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LBERRIOT\Desktop\LOURDES2023\INFORMES\"/>
    </mc:Choice>
  </mc:AlternateContent>
  <bookViews>
    <workbookView xWindow="0" yWindow="0" windowWidth="24000" windowHeight="9435"/>
  </bookViews>
  <sheets>
    <sheet name="TRIMESTRE 4 2023" sheetId="1" r:id="rId1"/>
  </sheets>
  <calcPr calcId="152511"/>
  <pivotCaches>
    <pivotCache cacheId="18" r:id="rId2"/>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<sst xmlns="http://schemas.openxmlformats.org/spreadsheetml/2006/main" count="286" uniqueCount="77">
  <si>
    <t>Total general</t>
  </si>
  <si>
    <t xml:space="preserve">Total TUTELA </t>
  </si>
  <si>
    <t>REMOTA</t>
  </si>
  <si>
    <t>MEDIA</t>
  </si>
  <si>
    <t>BAJA</t>
  </si>
  <si>
    <t>ALTA</t>
  </si>
  <si>
    <t xml:space="preserve">TUTELA </t>
  </si>
  <si>
    <t>Total REPARACIÓN DIRECTA</t>
  </si>
  <si>
    <t>REPARACIÓN DIRECTA</t>
  </si>
  <si>
    <t>Total RECURSO EXTRAORDINARIO DE REVISIÓN</t>
  </si>
  <si>
    <t>RECURSO EXTRAORDINARIO DE REVISIÓN</t>
  </si>
  <si>
    <t>Total POPULAR</t>
  </si>
  <si>
    <t>POPULAR</t>
  </si>
  <si>
    <t>Total ORDINARIA</t>
  </si>
  <si>
    <t>ORDINARIA</t>
  </si>
  <si>
    <t>Total NULIDAD Y RESTABLECIMIENTO DEL DERECHO - LABORAL</t>
  </si>
  <si>
    <t>NULIDAD Y RESTABLECIMIENTO DEL DERECHO - LABORAL</t>
  </si>
  <si>
    <t>Total NULIDAD Y RESTABLECIMIENTO DEL DERECHO</t>
  </si>
  <si>
    <t>NULIDAD Y RESTABLECIMIENTO DEL DERECHO</t>
  </si>
  <si>
    <t>Total NULIDAD</t>
  </si>
  <si>
    <t>NULIDAD</t>
  </si>
  <si>
    <t xml:space="preserve">Total GRUPO </t>
  </si>
  <si>
    <t xml:space="preserve">GRUPO </t>
  </si>
  <si>
    <t>Total GRUPO</t>
  </si>
  <si>
    <t>GRUPO</t>
  </si>
  <si>
    <t>Total EJECUTIVA</t>
  </si>
  <si>
    <t>EJECUTIVA</t>
  </si>
  <si>
    <t>Total CUMPLIMIENTO</t>
  </si>
  <si>
    <t>CUMPLIMIENTO</t>
  </si>
  <si>
    <t>Total CONTRACTUAL</t>
  </si>
  <si>
    <t>CONTRACTUAL</t>
  </si>
  <si>
    <t>VALOR PRETENSIONES</t>
  </si>
  <si>
    <t>CANTIDAD</t>
  </si>
  <si>
    <t>PROBABILIDAD DE PERDER EL CASO</t>
  </si>
  <si>
    <t>TIPO DE ACCIÓN/PRETENSIÓN</t>
  </si>
  <si>
    <t>TRIMESTRE 4 DE 2023</t>
  </si>
  <si>
    <t>INFORME DE PROCESOS JUDICIALES - PROBABILIAD DE PERDER EL CASO - DEPARTAMENTO DE ANTIOQUIA</t>
  </si>
  <si>
    <t>SENTENCIA 2DA FAVORABLE</t>
  </si>
  <si>
    <t>SENTENCIA 1RA FAVORABLE</t>
  </si>
  <si>
    <t>CONTESTACIÓN</t>
  </si>
  <si>
    <t>AUDIENCIA INICIAL O PRIMERA AUDIENCIA</t>
  </si>
  <si>
    <t xml:space="preserve"> RECURSO DE APELACIÓN SENTENCIA</t>
  </si>
  <si>
    <t>TRASLADO DE LAS EXCEPCIONES</t>
  </si>
  <si>
    <t xml:space="preserve">SENTENCIA 2DA EN CONTRA </t>
  </si>
  <si>
    <t>SENTENCIA 1RA EN CONTRA</t>
  </si>
  <si>
    <t>RECURSO DE APELACIÓN SENTENCIA</t>
  </si>
  <si>
    <t xml:space="preserve">RECURSO DE APELACIÓN AUTO </t>
  </si>
  <si>
    <t>OTRA</t>
  </si>
  <si>
    <t>LIQUIDACIÓN COSTAS</t>
  </si>
  <si>
    <t>AUDIENCIA DE PRUEBAS</t>
  </si>
  <si>
    <t>ALEGATOS PRIMERA</t>
  </si>
  <si>
    <t>ALEGATOS DE SEGUNDA</t>
  </si>
  <si>
    <t>ADMISIÓN</t>
  </si>
  <si>
    <t>A DESPACHO PARA FALLO</t>
  </si>
  <si>
    <t xml:space="preserve"> TRASLADO DE LAS EXCEPCIONES</t>
  </si>
  <si>
    <t xml:space="preserve"> RECURSO DE APELACIÓN AUTO </t>
  </si>
  <si>
    <t xml:space="preserve"> OTRA</t>
  </si>
  <si>
    <t xml:space="preserve"> AUDIENCIA DE PRUEBAS</t>
  </si>
  <si>
    <t xml:space="preserve"> ALEGATOS PRIMERA</t>
  </si>
  <si>
    <t xml:space="preserve"> ALEGATOS DE SEGUNDA</t>
  </si>
  <si>
    <t xml:space="preserve">DESISTIMIENTO </t>
  </si>
  <si>
    <t>CASACIÓN</t>
  </si>
  <si>
    <t xml:space="preserve">AUDIENCIA INICIAL O PRIMERA AUDIENCIA </t>
  </si>
  <si>
    <t>ALEGATOS DE CONCLUSIÓN</t>
  </si>
  <si>
    <t xml:space="preserve"> LIQUIDACIÓN COSTAS</t>
  </si>
  <si>
    <t>DESISTIMIENTO</t>
  </si>
  <si>
    <t xml:space="preserve">CONTESTACIÓN </t>
  </si>
  <si>
    <t>AUTO RESUELVE EXCEPCIONES</t>
  </si>
  <si>
    <t xml:space="preserve">ALEGATOS DE CONCLUSIÓN </t>
  </si>
  <si>
    <t xml:space="preserve"> CONCILIACIÓN JUDICIAL</t>
  </si>
  <si>
    <t xml:space="preserve"> AUTO QUE ORDENA SEGUIR ADELANTE CON LA EJECUCIÓN</t>
  </si>
  <si>
    <t>LIQUIDACIÓN DE CRÉDITO</t>
  </si>
  <si>
    <t>LIBRA MANDAMIENTO EJECUTIVO</t>
  </si>
  <si>
    <t>AUTO QUE ORDENA SEGUIR ADELANTE CON LA EJECUCIÓN</t>
  </si>
  <si>
    <t xml:space="preserve"> LIBRA MANDAMIENTO EJECUTIVO</t>
  </si>
  <si>
    <t>ETAPA PROCESAL</t>
  </si>
  <si>
    <t>INFORME DE PROCESOS JUDICIALES - POR ETAPA PROCESAL - DEPARTAMENTO DE ANTIOQUIA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</si>
</sst>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 #,##0_-;\-&quot;$&quot;\ * #,##0_-;_-&quot;$&quot;\ * &quot;-&quot;_-;_-@_-"/>
    <numFmt numFmtId="164" formatCode="_-&quot;$&quot;\ * #,##0_-;\-&quot;$&quot;\ * #,##0_-;_-&quot;$&quot;\ * &quot;-&quot;??_-;_-@_-"/>
    <numFmt numFmtId="165" formatCode="d\-m\-yyyy;@"/>
    <numFmt numFmtId="166" formatCode="0.0"/>
    <numFmt numFmtId="167" formatCode="[$$-240A]\ #,##0"/>
  </numFmts>
  <fonts count="5" x14ac:knownFonts="1">
    <font>
      <sz val="11"/>
      <color theme="1"/>
      <name val="Calibri"/>
      <family val="2"/>
      <scheme val="minor"/>
    </font>
    <font>
      <sz val="9"/>
      <color theme="1"/>
      <name val="Calibri"/>
      <family val="2"/>
      <scheme val="minor"/>
    </font>
    <font>
      <sz val="9"/>
      <name val="Calibri"/>
      <family val="2"/>
      <scheme val="minor"/>
    </font>
    <font>
      <b/>
      <sz val="10"/>
      <color rgb="FF000000"/>
      <name val="Calibri"/>
      <family val="2"/>
      <scheme val="minor"/>
    </font>
    <font>
      <sz val="10"/>
      <name val="Calibri"/>
      <family val="2"/>
      <scheme val="minor"/>
    </font>
  </fonts>
  <fills count="4">
    <fill>
      <patternFill patternType="none"/>
    </fill>
    <fill>
      <patternFill patternType="gray125"/>
    </fill>
    <fill>
      <patternFill patternType="solid">
        <fgColor theme="9"/>
        <bgColor indexed="64"/>
      </patternFill>
    </fill>
    <fill>
      <patternFill patternType="solid">
        <fgColor rgb="FFE2EFDA"/>
        <bgColor rgb="FF000000"/>
      </patternFill>
    </fill>
  </fills>
  <borders count="9">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auto="1"/>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s>
  <cellStyleXfs count="1">
    <xf numFmtId="0" fontId="0" fillId="0" borderId="0"/>
  </cellStyleXfs>
  <cellXfs count="31">
    <xf numFmtId="0" fontId="0" fillId="0" borderId="0" xfId="0"/>
    <xf numFmtId="164" fontId="0" fillId="0" borderId="0" xfId="0" applyNumberFormat="1"/>
    <xf numFmtId="0" fontId="0" fillId="0" borderId="0" xfId="0" applyAlignment="1">
      <alignment wrapText="1"/>
    </xf>
    <xf numFmtId="164" fontId="1" fillId="2" borderId="1" xfId="0" applyNumberFormat="1" applyFont="1" applyFill="1" applyBorder="1" applyAlignment="1">
      <alignment horizontal="center" vertical="center"/>
    </xf>
    <xf numFmtId="0" fontId="1" fillId="2" borderId="2" xfId="0" applyNumberFormat="1" applyFont="1" applyFill="1" applyBorder="1" applyAlignment="1">
      <alignment horizontal="center"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164" fontId="1" fillId="0" borderId="4" xfId="0" applyNumberFormat="1" applyFont="1" applyBorder="1"/>
    <xf numFmtId="0" fontId="1" fillId="0" borderId="0" xfId="0" applyNumberFormat="1" applyFont="1" applyBorder="1"/>
    <xf numFmtId="0" fontId="1" fillId="0" borderId="0" xfId="0" applyFont="1" applyBorder="1" applyAlignment="1">
      <alignment wrapText="1"/>
    </xf>
    <xf numFmtId="0" fontId="1" fillId="0" borderId="5" xfId="0" applyFont="1" applyBorder="1" applyAlignment="1">
      <alignment wrapText="1"/>
    </xf>
    <xf numFmtId="164" fontId="2" fillId="0" borderId="4" xfId="0" applyNumberFormat="1"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pivotButton="1" applyFont="1" applyBorder="1" applyAlignment="1">
      <alignment horizontal="center" vertical="center" wrapText="1"/>
    </xf>
    <xf numFmtId="0" fontId="2" fillId="0" borderId="5" xfId="0" pivotButton="1" applyFont="1" applyBorder="1" applyAlignment="1">
      <alignment horizontal="center" vertical="center" wrapText="1"/>
    </xf>
    <xf numFmtId="0" fontId="3" fillId="3" borderId="1" xfId="0" applyFont="1" applyFill="1" applyBorder="1" applyAlignment="1">
      <alignment horizontal="center"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6" xfId="0" applyFont="1" applyFill="1" applyBorder="1" applyAlignment="1">
      <alignment horizontal="center" wrapText="1"/>
    </xf>
    <xf numFmtId="0" fontId="3" fillId="3" borderId="7" xfId="0" applyFont="1" applyFill="1" applyBorder="1" applyAlignment="1">
      <alignment horizontal="center" wrapText="1"/>
    </xf>
    <xf numFmtId="0" fontId="3" fillId="3" borderId="8" xfId="0" applyFont="1" applyFill="1" applyBorder="1" applyAlignment="1">
      <alignment horizontal="center" wrapText="1"/>
    </xf>
    <xf numFmtId="0" fontId="1" fillId="0" borderId="0" xfId="0" applyFont="1" applyAlignment="1">
      <alignment horizontal="center" wrapText="1"/>
    </xf>
    <xf numFmtId="164" fontId="4" fillId="2" borderId="0" xfId="0" applyNumberFormat="1" applyFont="1" applyFill="1" applyAlignment="1">
      <alignment horizontal="center" vertical="center"/>
    </xf>
    <xf numFmtId="0" fontId="4" fillId="2" borderId="0" xfId="0" applyNumberFormat="1" applyFont="1" applyFill="1" applyAlignment="1">
      <alignment horizontal="center" vertical="center"/>
    </xf>
    <xf numFmtId="0" fontId="4" fillId="2" borderId="0" xfId="0" applyFont="1" applyFill="1" applyAlignment="1">
      <alignment horizontal="center" vertical="center" wrapText="1"/>
    </xf>
    <xf numFmtId="164" fontId="1" fillId="0" borderId="0" xfId="0" applyNumberFormat="1" applyFont="1"/>
    <xf numFmtId="0" fontId="1" fillId="0" borderId="0" xfId="0" applyNumberFormat="1" applyFont="1"/>
    <xf numFmtId="0" fontId="1" fillId="0" borderId="0" xfId="0" applyFont="1" applyAlignment="1">
      <alignment wrapText="1"/>
    </xf>
    <xf numFmtId="164" fontId="2" fillId="0" borderId="0" xfId="0" applyNumberFormat="1" applyFont="1" applyAlignment="1">
      <alignment horizontal="center" vertical="center"/>
    </xf>
    <xf numFmtId="0" fontId="2" fillId="0" borderId="0" xfId="0" applyFont="1" applyAlignment="1">
      <alignment horizontal="center" vertical="center"/>
    </xf>
    <xf numFmtId="0" fontId="2" fillId="0" borderId="0" xfId="0" pivotButton="1" applyFont="1" applyAlignment="1">
      <alignment horizontal="center" vertical="center" wrapText="1"/>
    </xf>
  </cellXfs>
  <cellStyles count="1">
    <cellStyle name="Normal" xfId="0" builtinId="0"/>
  </cellStyles>
  <dxfs count="140">
    <dxf>
      <numFmt numFmtId="164" formatCode="_-&quot;$&quot;\ * #,##0_-;\-&quot;$&quot;\ * #,##0_-;_-&quot;$&quot;\ * &quot;-&quot;??_-;_-@_-"/>
    </dxf>
    <dxf>
      <numFmt numFmtId="164" formatCode="_-&quot;$&quot;\ * #,##0_-;\-&quot;$&quot;\ * #,##0_-;_-&quot;$&quot;\ * &quot;-&quot;??_-;_-@_-"/>
    </dxf>
    <dxf>
      <font>
        <color auto="1"/>
      </font>
    </dxf>
    <dxf>
      <font>
        <color auto="1"/>
      </font>
    </dxf>
    <dxf>
      <font>
        <color auto="1"/>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color auto="1"/>
      </font>
    </dxf>
    <dxf>
      <font>
        <color auto="1"/>
      </font>
    </dxf>
    <dxf>
      <fill>
        <patternFill patternType="solid">
          <bgColor theme="9"/>
        </patternFill>
      </fill>
    </dxf>
    <dxf>
      <fill>
        <patternFill patternType="solid">
          <bgColor theme="9"/>
        </patternFill>
      </fill>
    </dxf>
    <dxf>
      <alignment vertical="center" readingOrder="0"/>
    </dxf>
    <dxf>
      <alignment vertical="center" readingOrder="0"/>
    </dxf>
    <dxf>
      <alignment horizontal="center" readingOrder="0"/>
    </dxf>
    <dxf>
      <alignment horizontal="center" readingOrder="0"/>
    </dxf>
    <dxf>
      <font>
        <sz val="10"/>
      </font>
    </dxf>
    <dxf>
      <font>
        <sz val="10"/>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color auto="1"/>
      </font>
    </dxf>
    <dxf>
      <font>
        <color auto="1"/>
      </font>
    </dxf>
    <dxf>
      <font>
        <color auto="1"/>
      </font>
    </dxf>
    <dxf>
      <numFmt numFmtId="164" formatCode="_-&quot;$&quot;\ * #,##0_-;\-&quot;$&quot;\ * #,##0_-;_-&quot;$&quot;\ * &quot;-&quot;??_-;_-@_-"/>
    </dxf>
    <dxf>
      <numFmt numFmtId="164" formatCode="_-&quot;$&quot;\ * #,##0_-;\-&quot;$&quot;\ * #,##0_-;_-&quot;$&quot;\ * &quot;-&quot;??_-;_-@_-"/>
    </dxf>
    <dxf>
      <alignment wrapText="1" readingOrder="0"/>
    </dxf>
    <dxf>
      <alignment wrapText="1" readingOrder="0"/>
    </dxf>
    <dxf>
      <alignment wrapText="1"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fill>
        <patternFill patternType="solid">
          <bgColor theme="9"/>
        </patternFill>
      </fill>
    </dxf>
    <dxf>
      <fill>
        <patternFill patternType="solid">
          <bgColor theme="9"/>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LBERRIOT/Desktop/LOURDES2023/REVELACIONES%20FINANCIERAS%202023/CONSOLIDADO%20DICIEMBRE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OURDES EUNICE BERRIO TABORDA" refreshedDate="45302.634867361114" createdVersion="5" refreshedVersion="5" minRefreshableVersion="3" recordCount="9690">
  <cacheSource type="worksheet">
    <worksheetSource ref="A1:AT9691" sheet="DEMANDADO" r:id="rId2"/>
  </cacheSource>
  <cacheFields count="46">
    <cacheField name="ITEM" numFmtId="1">
      <sharedItems containsSemiMixedTypes="0" containsString="0" containsNumber="1" containsInteger="1" minValue="1" maxValue="9690"/>
    </cacheField>
    <cacheField name="FECHA DE ADMISIÓN (Escriba la fecha de admisión de la demanda en formato dd/mm/aaaa)" numFmtId="0">
      <sharedItems containsSemiMixedTypes="0" containsNonDate="0" containsDate="1" containsString="0" minDate="1997-05-06T00:00:00" maxDate="2023-12-16T00:00:00"/>
    </cacheField>
    <cacheField name="FECHA RADICACIÓN (Escriba la fecha de admisión de la demanda en formato dd/mm/aaaa)" numFmtId="0">
      <sharedItems containsSemiMixedTypes="0" containsNonDate="0" containsDate="1" containsString="0" minDate="1995-12-13T00:00:00" maxDate="2029-05-27T00:00:00"/>
    </cacheField>
    <cacheField name="DESPACHO JUDICIAL " numFmtId="0">
      <sharedItems containsBlank="1" containsMixedTypes="1" containsNumber="1" containsInteger="1" minValue="6" maxValue="35"/>
    </cacheField>
    <cacheField name="RADICADO_x000a_(Escriba los 23 Digitos del radicado judicial sin espacios, guiones u otro carácter especial)" numFmtId="49">
      <sharedItems/>
    </cacheField>
    <cacheField name="AÑO DE ADMINISTRACION" numFmtId="0">
      <sharedItems containsMixedTypes="1" containsNumber="1" containsInteger="1" minValue="2019" maxValue="2023" count="10">
        <s v="2021"/>
        <n v="2021"/>
        <n v="2022"/>
        <n v="2023"/>
        <s v="2023"/>
        <s v="2019"/>
        <s v="2020"/>
        <n v="2020"/>
        <s v="2022"/>
        <n v="2019"/>
      </sharedItems>
    </cacheField>
    <cacheField name="JURISDICCIÓN_x000a_(Seleccione una de las opciones de la lista desplegable)" numFmtId="0">
      <sharedItems count="4">
        <s v="ADMINISTRATIVA"/>
        <s v="LABORAL"/>
        <s v="CIVIL"/>
        <s v="CONSTITUCIONAL"/>
      </sharedItems>
    </cacheField>
    <cacheField name="DEMANDANTE (S)_x000a_(Digite nombres y apellidos de todos y cada uno de los demandantes)" numFmtId="0">
      <sharedItems longText="1"/>
    </cacheField>
    <cacheField name="APODERADO DEL DEMANDANTE (S)" numFmtId="0">
      <sharedItems containsBlank="1" longText="1"/>
    </cacheField>
    <cacheField name="TARJETA PROFESIONAL (Digite digite el número de la tarjeta profesional del apoderado del demandante)" numFmtId="0">
      <sharedItems containsBlank="1" containsMixedTypes="1" containsNumber="1" minValue="0" maxValue="1098790745"/>
    </cacheField>
    <cacheField name="TIPO DE ACCIÓN/PRETENSIÓN_x000a_(Seleccione una de las opciones de la lista desplegable)" numFmtId="0">
      <sharedItems count="13">
        <s v="REPARACIÓN DIRECTA"/>
        <s v="NULIDAD Y RESTABLECIMIENTO DEL DERECHO - LABORAL"/>
        <s v="ORDINARIA"/>
        <s v="CONTRACTUAL"/>
        <s v="NULIDAD Y RESTABLECIMIENTO DEL DERECHO"/>
        <s v="POPULAR"/>
        <s v="TUTELA "/>
        <s v="GRUPO"/>
        <s v="EJECUTIVA"/>
        <s v="NULIDAD"/>
        <s v="CUMPLIMIENTO"/>
        <s v="RECURSO EXTRAORDINARIO DE REVISIÓN"/>
        <s v="GRUPO "/>
      </sharedItems>
    </cacheField>
    <cacheField name="TEMA O ASUNTO OBJETO DE LA LITIS_x000a_(Seleccione una de las opciones de la lista desplegable)" numFmtId="0">
      <sharedItems count="37">
        <s v="FALLA EN EL SERVICIO OTRAS CAUSAS"/>
        <s v="ACCIDENTE DE TRANSITO"/>
        <s v="PRIMA DE SERVICIOS"/>
        <s v="RECONOCIMIENTO Y PAGO DE OTRAS PRESTACIONES SALARIALES, SOCIALES Y SALARIOS"/>
        <s v="PENSIÓN DE SOBREVIVIENTES"/>
        <s v="OTRAS"/>
        <s v="RELIQUIDACIÓN DE LA PENSIÓN"/>
        <s v="INCUMPLIMIENTO"/>
        <s v="FALLA EN EL SERVICIO DE EDUCACIÓN"/>
        <s v="IMPUESTOS"/>
        <s v="LIQUIDACIÓN"/>
        <s v="VIOLACIÓN DERECHOS COLECTIVOS"/>
        <s v="RECONOCIMIENTO Y PAGO DE PENSIÓN"/>
        <s v="SOLIDARIDAD LABORAL"/>
        <s v="HIDROITUANGO"/>
        <s v="VIOLACIÓN DERECHOS FUNDAMENTALES"/>
        <s v="SANCIÓN POR MORA EN CONSIGNACIÓN DE CESANTÍAS"/>
        <s v="EQUILIBRIO ECONOMICO"/>
        <s v="VALORIZACIÓN"/>
        <s v="FUERO SINDICAL"/>
        <s v="ADJUDICACIÓN"/>
        <s v="INDEMNIZACIÓN SUSTITUTIVA DE LA PENSIÓN"/>
        <s v="DECLARATORIA DE INSUBSISTENCIA"/>
        <s v="INCENTIVO ANTIGÜEDAD"/>
        <s v="REINTEGRO POR REESTRUCTURACIÓN"/>
        <s v="EJECUTIVO SINGULAR "/>
        <s v="FALLO DE RESPONSABILIDAD FISCAL"/>
        <s v="BONO PENSIONAL"/>
        <s v="CONTRATO REALIDAD"/>
        <s v="PRIMA DE VIDA CARA"/>
        <s v="ORDENANZA"/>
        <s v="FALLA EN EL SERVICIO DE SALUD"/>
        <s v="HIPOTECARIO "/>
        <s v="PAGO DE SENTENCIA/CONCILIACIÓN"/>
        <s v="RECONOCIMIENTO Y PAGO DE CESANTÍAS"/>
        <s v="EXPROPIACION"/>
        <s v="DECRETO DEPARTAMENTAL GENERAL"/>
      </sharedItems>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10">
      <sharedItems containsSemiMixedTypes="0" containsString="0" containsNumber="1" minValue="0.05" maxValue="1"/>
    </cacheField>
    <cacheField name="PROBABILIDAD DE PERDER EL CASO" numFmtId="10">
      <sharedItems count="4">
        <s v="MEDIA"/>
        <s v="REMOTA"/>
        <s v="BAJA"/>
        <s v="ALTA"/>
      </sharedItems>
    </cacheField>
    <cacheField name="VALOR PRETENSIONES (Escriba el total en de la sumatoria de las pretensiones de contenido económico)" numFmtId="0">
      <sharedItems containsString="0" containsBlank="1" containsNumber="1" minValue="0" maxValue="350000000000" count="6792">
        <n v="2545000000"/>
        <n v="300000000"/>
        <n v="2280000000"/>
        <n v="14059823889"/>
        <n v="3600000000"/>
        <n v="3179715"/>
        <n v="277200000"/>
        <n v="34666340"/>
        <n v="12887000"/>
        <n v="51471291"/>
        <n v="29172325"/>
        <n v="9902660"/>
        <n v="59932500"/>
        <n v="28957068"/>
        <n v="27813220"/>
        <n v="75000000"/>
        <n v="334003193"/>
        <n v="25104000"/>
        <n v="16381045"/>
        <n v="14754340"/>
        <n v="15306615"/>
        <n v="335254300"/>
        <n v="34310884"/>
        <n v="69431668"/>
        <n v="204260551"/>
        <n v="58979308"/>
        <n v="11541449"/>
        <n v="379600854"/>
        <n v="125411890"/>
        <n v="1148246410"/>
        <n v="308741721"/>
        <n v="2873375"/>
        <n v="59000000"/>
        <n v="30000000"/>
        <n v="674916616"/>
        <n v="20000000"/>
        <n v="140000000"/>
        <n v="15556955"/>
        <n v="22398184"/>
        <n v="3000000"/>
        <n v="15334941"/>
        <n v="18667680"/>
        <n v="200000000"/>
        <n v="56891526"/>
        <n v="14362427"/>
        <n v="7760570"/>
        <n v="8230000"/>
        <n v="77413241"/>
        <n v="17623454"/>
        <n v="4300000"/>
        <n v="65000000"/>
        <n v="6783683"/>
        <n v="153445930"/>
        <n v="1225821250"/>
        <n v="47500000"/>
        <n v="11305389"/>
        <n v="5765916"/>
        <n v="6483817"/>
        <n v="355296730"/>
        <n v="3255122447"/>
        <n v="2010606750"/>
        <n v="530857330"/>
        <n v="3579704329"/>
        <n v="3202893347"/>
        <n v="2132039436"/>
        <n v="98469767"/>
        <n v="685681800"/>
        <n v="41159884"/>
        <n v="16509000"/>
        <n v="27500000"/>
        <n v="31200000"/>
        <n v="13700000"/>
        <n v="7500000"/>
        <n v="3200000"/>
        <n v="17500000"/>
        <n v="2807662620"/>
        <n v="248055494"/>
        <n v="45800000"/>
        <n v="68054190"/>
        <n v="7602935"/>
        <n v="299363491"/>
        <n v="1125400000"/>
        <n v="408836700"/>
        <n v="75166859"/>
        <n v="14308000"/>
        <n v="31770515"/>
        <n v="962406"/>
        <n v="37384859"/>
        <n v="48664589"/>
        <n v="31921406"/>
        <n v="46762971"/>
        <n v="50504009"/>
        <n v="48293395"/>
        <n v="25585199"/>
        <n v="46706917"/>
        <n v="12844891"/>
        <n v="24973951"/>
        <n v="17074928"/>
        <n v="32959766"/>
        <n v="53318802"/>
        <n v="54000000"/>
        <n v="40118661"/>
        <n v="50958402"/>
        <n v="45012360"/>
        <n v="2109353"/>
        <n v="35399549"/>
        <n v="37087848"/>
        <n v="33809417"/>
        <n v="41912112"/>
        <n v="56115565"/>
        <n v="35672002"/>
        <n v="87198977"/>
        <n v="155193366"/>
        <n v="60171406"/>
        <n v="65518181"/>
        <n v="68529008"/>
        <n v="54439698"/>
        <n v="46581158"/>
        <n v="61367591"/>
        <n v="46755583"/>
        <n v="68518181"/>
        <n v="68675418"/>
        <n v="36607043"/>
        <n v="4500000"/>
        <n v="38387913"/>
        <n v="36586368"/>
        <n v="35677630"/>
        <n v="74128851"/>
        <n v="64585261"/>
        <n v="30006969"/>
        <n v="36135411"/>
        <n v="41418419"/>
        <n v="39074625"/>
        <n v="39870778"/>
        <n v="26164645"/>
        <n v="46617253"/>
        <n v="71044803"/>
        <n v="88825539"/>
        <n v="40013400"/>
        <n v="80249582"/>
        <n v="50496029"/>
        <n v="67158019"/>
        <n v="37080000"/>
        <n v="33404354"/>
        <n v="56033496"/>
        <n v="42211630"/>
        <n v="46933018"/>
        <n v="70493002"/>
        <n v="46453461"/>
        <n v="49538359"/>
        <n v="38440880"/>
        <n v="66102829"/>
        <n v="66459553"/>
        <n v="73958143"/>
        <n v="64295653"/>
        <n v="74225628"/>
        <n v="37500000"/>
        <n v="38241409"/>
        <n v="50387415"/>
        <n v="77814998"/>
        <n v="55483587"/>
        <n v="39088214"/>
        <n v="49127833"/>
        <n v="46609878"/>
        <n v="59695141"/>
        <n v="36129702"/>
        <n v="59703107"/>
        <n v="87441006"/>
        <n v="35669570"/>
        <n v="38946170"/>
        <n v="56795754"/>
        <n v="67168631"/>
        <n v="34969390"/>
        <n v="58965732"/>
        <n v="35112985"/>
        <n v="35078752"/>
        <n v="62778801"/>
        <n v="22768656"/>
        <n v="34361498"/>
        <n v="55159478"/>
        <n v="29266129"/>
        <n v="601053360"/>
        <n v="38416002"/>
        <n v="45274193"/>
        <n v="39770063"/>
        <n v="85860252"/>
        <n v="54442226"/>
        <n v="74920235"/>
        <n v="64287820"/>
        <n v="44700647"/>
        <n v="58967615"/>
        <n v="42328582"/>
        <n v="3819883"/>
        <n v="68506978"/>
        <n v="36673437"/>
        <n v="33153645"/>
        <n v="36661081"/>
        <n v="48594197"/>
        <n v="87922975"/>
        <n v="75388976"/>
        <n v="36208811"/>
        <n v="44707701"/>
        <n v="104046547"/>
        <n v="73800470"/>
        <n v="36127123"/>
        <n v="93015800"/>
        <n v="2141086"/>
        <n v="48425965"/>
        <n v="88842810"/>
        <n v="63548764"/>
        <n v="39723505"/>
        <n v="49432335"/>
        <n v="4829960"/>
        <n v="63274535"/>
        <n v="67287629"/>
        <n v="58416161"/>
        <n v="63255663"/>
        <n v="46836355"/>
        <n v="62076603"/>
        <n v="67160539"/>
        <n v="48732613"/>
        <n v="85873819"/>
        <n v="51516390"/>
        <n v="38490463"/>
        <n v="96180706"/>
        <n v="38522323"/>
        <n v="64132492"/>
        <n v="67219665"/>
        <n v="16511421"/>
        <n v="48402945"/>
        <n v="34963873"/>
        <n v="5824752"/>
        <n v="44518999"/>
        <n v="74814067"/>
        <n v="61058656"/>
        <n v="38842205"/>
        <n v="6130454"/>
        <n v="93001104"/>
        <n v="41786207"/>
        <n v="2962183"/>
        <n v="35402102"/>
        <n v="35418083"/>
        <n v="45684620"/>
        <n v="48554967"/>
        <n v="35412487"/>
        <n v="45767241"/>
        <n v="74295985"/>
        <n v="28685163"/>
        <n v="38009323"/>
        <n v="38599124"/>
        <n v="32338690"/>
        <n v="50589295"/>
        <n v="48337435"/>
        <n v="81036227"/>
        <n v="80236460"/>
        <n v="38473066"/>
        <n v="0"/>
        <n v="2546588"/>
        <n v="49848368"/>
        <n v="30681151"/>
        <n v="28680634"/>
        <n v="39729576"/>
        <n v="77809729"/>
        <n v="55493460"/>
        <n v="102427245"/>
        <n v="67260142"/>
        <n v="2500320"/>
        <n v="65098593"/>
        <n v="6949877"/>
        <n v="109541149"/>
        <n v="70685125"/>
        <n v="67650623"/>
        <n v="73897020"/>
        <n v="95965169"/>
        <n v="67155466"/>
        <n v="54226285"/>
        <n v="69283935"/>
        <n v="28677922"/>
        <n v="93299894"/>
        <n v="95950036"/>
        <n v="50613149"/>
        <n v="25496669"/>
        <n v="60863246"/>
        <n v="34718183"/>
        <n v="83009329"/>
        <n v="50588420"/>
        <n v="38311747"/>
        <n v="58177644"/>
        <n v="46022424"/>
        <n v="46352890"/>
        <n v="48973584"/>
        <n v="2393762"/>
        <n v="2345943"/>
        <n v="12609443"/>
        <n v="18568000"/>
        <n v="48559414"/>
        <n v="123987396"/>
        <n v="4138347"/>
        <n v="1727726"/>
        <n v="66880000"/>
        <n v="1595842"/>
        <n v="2932429"/>
        <n v="46022434"/>
        <n v="2040828"/>
        <n v="3391451"/>
        <n v="4642000"/>
        <n v="555000000"/>
        <n v="19200000"/>
        <n v="70254537"/>
        <n v="52635695"/>
        <n v="4465164"/>
        <n v="39001301"/>
        <n v="7981258"/>
        <n v="113856"/>
        <n v="2120208"/>
        <n v="68151389"/>
        <n v="3265892"/>
        <n v="16864078"/>
        <n v="3878532"/>
        <n v="118721297"/>
        <n v="1863495"/>
        <n v="75097820"/>
        <n v="139438677"/>
        <n v="76060094"/>
        <n v="103517267"/>
        <n v="65276872"/>
        <n v="5427256"/>
        <n v="3025412"/>
        <n v="110197395"/>
        <n v="3253974"/>
        <n v="30365769"/>
        <n v="145689028"/>
        <n v="108085947"/>
        <n v="108909434"/>
        <n v="136186260"/>
        <n v="185864589"/>
        <n v="38057349"/>
        <n v="2363911"/>
        <n v="101991605"/>
        <n v="22585027"/>
        <n v="943667"/>
        <n v="41072660"/>
        <n v="152810987"/>
        <n v="77704408"/>
        <n v="72550656"/>
        <n v="71721493"/>
        <n v="45235676"/>
        <n v="29816213"/>
        <n v="790058"/>
        <n v="112007509"/>
        <n v="49305887"/>
        <n v="137376402"/>
        <n v="114783754"/>
        <n v="112841312"/>
        <n v="111986377"/>
        <n v="124503773"/>
        <n v="64626973"/>
        <n v="931747"/>
        <n v="2919264"/>
        <n v="2588790"/>
        <n v="4044287"/>
        <n v="4522004"/>
        <n v="143711191"/>
        <n v="133871980"/>
        <n v="848863"/>
        <n v="1270565"/>
        <n v="2653076"/>
        <n v="93049213"/>
        <n v="110765327"/>
        <n v="136207781"/>
        <n v="170938634"/>
        <n v="133827120"/>
        <n v="200791067"/>
        <n v="106554547"/>
        <n v="145667697"/>
        <n v="93559475"/>
        <n v="860549"/>
        <n v="4778490"/>
        <n v="129945696"/>
        <n v="84443164"/>
        <n v="124134432"/>
        <n v="79515196"/>
        <n v="1838597"/>
        <n v="161413535"/>
        <n v="71992531"/>
        <n v="50122829"/>
        <n v="57492624"/>
        <n v="144052761"/>
        <n v="1576431"/>
        <n v="48285765"/>
        <n v="3160234"/>
        <n v="29156518"/>
        <n v="126749545"/>
        <n v="70070388"/>
        <n v="78086821"/>
        <n v="170369849"/>
        <n v="82895369"/>
        <n v="2427405"/>
        <n v="112313000"/>
        <n v="3211190"/>
        <n v="3449471"/>
        <n v="1053411"/>
        <n v="1021742"/>
        <n v="3079050"/>
        <m/>
        <n v="8771582"/>
        <n v="8350761"/>
        <n v="77738461"/>
        <n v="74749963"/>
        <n v="143519809"/>
        <n v="89502747"/>
        <n v="88454644"/>
        <n v="107831418"/>
        <n v="77399938"/>
        <n v="60224616"/>
        <n v="1989798"/>
        <n v="105317110"/>
        <n v="1417420"/>
        <n v="132699464"/>
        <n v="88574550"/>
        <n v="2504303"/>
        <n v="93253713"/>
        <n v="107974395"/>
        <n v="131887392"/>
        <n v="215361821"/>
        <n v="60139103"/>
        <n v="862930"/>
        <n v="74635395"/>
        <n v="185867760"/>
        <n v="99461157"/>
        <n v="22005577"/>
        <n v="129360305"/>
        <n v="5108005"/>
        <n v="98652683"/>
        <n v="918874"/>
        <n v="66243996"/>
        <n v="140934910"/>
        <n v="129045408"/>
        <n v="4991930"/>
        <n v="56176253"/>
        <n v="65123058"/>
        <n v="72734412"/>
        <n v="32849934"/>
        <n v="2106845"/>
        <n v="1414771"/>
        <n v="7331072"/>
        <n v="1374016"/>
        <n v="3960503"/>
        <n v="61040100"/>
        <n v="39868746"/>
        <n v="51780631"/>
        <n v="544221"/>
        <n v="2639186"/>
        <n v="6544632"/>
        <n v="4155212"/>
        <n v="1759457"/>
        <n v="1466214"/>
        <n v="3050660"/>
        <n v="1906079"/>
        <n v="897661"/>
        <n v="2244106"/>
        <n v="1178495"/>
        <n v="3395451"/>
        <n v="1296621"/>
        <n v="10694886"/>
        <n v="1491114"/>
        <n v="3822795"/>
        <n v="3372293"/>
        <n v="9071137"/>
        <n v="1832"/>
        <n v="2122157"/>
        <n v="566827"/>
        <n v="1325807"/>
        <n v="2492564"/>
        <n v="5202614"/>
        <n v="3231721"/>
        <n v="6412073"/>
        <n v="2199322"/>
        <n v="2283335"/>
        <n v="4063651"/>
        <n v="9577510"/>
        <n v="1795322"/>
        <n v="5755058"/>
        <n v="1802113"/>
        <n v="10024752"/>
        <n v="684060"/>
        <n v="1480124"/>
        <n v="3211631"/>
        <n v="1319593"/>
        <n v="2712065"/>
        <n v="27179052"/>
        <n v="3294736"/>
        <n v="204439"/>
        <n v="9237150"/>
        <n v="677634"/>
        <n v="2577959"/>
        <n v="1994802"/>
        <n v="2595363"/>
        <n v="6704257"/>
        <n v="1236485"/>
        <n v="877852"/>
        <n v="2971020"/>
        <n v="10116879"/>
        <n v="150284051"/>
        <n v="64317025"/>
        <n v="12758656"/>
        <n v="47708267"/>
        <n v="71490905"/>
        <n v="103738178"/>
        <n v="179655466"/>
        <n v="3043196"/>
        <n v="52714622"/>
        <n v="109923002"/>
        <n v="135994000"/>
        <n v="72784436"/>
        <n v="53013087"/>
        <n v="103661557"/>
        <n v="101135465"/>
        <n v="65445863"/>
        <n v="117288261"/>
        <n v="128851699"/>
        <n v="127452837"/>
        <n v="1356033"/>
        <n v="116696022"/>
        <n v="13128154"/>
        <n v="144601836"/>
        <n v="5424470"/>
        <n v="72436555"/>
        <n v="66466321"/>
        <n v="2263634"/>
        <n v="2742440"/>
        <n v="7502383"/>
        <n v="5770619"/>
        <n v="128134954"/>
        <n v="86931040"/>
        <n v="5526894"/>
        <n v="50547834"/>
        <n v="7614730"/>
        <n v="164718171"/>
        <n v="41662169"/>
        <n v="42994104"/>
        <n v="52875996"/>
        <n v="69662197"/>
        <n v="101207174"/>
        <n v="104544733"/>
        <n v="98366311"/>
        <n v="73894237"/>
        <n v="150264703"/>
        <n v="98522390"/>
        <n v="144463035"/>
        <n v="107911073"/>
        <n v="2766918"/>
        <n v="86049314"/>
        <n v="171775529"/>
        <n v="98122946"/>
        <n v="211591153"/>
        <n v="2074252"/>
        <n v="3151881"/>
        <n v="4990478"/>
        <n v="139627817"/>
        <n v="605082"/>
        <n v="6065756"/>
        <n v="16765495"/>
        <n v="7128699"/>
        <n v="3249373"/>
        <n v="2408723"/>
        <n v="48965846"/>
        <n v="2661133"/>
        <n v="129581471"/>
        <n v="138226756"/>
        <n v="69366067"/>
        <n v="73339336"/>
        <n v="3435039"/>
        <n v="73658299"/>
        <n v="100963351"/>
        <n v="145489184"/>
        <n v="62124189"/>
        <n v="62944952"/>
        <n v="137487592"/>
        <n v="73340605"/>
        <n v="158996485"/>
        <n v="27327860"/>
        <n v="209587385"/>
        <n v="129526865"/>
        <n v="29227395"/>
        <n v="1404548"/>
        <n v="71609552"/>
        <n v="138178427"/>
        <n v="154361492"/>
        <n v="124094525"/>
        <n v="134595308"/>
        <n v="70102417"/>
        <n v="1707269"/>
        <n v="70658540"/>
        <n v="107421594"/>
        <n v="72127158"/>
        <n v="69761962"/>
        <n v="70726208"/>
        <n v="65069624"/>
        <n v="1695582"/>
        <n v="4987005"/>
        <n v="9054537"/>
        <n v="3169859"/>
        <n v="2405111"/>
        <n v="5707211"/>
        <n v="1131817"/>
        <n v="3037411"/>
        <n v="6039789"/>
        <n v="49130529"/>
        <n v="1539850"/>
        <n v="9387809"/>
        <n v="9737135"/>
        <n v="1346040"/>
        <n v="221665093"/>
        <n v="931.74699999999996"/>
        <n v="1146838"/>
        <n v="4216020"/>
        <n v="72063501"/>
        <n v="4810223"/>
        <n v="7624315"/>
        <n v="4346273"/>
        <n v="2748031"/>
        <n v="3843567"/>
        <n v="899.26199999999994"/>
        <n v="6451343"/>
        <n v="3291423"/>
        <n v="1836745"/>
        <n v="11202241"/>
        <n v="2061023"/>
        <n v="82946313"/>
        <n v="21059746"/>
        <n v="94780520"/>
        <n v="70912610"/>
        <n v="82800541"/>
        <n v="109506101"/>
        <n v="104806023"/>
        <n v="116609842"/>
        <n v="47945725"/>
        <n v="235384530"/>
        <n v="151959418"/>
        <n v="2213535"/>
        <n v="1492333"/>
        <n v="1835218"/>
        <n v="82587676"/>
        <n v="1376413"/>
        <n v="2213692"/>
        <n v="227.71100000000001"/>
        <n v="65907600"/>
        <n v="187907772"/>
        <n v="6385007"/>
        <n v="92192556"/>
        <n v="4012216"/>
        <n v="74049558"/>
        <n v="4489328"/>
        <n v="100368744"/>
        <n v="75096521"/>
        <n v="135376526"/>
        <n v="7000840"/>
        <n v="50518483"/>
        <n v="1044648"/>
        <n v="39502762"/>
        <n v="88170506"/>
        <n v="126265543"/>
        <n v="28006403"/>
        <n v="140868914"/>
        <n v="110500675"/>
        <n v="158863821"/>
        <n v="93128251"/>
        <n v="75863388"/>
        <n v="119662888"/>
        <n v="4816786"/>
        <n v="3225672"/>
        <n v="614.49"/>
        <n v="4798892"/>
        <n v="71620851"/>
        <n v="81621753"/>
        <n v="77750716"/>
        <n v="10181146"/>
        <n v="71532321"/>
        <n v="64783091"/>
        <n v="118957921"/>
        <n v="2044131"/>
        <n v="919.97500000000002"/>
        <n v="2626567"/>
        <n v="100948600"/>
        <n v="106951804"/>
        <n v="83230063"/>
        <n v="3421457"/>
        <n v="44427069"/>
        <n v="75281488"/>
        <n v="107219681"/>
        <n v="72878180"/>
        <n v="44796231"/>
        <n v="97109637"/>
        <n v="72693210"/>
        <n v="70204369"/>
        <n v="4396211"/>
        <n v="774.73699999999997"/>
        <n v="1580117"/>
        <n v="158623917"/>
        <n v="26057143"/>
        <n v="101939168"/>
        <n v="3901960"/>
        <n v="58677499"/>
        <n v="122722406"/>
        <n v="1141195"/>
        <n v="80987935"/>
        <n v="152872403"/>
        <n v="149133950"/>
        <n v="74253174"/>
        <n v="148710771"/>
        <n v="109797340"/>
        <n v="59113223"/>
        <n v="74298203"/>
        <n v="218813375"/>
        <n v="122552421"/>
        <n v="139433533"/>
        <n v="138418394"/>
        <n v="100060109"/>
        <n v="1484093"/>
        <n v="2052700"/>
        <n v="1972411"/>
        <n v="839.67600000000004"/>
        <n v="3168016"/>
        <n v="7662008"/>
        <n v="7857557"/>
        <n v="1620431"/>
        <n v="4252022"/>
        <n v="4545264"/>
        <n v="139756687"/>
        <n v="121776560"/>
        <n v="109000625"/>
        <n v="139778771"/>
        <n v="122731751"/>
        <n v="122712352"/>
        <n v="145027316"/>
        <n v="49005096"/>
        <n v="72848777"/>
        <n v="72968441"/>
        <n v="122861637"/>
        <n v="126284244"/>
        <n v="60574893"/>
        <n v="47720345"/>
        <n v="81562781"/>
        <n v="121664311"/>
        <n v="79271314"/>
        <n v="93598536"/>
        <n v="58658699"/>
        <n v="2874141"/>
        <n v="123821854"/>
        <n v="4129240"/>
        <n v="12591465"/>
        <n v="1172971"/>
        <n v="29385378"/>
        <n v="4335511"/>
        <n v="55523637"/>
        <n v="80217487"/>
        <n v="1135080"/>
        <n v="129324120"/>
        <n v="26293440"/>
        <n v="112234540"/>
        <n v="13984067"/>
        <n v="138078299"/>
        <n v="77132490"/>
        <n v="132630661"/>
        <n v="128040053"/>
        <n v="1720517"/>
        <n v="2223771"/>
        <n v="102619965"/>
        <n v="7007026"/>
        <n v="92449682"/>
        <n v="65855948"/>
        <n v="4682920"/>
        <n v="157743009"/>
        <n v="70075448"/>
        <n v="150262176"/>
        <n v="145798789"/>
        <n v="5834033"/>
        <n v="5746506"/>
        <n v="67942783"/>
        <n v="137398111"/>
        <n v="74988538"/>
        <n v="171593271"/>
        <n v="43762090"/>
        <n v="123067019"/>
        <n v="83717866"/>
        <n v="9258260"/>
        <n v="137233413"/>
        <n v="71521036"/>
        <n v="225601209"/>
        <n v="151710252"/>
        <n v="86493659"/>
        <n v="1778790"/>
        <n v="120500325"/>
        <n v="5143200"/>
        <n v="130471895"/>
        <n v="70735550"/>
        <n v="3020552"/>
        <n v="97494063"/>
        <n v="111459388"/>
        <n v="166827676"/>
        <n v="161697857"/>
        <n v="224006162"/>
        <n v="124097650"/>
        <n v="96081584"/>
        <n v="84294645"/>
        <n v="85708506"/>
        <n v="97200679"/>
        <n v="69997928"/>
        <n v="3041768"/>
        <n v="1816247"/>
        <n v="74164230"/>
        <n v="69792512"/>
        <n v="70234006"/>
        <n v="5918401"/>
        <n v="64093578"/>
        <n v="74162623"/>
        <n v="35596412"/>
        <n v="3474752"/>
        <n v="70841941"/>
        <n v="69961121"/>
        <n v="89444810"/>
        <n v="110207053"/>
        <n v="6116467"/>
        <n v="76576255"/>
        <n v="1596252"/>
        <n v="5160769"/>
        <n v="100869094"/>
        <n v="8064179"/>
        <n v="154062733"/>
        <n v="155900886"/>
        <n v="70715065"/>
        <n v="129102701"/>
        <n v="19901179"/>
        <n v="67714842"/>
        <n v="104141975"/>
        <n v="68131997"/>
        <n v="92460550"/>
        <n v="124984668"/>
        <n v="71971899"/>
        <n v="139814648"/>
        <n v="139926707"/>
        <n v="75385247"/>
        <n v="72052133"/>
        <n v="60872075"/>
        <n v="58849837"/>
        <n v="60622948"/>
        <n v="141989384"/>
        <n v="141966951"/>
        <n v="130065530"/>
        <n v="2106822"/>
        <n v="130086083"/>
        <n v="763.34199999999998"/>
        <n v="69569763"/>
        <n v="121853816"/>
        <n v="9264140"/>
        <n v="67725527"/>
        <n v="589.24800000000005"/>
        <n v="27617693"/>
        <n v="4874060"/>
        <n v="2154251"/>
        <n v="1815247"/>
        <n v="86031469"/>
        <n v="73092865"/>
        <n v="143497133"/>
        <n v="161652885"/>
        <n v="5485706"/>
        <n v="162010902"/>
        <n v="123217979"/>
        <n v="111756571"/>
        <n v="164076005"/>
        <n v="2829543"/>
        <n v="2236014"/>
        <n v="2785807"/>
        <n v="3812157"/>
        <n v="2671697"/>
        <n v="4377157"/>
        <n v="2743992"/>
        <n v="3490904"/>
        <n v="6158100"/>
        <n v="4580052"/>
        <n v="3958779"/>
        <n v="5659085"/>
        <n v="107912918"/>
        <n v="108914712"/>
        <n v="84285018"/>
        <n v="77404173"/>
        <n v="126927144"/>
        <n v="1948199"/>
        <n v="51524292"/>
        <n v="49993867"/>
        <n v="4321420"/>
        <n v="56997785"/>
        <n v="57524359"/>
        <n v="84808745"/>
        <n v="95826966"/>
        <n v="55526894"/>
        <n v="1788614"/>
        <n v="74315761"/>
        <n v="162896369"/>
        <n v="89174933"/>
        <n v="85891108"/>
        <n v="117388067"/>
        <n v="4868114"/>
        <n v="1667901"/>
        <n v="3790935"/>
        <n v="148710544"/>
        <n v="127011451"/>
        <n v="195071122"/>
        <n v="44148515"/>
        <n v="6507948"/>
        <n v="3461830"/>
        <n v="1839203"/>
        <n v="2312632"/>
        <n v="3129702"/>
        <n v="2399462"/>
        <n v="2541129"/>
        <n v="3631652"/>
        <n v="5278372"/>
        <n v="1252151"/>
        <n v="74634104"/>
        <n v="108164149"/>
        <n v="144236035"/>
        <n v="1080355"/>
        <n v="3286207"/>
        <n v="3321712"/>
        <n v="79576004"/>
        <n v="79541123"/>
        <n v="65794324"/>
        <n v="1609382"/>
        <n v="3961360"/>
        <n v="98324232"/>
        <n v="201753592"/>
        <n v="75355418"/>
        <n v="114817717"/>
        <n v="144517255"/>
        <n v="144626282"/>
        <n v="76578537"/>
        <n v="880.649"/>
        <n v="74123152"/>
        <n v="128705222"/>
        <n v="1752524"/>
        <n v="1026350"/>
        <n v="3665536"/>
        <n v="103878366"/>
        <n v="191.113"/>
        <n v="1104840"/>
        <n v="3193954"/>
        <n v="6719861"/>
        <n v="60984826"/>
        <n v="80108022"/>
        <n v="201096133"/>
        <n v="79165790"/>
        <n v="124114819"/>
        <n v="72229165"/>
        <n v="72369504"/>
        <n v="3112497"/>
        <n v="1242407"/>
        <n v="4105400"/>
        <n v="93285499"/>
        <n v="1642866"/>
        <n v="1966518"/>
        <n v="6863882"/>
        <n v="2371720"/>
        <n v="1273294"/>
        <n v="1935547"/>
        <n v="6057114"/>
        <n v="62163291"/>
        <n v="7434740"/>
        <n v="86471979"/>
        <n v="1755688"/>
        <n v="1556248"/>
        <n v="1969926"/>
        <n v="128070519"/>
        <n v="138224404"/>
        <n v="96278646"/>
        <n v="1849136"/>
        <n v="1931254"/>
        <n v="2269059"/>
        <n v="11583093"/>
        <n v="762.33900000000006"/>
        <n v="2022144"/>
        <n v="133204890"/>
        <n v="157051173"/>
        <n v="3506914"/>
        <n v="79588560"/>
        <n v="13573250"/>
        <n v="74707617"/>
        <n v="113672007"/>
        <n v="66642261"/>
        <n v="140237776"/>
        <n v="79159915"/>
        <n v="140356061"/>
        <n v="140761585"/>
        <n v="104777360"/>
        <n v="2287016"/>
        <n v="15540491"/>
        <n v="184507752"/>
        <n v="10387532"/>
        <n v="30291744"/>
        <n v="241130984"/>
        <n v="72691952"/>
        <n v="180533812"/>
        <n v="100177244"/>
        <n v="58686467"/>
        <n v="144788641"/>
        <n v="70812907"/>
        <n v="69673189"/>
        <n v="4469505"/>
        <n v="70901423"/>
        <n v="12841569"/>
        <n v="93916595"/>
        <n v="2032903"/>
        <n v="139482166"/>
        <n v="135399384"/>
        <n v="677.63400000000001"/>
        <n v="664.06"/>
        <n v="91036671"/>
        <n v="70824080"/>
        <n v="97397900"/>
        <n v="134831442"/>
        <n v="4951700"/>
        <n v="3503117"/>
        <n v="82658306"/>
        <n v="104514062"/>
        <n v="85008091"/>
        <n v="65059358"/>
        <n v="124964921"/>
        <n v="11884079"/>
        <n v="1832021"/>
        <n v="1980680"/>
        <n v="7821633"/>
        <n v="9395945"/>
        <n v="91067164"/>
        <n v="1306663"/>
        <n v="143178270"/>
        <n v="128403438"/>
        <n v="178387716"/>
        <n v="67996134"/>
        <n v="141826634"/>
        <n v="2910503"/>
        <n v="77641097"/>
        <n v="101592481"/>
        <n v="80000000"/>
        <n v="2102536"/>
        <n v="60900395"/>
        <n v="180553373"/>
        <n v="4834653"/>
        <n v="130653580"/>
        <n v="71489668"/>
        <n v="214875329"/>
        <n v="75520086"/>
        <n v="75958826"/>
        <n v="126687943"/>
        <n v="79057536"/>
        <n v="96335034"/>
        <n v="119721414"/>
        <n v="137580207"/>
        <n v="3327953"/>
        <n v="63151862"/>
        <n v="75837700"/>
        <n v="140329120"/>
        <n v="151641145"/>
        <n v="77946758"/>
        <n v="81095672"/>
        <n v="72785695"/>
        <n v="96583088"/>
        <n v="146172109"/>
        <n v="130119055"/>
        <n v="1068679"/>
        <n v="95585284"/>
        <n v="59967081"/>
        <n v="65750000"/>
        <n v="1463087"/>
        <n v="62608119"/>
        <n v="58178045"/>
        <n v="105224278"/>
        <n v="110696389"/>
        <n v="190964381"/>
        <n v="125841479"/>
        <n v="6649425"/>
        <n v="175569"/>
        <n v="64009734"/>
        <n v="53021190"/>
        <n v="101077033"/>
        <n v="145338185"/>
        <n v="132339673"/>
        <n v="1605815"/>
        <n v="125859780"/>
        <n v="1313284"/>
        <n v="72642959"/>
        <n v="71398420"/>
        <n v="94786788"/>
        <n v="81626219"/>
        <n v="77040005"/>
        <n v="134507309"/>
        <n v="1843470"/>
        <n v="1149824"/>
        <n v="21449910"/>
        <n v="5517608"/>
        <n v="1915055"/>
        <n v="57515568"/>
        <n v="2462734"/>
        <n v="75190305"/>
        <n v="2146609"/>
        <n v="783998"/>
        <n v="172294293"/>
        <n v="118478107"/>
        <n v="118505067"/>
        <n v="74542910"/>
        <n v="1755685"/>
        <n v="74396728"/>
        <n v="83443009"/>
        <n v="84211813"/>
        <n v="79012571"/>
        <n v="93350182"/>
        <n v="63213133"/>
        <n v="114198791"/>
        <n v="4314650"/>
        <n v="10092895"/>
        <n v="938780"/>
        <n v="133805976"/>
        <n v="106404747"/>
        <n v="116840515"/>
        <n v="113715850"/>
        <n v="136448613"/>
        <n v="114504517"/>
        <n v="127775215"/>
        <n v="188811223"/>
        <n v="70182538"/>
        <n v="84146608"/>
        <n v="106007715"/>
        <n v="75498074"/>
        <n v="141937183"/>
        <n v="119868495"/>
        <n v="81725335"/>
        <n v="76066215"/>
        <n v="35272231"/>
        <n v="110845152"/>
        <n v="184418266"/>
        <n v="1221347"/>
        <n v="82641588"/>
        <n v="806.85699999999997"/>
        <n v="137058016"/>
        <n v="138966243"/>
        <n v="117518495"/>
        <n v="79434399"/>
        <n v="134265321"/>
        <n v="4154699"/>
        <n v="86168186"/>
        <n v="4718200"/>
        <n v="2420330"/>
        <n v="139625459"/>
        <n v="4691886"/>
        <n v="194409042"/>
        <n v="15688493"/>
        <n v="4385791"/>
        <n v="848.86300000000006"/>
        <n v="383.27499999999998"/>
        <n v="1567996"/>
        <n v="14495670"/>
        <n v="84807278"/>
        <n v="338.81700000000001"/>
        <n v="78623115"/>
        <n v="149301412"/>
        <n v="155971022"/>
        <n v="100406477"/>
        <n v="144540092"/>
        <n v="173071872"/>
        <n v="183455698"/>
        <n v="149520757"/>
        <n v="77446607"/>
        <n v="47907230"/>
        <n v="78791779"/>
        <n v="48696330"/>
        <n v="88594437"/>
        <n v="151512026"/>
        <n v="149085868"/>
        <n v="101847633"/>
        <n v="60044759"/>
        <n v="30887353"/>
        <n v="72243833"/>
        <n v="146252040"/>
        <n v="3649080"/>
        <n v="2456425"/>
        <n v="2633528"/>
        <n v="104798690"/>
        <n v="109230053"/>
        <n v="2014127"/>
        <n v="48277870"/>
        <n v="1910931"/>
        <n v="89417213"/>
        <n v="1106767"/>
        <n v="2757896"/>
        <n v="2495239"/>
        <n v="5119829"/>
        <n v="140780365"/>
        <n v="4745207"/>
        <n v="1228980"/>
        <n v="83837767"/>
        <n v="138295971"/>
        <n v="142157394"/>
        <n v="65301954"/>
        <n v="64277829"/>
        <n v="1095244"/>
        <n v="9669764"/>
        <n v="76139923"/>
        <n v="2101245"/>
        <n v="10797465"/>
        <n v="61495764"/>
        <n v="70193294"/>
        <n v="180877978"/>
        <n v="27690933"/>
        <n v="1636598"/>
        <n v="5415622"/>
        <n v="10794886"/>
        <n v="144421754"/>
        <n v="141860847"/>
        <n v="151933510"/>
        <n v="142918536"/>
        <n v="120606947"/>
        <n v="135897303"/>
        <n v="136785521"/>
        <n v="25762259"/>
        <n v="3545337"/>
        <n v="1707836"/>
        <n v="2218963"/>
        <n v="3808523"/>
        <n v="140720778"/>
        <n v="107850773"/>
        <n v="29054431"/>
        <n v="77719275"/>
        <n v="67224589"/>
        <n v="2432101"/>
        <n v="53959884"/>
        <n v="63696303"/>
        <n v="6302614"/>
        <n v="81246980"/>
        <n v="213789638"/>
        <n v="10217424"/>
        <n v="145537377"/>
        <n v="2075127"/>
        <n v="1612836"/>
        <n v="46485520"/>
        <n v="126912395"/>
        <n v="146109135"/>
        <n v="75238713"/>
        <n v="83091254"/>
        <n v="88884963"/>
        <n v="105296514"/>
        <n v="113575341"/>
        <n v="4404524"/>
        <n v="84954216"/>
        <n v="141819337"/>
        <n v="13284202"/>
        <n v="6744586"/>
        <n v="74819071"/>
        <n v="74719404"/>
        <n v="85014183"/>
        <n v="144346598"/>
        <n v="172267370"/>
        <n v="197477686"/>
        <n v="84444726"/>
        <n v="3388172"/>
        <n v="4611227"/>
        <n v="782.31700000000001"/>
        <n v="109166806"/>
        <n v="125713946"/>
        <n v="120816354"/>
        <n v="126038556"/>
        <n v="64616777"/>
        <n v="144599394"/>
        <n v="877.84299999999996"/>
        <n v="1140486"/>
        <n v="31942656"/>
        <n v="10835482"/>
        <n v="1479308"/>
        <n v="7306503"/>
        <n v="148154707"/>
        <n v="8460134"/>
        <n v="52231025"/>
        <n v="54715668"/>
        <n v="1226634"/>
        <n v="104287867"/>
        <n v="115135321"/>
        <n v="6141316"/>
        <n v="138031463"/>
        <n v="5275672"/>
        <n v="74146267"/>
        <n v="142079656"/>
        <n v="71732827"/>
        <n v="143355910"/>
        <n v="103645700"/>
        <n v="4435222"/>
        <n v="7575587"/>
        <n v="1843471"/>
        <n v="9025606"/>
        <n v="4072107"/>
        <n v="18544987"/>
        <n v="480.35399999999998"/>
        <n v="10886654"/>
        <n v="115726524"/>
        <n v="6225382"/>
        <n v="111811600"/>
        <n v="814.13"/>
        <n v="73822455"/>
        <n v="74781472"/>
        <n v="115516951"/>
        <n v="61458183"/>
        <n v="80765338"/>
        <n v="141796930"/>
        <n v="146316182"/>
        <n v="209005571"/>
        <n v="2394378"/>
        <n v="59225713"/>
        <n v="74630874"/>
        <n v="61219222"/>
        <n v="75588466"/>
        <n v="2282391"/>
        <n v="124090119"/>
        <n v="5093177"/>
        <n v="113237363"/>
        <n v="92224911"/>
        <n v="118946870"/>
        <n v="144814937"/>
        <n v="3065227"/>
        <n v="707.38599999999997"/>
        <n v="129988309"/>
        <n v="140873620"/>
        <n v="57161200"/>
        <n v="180066993"/>
        <n v="63229539"/>
        <n v="368.28"/>
        <n v="73483585"/>
        <n v="167989100"/>
        <n v="2189448"/>
        <n v="71212218"/>
        <n v="123642306"/>
        <n v="3314519"/>
        <n v="61354471"/>
        <n v="110258059"/>
        <n v="6597965"/>
        <n v="1694086"/>
        <n v="184281084"/>
        <n v="80208271"/>
        <n v="4688922"/>
        <n v="97774772"/>
        <n v="66779650"/>
        <n v="1145013"/>
        <n v="88491809"/>
        <n v="49786914"/>
        <n v="2117608"/>
        <n v="80903746"/>
        <n v="91968816"/>
        <n v="84924102"/>
        <n v="74665531"/>
        <n v="8797286"/>
        <n v="3396484"/>
        <n v="3969378"/>
        <n v="1923323"/>
        <n v="71963616"/>
        <n v="165450992"/>
        <n v="182213276"/>
        <n v="61001360"/>
        <n v="10854511"/>
        <n v="155083016"/>
        <n v="148030702"/>
        <n v="3035009"/>
        <n v="1590100"/>
        <n v="59938366"/>
        <n v="127432861"/>
        <n v="113946134"/>
        <n v="1916373"/>
        <n v="71230329"/>
        <n v="92179744"/>
        <n v="992.34500000000003"/>
        <n v="88603521"/>
        <n v="1663977"/>
        <n v="97762095"/>
        <n v="83019854"/>
        <n v="125419308"/>
        <n v="156607920"/>
        <n v="47432007"/>
        <n v="54666360"/>
        <n v="79579633"/>
        <n v="104239524"/>
        <n v="83820008"/>
        <n v="43638454"/>
        <n v="43645339"/>
        <n v="202035508"/>
        <n v="91839865"/>
        <n v="37673620"/>
        <n v="75250585"/>
        <n v="158794592"/>
        <n v="152542983"/>
        <n v="790.05799999999999"/>
        <n v="1101156"/>
        <n v="23145649"/>
        <n v="82969148"/>
        <n v="168150531"/>
        <n v="79508076"/>
        <n v="91526800"/>
        <n v="91512357"/>
        <n v="134202971"/>
        <n v="211712205"/>
        <n v="71774072"/>
        <n v="3081893"/>
        <n v="155398554"/>
        <n v="74801649"/>
        <n v="82748591"/>
        <n v="137036362"/>
        <n v="4313906"/>
        <n v="3642285"/>
        <n v="93183927"/>
        <n v="137961239"/>
        <n v="106859209"/>
        <n v="81801812"/>
        <n v="85641110"/>
        <n v="1697726"/>
        <n v="3822792"/>
        <n v="2763447"/>
        <n v="625.85400000000004"/>
        <n v="62841151"/>
        <n v="78231846"/>
        <n v="111162137"/>
        <n v="1155525"/>
        <n v="39648207"/>
        <n v="122473070"/>
        <n v="1660856"/>
        <n v="78122142"/>
        <n v="109731469"/>
        <n v="2881675"/>
        <n v="208038468"/>
        <n v="66337384"/>
        <n v="141759540"/>
        <n v="1252413"/>
        <n v="5146292"/>
        <n v="453.81200000000001"/>
        <n v="76542177"/>
        <n v="217498131"/>
        <n v="5841737"/>
        <n v="136846695"/>
        <n v="122047714"/>
        <n v="135223603"/>
        <n v="118604752"/>
        <n v="139751070"/>
        <n v="147266489"/>
        <n v="110508646"/>
        <n v="30219476"/>
        <n v="1631321943"/>
        <n v="78790362"/>
        <n v="88251725"/>
        <n v="57732055"/>
        <n v="417675000"/>
        <n v="1168384057"/>
        <n v="1915000"/>
        <n v="136327824"/>
        <n v="25000000"/>
        <n v="368858500"/>
        <n v="3445000000"/>
        <n v="343939900"/>
        <n v="144717938"/>
        <n v="370802302"/>
        <n v="8549837355"/>
        <n v="131196794"/>
        <n v="58000000"/>
        <n v="29416704"/>
        <n v="303668100"/>
        <n v="86214603"/>
        <n v="34634070"/>
        <n v="15000000"/>
        <n v="36289778"/>
        <n v="45213366"/>
        <n v="43221749"/>
        <n v="20161272"/>
        <n v="62661986"/>
        <n v="145935655"/>
        <n v="718759707"/>
        <n v="198125124"/>
        <n v="574371406"/>
        <n v="418127"/>
        <n v="5105588377"/>
        <n v="25383708"/>
        <n v="11203920"/>
        <n v="81732480"/>
        <n v="31510493"/>
        <n v="15666966"/>
        <n v="2266800"/>
        <n v="7972364"/>
        <n v="453000000"/>
        <n v="29932000"/>
        <n v="2216336840"/>
        <n v="61170081"/>
        <n v="38410536"/>
        <n v="372484075"/>
        <n v="3053861435"/>
        <n v="51421173"/>
        <n v="49994381"/>
        <n v="37009996"/>
        <n v="8655994"/>
        <n v="10675000"/>
        <n v="14975310"/>
        <n v="124073920"/>
        <n v="4888000"/>
        <n v="12392000"/>
        <n v="175807264"/>
        <n v="5490000"/>
        <n v="6712097"/>
        <n v="57864000"/>
        <n v="2718048"/>
        <n v="271691961"/>
        <n v="87780300"/>
        <n v="5251855818"/>
        <n v="36624177"/>
        <n v="44140866"/>
        <n v="1399130040"/>
        <n v="179736130"/>
        <n v="438901500"/>
        <n v="377620921"/>
        <n v="99493818"/>
        <n v="10402527900"/>
        <n v="1911878629"/>
        <n v="41938669"/>
        <n v="32780796"/>
        <n v="52796112"/>
        <n v="47953301"/>
        <n v="35647950"/>
        <n v="42069299"/>
        <n v="49351072"/>
        <n v="82877040"/>
        <n v="26510595"/>
        <n v="34662058"/>
        <n v="59055832"/>
        <n v="33540607"/>
        <n v="63531385"/>
        <n v="43560435"/>
        <n v="73106281"/>
        <n v="70019510"/>
        <n v="62655670"/>
        <n v="54474573"/>
        <n v="26651464"/>
        <n v="37295022"/>
        <n v="36469705"/>
        <n v="43841040"/>
        <n v="41697677"/>
        <n v="43834104"/>
        <n v="69235657"/>
        <n v="64447876"/>
        <n v="33552908"/>
        <n v="25637184"/>
        <n v="62473123"/>
        <n v="52074941"/>
        <n v="35407680"/>
        <n v="83405779"/>
        <n v="68159499"/>
        <n v="34209562"/>
        <n v="80092216"/>
        <n v="66861500"/>
        <n v="70133571"/>
        <n v="45315365"/>
        <n v="64437694"/>
        <n v="32064182"/>
        <n v="64427158"/>
        <n v="29344345"/>
        <n v="49522528"/>
        <n v="42975467"/>
        <n v="45268950"/>
        <n v="33978057"/>
        <n v="33547615"/>
        <n v="44941919"/>
        <n v="64507025"/>
        <n v="41070247"/>
        <n v="46595523"/>
        <n v="80079561"/>
        <n v="1500400"/>
        <n v="4469134"/>
        <n v="49000000"/>
        <n v="26000000"/>
        <n v="79922168"/>
        <n v="62983979"/>
        <n v="40723827"/>
        <n v="111283654"/>
        <n v="79706588"/>
        <n v="119085329"/>
        <n v="6800000"/>
        <n v="130000000"/>
        <n v="79000000"/>
        <n v="2000000"/>
        <n v="622305505"/>
        <n v="3139600"/>
        <n v="34188797"/>
        <n v="6500000"/>
        <n v="500000"/>
        <n v="90000000"/>
        <n v="73000000"/>
        <n v="800000"/>
        <n v="21000000"/>
        <n v="36000000"/>
        <n v="10000000"/>
        <n v="66000000"/>
        <n v="6000000"/>
        <n v="68000000"/>
        <n v="7000000"/>
        <n v="158000000"/>
        <n v="4000000"/>
        <n v="258510848"/>
        <n v="862751637"/>
        <n v="280969370"/>
        <n v="22156754"/>
        <n v="50000000"/>
        <n v="11334000"/>
        <n v="1163309122"/>
        <n v="1500000000"/>
        <n v="513338720"/>
        <n v="418827500"/>
        <n v="5000000"/>
        <n v="1268975281"/>
        <n v="1824000"/>
        <n v="40818683460"/>
        <n v="10797347"/>
        <n v="160000000"/>
        <n v="620318919"/>
        <n v="168896365"/>
        <n v="81600488"/>
        <n v="287775122"/>
        <n v="40454480"/>
        <n v="72201947"/>
        <n v="1687062000"/>
        <n v="368437668"/>
        <n v="165506806"/>
        <n v="16009185"/>
        <n v="245790439"/>
        <n v="1366340171"/>
        <n v="3810000"/>
        <n v="6505000"/>
        <n v="223626138"/>
        <n v="60000000"/>
        <n v="318076341"/>
        <n v="112948440"/>
        <n v="702000"/>
        <n v="110664000"/>
        <n v="59635850"/>
        <n v="28476398"/>
        <n v="395208251"/>
        <n v="73197265"/>
        <n v="64048000"/>
        <n v="23050409"/>
        <n v="61295937"/>
        <n v="17556060"/>
        <n v="7084315"/>
        <n v="868428138"/>
        <n v="277100430"/>
        <n v="95395230"/>
        <n v="4523711"/>
        <n v="2385607"/>
        <n v="7997300"/>
        <n v="14729783"/>
        <n v="225000000"/>
        <n v="114147061"/>
        <n v="21363759"/>
        <n v="17441046"/>
        <n v="3466248413"/>
        <n v="180905333"/>
        <n v="234760530"/>
        <n v="1576000"/>
        <n v="91955830"/>
        <n v="4175530"/>
        <n v="57713525"/>
        <n v="7376977770"/>
        <n v="1902855700"/>
        <n v="23405280000"/>
        <n v="162119624"/>
        <n v="45000000"/>
        <n v="35034702"/>
        <n v="1132242"/>
        <n v="12844891.299000001"/>
        <n v="18000000"/>
        <n v="6406053"/>
        <n v="10186354"/>
        <n v="5229248"/>
        <n v="1602404800"/>
        <n v="280043022.46640003"/>
        <n v="1328455142"/>
        <n v="26239370"/>
        <n v="48466160"/>
        <n v="898896830"/>
        <n v="29851675"/>
        <n v="50133156"/>
        <n v="25816163"/>
        <n v="1138675836"/>
        <n v="48530905"/>
        <n v="26334090"/>
        <n v="45774950"/>
        <n v="52734486"/>
        <n v="45096119"/>
        <n v="43127463"/>
        <n v="50716320"/>
        <n v="24201014"/>
        <n v="50149863"/>
        <n v="40084767"/>
        <n v="34918730"/>
        <n v="48232572"/>
        <n v="50997209"/>
        <n v="47307121"/>
        <n v="59390460"/>
        <n v="57636882"/>
        <n v="53425468"/>
        <n v="27715053"/>
        <n v="41957141"/>
        <n v="48963353"/>
        <n v="47454645"/>
        <n v="2896949389"/>
        <n v="10457937499"/>
        <n v="3000000000"/>
        <n v="51966025"/>
        <n v="53497073"/>
        <n v="69977798"/>
        <n v="414250337"/>
        <n v="61977333"/>
        <n v="42156455"/>
        <n v="78657935"/>
        <n v="41403239"/>
        <n v="300112622"/>
        <n v="51051495"/>
        <n v="40974275"/>
        <n v="41082183"/>
        <n v="31805748"/>
        <n v="38543526"/>
        <n v="19361830"/>
        <n v="42761073"/>
        <n v="42084331"/>
        <n v="29769335"/>
        <n v="58526389"/>
        <n v="27540984"/>
        <n v="27679664"/>
        <n v="63552621"/>
        <n v="27495762"/>
        <n v="34924786"/>
        <n v="36582398"/>
        <n v="41613089"/>
        <n v="43097193"/>
        <n v="38721050"/>
        <n v="53149654"/>
        <n v="26437473"/>
        <n v="68327648"/>
        <n v="52937381"/>
        <n v="49143631"/>
        <n v="20239569"/>
        <n v="22592587"/>
        <n v="49163598"/>
        <n v="55505214"/>
        <n v="37123038"/>
        <n v="21063212"/>
        <n v="49474673"/>
        <n v="49491549"/>
        <n v="41885433"/>
        <n v="52929266"/>
        <n v="43986346"/>
        <n v="19970683"/>
        <n v="48313260"/>
        <n v="33804091"/>
        <n v="513006680"/>
        <n v="37108302"/>
        <n v="46080891"/>
        <n v="6990866"/>
        <n v="61963111"/>
        <n v="114417154"/>
        <n v="46427666"/>
        <n v="67321361"/>
        <n v="27528517"/>
        <n v="2309775"/>
        <n v="52393075"/>
        <n v="55766345"/>
        <n v="34915678"/>
        <n v="35401402"/>
        <n v="48238135"/>
        <n v="94036083"/>
        <n v="31876118"/>
        <n v="48957145"/>
        <n v="11359394"/>
        <n v="70886873"/>
        <n v="989225527"/>
        <n v="33309293"/>
        <n v="10923901"/>
        <n v="2401770"/>
        <n v="94005853"/>
        <n v="33218986"/>
        <n v="64806462"/>
        <n v="52374527"/>
        <n v="42050820"/>
        <n v="38973612"/>
        <n v="64750319"/>
        <n v="38143853"/>
        <n v="38019667"/>
        <n v="38287396"/>
        <n v="74310612"/>
        <n v="60793293"/>
        <n v="71637538"/>
        <n v="77699277"/>
        <n v="77711555"/>
        <n v="52855371"/>
        <n v="56185103"/>
        <n v="107343633"/>
        <n v="57168650"/>
        <n v="70494806"/>
        <n v="85085592"/>
        <n v="41694706"/>
        <n v="81194078"/>
        <n v="79071933"/>
        <n v="60607883"/>
        <n v="68348056"/>
        <n v="57028054"/>
        <n v="84214527"/>
        <n v="85717837"/>
        <n v="70126185"/>
        <n v="28539422"/>
        <n v="110843111"/>
        <n v="79059440"/>
        <n v="41688118"/>
        <n v="57159645"/>
        <n v="118087246"/>
        <n v="81363577"/>
        <n v="57453106"/>
        <n v="81916627"/>
        <n v="733107"/>
        <n v="35714400"/>
        <n v="27708019"/>
        <n v="46298206"/>
        <n v="81028050"/>
        <n v="68223291"/>
        <n v="33314563"/>
        <n v="25347091"/>
        <n v="54784114"/>
        <n v="81419001"/>
        <n v="42672979"/>
        <n v="49342925"/>
        <n v="16598525"/>
        <n v="1984689"/>
        <n v="40193102"/>
        <n v="2692079"/>
        <n v="29341096"/>
        <n v="26878354"/>
        <n v="66082362"/>
        <n v="2575033"/>
        <n v="35295376"/>
        <n v="53204665"/>
        <n v="27454483"/>
        <n v="74592050"/>
        <n v="1069986847"/>
        <n v="64005368"/>
        <n v="1617720"/>
        <n v="53781886"/>
        <n v="26098615"/>
        <n v="3033256"/>
        <n v="5131848"/>
        <n v="2668358"/>
        <n v="5605319"/>
        <n v="5100609"/>
        <n v="3470267"/>
        <n v="40409687"/>
        <n v="53352454"/>
        <n v="19975160"/>
        <n v="27714423"/>
        <n v="52123892"/>
        <n v="29780068"/>
        <n v="35331085"/>
        <n v="31628652"/>
        <n v="47627770"/>
        <n v="60553031"/>
        <n v="35876228"/>
        <n v="38086627"/>
        <n v="35746495"/>
        <n v="60207075"/>
        <n v="61153978"/>
        <n v="53024450"/>
        <n v="31769217"/>
        <n v="34530891"/>
        <n v="29493861"/>
        <n v="31914726"/>
        <n v="5101415"/>
        <n v="72818559"/>
        <n v="43487096"/>
        <n v="63513420"/>
        <n v="62248433"/>
        <n v="61303302"/>
        <n v="31575933"/>
        <n v="43923704"/>
        <n v="60524327"/>
        <n v="47653703"/>
        <n v="31781127"/>
        <n v="32153118"/>
        <n v="31509471"/>
        <n v="54123892"/>
        <n v="83735629"/>
        <n v="346000"/>
        <n v="2424200"/>
        <n v="35398810"/>
        <n v="67987663"/>
        <n v="43975343"/>
        <n v="78756577"/>
        <n v="55052974"/>
        <n v="29298840"/>
        <n v="318157735"/>
        <n v="22879007"/>
        <n v="94021226"/>
        <n v="50420842"/>
        <n v="63968588"/>
        <n v="56124726"/>
        <n v="57589433"/>
        <n v="37208486"/>
        <n v="42686669"/>
        <n v="3677194"/>
        <n v="26880655"/>
        <n v="74714411"/>
        <n v="18674982"/>
        <n v="24776958"/>
        <n v="28482447"/>
        <n v="1786334"/>
        <n v="32844361"/>
        <n v="41680498"/>
        <n v="60520617"/>
        <n v="436480624"/>
        <n v="2968187"/>
        <n v="63787347"/>
        <n v="25730959"/>
        <n v="53165593"/>
        <n v="60858583"/>
        <n v="60404987"/>
        <n v="34203718"/>
        <n v="70898465"/>
        <n v="37235390"/>
        <n v="60286206"/>
        <n v="60887238"/>
        <n v="60868123"/>
        <n v="70777556"/>
        <n v="60536031"/>
        <n v="53274415"/>
        <n v="53011854"/>
        <n v="61389419"/>
        <n v="33919936"/>
        <n v="31568730"/>
        <n v="31539116"/>
        <n v="60443183"/>
        <n v="60216562"/>
        <n v="49585316"/>
        <n v="52884669"/>
        <n v="38380397"/>
        <n v="42429138"/>
        <n v="2792723"/>
        <n v="66918023"/>
        <n v="5279044"/>
        <n v="139805461"/>
        <n v="80947016"/>
        <n v="4897392"/>
        <n v="82554660"/>
        <n v="4459207"/>
        <n v="57169884"/>
        <n v="5238085"/>
        <n v="3554609"/>
        <n v="1603018"/>
        <n v="2493503"/>
        <n v="400295"/>
        <n v="4943250"/>
        <n v="35227806"/>
        <n v="2478603"/>
        <n v="2725271"/>
        <n v="79966577"/>
        <n v="6422780"/>
        <n v="5456525"/>
        <n v="4301429"/>
        <n v="95101919"/>
        <n v="79125610"/>
        <n v="73490270"/>
        <n v="78486693"/>
        <n v="86062622"/>
        <n v="70909669"/>
        <n v="79325931"/>
        <n v="76649319"/>
        <n v="51536036"/>
        <n v="70724391"/>
        <n v="4985129"/>
        <n v="18170520"/>
        <n v="25492646"/>
        <n v="875779"/>
        <n v="1991282"/>
        <n v="74250722"/>
        <n v="44738100"/>
        <n v="3283209"/>
        <n v="68602741"/>
        <n v="632020"/>
        <n v="2995357"/>
        <n v="3475977"/>
        <n v="59747292"/>
        <n v="35140153"/>
        <n v="42994109"/>
        <n v="34131713"/>
        <n v="42682752"/>
        <n v="53273867"/>
        <n v="68018867"/>
        <n v="43360070"/>
        <n v="90066909"/>
        <n v="67789813"/>
        <n v="96566513"/>
        <n v="57493800"/>
        <n v="16073304"/>
        <n v="126768360"/>
        <n v="414145187.38999999"/>
        <n v="81148870"/>
        <n v="1166811394"/>
        <n v="36488308.640000001"/>
        <n v="4378678.54"/>
        <n v="20820782"/>
        <n v="196003827"/>
        <n v="77550011"/>
        <n v="64435000"/>
        <n v="61748382"/>
        <n v="23988419"/>
        <n v="9296682"/>
        <n v="37112377"/>
        <n v="30740794"/>
        <n v="402634699"/>
        <n v="12446666"/>
        <n v="1358164"/>
        <n v="241309250"/>
        <n v="253380000"/>
        <n v="1113768702"/>
        <n v="2517308806"/>
        <n v="12357650"/>
        <n v="26059478"/>
        <n v="12596520110"/>
        <n v="60183690"/>
        <n v="36291453"/>
        <n v="99141813"/>
        <n v="30450000"/>
        <n v="49022982"/>
        <n v="56812689"/>
        <n v="9737600"/>
        <n v="57040931"/>
        <n v="82713788"/>
        <n v="79390589"/>
        <n v="19421988"/>
        <n v="16214860"/>
        <n v="16000000"/>
        <n v="5994809"/>
        <n v="18858225"/>
        <n v="3998147"/>
        <n v="97495196"/>
        <n v="15405185"/>
        <n v="82211600"/>
        <n v="749505555"/>
        <n v="13742616"/>
        <n v="8883343"/>
        <n v="16462302"/>
        <n v="12751407"/>
        <n v="87802496"/>
        <n v="4975408"/>
        <n v="4926604"/>
        <n v="14114082"/>
        <n v="8513581"/>
        <n v="4763028"/>
        <n v="10877588"/>
        <n v="1638000"/>
        <n v="280216984"/>
        <n v="3998423"/>
        <n v="17363258"/>
        <n v="679337645"/>
        <n v="31600908"/>
        <n v="877802000"/>
        <n v="2705499"/>
        <n v="5451411"/>
        <n v="454263000"/>
        <n v="1565624783"/>
        <n v="82421089"/>
        <n v="2304233"/>
        <n v="12844892"/>
        <n v="20707680"/>
        <n v="95436021"/>
        <n v="9280652"/>
        <n v="32262122"/>
        <n v="40865848"/>
        <n v="20046368"/>
        <n v="46925603"/>
        <n v="41195962"/>
        <n v="53145392"/>
        <n v="48129344"/>
        <n v="43585562"/>
        <n v="47024807"/>
        <n v="51955282"/>
        <n v="43933018"/>
        <n v="36709638"/>
        <n v="6663413831"/>
        <n v="15279530"/>
        <n v="29262572"/>
        <n v="12295272"/>
        <n v="26736090"/>
        <n v="41696868"/>
        <n v="31926456"/>
        <n v="37281988"/>
        <n v="27199662"/>
        <n v="35422150"/>
        <n v="35249319"/>
        <n v="40883733"/>
        <n v="29151923"/>
        <n v="53851988"/>
        <n v="50285612"/>
        <n v="51337735"/>
        <n v="34006034"/>
        <n v="72610140"/>
        <n v="30745703"/>
        <n v="32268188"/>
        <n v="49483726"/>
        <n v="53556395"/>
        <n v="46814072"/>
        <n v="324336250"/>
        <n v="51874035"/>
        <n v="60521214"/>
        <n v="68440266"/>
        <n v="56722551"/>
        <n v="65787098"/>
        <n v="104020053"/>
        <n v="66290881"/>
        <n v="5858254"/>
        <n v="52982598"/>
        <n v="21059993"/>
        <n v="66049845"/>
        <n v="47571575"/>
        <n v="20999581"/>
        <n v="45173543"/>
        <n v="51686171"/>
        <n v="69537824"/>
        <n v="66667406"/>
        <n v="51425850"/>
        <n v="58005495"/>
        <n v="65808254"/>
        <n v="34255744"/>
        <n v="54245046"/>
        <n v="102412294"/>
        <n v="28124173"/>
        <n v="62342611"/>
        <n v="83649988"/>
        <n v="28241102"/>
        <n v="59473958"/>
        <n v="29161133"/>
        <n v="51325080"/>
        <n v="76431675"/>
        <n v="54319724"/>
        <n v="52706293"/>
        <n v="30691298"/>
        <n v="27708758"/>
        <n v="59508663"/>
        <n v="36237713"/>
        <n v="28236647"/>
        <n v="46149217"/>
        <n v="57499580"/>
        <n v="75914239"/>
        <n v="56912379"/>
        <n v="36900506"/>
        <n v="57708502"/>
        <n v="41165429"/>
        <n v="20917949"/>
        <n v="28227830"/>
        <n v="37468836"/>
        <n v="67629204"/>
        <n v="54236476"/>
        <n v="48183936"/>
        <n v="46536671"/>
        <n v="46964429"/>
        <n v="50526451"/>
        <n v="49325011"/>
        <n v="28596904"/>
        <n v="91033828"/>
        <n v="36234103"/>
        <n v="24029951"/>
        <n v="31414099"/>
        <n v="36549854"/>
        <n v="33306710"/>
        <n v="63840304"/>
        <n v="48973583"/>
        <n v="25837162"/>
        <n v="50258922"/>
        <n v="27713126"/>
        <n v="25077781"/>
        <n v="72880616"/>
        <n v="88240536"/>
        <n v="26334240"/>
        <n v="44176520"/>
        <n v="38904797"/>
        <n v="25837646"/>
        <n v="45947122"/>
        <n v="109497217"/>
        <n v="25823818"/>
        <n v="91038312"/>
        <n v="43209418"/>
        <n v="113664477"/>
        <n v="73925187"/>
        <n v="97779691"/>
        <n v="29982768"/>
        <n v="69719338"/>
        <n v="58656547"/>
        <n v="23165993"/>
        <n v="39212745"/>
        <n v="49513596"/>
        <n v="84853536"/>
        <n v="4102837"/>
        <n v="28232466"/>
        <n v="66774618"/>
        <n v="28108494"/>
        <n v="66511871"/>
        <n v="13298851"/>
        <n v="12842257"/>
        <n v="4599294"/>
        <n v="7096355"/>
        <n v="25503768"/>
        <n v="381671"/>
        <n v="42809126"/>
        <n v="41779615"/>
        <n v="3678405"/>
        <n v="2009780"/>
        <n v="50129416"/>
        <n v="53948329"/>
        <n v="1398765"/>
        <n v="22579701"/>
        <n v="11653526"/>
        <n v="38205332"/>
        <n v="26361169"/>
        <n v="5267631"/>
        <n v="71691045"/>
        <n v="98357415"/>
        <n v="73993650"/>
        <n v="81957473"/>
        <n v="76523408"/>
        <n v="6201240"/>
        <n v="7950500"/>
        <n v="4545"/>
        <n v="25142548"/>
        <n v="31845830"/>
        <n v="52498560"/>
        <n v="41602583"/>
        <n v="62329800"/>
        <n v="77101947"/>
        <n v="45408776"/>
        <n v="49332749"/>
        <n v="96133029"/>
        <n v="48595357"/>
        <n v="80315345"/>
        <n v="3340800000"/>
        <n v="30797000"/>
        <n v="43243421"/>
        <n v="124185600"/>
        <n v="2373120"/>
        <n v="318738348"/>
        <n v="19403904"/>
        <n v="1679670000"/>
        <n v="7039406"/>
        <n v="177052080"/>
        <n v="86875794"/>
        <n v="54799143"/>
        <n v="17530754"/>
        <n v="974921163"/>
        <n v="15624840"/>
        <n v="76706044"/>
        <n v="16792000"/>
        <n v="21657300"/>
        <n v="85692348"/>
        <n v="785930088"/>
        <n v="75477346"/>
        <n v="100560689"/>
        <n v="98452740"/>
        <n v="82198759"/>
        <n v="15989641"/>
        <n v="19708500"/>
        <n v="29041536"/>
        <n v="61570800"/>
        <n v="144828826"/>
        <n v="7471702"/>
        <n v="23814921"/>
        <n v="115875529"/>
        <n v="129694864"/>
        <n v="195078179"/>
        <n v="82820857"/>
        <n v="21640791"/>
        <n v="83749872"/>
        <n v="1330000"/>
        <n v="160458154"/>
        <n v="22237215"/>
        <n v="66147135"/>
        <n v="36738306"/>
        <n v="14729405"/>
        <n v="9753078"/>
        <n v="10075103"/>
        <n v="93827758"/>
        <n v="111739575"/>
        <n v="54999705"/>
        <n v="89729009"/>
        <n v="34340142"/>
        <n v="3272900"/>
        <n v="6917893"/>
        <n v="13333474"/>
        <n v="4056553"/>
        <n v="77295343"/>
        <n v="84467832"/>
        <n v="14827500"/>
        <n v="4871967"/>
        <n v="342599770"/>
        <n v="12407959"/>
        <n v="7881708"/>
        <n v="108419102"/>
        <n v="367953030"/>
        <n v="186547830"/>
        <n v="2448381700"/>
        <n v="215157402"/>
        <n v="40904653"/>
        <n v="119038608"/>
        <n v="434050280"/>
        <n v="1608725265"/>
        <n v="600480000"/>
        <n v="12176588556"/>
        <n v="16652860"/>
        <n v="201436884"/>
        <n v="1677460188"/>
        <n v="7951714"/>
        <n v="7050235"/>
        <n v="231000000"/>
        <n v="9895897"/>
        <n v="2275000"/>
        <n v="11667207"/>
        <n v="382133900"/>
        <n v="27239723"/>
        <n v="7244623"/>
        <n v="16244773"/>
        <n v="23196600"/>
        <n v="5784461140"/>
        <n v="320702500"/>
        <n v="13112400"/>
        <n v="16302225"/>
        <n v="29260000"/>
        <n v="586035900"/>
        <n v="14397511200"/>
        <n v="32214028"/>
        <n v="37097658"/>
        <n v="461073125"/>
        <n v="63405720"/>
        <n v="36885850"/>
        <n v="398885735"/>
        <n v="42939351"/>
        <n v="251000000"/>
        <n v="1000000"/>
        <n v="78514000"/>
        <n v="24649170"/>
        <n v="22015212"/>
        <n v="6887748"/>
        <n v="4112052"/>
        <n v="102981186"/>
        <n v="40000000"/>
        <n v="93000000"/>
        <n v="30393793"/>
        <n v="22000000000"/>
        <n v="649231879"/>
        <n v="213941329"/>
        <n v="413229884"/>
        <n v="35520000"/>
        <n v="55639409"/>
        <n v="62478544"/>
        <n v="242727980"/>
        <n v="61025427"/>
        <n v="46483876"/>
        <n v="7767242"/>
        <n v="360000000"/>
        <n v="19099305"/>
        <n v="10571910"/>
        <n v="47579145"/>
        <n v="2735834"/>
        <n v="45500000"/>
        <n v="32168027"/>
        <n v="11327412"/>
        <n v="5958828"/>
        <n v="16562320"/>
        <n v="8864808"/>
        <n v="213782025"/>
        <n v="872923201"/>
        <n v="23258112"/>
        <n v="282178005"/>
        <n v="12751401"/>
        <n v="23296495"/>
        <n v="17310657"/>
        <n v="120961804"/>
        <n v="69104107"/>
        <n v="248234800"/>
        <n v="6602319"/>
        <n v="165355357"/>
        <n v="22856456"/>
        <n v="27350451"/>
        <n v="4107162"/>
        <n v="8549204"/>
        <n v="790312605"/>
        <n v="85231360"/>
        <n v="114506169"/>
        <n v="99937860"/>
        <n v="16301827"/>
        <n v="1200617671"/>
        <n v="9828000"/>
        <n v="320717967"/>
        <n v="6354078"/>
        <n v="21786806"/>
        <n v="37378690"/>
        <n v="1242171418"/>
        <n v="908526000"/>
        <n v="35233129"/>
        <n v="12844891299"/>
        <n v="246357353"/>
        <n v="46827348"/>
        <n v="31810781"/>
        <n v="42073653"/>
        <n v="33932360"/>
        <n v="53496187"/>
        <n v="46746984"/>
        <n v="46585557"/>
        <n v="63321053"/>
        <n v="46585562"/>
        <n v="20990581"/>
        <n v="64441634"/>
        <n v="56226654"/>
        <n v="35272732"/>
        <n v="39201720"/>
        <n v="53615064"/>
        <n v="51980422"/>
        <n v="50693895"/>
        <n v="51174053"/>
        <n v="16549356120"/>
        <n v="43143394"/>
        <n v="61270828"/>
        <n v="46784430"/>
        <n v="390866797"/>
        <n v="1278007457"/>
        <n v="47385299"/>
        <n v="72799256"/>
        <n v="31812839"/>
        <n v="81269703"/>
        <n v="271563055"/>
        <n v="84747097"/>
        <n v="71890635"/>
        <n v="2090861"/>
        <n v="66395108"/>
        <n v="126722576"/>
        <n v="69281947"/>
        <n v="54585998"/>
        <n v="67990244"/>
        <n v="68769368"/>
        <n v="48562617"/>
        <n v="77869668"/>
        <n v="28619080"/>
        <n v="21124742"/>
        <n v="64952855"/>
        <n v="14372574"/>
        <n v="2324211"/>
        <n v="1521610"/>
        <n v="80262263"/>
        <n v="84916529"/>
        <n v="120149490"/>
        <n v="55614141"/>
        <n v="5413795"/>
        <n v="28969783"/>
        <n v="54227608"/>
        <n v="86491460"/>
        <n v="51864386"/>
        <n v="44789163"/>
        <n v="67301002"/>
        <n v="56933451"/>
        <n v="53638884"/>
        <n v="58522577"/>
        <n v="75550202"/>
        <n v="44665037"/>
        <n v="44205354"/>
        <n v="32889793"/>
        <n v="51911846"/>
        <n v="68244153"/>
        <n v="57019032"/>
        <n v="86043866"/>
        <n v="32920377"/>
        <n v="83833253"/>
        <n v="59217182"/>
        <n v="43028687"/>
        <n v="86030272"/>
        <n v="65582262"/>
        <n v="32049466"/>
        <n v="72598668"/>
        <n v="41088559"/>
        <n v="43173344"/>
        <n v="79912466"/>
        <n v="36679042"/>
        <n v="61386818"/>
        <n v="50456825"/>
        <n v="44255772"/>
        <n v="39111947"/>
        <n v="28589003"/>
        <n v="37273555"/>
        <n v="11169594"/>
        <n v="43645359"/>
        <n v="80438116"/>
        <n v="47621920"/>
        <n v="34958172"/>
        <n v="38003320"/>
        <n v="37878815"/>
        <n v="51503613"/>
        <n v="32540363"/>
        <n v="46945776"/>
        <n v="58976937"/>
        <n v="65905171"/>
        <n v="67281311"/>
        <n v="28689548"/>
        <n v="45512282"/>
        <n v="39335562"/>
        <n v="40989576"/>
        <n v="38018159"/>
        <n v="79943378"/>
        <n v="88489870"/>
        <n v="57369077"/>
        <n v="75538261"/>
        <n v="67135780"/>
        <n v="69936271"/>
        <n v="103028667"/>
        <n v="52260810"/>
        <n v="46470114"/>
        <n v="64264246"/>
        <n v="36746057"/>
        <n v="7218285"/>
        <n v="37802353"/>
        <n v="13864678"/>
        <n v="2430647"/>
        <n v="200000"/>
        <n v="63751815"/>
        <n v="2502240"/>
        <n v="47629475"/>
        <n v="179294388"/>
        <n v="148946592"/>
        <n v="1060800"/>
        <n v="42724000"/>
        <n v="88880847"/>
        <n v="111644113"/>
        <n v="109924901"/>
        <n v="29088067"/>
        <n v="877661"/>
        <n v="62086383"/>
        <n v="11935640"/>
        <n v="64828040"/>
        <n v="76814432"/>
        <n v="37152015"/>
        <n v="76114871"/>
        <n v="37997130"/>
        <n v="4789163"/>
        <n v="83590576"/>
        <n v="140516035"/>
        <n v="26587373"/>
        <n v="30727222"/>
        <n v="46587373"/>
        <n v="382279"/>
        <n v="3727222"/>
        <n v="82450719"/>
        <n v="2658737"/>
        <n v="637165166"/>
        <n v="40740333"/>
        <n v="41556836"/>
        <n v="41608254"/>
        <n v="46596853"/>
        <n v="38484387"/>
        <n v="26292355"/>
        <n v="85591331"/>
        <n v="119119385"/>
        <n v="48603025"/>
        <n v="65559866"/>
        <n v="458805630"/>
        <n v="20897431"/>
        <n v="1748000"/>
        <n v="5333000"/>
        <n v="49521959"/>
        <n v="54042687"/>
        <n v="140820870"/>
        <n v="5791078450"/>
        <n v="957530181"/>
        <n v="115970182"/>
        <n v="1830000"/>
        <n v="70311780"/>
        <n v="82417000"/>
        <n v="69795449"/>
        <n v="49715942"/>
        <n v="49480460"/>
        <n v="60637441"/>
        <n v="170837973"/>
        <n v="23216789"/>
        <n v="43000906"/>
        <n v="37779640"/>
        <n v="12350306"/>
        <n v="47396834"/>
        <n v="76253300"/>
        <n v="38963529"/>
        <n v="36195485"/>
        <n v="46917930"/>
        <n v="40894938"/>
        <n v="687004"/>
        <n v="38012929"/>
        <n v="73219643"/>
        <n v="8176734"/>
        <n v="28596553"/>
        <n v="40160127"/>
        <n v="43036174"/>
        <n v="50726923"/>
        <n v="69272918"/>
        <n v="51167426"/>
        <n v="43336174"/>
        <n v="45560645"/>
        <n v="27408042"/>
        <n v="34433227"/>
        <n v="48115369"/>
        <n v="38336344"/>
        <n v="48535127"/>
        <n v="776939446"/>
        <n v="75483413"/>
        <n v="71618052"/>
        <n v="66758303"/>
        <n v="54225325"/>
        <n v="10735575"/>
        <n v="4094938"/>
        <n v="62050840"/>
        <n v="22306800"/>
        <n v="49664095"/>
        <n v="24914870"/>
        <n v="48821784"/>
        <n v="51040764"/>
        <n v="71000000"/>
        <n v="1461560912"/>
        <n v="30774325"/>
        <n v="21535429"/>
        <n v="1887149744"/>
        <n v="36715424"/>
        <n v="7280460"/>
        <n v="1150559695"/>
        <n v="30016704"/>
        <n v="76521225"/>
        <n v="68093607"/>
        <n v="54450779"/>
        <n v="55951749"/>
        <n v="41786718"/>
        <n v="56276719"/>
        <n v="39218923"/>
        <n v="46281952"/>
        <n v="96581259"/>
        <n v="45116609"/>
        <n v="33169514"/>
        <n v="87960095"/>
        <n v="32477252"/>
        <n v="96933021"/>
        <n v="54194368"/>
        <n v="49688833"/>
        <n v="48421182"/>
        <n v="63486029"/>
        <n v="30889304"/>
        <n v="47040704"/>
        <n v="24434308"/>
        <n v="52787227"/>
        <n v="52412599"/>
        <n v="67049488"/>
        <n v="35231060"/>
        <n v="80940892"/>
        <n v="69925227"/>
        <n v="66987998"/>
        <n v="115904273"/>
        <n v="34875837"/>
        <n v="20383201"/>
        <n v="25575379"/>
        <n v="52195925"/>
        <n v="85010150"/>
        <n v="22653191"/>
        <n v="39898174"/>
        <n v="66998584"/>
        <n v="35836832"/>
        <n v="86943164"/>
        <n v="33636131"/>
        <n v="69570379"/>
        <n v="23169534"/>
        <n v="417862017"/>
        <n v="80942451"/>
        <n v="83508933"/>
        <n v="34880859"/>
        <n v="69169032"/>
        <n v="41766246"/>
        <n v="108069969"/>
        <n v="70554701"/>
        <n v="35322835"/>
        <n v="62724115"/>
        <n v="37913097"/>
        <n v="30759777"/>
        <n v="34875357"/>
        <n v="32847192"/>
        <n v="55933829"/>
        <n v="38155920"/>
        <n v="81587261"/>
        <n v="32791546"/>
        <n v="48437649"/>
        <n v="39069171"/>
        <n v="88566093"/>
        <n v="54994009"/>
        <n v="84117187"/>
        <n v="44258067"/>
        <n v="16600994"/>
        <n v="61857550"/>
        <n v="80234475"/>
        <n v="77176425"/>
        <n v="71036177"/>
        <n v="49556320"/>
        <n v="42140328"/>
        <n v="31420905"/>
        <n v="35682951"/>
        <n v="92835567"/>
        <n v="91614794"/>
        <n v="85023583"/>
        <n v="112651731"/>
        <n v="47329047"/>
        <n v="91382011"/>
        <n v="33621898"/>
        <n v="91403754"/>
        <n v="28616916"/>
        <n v="67762576"/>
        <n v="49674633"/>
        <n v="74654350"/>
        <n v="48432043"/>
        <n v="58827628"/>
        <n v="14006236"/>
        <n v="53232329"/>
        <n v="56635605"/>
        <n v="76934993"/>
        <n v="77686733"/>
        <n v="57260783"/>
        <n v="78868150"/>
        <n v="2263834"/>
        <n v="1300392"/>
        <n v="88551244"/>
        <n v="64966415"/>
        <n v="55052859"/>
        <n v="46124182"/>
        <n v="67758681"/>
        <n v="49300277"/>
        <n v="36039942"/>
        <n v="38580598"/>
        <n v="69179464"/>
        <n v="61546817"/>
        <n v="68175400"/>
        <n v="46252824"/>
        <n v="60254474"/>
        <n v="29120887"/>
        <n v="59872789"/>
        <n v="17966704"/>
        <n v="59507105"/>
        <n v="47277613"/>
        <n v="68188914"/>
        <n v="29125338"/>
        <n v="46374968"/>
        <n v="53571822"/>
        <n v="30352572"/>
        <n v="35500570"/>
        <n v="81659961"/>
        <n v="45565430"/>
        <n v="54080825"/>
        <n v="68678227"/>
        <n v="35956079"/>
        <n v="133416496"/>
        <n v="71607200"/>
        <n v="7498151"/>
        <n v="29113536"/>
        <n v="38586679"/>
        <n v="49292511"/>
        <n v="101305806"/>
        <n v="39808326"/>
        <n v="80187083"/>
        <n v="1073000"/>
        <n v="37835367"/>
        <n v="7639765"/>
        <n v="78567425"/>
        <n v="3819383"/>
        <n v="47085447"/>
        <n v="55092954"/>
        <n v="100000000"/>
        <n v="68178140"/>
        <n v="56224819"/>
        <n v="91389339"/>
        <n v="68918730"/>
        <n v="587358130"/>
        <n v="21286574"/>
        <n v="17158238"/>
        <n v="68166993"/>
        <n v="39553103"/>
        <n v="69337986"/>
        <n v="37506567"/>
        <n v="25817894"/>
        <n v="28974238"/>
        <n v="61233859"/>
        <n v="88594574"/>
        <n v="42856070"/>
        <n v="3741694"/>
        <n v="5524198"/>
        <n v="93763317"/>
        <n v="7807532"/>
        <n v="746010"/>
        <n v="68564410"/>
        <n v="35494969"/>
        <n v="40550149"/>
        <n v="38373735"/>
        <n v="77533056"/>
        <n v="53507418"/>
        <n v="1987563"/>
        <n v="1185860"/>
        <n v="2660995"/>
        <n v="328658000"/>
        <n v="55956237"/>
        <n v="471698113"/>
        <n v="118641338"/>
        <n v="47266251"/>
        <n v="877843"/>
        <n v="826805"/>
        <n v="46669306"/>
        <n v="84340202"/>
        <n v="50125914"/>
        <n v="185185995"/>
        <n v="182488993"/>
        <n v="73338336"/>
        <n v="141477"/>
        <n v="145335674"/>
        <n v="2157222"/>
        <n v="3490378"/>
        <n v="84088980"/>
        <n v="11508000"/>
        <n v="134826098"/>
        <n v="81297911"/>
        <n v="75115471"/>
        <n v="128729910"/>
        <n v="208270639"/>
        <n v="68148887"/>
        <n v="44895530"/>
        <n v="168634648"/>
        <n v="70334331"/>
        <n v="64968164"/>
        <n v="122745747"/>
        <n v="2625833"/>
        <n v="206774776"/>
        <n v="73281007"/>
        <n v="62814957"/>
        <n v="79367960"/>
        <n v="79434308"/>
        <n v="153809857"/>
        <n v="56792572"/>
        <n v="17977601"/>
        <n v="9600000"/>
        <n v="95828605"/>
        <n v="84335021"/>
        <n v="46378564"/>
        <n v="1193909"/>
        <n v="35494469"/>
        <n v="76275947"/>
        <n v="65505633"/>
        <n v="39242064"/>
        <n v="38301000"/>
        <n v="120782359"/>
        <n v="11609595"/>
        <n v="75866066"/>
        <n v="51176110"/>
        <n v="2892463"/>
        <n v="80832510"/>
        <n v="22116000"/>
        <n v="65806090"/>
        <n v="63128648"/>
        <n v="50334254"/>
        <n v="41602536"/>
        <n v="35406453"/>
        <n v="70158933"/>
        <n v="87234197"/>
        <n v="26937456"/>
        <n v="40506120"/>
        <n v="72808160"/>
        <n v="96790347"/>
        <n v="2874659"/>
        <n v="63755600"/>
        <n v="16770000"/>
        <n v="17253980"/>
        <n v="10500000"/>
        <n v="208531003"/>
        <n v="10591209"/>
        <n v="198000000"/>
        <n v="14790665531"/>
        <n v="98128800"/>
        <n v="60526546"/>
        <n v="4858585667"/>
        <n v="6426729"/>
        <n v="7374331"/>
        <n v="111459342"/>
        <n v="5495556"/>
        <n v="50952000"/>
        <n v="20874966"/>
        <n v="1558171924"/>
        <n v="42475477"/>
        <n v="1276392409"/>
        <n v="3831751388"/>
        <n v="4200000"/>
        <n v="56660000"/>
        <n v="3189379337"/>
        <n v="2181403142"/>
        <n v="302573356"/>
        <n v="660865309"/>
        <n v="808558511"/>
        <n v="125000000"/>
        <n v="284020280"/>
        <n v="57466447"/>
        <n v="3883518"/>
        <n v="2653252"/>
        <n v="74907741"/>
        <n v="1128000"/>
        <n v="29582796"/>
        <n v="159611667"/>
        <n v="38454420"/>
        <n v="1662387697"/>
        <n v="32714000"/>
        <n v="233508090582"/>
        <n v="1115549552"/>
        <n v="9746300"/>
        <n v="20481316"/>
        <n v="11179510"/>
        <n v="59461663"/>
        <n v="5659890"/>
        <n v="4001590"/>
        <n v="7446226"/>
        <n v="6546970"/>
        <n v="11105182"/>
        <n v="10664300"/>
        <n v="16477853"/>
        <n v="17306933"/>
        <n v="41847000"/>
        <n v="453690335"/>
        <n v="217910309"/>
        <n v="268250000"/>
        <n v="152380979"/>
        <n v="34114834"/>
        <n v="19881769"/>
        <n v="19453000"/>
        <n v="23298144"/>
        <n v="10644865"/>
        <n v="298140000"/>
        <n v="343019000"/>
        <n v="5747625000"/>
        <n v="390621000"/>
        <n v="720944894"/>
        <n v="576693064"/>
        <n v="530550000"/>
        <n v="696963700"/>
        <n v="1606800000"/>
        <n v="624993600"/>
        <n v="12498131314"/>
        <n v="240820162"/>
        <n v="79288234334"/>
        <n v="471946000"/>
        <n v="4296831000"/>
        <n v="733000000"/>
        <n v="4635000000"/>
        <n v="703117800"/>
        <n v="116842578719"/>
        <n v="156248400"/>
        <n v="15023631"/>
        <n v="106798072"/>
        <n v="168383009"/>
        <n v="11715058"/>
        <n v="1855458331"/>
        <n v="193953486"/>
        <n v="703898600"/>
        <n v="1000437400"/>
        <n v="683218560"/>
        <n v="1065464420"/>
        <n v="284388107"/>
        <n v="4416619"/>
        <n v="693862950"/>
        <n v="23598767"/>
        <n v="289180119"/>
        <n v="2725560"/>
        <n v="378121640"/>
        <n v="910972057"/>
        <n v="284054375"/>
        <n v="436000000"/>
        <n v="380000000"/>
        <n v="235800000"/>
        <n v="2862371809"/>
        <n v="127396264"/>
        <n v="646800000"/>
        <n v="607738256"/>
        <n v="300000"/>
        <n v="197945494"/>
        <n v="763183288"/>
        <n v="720000000"/>
        <n v="400400000"/>
        <n v="443664872"/>
        <n v="517617800"/>
        <n v="19162380"/>
        <n v="68945400"/>
        <n v="161284971"/>
        <n v="1953105000"/>
        <n v="2235913200"/>
        <n v="182185520"/>
        <n v="2513630013"/>
        <n v="233399744"/>
        <n v="3715116000"/>
        <n v="1160948"/>
        <n v="542969911"/>
        <n v="372652200"/>
        <n v="536536758"/>
        <n v="592102477"/>
        <n v="307795897"/>
        <n v="141449086"/>
        <n v="670293970"/>
        <n v="89428936"/>
        <n v="2578347691"/>
        <n v="640000000"/>
        <n v="100412713"/>
        <n v="135075536"/>
        <n v="151985000"/>
        <n v="1596106460"/>
        <n v="448298291"/>
        <n v="61363999"/>
        <n v="1194938400"/>
        <n v="10048048"/>
        <n v="3666625349"/>
        <n v="35672396"/>
        <n v="358000000"/>
        <n v="529603205"/>
        <n v="24409065"/>
        <n v="197414108"/>
        <n v="21269070"/>
        <n v="256662955"/>
        <n v="194644144"/>
        <n v="5936633814"/>
        <n v="273952029"/>
        <n v="103106715"/>
        <n v="793833360"/>
        <n v="963390000"/>
        <n v="1192000000"/>
        <n v="468727000"/>
        <n v="518428000"/>
        <n v="834340000"/>
        <n v="1185499712"/>
        <n v="710452400"/>
        <n v="484492427"/>
        <n v="42004645"/>
        <n v="28345890"/>
        <n v="13337404"/>
        <n v="31408840"/>
        <n v="15376982"/>
        <n v="25980602"/>
        <n v="321823815"/>
        <n v="298775385"/>
        <n v="235584000"/>
        <n v="197114810"/>
        <n v="36254000"/>
        <n v="14463526"/>
        <n v="11376983"/>
        <n v="47759785"/>
        <n v="20000"/>
        <n v="10800000"/>
        <n v="11790000"/>
        <n v="235428000"/>
        <n v="582925800"/>
        <n v="34823315"/>
        <n v="102323512"/>
        <n v="208983118"/>
        <n v="43815771"/>
        <n v="461820657"/>
        <n v="453980000"/>
        <n v="433580000"/>
        <n v="154874323"/>
        <n v="320000000"/>
        <n v="182843711"/>
        <n v="2697549616"/>
        <n v="15573326"/>
        <n v="248507511"/>
        <n v="57000000"/>
        <n v="336482184"/>
        <n v="17786706"/>
        <n v="22645910"/>
        <n v="13617366"/>
        <n v="19942754"/>
        <n v="558828840"/>
        <n v="26354000"/>
        <n v="38697238"/>
        <n v="54199971"/>
        <n v="17182502"/>
        <n v="52619420"/>
        <n v="53219724"/>
        <n v="53483321"/>
        <n v="54724344"/>
        <n v="55343133"/>
        <n v="52226616"/>
        <n v="2868900"/>
        <n v="3399450"/>
        <n v="3135740"/>
        <n v="2004300"/>
        <n v="51973423"/>
        <n v="53942094"/>
        <n v="53455552"/>
        <n v="43000000"/>
        <n v="35308624"/>
        <n v="41498443"/>
        <n v="38531608"/>
        <n v="38531000"/>
        <n v="35531608"/>
        <n v="48772800"/>
        <n v="49772800"/>
        <n v="49772000"/>
        <n v="49000800"/>
        <n v="16302706"/>
        <n v="53954385"/>
        <n v="53000385"/>
        <n v="388496542"/>
        <n v="47597622"/>
        <n v="20522232"/>
        <n v="62118658"/>
        <n v="225599336"/>
        <n v="63000000"/>
        <n v="14000000"/>
        <n v="85167509"/>
        <n v="49877806"/>
        <n v="4281572"/>
        <n v="54778439"/>
        <n v="53867141"/>
        <n v="56852854"/>
        <n v="64412605"/>
        <n v="4116024"/>
        <n v="88162000"/>
        <n v="38000000"/>
        <n v="15288989"/>
        <n v="16419212"/>
        <n v="11274776"/>
        <n v="10798720"/>
        <n v="25406006"/>
        <n v="150138276"/>
        <n v="61453707"/>
        <n v="28839075"/>
        <n v="63306689"/>
        <n v="31367018"/>
        <n v="33475944"/>
        <n v="9456000"/>
        <n v="8191443"/>
        <n v="8820103"/>
        <n v="831684647"/>
        <n v="488983715"/>
        <n v="8958251"/>
        <n v="17169761"/>
        <n v="36106839"/>
        <n v="1351816620"/>
        <n v="93270371"/>
        <n v="102146944"/>
        <n v="183911661"/>
        <n v="1610003108"/>
        <n v="267516430"/>
        <n v="3535702"/>
        <n v="47313391"/>
        <n v="20205058"/>
        <n v="197786559"/>
        <n v="11194452"/>
        <n v="1108948000"/>
        <n v="11990994"/>
        <n v="10188300"/>
        <n v="10944424"/>
        <n v="1408752674"/>
        <n v="34398000"/>
        <n v="15847388207"/>
        <n v="14742000"/>
        <n v="25235797"/>
        <n v="26574601"/>
        <n v="24654263"/>
        <n v="27997631"/>
        <n v="1399463"/>
        <n v="4040051"/>
        <n v="1006251910"/>
        <n v="51167743"/>
        <n v="38106430"/>
        <n v="54961807"/>
        <n v="905626719"/>
        <n v="47250739"/>
        <n v="30212197"/>
        <n v="30298068"/>
        <n v="1109602976"/>
        <n v="52374759"/>
        <n v="31479396"/>
        <n v="26731872"/>
        <n v="6304000"/>
        <n v="469200"/>
        <n v="126466000"/>
        <n v="18300000"/>
        <n v="66470405"/>
        <n v="22512407"/>
        <n v="27427691"/>
        <n v="51354244"/>
        <n v="49370371"/>
        <n v="1408752678"/>
        <n v="74209804"/>
        <n v="452658799"/>
        <n v="54907430"/>
        <n v="13552698"/>
        <n v="341334060"/>
        <n v="37905066"/>
        <n v="53947698"/>
        <n v="20080241"/>
        <n v="91830221"/>
        <n v="80477389"/>
        <n v="27440001"/>
        <n v="60310040"/>
        <n v="54505063"/>
        <n v="91823663"/>
        <n v="27607567"/>
        <n v="33163153"/>
        <n v="95396461"/>
        <n v="95381388"/>
        <n v="109120568"/>
        <n v="121899148"/>
        <n v="56456831"/>
        <n v="56660495"/>
        <n v="176987157"/>
        <n v="91640942"/>
        <n v="53982861"/>
        <n v="66146638"/>
        <n v="65688234"/>
        <n v="65643249"/>
        <n v="65753239"/>
        <n v="122555773"/>
        <n v="54563365"/>
        <n v="59879366"/>
        <n v="75680376"/>
        <n v="91655423"/>
        <n v="83406573"/>
        <n v="116949633"/>
        <n v="64893993"/>
        <n v="95721429"/>
        <n v="49834583"/>
        <n v="90176599"/>
        <n v="52069055"/>
        <n v="54098917"/>
        <n v="95717582"/>
        <n v="50365680"/>
        <n v="9200952"/>
        <n v="69954757"/>
        <n v="1106877101"/>
        <n v="83123407"/>
        <n v="77975500"/>
        <n v="95736555"/>
        <n v="92130677"/>
        <n v="60490522"/>
        <n v="54866697"/>
        <n v="81149576"/>
        <n v="58949190"/>
        <n v="13808680"/>
        <n v="31995012"/>
        <n v="72207208"/>
        <n v="50175241"/>
        <n v="96000151"/>
        <n v="40891685"/>
        <n v="96756838"/>
        <n v="50454196"/>
        <n v="62150621"/>
        <n v="46576747"/>
        <n v="75841036"/>
        <n v="111779381"/>
        <n v="100262362"/>
        <n v="53964832"/>
        <n v="50373627"/>
        <n v="65115041"/>
        <n v="91852437"/>
        <n v="2434000"/>
        <n v="47717724"/>
        <n v="46099305"/>
        <n v="96611887"/>
        <n v="74903285"/>
        <n v="49663161"/>
        <n v="50291107"/>
        <n v="96741551"/>
        <n v="64878696"/>
        <n v="83748941"/>
        <n v="59227469"/>
        <n v="109200681"/>
        <n v="68033521"/>
        <n v="41225966"/>
        <n v="50399666"/>
        <n v="2293400"/>
        <n v="58509473"/>
        <n v="143280995"/>
        <n v="883872"/>
        <n v="144043779"/>
        <n v="122934484"/>
        <n v="87965250"/>
        <n v="1286242"/>
        <n v="62250122"/>
        <n v="117647654"/>
        <n v="55779677"/>
        <n v="74616329"/>
        <n v="121723087"/>
        <n v="49654166"/>
        <n v="76740954"/>
        <n v="49842446"/>
        <n v="36019089"/>
        <n v="40034786"/>
        <n v="96926885"/>
        <n v="66266457"/>
        <n v="94515501"/>
        <n v="62349130"/>
        <n v="99824829"/>
        <n v="83110280"/>
        <n v="589000"/>
        <n v="49657551"/>
        <n v="57147615"/>
        <n v="68971210"/>
        <n v="98130457"/>
        <n v="13359718380"/>
        <n v="94561657"/>
        <n v="76750229"/>
        <n v="6735049"/>
        <n v="40740194"/>
        <n v="44806951"/>
        <n v="236780101"/>
        <n v="50881185"/>
        <n v="35044152"/>
        <n v="155522962"/>
        <n v="120569422"/>
        <n v="62246830"/>
        <n v="130067144"/>
        <n v="72266224"/>
        <n v="40802445"/>
        <n v="72527730"/>
        <n v="73620005"/>
        <n v="60631200"/>
        <n v="117736145"/>
        <n v="51856192"/>
        <n v="741299"/>
        <n v="111070800"/>
        <n v="48909758"/>
        <n v="48329992"/>
        <n v="81628697"/>
        <n v="119650016"/>
        <n v="2969577"/>
        <n v="74233844"/>
        <n v="74894145"/>
        <n v="75200661"/>
        <n v="125469005"/>
        <n v="135614399"/>
        <n v="76508216"/>
        <n v="30315600"/>
        <n v="4031360"/>
        <n v="2964651"/>
        <n v="84956650"/>
        <n v="211530000"/>
        <n v="141672657"/>
        <n v="65004431"/>
        <n v="41609147"/>
        <n v="78665862"/>
        <n v="1686116"/>
        <n v="62669225"/>
        <n v="56594543"/>
        <n v="187866395"/>
        <n v="85105959"/>
        <n v="44858898"/>
        <n v="77216413"/>
        <n v="78255442"/>
        <n v="55290000"/>
        <n v="38399999"/>
        <n v="90123642"/>
        <n v="88702294"/>
        <n v="3320302"/>
        <n v="104440000"/>
        <n v="146216000"/>
        <n v="12800000"/>
        <n v="12000000"/>
        <n v="33440000"/>
        <n v="55647491"/>
        <n v="337321137"/>
        <n v="760000"/>
        <n v="56641172"/>
        <n v="281377924"/>
        <n v="1532464327.9110501"/>
        <n v="17979498"/>
        <n v="6884365"/>
        <n v="567641743"/>
        <n v="83441611"/>
        <n v="1459326653"/>
        <n v="91311964"/>
        <n v="850319331"/>
        <n v="96757165"/>
        <n v="73255831"/>
        <n v="20637420"/>
        <n v="121505652"/>
        <n v="114750968"/>
        <n v="54674001"/>
        <n v="148691613"/>
        <n v="92144241"/>
        <n v="11357691419"/>
        <n v="453050515"/>
        <n v="735091400"/>
        <n v="75035389"/>
        <n v="3955287"/>
        <n v="3603710"/>
        <n v="84493090"/>
        <n v="1246206410"/>
        <n v="47244162"/>
        <n v="31950328"/>
        <n v="45836613"/>
        <n v="64404831"/>
        <n v="10129087"/>
        <n v="4369900"/>
        <n v="4564125"/>
        <n v="6876114"/>
        <n v="6180716"/>
        <n v="57593835"/>
        <n v="46541232"/>
        <n v="8233067"/>
        <n v="125558131"/>
        <n v="30059369"/>
        <n v="17886602"/>
        <n v="47265340"/>
        <n v="260000000"/>
        <n v="2966660"/>
        <n v="8812236"/>
        <n v="1197576"/>
        <n v="92061208"/>
        <n v="42000000"/>
        <n v="478125695"/>
        <n v="192527809"/>
        <n v="88687000"/>
        <n v="317488453"/>
        <n v="1535000000"/>
        <n v="8637880"/>
        <n v="1687690"/>
        <n v="6513530"/>
        <n v="85000000"/>
        <n v="27117341"/>
        <n v="8430507"/>
        <n v="70000000"/>
        <n v="58792311"/>
        <n v="140975161"/>
        <n v="60780063"/>
        <n v="43890150"/>
        <n v="8017100"/>
        <n v="489145756"/>
        <n v="37546638"/>
        <n v="6477700"/>
        <n v="33973874"/>
        <n v="38700650"/>
        <n v="44824396"/>
        <n v="48835327"/>
        <n v="215855098"/>
        <n v="38118451"/>
        <n v="24655671"/>
        <n v="8000000000"/>
        <n v="11275892"/>
        <n v="29639727877"/>
        <n v="2266800000"/>
        <n v="23158258782"/>
        <n v="310145117"/>
        <n v="18783689"/>
        <n v="51184197"/>
        <n v="46252829"/>
        <n v="44320580"/>
        <n v="51694339"/>
        <n v="65295087"/>
        <n v="32620510"/>
        <n v="126744649"/>
        <n v="482617800"/>
        <n v="10477036"/>
        <n v="30638519"/>
        <n v="27532861"/>
        <n v="31700444"/>
        <n v="40440178"/>
        <n v="63299261"/>
        <n v="228409026"/>
        <n v="21926350"/>
        <n v="30639844"/>
        <n v="33464378"/>
        <n v="29060292"/>
        <n v="52876313"/>
        <n v="55736207"/>
        <n v="51419078"/>
        <n v="175814545"/>
        <n v="59225311"/>
        <n v="27444331"/>
        <n v="41209117"/>
        <n v="40043781"/>
        <n v="38370511"/>
        <n v="54384606"/>
        <n v="29590499"/>
        <n v="66607965"/>
        <n v="101402973"/>
        <n v="27213686"/>
        <n v="92835335"/>
        <n v="66210628"/>
        <n v="87050394"/>
        <n v="25743917"/>
        <n v="37138210"/>
        <n v="52378339"/>
        <n v="38842522"/>
        <n v="44702554"/>
        <n v="87064149"/>
        <n v="54561550"/>
        <n v="51767569"/>
        <n v="22149303"/>
        <n v="50204056"/>
        <n v="10859444"/>
        <n v="8798216"/>
        <n v="82811600"/>
        <n v="114327889"/>
        <n v="23231351"/>
        <n v="45766963"/>
        <n v="86429549"/>
        <n v="48955846"/>
        <n v="68099038"/>
        <n v="38302723"/>
        <n v="27694799"/>
        <n v="52139742"/>
        <n v="26061514"/>
        <n v="107457673"/>
        <n v="72388339"/>
        <n v="26310610"/>
        <n v="45327411"/>
        <n v="89728785"/>
        <n v="26158560"/>
        <n v="47943157"/>
        <n v="68109773"/>
        <n v="104264090"/>
        <n v="72147883"/>
        <n v="86982810"/>
        <n v="64663445"/>
        <n v="59211930"/>
        <n v="35125560"/>
        <n v="30338125"/>
        <n v="72394608"/>
        <n v="46653272"/>
        <n v="39181156"/>
        <n v="50377133"/>
        <n v="43855747"/>
        <n v="89614857"/>
        <n v="52670813"/>
        <n v="60961024"/>
        <n v="79437698"/>
        <n v="45614438"/>
        <n v="79751356"/>
        <n v="50514432"/>
        <n v="32025714"/>
        <n v="75540772"/>
        <n v="48957840"/>
        <n v="80657119"/>
        <n v="61871684"/>
        <n v="75561079"/>
        <n v="42435581"/>
        <n v="20914752"/>
        <n v="59170714"/>
        <n v="60951380"/>
        <n v="46648002"/>
        <n v="82646596"/>
        <n v="4580000"/>
        <n v="80255073"/>
        <n v="1697181"/>
        <n v="4506307"/>
        <n v="44624198"/>
        <n v="34969190"/>
        <n v="153508390"/>
        <n v="32030609"/>
        <n v="39035615"/>
        <n v="74978952"/>
        <n v="35766160"/>
        <n v="35386829"/>
        <n v="69092931"/>
        <n v="46655363"/>
        <n v="30773741"/>
        <n v="26508202"/>
        <n v="77983061"/>
        <n v="29119258"/>
        <n v="60946654"/>
        <n v="4244314"/>
        <n v="53261694"/>
        <n v="9012638"/>
        <n v="31475055"/>
        <n v="96271995"/>
        <n v="31436030"/>
        <n v="22325265"/>
        <n v="5238745"/>
        <n v="50430442"/>
        <n v="50775264"/>
        <n v="4237808"/>
        <n v="55311629"/>
        <n v="4658230"/>
        <n v="2875355"/>
        <n v="69175006"/>
        <n v="49267780"/>
        <n v="51092632"/>
        <n v="48510335"/>
        <n v="45218650"/>
        <n v="1482905"/>
        <n v="95409411"/>
        <n v="18327679"/>
        <n v="15522510"/>
        <n v="10755115"/>
        <n v="1842575"/>
        <n v="8741171"/>
        <n v="129517222"/>
        <n v="3245170"/>
        <n v="39781645"/>
        <n v="125996265"/>
        <n v="13587140"/>
        <n v="160176600"/>
        <n v="1045510"/>
        <n v="415350000"/>
        <n v="1234000000"/>
        <n v="1621249000"/>
        <n v="500000000"/>
        <n v="433920045"/>
        <n v="800791076"/>
        <n v="76434000"/>
        <n v="70640000"/>
        <n v="396275250"/>
        <n v="400000000"/>
        <n v="102171700"/>
        <n v="228000000"/>
        <n v="1128906200"/>
        <n v="800431681"/>
        <n v="447182549"/>
        <n v="370000000"/>
        <n v="14819149209"/>
        <n v="92400000"/>
        <n v="10252353554"/>
        <n v="495975616"/>
        <n v="5000000000"/>
        <n v="2611891467"/>
        <n v="61600000"/>
        <n v="1708124448"/>
        <n v="1724532300"/>
        <n v="96946738"/>
        <n v="1291860960"/>
        <n v="11000000000"/>
        <n v="75664062"/>
        <n v="234372600"/>
        <n v="415103000"/>
        <n v="823358400"/>
        <n v="1014359553"/>
        <n v="195600000"/>
        <n v="361820778"/>
        <n v="272557800"/>
        <n v="99069183"/>
        <n v="107076278"/>
        <n v="838905728"/>
        <n v="20018905"/>
        <n v="3556000000"/>
        <n v="175000000"/>
        <n v="3700000000"/>
        <n v="2700000000"/>
        <n v="505000000"/>
        <n v="288725000"/>
        <n v="20073710"/>
        <n v="2443603085"/>
        <n v="488462221"/>
        <n v="3233835065"/>
        <n v="213054502"/>
        <n v="999195893"/>
        <n v="307365185"/>
        <n v="7000000000"/>
        <n v="321360000"/>
        <n v="91927875"/>
        <n v="96676125"/>
        <n v="56670000"/>
        <n v="226680000"/>
        <n v="206899350"/>
        <n v="104705250"/>
        <n v="139122750"/>
        <n v="71502720"/>
        <n v="243681000"/>
        <n v="131672625"/>
        <n v="40384500"/>
        <n v="283350000"/>
        <n v="884668949"/>
        <n v="511866750"/>
        <n v="311685000"/>
        <n v="145715319"/>
        <n v="125575125"/>
        <n v="1260196035"/>
        <n v="161925563"/>
        <n v="16226000"/>
        <n v="55450000"/>
        <n v="41853167"/>
        <n v="2362685347"/>
        <n v="155262000"/>
        <n v="4630375"/>
        <n v="152180633"/>
        <n v="504000000"/>
        <n v="82399034"/>
        <n v="159270727"/>
        <n v="9822393"/>
        <n v="53214232000"/>
        <n v="579915000"/>
        <n v="438016800"/>
        <n v="2486334"/>
        <n v="128870000"/>
        <n v="5113011"/>
        <n v="350000000"/>
        <n v="1132000000"/>
        <n v="628003000"/>
        <n v="1200000000"/>
        <n v="33000000"/>
        <n v="752000000"/>
        <n v="276000000"/>
        <n v="900000000"/>
        <n v="737717000"/>
        <n v="193000000"/>
        <n v="1000000000"/>
        <n v="194000000"/>
        <n v="45952200"/>
        <n v="19044363"/>
        <n v="26953044"/>
        <n v="200150994"/>
        <n v="566000000"/>
        <n v="1557000000"/>
        <n v="450000000"/>
        <n v="1051689355"/>
        <n v="2483000000"/>
        <n v="147543400"/>
        <n v="768346642"/>
        <n v="2773724445"/>
        <n v="78124200"/>
        <n v="186596136"/>
        <n v="33197169"/>
        <n v="320595924"/>
        <n v="2400000"/>
        <n v="1500000"/>
        <n v="365521000"/>
        <n v="124374869"/>
        <n v="7812000"/>
        <n v="2500000"/>
        <n v="5535447041"/>
        <n v="1685521441"/>
        <n v="20102386000"/>
        <n v="22000000"/>
        <n v="208188210"/>
        <n v="2145000"/>
        <n v="1100000"/>
        <n v="3743503"/>
        <n v="4710231862"/>
        <n v="2100000000"/>
        <n v="43890100"/>
        <n v="13384907"/>
        <n v="7078245"/>
        <n v="526681800"/>
        <n v="442630200"/>
        <n v="3152000"/>
        <n v="9186972409"/>
        <n v="355296330"/>
        <n v="91955730"/>
        <n v="3014487856"/>
        <n v="3579654283"/>
        <n v="34810804"/>
        <n v="379374801"/>
        <n v="259833676"/>
        <n v="1468922620"/>
        <n v="8511234"/>
        <n v="3375729107"/>
        <n v="60824396"/>
        <n v="11165500"/>
        <n v="45889452694"/>
        <n v="2988801040"/>
        <n v="1694087"/>
        <n v="41738442"/>
        <n v="2487379342"/>
        <n v="24345778"/>
        <n v="27809353"/>
        <n v="5900808"/>
        <n v="28381874"/>
        <n v="24847966"/>
        <n v="49191597"/>
        <n v="58648550"/>
        <n v="48599124"/>
        <n v="21810328"/>
        <n v="50034650"/>
        <n v="963000000"/>
        <n v="66988991"/>
        <n v="56783625"/>
        <n v="118188145"/>
        <n v="47646085"/>
        <n v="47591427"/>
        <n v="42682148"/>
        <n v="24341937"/>
        <n v="52046100"/>
        <n v="21256236"/>
        <n v="52365765"/>
        <n v="51002530"/>
        <n v="44762690"/>
        <n v="22003458"/>
        <n v="58051606"/>
        <n v="55522930"/>
        <n v="51768543"/>
        <n v="31871280"/>
        <n v="38096555"/>
        <n v="50058440"/>
        <n v="45990573"/>
        <n v="146236326"/>
        <n v="976000000"/>
        <n v="5300573828"/>
        <n v="22875510"/>
        <n v="38727150"/>
        <n v="48316734"/>
        <n v="536209977"/>
        <n v="2959329721"/>
        <n v="15707704288"/>
        <n v="5796812000"/>
        <n v="9914204752"/>
        <n v="40237909"/>
        <n v="64597150"/>
        <n v="33641438"/>
        <n v="60392273"/>
        <n v="53138719"/>
        <n v="53158037"/>
        <n v="5944720"/>
        <n v="548045753"/>
        <n v="64617923"/>
        <n v="56855917"/>
        <n v="36565931"/>
        <n v="43088859"/>
        <n v="64607714"/>
        <n v="82429815"/>
        <n v="34778927"/>
        <n v="110204537"/>
        <n v="56289907"/>
        <n v="38441841"/>
        <n v="45240536"/>
        <n v="46594371"/>
        <n v="43949761"/>
        <n v="107009634"/>
        <n v="27595853"/>
        <n v="44737361"/>
        <n v="33282066"/>
        <n v="45281347"/>
        <n v="66544245"/>
        <n v="66090347"/>
        <n v="28061334"/>
        <n v="95776735"/>
        <n v="51245941"/>
        <n v="37796389"/>
        <n v="59560174"/>
        <n v="86366413"/>
        <n v="57865222"/>
        <n v="34846304"/>
        <n v="45427814"/>
        <n v="59901905"/>
        <n v="44700644"/>
        <n v="59535588"/>
        <n v="41053403"/>
        <n v="28247612"/>
        <n v="8488628"/>
        <n v="45834178"/>
        <n v="48586538"/>
        <n v="51346131"/>
        <n v="36660395"/>
        <n v="75013306"/>
        <n v="49570017"/>
        <n v="27851957"/>
        <n v="45531956"/>
        <n v="75024079"/>
        <n v="47349120"/>
        <n v="95512392"/>
        <n v="88596729"/>
        <n v="44713815"/>
        <n v="93763922"/>
        <n v="48585242"/>
        <n v="46678448"/>
        <n v="37707432"/>
        <n v="52496803"/>
        <n v="41614965"/>
        <n v="54053019"/>
        <n v="34093033"/>
        <n v="48973523"/>
        <n v="1469458203"/>
        <n v="68382505"/>
        <n v="58402392"/>
        <n v="5048584425"/>
        <n v="45985704"/>
        <n v="78588874"/>
        <n v="41364845"/>
        <n v="78463604"/>
        <n v="61562783"/>
        <n v="78451228"/>
        <n v="102838304"/>
        <n v="211811001"/>
        <n v="53564858"/>
        <n v="49393467"/>
        <n v="50827758"/>
        <n v="31009025"/>
        <n v="65022236"/>
        <n v="73278749"/>
        <n v="38073807"/>
        <n v="43946354"/>
        <n v="30350637"/>
        <n v="55197462"/>
        <n v="42741193"/>
        <n v="31304291"/>
        <n v="73290329"/>
        <n v="68947301"/>
        <n v="838000"/>
        <n v="58397392"/>
        <n v="45343176"/>
        <n v="65249509"/>
        <n v="22626897"/>
        <n v="44774074"/>
        <n v="51408109"/>
        <n v="11904830"/>
        <n v="34958533"/>
        <n v="62988037"/>
        <n v="67671482"/>
        <n v="38156473"/>
        <n v="3912217"/>
        <n v="9591892"/>
        <n v="24847308"/>
        <n v="63754815"/>
        <n v="30928464"/>
        <n v="73492123"/>
        <n v="42997508"/>
        <n v="60504647"/>
        <n v="74699408"/>
        <n v="65036655"/>
        <n v="72998511"/>
        <n v="38299082"/>
        <n v="40739529"/>
        <n v="50140861"/>
        <n v="24285853"/>
        <n v="2094542"/>
        <n v="3391163"/>
        <n v="85846213"/>
        <n v="11144304"/>
        <n v="27600071"/>
        <n v="43956725"/>
        <n v="34100212"/>
        <n v="3678402"/>
        <n v="299457000"/>
        <n v="58210912"/>
        <n v="4332498"/>
        <n v="160654770"/>
        <n v="126973584"/>
        <n v="6132392"/>
        <n v="110897688"/>
        <n v="62820470"/>
        <n v="4840659"/>
        <n v="6891207"/>
        <n v="7184450"/>
        <n v="73803030"/>
        <n v="80218870"/>
        <n v="106701910"/>
        <n v="3314518"/>
        <n v="180881064"/>
        <n v="74748713"/>
        <n v="48875491"/>
        <n v="124287808"/>
        <n v="2135747"/>
        <n v="43835888"/>
        <n v="141757146"/>
        <n v="25492146"/>
        <n v="42885850"/>
        <n v="52957758"/>
        <n v="96432820"/>
        <n v="41903474"/>
        <n v="72441618"/>
        <n v="70288499"/>
        <n v="69534706"/>
        <n v="102489800"/>
        <n v="141737222"/>
        <n v="1173476"/>
        <n v="26027849"/>
        <n v="123521782"/>
        <n v="66860973"/>
        <n v="126791826"/>
        <n v="8815314"/>
        <n v="40658980"/>
        <n v="70285116"/>
        <n v="35412040"/>
        <n v="73574840"/>
        <n v="87474383"/>
        <n v="54690117"/>
        <n v="110924741"/>
        <n v="763342"/>
        <n v="28248442"/>
        <n v="2269900000"/>
        <n v="1143396328"/>
        <n v="6359931798"/>
        <n v="600000000"/>
        <n v="2849240521"/>
        <n v="940429579"/>
        <n v="230816748"/>
        <n v="24282436"/>
        <n v="7644623"/>
        <n v="6146364"/>
        <n v="512815149"/>
        <n v="1549202848"/>
        <n v="95700324"/>
        <n v="132897140"/>
        <n v="1876625"/>
        <n v="2456715"/>
        <n v="124683711"/>
        <n v="193305000"/>
        <n v="4125132"/>
        <n v="884676180"/>
        <n v="758399400"/>
        <n v="1318120061"/>
        <n v="722181763"/>
        <n v="206836200"/>
        <n v="24325474"/>
        <n v="14754345"/>
        <n v="84763281"/>
        <n v="49799969"/>
        <n v="13699728"/>
        <n v="19277173"/>
        <n v="75964143"/>
        <n v="451807400"/>
        <n v="8874784"/>
        <n v="51491401"/>
        <n v="1306939437"/>
        <n v="1237365726"/>
        <n v="2915556363"/>
        <n v="944277760"/>
        <n v="61443482"/>
        <n v="743742384"/>
        <n v="57911458"/>
        <n v="753307482"/>
        <n v="778655454"/>
        <n v="2843140684"/>
        <n v="471145200"/>
        <n v="72773488"/>
        <n v="186824891"/>
        <n v="390000000"/>
        <n v="165291099"/>
        <n v="40019984"/>
        <n v="348523480"/>
        <n v="132243748"/>
        <n v="34948995"/>
        <n v="18126230810"/>
        <n v="227428257"/>
        <n v="35921468"/>
        <n v="47905922"/>
        <n v="68930440"/>
        <n v="7006239388"/>
        <n v="8235000"/>
        <n v="2782868"/>
        <n v="3860350"/>
        <n v="14030000"/>
        <n v="9172926"/>
        <n v="41319387"/>
        <n v="258372192"/>
        <n v="15816358"/>
        <n v="22945074"/>
        <n v="5269214481"/>
        <n v="282371003"/>
        <n v="51554190"/>
        <n v="19291200"/>
        <n v="500347710"/>
        <n v="10658030"/>
        <n v="240629326"/>
        <n v="73814100"/>
        <n v="164369355"/>
        <n v="16380453"/>
        <n v="49530138"/>
        <n v="185448358"/>
        <n v="10974000"/>
        <n v="1843107253"/>
        <n v="2010317772"/>
        <n v="41084183"/>
        <n v="427998980"/>
        <n v="18755934"/>
        <n v="179736131"/>
        <n v="1901256456"/>
        <n v="1548752688"/>
        <n v="189375431"/>
        <n v="268685633.62"/>
        <n v="1254396000"/>
        <n v="19172526"/>
        <n v="18705250"/>
        <n v="274493916"/>
        <n v="19078500"/>
        <n v="27255780"/>
        <n v="3247871100"/>
        <n v="13627230"/>
        <n v="181705200"/>
        <n v="726800000"/>
        <n v="1207982304"/>
        <n v="12030025"/>
        <n v="34725345"/>
        <n v="32000000"/>
        <n v="465725"/>
        <n v="42350378"/>
        <n v="60946808"/>
        <n v="53508915"/>
        <n v="66813578"/>
        <n v="41005359"/>
        <n v="104832000"/>
        <n v="35794925"/>
        <n v="41005395"/>
        <n v="38560200"/>
        <n v="35848506"/>
        <n v="51475305"/>
        <n v="37217036"/>
        <n v="29357439"/>
        <n v="4942105"/>
        <n v="91531293"/>
        <n v="36323794"/>
        <n v="19849095"/>
        <n v="8297300"/>
        <n v="26997421"/>
        <n v="36025471"/>
        <n v="25178413"/>
        <n v="70838570"/>
        <n v="61177353"/>
        <n v="38232993"/>
        <n v="23537053"/>
        <n v="30287447"/>
        <n v="22353200"/>
        <n v="25233685"/>
        <n v="44075794"/>
        <n v="433950000"/>
        <n v="109485640"/>
        <n v="42552122"/>
        <n v="4320000000"/>
        <n v="11645117"/>
        <n v="103596182"/>
        <n v="8544092"/>
        <n v="20500000"/>
        <n v="36079715"/>
        <n v="53497722"/>
        <n v="37491810"/>
        <n v="62261728"/>
        <n v="25785792"/>
        <n v="70399527"/>
        <n v="1437329"/>
        <n v="35272723"/>
        <n v="41869650"/>
        <n v="48236711"/>
        <n v="45309966"/>
        <n v="52366252"/>
        <n v="24851060"/>
        <n v="48233711"/>
        <n v="43315575"/>
        <n v="30282118"/>
        <n v="45184733"/>
        <n v="23177430"/>
        <n v="5917234"/>
        <n v="47967224"/>
        <n v="58666273"/>
        <n v="41409977"/>
        <n v="24461601"/>
        <n v="51516151"/>
        <n v="19240890"/>
        <n v="137503726"/>
        <n v="112209515"/>
        <n v="41612109"/>
        <n v="2656758921"/>
        <n v="3756452"/>
        <n v="38305870"/>
        <n v="696860000"/>
        <n v="26803688"/>
        <n v="8913059"/>
        <n v="40086175"/>
        <n v="53214375"/>
        <n v="28345617"/>
        <n v="38625319"/>
        <n v="23343727"/>
        <n v="63332289"/>
        <n v="56308047"/>
        <n v="41067043"/>
        <n v="43543709"/>
        <n v="44209687"/>
        <n v="44279754"/>
        <n v="104503478"/>
        <n v="61351756"/>
        <n v="33260265"/>
        <n v="78010554"/>
        <n v="82217589"/>
        <n v="25037218"/>
        <n v="23818365"/>
        <n v="19334130"/>
        <n v="99181812"/>
        <n v="44989728"/>
        <n v="47878717"/>
        <n v="608789285.35000002"/>
        <n v="23457231"/>
        <n v="48225341"/>
        <n v="23450375"/>
        <n v="39750015"/>
        <n v="31711218"/>
        <n v="94648767"/>
        <n v="40546786"/>
        <n v="45233057"/>
        <n v="59803900"/>
        <n v="77881602"/>
        <n v="33265349"/>
        <n v="40904489"/>
        <n v="20383943"/>
        <n v="10216011"/>
        <n v="77883635"/>
        <n v="61879204"/>
        <n v="23343726"/>
        <n v="37348389"/>
        <n v="55463474"/>
        <n v="10802566"/>
        <n v="126189112"/>
        <n v="65048750"/>
        <n v="131404599"/>
        <n v="54895840"/>
        <n v="33189240"/>
        <n v="156201763"/>
        <n v="143358331"/>
        <n v="3282209"/>
        <n v="1524677"/>
        <n v="3357046"/>
        <n v="49558227"/>
        <n v="48793584"/>
        <n v="48323735"/>
        <n v="60910760"/>
        <n v="45219154"/>
        <n v="33303859"/>
        <n v="14318323"/>
        <n v="2627338"/>
        <n v="21299500"/>
        <n v="61804031"/>
        <n v="28316841"/>
        <n v="3031595"/>
        <n v="90478658"/>
        <n v="84296182"/>
        <n v="85743535"/>
        <n v="69604084"/>
        <n v="2171889"/>
        <n v="67848820"/>
        <n v="7650320"/>
        <n v="16737316"/>
        <n v="43215728"/>
        <n v="278400000"/>
        <n v="8632720"/>
        <n v="2991600"/>
        <n v="65599360"/>
        <n v="58235621"/>
        <n v="116214188"/>
        <n v="1759800000"/>
        <n v="11661098"/>
        <n v="225613434"/>
        <n v="95876183"/>
        <n v="48890037"/>
        <n v="2158862515"/>
        <n v="340020000"/>
        <n v="4979007"/>
        <n v="548264030"/>
        <n v="68593407"/>
        <n v="31813215"/>
        <n v="310254750"/>
        <n v="2476872920"/>
        <n v="35744843"/>
        <n v="79257054"/>
        <n v="120304307"/>
        <n v="107523032"/>
        <n v="15743424"/>
        <n v="75998290"/>
        <n v="8168580"/>
        <n v="14319022"/>
        <n v="15298284"/>
        <n v="689270722"/>
        <n v="54411442"/>
        <n v="11173260"/>
        <n v="4319111762"/>
        <n v="49053187"/>
        <n v="301396900"/>
        <n v="29000000"/>
        <n v="405021667"/>
        <n v="12320000"/>
        <n v="38468475"/>
        <n v="6409505"/>
        <n v="468159972"/>
        <n v="34300741"/>
        <n v="374312909"/>
        <n v="275922257"/>
        <n v="590858500"/>
        <n v="2269212"/>
        <n v="32596789"/>
        <n v="114489600"/>
        <n v="19591842"/>
        <n v="61723624"/>
        <n v="955032"/>
        <n v="2588617"/>
        <n v="53620009"/>
        <n v="6523216"/>
        <n v="1014556898"/>
        <n v="368220661"/>
        <n v="38488248"/>
        <n v="50383445005"/>
        <n v="29397000"/>
        <n v="125986615"/>
        <n v="1421597565"/>
        <n v="2694998"/>
        <n v="94000000"/>
        <n v="1502204176"/>
        <n v="3394900"/>
        <n v="17813502"/>
        <n v="8750000"/>
        <n v="43200000"/>
        <n v="2642156139"/>
        <n v="4438280"/>
        <n v="1970252329"/>
        <n v="2156897820"/>
        <n v="9208265"/>
        <n v="1466983583"/>
        <n v="57645990"/>
        <n v="363067939"/>
        <n v="52614417"/>
        <n v="30503799"/>
        <n v="442800000"/>
        <n v="1057279415"/>
        <n v="26647560"/>
        <n v="36999382"/>
        <n v="49467818"/>
        <n v="49475907"/>
        <n v="2239052929"/>
        <n v="25056263"/>
        <n v="34387995"/>
        <n v="38635642"/>
        <n v="53429733"/>
        <n v="50403654"/>
        <n v="27316667"/>
        <n v="600037736"/>
        <n v="124210152"/>
        <n v="97662424"/>
        <n v="782558270"/>
        <n v="459383217"/>
        <n v="8812547002"/>
        <n v="52453447"/>
        <n v="9346203"/>
        <n v="53322580"/>
        <n v="29436106"/>
        <n v="37497717"/>
        <n v="38379208"/>
        <n v="2154138692"/>
        <n v="24657753"/>
        <n v="38039674"/>
        <n v="82201853"/>
        <n v="66491406"/>
        <n v="46434605"/>
        <n v="76895980"/>
        <n v="43535506"/>
        <n v="43830706"/>
        <n v="82215409"/>
        <n v="46616275"/>
        <n v="64370623"/>
        <n v="33893882"/>
        <n v="25492"/>
        <n v="57725743"/>
        <n v="73459891"/>
        <n v="34244899"/>
        <n v="57926014"/>
        <n v="43549938"/>
        <n v="36994627"/>
        <n v="35547615"/>
        <n v="77179863"/>
        <n v="86523448"/>
        <n v="27527440"/>
        <n v="29986733"/>
        <n v="34132397"/>
        <n v="61397912"/>
        <n v="51205717"/>
        <n v="56156455"/>
        <n v="38045357"/>
        <n v="47335796"/>
        <n v="74936848"/>
        <n v="28612543"/>
        <n v="77163693"/>
        <n v="38562694"/>
        <n v="34296910"/>
        <n v="34502369"/>
        <n v="50143822"/>
        <n v="23743210"/>
        <n v="70728445"/>
        <n v="91803882"/>
        <n v="1083124"/>
        <n v="305324737"/>
        <n v="48573584"/>
        <n v="2922601"/>
        <n v="85870777"/>
        <n v="964013570"/>
        <n v="96416774"/>
        <n v="55791231"/>
        <n v="45393855"/>
        <n v="50596567"/>
        <n v="90675339"/>
        <n v="69697889"/>
        <n v="62475034"/>
        <n v="50196567"/>
        <n v="66508247"/>
        <n v="147700854"/>
        <n v="65437263"/>
        <n v="50420286"/>
        <n v="99473951"/>
        <n v="75414364"/>
        <n v="47343258"/>
        <n v="75412455"/>
        <n v="56579053"/>
        <n v="89676951"/>
        <n v="96401510"/>
        <n v="91524649"/>
        <n v="50188648"/>
        <n v="69708870"/>
        <n v="46712464"/>
        <n v="85339502"/>
        <n v="54551618"/>
        <n v="258952252"/>
        <n v="9621817"/>
        <n v="95270575"/>
        <n v="96416744"/>
        <n v="50072016"/>
        <n v="46559486"/>
        <n v="50614946"/>
        <n v="66261491"/>
        <n v="89174396"/>
        <n v="78536376"/>
        <n v="38888109"/>
        <n v="65103897"/>
        <n v="70807911"/>
        <n v="27901180"/>
        <n v="58921654"/>
        <n v="1688416065"/>
        <n v="3330360563"/>
        <n v="501966291"/>
        <n v="51195194"/>
        <n v="68314548"/>
        <n v="2072460401"/>
        <n v="75426252"/>
        <n v="57716915"/>
        <n v="38198471"/>
        <n v="50172016"/>
        <n v="50070485"/>
        <n v="73135531"/>
        <n v="42796557"/>
        <n v="64864830"/>
        <n v="50606968"/>
        <n v="81713556"/>
        <n v="86292616"/>
        <n v="92266396"/>
        <n v="29730735"/>
        <n v="32481707"/>
        <n v="37011341"/>
        <n v="54560218"/>
        <n v="45975518"/>
        <n v="94812219"/>
        <n v="33533597"/>
        <n v="50515822"/>
        <n v="143158296"/>
        <n v="46756193"/>
        <n v="52333000"/>
        <n v="92167736"/>
        <n v="38531860"/>
        <n v="46523332"/>
        <n v="65588046"/>
        <n v="92252998"/>
        <n v="50840641"/>
        <n v="27699590"/>
        <n v="39542717"/>
        <n v="170688625"/>
        <n v="69972149"/>
        <n v="64636598"/>
        <n v="92008236"/>
        <n v="65000200"/>
        <n v="1492265100"/>
        <n v="303258"/>
        <n v="73008196"/>
        <n v="41772009"/>
        <n v="50196167"/>
        <n v="86666425"/>
        <n v="89430678"/>
        <n v="4084306"/>
        <n v="52225996"/>
        <n v="3948883344"/>
        <n v="38578069"/>
        <n v="3273196"/>
        <n v="38280701"/>
        <n v="2806271"/>
        <n v="9057767"/>
        <n v="2482660"/>
        <n v="1596398"/>
        <n v="992345"/>
        <n v="2192758"/>
        <n v="98245467"/>
        <n v="50378139"/>
        <n v="64658006"/>
        <n v="46113691"/>
        <n v="53145342"/>
        <n v="77625022"/>
        <n v="47768357"/>
        <n v="2179321"/>
        <n v="1167832"/>
        <n v="82952748"/>
        <n v="82663672"/>
        <n v="9716513"/>
        <n v="5847985"/>
        <n v="19397692"/>
        <n v="99918624"/>
        <n v="114747308"/>
        <n v="70810837"/>
        <n v="80371300"/>
        <n v="31592747"/>
        <n v="53761502"/>
        <n v="71570143"/>
        <n v="46270227"/>
        <n v="79909541"/>
        <n v="48722780"/>
        <n v="49890540"/>
        <n v="9383772"/>
        <n v="3995964"/>
        <n v="3957700"/>
        <n v="3595000"/>
        <n v="3500000000"/>
        <n v="1473619546"/>
        <n v="417367845"/>
        <n v="65905425.880000003"/>
        <n v="120000000"/>
        <n v="431366482"/>
        <n v="56473293"/>
        <n v="59951472"/>
        <n v="1697167"/>
        <n v="132300000"/>
        <n v="159604075"/>
        <n v="94884165"/>
        <n v="74005730"/>
        <n v="6666744"/>
        <n v="34648460"/>
        <n v="112262530"/>
        <n v="182989182"/>
        <n v="89488648"/>
        <n v="65520000"/>
        <n v="123794337"/>
        <n v="26510849"/>
        <n v="88464000"/>
        <n v="208880000"/>
        <n v="207499532"/>
        <n v="73178123"/>
        <n v="69687921"/>
        <n v="64449913"/>
        <n v="123774778"/>
        <n v="70018409"/>
        <n v="111036657"/>
        <n v="112475345"/>
        <n v="71796962"/>
        <n v="182719871"/>
        <n v="3599155"/>
        <n v="1316764"/>
        <n v="150961342"/>
        <n v="70669473"/>
        <n v="74117365"/>
        <n v="177473000"/>
        <n v="126108140"/>
        <n v="62400193"/>
        <n v="66047485"/>
        <n v="98358211"/>
        <n v="74105668"/>
        <n v="2390970"/>
        <n v="377608000"/>
        <n v="181789545"/>
        <n v="3658656"/>
        <n v="108679553"/>
        <n v="1355269"/>
        <n v="117538027"/>
        <n v="21571635"/>
        <n v="151215882"/>
        <n v="78838197"/>
        <n v="143713618"/>
        <n v="67327915"/>
        <n v="117806319"/>
        <n v="36083702"/>
        <n v="47291001"/>
        <n v="77774240"/>
        <n v="46853279"/>
        <n v="42828000"/>
        <n v="3479224"/>
        <n v="72350353"/>
        <n v="58735288"/>
        <n v="82303962"/>
        <n v="91541007"/>
        <n v="84364494"/>
        <n v="58032782"/>
        <n v="144184687"/>
        <n v="2204000000"/>
        <n v="192202948"/>
        <n v="127855266"/>
        <n v="64418390"/>
        <n v="141930205"/>
        <n v="74820365"/>
        <n v="133134772"/>
        <n v="73719575"/>
        <n v="207432056"/>
        <n v="128558037"/>
        <n v="34276704"/>
        <n v="3451720"/>
        <n v="107867809"/>
        <n v="63770691"/>
        <n v="3282371"/>
        <n v="4205716"/>
        <n v="71720851"/>
        <n v="96553664"/>
        <n v="73895515"/>
        <n v="86043352"/>
        <n v="934526947"/>
        <n v="2388976894"/>
        <n v="1599000000"/>
        <n v="6138553538"/>
        <n v="15516200"/>
        <n v="7160000"/>
        <n v="28004388"/>
        <n v="43358532"/>
        <n v="6251110"/>
        <n v="70274440"/>
        <n v="60609320"/>
        <n v="38489973"/>
        <n v="49880310"/>
        <n v="2405109"/>
        <n v="24222460"/>
        <n v="13500000"/>
        <n v="5300000"/>
        <n v="1850000000"/>
        <n v="19387367"/>
        <n v="319352485"/>
        <n v="35951194"/>
        <n v="180000000"/>
        <n v="76217680"/>
        <n v="276730059"/>
        <n v="13226025"/>
        <n v="593677804"/>
        <n v="1979338227"/>
        <n v="84000000"/>
        <n v="416456604"/>
        <n v="17417346"/>
        <n v="74961523"/>
        <n v="8034176"/>
        <n v="415419908"/>
        <n v="7366800"/>
        <n v="32217520"/>
        <n v="202087277"/>
        <n v="15406286"/>
        <n v="62630480"/>
        <n v="104991454"/>
        <n v="134112497"/>
        <n v="258556156"/>
        <n v="134814596"/>
        <n v="32312246"/>
        <n v="160962918"/>
        <n v="140999588"/>
        <n v="545558244"/>
        <n v="1283203255"/>
        <n v="323664522"/>
        <n v="6174240"/>
        <n v="3447270"/>
        <n v="171176496"/>
        <n v="1034182800"/>
        <n v="228627372"/>
        <n v="36483342"/>
        <n v="275781000"/>
        <n v="413673000"/>
        <n v="518509671"/>
        <n v="168434639"/>
        <n v="131769524"/>
        <n v="583481528"/>
        <n v="730339830"/>
        <n v="138982264"/>
        <n v="5239297"/>
        <n v="49594283"/>
        <n v="10284248"/>
        <n v="257535296"/>
        <n v="32341444"/>
        <n v="50392861"/>
        <n v="50744128"/>
        <n v="31453707"/>
        <n v="111885689"/>
        <n v="12585903"/>
        <n v="1918674933"/>
        <n v="43750200"/>
        <n v="86974555"/>
        <n v="706312424"/>
        <n v="11102448"/>
        <n v="1452740495"/>
        <n v="311090431"/>
        <n v="20504208"/>
        <n v="664055700"/>
        <n v="2529940"/>
        <n v="35000000"/>
        <n v="47000000"/>
        <n v="203003822"/>
        <n v="31500000"/>
        <n v="248434800"/>
        <n v="15025000"/>
        <n v="11043153"/>
        <n v="4343475"/>
        <n v="353459633"/>
        <n v="5891238"/>
        <n v="19682415"/>
        <n v="306891980"/>
        <n v="206008171"/>
        <n v="24000000"/>
        <n v="4691550"/>
        <n v="53657079"/>
        <n v="41550000"/>
        <n v="19613140"/>
        <n v="19355655"/>
        <n v="18991447"/>
        <n v="25479929"/>
        <n v="9951685"/>
        <n v="127923750"/>
        <n v="87780000"/>
        <n v="346819204"/>
        <n v="192207180"/>
        <n v="387465391"/>
        <n v="91955831"/>
        <n v="3709051"/>
        <n v="3443847"/>
        <n v="26557812"/>
        <n v="2590368"/>
        <n v="8754642"/>
        <n v="49297825"/>
        <n v="63139783"/>
        <n v="9105082"/>
        <n v="29458923"/>
        <n v="1317677"/>
        <n v="26630812"/>
        <n v="29890655"/>
        <n v="30166607"/>
        <n v="39110821"/>
        <n v="23874503"/>
        <n v="44592147"/>
        <n v="37000114"/>
        <n v="41351973"/>
        <n v="24670403"/>
        <n v="73475538"/>
        <n v="45792852"/>
        <n v="43257613"/>
        <n v="36508418"/>
        <n v="27860931"/>
        <n v="38125374"/>
        <n v="51081236"/>
        <n v="1667825700"/>
        <n v="58049324"/>
        <n v="28599696"/>
        <n v="26083267"/>
        <n v="70505589"/>
        <n v="53429510"/>
        <n v="44344684"/>
        <n v="64427378"/>
        <n v="42448858"/>
        <n v="64603034"/>
        <n v="22121741"/>
        <n v="25496660"/>
        <n v="23574874"/>
        <n v="2521020252"/>
        <n v="254962022"/>
        <n v="56210083"/>
        <n v="45887047"/>
        <n v="26626684"/>
        <n v="2063303"/>
        <n v="38305709"/>
        <n v="610674"/>
        <n v="205000"/>
        <n v="88458409"/>
        <n v="49860016"/>
        <n v="380847732"/>
        <n v="46592924"/>
        <n v="40041097"/>
        <n v="62478998"/>
        <n v="23200000"/>
        <n v="146768102"/>
        <n v="48973594"/>
        <n v="1894456"/>
        <n v="27085498"/>
        <n v="55687546"/>
        <n v="32656819"/>
        <n v="37101523"/>
        <n v="74567270"/>
        <n v="38106595"/>
        <n v="1980416"/>
        <n v="25745107"/>
        <n v="94577809"/>
        <n v="30994656"/>
        <n v="20866570"/>
        <n v="186018284"/>
        <n v="27687408"/>
        <n v="120394596"/>
        <n v="49145635"/>
        <n v="51928867"/>
        <n v="25492641"/>
        <n v="2346502"/>
        <n v="25618282"/>
        <n v="38841091"/>
        <n v="49018531"/>
        <n v="49595107"/>
        <n v="25445021"/>
        <n v="94419486"/>
        <n v="34310775"/>
        <n v="25819738"/>
        <n v="94982703"/>
        <n v="69584659"/>
        <n v="57061556"/>
        <n v="94981078"/>
        <n v="76211608"/>
        <n v="2232582"/>
        <n v="87213287"/>
        <n v="63669857"/>
        <n v="144055250"/>
        <n v="2226140"/>
        <n v="215102843"/>
        <n v="115147349"/>
        <n v="89052595"/>
        <n v="170504779"/>
        <n v="55533504"/>
        <n v="73246853"/>
        <n v="9910403"/>
        <n v="109430831"/>
        <n v="94909159"/>
        <n v="152258181"/>
        <n v="99091369"/>
        <n v="75422561"/>
        <n v="213250525"/>
        <n v="99014645"/>
        <n v="100382487"/>
        <n v="67599360"/>
        <n v="22709300"/>
        <n v="23103879"/>
        <n v="410972021"/>
        <n v="63217875"/>
        <n v="83424488"/>
        <n v="76433579"/>
        <n v="212335544"/>
        <n v="45953437"/>
        <n v="13906672"/>
        <n v="15829096"/>
        <n v="104068470"/>
        <n v="929149425"/>
        <n v="128124200"/>
        <n v="69822933"/>
        <n v="366210468"/>
        <n v="254943778"/>
        <n v="84588615"/>
        <n v="1335923820"/>
        <n v="7301346"/>
        <n v="11471172"/>
        <n v="279606709"/>
        <n v="1171863000"/>
        <n v="56291504"/>
        <n v="1088374134"/>
        <n v="31045304"/>
        <n v="180014229"/>
        <n v="22873798"/>
        <n v="86207327"/>
        <n v="75359212"/>
        <n v="2145320354"/>
        <n v="12392882"/>
        <n v="80103220"/>
        <n v="397579605"/>
        <n v="13748476"/>
        <n v="68315576"/>
        <n v="142885670"/>
        <n v="158979685"/>
        <n v="17273377"/>
        <n v="86182000"/>
        <n v="3412027"/>
        <n v="32987879"/>
        <n v="264000000"/>
        <n v="50533326100"/>
        <n v="272961421"/>
        <n v="267516300"/>
        <n v="94193980"/>
        <n v="9513052"/>
        <n v="1248170902"/>
        <n v="154138692"/>
        <n v="33095690"/>
        <n v="219043147"/>
        <n v="141293801"/>
        <n v="81755348"/>
        <n v="30184001"/>
        <n v="73712007"/>
        <n v="1472380763"/>
        <n v="270323495"/>
        <n v="106543688"/>
        <n v="36666518"/>
        <n v="70637667"/>
        <n v="80513833"/>
        <n v="27555158"/>
        <n v="39786100"/>
        <n v="56422101"/>
        <n v="54590230"/>
        <n v="53082570"/>
        <n v="100107335"/>
        <n v="71818791"/>
        <n v="56698402"/>
        <n v="244052929"/>
        <n v="68010061"/>
        <n v="28526654"/>
        <n v="54180023"/>
        <n v="78039318"/>
        <n v="51345692"/>
        <n v="53053974"/>
        <n v="53671580"/>
        <n v="45396551"/>
        <n v="61059347"/>
        <n v="43021903"/>
        <n v="51875877"/>
        <n v="32812583"/>
        <n v="32217418"/>
        <n v="78051650"/>
        <n v="32396905"/>
        <n v="82534443"/>
        <n v="42322368"/>
        <n v="96118458"/>
        <n v="44740502"/>
        <n v="25946669"/>
        <n v="99359537"/>
        <n v="53095085"/>
        <n v="21604927"/>
        <n v="40635316"/>
        <n v="42337257"/>
        <n v="46216710"/>
        <n v="46591893"/>
        <n v="41765770"/>
        <n v="36922202"/>
        <n v="56430990"/>
        <n v="48914880"/>
        <n v="59332178"/>
        <n v="98984615"/>
        <n v="27804058"/>
        <n v="99569585"/>
        <n v="49685002"/>
        <n v="38847216"/>
        <n v="38322557"/>
        <n v="36502906"/>
        <n v="91721869"/>
        <n v="31930180"/>
        <n v="29366400"/>
        <n v="39599214"/>
        <n v="21504424"/>
        <n v="69392309"/>
        <n v="26583227"/>
        <n v="35090880"/>
        <n v="37262301"/>
        <n v="59341556"/>
        <n v="93050693"/>
        <n v="42327248"/>
        <n v="59072046"/>
        <n v="52220066"/>
        <n v="40835547"/>
        <n v="35904288"/>
        <n v="45415941"/>
        <n v="28595184"/>
        <n v="34717113"/>
        <n v="54230244"/>
        <n v="87220414"/>
        <n v="35218765"/>
        <n v="99441299"/>
        <n v="81364757"/>
        <n v="36832617"/>
        <n v="54762274"/>
        <n v="92355895"/>
        <n v="50179680"/>
        <n v="6666705"/>
        <n v="39874840"/>
        <n v="76982464"/>
        <n v="53173322"/>
        <n v="127205760"/>
        <n v="50231890"/>
        <n v="74040830"/>
        <n v="49047320"/>
        <n v="63495839"/>
        <n v="67360726"/>
        <n v="65759446"/>
        <n v="48579253"/>
        <n v="62237236"/>
        <n v="32402017"/>
        <n v="29316528"/>
        <n v="150000000"/>
        <n v="87863211"/>
        <n v="64200575"/>
        <n v="48760734"/>
        <n v="91859668"/>
        <n v="59346461"/>
        <n v="48534404"/>
        <n v="63505886"/>
        <n v="93341145"/>
        <n v="41519671"/>
        <n v="5131750"/>
        <n v="63666271"/>
        <n v="60909244"/>
        <n v="94883396"/>
        <n v="88988398"/>
        <n v="98739023"/>
        <n v="26770487"/>
        <n v="50973685"/>
        <n v="5318943"/>
        <n v="64591040"/>
        <n v="28354867"/>
        <n v="81332520"/>
        <n v="56985248"/>
        <n v="63750411"/>
        <n v="76041734"/>
        <n v="10202886"/>
        <n v="40380377"/>
        <n v="73031768"/>
        <n v="140513662"/>
        <n v="65365430"/>
        <n v="99748123"/>
        <n v="95707762"/>
        <n v="2486693"/>
        <n v="157551689"/>
        <n v="126016057"/>
        <n v="45299417"/>
        <n v="20888000"/>
        <n v="179521156"/>
        <n v="111785256"/>
        <n v="81305601"/>
        <n v="1109481"/>
        <n v="73770242"/>
        <n v="76391205"/>
        <n v="70115839"/>
        <n v="77689498"/>
        <n v="16610352"/>
        <n v="101719200"/>
        <n v="48802605"/>
        <n v="85286583"/>
        <n v="73248120"/>
        <n v="2077559"/>
        <n v="67602113"/>
        <n v="61232605"/>
        <n v="48551071"/>
        <n v="29132754"/>
        <n v="55590843"/>
        <n v="76590756"/>
        <n v="325000000"/>
        <n v="110061970"/>
        <n v="74187934"/>
        <n v="80101006"/>
        <n v="22320000"/>
        <n v="39204774"/>
        <n v="35049697"/>
        <n v="63487443"/>
        <n v="43883920"/>
        <n v="49177333"/>
        <n v="26007389"/>
        <n v="67485258"/>
        <n v="52828147"/>
        <n v="37777288"/>
        <n v="8781588.7300000004"/>
        <n v="3524895"/>
        <n v="689450000"/>
        <n v="75838000"/>
        <n v="598539044"/>
        <n v="3549153798.0265307"/>
        <n v="678699640"/>
        <n v="264600000"/>
        <n v="35878346"/>
        <n v="103280380"/>
        <n v="16107072930"/>
        <n v="159708640"/>
        <n v="15216162"/>
        <n v="230326404"/>
        <n v="145567722"/>
        <n v="1567952413"/>
        <n v="4993085"/>
        <n v="354964309"/>
        <n v="169988570"/>
        <n v="890241240"/>
        <n v="102219256"/>
        <n v="93366526"/>
        <n v="103085976"/>
        <n v="47444719"/>
        <n v="110000000"/>
        <n v="106671942"/>
        <n v="144690876"/>
        <n v="80512561"/>
        <n v="55637662"/>
        <n v="112489630"/>
        <n v="71440115"/>
        <n v="133499895"/>
        <n v="62494313"/>
        <n v="61756511"/>
        <n v="25183214"/>
        <n v="51925949"/>
        <n v="89406136"/>
        <n v="92556074"/>
        <n v="20799755"/>
        <n v="11785340"/>
        <n v="26665590"/>
        <n v="18686446"/>
        <n v="62824993"/>
        <n v="333698070"/>
        <n v="5188183"/>
        <n v="125923647"/>
        <n v="28858525"/>
        <n v="43000000000"/>
        <n v="5143698"/>
        <n v="16640178"/>
        <n v="106213000"/>
        <n v="317459214"/>
        <n v="17907180"/>
        <n v="183910964"/>
        <n v="100607661"/>
        <n v="99950006"/>
        <n v="163476000"/>
        <n v="8000000"/>
        <n v="96132000"/>
        <n v="477628000"/>
        <n v="1704458469"/>
        <n v="1617556258"/>
        <n v="1930878635"/>
        <n v="78843245"/>
        <n v="73771700"/>
        <n v="9163884"/>
        <n v="331246400"/>
        <n v="19567185"/>
        <n v="6359000"/>
        <n v="100000"/>
        <n v="1524775958"/>
        <n v="4453000"/>
        <n v="94877129"/>
        <n v="1707706626"/>
        <n v="11837264"/>
        <n v="3965765"/>
        <n v="46774145"/>
        <n v="47248661"/>
        <n v="46993018"/>
        <n v="17401687"/>
        <n v="24430453"/>
        <n v="37289652"/>
        <n v="17852574"/>
        <n v="56197455"/>
        <n v="49738438"/>
        <n v="49786702"/>
        <n v="72967009"/>
        <n v="33927015"/>
        <n v="51245233"/>
        <n v="48207288"/>
        <n v="36429215"/>
        <n v="49909890"/>
        <n v="45082661"/>
        <n v="61295881"/>
        <n v="39308183"/>
        <n v="47077470"/>
        <n v="46934644"/>
        <n v="36685872"/>
        <n v="26283440"/>
        <n v="51108457"/>
        <n v="36074020"/>
        <n v="50443470"/>
        <n v="44599190"/>
        <n v="31670344"/>
        <n v="35850973"/>
        <n v="56880214"/>
        <n v="35436062"/>
        <n v="35859426"/>
        <n v="26360910"/>
        <n v="28143030"/>
        <n v="46922787"/>
        <n v="5322267"/>
        <n v="26908905"/>
        <n v="1031184"/>
        <n v="47061823"/>
        <n v="501214734"/>
        <n v="26913150"/>
        <n v="15962202"/>
        <n v="37751"/>
        <n v="6750229"/>
        <n v="6437177"/>
        <n v="56197544"/>
        <n v="13650677"/>
        <n v="5548374"/>
        <n v="64951097"/>
        <n v="75420853"/>
        <n v="49100688"/>
        <n v="73455825"/>
        <n v="108272008"/>
        <n v="24041115"/>
        <n v="73120282"/>
        <n v="66359750"/>
        <n v="31231660"/>
        <n v="55917573"/>
        <n v="32064459"/>
        <n v="73108279"/>
        <n v="57325557"/>
        <n v="58087023"/>
        <n v="75438799"/>
        <n v="49728769"/>
        <n v="219757011"/>
        <n v="102389638"/>
        <n v="53998844"/>
        <n v="35765538"/>
        <n v="69047898"/>
        <n v="69261716"/>
        <n v="64464041"/>
        <n v="60149644"/>
        <n v="60161895"/>
        <n v="35198596"/>
        <n v="37743301"/>
        <n v="65552925"/>
        <n v="34282194"/>
        <n v="41392875"/>
        <n v="54584945"/>
        <n v="73254499"/>
        <n v="71721202"/>
        <n v="68449120"/>
        <n v="65300926"/>
        <n v="61236535"/>
        <n v="105082263"/>
        <n v="37746511"/>
        <n v="9568859"/>
        <n v="3554541"/>
        <n v="37626108"/>
        <n v="38773020"/>
        <n v="239433000"/>
        <n v="42466219"/>
        <n v="49156877"/>
        <n v="41889166"/>
        <n v="58020112"/>
        <n v="40352137"/>
        <n v="69329339"/>
        <n v="55630968"/>
        <n v="89770718"/>
        <n v="89954951"/>
        <n v="123012806"/>
        <n v="61067037"/>
        <n v="92107928"/>
        <n v="70085006"/>
        <n v="47140493"/>
        <n v="51232186"/>
        <n v="107508174"/>
        <n v="46996058"/>
        <n v="82037190"/>
        <n v="114924787"/>
        <n v="46888099"/>
        <n v="107522342"/>
        <n v="89784904"/>
        <n v="61076699"/>
        <n v="43220602"/>
        <n v="52514000"/>
        <n v="71646631"/>
        <n v="38416333"/>
        <n v="42666240"/>
        <n v="58640822"/>
        <n v="56108957"/>
        <n v="49334611"/>
        <n v="93375867"/>
        <n v="82024254"/>
        <n v="56155898"/>
        <n v="44922442"/>
        <n v="53098390"/>
        <n v="47343243"/>
        <n v="76420929"/>
        <n v="46760296"/>
        <n v="72766282"/>
        <n v="1564635"/>
        <n v="58534234"/>
        <n v="31150579"/>
        <n v="64903854"/>
        <n v="37981803"/>
        <n v="71134536"/>
        <n v="10583931348"/>
        <n v="30928387"/>
        <n v="53141910"/>
        <n v="10694680"/>
        <n v="50799390"/>
        <n v="56970507"/>
        <n v="42686054"/>
        <n v="492000"/>
        <n v="53780629"/>
        <n v="29316258"/>
        <n v="951503681"/>
        <n v="46951492"/>
        <n v="35853432"/>
        <n v="32056675"/>
        <n v="47754063"/>
        <n v="54359125"/>
        <n v="46840663"/>
        <n v="65026778"/>
        <n v="347000"/>
        <n v="114534059"/>
        <n v="1522405890"/>
        <n v="47336186"/>
        <n v="68985003"/>
        <n v="36398718"/>
        <n v="36556640"/>
        <n v="32993650"/>
        <n v="70431585"/>
        <n v="39105777"/>
        <n v="68623350"/>
        <n v="46736518"/>
        <n v="36366332"/>
        <n v="32050592"/>
        <n v="25307762"/>
        <n v="48648579"/>
        <n v="43742890"/>
        <n v="38162528"/>
        <n v="24400000"/>
        <n v="1056251913"/>
        <n v="27370088"/>
        <n v="69021340"/>
        <n v="5684189"/>
        <n v="49784605"/>
        <n v="72994544"/>
        <n v="71336725"/>
        <n v="3702007233"/>
        <n v="1546775"/>
        <n v="92792631"/>
        <n v="46038062"/>
        <n v="38402569"/>
        <n v="49546163"/>
        <n v="1985000"/>
        <n v="5547406.5"/>
        <n v="36128734"/>
        <n v="1694269"/>
        <n v="6069716"/>
        <n v="92215133"/>
        <n v="66403081"/>
        <n v="80082274"/>
        <n v="1800000000"/>
        <n v="4646324"/>
        <n v="83167903"/>
        <n v="73096775"/>
        <n v="16500000"/>
        <n v="64381000"/>
        <n v="77507000"/>
        <n v="32900000"/>
        <n v="1760000"/>
        <n v="503100"/>
        <n v="128677372.54000001"/>
        <n v="41194445"/>
        <n v="1228000"/>
        <n v="10062000"/>
        <n v="36129000"/>
        <n v="159085000"/>
        <n v="2900700"/>
        <n v="678000"/>
        <n v="2117294"/>
        <n v="143351088"/>
        <n v="1233000"/>
        <n v="110697000"/>
        <n v="141400000"/>
        <n v="109000000"/>
        <n v="85800000"/>
        <n v="112008000"/>
        <n v="89000000"/>
        <n v="119500000"/>
        <n v="93200000"/>
        <n v="71400000"/>
        <n v="147800000"/>
        <n v="137100000"/>
        <n v="1610000"/>
        <n v="118300000"/>
        <n v="111000000"/>
        <n v="69700000"/>
        <n v="62700000"/>
        <n v="125800000"/>
        <n v="2602000"/>
        <n v="130200000"/>
        <n v="182700000"/>
        <n v="1907000"/>
        <n v="75500000"/>
        <n v="5234654"/>
        <n v="100664000"/>
        <n v="96336000"/>
        <n v="2630000"/>
        <n v="262000000"/>
        <n v="114600000"/>
        <n v="1844000"/>
        <n v="77041000"/>
        <n v="5747000"/>
        <n v="188900000"/>
        <n v="4715791"/>
        <n v="59516508"/>
        <n v="71574733"/>
        <n v="85478540"/>
        <n v="55584880"/>
        <n v="662904"/>
        <n v="4550551"/>
        <n v="3816710"/>
        <n v="2873253"/>
        <n v="123000000"/>
        <n v="21060000"/>
        <n v="189000000"/>
        <n v="74600000"/>
        <n v="138240000"/>
        <n v="12842000"/>
        <n v="1700000"/>
        <n v="99000000"/>
        <n v="174300000"/>
        <n v="113000000"/>
        <n v="7300000"/>
        <n v="1900000"/>
        <n v="118000000"/>
        <n v="1102000"/>
        <n v="73400000"/>
        <n v="143200000"/>
        <n v="141700000"/>
        <n v="2433000"/>
        <n v="210187000"/>
        <n v="82900000"/>
        <n v="77039000"/>
        <n v="1107000"/>
        <n v="1307000"/>
        <n v="1229000"/>
        <n v="79900000"/>
        <n v="2798927"/>
        <n v="99700000"/>
        <n v="4627640"/>
        <n v="2969000"/>
        <n v="2600000"/>
        <n v="1613000"/>
        <n v="31120000"/>
        <n v="4862000"/>
        <n v="115800000"/>
        <n v="123013000"/>
        <n v="566000"/>
        <n v="131000000"/>
        <n v="3536000"/>
        <n v="34321800000"/>
        <n v="1639723659"/>
        <n v="176370124"/>
        <n v="103983405"/>
        <n v="834647627"/>
        <n v="612203645"/>
        <n v="19752912"/>
        <n v="17000000"/>
        <n v="1077506184"/>
        <n v="836856800"/>
        <n v="1267740977"/>
        <n v="2069947300"/>
        <n v="13045833"/>
        <n v="859366200"/>
        <n v="360767621"/>
        <n v="39774760"/>
        <n v="27105716"/>
        <n v="1274012613"/>
        <n v="41569069"/>
        <n v="2189716788"/>
        <n v="266398805"/>
        <n v="556176250"/>
        <n v="70217368"/>
        <n v="6190780"/>
        <n v="354104160"/>
        <n v="1358838238"/>
        <n v="39670969"/>
        <n v="95391348"/>
        <n v="116265236"/>
        <n v="38145325"/>
        <n v="117818948"/>
        <n v="29747968"/>
        <n v="517082411"/>
        <n v="262430875"/>
        <n v="91613349"/>
        <n v="5407333"/>
        <n v="204300799"/>
        <n v="53000000"/>
        <n v="1069689650"/>
        <n v="1129428300"/>
        <n v="16708338"/>
        <n v="95146781"/>
        <n v="2787973"/>
        <n v="697061"/>
        <n v="2722574"/>
        <n v="31220574"/>
        <n v="72147876"/>
        <n v="279081438"/>
        <n v="34237766"/>
        <n v="13438434"/>
        <n v="852600000"/>
        <n v="51036416"/>
        <n v="9580000"/>
        <n v="2872166870"/>
        <n v="92590560.519999996"/>
        <n v="91955830.620000005"/>
        <n v="91143163293"/>
        <n v="93018140"/>
        <n v="989843920"/>
        <n v="2628926856"/>
        <n v="3446600256"/>
        <n v="222043419"/>
        <n v="10684342"/>
        <n v="58145664"/>
        <n v="69166156"/>
        <n v="174002532"/>
        <n v="60118145"/>
        <n v="10775829"/>
        <n v="2489211287"/>
        <n v="2297733496"/>
        <n v="4740470"/>
        <n v="2080505580"/>
        <n v="139280187"/>
        <n v="185392808"/>
        <n v="401250383"/>
        <n v="14067728"/>
        <n v="104407015"/>
        <n v="55933074"/>
        <n v="170325532"/>
        <n v="96510517"/>
        <n v="14661776"/>
        <n v="70522639"/>
        <n v="108960335"/>
        <n v="7026715"/>
        <n v="85256803"/>
        <n v="148657784"/>
        <n v="99461876"/>
        <n v="1366681800"/>
        <n v="73278203"/>
        <n v="108995351"/>
        <n v="98351404"/>
        <n v="128095778"/>
        <n v="101103981"/>
        <n v="96231490"/>
        <n v="3811878648"/>
        <n v="77039764"/>
        <n v="16055004"/>
        <n v="57190445"/>
        <n v="139428033"/>
        <n v="54446012"/>
        <n v="167478898"/>
        <n v="160014384"/>
        <n v="85662292"/>
        <n v="441232657"/>
        <n v="121959087"/>
        <n v="109850470"/>
        <n v="108850708"/>
        <n v="16498937"/>
        <n v="36084800"/>
        <n v="48995167"/>
        <n v="57117263"/>
        <n v="95336555"/>
        <n v="56296261"/>
        <n v="71627873"/>
        <n v="187419370"/>
        <n v="172561921"/>
        <n v="60477800"/>
        <n v="81978873"/>
        <n v="107214286"/>
        <n v="94256707"/>
        <n v="157463676"/>
        <n v="78056719"/>
        <n v="113581745"/>
        <n v="684400000"/>
        <n v="151828128"/>
        <n v="113458821"/>
        <n v="93620977"/>
        <n v="188546533"/>
        <n v="60732204"/>
        <n v="171182448"/>
        <n v="123803937"/>
        <n v="116447869"/>
        <n v="70245076"/>
        <n v="89149811"/>
        <n v="3019895"/>
        <n v="136199838"/>
        <n v="176714604"/>
        <n v="116607344"/>
        <n v="89135746"/>
        <n v="35021306"/>
        <n v="45681079"/>
        <n v="85686244"/>
        <n v="84605090"/>
        <n v="58786375"/>
        <n v="35026823"/>
        <n v="71121633"/>
        <n v="35739284"/>
        <n v="63356488"/>
        <n v="58531837"/>
        <n v="80427517"/>
        <n v="35744801"/>
        <n v="35400177"/>
        <n v="22169994"/>
        <n v="71806537"/>
        <n v="35256581"/>
        <n v="52093337"/>
        <n v="64771692"/>
        <n v="35509526"/>
        <n v="38941417"/>
        <n v="72917158"/>
        <n v="38912688"/>
        <n v="18018188"/>
        <n v="12542630"/>
        <n v="116466868"/>
        <n v="75315179"/>
        <n v="171237497"/>
        <n v="42642050"/>
        <n v="183345271"/>
        <n v="53245220"/>
        <n v="157438798"/>
        <n v="653000"/>
        <n v="17836555"/>
        <n v="149207257"/>
        <n v="89651599"/>
        <n v="171210442"/>
        <n v="57012562"/>
        <n v="2243814"/>
        <n v="1473119"/>
        <n v="36263150"/>
        <n v="94260781"/>
        <n v="3053368"/>
        <n v="69639112"/>
        <n v="75729967"/>
        <n v="57007080"/>
        <n v="118242894"/>
        <n v="43118878"/>
        <n v="1496102"/>
        <n v="3555734"/>
        <n v="1939627"/>
        <n v="2593243"/>
        <n v="37245125"/>
        <n v="145846322"/>
        <n v="218247496"/>
        <n v="151748612"/>
        <n v="190422067"/>
        <n v="93934974"/>
        <n v="10535261"/>
        <n v="110058062"/>
        <n v="45191870"/>
        <n v="124705832"/>
        <n v="50588733"/>
        <n v="49985968"/>
        <n v="63573541"/>
        <n v="61598310"/>
        <n v="6179515"/>
        <n v="5103542"/>
        <n v="2261002"/>
        <n v="2688066"/>
        <n v="2342238"/>
        <n v="1261712"/>
        <n v="9195000"/>
        <n v="45891704"/>
        <n v="62007631"/>
        <n v="75960148"/>
        <n v="4487629"/>
        <n v="101552469"/>
        <n v="32065101"/>
        <n v="29674768"/>
        <n v="68008120"/>
        <n v="34030771"/>
        <n v="20623671"/>
        <n v="16720000"/>
        <n v="87954762"/>
        <n v="76788000"/>
        <n v="18632103761"/>
        <n v="1207732145"/>
        <n v="10210448920"/>
        <n v="2475900000"/>
        <n v="15478250"/>
        <n v="2040298000"/>
        <n v="8904831"/>
        <n v="1818202626"/>
        <n v="446400000"/>
        <n v="4001985811"/>
        <n v="924750000"/>
        <n v="943903452"/>
        <n v="19241654"/>
        <n v="232810116"/>
        <n v="1327400"/>
        <n v="10117780"/>
        <n v="344358381"/>
        <n v="502800"/>
        <n v="407407773"/>
        <n v="4377920"/>
        <n v="1100330"/>
        <n v="1842649"/>
        <n v="36323777"/>
        <n v="203705760"/>
        <n v="8718958"/>
        <n v="1012133818"/>
        <n v="934210829"/>
        <n v="3500000"/>
        <n v="1191033708"/>
        <n v="236000000"/>
        <n v="875231747"/>
        <n v="752609221"/>
        <n v="64621798"/>
        <n v="817890164"/>
        <n v="39096257"/>
        <n v="246537755"/>
        <n v="79228285"/>
        <n v="147168380"/>
        <n v="1847466309"/>
        <n v="5082427"/>
        <n v="9266380"/>
        <n v="700000000"/>
        <n v="1126000000"/>
        <n v="16083221"/>
        <n v="887009898"/>
        <n v="46395854"/>
        <n v="43262100"/>
        <n v="62128115"/>
        <n v="9930000"/>
        <n v="35843695"/>
        <n v="1399198863"/>
        <n v="74000000"/>
        <n v="192600050"/>
        <n v="41430800"/>
        <n v="40921360"/>
        <n v="21895720"/>
        <n v="18221918"/>
        <n v="1742525850"/>
        <n v="2842719248"/>
        <n v="530857331"/>
        <n v="2665049295"/>
        <n v="128335724"/>
        <n v="24079200"/>
        <n v="1354868123"/>
        <n v="113198000"/>
        <n v="18018000"/>
        <n v="6552000"/>
        <n v="214481490"/>
        <n v="4914000"/>
        <n v="26009841"/>
        <n v="7993787"/>
        <n v="28792654"/>
        <n v="350000000000"/>
        <n v="18403226"/>
        <n v="3020389201"/>
        <n v="190286455.15000001"/>
        <n v="6692337"/>
        <n v="414743588"/>
        <n v="9439150"/>
        <n v="21294000"/>
        <n v="2826082369"/>
        <n v="3202893352"/>
        <n v="49835911"/>
        <n v="46948663"/>
        <n v="47426980"/>
        <n v="34262705"/>
        <n v="47407727"/>
        <n v="27508438"/>
        <n v="38605461"/>
        <n v="29825958"/>
        <n v="41086229"/>
        <n v="42593028"/>
        <n v="46663914"/>
        <n v="63917854"/>
        <n v="45758265"/>
        <n v="28013921"/>
        <n v="51845232"/>
        <n v="53472251"/>
        <n v="22353387"/>
        <n v="38202599"/>
        <n v="52709952"/>
        <n v="26893533"/>
        <n v="35472668"/>
        <n v="26780874"/>
        <n v="99471093"/>
        <n v="40357051"/>
        <n v="38255928"/>
        <n v="128146000"/>
        <n v="22110824"/>
        <n v="41455037"/>
        <n v="27206820"/>
        <n v="51802217"/>
        <n v="30800384"/>
        <n v="47216307"/>
        <n v="4504281481"/>
        <n v="78743190000"/>
        <n v="19000000"/>
        <n v="40565783"/>
        <n v="51847713"/>
        <n v="53146917"/>
        <n v="66989775"/>
        <n v="48263668"/>
        <n v="84342652"/>
        <n v="64071431"/>
        <n v="355547923"/>
        <n v="42258262"/>
        <n v="52697675"/>
        <n v="49099749"/>
        <n v="58566263"/>
        <n v="53086685"/>
        <n v="42428893"/>
        <n v="48273834"/>
        <n v="36891808"/>
        <n v="59986674"/>
        <n v="8938781"/>
        <n v="30335624"/>
        <n v="69036347"/>
        <n v="57282568"/>
        <n v="72181160"/>
        <n v="47391448"/>
        <n v="79241980"/>
        <n v="47308646"/>
        <n v="66475521"/>
        <n v="83631218"/>
        <n v="117128354"/>
        <n v="33841231"/>
        <n v="69047251"/>
        <n v="57429623"/>
        <n v="33846403"/>
        <n v="39753558"/>
        <n v="46747938"/>
        <n v="97892744"/>
        <n v="77978730"/>
        <n v="40561157"/>
        <n v="44020104"/>
        <n v="67098120"/>
        <n v="2208731038"/>
        <n v="55145062"/>
        <n v="35934478"/>
        <n v="22932761"/>
        <n v="28227289"/>
        <n v="30696137"/>
        <n v="31751911"/>
        <n v="80199737"/>
        <n v="53549998"/>
        <n v="61190091"/>
        <n v="42756049"/>
        <n v="11011412"/>
        <n v="3798546"/>
        <n v="52988720"/>
        <n v="26116562"/>
        <n v="46721197"/>
        <n v="44167795"/>
        <n v="80179565"/>
        <n v="41634766"/>
        <n v="29913150"/>
        <n v="41619516"/>
        <n v="46292178"/>
        <n v="46871724"/>
        <n v="44184541"/>
        <n v="48472592"/>
        <n v="45601252"/>
        <n v="55965062"/>
        <n v="41784372"/>
        <n v="29020621"/>
        <n v="42707497"/>
        <n v="46566833"/>
        <n v="43090414"/>
        <n v="26112447"/>
        <n v="77774092"/>
        <n v="41559961"/>
        <n v="62311775"/>
        <n v="29257555"/>
        <n v="61912751"/>
        <n v="25170376"/>
        <n v="81590125"/>
        <n v="113417753"/>
        <n v="102172613"/>
        <n v="42760038"/>
        <n v="43494863"/>
        <n v="80183447"/>
        <n v="54643328"/>
        <n v="36894668"/>
        <n v="275635049"/>
        <n v="41248518"/>
        <n v="81630448"/>
        <n v="38194666"/>
        <n v="94631555"/>
        <n v="27873264"/>
        <n v="13104000"/>
        <n v="41371962"/>
        <n v="69199777"/>
        <n v="16843143"/>
        <n v="80373516"/>
        <n v="43978786"/>
        <n v="41551622"/>
        <n v="43364410"/>
        <n v="38254910"/>
        <n v="56068391"/>
        <n v="64668193"/>
        <n v="42928087"/>
        <n v="64063525"/>
        <n v="80385118"/>
        <n v="32416203"/>
        <n v="924000"/>
        <n v="33306816"/>
        <n v="103289430"/>
        <n v="103969230"/>
        <n v="30764690"/>
        <n v="79229460"/>
        <n v="69697735"/>
        <n v="11289850"/>
        <n v="79926594"/>
        <n v="1819000000"/>
        <n v="82787541"/>
        <n v="78523963"/>
        <n v="467513942"/>
        <n v="14930016"/>
        <n v="88764621"/>
        <n v="22785807"/>
        <n v="3145366"/>
        <n v="110620838"/>
        <n v="1949919"/>
        <n v="20865000"/>
        <n v="4181322"/>
        <n v="119908725"/>
        <n v="139980740"/>
        <n v="2722871"/>
        <n v="3652332"/>
        <n v="2338474"/>
        <n v="116758013"/>
        <n v="91152347"/>
        <n v="73813247"/>
        <n v="808741654"/>
        <n v="79998312"/>
        <n v="5764033"/>
        <n v="197925900"/>
        <n v="73988000"/>
        <n v="133975996"/>
        <n v="111038525"/>
        <n v="7900584"/>
        <n v="91130860"/>
        <n v="141913888"/>
        <n v="170383041"/>
        <n v="168000000"/>
        <n v="21215304"/>
        <n v="23243243"/>
        <n v="4597666687"/>
        <n v="366720000"/>
        <n v="252879664"/>
        <n v="634345670"/>
        <n v="20848714"/>
        <n v="13342000"/>
        <n v="5289200000"/>
        <n v="523480804"/>
        <n v="12021000"/>
        <n v="265275000"/>
        <n v="70952220"/>
        <n v="26684645"/>
        <n v="161862400"/>
        <n v="1260000000"/>
        <n v="3591796100"/>
        <n v="30240000"/>
        <n v="79751334"/>
        <n v="29140000"/>
        <n v="19400000"/>
        <n v="28849268"/>
        <n v="12499210"/>
        <n v="259802903"/>
        <n v="85054200"/>
        <n v="3063861"/>
        <n v="86460112"/>
        <n v="4700000000"/>
        <n v="418000000"/>
        <n v="110657550"/>
        <n v="607292000"/>
        <n v="955975000"/>
        <n v="241713867"/>
        <n v="2022464"/>
        <n v="25100000"/>
        <n v="13590276"/>
        <n v="13569444"/>
        <n v="18414858"/>
        <n v="168632704"/>
        <n v="64318695"/>
        <n v="9849901"/>
        <n v="75320461"/>
        <n v="41680765"/>
        <n v="170491569"/>
        <n v="263392527"/>
        <n v="1780303279"/>
        <n v="384591444"/>
        <n v="455000000"/>
        <n v="546424"/>
        <n v="4880000"/>
        <n v="389598480"/>
        <n v="8822401"/>
        <n v="4648501"/>
        <n v="654725270"/>
        <n v="324000000"/>
        <n v="7091518"/>
        <n v="14548500"/>
        <n v="1600000000"/>
        <n v="22025000"/>
        <n v="22385807"/>
        <n v="3198059154"/>
        <n v="126273199"/>
        <n v="29942496"/>
        <n v="146160000"/>
        <n v="9403464"/>
        <n v="58827171"/>
        <n v="3100000000"/>
        <n v="1215000000"/>
        <n v="93249341"/>
        <n v="384525445"/>
        <n v="2261345892"/>
        <n v="3020388300"/>
        <n v="97712000"/>
        <n v="39399095"/>
        <n v="845000000"/>
        <n v="868000000"/>
        <n v="456457560"/>
        <n v="939015"/>
        <n v="1468557"/>
        <n v="13486400"/>
        <n v="276372435"/>
        <n v="16508100"/>
        <n v="21847000"/>
        <n v="12935964"/>
        <n v="57833987"/>
        <n v="31291178"/>
        <n v="34788519"/>
        <n v="46882841"/>
        <n v="30746489"/>
        <n v="26643356"/>
        <n v="20482158"/>
        <n v="58844436"/>
        <n v="33428049"/>
        <n v="22595601"/>
        <n v="8286030"/>
        <n v="52357690"/>
        <n v="49313678"/>
        <n v="29048267"/>
        <n v="31357343"/>
        <n v="47650743"/>
        <n v="39112261"/>
        <n v="73274814"/>
        <n v="27262969"/>
        <n v="54933703"/>
        <n v="38229354"/>
        <n v="30878827"/>
        <n v="35975101"/>
        <n v="71802903"/>
        <n v="72956713"/>
        <n v="105337586"/>
        <n v="128629492"/>
        <n v="68591907"/>
        <n v="81452593"/>
        <n v="42405918"/>
        <n v="81439724"/>
        <n v="27886982"/>
        <n v="47029532"/>
        <n v="76509135"/>
        <n v="116281277"/>
        <n v="30585786"/>
        <n v="57017836"/>
        <n v="1988711"/>
        <n v="76120979"/>
        <n v="79481205"/>
        <n v="33701140"/>
        <n v="32894026"/>
        <n v="97543943"/>
        <n v="55365694"/>
        <n v="19991944"/>
        <n v="29911392"/>
        <n v="47806254"/>
        <n v="91825470"/>
        <n v="55361971"/>
        <n v="44241398"/>
        <n v="26654774"/>
        <n v="27944832"/>
        <n v="51056884"/>
        <n v="85878180"/>
        <n v="88016048"/>
        <n v="54702273"/>
        <n v="66744802"/>
        <n v="42399228"/>
        <n v="78889419"/>
        <n v="43690790"/>
        <n v="54977166"/>
        <n v="20909136"/>
        <n v="43001587"/>
        <n v="2549290"/>
        <n v="72707597"/>
        <n v="98101713"/>
        <n v="70705638"/>
        <n v="78092096"/>
        <n v="77940968"/>
        <n v="63289903"/>
        <n v="48863844"/>
        <n v="88341331"/>
        <n v="44747558"/>
        <n v="42584861"/>
        <n v="98287262"/>
        <n v="41902125"/>
        <n v="51533178"/>
        <n v="85494128"/>
        <n v="60793637"/>
        <n v="272110"/>
        <n v="31803283"/>
        <n v="51073245"/>
        <n v="109764326"/>
        <n v="51073809"/>
        <n v="7365597"/>
        <n v="2872583"/>
        <n v="29818368"/>
        <n v="116129518"/>
        <n v="82944655"/>
        <n v="34785299"/>
        <n v="48935790"/>
        <n v="81888259"/>
        <n v="10040157"/>
        <n v="47822534"/>
        <n v="50515882"/>
        <n v="60165594"/>
        <n v="71061247"/>
        <n v="107291308"/>
        <n v="23519934"/>
        <n v="66860478"/>
        <n v="66729069"/>
        <n v="59274266"/>
        <n v="51170398"/>
        <n v="3093551"/>
        <n v="7055964"/>
        <n v="3704987"/>
        <n v="3564000"/>
        <n v="128761188"/>
        <n v="128420836"/>
        <n v="3251634"/>
        <n v="3326332"/>
        <n v="2077606"/>
        <n v="2294022"/>
        <n v="1438798"/>
        <n v="4743440"/>
        <n v="65630869"/>
        <n v="131276413"/>
        <n v="62166304"/>
        <n v="81928466"/>
        <n v="56127762"/>
        <n v="23039570"/>
        <n v="47208867"/>
        <n v="108783935"/>
        <n v="45804987"/>
        <n v="137138492"/>
        <n v="137140808"/>
        <n v="93290899"/>
        <n v="38304739"/>
        <n v="81521862"/>
        <n v="150678854"/>
        <n v="35156615"/>
        <n v="70608432"/>
        <n v="143744508"/>
        <n v="4815384"/>
        <n v="2117788"/>
        <n v="2634987"/>
        <n v="64715503"/>
        <n v="3214860"/>
        <n v="152062865"/>
        <n v="91035029"/>
        <n v="80181577"/>
        <n v="130767610"/>
        <n v="423000000"/>
        <n v="31750000"/>
        <n v="6218064"/>
        <n v="858595000"/>
        <n v="81810995"/>
        <n v="624112590"/>
        <n v="2261345895"/>
        <n v="1528124101"/>
        <n v="112113200"/>
        <n v="134698124"/>
        <n v="525000"/>
        <n v="26469370"/>
        <n v="75145989"/>
        <n v="42992736"/>
        <n v="27935491"/>
        <n v="117520848"/>
        <n v="65540422"/>
        <n v="77605223"/>
        <n v="137316132"/>
        <n v="108962396"/>
        <n v="8728393"/>
        <n v="38282555"/>
        <n v="54367516"/>
        <n v="101949188"/>
        <n v="28884253"/>
        <n v="35547547"/>
        <n v="37893227"/>
        <n v="137353940"/>
        <n v="84278640"/>
        <n v="91405175"/>
        <n v="52581791"/>
        <n v="46212712"/>
        <n v="106300498"/>
        <n v="81899468"/>
        <n v="60382646"/>
        <n v="81092161"/>
        <n v="50230042"/>
        <n v="46693318"/>
        <n v="94274000"/>
        <n v="91579193"/>
        <n v="46205422"/>
        <n v="87023316"/>
        <n v="49882872"/>
        <n v="53135250"/>
        <n v="48918462"/>
        <n v="79488542"/>
        <n v="64155818"/>
        <n v="55884632"/>
        <n v="67495890"/>
        <n v="88721208"/>
        <n v="49226213"/>
        <n v="63490917"/>
        <n v="53065883"/>
        <n v="54948916"/>
        <n v="55365406"/>
        <n v="83773466"/>
        <n v="40672082"/>
        <n v="174594436"/>
        <n v="131235933"/>
        <n v="70526080"/>
        <n v="87102364"/>
        <n v="77262107"/>
        <n v="3240864"/>
        <n v="93325883"/>
        <n v="84456938"/>
        <n v="100431224"/>
        <n v="96316048"/>
        <n v="121506112"/>
        <n v="69440042"/>
        <n v="2283336"/>
        <n v="47340438"/>
        <n v="1694088"/>
        <n v="54840251"/>
        <n v="48543404"/>
        <n v="81697934"/>
        <n v="30886386"/>
        <n v="56516053"/>
        <n v="109047959"/>
        <n v="53339053"/>
        <n v="119093033"/>
        <n v="77048923"/>
        <n v="63363355"/>
        <n v="6576000"/>
        <n v="56000000"/>
        <n v="50311561"/>
        <n v="91560035"/>
        <n v="98398331"/>
        <n v="53512622"/>
        <n v="73031941"/>
        <n v="41669453"/>
        <n v="1767743"/>
        <n v="63478301"/>
        <n v="157923002"/>
        <n v="542000"/>
        <n v="71586298"/>
        <n v="157933024"/>
        <n v="62341067"/>
        <n v="27531514"/>
        <n v="52819821"/>
        <n v="46190110"/>
        <n v="95213026"/>
        <n v="26867866"/>
        <n v="161060269"/>
        <n v="120319448"/>
        <n v="86300429"/>
        <n v="65039778"/>
        <n v="91717271"/>
        <n v="98271733"/>
        <n v="1611924"/>
        <n v="85600432"/>
        <n v="137771772"/>
        <n v="87941467"/>
        <n v="26012120"/>
        <n v="125383922"/>
        <n v="76851940"/>
        <n v="109283675"/>
        <n v="96109016"/>
        <n v="61921778"/>
        <n v="55554810"/>
        <n v="94036835"/>
        <n v="114203102"/>
        <n v="68787270"/>
        <n v="67578800"/>
        <n v="43856915"/>
        <n v="2198105"/>
        <n v="26773958"/>
        <n v="3215261"/>
        <n v="71540013"/>
        <n v="71344003"/>
        <n v="141208157"/>
        <n v="80388923"/>
        <n v="64176420"/>
        <n v="58169154"/>
        <n v="108221054"/>
        <n v="4232933"/>
        <n v="30013135"/>
        <n v="76101923"/>
        <n v="1444612"/>
        <n v="3577229"/>
        <n v="75693236"/>
        <n v="1799329"/>
        <n v="106496162"/>
        <n v="90033146"/>
        <n v="102522241"/>
        <n v="130836046"/>
        <n v="102538442"/>
        <n v="68565775"/>
        <n v="2503414"/>
        <n v="104608822"/>
        <n v="60887925"/>
        <n v="53383650"/>
        <n v="51566830"/>
        <n v="101104107"/>
        <n v="53375228"/>
        <n v="67307311"/>
        <n v="4390095"/>
        <n v="68375215"/>
        <n v="67086636"/>
        <n v="70133503"/>
        <n v="54010306"/>
        <n v="12153000"/>
        <n v="565289920"/>
        <n v="1713794008"/>
        <n v="50798366"/>
        <n v="91564751"/>
        <n v="86770880"/>
        <n v="156662659"/>
        <n v="118517187"/>
        <n v="1660151"/>
        <n v="560810782"/>
        <n v="1220730882"/>
        <n v="28536052"/>
        <n v="27934404"/>
        <n v="15128772"/>
        <n v="10543514"/>
        <n v="233630276"/>
        <n v="5531193360"/>
        <n v="14832269"/>
        <n v="2749621689"/>
        <n v="61147114"/>
        <n v="8593308"/>
        <n v="24474772"/>
        <n v="1839138"/>
        <n v="693453980"/>
        <n v="83839559"/>
        <n v="10937388"/>
        <n v="395537016"/>
        <n v="16406730"/>
        <n v="4341532"/>
        <n v="19998385"/>
        <n v="55051908"/>
        <n v="159655044"/>
        <n v="127067514"/>
        <n v="48944751"/>
        <n v="38771476"/>
        <n v="35022789"/>
        <n v="7518050450"/>
        <n v="918967"/>
        <n v="1152411"/>
        <n v="275958157"/>
        <n v="611062683"/>
        <n v="2741560000"/>
        <n v="7236763830"/>
        <n v="9821730"/>
        <n v="7149240"/>
        <n v="3704993558"/>
        <n v="59822434"/>
        <n v="77397846"/>
        <n v="3150800"/>
        <n v="166949"/>
        <n v="4361362"/>
        <n v="53439162"/>
        <n v="1316704500"/>
        <n v="113978568"/>
        <n v="92443416"/>
        <n v="19985782"/>
        <n v="220702832"/>
        <n v="71563931"/>
        <n v="71264697"/>
        <n v="106172723"/>
        <n v="68504849"/>
        <n v="70657318"/>
        <n v="203165768"/>
        <n v="76799699"/>
        <n v="62325190"/>
        <n v="54875064"/>
        <n v="957515"/>
        <n v="43858560"/>
        <n v="81357240"/>
        <n v="55482189"/>
        <n v="64801365"/>
        <n v="70843510"/>
        <n v="81435599"/>
        <n v="117047"/>
        <n v="15870231"/>
        <n v="92251090"/>
        <n v="5901778740"/>
        <n v="774940516"/>
        <n v="255821842"/>
        <n v="421785146"/>
        <n v="207326000"/>
        <n v="5028559690"/>
        <n v="3591412904"/>
        <n v="5540729570"/>
        <n v="4596937579"/>
        <n v="113340000"/>
        <n v="3383947251"/>
        <n v="1888404486"/>
        <n v="577710000"/>
        <n v="390631934"/>
        <n v="111414910"/>
        <n v="2587200000"/>
        <n v="2425697230"/>
        <n v="269045129"/>
        <n v="34475000"/>
        <n v="10517842"/>
        <n v="60860233"/>
        <n v="1328111400"/>
        <n v="982893196"/>
        <n v="1235644614"/>
        <n v="2254900"/>
        <n v="66605472"/>
        <n v="678514178"/>
        <n v="177000000"/>
        <n v="188973408"/>
        <n v="884700733"/>
        <n v="402833092"/>
        <n v="74671831"/>
        <n v="1132800900"/>
        <n v="49418236"/>
        <n v="6101454"/>
        <n v="235122600"/>
        <n v="18302112"/>
        <n v="128561770"/>
        <n v="1010739200"/>
        <n v="124500000"/>
        <n v="3685568"/>
        <n v="268437700"/>
        <n v="1262772140"/>
        <n v="21101165"/>
        <n v="183483640"/>
        <n v="175513840"/>
        <n v="13155280"/>
        <n v="53213113"/>
        <n v="79485276"/>
        <n v="312808200"/>
        <n v="11776709"/>
        <n v="2924994914"/>
        <n v="198967194"/>
        <n v="563286120"/>
        <n v="109023120"/>
        <n v="1228924200"/>
        <n v="1220994000"/>
        <n v="549234317"/>
        <n v="3509993897"/>
        <n v="102663438"/>
        <n v="82175000"/>
        <n v="12261423"/>
        <n v="965583300"/>
        <n v="136807600"/>
        <n v="81035115"/>
        <n v="47503795"/>
        <n v="1023105750"/>
        <n v="632275132"/>
        <n v="457002000"/>
        <n v="293116464"/>
        <n v="231609117"/>
        <n v="79180226"/>
        <n v="57148341"/>
        <n v="61297686"/>
        <n v="65030300"/>
        <n v="116000000"/>
        <n v="194772292704"/>
        <n v="2600600817"/>
        <n v="5667000"/>
        <n v="557379740"/>
        <n v="704350000"/>
        <n v="2728000000"/>
        <n v="2720237"/>
        <n v="31100000"/>
        <n v="19856075"/>
        <n v="41629852"/>
        <n v="379475000"/>
        <n v="131966241"/>
        <n v="35708830"/>
        <n v="695898000"/>
        <n v="4831991"/>
        <n v="3529220"/>
        <n v="123082923"/>
        <n v="3511304200"/>
        <n v="10684453676"/>
        <n v="614159700"/>
        <n v="5431891"/>
        <n v="15305980"/>
        <n v="7136231"/>
        <n v="247162208"/>
        <n v="23387300"/>
        <n v="62168250"/>
        <n v="125711983"/>
        <n v="99886001"/>
        <n v="15406818"/>
        <n v="28864800"/>
        <n v="17232000"/>
        <n v="324159925"/>
        <n v="27622480"/>
        <n v="8217454"/>
        <n v="310782031"/>
        <n v="53942800"/>
        <n v="79020195"/>
        <n v="9065561"/>
        <n v="64989040"/>
        <n v="60344295"/>
        <n v="196304524"/>
        <n v="4813699"/>
        <n v="6899884"/>
        <n v="52029961"/>
        <n v="86279604"/>
        <n v="6265731"/>
        <n v="8977459"/>
        <n v="58749222"/>
        <n v="11735217"/>
        <n v="906237"/>
        <n v="27605760"/>
        <n v="11011578"/>
        <n v="62737393"/>
        <n v="81932638"/>
        <n v="1105804000"/>
        <n v="147243600"/>
        <n v="1889550866"/>
        <n v="377365633"/>
        <n v="6185022"/>
        <n v="25095378"/>
        <n v="32894512"/>
        <n v="10420089"/>
        <n v="41366661"/>
        <n v="58214512"/>
        <n v="6361566"/>
        <n v="53678000"/>
        <n v="186244830"/>
        <n v="22589640"/>
        <n v="39597536"/>
        <n v="33809278"/>
        <n v="29144173"/>
        <n v="94169300"/>
        <n v="7826574"/>
        <n v="1431000"/>
        <n v="3484570"/>
        <n v="80500446"/>
        <n v="21904219"/>
        <n v="381500000"/>
        <n v="56413932"/>
        <n v="128399909"/>
        <n v="1755600000"/>
        <n v="47719283"/>
        <n v="16006820000"/>
        <n v="1404480000"/>
        <n v="20624269"/>
        <n v="18845300"/>
        <n v="1404484000"/>
        <n v="7626804"/>
        <n v="239804956"/>
        <n v="1389358000"/>
        <n v="1568000000"/>
        <n v="49135867"/>
        <n v="38448067"/>
        <n v="46930534"/>
        <n v="75618217"/>
        <n v="62102260"/>
        <n v="23857642"/>
        <n v="658808254"/>
        <n v="29140503"/>
        <n v="47421300"/>
        <n v="24186571"/>
        <n v="56750811"/>
        <n v="47970300"/>
        <n v="702242400"/>
        <n v="50221720"/>
        <n v="41239071"/>
        <n v="68529000"/>
        <n v="48775023"/>
        <n v="41013780"/>
        <n v="37261057"/>
        <n v="29248134"/>
        <n v="56237119"/>
        <n v="40738574"/>
        <n v="60114387"/>
        <n v="35425801"/>
        <n v="40037754"/>
        <n v="37664420"/>
        <n v="24430458"/>
        <n v="21053246"/>
        <n v="57237012"/>
        <n v="44587531"/>
        <n v="47937885"/>
        <n v="9611076"/>
        <n v="39548905"/>
        <n v="45382670"/>
        <n v="70473002"/>
        <n v="64028690"/>
        <n v="25640700"/>
        <n v="68259008"/>
        <n v="25138582"/>
        <n v="54477553"/>
        <n v="74190728"/>
        <n v="64344404"/>
        <n v="87236362"/>
        <n v="37294545"/>
        <n v="4244214"/>
        <n v="40315157"/>
        <n v="71315157"/>
        <n v="38380802"/>
        <n v="5800000"/>
        <n v="66280484"/>
        <n v="47088535"/>
        <n v="43136352"/>
        <n v="50000308"/>
        <n v="46755586"/>
        <n v="145364160"/>
        <n v="48979584"/>
        <n v="4977449800"/>
        <n v="79268010"/>
        <n v="41824414"/>
        <n v="78772141"/>
        <n v="65797856"/>
        <n v="52289577"/>
        <n v="57782467"/>
        <n v="66420875"/>
        <n v="75517206"/>
        <n v="85200037"/>
        <n v="9903399"/>
        <n v="43336556"/>
        <n v="41878833"/>
        <n v="30311232"/>
        <n v="53264607"/>
        <n v="23540700"/>
        <n v="33311232"/>
        <n v="40474405"/>
        <n v="3543928"/>
        <n v="43331678"/>
        <n v="51864586"/>
        <n v="51581791"/>
        <n v="68529800"/>
        <n v="7733783"/>
        <n v="68518161"/>
        <n v="80335897"/>
        <n v="75506806"/>
        <n v="68968741"/>
        <n v="65795856"/>
        <n v="65478941"/>
        <n v="65808264"/>
        <n v="52194536"/>
        <n v="75592654"/>
        <n v="58255943"/>
        <n v="34700755"/>
        <n v="79714957"/>
        <n v="58805308"/>
        <n v="35383391"/>
        <n v="4843200"/>
        <n v="34495322"/>
        <n v="1131875"/>
        <n v="66517787"/>
        <n v="78808629"/>
        <n v="65797451"/>
        <n v="45226783"/>
        <n v="44724129"/>
        <n v="34261722"/>
        <n v="44643521"/>
        <n v="44766444"/>
        <n v="39400602"/>
        <n v="65797779"/>
        <n v="47640522"/>
        <n v="65797236"/>
        <n v="55993625"/>
        <n v="32453707"/>
        <n v="1218864800"/>
        <n v="27000000"/>
        <n v="986206"/>
        <n v="586486"/>
        <n v="2131817"/>
        <n v="439864"/>
        <n v="2791302"/>
        <n v="231208038"/>
        <n v="78192774"/>
        <n v="2484210"/>
        <n v="18579546"/>
        <n v="4488304.5"/>
        <n v="2268719"/>
        <n v="6189402"/>
        <n v="8506023"/>
        <n v="113902401"/>
        <n v="72605920"/>
        <n v="72752693"/>
        <n v="99953586"/>
        <n v="8290909"/>
        <n v="70844080"/>
        <n v="74913729"/>
        <n v="72930070"/>
        <n v="92299403"/>
        <n v="112146477"/>
        <n v="1950980"/>
        <n v="114360507"/>
        <n v="80251066"/>
        <n v="760324"/>
        <n v="1360042907"/>
        <n v="138420320"/>
        <n v="71716373"/>
        <n v="1894702"/>
        <n v="16079622"/>
        <n v="136037733"/>
        <n v="47687348"/>
        <n v="1533098"/>
        <n v="3175961"/>
        <n v="62685796"/>
        <n v="4817200"/>
        <n v="83088677"/>
        <n v="85085215"/>
        <n v="46426184"/>
        <n v="67346002"/>
        <n v="47041877"/>
        <n v="68569960"/>
        <n v="39721800"/>
        <n v="94212701"/>
        <n v="83540470"/>
        <n v="73085751"/>
        <n v="3089050"/>
        <n v="35826456"/>
        <n v="75516206"/>
        <n v="64420875"/>
        <n v="40235212"/>
        <n v="46755538"/>
        <n v="506910112"/>
        <n v="27405000"/>
        <n v="72473404"/>
        <n v="48403433"/>
        <n v="38111373"/>
        <n v="624128297"/>
        <n v="9804368"/>
        <n v="7867457"/>
        <n v="1086698766"/>
        <n v="97928483"/>
        <n v="86143613"/>
        <n v="63911070"/>
        <n v="34402023"/>
        <n v="62392829"/>
        <n v="61556915"/>
        <n v="62467994"/>
        <n v="34901639"/>
        <n v="41747998"/>
        <n v="64564687"/>
        <n v="61249574"/>
        <n v="57534730"/>
        <n v="39565884"/>
        <n v="33762413"/>
        <n v="61445567"/>
        <n v="35544103"/>
        <n v="15239118"/>
        <n v="18532800"/>
        <n v="37964833"/>
        <n v="36951401"/>
        <n v="2347261589"/>
        <n v="1086698776"/>
        <n v="17157888"/>
        <n v="58113563"/>
        <n v="59249221"/>
        <n v="125035787"/>
        <n v="68756403"/>
        <n v="12831108"/>
        <n v="89941924"/>
        <n v="24961320"/>
        <n v="1841716457"/>
        <n v="174457289"/>
        <n v="68177104"/>
        <n v="53246368"/>
        <n v="28979720"/>
        <n v="43267943"/>
        <n v="32430070"/>
        <n v="37992492"/>
        <n v="28979580"/>
        <n v="61827902"/>
        <n v="140018647"/>
        <n v="1199351334"/>
        <n v="62223917"/>
        <n v="7370142"/>
        <n v="1750014508"/>
        <n v="3982215"/>
        <n v="222930000"/>
        <n v="800000000"/>
        <n v="207029000"/>
        <n v="12921465"/>
        <n v="12438900"/>
        <n v="1191419010"/>
        <n v="12845000"/>
        <n v="31515680"/>
        <n v="2774858"/>
        <n v="26666110"/>
        <n v="22226110"/>
        <n v="20220000"/>
        <n v="31000000"/>
        <n v="64050000"/>
        <n v="58636532"/>
        <n v="20590000"/>
        <n v="8803332"/>
        <n v="213000000"/>
        <n v="345045000"/>
        <n v="473221000"/>
        <n v="287000000"/>
        <n v="136000000"/>
        <n v="564318000"/>
        <n v="376893000"/>
        <n v="123544000"/>
        <n v="547639810"/>
        <n v="83511223"/>
        <n v="87655332"/>
        <n v="433268513"/>
        <n v="84344000"/>
        <n v="198315021"/>
        <n v="21721011"/>
        <n v="5797512000"/>
        <n v="1769689881"/>
        <n v="719386600"/>
        <n v="138943268"/>
      </sharedItems>
    </cacheField>
    <cacheField name="PORCENTAJE DE AJUSTE CONDENA/PRETENSIÓN                        Digite la relación entre la condena estimada y el valor de la pretensión (porcentaje entre 0 y 500%)" numFmtId="9">
      <sharedItems containsString="0" containsBlank="1" containsNumber="1" minValue="0" maxValue="5"/>
    </cacheField>
    <cacheField name="ETAPA PROCESAL_x000a_(Seleccione una de las opciones de la lista desplegable)" numFmtId="0">
      <sharedItems count="38">
        <s v="CONTESTACIÓN"/>
        <s v=" RECURSO DE APELACIÓN SENTENCIA"/>
        <s v="SENTENCIA 1RA FAVORABLE"/>
        <s v=" ALEGATOS PRIMERA"/>
        <s v="SENTENCIA 1RA EN CONTRA"/>
        <s v="SENTENCIA 2DA FAVORABLE"/>
        <s v=" ALEGATOS DE SEGUNDA"/>
        <s v=" AUDIENCIA DE PRUEBAS"/>
        <s v="ADMISIÓN"/>
        <s v="AUDIENCIA INICIAL O PRIMERA AUDIENCIA"/>
        <s v="SENTENCIA 2DA EN CONTRA "/>
        <s v=" OTRA"/>
        <s v="OTRA"/>
        <s v="CASACIÓN"/>
        <s v="DESISTIMIENTO "/>
        <s v="ALEGATOS DE CONCLUSIÓN"/>
        <s v="AUTO RESUELVE EXCEPCIONES"/>
        <s v="ALEGATOS DE CONCLUSIÓN "/>
        <s v="CONTESTACIÓN "/>
        <s v="ALEGATOS PRIMERA"/>
        <s v=" RECURSO DE APELACIÓN AUTO "/>
        <s v="AUDIENCIA DE PRUEBAS"/>
        <s v="RECURSO DE APELACIÓN SENTENCIA"/>
        <s v=" TRASLADO DE LAS EXCEPCIONES"/>
        <s v=" AUTO QUE ORDENA SEGUIR ADELANTE CON LA EJECUCIÓN"/>
        <s v="DESISTIMIENTO"/>
        <s v="LIQUIDACIÓN COSTAS"/>
        <s v="RECURSO DE APELACIÓN AUTO "/>
        <s v="TRASLADO DE LAS EXCEPCIONES"/>
        <s v="AUDIENCIA INICIAL O PRIMERA AUDIENCIA "/>
        <s v="ALEGATOS DE SEGUNDA"/>
        <s v="A DESPACHO PARA FALLO"/>
        <s v=" LIBRA MANDAMIENTO EJECUTIVO"/>
        <s v=" LIQUIDACIÓN COSTAS"/>
        <s v=" CONCILIACIÓN JUDICIAL"/>
        <s v="AUTO QUE ORDENA SEGUIR ADELANTE CON LA EJECUCIÓN"/>
        <s v="LIBRA MANDAMIENTO EJECUTIVO"/>
        <s v="LIQUIDACIÓN DE CRÉDITO"/>
      </sharedItems>
    </cacheField>
    <cacheField name="VALOR DE LA CONDENA  - FALLO EN PRIMERA INSTANCIA" numFmtId="0">
      <sharedItems containsString="0" containsBlank="1" containsNumber="1" containsInteger="1" minValue="0" maxValue="6016478700"/>
    </cacheField>
    <cacheField name="MEDIDA CAUTELAR" numFmtId="49">
      <sharedItems containsBlank="1" containsMixedTypes="1" containsNumber="1" containsInteger="1" minValue="0" maxValue="0"/>
    </cacheField>
    <cacheField name="CUANTÍA MEDIDA CAUTELAR                         (Escriba el total  de la sumatoria de la medida cautelar)" numFmtId="0">
      <sharedItems containsBlank="1" containsMixedTypes="1" containsNumber="1" containsInteger="1" minValue="0" maxValue="2443603085"/>
    </cacheField>
    <cacheField name="TIEMPO PROBABLE DEL FALLO" numFmtId="0">
      <sharedItems containsMixedTypes="1" containsNumber="1" containsInteger="1" minValue="1" maxValue="101"/>
    </cacheField>
    <cacheField name="APODERADO_x000a_(Seleccione una de las opciones de la lista desplegable)" numFmtId="0">
      <sharedItems/>
    </cacheField>
    <cacheField name="ACTA DE POSESIÓN" numFmtId="0">
      <sharedItems containsBlank="1" containsMixedTypes="1" containsNumber="1" containsInteger="1" minValue="344" maxValue="2019070003763"/>
    </cacheField>
    <cacheField name="FECHA ACTA DE POSESIÓN" numFmtId="14">
      <sharedItems containsDate="1" containsBlank="1" containsMixedTypes="1" minDate="1985-03-13T00:00:00" maxDate="2921-09-02T00:00:00"/>
    </cacheField>
    <cacheField name="TARJETA PROFESIONAL" numFmtId="49">
      <sharedItems containsBlank="1" containsMixedTypes="1" containsNumber="1" minValue="52.750999999999998" maxValue="229259" longText="1"/>
    </cacheField>
    <cacheField name="DEPENDENCIA INTERESADA_x000a_(Seleccione una de las opciones de la lista desplegable)" numFmtId="49">
      <sharedItems containsBlank="1"/>
    </cacheField>
    <cacheField name="OBSERVACIONES" numFmtId="0">
      <sharedItems containsBlank="1" containsMixedTypes="1" containsNumber="1" containsInteger="1" minValue="0" maxValue="1071" longText="1"/>
    </cacheField>
    <cacheField name="Fecha cálculo (dd/mm/aaaa)" numFmtId="14">
      <sharedItems containsSemiMixedTypes="0" containsNonDate="0" containsDate="1" containsString="0" minDate="2023-12-31T00:00:00" maxDate="2024-01-01T00:00:00"/>
    </cacheField>
    <cacheField name="FECHA DE ADMISIÓN         (aaaa-mm)" numFmtId="14">
      <sharedItems/>
    </cacheField>
    <cacheField name="TIEMPO PROBABLE DEL FALLO           (años)" numFmtId="0">
      <sharedItems/>
    </cacheField>
    <cacheField name="Fecha cálculo para indexar (aaaa/mm)" numFmtId="14">
      <sharedItems/>
    </cacheField>
    <cacheField name="FACTOR DE INDEXACIÓN (2)" numFmtId="10">
      <sharedItems containsSemiMixedTypes="0" containsString="0" containsNumber="1" minValue="0.95688626069775329" maxValue="3.2816785150046845"/>
    </cacheField>
    <cacheField name="PRETENSIONES INDEXADAS" numFmtId="42">
      <sharedItems containsSemiMixedTypes="0" containsString="0" containsNumber="1" minValue="0" maxValue="439632582004.76453"/>
    </cacheField>
    <cacheField name="TASACIÓN REAL DE PRETENSIONES" numFmtId="42">
      <sharedItems containsSemiMixedTypes="0" containsString="0" containsNumber="1" minValue="0" maxValue="126799000887.03276"/>
    </cacheField>
    <cacheField name="Fecha potencial fallo (dd/mm/aaaa)" numFmtId="0">
      <sharedItems containsSemiMixedTypes="0" containsNonDate="0" containsDate="1" containsString="0" minDate="2024-01-19T00:00:00" maxDate="2032-08-25T00:00:00" count="1853">
        <d v="2024-04-10T00:00:00"/>
        <d v="2024-02-22T00:00:00"/>
        <d v="2025-01-14T00:00:00"/>
        <d v="2025-04-22T00:00:00"/>
        <d v="2025-06-24T00:00:00"/>
        <d v="2024-03-16T00:00:00"/>
        <d v="2024-02-09T00:00:00"/>
        <d v="2024-12-01T00:00:00"/>
        <d v="2024-06-21T00:00:00"/>
        <d v="2024-12-08T00:00:00"/>
        <d v="2024-01-23T00:00:00"/>
        <d v="2024-11-13T00:00:00"/>
        <d v="2024-04-20T00:00:00"/>
        <d v="2024-03-14T00:00:00"/>
        <d v="2024-07-19T00:00:00"/>
        <d v="2024-08-28T00:00:00"/>
        <d v="2024-11-08T00:00:00"/>
        <d v="2024-04-25T00:00:00"/>
        <d v="2024-09-26T00:00:00"/>
        <d v="2025-03-25T00:00:00"/>
        <d v="2025-03-01T00:00:00"/>
        <d v="2025-05-14T00:00:00"/>
        <d v="2025-08-06T00:00:00"/>
        <d v="2024-10-04T00:00:00"/>
        <d v="2024-09-06T00:00:00"/>
        <d v="2025-05-28T00:00:00"/>
        <d v="2024-08-07T00:00:00"/>
        <d v="2025-09-04T00:00:00"/>
        <d v="2025-09-26T00:00:00"/>
        <d v="2024-07-26T00:00:00"/>
        <d v="2024-05-30T00:00:00"/>
        <d v="2025-07-10T00:00:00"/>
        <d v="2025-02-10T00:00:00"/>
        <d v="2024-12-09T00:00:00"/>
        <d v="2024-09-05T00:00:00"/>
        <d v="2025-06-25T00:00:00"/>
        <d v="2025-06-11T00:00:00"/>
        <d v="2024-02-20T00:00:00"/>
        <d v="2025-12-11T00:00:00"/>
        <d v="2025-08-04T00:00:00"/>
        <d v="2024-02-14T00:00:00"/>
        <d v="2024-08-19T00:00:00"/>
        <d v="2024-09-17T00:00:00"/>
        <d v="2025-05-01T00:00:00"/>
        <d v="2025-04-30T00:00:00"/>
        <d v="2025-07-13T00:00:00"/>
        <d v="2024-10-15T00:00:00"/>
        <d v="2024-11-04T00:00:00"/>
        <d v="2025-10-26T00:00:00"/>
        <d v="2024-05-06T00:00:00"/>
        <d v="2025-11-24T00:00:00"/>
        <d v="2024-03-20T00:00:00"/>
        <d v="2025-08-27T00:00:00"/>
        <d v="2025-07-07T00:00:00"/>
        <d v="2025-02-26T00:00:00"/>
        <d v="2024-08-13T00:00:00"/>
        <d v="2024-08-23T00:00:00"/>
        <d v="2024-06-30T00:00:00"/>
        <d v="2024-03-10T00:00:00"/>
        <d v="2024-11-30T00:00:00"/>
        <d v="2025-02-03T00:00:00"/>
        <d v="2025-02-01T00:00:00"/>
        <d v="2024-12-17T00:00:00"/>
        <d v="2025-01-20T00:00:00"/>
        <d v="2025-02-11T00:00:00"/>
        <d v="2024-12-21T00:00:00"/>
        <d v="2025-02-09T00:00:00"/>
        <d v="2024-09-03T00:00:00"/>
        <d v="2024-04-18T00:00:00"/>
        <d v="2025-03-15T00:00:00"/>
        <d v="2024-08-31T00:00:00"/>
        <d v="2024-03-08T00:00:00"/>
        <d v="2024-09-04T00:00:00"/>
        <d v="2024-04-07T00:00:00"/>
        <d v="2025-10-30T00:00:00"/>
        <d v="2025-06-17T00:00:00"/>
        <d v="2025-07-06T00:00:00"/>
        <d v="2025-09-20T00:00:00"/>
        <d v="2028-09-20T00:00:00"/>
        <d v="2025-02-18T00:00:00"/>
        <d v="2025-11-11T00:00:00"/>
        <d v="2025-11-16T00:00:00"/>
        <d v="2025-03-18T00:00:00"/>
        <d v="2026-11-18T00:00:00"/>
        <d v="2025-12-01T00:00:00"/>
        <d v="2026-03-02T00:00:00"/>
        <d v="2026-02-17T00:00:00"/>
        <d v="2026-02-09T00:00:00"/>
        <d v="2026-02-16T00:00:00"/>
        <d v="2026-03-10T00:00:00"/>
        <d v="2026-02-23T00:00:00"/>
        <d v="2026-02-10T00:00:00"/>
        <d v="2026-02-21T00:00:00"/>
        <d v="2026-03-03T00:00:00"/>
        <d v="2026-01-23T00:00:00"/>
        <d v="2026-02-27T00:00:00"/>
        <d v="2026-03-13T00:00:00"/>
        <d v="2026-03-22T00:00:00"/>
        <d v="2026-03-17T00:00:00"/>
        <d v="2026-03-24T00:00:00"/>
        <d v="2026-04-06T00:00:00"/>
        <d v="2026-03-21T00:00:00"/>
        <d v="2026-03-15T00:00:00"/>
        <d v="2026-03-16T00:00:00"/>
        <d v="2026-04-25T00:00:00"/>
        <d v="2026-03-30T00:00:00"/>
        <d v="2026-04-07T00:00:00"/>
        <d v="2026-03-20T00:00:00"/>
        <d v="2026-03-18T00:00:00"/>
        <d v="2026-04-20T00:00:00"/>
        <d v="2026-04-27T00:00:00"/>
        <d v="2026-04-24T00:00:00"/>
        <d v="2026-03-09T00:00:00"/>
        <d v="2026-04-28T00:00:00"/>
        <d v="2026-04-17T00:00:00"/>
        <d v="2026-04-03T00:00:00"/>
        <d v="2026-04-21T00:00:00"/>
        <d v="2026-05-16T00:00:00"/>
        <d v="2026-05-18T00:00:00"/>
        <d v="2026-05-25T00:00:00"/>
        <d v="2026-06-01T00:00:00"/>
        <d v="2026-05-11T00:00:00"/>
        <d v="2026-06-06T00:00:00"/>
        <d v="2026-05-12T00:00:00"/>
        <d v="2026-05-23T00:00:00"/>
        <d v="2026-06-12T00:00:00"/>
        <d v="2026-05-08T00:00:00"/>
        <d v="2026-05-30T00:00:00"/>
        <d v="2026-05-26T00:00:00"/>
        <d v="2026-05-05T00:00:00"/>
        <d v="2026-05-10T00:00:00"/>
        <d v="2026-05-04T00:00:00"/>
        <d v="2026-05-09T00:00:00"/>
        <d v="2024-01-31T00:00:00"/>
        <d v="2025-05-19T00:00:00"/>
        <d v="2025-05-25T00:00:00"/>
        <d v="2025-06-01T00:00:00"/>
        <d v="2025-06-02T00:00:00"/>
        <d v="2025-05-11T00:00:00"/>
        <d v="2025-06-14T00:00:00"/>
        <d v="2025-06-12T00:00:00"/>
        <d v="2025-06-21T00:00:00"/>
        <d v="2025-05-15T00:00:00"/>
        <d v="2025-05-31T00:00:00"/>
        <d v="2025-06-19T00:00:00"/>
        <d v="2025-05-26T00:00:00"/>
        <d v="2025-05-12T00:00:00"/>
        <d v="2025-05-05T00:00:00"/>
        <d v="2025-06-07T00:00:00"/>
        <d v="2025-06-15T00:00:00"/>
        <d v="2025-05-17T00:00:00"/>
        <d v="2025-07-04T00:00:00"/>
        <d v="2025-07-27T00:00:00"/>
        <d v="2025-05-23T00:00:00"/>
        <d v="2025-07-17T00:00:00"/>
        <d v="2025-07-12T00:00:00"/>
        <d v="2026-08-08T00:00:00"/>
        <d v="2025-03-03T00:00:00"/>
        <d v="2025-06-20T00:00:00"/>
        <d v="2025-06-08T00:00:00"/>
        <d v="2025-08-03T00:00:00"/>
        <d v="2025-08-09T00:00:00"/>
        <d v="2025-08-17T00:00:00"/>
        <d v="2025-08-11T00:00:00"/>
        <d v="2025-08-15T00:00:00"/>
        <d v="2025-08-08T00:00:00"/>
        <d v="2025-08-21T00:00:00"/>
        <d v="2025-08-25T00:00:00"/>
        <d v="2025-07-18T00:00:00"/>
        <d v="2025-08-31T00:00:00"/>
        <d v="2025-10-17T00:00:00"/>
        <d v="2025-09-07T00:00:00"/>
        <d v="2025-09-05T00:00:00"/>
        <d v="2025-09-11T00:00:00"/>
        <d v="2025-09-08T00:00:00"/>
        <d v="2025-07-31T00:00:00"/>
        <d v="2025-09-14T00:00:00"/>
        <d v="2025-09-01T00:00:00"/>
        <d v="2025-08-22T00:00:00"/>
        <d v="2025-09-25T00:00:00"/>
        <d v="2025-09-06T00:00:00"/>
        <d v="2025-09-27T00:00:00"/>
        <d v="2025-10-10T00:00:00"/>
        <d v="2025-08-10T00:00:00"/>
        <d v="2025-10-05T00:00:00"/>
        <d v="2025-10-19T00:00:00"/>
        <d v="2025-08-30T00:00:00"/>
        <d v="2025-09-19T00:00:00"/>
        <d v="2025-10-11T00:00:00"/>
        <d v="2025-09-29T00:00:00"/>
        <d v="2025-05-22T00:00:00"/>
        <d v="2025-10-13T00:00:00"/>
        <d v="2025-08-23T00:00:00"/>
        <d v="2025-11-23T00:00:00"/>
        <d v="2025-12-15T00:00:00"/>
        <d v="2025-10-20T00:00:00"/>
        <d v="2025-10-27T00:00:00"/>
        <d v="2026-01-12T00:00:00"/>
        <d v="2025-07-22T00:00:00"/>
        <d v="2025-10-09T00:00:00"/>
        <d v="2025-09-21T00:00:00"/>
        <d v="2025-10-23T00:00:00"/>
        <d v="2025-11-10T00:00:00"/>
        <d v="2026-01-18T00:00:00"/>
        <d v="2026-01-16T00:00:00"/>
        <d v="2025-11-09T00:00:00"/>
        <d v="2025-04-23T00:00:00"/>
        <d v="2026-01-14T00:00:00"/>
        <d v="2026-01-17T00:00:00"/>
        <d v="2025-09-15T00:00:00"/>
        <d v="2026-03-07T00:00:00"/>
        <d v="2026-03-23T00:00:00"/>
        <d v="2026-02-15T00:00:00"/>
        <d v="2026-02-06T00:00:00"/>
        <d v="2026-04-12T00:00:00"/>
        <d v="2025-11-02T00:00:00"/>
        <d v="2025-12-12T00:00:00"/>
        <d v="2026-04-23T00:00:00"/>
        <d v="2026-05-15T00:00:00"/>
        <d v="2025-08-18T00:00:00"/>
        <d v="2026-02-18T00:00:00"/>
        <d v="2026-05-29T00:00:00"/>
        <d v="2026-03-29T00:00:00"/>
        <d v="2025-12-08T00:00:00"/>
        <d v="2026-06-05T00:00:00"/>
        <d v="2026-03-01T00:00:00"/>
        <d v="2026-06-08T00:00:00"/>
        <d v="2026-06-20T00:00:00"/>
        <d v="2026-06-26T00:00:00"/>
        <d v="2026-07-05T00:00:00"/>
        <d v="2026-08-24T00:00:00"/>
        <d v="2026-06-17T00:00:00"/>
        <d v="2026-09-27T00:00:00"/>
        <d v="2027-07-17T00:00:00"/>
        <d v="2027-07-05T00:00:00"/>
        <d v="2027-06-06T00:00:00"/>
        <d v="2027-06-15T00:00:00"/>
        <d v="2027-04-16T00:00:00"/>
        <d v="2027-07-18T00:00:00"/>
        <d v="2027-02-15T00:00:00"/>
        <d v="2027-06-21T00:00:00"/>
        <d v="2027-07-13T00:00:00"/>
        <d v="2027-04-21T00:00:00"/>
        <d v="2027-07-16T00:00:00"/>
        <d v="2027-05-22T00:00:00"/>
        <d v="2027-11-06T00:00:00"/>
        <d v="2027-06-12T00:00:00"/>
        <d v="2027-07-12T00:00:00"/>
        <d v="2027-07-23T00:00:00"/>
        <d v="2027-07-20T00:00:00"/>
        <d v="2027-06-28T00:00:00"/>
        <d v="2027-06-25T00:00:00"/>
        <d v="2027-06-22T00:00:00"/>
        <d v="2027-06-29T00:00:00"/>
        <d v="2027-07-03T00:00:00"/>
        <d v="2027-06-14T00:00:00"/>
        <d v="2027-06-01T00:00:00"/>
        <d v="2027-04-24T00:00:00"/>
        <d v="2027-05-28T00:00:00"/>
        <d v="2027-05-06T00:00:00"/>
        <d v="2027-07-24T00:00:00"/>
        <d v="2027-06-13T00:00:00"/>
        <d v="2027-04-26T00:00:00"/>
        <d v="2027-08-03T00:00:00"/>
        <d v="2027-07-10T00:00:00"/>
        <d v="2027-04-25T00:00:00"/>
        <d v="2027-07-31T00:00:00"/>
        <d v="2027-06-08T00:00:00"/>
        <d v="2027-07-09T00:00:00"/>
        <d v="2027-07-26T00:00:00"/>
        <d v="2027-08-02T00:00:00"/>
        <d v="2027-06-07T00:00:00"/>
        <d v="2027-07-06T00:00:00"/>
        <d v="2027-06-26T00:00:00"/>
        <d v="2027-08-09T00:00:00"/>
        <d v="2027-07-27T00:00:00"/>
        <d v="2026-10-05T00:00:00"/>
        <d v="2027-08-10T00:00:00"/>
        <d v="2027-07-11T00:00:00"/>
        <d v="2027-08-08T00:00:00"/>
        <d v="2027-08-28T00:00:00"/>
        <d v="2027-08-16T00:00:00"/>
        <d v="2027-08-21T00:00:00"/>
        <d v="2027-06-04T00:00:00"/>
        <d v="2027-05-16T00:00:00"/>
        <d v="2027-08-17T00:00:00"/>
        <d v="2027-07-25T00:00:00"/>
        <d v="2027-02-22T00:00:00"/>
        <d v="2027-08-07T00:00:00"/>
        <d v="2027-05-11T00:00:00"/>
        <d v="2027-07-30T00:00:00"/>
        <d v="2027-08-13T00:00:00"/>
        <d v="2027-08-24T00:00:00"/>
        <d v="2027-06-05T00:00:00"/>
        <d v="2027-04-13T00:00:00"/>
        <d v="2027-02-04T00:00:00"/>
        <d v="2027-05-14T00:00:00"/>
        <d v="2027-02-05T00:00:00"/>
        <d v="2027-05-25T00:00:00"/>
        <d v="2027-04-23T00:00:00"/>
        <d v="2027-03-29T00:00:00"/>
        <d v="2027-06-19T00:00:00"/>
        <d v="2027-10-07T00:00:00"/>
        <d v="2027-05-17T00:00:00"/>
        <d v="2027-03-21T00:00:00"/>
        <d v="2027-02-16T00:00:00"/>
        <d v="2027-02-07T00:00:00"/>
        <d v="2027-05-05T00:00:00"/>
        <d v="2027-11-07T00:00:00"/>
        <d v="2027-08-15T00:00:00"/>
        <d v="2027-04-19T00:00:00"/>
        <d v="2027-04-07T00:00:00"/>
        <d v="2027-03-07T00:00:00"/>
        <d v="2027-04-04T00:00:00"/>
        <d v="2027-08-14T00:00:00"/>
        <d v="2027-05-18T00:00:00"/>
        <d v="2027-05-24T00:00:00"/>
        <d v="2027-08-05T00:00:00"/>
        <d v="2027-10-06T00:00:00"/>
        <d v="2027-08-22T00:00:00"/>
        <d v="2027-06-20T00:00:00"/>
        <d v="2027-08-23T00:00:00"/>
        <d v="2027-08-27T00:00:00"/>
        <d v="2027-06-27T00:00:00"/>
        <d v="2027-05-29T00:00:00"/>
        <d v="2027-08-30T00:00:00"/>
        <d v="2027-04-06T00:00:00"/>
        <d v="2027-12-06T00:00:00"/>
        <d v="2027-01-08T00:00:00"/>
        <d v="2027-09-12T00:00:00"/>
        <d v="2027-01-07T00:00:00"/>
        <d v="2027-07-08T00:00:00"/>
        <d v="2027-09-19T00:00:00"/>
        <d v="2027-09-23T00:00:00"/>
        <d v="2027-04-08T00:00:00"/>
        <d v="2027-06-02T00:00:00"/>
        <d v="2027-03-20T00:00:00"/>
        <d v="2027-05-15T00:00:00"/>
        <d v="2027-03-26T00:00:00"/>
        <d v="2027-01-05T00:00:00"/>
        <d v="2027-08-29T00:00:00"/>
        <d v="2027-08-04T00:00:00"/>
        <d v="2027-05-04T00:00:00"/>
        <d v="2027-09-20T00:00:00"/>
        <d v="2027-09-21T00:00:00"/>
        <d v="2027-09-27T00:00:00"/>
        <d v="2026-11-23T00:00:00"/>
        <d v="2027-11-04T00:00:00"/>
        <d v="2027-11-08T00:00:00"/>
        <d v="2027-02-10T00:00:00"/>
        <d v="2027-09-28T00:00:00"/>
        <d v="2027-12-08T00:00:00"/>
        <d v="2027-09-24T00:00:00"/>
        <d v="2027-09-25T00:00:00"/>
        <d v="2027-06-09T00:00:00"/>
        <d v="2027-09-11T00:00:00"/>
        <d v="2027-09-07T00:00:00"/>
        <d v="2027-02-09T00:00:00"/>
        <d v="2027-04-09T00:00:00"/>
        <d v="2027-05-09T00:00:00"/>
        <d v="2027-09-09T00:00:00"/>
        <d v="2027-12-09T00:00:00"/>
        <d v="2027-10-12T00:00:00"/>
        <d v="2027-11-09T00:00:00"/>
        <d v="2027-10-19T00:00:00"/>
        <d v="2027-10-22T00:00:00"/>
        <d v="2027-09-17T00:00:00"/>
        <d v="2027-11-14T00:00:00"/>
        <d v="2027-10-10T00:00:00"/>
        <d v="2027-11-22T00:00:00"/>
        <d v="2027-05-31T00:00:00"/>
        <d v="2027-07-19T00:00:00"/>
        <d v="2026-04-10T00:00:00"/>
        <d v="2027-05-02T00:00:00"/>
        <d v="2027-03-04T00:00:00"/>
        <d v="2027-09-05T00:00:00"/>
        <d v="2027-10-04T00:00:00"/>
        <d v="2027-03-23T00:00:00"/>
        <d v="2027-09-01T00:00:00"/>
        <d v="2027-02-12T00:00:00"/>
        <d v="2027-09-26T00:00:00"/>
        <d v="2027-05-08T00:00:00"/>
        <d v="2027-10-29T00:00:00"/>
        <d v="2027-03-10T00:00:00"/>
        <d v="2027-11-13T00:00:00"/>
        <d v="2025-02-15T00:00:00"/>
        <d v="2025-04-21T00:00:00"/>
        <d v="2024-06-06T00:00:00"/>
        <d v="2024-05-29T00:00:00"/>
        <d v="2024-06-12T00:00:00"/>
        <d v="2024-11-21T00:00:00"/>
        <d v="2024-11-18T00:00:00"/>
        <d v="2025-02-04T00:00:00"/>
        <d v="2025-12-03T00:00:00"/>
        <d v="2024-06-28T00:00:00"/>
        <d v="2024-07-15T00:00:00"/>
        <d v="2024-11-05T00:00:00"/>
        <d v="2024-06-13T00:00:00"/>
        <d v="2025-01-16T00:00:00"/>
        <d v="2025-12-09T00:00:00"/>
        <d v="2025-01-22T00:00:00"/>
        <d v="2025-03-28T00:00:00"/>
        <d v="2025-03-11T00:00:00"/>
        <d v="2024-10-01T00:00:00"/>
        <d v="2025-01-29T00:00:00"/>
        <d v="2024-07-12T00:00:00"/>
        <d v="2024-09-12T00:00:00"/>
        <d v="2025-06-05T00:00:00"/>
        <d v="2025-05-20T00:00:00"/>
        <d v="2024-04-30T00:00:00"/>
        <d v="2024-04-26T00:00:00"/>
        <d v="2025-04-08T00:00:00"/>
        <d v="2025-06-26T00:00:00"/>
        <d v="2025-01-26T00:00:00"/>
        <d v="2025-06-18T00:00:00"/>
        <d v="2025-06-04T00:00:00"/>
        <d v="2025-10-04T00:00:00"/>
        <d v="2025-09-30T00:00:00"/>
        <d v="2025-10-02T00:00:00"/>
        <d v="2025-05-06T00:00:00"/>
        <d v="2025-09-18T00:00:00"/>
        <d v="2025-10-15T00:00:00"/>
        <d v="2025-10-22T00:00:00"/>
        <d v="2025-08-07T00:00:00"/>
        <d v="2025-10-16T00:00:00"/>
        <d v="2026-01-13T00:00:00"/>
        <d v="2025-11-19T00:00:00"/>
        <d v="2024-01-29T00:00:00"/>
        <d v="2024-02-26T00:00:00"/>
        <d v="2025-12-05T00:00:00"/>
        <d v="2025-01-28T00:00:00"/>
        <d v="2025-03-27T00:00:00"/>
        <d v="2024-05-11T00:00:00"/>
        <d v="2024-07-02T00:00:00"/>
        <d v="2024-07-14T00:00:00"/>
        <d v="2024-05-28T00:00:00"/>
        <d v="2024-08-04T00:00:00"/>
        <d v="2024-07-17T00:00:00"/>
        <d v="2024-09-09T00:00:00"/>
        <d v="2024-07-16T00:00:00"/>
        <d v="2024-04-23T00:00:00"/>
        <d v="2024-07-13T00:00:00"/>
        <d v="2025-11-25T00:00:00"/>
        <d v="2025-04-04T00:00:00"/>
        <d v="2024-07-30T00:00:00"/>
        <d v="2024-11-16T00:00:00"/>
        <d v="2024-08-25T00:00:00"/>
        <d v="2024-12-07T00:00:00"/>
        <d v="2024-11-26T00:00:00"/>
        <d v="2025-02-21T00:00:00"/>
        <d v="2025-01-13T00:00:00"/>
        <d v="2024-08-06T00:00:00"/>
        <d v="2025-08-26T00:00:00"/>
        <d v="2024-09-08T00:00:00"/>
        <d v="2024-03-11T00:00:00"/>
        <d v="2025-01-17T00:00:00"/>
        <d v="2024-03-15T00:00:00"/>
        <d v="2024-03-24T00:00:00"/>
        <d v="2024-03-18T00:00:00"/>
        <d v="2024-04-06T00:00:00"/>
        <d v="2024-03-04T00:00:00"/>
        <d v="2024-02-11T00:00:00"/>
        <d v="2024-12-15T00:00:00"/>
        <d v="2024-02-25T00:00:00"/>
        <d v="2024-12-13T00:00:00"/>
        <d v="2024-04-08T00:00:00"/>
        <d v="2024-02-16T00:00:00"/>
        <d v="2024-02-04T00:00:00"/>
        <d v="2024-05-27T00:00:00"/>
        <d v="2024-06-27T00:00:00"/>
        <d v="2024-04-15T00:00:00"/>
        <d v="2024-08-11T00:00:00"/>
        <d v="2024-09-27T00:00:00"/>
        <d v="2024-10-05T00:00:00"/>
        <d v="2024-12-02T00:00:00"/>
        <d v="2027-03-02T00:00:00"/>
        <d v="2026-12-06T00:00:00"/>
        <d v="2025-01-27T00:00:00"/>
        <d v="2025-02-24T00:00:00"/>
        <d v="2024-03-22T00:00:00"/>
        <d v="2025-09-16T00:00:00"/>
        <d v="2026-02-07T00:00:00"/>
        <d v="2026-05-22T00:00:00"/>
        <d v="2026-05-17T00:00:00"/>
        <d v="2026-05-24T00:00:00"/>
        <d v="2026-06-16T00:00:00"/>
        <d v="2026-03-31T00:00:00"/>
        <d v="2026-07-14T00:00:00"/>
        <d v="2026-07-21T00:00:00"/>
        <d v="2026-07-18T00:00:00"/>
        <d v="2026-07-13T00:00:00"/>
        <d v="2026-07-20T00:00:00"/>
        <d v="2026-07-06T00:00:00"/>
        <d v="2026-07-17T00:00:00"/>
        <d v="2026-07-31T00:00:00"/>
        <d v="2026-07-27T00:00:00"/>
        <d v="2026-08-01T00:00:00"/>
        <d v="2026-08-02T00:00:00"/>
        <d v="2026-08-11T00:00:00"/>
        <d v="2026-08-10T00:00:00"/>
        <d v="2026-06-15T00:00:00"/>
        <d v="2026-07-12T00:00:00"/>
        <d v="2026-08-22T00:00:00"/>
        <d v="2026-08-17T00:00:00"/>
        <d v="2026-08-18T00:00:00"/>
        <d v="2026-07-10T00:00:00"/>
        <d v="2026-08-29T00:00:00"/>
        <d v="2026-08-25T00:00:00"/>
        <d v="2026-08-31T00:00:00"/>
        <d v="2026-07-25T00:00:00"/>
        <d v="2026-08-16T00:00:00"/>
        <d v="2026-09-01T00:00:00"/>
        <d v="2026-06-09T00:00:00"/>
        <d v="2027-01-18T00:00:00"/>
        <d v="2025-11-21T00:00:00"/>
        <d v="2026-10-27T00:00:00"/>
        <d v="2026-08-03T00:00:00"/>
        <d v="2026-10-12T00:00:00"/>
        <d v="2026-07-28T00:00:00"/>
        <d v="2027-01-19T00:00:00"/>
        <d v="2027-09-14T00:00:00"/>
        <d v="2027-10-16T00:00:00"/>
        <d v="2026-12-05T00:00:00"/>
        <d v="2027-02-27T00:00:00"/>
        <d v="2027-05-07T00:00:00"/>
        <d v="2027-05-01T00:00:00"/>
        <d v="2027-09-06T00:00:00"/>
        <d v="2027-08-01T00:00:00"/>
        <d v="2027-03-16T00:00:00"/>
        <d v="2027-10-08T00:00:00"/>
        <d v="2027-10-17T00:00:00"/>
        <d v="2027-11-16T00:00:00"/>
        <d v="2027-03-30T00:00:00"/>
        <d v="2027-04-27T00:00:00"/>
        <d v="2027-04-17T00:00:00"/>
        <d v="2027-02-19T00:00:00"/>
        <d v="2027-05-03T00:00:00"/>
        <d v="2027-12-14T00:00:00"/>
        <d v="2024-08-03T00:00:00"/>
        <d v="2025-04-01T00:00:00"/>
        <d v="2025-04-07T00:00:00"/>
        <d v="2024-09-25T00:00:00"/>
        <d v="2024-10-09T00:00:00"/>
        <d v="2024-01-28T00:00:00"/>
        <d v="2024-03-03T00:00:00"/>
        <d v="2025-03-14T00:00:00"/>
        <d v="2024-02-05T00:00:00"/>
        <d v="2024-07-10T00:00:00"/>
        <d v="2025-09-10T00:00:00"/>
        <d v="2024-11-24T00:00:00"/>
        <d v="2024-01-30T00:00:00"/>
        <d v="2025-03-17T00:00:00"/>
        <d v="2024-03-07T00:00:00"/>
        <d v="2025-05-04T00:00:00"/>
        <d v="2024-05-03T00:00:00"/>
        <d v="2024-01-24T00:00:00"/>
        <d v="2025-05-09T00:00:00"/>
        <d v="2024-04-12T00:00:00"/>
        <d v="2025-11-29T00:00:00"/>
        <d v="2024-02-06T00:00:00"/>
        <d v="2025-11-15T00:00:00"/>
        <d v="2024-04-02T00:00:00"/>
        <d v="2024-06-11T00:00:00"/>
        <d v="2025-07-02T00:00:00"/>
        <d v="2024-12-11T00:00:00"/>
        <d v="2024-11-11T00:00:00"/>
        <d v="2024-02-02T00:00:00"/>
        <d v="2026-01-20T00:00:00"/>
        <d v="2025-07-05T00:00:00"/>
        <d v="2025-02-13T00:00:00"/>
        <d v="2025-01-19T00:00:00"/>
        <d v="2026-01-27T00:00:00"/>
        <d v="2026-01-25T00:00:00"/>
        <d v="2026-02-28T00:00:00"/>
        <d v="2026-01-28T00:00:00"/>
        <d v="2026-01-24T00:00:00"/>
        <d v="2025-10-12T00:00:00"/>
        <d v="2026-01-11T00:00:00"/>
        <d v="2026-07-11T00:00:00"/>
        <d v="2026-08-05T00:00:00"/>
        <d v="2026-07-07T00:00:00"/>
        <d v="2026-10-21T00:00:00"/>
        <d v="2026-10-10T00:00:00"/>
        <d v="2027-12-01T00:00:00"/>
        <d v="2024-11-25T00:00:00"/>
        <d v="2024-10-07T00:00:00"/>
        <d v="2026-12-01T00:00:00"/>
        <d v="2026-03-12T00:00:00"/>
        <d v="2027-01-30T00:00:00"/>
        <d v="2026-01-26T00:00:00"/>
        <d v="2026-12-09T00:00:00"/>
        <d v="2027-01-27T00:00:00"/>
        <d v="2027-01-24T00:00:00"/>
        <d v="2027-01-23T00:00:00"/>
        <d v="2025-02-27T00:00:00"/>
        <d v="2026-12-13T00:00:00"/>
        <d v="2027-03-03T00:00:00"/>
        <d v="2026-02-25T00:00:00"/>
        <d v="2027-02-14T00:00:00"/>
        <d v="2027-02-24T00:00:00"/>
        <d v="2027-03-09T00:00:00"/>
        <d v="2027-03-13T00:00:00"/>
        <d v="2027-03-27T00:00:00"/>
        <d v="2027-03-24T00:00:00"/>
        <d v="2027-03-31T00:00:00"/>
        <d v="2027-04-20T00:00:00"/>
        <d v="2027-03-22T00:00:00"/>
        <d v="2024-11-29T00:00:00"/>
        <d v="2026-06-21T00:00:00"/>
        <d v="2029-07-21T00:00:00"/>
        <d v="2027-04-28T00:00:00"/>
        <d v="2027-04-03T00:00:00"/>
        <d v="2027-02-13T00:00:00"/>
        <d v="2027-03-28T00:00:00"/>
        <d v="2027-02-20T00:00:00"/>
        <d v="2027-03-06T00:00:00"/>
        <d v="2027-05-30T00:00:00"/>
        <d v="2028-03-28T00:00:00"/>
        <d v="2027-05-10T00:00:00"/>
        <d v="2027-02-23T00:00:00"/>
        <d v="2027-07-21T00:00:00"/>
        <d v="2027-08-31T00:00:00"/>
        <d v="2026-11-04T00:00:00"/>
        <d v="2027-09-08T00:00:00"/>
        <d v="2027-09-13T00:00:00"/>
        <d v="2027-09-04T00:00:00"/>
        <d v="2027-07-07T00:00:00"/>
        <d v="2027-10-13T00:00:00"/>
        <d v="2027-10-25T00:00:00"/>
        <d v="2027-10-20T00:00:00"/>
        <d v="2027-10-26T00:00:00"/>
        <d v="2027-11-10T00:00:00"/>
        <d v="2027-11-30T00:00:00"/>
        <d v="2027-11-23T00:00:00"/>
        <d v="2027-09-22T00:00:00"/>
        <d v="2027-05-19T00:00:00"/>
        <d v="2027-11-20T00:00:00"/>
        <d v="2027-04-05T00:00:00"/>
        <d v="2027-10-11T00:00:00"/>
        <d v="2028-01-18T00:00:00"/>
        <d v="2027-12-13T00:00:00"/>
        <d v="2028-02-09T00:00:00"/>
        <d v="2028-02-15T00:00:00"/>
        <d v="2028-02-16T00:00:00"/>
        <d v="2027-10-09T00:00:00"/>
        <d v="2028-02-20T00:00:00"/>
        <d v="2028-01-26T00:00:00"/>
        <d v="2028-03-05T00:00:00"/>
        <d v="2028-03-04T00:00:00"/>
        <d v="2028-02-01T00:00:00"/>
        <d v="2028-01-27T00:00:00"/>
        <d v="2028-02-07T00:00:00"/>
        <d v="2028-04-18T00:00:00"/>
        <d v="2028-04-19T00:00:00"/>
        <d v="2028-01-31T00:00:00"/>
        <d v="2028-05-06T00:00:00"/>
        <d v="2028-04-09T00:00:00"/>
        <d v="2028-04-22T00:00:00"/>
        <d v="2028-01-22T00:00:00"/>
        <d v="2028-02-28T00:00:00"/>
        <d v="2028-04-26T00:00:00"/>
        <d v="2028-05-16T00:00:00"/>
        <d v="2028-05-24T00:00:00"/>
        <d v="2028-05-28T00:00:00"/>
        <d v="2028-05-30T00:00:00"/>
        <d v="2028-05-13T00:00:00"/>
        <d v="2028-05-22T00:00:00"/>
        <d v="2028-05-12T00:00:00"/>
        <d v="2028-05-07T00:00:00"/>
        <d v="2028-06-07T00:00:00"/>
        <d v="2028-03-21T00:00:00"/>
        <d v="2028-06-13T00:00:00"/>
        <d v="2028-06-19T00:00:00"/>
        <d v="2027-09-29T00:00:00"/>
        <d v="2028-04-29T00:00:00"/>
        <d v="2028-05-17T00:00:00"/>
        <d v="2028-06-20T00:00:00"/>
        <d v="2028-06-04T00:00:00"/>
        <d v="2028-06-06T00:00:00"/>
        <d v="2028-05-23T00:00:00"/>
        <d v="2028-07-17T00:00:00"/>
        <d v="2028-07-11T00:00:00"/>
        <d v="2028-06-27T00:00:00"/>
        <d v="2028-06-24T00:00:00"/>
        <d v="2026-06-29T00:00:00"/>
        <d v="2026-06-30T00:00:00"/>
        <d v="2026-11-03T00:00:00"/>
        <d v="2026-10-18T00:00:00"/>
        <d v="2026-11-15T00:00:00"/>
        <d v="2026-12-14T00:00:00"/>
        <d v="2024-05-13T00:00:00"/>
        <d v="2024-08-22T00:00:00"/>
        <d v="2024-09-11T00:00:00"/>
        <d v="2024-02-18T00:00:00"/>
        <d v="2025-03-13T00:00:00"/>
        <d v="2025-04-03T00:00:00"/>
        <d v="2025-04-18T00:00:00"/>
        <d v="2025-05-21T00:00:00"/>
        <d v="2025-04-10T00:00:00"/>
        <d v="2025-07-30T00:00:00"/>
        <d v="2025-07-28T00:00:00"/>
        <d v="2025-11-07T00:00:00"/>
        <d v="2024-05-23T00:00:00"/>
        <d v="2024-04-29T00:00:00"/>
        <d v="2025-10-14T00:00:00"/>
        <d v="2025-12-10T00:00:00"/>
        <d v="2026-02-03T00:00:00"/>
        <d v="2025-11-20T00:00:00"/>
        <d v="2024-04-09T00:00:00"/>
        <d v="2024-06-02T00:00:00"/>
        <d v="2024-06-19T00:00:00"/>
        <d v="2025-05-13T00:00:00"/>
        <d v="2024-05-05T00:00:00"/>
        <d v="2024-07-08T00:00:00"/>
        <d v="2024-09-10T00:00:00"/>
        <d v="2026-10-09T00:00:00"/>
        <d v="2024-05-04T00:00:00"/>
        <d v="2027-07-29T00:00:00"/>
        <d v="2025-11-08T00:00:00"/>
        <d v="2025-10-07T00:00:00"/>
        <d v="2026-02-01T00:00:00"/>
        <d v="2027-11-18T00:00:00"/>
        <d v="2026-01-30T00:00:00"/>
        <d v="2031-02-08T00:00:00"/>
        <d v="2031-03-14T00:00:00"/>
        <d v="2028-05-08T00:00:00"/>
        <d v="2028-04-21T00:00:00"/>
        <d v="2031-02-24T00:00:00"/>
        <d v="2031-03-09T00:00:00"/>
        <d v="2031-06-28T00:00:00"/>
        <d v="2028-02-08T00:00:00"/>
        <d v="2028-01-28T00:00:00"/>
        <d v="2026-06-23T00:00:00"/>
        <d v="2028-09-14T00:00:00"/>
        <d v="2028-11-06T00:00:00"/>
        <d v="2027-05-26T00:00:00"/>
        <d v="2028-01-19T00:00:00"/>
        <d v="2028-01-11T00:00:00"/>
        <d v="2027-12-02T00:00:00"/>
        <d v="2027-02-03T00:00:00"/>
        <d v="2030-09-08T00:00:00"/>
        <d v="2028-07-10T00:00:00"/>
        <d v="2025-02-02T00:00:00"/>
        <d v="2029-03-07T00:00:00"/>
        <d v="2026-03-06T00:00:00"/>
        <d v="2028-03-08T00:00:00"/>
        <d v="2029-03-08T00:00:00"/>
        <d v="2025-07-14T00:00:00"/>
        <d v="2028-02-03T00:00:00"/>
        <d v="2026-04-04T00:00:00"/>
        <d v="2024-08-09T00:00:00"/>
        <d v="2026-04-18T00:00:00"/>
        <d v="2026-03-27T00:00:00"/>
        <d v="2026-03-14T00:00:00"/>
        <d v="2028-03-23T00:00:00"/>
        <d v="2026-04-05T00:00:00"/>
        <d v="2026-02-14T00:00:00"/>
        <d v="2026-02-20T00:00:00"/>
        <d v="2026-03-28T00:00:00"/>
        <d v="2026-06-02T00:00:00"/>
        <d v="2026-05-19T00:00:00"/>
        <d v="2024-03-21T00:00:00"/>
        <d v="2025-06-23T00:00:00"/>
        <d v="2025-05-16T00:00:00"/>
        <d v="2025-06-06T00:00:00"/>
        <d v="2025-02-23T00:00:00"/>
        <d v="2025-06-13T00:00:00"/>
        <d v="2025-04-24T00:00:00"/>
        <d v="2025-03-30T00:00:00"/>
        <d v="2026-02-22T00:00:00"/>
        <d v="2025-04-20T00:00:00"/>
        <d v="2025-05-24T00:00:00"/>
        <d v="2025-07-20T00:00:00"/>
        <d v="2025-04-05T00:00:00"/>
        <d v="2025-07-21T00:00:00"/>
        <d v="2025-07-11T00:00:00"/>
        <d v="2025-08-02T00:00:00"/>
        <d v="2025-05-08T00:00:00"/>
        <d v="2025-07-24T00:00:00"/>
        <d v="2025-08-24T00:00:00"/>
        <d v="2025-03-08T00:00:00"/>
        <d v="2025-08-29T00:00:00"/>
        <d v="2025-07-26T00:00:00"/>
        <d v="2025-06-29T00:00:00"/>
        <d v="2025-08-16T00:00:00"/>
        <d v="2025-08-28T00:00:00"/>
        <d v="2025-05-02T00:00:00"/>
        <d v="2025-09-13T00:00:00"/>
        <d v="2025-08-01T00:00:00"/>
        <d v="2026-10-23T00:00:00"/>
        <d v="2025-10-24T00:00:00"/>
        <d v="2025-10-18T00:00:00"/>
        <d v="2025-09-12T00:00:00"/>
        <d v="2025-10-06T00:00:00"/>
        <d v="2027-10-03T00:00:00"/>
        <d v="2025-11-17T00:00:00"/>
        <d v="2025-11-03T00:00:00"/>
        <d v="2025-03-10T00:00:00"/>
        <d v="2025-09-22T00:00:00"/>
        <d v="2025-03-24T00:00:00"/>
        <d v="2025-07-08T00:00:00"/>
        <d v="2025-11-30T00:00:00"/>
        <d v="2026-02-08T00:00:00"/>
        <d v="2025-11-14T00:00:00"/>
        <d v="2029-12-04T00:00:00"/>
        <d v="2027-03-08T00:00:00"/>
        <d v="2026-04-16T00:00:00"/>
        <d v="2025-04-25T00:00:00"/>
        <d v="2027-03-15T00:00:00"/>
        <d v="2026-05-28T00:00:00"/>
        <d v="2026-06-22T00:00:00"/>
        <d v="2026-03-08T00:00:00"/>
        <d v="2026-06-25T00:00:00"/>
        <d v="2026-06-07T00:00:00"/>
        <d v="2026-06-14T00:00:00"/>
        <d v="2026-05-14T00:00:00"/>
        <d v="2026-05-31T00:00:00"/>
        <d v="2026-06-19T00:00:00"/>
        <d v="2026-07-03T00:00:00"/>
        <d v="2026-07-16T00:00:00"/>
        <d v="2026-11-30T00:00:00"/>
        <d v="2026-08-28T00:00:00"/>
        <d v="2026-11-29T00:00:00"/>
        <d v="2026-11-16T00:00:00"/>
        <d v="2026-06-04T00:00:00"/>
        <d v="2026-09-07T00:00:00"/>
        <d v="2026-08-27T00:00:00"/>
        <d v="2026-07-30T00:00:00"/>
        <d v="2026-09-14T00:00:00"/>
        <d v="2026-06-28T00:00:00"/>
        <d v="2026-09-20T00:00:00"/>
        <d v="2026-08-23T00:00:00"/>
        <d v="2026-08-30T00:00:00"/>
        <d v="2026-09-24T00:00:00"/>
        <d v="2026-08-09T00:00:00"/>
        <d v="2025-09-24T00:00:00"/>
        <d v="2025-08-13T00:00:00"/>
        <d v="2024-02-12T00:00:00"/>
        <d v="2026-02-26T00:00:00"/>
        <d v="2025-01-11T00:00:00"/>
        <d v="2025-07-23T00:00:00"/>
        <d v="2025-09-09T00:00:00"/>
        <d v="2025-07-16T00:00:00"/>
        <d v="2025-05-30T00:00:00"/>
        <d v="2024-06-14T00:00:00"/>
        <d v="2025-11-18T00:00:00"/>
        <d v="2024-02-03T00:00:00"/>
        <d v="2025-09-23T00:00:00"/>
        <d v="2025-06-16T00:00:00"/>
        <d v="2024-01-21T00:00:00"/>
        <d v="2024-08-15T00:00:00"/>
        <d v="2024-11-06T00:00:00"/>
        <d v="2024-09-02T00:00:00"/>
        <d v="2024-03-26T00:00:00"/>
        <d v="2024-05-25T00:00:00"/>
        <d v="2024-05-26T00:00:00"/>
        <d v="2024-06-15T00:00:00"/>
        <d v="2024-05-20T00:00:00"/>
        <d v="2025-01-06T00:00:00"/>
        <d v="2024-02-19T00:00:00"/>
        <d v="2024-02-13T00:00:00"/>
        <d v="2025-10-08T00:00:00"/>
        <d v="2025-01-24T00:00:00"/>
        <d v="2024-11-12T00:00:00"/>
        <d v="2024-06-25T00:00:00"/>
        <d v="2025-04-02T00:00:00"/>
        <d v="2024-05-02T00:00:00"/>
        <d v="2024-11-28T00:00:00"/>
        <d v="2024-08-26T00:00:00"/>
        <d v="2025-03-02T00:00:00"/>
        <d v="2025-04-27T00:00:00"/>
        <d v="2024-03-06T00:00:00"/>
        <d v="2024-07-11T00:00:00"/>
        <d v="2025-02-19T00:00:00"/>
        <d v="2026-07-08T00:00:00"/>
        <d v="2026-09-16T00:00:00"/>
        <d v="2026-08-06T00:00:00"/>
        <d v="2026-09-15T00:00:00"/>
        <d v="2026-09-22T00:00:00"/>
        <d v="2026-05-20T00:00:00"/>
        <d v="2024-07-21T00:00:00"/>
        <d v="2026-09-08T00:00:00"/>
        <d v="2024-10-21T00:00:00"/>
        <d v="2024-07-03T00:00:00"/>
        <d v="2024-10-12T00:00:00"/>
        <d v="2025-01-25T00:00:00"/>
        <d v="2027-03-05T00:00:00"/>
        <d v="2027-01-13T00:00:00"/>
        <d v="2027-03-11T00:00:00"/>
        <d v="2027-05-21T00:00:00"/>
        <d v="2027-07-15T00:00:00"/>
        <d v="2026-05-02T00:00:00"/>
        <d v="2027-09-15T00:00:00"/>
        <d v="2027-09-16T00:00:00"/>
        <d v="2027-10-01T00:00:00"/>
        <d v="2027-10-28T00:00:00"/>
        <d v="2027-12-07T00:00:00"/>
        <d v="2028-02-22T00:00:00"/>
        <d v="2028-08-26T00:00:00"/>
        <d v="2028-12-12T00:00:00"/>
        <d v="2028-06-30T00:00:00"/>
        <d v="2028-09-27T00:00:00"/>
        <d v="2028-10-05T00:00:00"/>
        <d v="2027-10-05T00:00:00"/>
        <d v="2028-11-16T00:00:00"/>
        <d v="2028-10-17T00:00:00"/>
        <d v="2028-12-07T00:00:00"/>
        <d v="2027-04-01T00:00:00"/>
        <d v="2029-02-27T00:00:00"/>
        <d v="2029-03-01T00:00:00"/>
        <d v="2029-01-25T00:00:00"/>
        <d v="2029-03-13T00:00:00"/>
        <d v="2029-04-12T00:00:00"/>
        <d v="2028-12-16T00:00:00"/>
        <d v="2029-04-24T00:00:00"/>
        <d v="2029-05-04T00:00:00"/>
        <d v="2029-04-26T00:00:00"/>
        <d v="2029-04-28T00:00:00"/>
        <d v="2029-04-27T00:00:00"/>
        <d v="2029-06-26T00:00:00"/>
        <d v="2029-05-24T00:00:00"/>
        <d v="2029-03-23T00:00:00"/>
        <d v="2029-10-02T00:00:00"/>
        <d v="2029-07-11T00:00:00"/>
        <d v="2029-11-03T00:00:00"/>
        <d v="2029-11-09T00:00:00"/>
        <d v="2030-01-12T00:00:00"/>
        <d v="2029-12-11T00:00:00"/>
        <d v="2028-09-06T00:00:00"/>
        <d v="2030-01-29T00:00:00"/>
        <d v="2030-03-01T00:00:00"/>
        <d v="2030-01-25T00:00:00"/>
        <d v="2030-02-15T00:00:00"/>
        <d v="2030-02-23T00:00:00"/>
        <d v="2030-02-26T00:00:00"/>
        <d v="2030-03-02T00:00:00"/>
        <d v="2030-02-19T00:00:00"/>
        <d v="2030-02-20T00:00:00"/>
        <d v="2030-03-09T00:00:00"/>
        <d v="2030-03-08T00:00:00"/>
        <d v="2030-03-16T00:00:00"/>
        <d v="2030-03-20T00:00:00"/>
        <d v="2030-03-26T00:00:00"/>
        <d v="2030-03-23T00:00:00"/>
        <d v="2030-03-29T00:00:00"/>
        <d v="2030-04-16T00:00:00"/>
        <d v="2030-04-03T00:00:00"/>
        <d v="2030-04-19T00:00:00"/>
        <d v="2030-04-20T00:00:00"/>
        <d v="2030-04-26T00:00:00"/>
        <d v="2030-03-05T00:00:00"/>
        <d v="2030-05-04T00:00:00"/>
        <d v="2030-03-12T00:00:00"/>
        <d v="2025-12-16T00:00:00"/>
        <d v="2029-05-03T00:00:00"/>
        <d v="2029-09-28T00:00:00"/>
        <d v="2030-05-03T00:00:00"/>
        <d v="2030-02-28T00:00:00"/>
        <d v="2030-02-05T00:00:00"/>
        <d v="2030-04-18T00:00:00"/>
        <d v="2030-02-22T00:00:00"/>
        <d v="2030-05-16T00:00:00"/>
        <d v="2030-06-14T00:00:00"/>
        <d v="2030-05-30T00:00:00"/>
        <d v="2030-07-05T00:00:00"/>
        <d v="2030-06-21T00:00:00"/>
        <d v="2030-06-19T00:00:00"/>
        <d v="2030-07-27T00:00:00"/>
        <d v="2030-07-09T00:00:00"/>
        <d v="2030-07-12T00:00:00"/>
        <d v="2030-05-02T00:00:00"/>
        <d v="2030-07-26T00:00:00"/>
        <d v="2030-07-20T00:00:00"/>
        <d v="2030-07-17T00:00:00"/>
        <d v="2030-04-05T00:00:00"/>
        <d v="2030-07-19T00:00:00"/>
        <d v="2030-07-23T00:00:00"/>
        <d v="2030-07-10T00:00:00"/>
        <d v="2030-07-16T00:00:00"/>
        <d v="2030-06-27T00:00:00"/>
        <d v="2030-05-22T00:00:00"/>
        <d v="2030-08-03T00:00:00"/>
        <d v="2030-08-10T00:00:00"/>
        <d v="2030-07-11T00:00:00"/>
        <d v="2030-07-13T00:00:00"/>
        <d v="2030-08-09T00:00:00"/>
        <d v="2030-08-31T00:00:00"/>
        <d v="2030-09-03T00:00:00"/>
        <d v="2030-08-28T00:00:00"/>
        <d v="2030-09-06T00:00:00"/>
        <d v="2030-03-30T00:00:00"/>
        <d v="2030-08-30T00:00:00"/>
        <d v="2030-08-14T00:00:00"/>
        <d v="2030-08-15T00:00:00"/>
        <d v="2030-09-10T00:00:00"/>
        <d v="2030-08-20T00:00:00"/>
        <d v="2030-07-30T00:00:00"/>
        <d v="2030-09-20T00:00:00"/>
        <d v="2030-08-01T00:00:00"/>
        <d v="2030-09-05T00:00:00"/>
        <d v="2030-09-13T00:00:00"/>
        <d v="2030-08-02T00:00:00"/>
        <d v="2030-10-04T00:00:00"/>
        <d v="2030-08-16T00:00:00"/>
        <d v="2030-10-01T00:00:00"/>
        <d v="2030-10-05T00:00:00"/>
        <d v="2030-10-18T00:00:00"/>
        <d v="2030-09-24T00:00:00"/>
        <d v="2030-10-24T00:00:00"/>
        <d v="2030-09-28T00:00:00"/>
        <d v="2030-05-17T00:00:00"/>
        <d v="2030-09-18T00:00:00"/>
        <d v="2030-09-11T00:00:00"/>
        <d v="2030-10-22T00:00:00"/>
        <d v="2030-10-25T00:00:00"/>
        <d v="2030-11-15T00:00:00"/>
        <d v="2030-11-16T00:00:00"/>
        <d v="2030-11-22T00:00:00"/>
        <d v="2030-05-07T00:00:00"/>
        <d v="2030-11-06T00:00:00"/>
        <d v="2030-10-12T00:00:00"/>
        <d v="2030-10-26T00:00:00"/>
        <d v="2031-01-14T00:00:00"/>
        <d v="2031-01-11T00:00:00"/>
        <d v="2030-10-10T00:00:00"/>
        <d v="2030-12-05T00:00:00"/>
        <d v="2031-01-21T00:00:00"/>
        <d v="2030-09-12T00:00:00"/>
        <d v="2030-01-17T00:00:00"/>
        <d v="2031-01-22T00:00:00"/>
        <d v="2030-12-11T00:00:00"/>
        <d v="2030-10-08T00:00:00"/>
        <d v="2031-03-01T00:00:00"/>
        <d v="2031-09-10T00:00:00"/>
        <d v="2031-03-19T00:00:00"/>
        <d v="2031-02-25T00:00:00"/>
        <d v="2031-03-07T00:00:00"/>
        <d v="2030-11-23T00:00:00"/>
        <d v="2031-03-20T00:00:00"/>
        <d v="2031-02-21T00:00:00"/>
        <d v="2030-04-25T00:00:00"/>
        <d v="2031-03-29T00:00:00"/>
        <d v="2031-09-06T00:00:00"/>
        <d v="2031-04-11T00:00:00"/>
        <d v="2031-05-10T00:00:00"/>
        <d v="2031-04-23T00:00:00"/>
        <d v="2031-05-15T00:00:00"/>
        <d v="2031-05-13T00:00:00"/>
        <d v="2031-05-06T00:00:00"/>
        <d v="2031-05-16T00:00:00"/>
        <d v="2031-05-24T00:00:00"/>
        <d v="2031-05-30T00:00:00"/>
        <d v="2031-05-22T00:00:00"/>
        <d v="2031-06-14T00:00:00"/>
        <d v="2031-05-27T00:00:00"/>
        <d v="2031-06-07T00:00:00"/>
        <d v="2031-06-19T00:00:00"/>
        <d v="2031-06-13T00:00:00"/>
        <d v="2031-03-13T00:00:00"/>
        <d v="2031-06-11T00:00:00"/>
        <d v="2031-06-20T00:00:00"/>
        <d v="2031-06-18T00:00:00"/>
        <d v="2031-06-21T00:00:00"/>
        <d v="2031-07-04T00:00:00"/>
        <d v="2031-07-05T00:00:00"/>
        <d v="2031-05-23T00:00:00"/>
        <d v="2031-07-17T00:00:00"/>
        <d v="2030-04-23T00:00:00"/>
        <d v="2030-07-03T00:00:00"/>
        <d v="2030-10-16T00:00:00"/>
        <d v="2030-08-27T00:00:00"/>
        <d v="2031-02-14T00:00:00"/>
        <d v="2030-12-07T00:00:00"/>
        <d v="2031-07-11T00:00:00"/>
        <d v="2029-08-24T00:00:00"/>
        <d v="2031-10-21T00:00:00"/>
        <d v="2031-09-05T00:00:00"/>
        <d v="2027-01-10T00:00:00"/>
        <d v="2024-09-07T00:00:00"/>
        <d v="2024-11-19T00:00:00"/>
        <d v="2028-08-25T00:00:00"/>
        <d v="2026-06-11T00:00:00"/>
        <d v="2029-01-15T00:00:00"/>
        <d v="2024-01-25T00:00:00"/>
        <d v="2031-01-24T00:00:00"/>
        <d v="2031-02-07T00:00:00"/>
        <d v="2024-10-27T00:00:00"/>
        <d v="2024-11-03T00:00:00"/>
        <d v="2025-01-30T00:00:00"/>
        <d v="2024-02-24T00:00:00"/>
        <d v="2024-03-02T00:00:00"/>
        <d v="2024-03-09T00:00:00"/>
        <d v="2024-03-17T00:00:00"/>
        <d v="2024-02-28T00:00:00"/>
        <d v="2024-03-13T00:00:00"/>
        <d v="2024-03-28T00:00:00"/>
        <d v="2024-04-05T00:00:00"/>
        <d v="2024-02-07T00:00:00"/>
        <d v="2024-04-24T00:00:00"/>
        <d v="2024-03-27T00:00:00"/>
        <d v="2024-04-17T00:00:00"/>
        <d v="2024-04-19T00:00:00"/>
        <d v="2024-03-23T00:00:00"/>
        <d v="2024-05-12T00:00:00"/>
        <d v="2024-05-08T00:00:00"/>
        <d v="2024-05-10T00:00:00"/>
        <d v="2025-09-03T00:00:00"/>
        <d v="2026-08-13T00:00:00"/>
        <d v="2024-05-15T00:00:00"/>
        <d v="2024-04-27T00:00:00"/>
        <d v="2024-06-08T00:00:00"/>
        <d v="2024-05-24T00:00:00"/>
        <d v="2024-03-31T00:00:00"/>
        <d v="2024-05-16T00:00:00"/>
        <d v="2024-05-19T00:00:00"/>
        <d v="2024-06-23T00:00:00"/>
        <d v="2024-06-16T00:00:00"/>
        <d v="2024-06-22T00:00:00"/>
        <d v="2024-07-06T00:00:00"/>
        <d v="2024-03-30T00:00:00"/>
        <d v="2024-07-20T00:00:00"/>
        <d v="2024-07-28T00:00:00"/>
        <d v="2024-07-27T00:00:00"/>
        <d v="2024-07-31T00:00:00"/>
        <d v="2024-08-01T00:00:00"/>
        <d v="2024-08-10T00:00:00"/>
        <d v="2024-07-25T00:00:00"/>
        <d v="2024-07-05T00:00:00"/>
        <d v="2024-07-18T00:00:00"/>
        <d v="2024-08-17T00:00:00"/>
        <d v="2024-08-18T00:00:00"/>
        <d v="2024-08-16T00:00:00"/>
        <d v="2024-08-29T00:00:00"/>
        <d v="2024-06-10T00:00:00"/>
        <d v="2024-09-14T00:00:00"/>
        <d v="2024-06-09T00:00:00"/>
        <d v="2024-08-21T00:00:00"/>
        <d v="2024-06-07T00:00:00"/>
        <d v="2024-06-29T00:00:00"/>
        <d v="2024-10-17T00:00:00"/>
        <d v="2024-10-02T00:00:00"/>
        <d v="2024-10-30T00:00:00"/>
        <d v="2024-08-02T00:00:00"/>
        <d v="2024-08-30T00:00:00"/>
        <d v="2024-09-19T00:00:00"/>
        <d v="2024-11-07T00:00:00"/>
        <d v="2024-10-26T00:00:00"/>
        <d v="2024-06-05T00:00:00"/>
        <d v="2024-08-24T00:00:00"/>
        <d v="2024-11-23T00:00:00"/>
        <d v="2024-11-17T00:00:00"/>
        <d v="2024-10-14T00:00:00"/>
        <d v="2024-11-20T00:00:00"/>
        <d v="2025-01-12T00:00:00"/>
        <d v="2024-10-23T00:00:00"/>
        <d v="2024-09-13T00:00:00"/>
        <d v="2024-10-03T00:00:00"/>
        <d v="2025-02-06T00:00:00"/>
        <d v="2025-02-16T00:00:00"/>
        <d v="2025-03-06T00:00:00"/>
        <d v="2024-12-04T00:00:00"/>
        <d v="2024-11-10T00:00:00"/>
        <d v="2024-11-09T00:00:00"/>
        <d v="2025-05-07T00:00:00"/>
        <d v="2025-05-03T00:00:00"/>
        <d v="2025-05-10T00:00:00"/>
        <d v="2025-04-19T00:00:00"/>
        <d v="2024-10-13T00:00:00"/>
        <d v="2025-05-29T00:00:00"/>
        <d v="2025-05-18T00:00:00"/>
        <d v="2025-04-14T00:00:00"/>
        <d v="2025-03-16T00:00:00"/>
        <d v="2026-09-19T00:00:00"/>
        <d v="2026-11-20T00:00:00"/>
        <d v="2025-03-09T00:00:00"/>
        <d v="2025-11-01T00:00:00"/>
        <d v="2025-10-25T00:00:00"/>
        <d v="2026-11-01T00:00:00"/>
        <d v="2026-09-17T00:00:00"/>
        <d v="2026-10-24T00:00:00"/>
        <d v="2024-10-28T00:00:00"/>
        <d v="2025-04-06T00:00:00"/>
        <d v="2027-01-26T00:00:00"/>
        <d v="2027-08-11T00:00:00"/>
        <d v="2026-10-16T00:00:00"/>
        <d v="2026-12-04T00:00:00"/>
        <d v="2025-01-31T00:00:00"/>
        <d v="2025-02-05T00:00:00"/>
        <d v="2024-09-15T00:00:00"/>
        <d v="2025-06-27T00:00:00"/>
        <d v="2026-10-25T00:00:00"/>
        <d v="2030-11-09T00:00:00"/>
        <d v="2030-11-17T00:00:00"/>
        <d v="2028-07-12T00:00:00"/>
        <d v="2025-03-26T00:00:00"/>
        <d v="2024-02-01T00:00:00"/>
        <d v="2025-04-26T00:00:00"/>
        <d v="2026-01-19T00:00:00"/>
        <d v="2025-12-14T00:00:00"/>
        <d v="2027-12-17T00:00:00"/>
        <d v="2026-10-28T00:00:00"/>
        <d v="2025-07-19T00:00:00"/>
        <d v="2026-11-17T00:00:00"/>
        <d v="2026-10-06T00:00:00"/>
        <d v="2027-11-17T00:00:00"/>
        <d v="2027-11-15T00:00:00"/>
        <d v="2027-11-27T00:00:00"/>
        <d v="2028-01-15T00:00:00"/>
        <d v="2028-02-13T00:00:00"/>
        <d v="2028-01-23T00:00:00"/>
        <d v="2028-01-17T00:00:00"/>
        <d v="2028-04-25T00:00:00"/>
        <d v="2028-04-30T00:00:00"/>
        <d v="2028-02-23T00:00:00"/>
        <d v="2028-08-12T00:00:00"/>
        <d v="2029-09-23T00:00:00"/>
        <d v="2030-03-10T00:00:00"/>
        <d v="2027-01-29T00:00:00"/>
        <d v="2024-07-07T00:00:00"/>
        <d v="2025-11-05T00:00:00"/>
        <d v="2025-07-03T00:00:00"/>
        <d v="2026-11-24T00:00:00"/>
        <d v="2028-04-05T00:00:00"/>
        <d v="2025-11-22T00:00:00"/>
        <d v="2028-04-06T00:00:00"/>
        <d v="2029-05-13T00:00:00"/>
        <d v="2030-10-06T00:00:00"/>
        <d v="2025-12-13T00:00:00"/>
        <d v="2026-11-19T00:00:00"/>
        <d v="2026-09-18T00:00:00"/>
        <d v="2028-04-02T00:00:00"/>
        <d v="2026-06-10T00:00:00"/>
        <d v="2028-03-09T00:00:00"/>
        <d v="2028-05-04T00:00:00"/>
        <d v="2025-04-09T00:00:00"/>
        <d v="2024-09-22T00:00:00"/>
        <d v="2024-07-09T00:00:00"/>
        <d v="2026-01-10T00:00:00"/>
        <d v="2024-08-12T00:00:00"/>
        <d v="2025-02-25T00:00:00"/>
        <d v="2026-03-19T00:00:00"/>
        <d v="2026-06-24T00:00:00"/>
        <d v="2024-12-10T00:00:00"/>
        <d v="2024-09-21T00:00:00"/>
        <d v="2024-04-21T00:00:00"/>
        <d v="2025-01-21T00:00:00"/>
        <d v="2026-02-04T00:00:00"/>
        <d v="2024-06-04T00:00:00"/>
        <d v="2026-05-27T00:00:00"/>
        <d v="2025-03-21T00:00:00"/>
        <d v="2024-12-12T00:00:00"/>
        <d v="2025-01-18T00:00:00"/>
        <d v="2025-03-29T00:00:00"/>
        <d v="2024-06-18T00:00:00"/>
        <d v="2024-01-19T00:00:00"/>
        <d v="2025-03-05T00:00:00"/>
        <d v="2024-03-19T00:00:00"/>
        <d v="2026-08-19T00:00:00"/>
        <d v="2024-10-22T00:00:00"/>
        <d v="2027-02-11T00:00:00"/>
        <d v="2026-11-22T00:00:00"/>
        <d v="2024-09-29T00:00:00"/>
        <d v="2024-07-24T00:00:00"/>
        <d v="2024-04-16T00:00:00"/>
        <d v="2030-04-15T00:00:00"/>
        <d v="2027-04-10T00:00:00"/>
        <d v="2024-05-09T00:00:00"/>
        <d v="2024-10-11T00:00:00"/>
        <d v="2025-02-12T00:00:00"/>
        <d v="2024-10-24T00:00:00"/>
        <d v="2025-02-07T00:00:00"/>
        <d v="2025-01-10T00:00:00"/>
        <d v="2024-07-04T00:00:00"/>
        <d v="2024-09-18T00:00:00"/>
        <d v="2024-12-05T00:00:00"/>
        <d v="2024-04-28T00:00:00"/>
        <d v="2024-05-21T00:00:00"/>
        <d v="2024-01-22T00:00:00"/>
        <d v="2024-02-17T00:00:00"/>
        <d v="2024-02-27T00:00:00"/>
        <d v="2024-06-17T00:00:00"/>
        <d v="2024-09-28T00:00:00"/>
        <d v="2025-04-11T00:00:00"/>
        <d v="2026-04-15T00:00:00"/>
        <d v="2024-11-22T00:00:00"/>
        <d v="2025-01-23T00:00:00"/>
        <d v="2027-11-02T00:00:00"/>
        <d v="2028-02-26T00:00:00"/>
        <d v="2025-04-28T00:00:00"/>
        <d v="2024-02-10T00:00:00"/>
        <d v="2028-05-31T00:00:00"/>
        <d v="2025-03-31T00:00:00"/>
        <d v="2025-09-28T00:00:00"/>
        <d v="2026-01-15T00:00:00"/>
        <d v="2028-04-17T00:00:00"/>
        <d v="2028-05-03T00:00:00"/>
        <d v="2026-04-13T00:00:00"/>
        <d v="2026-04-19T00:00:00"/>
        <d v="2026-04-26T00:00:00"/>
        <d v="2026-05-07T00:00:00"/>
        <d v="2024-04-04T00:00:00"/>
        <d v="2025-03-20T00:00:00"/>
        <d v="2025-12-17T00:00:00"/>
        <d v="2024-05-22T00:00:00"/>
        <d v="2025-04-15T00:00:00"/>
        <d v="2027-05-12T00:00:00"/>
        <d v="2028-01-14T00:00:00"/>
        <d v="2025-05-27T00:00:00"/>
        <d v="2024-12-06T00:00:00"/>
        <d v="2025-02-17T00:00:00"/>
        <d v="2026-12-03T00:00:00"/>
        <d v="2026-06-13T00:00:00"/>
        <d v="2026-07-04T00:00:00"/>
        <d v="2026-08-21T00:00:00"/>
        <d v="2026-09-11T00:00:00"/>
        <d v="2026-08-26T00:00:00"/>
        <d v="2026-09-13T00:00:00"/>
        <d v="2026-09-04T00:00:00"/>
        <d v="2026-09-12T00:00:00"/>
        <d v="2026-08-15T00:00:00"/>
        <d v="2026-09-26T00:00:00"/>
        <d v="2026-09-21T00:00:00"/>
        <d v="2026-09-28T00:00:00"/>
        <d v="2026-10-17T00:00:00"/>
        <d v="2026-07-26T00:00:00"/>
        <d v="2026-10-26T00:00:00"/>
        <d v="2026-11-07T00:00:00"/>
        <d v="2026-11-09T00:00:00"/>
        <d v="2026-08-07T00:00:00"/>
        <d v="2026-10-13T00:00:00"/>
        <d v="2027-03-01T00:00:00"/>
        <d v="2027-01-22T00:00:00"/>
        <d v="2026-12-11T00:00:00"/>
        <d v="2026-10-30T00:00:00"/>
        <d v="2024-01-26T00:00:00"/>
        <d v="2024-06-03T00:00:00"/>
        <d v="2024-10-25T00:00:00"/>
        <d v="2025-08-19T00:00:00"/>
        <d v="2024-03-12T00:00:00"/>
        <d v="2024-09-01T00:00:00"/>
        <d v="2025-03-12T00:00:00"/>
        <d v="2024-10-20T00:00:00"/>
        <d v="2025-03-07T00:00:00"/>
        <d v="2024-10-08T00:00:00"/>
        <d v="2025-08-12T00:00:00"/>
        <d v="2024-05-14T00:00:00"/>
        <d v="2024-05-07T00:00:00"/>
        <d v="2024-02-29T00:00:00"/>
        <d v="2024-09-24T00:00:00"/>
        <d v="2024-06-24T00:00:00"/>
        <d v="2024-07-22T00:00:00"/>
        <d v="2024-10-06T00:00:00"/>
        <d v="2024-04-13T00:00:00"/>
        <d v="2025-09-17T00:00:00"/>
        <d v="2027-06-03T00:00:00"/>
        <d v="2026-03-05T00:00:00"/>
        <d v="2025-02-28T00:00:00"/>
        <d v="2026-01-29T00:00:00"/>
        <d v="2025-11-06T00:00:00"/>
        <d v="2025-11-12T00:00:00"/>
        <d v="2026-01-21T00:00:00"/>
        <d v="2028-05-10T00:00:00"/>
        <d v="2028-05-14T00:00:00"/>
        <d v="2028-06-01T00:00:00"/>
        <d v="2028-08-05T00:00:00"/>
        <d v="2028-09-28T00:00:00"/>
        <d v="2028-10-04T00:00:00"/>
        <d v="2028-10-15T00:00:00"/>
        <d v="2024-10-16T00:00:00"/>
        <d v="2024-07-29T00:00:00"/>
        <d v="2025-08-05T00:00:00"/>
        <d v="2025-04-29T00:00:00"/>
        <d v="2025-10-28T00:00:00"/>
        <d v="2025-02-14T00:00:00"/>
        <d v="2025-06-30T00:00:00"/>
        <d v="2025-09-02T00:00:00"/>
        <d v="2025-10-03T00:00:00"/>
        <d v="2024-02-21T00:00:00"/>
        <d v="2026-02-24T00:00:00"/>
        <d v="2025-06-28T00:00:00"/>
        <d v="2025-03-23T00:00:00"/>
        <d v="2025-06-09T00:00:00"/>
        <d v="2025-06-22T00:00:00"/>
        <d v="2025-11-27T00:00:00"/>
        <d v="2026-01-31T00:00:00"/>
        <d v="2025-12-04T00:00:00"/>
        <d v="2026-04-09T00:00:00"/>
        <d v="2026-06-27T00:00:00"/>
        <d v="2026-11-27T00:00:00"/>
        <d v="2026-11-14T00:00:00"/>
        <d v="2025-03-22T00:00:00"/>
        <d v="2024-03-01T00:00:00"/>
        <d v="2024-02-15T00:00:00"/>
        <d v="2024-01-27T00:00:00"/>
        <d v="2026-09-30T00:00:00"/>
        <d v="2025-06-10T00:00:00"/>
        <d v="2025-07-29T00:00:00"/>
        <d v="2024-11-01T00:00:00"/>
        <d v="2026-02-05T00:00:00"/>
        <d v="2024-08-14T00:00:00"/>
        <d v="2027-02-08T00:00:00"/>
        <d v="2027-02-02T00:00:00"/>
        <d v="2024-10-10T00:00:00"/>
        <d v="2026-09-09T00:00:00"/>
        <d v="2028-03-01T00:00:00"/>
        <d v="2028-04-13T00:00:00"/>
        <d v="2028-04-28T00:00:00"/>
        <d v="2027-01-25T00:00:00"/>
        <d v="2027-08-25T00:00:00"/>
        <d v="2027-02-06T00:00:00"/>
        <d v="2029-04-16T00:00:00"/>
        <d v="2028-04-24T00:00:00"/>
        <d v="2029-05-16T00:00:00"/>
        <d v="2029-02-04T00:00:00"/>
        <d v="2027-05-23T00:00:00"/>
        <d v="2026-12-02T00:00:00"/>
        <d v="2027-06-16T00:00:00"/>
        <d v="2028-06-05T00:00:00"/>
        <d v="2029-07-19T00:00:00"/>
        <d v="2028-01-16T00:00:00"/>
        <d v="2026-10-04T00:00:00"/>
        <d v="2026-03-04T00:00:00"/>
        <d v="2027-12-12T00:00:00"/>
        <d v="2028-02-27T00:00:00"/>
        <d v="2028-03-11T00:00:00"/>
        <d v="2028-05-21T00:00:00"/>
        <d v="2028-02-29T00:00:00"/>
        <d v="2028-02-02T00:00:00"/>
        <d v="2028-03-19T00:00:00"/>
        <d v="2028-02-06T00:00:00"/>
        <d v="2028-03-20T00:00:00"/>
        <d v="2028-03-26T00:00:00"/>
        <d v="2028-06-18T00:00:00"/>
        <d v="2028-06-21T00:00:00"/>
        <d v="2027-10-02T00:00:00"/>
        <d v="2028-03-15T00:00:00"/>
        <d v="2027-10-31T00:00:00"/>
        <d v="2028-08-23T00:00:00"/>
        <d v="2028-07-14T00:00:00"/>
        <d v="2028-07-02T00:00:00"/>
        <d v="2028-06-14T00:00:00"/>
        <d v="2028-09-05T00:00:00"/>
        <d v="2028-09-09T00:00:00"/>
        <d v="2024-11-27T00:00:00"/>
        <d v="2025-11-28T00:00:00"/>
        <d v="2025-01-15T00:00:00"/>
        <d v="2024-04-01T00:00:00"/>
        <d v="2024-04-22T00:00:00"/>
        <d v="2024-05-17T00:00:00"/>
        <d v="2025-03-04T00:00:00"/>
        <d v="2027-01-17T00:00:00"/>
        <d v="2024-10-29T00:00:00"/>
        <d v="2027-03-25T00:00:00"/>
        <d v="2026-07-02T00:00:00"/>
        <d v="2027-08-26T00:00:00"/>
        <d v="2025-12-20T00:00:00"/>
        <d v="2025-11-04T00:00:00"/>
        <d v="2028-03-02T00:00:00"/>
        <d v="2028-05-02T00:00:00"/>
        <d v="2026-05-01T00:00:00"/>
        <d v="2027-12-18T00:00:00"/>
        <d v="2026-06-03T00:00:00"/>
        <d v="2026-09-05T00:00:00"/>
        <d v="2026-09-06T00:00:00"/>
        <d v="2026-09-25T00:00:00"/>
        <d v="2026-09-29T00:00:00"/>
        <d v="2026-07-09T00:00:00"/>
        <d v="2026-10-11T00:00:00"/>
        <d v="2026-10-19T00:00:00"/>
        <d v="2028-09-10T00:00:00"/>
        <d v="2028-07-19T00:00:00"/>
        <d v="2026-10-14T00:00:00"/>
        <d v="2026-10-15T00:00:00"/>
        <d v="2026-10-20T00:00:00"/>
        <d v="2026-10-22T00:00:00"/>
        <d v="2027-02-21T00:00:00"/>
        <d v="2029-02-21T00:00:00"/>
        <d v="2029-02-22T00:00:00"/>
        <d v="2029-04-18T00:00:00"/>
        <d v="2029-09-08T00:00:00"/>
        <d v="2028-08-16T00:00:00"/>
        <d v="2029-11-08T00:00:00"/>
        <d v="2028-04-16T00:00:00"/>
        <d v="2027-04-15T00:00:00"/>
        <d v="2027-04-12T00:00:00"/>
        <d v="2027-01-12T00:00:00"/>
        <d v="2028-04-12T00:00:00"/>
        <d v="2028-03-25T00:00:00"/>
        <d v="2027-07-04T00:00:00"/>
        <d v="2027-03-14T00:00:00"/>
        <d v="2024-05-01T00:00:00"/>
        <d v="2024-01-20T00:00:00"/>
        <d v="2025-12-02T00:00:00"/>
        <d v="2024-12-16T00:00:00"/>
        <d v="2025-07-09T00:00:00"/>
        <d v="2025-08-14T00:00:00"/>
        <d v="2025-11-13T00:00:00"/>
        <d v="2024-08-05T00:00:00"/>
        <d v="2027-06-30T00:00:00"/>
        <d v="2026-07-15T00:00:00"/>
        <d v="2026-10-03T00:00:00"/>
        <d v="2026-11-10T00:00:00"/>
        <d v="2026-11-08T00:00:00"/>
        <d v="2026-12-12T00:00:00"/>
        <d v="2026-08-04T00:00:00"/>
        <d v="2026-11-21T00:00:00"/>
        <d v="2027-02-01T00:00:00"/>
        <d v="2026-01-09T00:00:00"/>
        <d v="2025-12-07T00:00:00"/>
        <d v="2025-11-26T00:00:00"/>
        <d v="2024-03-25T00:00:00"/>
        <d v="2026-01-02T00:00:00"/>
        <d v="2024-03-05T00:00:00"/>
        <d v="2024-06-01T00:00:00"/>
        <d v="2027-12-04T00:00:00"/>
        <d v="2025-12-06T00:00:00"/>
        <d v="2026-02-19T00:00:00"/>
        <d v="2026-05-03T00:00:00"/>
        <d v="2026-02-13T00:00:00"/>
        <d v="2025-07-25T00:00:00"/>
        <d v="2026-04-22T00:00:00"/>
        <d v="2024-11-02T00:00:00"/>
        <d v="2026-04-08T00:00:00"/>
        <d v="2026-03-25T00:00:00"/>
        <d v="2028-08-24T00:00:00"/>
        <d v="2028-09-07T00:00:00"/>
        <d v="2028-08-29T00:00:00"/>
        <d v="2028-09-19T00:00:00"/>
        <d v="2028-09-04T00:00:00"/>
        <d v="2028-11-14T00:00:00"/>
        <d v="2028-12-13T00:00:00"/>
        <d v="2028-12-08T00:00:00"/>
        <d v="2029-01-29T00:00:00"/>
        <d v="2029-01-16T00:00:00"/>
        <d v="2029-02-06T00:00:00"/>
        <d v="2029-02-02T00:00:00"/>
        <d v="2029-02-01T00:00:00"/>
        <d v="2029-02-05T00:00:00"/>
        <d v="2029-02-08T00:00:00"/>
        <d v="2029-02-15T00:00:00"/>
        <d v="2029-02-16T00:00:00"/>
        <d v="2029-01-26T00:00:00"/>
        <d v="2029-02-19T00:00:00"/>
        <d v="2029-02-09T00:00:00"/>
        <d v="2029-02-28T00:00:00"/>
        <d v="2029-02-12T00:00:00"/>
        <d v="2029-02-26T00:00:00"/>
        <d v="2029-03-02T00:00:00"/>
        <d v="2029-03-12T00:00:00"/>
        <d v="2029-02-23T00:00:00"/>
        <d v="2029-03-06T00:00:00"/>
        <d v="2029-03-09T00:00:00"/>
        <d v="2029-03-22T00:00:00"/>
        <d v="2029-03-16T00:00:00"/>
        <d v="2029-04-03T00:00:00"/>
        <d v="2029-03-27T00:00:00"/>
        <d v="2029-04-02T00:00:00"/>
        <d v="2029-03-26T00:00:00"/>
        <d v="2029-03-30T00:00:00"/>
        <d v="2029-04-17T00:00:00"/>
        <d v="2029-04-19T00:00:00"/>
        <d v="2029-04-23T00:00:00"/>
        <d v="2029-03-28T00:00:00"/>
        <d v="2029-04-20T00:00:00"/>
        <d v="2029-05-07T00:00:00"/>
        <d v="2029-05-08T00:00:00"/>
        <d v="2029-05-09T00:00:00"/>
        <d v="2029-05-15T00:00:00"/>
        <d v="2029-05-18T00:00:00"/>
        <d v="2029-05-21T00:00:00"/>
        <d v="2029-05-22T00:00:00"/>
        <d v="2027-10-27T00:00:00"/>
        <d v="2029-05-23T00:00:00"/>
        <d v="2029-05-25T00:00:00"/>
        <d v="2029-05-29T00:00:00"/>
        <d v="2029-05-30T00:00:00"/>
        <d v="2028-07-27T00:00:00"/>
        <d v="2029-04-22T00:00:00"/>
        <d v="2029-06-01T00:00:00"/>
        <d v="2029-06-04T00:00:00"/>
        <d v="2029-06-05T00:00:00"/>
        <d v="2029-05-31T00:00:00"/>
        <d v="2029-06-12T00:00:00"/>
        <d v="2029-06-11T00:00:00"/>
        <d v="2029-06-19T00:00:00"/>
        <d v="2029-06-20T00:00:00"/>
        <d v="2029-06-21T00:00:00"/>
        <d v="2029-06-29T00:00:00"/>
        <d v="2029-08-18T00:00:00"/>
        <d v="2029-08-23T00:00:00"/>
        <d v="2029-06-28T00:00:00"/>
        <d v="2029-07-05T00:00:00"/>
        <d v="2029-07-10T00:00:00"/>
        <d v="2029-07-17T00:00:00"/>
        <d v="2029-07-20T00:00:00"/>
        <d v="2029-07-23T00:00:00"/>
        <d v="2029-07-16T00:00:00"/>
        <d v="2029-07-26T00:00:00"/>
        <d v="2029-07-09T00:00:00"/>
        <d v="2029-06-27T00:00:00"/>
        <d v="2029-08-01T00:00:00"/>
        <d v="2029-07-31T00:00:00"/>
        <d v="2029-08-03T00:00:00"/>
        <d v="2029-08-07T00:00:00"/>
        <d v="2029-08-02T00:00:00"/>
        <d v="2029-08-10T00:00:00"/>
        <d v="2029-08-14T00:00:00"/>
        <d v="2029-08-16T00:00:00"/>
        <d v="2029-08-15T00:00:00"/>
        <d v="2029-08-17T00:00:00"/>
        <d v="2029-08-20T00:00:00"/>
        <d v="2029-08-21T00:00:00"/>
        <d v="2029-08-22T00:00:00"/>
        <d v="2029-08-27T00:00:00"/>
        <d v="2029-08-28T00:00:00"/>
        <d v="2029-08-29T00:00:00"/>
        <d v="2029-08-30T00:00:00"/>
        <d v="2029-08-31T00:00:00"/>
        <d v="2029-09-03T00:00:00"/>
        <d v="2029-09-04T00:00:00"/>
        <d v="2029-09-06T00:00:00"/>
        <d v="2029-09-10T00:00:00"/>
        <d v="2029-09-11T00:00:00"/>
        <d v="2029-09-13T00:00:00"/>
        <d v="2029-09-12T00:00:00"/>
        <d v="2029-09-17T00:00:00"/>
        <d v="2029-09-14T00:00:00"/>
        <d v="2029-09-21T00:00:00"/>
        <d v="2029-09-18T00:00:00"/>
        <d v="2029-09-19T00:00:00"/>
        <d v="2029-09-24T00:00:00"/>
        <d v="2029-10-04T00:00:00"/>
        <d v="2029-10-03T00:00:00"/>
        <d v="2029-09-20T00:00:00"/>
        <d v="2029-10-05T00:00:00"/>
        <d v="2029-10-12T00:00:00"/>
        <d v="2029-10-19T00:00:00"/>
        <d v="2029-10-24T00:00:00"/>
        <d v="2029-10-26T00:00:00"/>
        <d v="2029-10-25T00:00:00"/>
        <d v="2031-10-19T00:00:00"/>
        <d v="2029-09-07T00:00:00"/>
        <d v="2029-10-10T00:00:00"/>
        <d v="2029-11-01T00:00:00"/>
        <d v="2029-11-07T00:00:00"/>
        <d v="2031-10-12T00:00:00"/>
        <d v="2029-10-29T00:00:00"/>
        <d v="2029-06-14T00:00:00"/>
        <d v="2029-11-15T00:00:00"/>
        <d v="2029-11-19T00:00:00"/>
        <d v="2029-11-16T00:00:00"/>
        <d v="2029-11-22T00:00:00"/>
        <d v="2029-11-26T00:00:00"/>
        <d v="2029-10-11T00:00:00"/>
        <d v="2027-03-12T00:00:00"/>
        <d v="2029-12-03T00:00:00"/>
        <d v="2029-11-14T00:00:00"/>
        <d v="2030-01-15T00:00:00"/>
        <d v="2030-01-18T00:00:00"/>
        <d v="2030-01-11T00:00:00"/>
        <d v="2030-01-24T00:00:00"/>
        <d v="2030-01-10T00:00:00"/>
        <d v="2030-02-25T00:00:00"/>
        <d v="2030-02-14T00:00:00"/>
        <d v="2030-02-27T00:00:00"/>
        <d v="2030-01-30T00:00:00"/>
        <d v="2028-05-05T00:00:00"/>
        <d v="2029-11-06T00:00:00"/>
        <d v="2030-04-17T00:00:00"/>
        <d v="2030-04-24T00:00:00"/>
        <d v="2030-02-21T00:00:00"/>
        <d v="2030-08-24T00:00:00"/>
        <d v="2030-04-11T00:00:00"/>
        <d v="2030-05-24T00:00:00"/>
        <d v="2030-05-27T00:00:00"/>
        <d v="2030-05-01T00:00:00"/>
        <d v="2030-06-06T00:00:00"/>
        <d v="2030-06-07T00:00:00"/>
        <d v="2030-06-24T00:00:00"/>
        <d v="2030-05-06T00:00:00"/>
        <d v="2030-06-20T00:00:00"/>
        <d v="2030-06-18T00:00:00"/>
        <d v="2030-06-13T00:00:00"/>
        <d v="2030-06-26T00:00:00"/>
        <d v="2030-06-04T00:00:00"/>
        <d v="2030-07-04T00:00:00"/>
        <d v="2030-07-15T00:00:00"/>
        <d v="2030-07-22T00:00:00"/>
        <d v="2030-07-24T00:00:00"/>
        <d v="2030-07-29T00:00:00"/>
        <d v="2030-08-12T00:00:00"/>
        <d v="2030-08-26T00:00:00"/>
        <d v="2030-08-22T00:00:00"/>
        <d v="2030-08-06T00:00:00"/>
        <d v="2030-08-07T00:00:00"/>
        <d v="2030-08-08T00:00:00"/>
        <d v="2030-06-05T00:00:00"/>
        <d v="2030-08-21T00:00:00"/>
        <d v="2030-08-29T00:00:00"/>
        <d v="2030-09-19T00:00:00"/>
        <d v="2030-10-03T00:00:00"/>
        <d v="2030-10-11T00:00:00"/>
        <d v="2030-10-15T00:00:00"/>
        <d v="2030-10-31T00:00:00"/>
        <d v="2030-11-01T00:00:00"/>
        <d v="2030-11-13T00:00:00"/>
        <d v="2025-03-19T00:00:00"/>
        <d v="2024-02-08T00:00:00"/>
        <d v="2025-02-20T00:00:00"/>
        <d v="2026-10-02T00:00:00"/>
        <d v="2024-04-14T00:00:00"/>
        <d v="2024-02-23T00:00:00"/>
        <d v="2024-07-23T00:00:00"/>
        <d v="2026-09-23T00:00:00"/>
        <d v="2027-08-12T00:00:00"/>
        <d v="2027-11-25T00:00:00"/>
        <d v="2024-10-18T00:00:00"/>
        <d v="2026-11-11T00:00:00"/>
        <d v="2027-02-17T00:00:00"/>
        <d v="2027-03-17T00:00:00"/>
        <d v="2027-06-23T00:00:00"/>
        <d v="2027-07-28T00:00:00"/>
        <d v="2027-08-18T00:00:00"/>
        <d v="2027-09-18T00:00:00"/>
        <d v="2027-10-18T00:00:00"/>
        <d v="2027-11-29T00:00:00"/>
        <d v="2027-12-15T00:00:00"/>
        <d v="2028-04-15T00:00:00"/>
        <d v="2028-03-27T00:00:00"/>
        <d v="2028-06-12T00:00:00"/>
        <d v="2028-06-03T00:00:00"/>
        <d v="2028-04-11T00:00:00"/>
        <d v="2028-04-23T00:00:00"/>
        <d v="2028-07-05T00:00:00"/>
        <d v="2028-07-08T00:00:00"/>
        <d v="2024-09-30T00:00:00"/>
        <d v="2028-12-10T00:00:00"/>
        <d v="2025-08-20T00:00:00"/>
        <d v="2026-09-10T00:00:00"/>
        <d v="2027-01-31T00:00:00"/>
        <d v="2028-02-14T00:00:00"/>
        <d v="2028-02-25T00:00:00"/>
        <d v="2028-02-10T00:00:00"/>
        <d v="2028-01-25T00:00:00"/>
        <d v="2028-02-17T00:00:00"/>
        <d v="2028-04-27T00:00:00"/>
        <d v="2028-02-24T00:00:00"/>
        <d v="2028-04-20T00:00:00"/>
        <d v="2028-03-22T00:00:00"/>
        <d v="2028-03-07T00:00:00"/>
        <d v="2028-05-09T00:00:00"/>
        <d v="2028-06-22T00:00:00"/>
        <d v="2028-06-29T00:00:00"/>
        <d v="2028-06-15T00:00:00"/>
        <d v="2028-06-26T00:00:00"/>
        <d v="2028-06-16T00:00:00"/>
        <d v="2028-03-29T00:00:00"/>
        <d v="2028-08-01T00:00:00"/>
        <d v="2028-07-20T00:00:00"/>
        <d v="2028-07-24T00:00:00"/>
        <d v="2028-07-31T00:00:00"/>
        <d v="2028-09-17T00:00:00"/>
        <d v="2028-08-03T00:00:00"/>
        <d v="2028-08-07T00:00:00"/>
        <d v="2028-09-18T00:00:00"/>
        <d v="2028-09-03T00:00:00"/>
        <d v="2028-08-30T00:00:00"/>
        <d v="2028-09-26T00:00:00"/>
        <d v="2028-10-12T00:00:00"/>
        <d v="2028-09-21T00:00:00"/>
        <d v="2028-10-16T00:00:00"/>
        <d v="2028-09-11T00:00:00"/>
        <d v="2028-10-09T00:00:00"/>
        <d v="2028-10-30T00:00:00"/>
        <d v="2028-10-10T00:00:00"/>
        <d v="2028-10-18T00:00:00"/>
        <d v="2028-06-28T00:00:00"/>
        <d v="2028-11-15T00:00:00"/>
        <d v="2028-11-08T00:00:00"/>
        <d v="2028-11-09T00:00:00"/>
        <d v="2028-11-02T00:00:00"/>
        <d v="2028-12-04T00:00:00"/>
        <d v="2028-10-22T00:00:00"/>
        <d v="2028-12-05T00:00:00"/>
        <d v="2028-10-25T00:00:00"/>
        <d v="2028-10-31T00:00:00"/>
        <d v="2028-10-26T00:00:00"/>
        <d v="2028-12-14T00:00:00"/>
        <d v="2028-11-19T00:00:00"/>
        <d v="2028-06-11T00:00:00"/>
        <d v="2028-06-08T00:00:00"/>
        <d v="2028-07-13T00:00:00"/>
        <d v="2028-07-21T00:00:00"/>
        <d v="2028-08-28T00:00:00"/>
        <d v="2028-08-31T00:00:00"/>
        <d v="2028-12-11T00:00:00"/>
        <d v="2028-11-21T00:00:00"/>
        <d v="2029-01-23T00:00:00"/>
        <d v="2029-01-31T00:00:00"/>
        <d v="2029-01-24T00:00:00"/>
        <d v="2029-03-21T00:00:00"/>
        <d v="2029-06-24T00:00:00"/>
        <d v="2029-02-14T00:00:00"/>
        <d v="2029-05-01T00:00:00"/>
        <d v="2029-05-02T00:00:00"/>
        <d v="2029-07-15T00:00:00"/>
        <d v="2029-04-25T00:00:00"/>
        <d v="2029-05-10T00:00:00"/>
        <d v="2029-06-06T00:00:00"/>
        <d v="2029-06-18T00:00:00"/>
        <d v="2029-07-12T00:00:00"/>
        <d v="2029-07-08T00:00:00"/>
        <d v="2029-11-20T00:00:00"/>
        <d v="2028-01-30T00:00:00"/>
        <d v="2029-02-07T00:00:00"/>
        <d v="2029-05-27T00:00:00"/>
        <d v="2028-09-24T00:00:00"/>
        <d v="2029-05-17T00:00:00"/>
        <d v="2026-12-15T00:00:00"/>
        <d v="2028-08-09T00:00:00"/>
        <d v="2028-07-03T00:00:00"/>
        <d v="2029-08-13T00:00:00"/>
        <d v="2026-02-02T00:00:00"/>
        <d v="2026-02-12T00:00:00"/>
        <d v="2026-03-26T00:00:00"/>
        <d v="2026-04-11T00:00:00"/>
        <d v="2026-07-23T00:00:00"/>
        <d v="2026-07-24T00:00:00"/>
        <d v="2024-04-11T00:00:00"/>
        <d v="2027-12-03T00:00:00"/>
        <d v="2028-11-30T00:00:00"/>
        <d v="2030-09-26T00:00:00"/>
        <d v="2028-08-02T00:00:00"/>
        <d v="2024-12-03T00:00:00"/>
        <d v="2024-05-31T00:00:00"/>
        <d v="2024-06-20T00:00:00"/>
        <d v="2030-06-17T00:00:00"/>
        <d v="2028-09-23T00:00:00"/>
        <d v="2027-01-28T00:00:00"/>
        <d v="2026-05-06T00:00:00"/>
        <d v="2025-04-17T00:00:00"/>
        <d v="2024-09-20T00:00:00"/>
        <d v="2025-06-03T00:00:00"/>
        <d v="2025-10-21T00:00:00"/>
        <d v="2026-12-17T00:00:00"/>
        <d v="2025-02-08T00:00:00"/>
        <d v="2025-04-16T00:00:00"/>
        <d v="2028-02-21T00:00:00"/>
        <d v="2027-12-10T00:00:00"/>
        <d v="2025-01-03T00:00:00"/>
        <d v="2024-11-15T00:00:00"/>
        <d v="2032-08-24T00:00:00"/>
        <d v="2024-08-27T00:00:00"/>
      </sharedItems>
    </cacheField>
    <cacheField name="Años para fallo" numFmtId="0">
      <sharedItems containsSemiMixedTypes="0" containsString="0" containsNumber="1" minValue="5.2054794520547946E-2" maxValue="8.6547945205479451"/>
    </cacheField>
    <cacheField name="TASA DE DESCUENTO (3)" numFmtId="10">
      <sharedItems containsSemiMixedTypes="0" containsString="0" containsNumber="1" minValue="9.5899999999999999E-2" maxValue="9.5899999999999999E-2"/>
    </cacheField>
    <cacheField name="VALOR PRESENTE " numFmtId="3">
      <sharedItems containsSemiMixedTypes="0" containsString="0" containsNumber="1" minValue="0" maxValue="114314103071.06581"/>
    </cacheField>
    <cacheField name="PROBABILIDAD DE CONDENA SEGÚN ABOGADO2" numFmtId="10">
      <sharedItems containsSemiMixedTypes="0" containsString="0" containsNumber="1" minValue="0.05" maxValue="1"/>
    </cacheField>
    <cacheField name="PROBABILIDAD DE PERDER EL CASO2" numFmtId="0">
      <sharedItems count="4">
        <s v="MEDIA"/>
        <s v="REMOTA"/>
        <s v="BAJA"/>
        <s v="ALTA"/>
      </sharedItems>
    </cacheField>
    <cacheField name="REGISTRO DE PRETENSIÓN" numFmtId="0">
      <sharedItems count="3">
        <s v="Cuentas de Orden"/>
        <s v="No se registra"/>
        <s v="Provisión contable"/>
      </sharedItems>
    </cacheField>
    <cacheField name="VALOR A REGISTRAR CONTABLEMENTE" numFmtId="0">
      <sharedItems containsSemiMixedTypes="0" containsString="0" containsNumber="1" minValue="0" maxValue="114314103071.0658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690">
  <r>
    <n v="1"/>
    <d v="2008-04-14T00:00:00"/>
    <d v="2008-03-14T00:00:00"/>
    <s v="TRIBUNAL ADMINISTRATIVO DE ANTIOQUIA "/>
    <s v="05001233100020080043300"/>
    <x v="0"/>
    <x v="0"/>
    <s v="Giovanni Alberto Vargas"/>
    <s v="JOHN ALEXANDER ZULUAGA TORO"/>
    <n v="136953"/>
    <x v="0"/>
    <x v="0"/>
    <s v="MEDIO   "/>
    <s v="MEDIO   "/>
    <s v="MEDIO   "/>
    <s v="MEDIO   "/>
    <n v="0.5"/>
    <x v="0"/>
    <x v="0"/>
    <n v="0.95"/>
    <x v="0"/>
    <n v="0"/>
    <s v="NO"/>
    <n v="0"/>
    <s v="16 AÑOS"/>
    <s v="ELIDIO VALLE VALLE"/>
    <n v="43724"/>
    <d v="2019-09-16T00:00:00"/>
    <n v="172633"/>
    <s v="Secretaría de Infraestructura Física"/>
    <s v="EL DIA 15 DE AGOSTO DE 2013 SE ENVIO EL PROCESO PARA DECONGESTION. SEPTIEMBRE. Se elabora poder."/>
    <d v="2023-12-31T00:00:00"/>
    <s v="2008-04"/>
    <s v="16"/>
    <s v="2023-11"/>
    <n v="1.4173515131212178"/>
    <n v="3607159600.8934994"/>
    <n v="3426801620.848824"/>
    <x v="0"/>
    <n v="0.27671232876712326"/>
    <n v="9.5899999999999999E-2"/>
    <n v="3370327545.8472443"/>
    <n v="0.5"/>
    <x v="0"/>
    <x v="0"/>
    <n v="3370327545.8472443"/>
  </r>
  <r>
    <n v="2"/>
    <d v="2014-02-24T00:00:00"/>
    <d v="2014-01-30T00:00:00"/>
    <s v="CONSEJO DE ESTADO"/>
    <s v="05001233100020090015701"/>
    <x v="0"/>
    <x v="0"/>
    <s v="SONIA ISABEL URREA QUINTERO Y OTROS"/>
    <s v="ROBERTO FERNANDO PAZ SALAS"/>
    <n v="20958"/>
    <x v="0"/>
    <x v="0"/>
    <s v="MEDIO   "/>
    <s v="MEDIO   "/>
    <s v="MEDIO   "/>
    <s v="MEDIO   "/>
    <n v="0.5"/>
    <x v="0"/>
    <x v="1"/>
    <n v="0.95"/>
    <x v="1"/>
    <n v="0"/>
    <s v="NO"/>
    <n v="0"/>
    <s v="10 años"/>
    <s v="ELIDIO VALLE VALLE"/>
    <n v="43724"/>
    <d v="2019-09-16T00:00:00"/>
    <n v="172633"/>
    <s v="Secretaría de Infraestructura Física"/>
    <s v="EL DIA 11 DE DICIEMBRE SE ENVIO EL EXPEDIENTE AL CONSEJO DE ESTADO, CONCEDE RECURSO DE APELACION. SEPTIEMBRE. Se elabora nuevo poder."/>
    <d v="2023-12-31T00:00:00"/>
    <s v="2014-02"/>
    <s v="10"/>
    <s v="2023-11"/>
    <n v="1.1894057360555712"/>
    <n v="356821720.81667137"/>
    <n v="338980634.77583778"/>
    <x v="1"/>
    <n v="0.14520547945205478"/>
    <n v="9.5899999999999999E-2"/>
    <n v="336037563.21517807"/>
    <n v="0.5"/>
    <x v="0"/>
    <x v="0"/>
    <n v="336037563.21517807"/>
  </r>
  <r>
    <n v="3"/>
    <d v="2013-01-17T00:00:00"/>
    <d v="2012-11-11T00:00:00"/>
    <s v="JUZGADO 25 ADMINISTRATIVO DE MEDELLIN"/>
    <s v="05001333302520120043500"/>
    <x v="0"/>
    <x v="0"/>
    <s v="Luis Fernando Calderon, Gloria Emilsen Jaramillio Zapata, María Genoveva Zapata Rosa Elena Jaramillo Zapata, Patricia Elena Jaramillo, Luz Mery jaramillo Zapata  y Erika María Hoyos"/>
    <s v="JAVIER VILLEGAS POSADA "/>
    <n v="20944"/>
    <x v="0"/>
    <x v="0"/>
    <s v="MEDIO   "/>
    <s v="MEDIO   "/>
    <s v="BAJO"/>
    <s v="BAJO"/>
    <n v="0.29750000000000004"/>
    <x v="0"/>
    <x v="2"/>
    <n v="0.95"/>
    <x v="2"/>
    <n v="0"/>
    <s v="NO"/>
    <n v="0"/>
    <s v="12 años"/>
    <s v="ELIDIO VALLE VALLE"/>
    <n v="43724"/>
    <d v="2019-09-16T00:00:00"/>
    <n v="172633"/>
    <s v="Departamento Administrativo de Gestión del Riesgo de Desastres de Antioquia - DAGRAN"/>
    <s v="EL DIA 28 DE AGOSTO DE 2018 SE ADMITE EL RECURSO DE APELACION DEL DEMANDANTE. SEPTIEMBRE. Se elabora nuevo poder."/>
    <d v="2023-12-31T00:00:00"/>
    <s v="2013-01"/>
    <s v="12"/>
    <s v="2023-11"/>
    <n v="1.2223921301807938"/>
    <n v="2787054056.8122101"/>
    <n v="2647701353.9715996"/>
    <x v="2"/>
    <n v="1.0410958904109588"/>
    <n v="9.5899999999999999E-2"/>
    <n v="2487233041.8353767"/>
    <n v="0.29750000000000004"/>
    <x v="0"/>
    <x v="0"/>
    <n v="2487233041.8353767"/>
  </r>
  <r>
    <n v="4"/>
    <d v="2013-04-25T00:00:00"/>
    <d v="2012-12-06T00:00:00"/>
    <s v="JUZGADO 26 ADMINISTRATIVO DE MEDELLIN"/>
    <s v="05001333302620120045400"/>
    <x v="0"/>
    <x v="0"/>
    <s v="Alba Nancy Madrigal, Juan Carlos Saldarriaga"/>
    <s v="JAVIER VILLEGAS POSADA "/>
    <n v="20944"/>
    <x v="0"/>
    <x v="0"/>
    <s v="MEDIO   "/>
    <s v="MEDIO   "/>
    <s v="BAJO"/>
    <s v="MEDIO   "/>
    <n v="0.45500000000000002"/>
    <x v="0"/>
    <x v="3"/>
    <n v="1"/>
    <x v="3"/>
    <n v="0"/>
    <s v="NO"/>
    <n v="0"/>
    <s v="12 años"/>
    <s v="ELIDIO VALLE VALLE"/>
    <n v="43724"/>
    <d v="2019-09-16T00:00:00"/>
    <n v="172633"/>
    <s v="Secretaría de Infraestructura Física"/>
    <s v="EL DIA 8 DE JUNIO DE 2018 PASO AL DESPACHO PARA SENTENCIA. SEPTIEMBRE. Se elabora nuevo poder."/>
    <d v="2023-12-31T00:00:00"/>
    <s v="2013-04"/>
    <s v="12"/>
    <s v="2023-11"/>
    <n v="1.2114241940772783"/>
    <n v="17032410823.60029"/>
    <n v="17032410823.60029"/>
    <x v="3"/>
    <n v="1.3095890410958904"/>
    <n v="9.5899999999999999E-2"/>
    <n v="15744218670.069128"/>
    <n v="0.45500000000000002"/>
    <x v="0"/>
    <x v="0"/>
    <n v="15744218670.069128"/>
  </r>
  <r>
    <n v="5"/>
    <d v="2015-06-27T00:00:00"/>
    <d v="2015-03-17T00:00:00"/>
    <s v="TRIBUNAL ADMINISTRATIVO DE ANTIOQUIA"/>
    <s v="05001333302220130090600"/>
    <x v="0"/>
    <x v="0"/>
    <s v="SOCORRO MESA JIMENEZ Y OTROS"/>
    <s v="OSCAR DARIO VILLEGAS POSADA"/>
    <n v="66848"/>
    <x v="0"/>
    <x v="1"/>
    <s v="BAJO"/>
    <s v="MEDIO   "/>
    <s v="MEDIO   "/>
    <s v="MEDIO   "/>
    <n v="0.41"/>
    <x v="0"/>
    <x v="4"/>
    <n v="1"/>
    <x v="4"/>
    <n v="0"/>
    <s v="NO"/>
    <n v="0"/>
    <s v="10 años"/>
    <s v="ELIDIO VALLE VALLE"/>
    <n v="43724"/>
    <d v="2019-09-16T00:00:00"/>
    <n v="172633"/>
    <s v="Secretaría de Infraestructura Física"/>
    <s v="FALLO DE PRIMERA INSTANCIA CONDENATORIO 02 DE JUNIO DE 2017, SE INTERPUSO RECURSO DE APELACION Y SE ENVIO EL EXPEDIENTE AL TRIBUNAL EL DIA 24 DE AGOSTO DE 2017. SEPTIEMBRE. Se elabora nuevo poder."/>
    <d v="2023-12-31T00:00:00"/>
    <s v="2015-06"/>
    <s v="10"/>
    <s v="2023-11"/>
    <n v="1.1229304912824585"/>
    <n v="4042549768.6168504"/>
    <n v="4042549768.6168504"/>
    <x v="4"/>
    <n v="1.4821917808219178"/>
    <n v="9.5899999999999999E-2"/>
    <n v="3698271261.2542448"/>
    <n v="0.41"/>
    <x v="0"/>
    <x v="0"/>
    <n v="3698271261.2542448"/>
  </r>
  <r>
    <n v="6"/>
    <d v="2014-03-19T00:00:00"/>
    <d v="2014-02-10T00:00:00"/>
    <s v="TRIBUNAL ADMINISTRATIVO DE ANTIOQUIA"/>
    <s v="05001333302420140021500"/>
    <x v="0"/>
    <x v="0"/>
    <s v="Ruby Emerita Serna Tejada"/>
    <s v="HERNAN DARIO ZAPATA LONDOÑO"/>
    <n v="108371"/>
    <x v="1"/>
    <x v="2"/>
    <s v="MEDIO   "/>
    <s v="MEDIO   "/>
    <s v="BAJO"/>
    <s v="MEDIO   "/>
    <n v="0.45500000000000002"/>
    <x v="0"/>
    <x v="5"/>
    <n v="1"/>
    <x v="2"/>
    <n v="0"/>
    <s v="NO"/>
    <n v="0"/>
    <s v="10 años"/>
    <s v="ELIDIO VALLE VALLE"/>
    <n v="43724"/>
    <d v="2019-09-16T00:00:00"/>
    <n v="172633"/>
    <s v="Secretaría de Educación"/>
    <s v="FALLO FAVORABLE AL DEPARTAMENTO DE ANTIOQUIA, SE CONDENA EN COSTAS AL DEMANDANTE, QUIEN INTERPUSO EL RECURSO DE APELACION EL DIA 01 DE DICIEMBRE DE 2015. SEPTIEMBRE. Se elabora nuevo poder."/>
    <d v="2023-12-31T00:00:00"/>
    <s v="2014-03"/>
    <s v="10"/>
    <s v="2023-11"/>
    <n v="1.1847356204863768"/>
    <n v="3767121.6234948398"/>
    <n v="3767121.6234948398"/>
    <x v="5"/>
    <n v="0.20821917808219179"/>
    <n v="9.5899999999999999E-2"/>
    <n v="3720310.0725365812"/>
    <n v="0.45500000000000002"/>
    <x v="0"/>
    <x v="0"/>
    <n v="3720310.0725365812"/>
  </r>
  <r>
    <n v="7"/>
    <d v="2015-02-11T00:00:00"/>
    <d v="2015-01-15T00:00:00"/>
    <s v="JUZGADO 20 ADMINISTRATIVO DE MEDELLIN"/>
    <s v="05001333302020140118300"/>
    <x v="0"/>
    <x v="0"/>
    <s v="Carlos Arturo Correa Gonzale, Juan Carlos y Gabriel Jaime Correa García"/>
    <s v="MARTÍN GIOVANI ORREGO M."/>
    <n v="63122"/>
    <x v="0"/>
    <x v="1"/>
    <s v="MEDIO   "/>
    <s v="MEDIO   "/>
    <s v="MEDIO   "/>
    <s v="MEDIO   "/>
    <n v="0.5"/>
    <x v="0"/>
    <x v="6"/>
    <n v="1"/>
    <x v="4"/>
    <n v="0"/>
    <s v="NO"/>
    <n v="0"/>
    <s v="9 años"/>
    <s v="ELIDIO VALLE VALLE"/>
    <n v="43724"/>
    <d v="2019-09-16T00:00:00"/>
    <n v="172633"/>
    <s v="Secretaría de Infraestructura Física"/>
    <s v="EL DIA 13 DE NOVIEMBRE DE 2018 EL TRIBUNAL ADMINISTRATIVO DE ANTIOQUIA CORRIO TRASLADO PARA ALEGAR SEGUNDA INSTANCIA. SEPTIEMBRE. Se elabora nuevo poder."/>
    <d v="2023-12-31T00:00:00"/>
    <s v="2015-02"/>
    <s v="9"/>
    <s v="2023-11"/>
    <n v="1.1397579248613945"/>
    <n v="315940896.77157855"/>
    <n v="315940896.77157855"/>
    <x v="6"/>
    <n v="0.1095890410958904"/>
    <n v="9.5899999999999999E-2"/>
    <n v="313868467.29614711"/>
    <n v="0.5"/>
    <x v="0"/>
    <x v="0"/>
    <n v="313868467.29614711"/>
  </r>
  <r>
    <n v="8"/>
    <d v="2015-12-04T00:00:00"/>
    <d v="2015-11-26T00:00:00"/>
    <s v="JUZGADO CIVIL LABORAL DEL CIRCUITO DE CAUCASIA"/>
    <s v="05154310300120150020000"/>
    <x v="0"/>
    <x v="1"/>
    <s v="Gloria del Carmen Rangel Martínez"/>
    <s v="JULIA FERNANDA MUÑOZ RINCÓN"/>
    <n v="215278"/>
    <x v="2"/>
    <x v="3"/>
    <s v="MEDIO   "/>
    <s v="BAJO"/>
    <s v="MEDIO   "/>
    <s v="MEDIO   "/>
    <n v="0.34250000000000003"/>
    <x v="0"/>
    <x v="7"/>
    <n v="1"/>
    <x v="0"/>
    <n v="0"/>
    <s v="NO"/>
    <n v="0"/>
    <s v="9 años"/>
    <s v="ELIDIO VALLE VALLE"/>
    <n v="43724"/>
    <d v="2019-09-16T00:00:00"/>
    <n v="172633"/>
    <s v="Secretaría de Educación"/>
    <s v="EL DIA 20 DE MARZO EL DESPACHO REQUIRIO AL DEMANDANTE PARA NOTIFICAR POR AVISO A BRILLADORA LA ESMERALDA, PENDIENTE PARA FIJAR AUDIENCIA DEL ART 77 DEL CPL. SEPTIEMBRE. Se elabora nuevo poder."/>
    <d v="2023-12-31T00:00:00"/>
    <s v="2015-12"/>
    <s v="9"/>
    <s v="2023-11"/>
    <n v="1.0867269027865512"/>
    <n v="37672844.299145527"/>
    <n v="37672844.299145527"/>
    <x v="7"/>
    <n v="0.92054794520547945"/>
    <n v="9.5899999999999999E-2"/>
    <n v="35646744.025083363"/>
    <n v="0.34250000000000003"/>
    <x v="0"/>
    <x v="0"/>
    <n v="35646744.025083363"/>
  </r>
  <r>
    <n v="9"/>
    <d v="2015-06-24T00:00:00"/>
    <d v="2015-05-11T00:00:00"/>
    <s v="TRIBUNAL ADMINISTRATIVO DE ANTIOQUIA"/>
    <s v="05001233300020150100200"/>
    <x v="0"/>
    <x v="0"/>
    <s v="Blanca Dolly Alzate López"/>
    <s v="JESÚS ORLANDO TANGARIFE"/>
    <n v="154472"/>
    <x v="1"/>
    <x v="4"/>
    <s v="MEDIO   "/>
    <s v="MEDIO   "/>
    <s v="BAJO"/>
    <s v="MEDIO   "/>
    <n v="0.45500000000000002"/>
    <x v="0"/>
    <x v="8"/>
    <n v="1"/>
    <x v="1"/>
    <n v="0"/>
    <s v="NO"/>
    <n v="0"/>
    <s v="9 años"/>
    <s v="ELIDIO VALLE VALLE"/>
    <n v="43724"/>
    <d v="2019-09-16T00:00:00"/>
    <n v="172633"/>
    <s v="Secretaría de Talento Humano y Desarrollo Organizacional"/>
    <s v="EL DIA 15 DE MARZO DE 2018 EL TRIBUNAL ADMINISTRATIVO DECLARO EL DESISTIMIENTO TACITO DE LA DEMANDA, EL DEMANDANTE INTERPUSO RECURSO DE APELACION, EL EXPEDIENTE PASO AL CONSEJO DE ESTADO PARA RESOLVER RECURSO EL DIA 29 DE MAYO DE 2018. SEPTIEMBRE. Se elabora nuevo poder."/>
    <d v="2023-12-31T00:00:00"/>
    <s v="2015-06"/>
    <s v="9"/>
    <s v="2023-11"/>
    <n v="1.1229304912824585"/>
    <n v="14471205.241157042"/>
    <n v="14471205.241157042"/>
    <x v="8"/>
    <n v="0.47397260273972602"/>
    <n v="9.5899999999999999E-2"/>
    <n v="14065110.921573594"/>
    <n v="0.45500000000000002"/>
    <x v="0"/>
    <x v="0"/>
    <n v="14065110.921573594"/>
  </r>
  <r>
    <n v="10"/>
    <d v="2015-12-11T00:00:00"/>
    <d v="2015-04-27T00:00:00"/>
    <s v="JUZGADO 18 ADMINISTRATIVO DE MEDELLIN "/>
    <s v="05001333301820150106400"/>
    <x v="0"/>
    <x v="0"/>
    <s v="MARIA DE JESUS MARQUEZ ARIAS"/>
    <s v="SANDRO SANCHEZ SALAZAR"/>
    <n v="95351"/>
    <x v="1"/>
    <x v="5"/>
    <s v="BAJO"/>
    <s v="BAJO"/>
    <s v="MEDIO   "/>
    <s v="MEDIO   "/>
    <n v="0.2525"/>
    <x v="0"/>
    <x v="9"/>
    <n v="1"/>
    <x v="1"/>
    <n v="0"/>
    <s v="NO"/>
    <n v="0"/>
    <s v="9 años"/>
    <s v="ELIDIO VALLE VALLE"/>
    <n v="43724"/>
    <d v="2019-09-16T00:00:00"/>
    <n v="172633"/>
    <s v="Secretaría de Talento Humano y Desarrollo Organizacional"/>
    <s v="EL DIA 4 DE JULIO DE 2017, SE ENVIO EL EXPEDIENTE AL TRINUNAL ADMINISTRATIVO PARA RESOLVER EL RECURSO INTERPUESTO POR EL DEMANDANTE. SEPTIEMBRE. Se elabora nuevo poder."/>
    <d v="2023-12-31T00:00:00"/>
    <s v="2015-12"/>
    <s v="9"/>
    <s v="2023-11"/>
    <n v="1.0867269027865512"/>
    <n v="55935236.650855288"/>
    <n v="55935236.650855288"/>
    <x v="9"/>
    <n v="0.9397260273972603"/>
    <n v="9.5899999999999999E-2"/>
    <n v="52866037.380873717"/>
    <n v="0.2525"/>
    <x v="0"/>
    <x v="0"/>
    <n v="52866037.380873717"/>
  </r>
  <r>
    <n v="11"/>
    <d v="2016-01-25T00:00:00"/>
    <d v="2015-03-01T00:00:00"/>
    <s v="JUZGADO 7 ADMINISTRATIVO DE MEDELLIN"/>
    <s v="05001333300720150129300"/>
    <x v="0"/>
    <x v="0"/>
    <s v="JOSE FERNANDO BEDOYA RAVE"/>
    <s v="LUISA FERNANDA AGUILAR ZULUAGA"/>
    <n v="220124"/>
    <x v="1"/>
    <x v="6"/>
    <s v="BAJO"/>
    <s v="BAJO"/>
    <s v="BAJO"/>
    <s v="BAJO"/>
    <n v="0.05"/>
    <x v="1"/>
    <x v="10"/>
    <n v="1"/>
    <x v="5"/>
    <n v="0"/>
    <s v="NO"/>
    <n v="0"/>
    <s v="8 años"/>
    <s v="ELIDIO VALLE VALLE"/>
    <n v="43724"/>
    <d v="2019-09-16T00:00:00"/>
    <n v="172633"/>
    <s v="Secretaría de Educación"/>
    <s v="EL DIA 05 DE FEBRERO DE 2018 PASO AL DESPACHO PARA SENTENCIA DE SEGUNDA INSTANCIA. 09 DE SEPTIEMBRE DE 2019. SENTENCIA DE SEGUNDA INSTANCIA, REVOCA SENTENCIA Y NIEGA PRETENSIONES DE LA DEMANDA"/>
    <d v="2023-12-31T00:00:00"/>
    <s v="2016-01"/>
    <s v="8"/>
    <s v="2023-11"/>
    <n v="1.0728802321703745"/>
    <n v="31298410.818949621"/>
    <n v="31298410.818949621"/>
    <x v="10"/>
    <n v="6.3013698630136991E-2"/>
    <n v="9.5899999999999999E-2"/>
    <n v="31180196.283544227"/>
    <n v="0.05"/>
    <x v="1"/>
    <x v="1"/>
    <n v="0"/>
  </r>
  <r>
    <n v="12"/>
    <d v="2016-11-15T00:00:00"/>
    <d v="2016-04-04T00:00:00"/>
    <s v="JUZGADO 1 ADMINISTRATIVO DE MEDELLIN"/>
    <s v="05001333300120150132200"/>
    <x v="0"/>
    <x v="0"/>
    <s v="FLOR ELENA ALCARAZ"/>
    <s v="YELY ANDREA VILLA LOPEZ"/>
    <n v="166581"/>
    <x v="1"/>
    <x v="6"/>
    <s v="BAJO"/>
    <s v="BAJO"/>
    <s v="BAJO"/>
    <s v="BAJO"/>
    <n v="0.05"/>
    <x v="1"/>
    <x v="11"/>
    <n v="1"/>
    <x v="4"/>
    <n v="0"/>
    <s v="NO"/>
    <n v="0"/>
    <s v="8 años"/>
    <s v="ELIDIO VALLE VALLE"/>
    <n v="43724"/>
    <d v="2019-09-16T00:00:00"/>
    <n v="172633"/>
    <s v="Secretaría de Educación"/>
    <s v="FALLO DE PRIMERA INSTANCIA SE ORDENO EFECTUAR LA CORRESPONDIENTE RELIQUIDACION DE LA PENSION  DE JUBILACION, EL DIA 22 E JULIO DE 2019 EL TRIBUNAL ACEPTO EL RECURSO DE APELACIONSEPTIEMBRE. Se elabora nuevo poder."/>
    <d v="2023-12-31T00:00:00"/>
    <s v="2016-11"/>
    <s v="8"/>
    <s v="2023-11"/>
    <n v="1.0319469207875165"/>
    <n v="10219019.494605709"/>
    <n v="10219019.494605709"/>
    <x v="11"/>
    <n v="0.87123287671232874"/>
    <n v="9.5899999999999999E-2"/>
    <n v="9698104.4330108855"/>
    <n v="0.05"/>
    <x v="1"/>
    <x v="1"/>
    <n v="0"/>
  </r>
  <r>
    <n v="13"/>
    <d v="2016-04-22T00:00:00"/>
    <d v="2016-04-02T00:00:00"/>
    <s v="JUZGADO CIVIL CIRCUITO ANDES"/>
    <s v="05034311300120160007800"/>
    <x v="0"/>
    <x v="1"/>
    <s v="DEISON ALONSO HERRERA AGUDELO"/>
    <s v="JUAN PABLO VALENCIA GRAJALES"/>
    <n v="192922"/>
    <x v="2"/>
    <x v="3"/>
    <s v="BAJO"/>
    <s v="BAJO"/>
    <s v="BAJO"/>
    <s v="MEDIO   "/>
    <n v="0.20749999999999999"/>
    <x v="2"/>
    <x v="12"/>
    <n v="1"/>
    <x v="0"/>
    <n v="0"/>
    <s v="NO"/>
    <n v="0"/>
    <s v="8 años"/>
    <s v="ELIDIO VALLE VALLE"/>
    <n v="43724"/>
    <d v="2019-09-16T00:00:00"/>
    <n v="172633"/>
    <s v="Secretaría de Educación"/>
    <s v="REALIZAR VISITA AL MUNICIPIO DE ANDES. SEPTIEMBRE. Se elabora nuevo poder."/>
    <d v="2023-12-31T00:00:00"/>
    <s v="2016-04"/>
    <s v="8"/>
    <s v="2023-11"/>
    <n v="1.0442412627078996"/>
    <n v="62583989.477241196"/>
    <n v="62583989.477241196"/>
    <x v="12"/>
    <n v="0.30410958904109592"/>
    <n v="9.5899999999999999E-2"/>
    <n v="61451409.758687586"/>
    <n v="0.20749999999999999"/>
    <x v="2"/>
    <x v="0"/>
    <n v="61451409.758687586"/>
  </r>
  <r>
    <n v="14"/>
    <d v="2016-03-16T00:00:00"/>
    <d v="2016-03-10T00:00:00"/>
    <s v="JUZGADO 21 ADMINISTRATIVO DE MEDELLIN"/>
    <s v="05001333302120160027100"/>
    <x v="0"/>
    <x v="0"/>
    <s v="ALBA ROSA LOPEZ DE USUGA"/>
    <s v="CARLOS ANDRES RESTREPO GIRALDO"/>
    <n v="242719"/>
    <x v="1"/>
    <x v="4"/>
    <s v="MEDIO   "/>
    <s v="MEDIO   "/>
    <s v="BAJO"/>
    <s v="MEDIO   "/>
    <n v="0.45500000000000002"/>
    <x v="0"/>
    <x v="13"/>
    <n v="1"/>
    <x v="2"/>
    <n v="0"/>
    <s v="NO"/>
    <n v="0"/>
    <s v="8 años"/>
    <s v="ELIDIO VALLE VALLE"/>
    <n v="43724"/>
    <d v="2019-09-16T00:00:00"/>
    <n v="172633"/>
    <s v="Secretaría de Talento Humano y Desarrollo Organizacional"/>
    <s v="EL DIA 03 DE OCTUBRE DE 2018 SE REALIZO LA AUDIENCIA DE PRUEBAS, PASO AL DESPACHO PARA FALLO. SEPTIEMBRE. Se elabora nuevo poder."/>
    <d v="2023-12-31T00:00:00"/>
    <s v="2016-03"/>
    <s v="8"/>
    <s v="2023-11"/>
    <n v="1.0494217233894585"/>
    <n v="30388176.204865739"/>
    <n v="30388176.204865739"/>
    <x v="13"/>
    <n v="0.20273972602739726"/>
    <n v="9.5899999999999999E-2"/>
    <n v="30020439.094585355"/>
    <n v="0.45500000000000002"/>
    <x v="0"/>
    <x v="0"/>
    <n v="30020439.094585355"/>
  </r>
  <r>
    <n v="15"/>
    <d v="2016-07-21T00:00:00"/>
    <d v="2016-05-06T00:00:00"/>
    <s v="JUZGADO 28 ADMINISTRATIVO DE MEDELLIN"/>
    <s v="05001333302820160032800"/>
    <x v="0"/>
    <x v="0"/>
    <s v="MINISTERIO DE RELACIONES EXTERIORES"/>
    <s v="JORGE ENRIQUE BARRIOS SUAREZ"/>
    <n v="168177"/>
    <x v="3"/>
    <x v="7"/>
    <s v="BAJO"/>
    <s v="BAJO"/>
    <s v="ALTO"/>
    <s v="BAJO"/>
    <n v="0.14499999999999999"/>
    <x v="2"/>
    <x v="14"/>
    <n v="1"/>
    <x v="2"/>
    <n v="0"/>
    <s v="NO"/>
    <n v="0"/>
    <s v="8 años"/>
    <s v="ELIDIO VALLE VALLE"/>
    <n v="43724"/>
    <d v="2019-09-16T00:00:00"/>
    <n v="172633"/>
    <s v="Secretaría de Talento Humano y Desarrollo Organizacional"/>
    <s v="EL DIA 18 DE MAYO DE 2019 SE REALIZO AUDIENCIA DE PRUEBAS, PENDIENTE EL TRASLADO PARA PRESENTAR ALEGATOS. SEPTIEMBRE. Se elabora nuevo poder. Julio 22 de 2020, se dicta sentencia favorable al DEPARTAMENTO, en primera instancia."/>
    <d v="2023-12-31T00:00:00"/>
    <s v="2016-07"/>
    <s v="8"/>
    <s v="2023-11"/>
    <n v="1.0286364154368726"/>
    <n v="28609690.922557134"/>
    <n v="28609690.922557134"/>
    <x v="14"/>
    <n v="0.55068493150684927"/>
    <n v="9.5899999999999999E-2"/>
    <n v="27679032.942666665"/>
    <n v="0.14499999999999999"/>
    <x v="2"/>
    <x v="0"/>
    <n v="27679032.942666665"/>
  </r>
  <r>
    <n v="16"/>
    <d v="2016-06-23T00:00:00"/>
    <d v="2016-06-07T00:00:00"/>
    <s v="JUZGADO 35 ADMINISTRATIVO DE MEDELLIN"/>
    <s v="05001333303520160047400"/>
    <x v="0"/>
    <x v="0"/>
    <s v="LA PREVISORA SA COMPAÑÍA DE SEGUROS"/>
    <s v="JUAN CAMILO ARANGO"/>
    <n v="114894"/>
    <x v="4"/>
    <x v="5"/>
    <s v="MEDIO   "/>
    <s v="MEDIO   "/>
    <s v="MEDIO   "/>
    <s v="MEDIO   "/>
    <n v="0.5"/>
    <x v="0"/>
    <x v="15"/>
    <n v="1"/>
    <x v="2"/>
    <n v="0"/>
    <s v="NO"/>
    <n v="0"/>
    <s v="8 años"/>
    <s v="ELIDIO VALLE VALLE"/>
    <n v="43724"/>
    <d v="2019-09-16T00:00:00"/>
    <n v="172633"/>
    <s v="Contraloría General de Antioquia"/>
    <s v="EL DIA 18 DE ABRIL DE 2017 EL JUZGADO NEGO LAS PRETENSIONES DE LA DEMANDA, EL DEMANDANTE PRESENTO RECURSO DE APELACION Y PASO AL DESPACHO PARA SENTENCIA DE SEGUNDA. SEPTIEMBRE. Se elabora nuevo poder. ---- AL DESPACHO PARA SENTENCIA."/>
    <d v="2023-12-31T00:00:00"/>
    <s v="2016-06"/>
    <s v="8"/>
    <s v="2023-11"/>
    <n v="1.033985104474997"/>
    <n v="77548882.835624784"/>
    <n v="77548882.835624784"/>
    <x v="8"/>
    <n v="0.47397260273972602"/>
    <n v="9.5899999999999999E-2"/>
    <n v="75372688.089936018"/>
    <n v="0.5"/>
    <x v="0"/>
    <x v="0"/>
    <n v="75372688.089936018"/>
  </r>
  <r>
    <n v="17"/>
    <d v="2016-06-23T00:00:00"/>
    <d v="2016-06-03T00:00:00"/>
    <s v="JUZGADO 3 ADMINISTRATIVO DE MEDELLIN"/>
    <s v="05001333300320160050300"/>
    <x v="0"/>
    <x v="0"/>
    <s v="JAIME ALONSO OSORNO MIRA Y OTROS"/>
    <s v="JUAN JOSE GOMEZ ARANGO"/>
    <n v="201108"/>
    <x v="0"/>
    <x v="0"/>
    <s v="BAJO"/>
    <s v="BAJO"/>
    <s v="MEDIO   "/>
    <s v="BAJO"/>
    <n v="9.5000000000000001E-2"/>
    <x v="1"/>
    <x v="16"/>
    <n v="0.9"/>
    <x v="3"/>
    <n v="0"/>
    <s v="NO"/>
    <n v="0"/>
    <s v="8 años"/>
    <s v="ELIDIO VALLE VALLE"/>
    <n v="43724"/>
    <d v="2019-09-16T00:00:00"/>
    <n v="172633"/>
    <s v="Secretaría de Asuntos institucionales, Paz y Noviolencia"/>
    <s v="EL DIA 5 DE DICIEMBRE DE 2017 PASO AL DESPACHO PARA SENTENCIA DE PRIMERA. SEPTIEMBRE. Se elabora nuevo poder."/>
    <d v="2023-12-31T00:00:00"/>
    <s v="2016-06"/>
    <s v="8"/>
    <s v="2023-11"/>
    <n v="1.033985104474997"/>
    <n v="345354326.4090876"/>
    <n v="310818893.76817882"/>
    <x v="8"/>
    <n v="0.47397260273972602"/>
    <n v="9.5899999999999999E-2"/>
    <n v="302096621.84438044"/>
    <n v="9.5000000000000001E-2"/>
    <x v="1"/>
    <x v="1"/>
    <n v="0"/>
  </r>
  <r>
    <n v="18"/>
    <d v="2016-08-30T00:00:00"/>
    <d v="2016-08-03T00:00:00"/>
    <s v="JUZGADO 13 ADMINISTRATIVO DE MEDELLIN"/>
    <s v="05001333301320160065400"/>
    <x v="0"/>
    <x v="0"/>
    <s v="BALTAZAR ANTONIO MONTOYA DUQUE"/>
    <s v="JUAN DAVID GALEANO CARDONA"/>
    <n v="188779"/>
    <x v="1"/>
    <x v="6"/>
    <s v="MEDIO   "/>
    <s v="BAJO"/>
    <s v="MEDIO   "/>
    <s v="MEDIO   "/>
    <n v="0.34250000000000003"/>
    <x v="0"/>
    <x v="17"/>
    <n v="1"/>
    <x v="3"/>
    <n v="0"/>
    <s v="NO"/>
    <n v="0"/>
    <s v="8 años"/>
    <s v="ELIDIO VALLE VALLE"/>
    <n v="43724"/>
    <d v="2019-09-16T00:00:00"/>
    <n v="172633"/>
    <s v="Secretaría de Educación"/>
    <s v="SE FIJO AUDIENCIA DE PRUEBAS PARA EL DIA 12 DE NOVIEMBRE DE 2019. SEPTIEMBRE. Se elabora nuevo poder."/>
    <d v="2023-12-31T00:00:00"/>
    <s v="2016-08"/>
    <s v="8"/>
    <s v="2023-11"/>
    <n v="1.0319377390990108"/>
    <n v="25905765.002341565"/>
    <n v="25905765.002341565"/>
    <x v="15"/>
    <n v="0.66027397260273968"/>
    <n v="9.5899999999999999E-2"/>
    <n v="24898661.916780815"/>
    <n v="0.34250000000000003"/>
    <x v="0"/>
    <x v="0"/>
    <n v="24898661.916780815"/>
  </r>
  <r>
    <n v="19"/>
    <d v="2016-11-10T00:00:00"/>
    <d v="2016-09-28T00:00:00"/>
    <s v="JUZGADO 23 LABORAL DE MEDELLIN"/>
    <s v="05001310502320160109800"/>
    <x v="0"/>
    <x v="1"/>
    <s v="ALIRIO DE JESUS QUICENO VAHOS"/>
    <s v="JULIA FERNANDA MUÑOZ RINCÓN"/>
    <n v="215278"/>
    <x v="2"/>
    <x v="3"/>
    <s v="MEDIO   "/>
    <s v="BAJO"/>
    <s v="BAJO"/>
    <s v="MEDIO   "/>
    <n v="0.29749999999999999"/>
    <x v="0"/>
    <x v="18"/>
    <n v="0.95"/>
    <x v="0"/>
    <n v="0"/>
    <s v="NO"/>
    <n v="0"/>
    <s v="8 años"/>
    <s v="ELIDIO VALLE VALLE"/>
    <n v="43724"/>
    <d v="2019-09-16T00:00:00"/>
    <n v="172633"/>
    <s v="Secretaría de Educación"/>
    <s v="SE FIJO FECHA PARA AUDIENCIA DEL ART 77 DE CPT PARA EL DIA 19 DE FEBRERO DE 2020. SEPTIEMBRE. Se elabora nuevo poder."/>
    <d v="2023-12-31T00:00:00"/>
    <s v="2016-11"/>
    <s v="8"/>
    <s v="2023-11"/>
    <n v="1.0319469207875165"/>
    <n v="16904368.947031744"/>
    <n v="16059150.499680156"/>
    <x v="16"/>
    <n v="0.8575342465753425"/>
    <n v="9.5899999999999999E-2"/>
    <n v="15253077.150800901"/>
    <n v="0.29749999999999999"/>
    <x v="0"/>
    <x v="0"/>
    <n v="15253077.150800901"/>
  </r>
  <r>
    <n v="20"/>
    <d v="2017-04-27T00:00:00"/>
    <d v="2017-06-16T00:00:00"/>
    <s v="JUZGADO 16 LABORAL DEL CIRCUITO DE MEDELLIN"/>
    <s v="05001310501620160132900"/>
    <x v="0"/>
    <x v="1"/>
    <s v="OSCAR AMADOR RIVAS IBARGUE"/>
    <s v="JUAN FELIPE MOLINA ALVAREZ"/>
    <n v="68185"/>
    <x v="2"/>
    <x v="3"/>
    <s v="MEDIO   "/>
    <s v="ALTO"/>
    <s v="ALTO"/>
    <s v="BAJO"/>
    <n v="0.56749999999999989"/>
    <x v="3"/>
    <x v="19"/>
    <n v="1"/>
    <x v="0"/>
    <n v="0"/>
    <s v="NO"/>
    <n v="0"/>
    <s v="7 años"/>
    <s v="ELIDIO VALLE VALLE"/>
    <n v="43724"/>
    <d v="2019-09-16T00:00:00"/>
    <n v="172633"/>
    <s v="Secretaría de Infraestructura Física"/>
    <s v="SE NOMBRO CURADOR AD LITEM, PENDIENTE PARA FIJAR FECHA DE AUDIENCIA INICIAL. SEPTIEMBRE. Se elabora nuevo poder."/>
    <d v="2023-12-31T00:00:00"/>
    <s v="2017-04"/>
    <s v="7"/>
    <s v="2023-11"/>
    <n v="0.997720076077666"/>
    <n v="14720701.22727575"/>
    <n v="14720701.22727575"/>
    <x v="17"/>
    <n v="0.31780821917808222"/>
    <n v="9.5899999999999999E-2"/>
    <n v="14442415.478838015"/>
    <n v="0.56749999999999989"/>
    <x v="3"/>
    <x v="2"/>
    <n v="14442415.478838015"/>
  </r>
  <r>
    <n v="21"/>
    <d v="2016-09-28T00:00:00"/>
    <d v="2016-09-14T00:00:00"/>
    <s v="TRIBUNAL ADMINISTRATIVO DE ANTIOQUIA"/>
    <s v="05001233300020160205900"/>
    <x v="0"/>
    <x v="0"/>
    <s v="LUIS ALFONSO VILLAMIZAR"/>
    <s v="NICOLAS ALBEIRO RIOS CORREA"/>
    <n v="139621"/>
    <x v="4"/>
    <x v="5"/>
    <s v="BAJO"/>
    <s v="BAJO"/>
    <s v="ALTO"/>
    <s v="ALTO"/>
    <n v="0.47749999999999998"/>
    <x v="0"/>
    <x v="20"/>
    <n v="0.9"/>
    <x v="3"/>
    <n v="0"/>
    <s v="NO"/>
    <n v="0"/>
    <s v="8 años"/>
    <s v="ELIDIO VALLE VALLE"/>
    <n v="43724"/>
    <d v="2019-09-16T00:00:00"/>
    <n v="172633"/>
    <s v="Secretaría de Talento Humano y Desarrollo Organizacional"/>
    <s v="EL DIA 11 DE OCTUBRE DE 2017 PASO AL DESPACHO PARA SENTENCIA. SEPTIEMBRE. Se elabora nuevo poder."/>
    <d v="2023-12-31T00:00:00"/>
    <s v="2016-09"/>
    <s v="8"/>
    <s v="2023-11"/>
    <n v="1.0324831987629421"/>
    <n v="15803822.817432832"/>
    <n v="14223440.53568955"/>
    <x v="18"/>
    <n v="0.73972602739726023"/>
    <n v="9.5899999999999999E-2"/>
    <n v="13605424.044783281"/>
    <n v="0.47749999999999998"/>
    <x v="0"/>
    <x v="0"/>
    <n v="13605424.044783281"/>
  </r>
  <r>
    <n v="22"/>
    <d v="2017-03-27T00:00:00"/>
    <d v="2017-03-02T00:00:00"/>
    <s v="JUZGADO 8 ADMINISTRATIVO DE MEDELLIN"/>
    <s v="05001333300820170010300"/>
    <x v="0"/>
    <x v="0"/>
    <s v="LISDEY JOANNA HENAO ECHAVARRIA "/>
    <s v="GABRIEL JAIME RODRIGUEZ ORTIZ"/>
    <n v="132122"/>
    <x v="0"/>
    <x v="8"/>
    <s v="MEDIO   "/>
    <s v="BAJO"/>
    <s v="ALTO"/>
    <s v="BAJO"/>
    <n v="0.23500000000000001"/>
    <x v="2"/>
    <x v="21"/>
    <n v="1"/>
    <x v="3"/>
    <n v="0"/>
    <s v="NO"/>
    <n v="0"/>
    <s v="8 años"/>
    <s v="ELIDIO VALLE VALLE"/>
    <n v="43724"/>
    <d v="2019-09-16T00:00:00"/>
    <n v="172633"/>
    <s v="Secretaría de Educación"/>
    <s v="PENDIENTE DE QUE EL DESPACHO CORRA TRASLADO PARA PRESENTAR ALEGATOS DE CONCLUSION. SEPTIEMBRE. Se elabora nuevo poder."/>
    <d v="2023-12-31T00:00:00"/>
    <s v="2017-03"/>
    <s v="8"/>
    <s v="2023-11"/>
    <n v="1.0024465135299276"/>
    <n v="336074504.18091643"/>
    <n v="336074504.18091643"/>
    <x v="19"/>
    <n v="1.2328767123287672"/>
    <n v="9.5899999999999999E-2"/>
    <n v="312091016.49602962"/>
    <n v="0.23500000000000001"/>
    <x v="2"/>
    <x v="0"/>
    <n v="312091016.49602962"/>
  </r>
  <r>
    <n v="23"/>
    <d v="2017-03-03T00:00:00"/>
    <d v="2017-02-28T00:00:00"/>
    <s v="JUZGADO 1 ADMINISTRATIVO DE MEDELLIN"/>
    <s v="05001333300120170010900"/>
    <x v="0"/>
    <x v="0"/>
    <s v="MARIA ELCIDIA SEPULVEDA JARAMILLO"/>
    <s v="MYRIAM LUCIA RUIZ"/>
    <n v="128456"/>
    <x v="1"/>
    <x v="4"/>
    <s v="MEDIO   "/>
    <s v="MEDIO   "/>
    <s v="BAJO"/>
    <s v="MEDIO   "/>
    <n v="0.45500000000000002"/>
    <x v="0"/>
    <x v="22"/>
    <n v="0.9"/>
    <x v="0"/>
    <n v="0"/>
    <s v="NO"/>
    <n v="0"/>
    <s v="8 años"/>
    <s v="ELIDIO VALLE VALLE"/>
    <n v="43724"/>
    <d v="2019-09-16T00:00:00"/>
    <n v="172633"/>
    <s v="Secretaría de Talento Humano y Desarrollo Organizacional"/>
    <s v="PASO AL DESPACHO PARA SENTENCIA EL DIA 24 DE ABRIL DE 2019. SEPTIEMBRE. Se elabora nuevo poder."/>
    <d v="2023-12-31T00:00:00"/>
    <s v="2017-03"/>
    <s v="8"/>
    <s v="2023-11"/>
    <n v="1.0024465135299276"/>
    <n v="34394826.041929781"/>
    <n v="30955343.437736806"/>
    <x v="20"/>
    <n v="1.167123287671233"/>
    <n v="9.5899999999999999E-2"/>
    <n v="28859993.157874275"/>
    <n v="0.45500000000000002"/>
    <x v="0"/>
    <x v="0"/>
    <n v="28859993.157874275"/>
  </r>
  <r>
    <n v="24"/>
    <d v="2017-05-16T00:00:00"/>
    <d v="2017-05-05T00:00:00"/>
    <s v="JUAGADO 2 ADMINISTRATIVO DE MEDELLIN"/>
    <s v="05001333300220170023500"/>
    <x v="0"/>
    <x v="0"/>
    <s v="CERVECERIA UNION"/>
    <s v="NESTOR RAUL RODRIGUEZ PORRAS"/>
    <n v="76739"/>
    <x v="4"/>
    <x v="9"/>
    <s v="MEDIO   "/>
    <s v="MEDIO   "/>
    <s v="MEDIO   "/>
    <s v="MEDIO   "/>
    <n v="0.5"/>
    <x v="0"/>
    <x v="23"/>
    <n v="0.9"/>
    <x v="4"/>
    <n v="0"/>
    <s v="NO"/>
    <n v="0"/>
    <s v="8 años"/>
    <s v="ELIDIO VALLE VALLE"/>
    <n v="43724"/>
    <d v="2019-09-16T00:00:00"/>
    <n v="172633"/>
    <s v="Secretaría de Hacienda"/>
    <s v="PASO AL DESPACHO PARA SENTENCIA EL DIA 20 DE MARZO DE 2018. SEPTIEMBRE. Se elabora nuevo poder. ---- SE PRESENTÓ RECURSO DE APELACIÓN POR LA PARTE ACTORA. LIQUIDACION OFICIAL DE IMPUESTOS"/>
    <d v="2023-12-31T00:00:00"/>
    <s v="2017-05"/>
    <s v="8"/>
    <s v="2023-11"/>
    <n v="0.9954770891663185"/>
    <n v="69117634.756602228"/>
    <n v="62205871.280942008"/>
    <x v="21"/>
    <n v="1.3698630136986301"/>
    <n v="9.5899999999999999E-2"/>
    <n v="57293371.373700194"/>
    <n v="0.5"/>
    <x v="0"/>
    <x v="0"/>
    <n v="57293371.373700194"/>
  </r>
  <r>
    <n v="25"/>
    <d v="2017-08-08T00:00:00"/>
    <d v="2017-07-26T00:00:00"/>
    <s v="JUZGADO 15 ADMINISTRATIVO DE MEDELLIN"/>
    <s v="05001333301520170036600"/>
    <x v="0"/>
    <x v="0"/>
    <s v="LEIDY JOHANA SERNA MARTINEZ Y OTROS"/>
    <s v="GABRIEL JAIME RODRIGUEZ ORTIZ"/>
    <n v="132122"/>
    <x v="0"/>
    <x v="0"/>
    <s v="BAJO"/>
    <s v="BAJO"/>
    <s v="ALTO"/>
    <s v="BAJO"/>
    <n v="0.14499999999999999"/>
    <x v="2"/>
    <x v="24"/>
    <n v="0.9"/>
    <x v="3"/>
    <n v="0"/>
    <s v="NO"/>
    <n v="0"/>
    <s v="8 años"/>
    <s v="ELIDIO VALLE VALLE"/>
    <n v="43724"/>
    <d v="2019-09-16T00:00:00"/>
    <n v="172633"/>
    <s v="Secretaría de Infraestructura Física"/>
    <s v="PASO AL DESPACHO PARA SENTENCIA EL DIA 10 DE JUNIO DE 2019. SEPTIEMBRE. Se elabora nuevo poder."/>
    <d v="2023-12-31T00:00:00"/>
    <s v="2017-08"/>
    <s v="8"/>
    <s v="2023-11"/>
    <n v="0.99345465635328023"/>
    <n v="202923595.50023666"/>
    <n v="182631235.95021299"/>
    <x v="22"/>
    <n v="1.6"/>
    <n v="9.5899999999999999E-2"/>
    <n v="165899823.38789949"/>
    <n v="0.14499999999999999"/>
    <x v="2"/>
    <x v="0"/>
    <n v="165899823.38789949"/>
  </r>
  <r>
    <n v="26"/>
    <d v="2017-10-06T00:00:00"/>
    <d v="2017-09-29T00:00:00"/>
    <s v="JUZGADO 4 ADMINISTRATIVO DE MEDELLIN"/>
    <s v="05001333300420170048500"/>
    <x v="0"/>
    <x v="0"/>
    <s v="BAVARIA S.A."/>
    <s v="NESTOR RAUL RODRIGUEZ PORRAS"/>
    <n v="76739"/>
    <x v="4"/>
    <x v="9"/>
    <s v="MEDIO   "/>
    <s v="MEDIO   "/>
    <s v="MEDIO   "/>
    <s v="MEDIO   "/>
    <n v="0.5"/>
    <x v="0"/>
    <x v="25"/>
    <n v="0.95"/>
    <x v="4"/>
    <n v="0"/>
    <s v="NO"/>
    <n v="0"/>
    <s v="7 años"/>
    <s v="ELIDIO VALLE VALLE"/>
    <n v="43724"/>
    <d v="2019-09-16T00:00:00"/>
    <n v="172633"/>
    <s v="Secretaría de Hacienda"/>
    <s v="FALLO DE PRIMERA INSTANCIA EN CONTRA  DEL DEPARTAMENTO DE ANTIOQUIA, SE INTERPUSO RECURSO DE APELACION, ESTA PENDIENTE PARA FALLO DE SEGUNDA. SEPTIEMBRE. Se elabora nuevo poder. LIQUIDACION OFICIAL DE IMPUESTOS"/>
    <d v="2023-12-31T00:00:00"/>
    <s v="2017-10"/>
    <s v="7"/>
    <s v="2023-11"/>
    <n v="0.99288869635148214"/>
    <n v="58559888.231832542"/>
    <n v="55631893.820240915"/>
    <x v="23"/>
    <n v="0.76164383561643834"/>
    <n v="9.5899999999999999E-2"/>
    <n v="53144660.025489658"/>
    <n v="0.5"/>
    <x v="0"/>
    <x v="0"/>
    <n v="53144660.025489658"/>
  </r>
  <r>
    <n v="27"/>
    <d v="2017-09-08T00:00:00"/>
    <d v="2017-08-16T00:00:00"/>
    <s v="JUZGADO 1 ADMINISTRATIVO DE TURBO"/>
    <s v="05837333300120170067300"/>
    <x v="0"/>
    <x v="0"/>
    <s v="JESUS MARIA MESTRA MARTINEZ"/>
    <s v="GABRIEL RAÚL MANRIQUE BERRIO"/>
    <n v="115922"/>
    <x v="1"/>
    <x v="6"/>
    <s v="MEDIO   "/>
    <s v="MEDIO   "/>
    <s v="BAJO"/>
    <s v="MEDIO   "/>
    <n v="0.45500000000000002"/>
    <x v="0"/>
    <x v="26"/>
    <n v="0.9"/>
    <x v="6"/>
    <n v="0"/>
    <s v="NO"/>
    <n v="0"/>
    <s v="7 años"/>
    <s v="ELIDIO VALLE VALLE"/>
    <n v="43724"/>
    <d v="2019-09-16T00:00:00"/>
    <n v="172633"/>
    <s v="Secretaría de Talento Humano y Desarrollo Organizacional"/>
    <s v="PENDIENTE PARA FALLO DE SEGUNDA INSTANCIA. SEPTIEMBRE. Se elabora nuevo poder."/>
    <d v="2023-12-31T00:00:00"/>
    <s v="2017-09"/>
    <s v="7"/>
    <s v="2023-11"/>
    <n v="0.99305470189199052"/>
    <n v="11461290.196096612"/>
    <n v="10315161.17648695"/>
    <x v="24"/>
    <n v="0.68493150684931503"/>
    <n v="9.5899999999999999E-2"/>
    <n v="9899483.1084436756"/>
    <n v="0.45500000000000002"/>
    <x v="0"/>
    <x v="0"/>
    <n v="9899483.1084436756"/>
  </r>
  <r>
    <n v="28"/>
    <d v="2017-05-30T00:00:00"/>
    <d v="2017-04-06T00:00:00"/>
    <s v="TRIBUNAL ADMINISTRATIVO DE ANTIOQUIA"/>
    <s v="05001233300020170106400"/>
    <x v="0"/>
    <x v="0"/>
    <s v="TELEANTIOQUIA LTDA"/>
    <s v="LAURA MARCELA HOLGUIN GIRALDO"/>
    <n v="211077"/>
    <x v="4"/>
    <x v="9"/>
    <s v="MEDIO   "/>
    <s v="BAJO"/>
    <s v="ALTO"/>
    <s v="BAJO"/>
    <n v="0.23500000000000001"/>
    <x v="2"/>
    <x v="27"/>
    <n v="0.9"/>
    <x v="3"/>
    <n v="0"/>
    <s v="SI"/>
    <n v="0"/>
    <s v="8 años"/>
    <s v="ELIDIO VALLE VALLE"/>
    <n v="43724"/>
    <d v="2019-09-16T00:00:00"/>
    <n v="172633"/>
    <s v="Secretaría de Talento Humano y Desarrollo Organizacional"/>
    <s v="PASO AL DESPACHO PARA SENTENCIA EL DIA 06 E FEBRERO DE 2019. SEPTIEMBRE. Se elabora nuevo poder. LIQUIDACION OFICIAL DE IMPUESTOS"/>
    <d v="2023-12-31T00:00:00"/>
    <s v="2017-05"/>
    <s v="8"/>
    <s v="2023-11"/>
    <n v="0.9954770891663185"/>
    <n v="377883953.18496865"/>
    <n v="340095557.86647177"/>
    <x v="25"/>
    <n v="1.4082191780821918"/>
    <n v="9.5899999999999999E-2"/>
    <n v="312516969.86236566"/>
    <n v="0.23500000000000001"/>
    <x v="2"/>
    <x v="0"/>
    <n v="312516969.86236566"/>
  </r>
  <r>
    <n v="29"/>
    <d v="2017-08-09T00:00:00"/>
    <d v="2017-07-31T00:00:00"/>
    <s v="JUZGADO 24 ADMINISTRATIVO ORAL DEL CIRCUITO DE MEDELLIN"/>
    <s v="05001333302420170039200"/>
    <x v="0"/>
    <x v="0"/>
    <s v="MARLENY VELEZ RAMIREZ"/>
    <s v="ROBERTO FERNANDO PAZ SALAS"/>
    <n v="20958"/>
    <x v="0"/>
    <x v="0"/>
    <s v="MEDIO   "/>
    <s v="MEDIO   "/>
    <s v="MEDIO   "/>
    <s v="MEDIO   "/>
    <n v="0.5"/>
    <x v="0"/>
    <x v="28"/>
    <n v="0.95"/>
    <x v="2"/>
    <n v="0"/>
    <s v="NO"/>
    <n v="0"/>
    <s v="7 años"/>
    <s v="ELIDIO VALLE VALLE"/>
    <n v="43724"/>
    <d v="2019-09-16T00:00:00"/>
    <n v="172633"/>
    <s v="Secretaría de Talento Humano y Desarrollo Organizacional"/>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3-12-31T00:00:00"/>
    <s v="2017-08"/>
    <s v="7"/>
    <s v="2023-11"/>
    <n v="0.99345465635328023"/>
    <n v="124591026.08256538"/>
    <n v="118361474.77843711"/>
    <x v="26"/>
    <n v="0.60273972602739723"/>
    <n v="9.5899999999999999E-2"/>
    <n v="114153830.31370701"/>
    <n v="0.5"/>
    <x v="0"/>
    <x v="0"/>
    <n v="114153830.31370701"/>
  </r>
  <r>
    <n v="30"/>
    <d v="2017-09-06T00:00:00"/>
    <d v="2017-08-08T00:00:00"/>
    <s v="JUZGADO 20 ADMINISTRATIVO ORAL DEL CIRCUITO DE MEDELLIN"/>
    <s v="05001333302020170040200"/>
    <x v="0"/>
    <x v="0"/>
    <s v="SANDRA MILENA RINCON MONCADA"/>
    <s v="KAREN PAULINA RESTREPO CASTRILLON"/>
    <n v="181656"/>
    <x v="0"/>
    <x v="0"/>
    <s v="MEDIO   "/>
    <s v="MEDIO   "/>
    <s v="BAJO"/>
    <s v="MEDIO   "/>
    <n v="0.45500000000000002"/>
    <x v="0"/>
    <x v="29"/>
    <n v="1"/>
    <x v="2"/>
    <n v="0"/>
    <s v="NO"/>
    <n v="0"/>
    <s v="8 años"/>
    <s v="ELIDIO VALLE VALLE"/>
    <n v="43724"/>
    <d v="2019-09-16T00:00:00"/>
    <n v="172633"/>
    <s v="Secretaría de Talento Humano y Desarrollo Organizacional"/>
    <s v="EL DIA 12 DE JULIO DE 2019 PASO AL DESPACHO PA SENTENCIA. SEPTIEMBRE. Se elabora nuevo poder. 30/06/2020 Sentencia de primera instancia. Niega pretensiones de la demanda."/>
    <d v="2023-12-31T00:00:00"/>
    <s v="2017-09"/>
    <s v="8"/>
    <s v="2023-11"/>
    <n v="0.99305470189199052"/>
    <n v="1140271496.3810983"/>
    <n v="1140271496.3810983"/>
    <x v="27"/>
    <n v="1.6794520547945206"/>
    <n v="9.5899999999999999E-2"/>
    <n v="1030877279.437788"/>
    <n v="0.45500000000000002"/>
    <x v="0"/>
    <x v="0"/>
    <n v="1030877279.437788"/>
  </r>
  <r>
    <n v="31"/>
    <d v="2017-09-28T00:00:00"/>
    <d v="2017-05-26T00:00:00"/>
    <s v="TRIBUNAL ADMINISTRATIVO DE ANTIOQUIA"/>
    <s v="05001233300020170151100"/>
    <x v="0"/>
    <x v="0"/>
    <s v="UNIVERSIDAD DE ANTIOQUIA"/>
    <s v="SANTIAGO ALEJANDRO JIMENEZ CAMPIÑO"/>
    <n v="193.154"/>
    <x v="3"/>
    <x v="10"/>
    <s v="MEDIO   "/>
    <s v="MEDIO   "/>
    <s v="BAJO"/>
    <s v="MEDIO   "/>
    <n v="0.45500000000000002"/>
    <x v="0"/>
    <x v="30"/>
    <n v="0.9"/>
    <x v="7"/>
    <n v="0"/>
    <s v="NO"/>
    <n v="0"/>
    <s v="8 años"/>
    <s v="ELIDIO VALLE VALLE"/>
    <n v="43724"/>
    <d v="2019-09-16T00:00:00"/>
    <n v="172633"/>
    <s v="Secretaría de Talento Humano y Desarrollo Organizacional"/>
    <s v="PENDIENTE PARA FIJAR FECHA DE AUDIENCIA DE PRUEBAS. SEPTIEMBRE. Se elabora nuevo poder."/>
    <d v="2023-12-31T00:00:00"/>
    <s v="2017-09"/>
    <s v="8"/>
    <s v="2023-11"/>
    <n v="0.99305470189199052"/>
    <n v="306597417.70927513"/>
    <n v="275937675.93834764"/>
    <x v="28"/>
    <n v="1.7397260273972603"/>
    <n v="9.5899999999999999E-2"/>
    <n v="248563705.03170282"/>
    <n v="0.45500000000000002"/>
    <x v="0"/>
    <x v="0"/>
    <n v="248563705.03170282"/>
  </r>
  <r>
    <n v="32"/>
    <d v="2017-07-28T00:00:00"/>
    <d v="2017-07-19T00:00:00"/>
    <s v="JUZGADO CUARTO ADMINISTRATIVO ORAL MEDELLIN"/>
    <s v="05001333300420170035100"/>
    <x v="0"/>
    <x v="0"/>
    <s v="RODRIGO HENAO PEREZ"/>
    <s v="LUIS JAVIER ZAPATA GARCIA"/>
    <n v="199326"/>
    <x v="1"/>
    <x v="4"/>
    <s v="ALTO"/>
    <s v="MEDIO   "/>
    <s v="MEDIO   "/>
    <s v="MEDIO   "/>
    <n v="0.6"/>
    <x v="3"/>
    <x v="31"/>
    <n v="1"/>
    <x v="4"/>
    <n v="0"/>
    <s v="NO"/>
    <n v="0"/>
    <s v="7 años"/>
    <s v="ELIDIO VALLE VALLE"/>
    <n v="43724"/>
    <d v="2019-09-16T00:00:00"/>
    <n v="172633"/>
    <s v="Secretaría de Talento Humano y Desarrollo Organizacional"/>
    <s v="PENDIENTE PARA FALLO DE PRIMERA INSTANCIA. SEPTIEMBRE. Se elabora nuevo poder."/>
    <d v="2023-12-31T00:00:00"/>
    <s v="2017-07"/>
    <s v="7"/>
    <s v="2023-11"/>
    <n v="0.99484605303409723"/>
    <n v="2858565.7776368493"/>
    <n v="2858565.7776368493"/>
    <x v="29"/>
    <n v="0.56986301369863013"/>
    <n v="9.5899999999999999E-2"/>
    <n v="2762394.8687360859"/>
    <n v="0.6"/>
    <x v="3"/>
    <x v="2"/>
    <n v="2762394.8687360859"/>
  </r>
  <r>
    <n v="33"/>
    <d v="2018-06-01T00:00:00"/>
    <d v="2018-04-12T00:00:00"/>
    <s v="JUZGADO VEINTISEIS ADMINISTRATIVO ORAL DEL CIRCUITO DE MEDELLIN"/>
    <s v="05001333302620180007500"/>
    <x v="0"/>
    <x v="0"/>
    <s v="JAMILTON DE JESUS MONTOYA PANIAGUA"/>
    <s v="JOHN ALEXANDER MARTINEZ MEJIA"/>
    <n v="183905"/>
    <x v="4"/>
    <x v="11"/>
    <s v="BAJO"/>
    <s v="BAJO"/>
    <s v="BAJO"/>
    <s v="BAJO"/>
    <n v="0.05"/>
    <x v="1"/>
    <x v="32"/>
    <n v="0.8"/>
    <x v="8"/>
    <n v="0"/>
    <s v="NO"/>
    <n v="0"/>
    <s v="6 años"/>
    <s v="ELIDIO VALLE VALLE"/>
    <n v="43724"/>
    <d v="2019-09-16T00:00:00"/>
    <n v="172633"/>
    <s v="Dirección de Planeación"/>
    <s v="EL TRIBUNAL ADMINISTRATIVO REVOCO LA MEDIDA CAUTELAR, PENDIENTE PARA FIJAR FECHA DE AUDIENCIA INICIAL. SEPTIEMBRE. Se elabora nuevo poder."/>
    <d v="2023-12-31T00:00:00"/>
    <s v="2018-06"/>
    <s v="6"/>
    <s v="2023-11"/>
    <n v="0.96352348470592541"/>
    <n v="56847885.597649597"/>
    <n v="45478308.478119679"/>
    <x v="30"/>
    <n v="0.41369863013698632"/>
    <n v="9.5899999999999999E-2"/>
    <n v="44362371.005206808"/>
    <n v="0.05"/>
    <x v="1"/>
    <x v="1"/>
    <n v="0"/>
  </r>
  <r>
    <n v="34"/>
    <d v="2018-07-12T00:00:00"/>
    <d v="2018-05-10T00:00:00"/>
    <s v="JUZGADO TREINTA ADMINISTRATIVO ORAL DE MEDELLIN "/>
    <s v="05001333303020180018700"/>
    <x v="0"/>
    <x v="0"/>
    <s v="DIANA PATRICIAPATIÑO CARDONA"/>
    <s v="JULIA FERNANDA MUÑOZ"/>
    <n v="215278"/>
    <x v="4"/>
    <x v="3"/>
    <s v="MEDIO   "/>
    <s v="MEDIO   "/>
    <s v="BAJO"/>
    <s v="MEDIO   "/>
    <n v="0.45500000000000002"/>
    <x v="0"/>
    <x v="33"/>
    <n v="1"/>
    <x v="0"/>
    <n v="0"/>
    <s v="NO"/>
    <n v="0"/>
    <s v="7 años"/>
    <s v="ELIDIO VALLE VALLE"/>
    <n v="43724"/>
    <d v="2019-09-16T00:00:00"/>
    <n v="172633"/>
    <s v="Secretaría de Educación"/>
    <s v="PENDIENTE PARA FIJACION DE FECHA DE AUDIENCIA INICIAL. SEPTIEMBRE. Se elabora nuevo poder. Pendiente de que se efectúe notificación a SURA, trámite lo tiene LINA."/>
    <d v="2023-12-31T00:00:00"/>
    <s v="2018-07"/>
    <s v="7"/>
    <s v="2023-11"/>
    <n v="0.9647538860337902"/>
    <n v="28942616.581013706"/>
    <n v="28942616.581013706"/>
    <x v="31"/>
    <n v="1.526027397260274"/>
    <n v="9.5899999999999999E-2"/>
    <n v="26408146.143565826"/>
    <n v="0.45500000000000002"/>
    <x v="0"/>
    <x v="0"/>
    <n v="26408146.143565826"/>
  </r>
  <r>
    <n v="35"/>
    <d v="2019-02-12T00:00:00"/>
    <d v="2018-11-27T00:00:00"/>
    <s v="JUZGADO DIECISEIS ADMINISTRATIVO"/>
    <s v="05001333301620180044500"/>
    <x v="0"/>
    <x v="0"/>
    <s v="ALBA JOHANA HENAO VALENCIA"/>
    <s v="JOHANA GIL VELEZ"/>
    <n v="255549"/>
    <x v="0"/>
    <x v="0"/>
    <s v="BAJO"/>
    <s v="ALTO"/>
    <s v="BAJO"/>
    <s v="BAJO"/>
    <n v="0.38250000000000001"/>
    <x v="0"/>
    <x v="34"/>
    <n v="1"/>
    <x v="0"/>
    <n v="0"/>
    <s v="NO"/>
    <n v="0"/>
    <s v="6 años"/>
    <s v="ELIDIO VALLE VALLE"/>
    <n v="43724"/>
    <d v="2019-09-16T00:00:00"/>
    <n v="172633"/>
    <s v="Secretaría Seccional de Salud y Protección Social de Antioquia"/>
    <s v="PENDIENTE PARA FIJACION DE AUDIENCIA INICIAL. SEPTIEMBRE. Se elabora nuevo poder. Estados del 26, adisposición de la parte contraria, excepciones."/>
    <d v="2023-12-31T00:00:00"/>
    <s v="2019-02"/>
    <s v="6"/>
    <s v="2023-11"/>
    <n v="1.3549120379521644"/>
    <n v="914452647.6323384"/>
    <n v="914452647.6323384"/>
    <x v="32"/>
    <n v="1.1150684931506849"/>
    <n v="9.5899999999999999E-2"/>
    <n v="855223143.01302624"/>
    <n v="0.38250000000000001"/>
    <x v="0"/>
    <x v="0"/>
    <n v="855223143.01302624"/>
  </r>
  <r>
    <n v="36"/>
    <d v="2017-12-11T00:00:00"/>
    <d v="2017-11-30T00:00:00"/>
    <s v="JUZGADO SEGUNDO LABORAL DEL CIRCUITO DE MEDELLIN"/>
    <s v="05001310500220170099500"/>
    <x v="0"/>
    <x v="1"/>
    <s v="JORGE HERNANDO HENAO CARDEÑO"/>
    <s v="NELSON ALBERTO SALAZAR BOTERO"/>
    <n v="137065"/>
    <x v="2"/>
    <x v="6"/>
    <s v="MEDIO   "/>
    <s v="MEDIO   "/>
    <s v="BAJO"/>
    <s v="MEDIO   "/>
    <n v="0.45500000000000002"/>
    <x v="0"/>
    <x v="35"/>
    <n v="1"/>
    <x v="2"/>
    <n v="0"/>
    <s v="NO"/>
    <n v="0"/>
    <s v="7 años"/>
    <s v="ELIDIO VALLE VALLE"/>
    <n v="43724"/>
    <d v="2019-09-16T00:00:00"/>
    <n v="172633"/>
    <s v="Secretaría de Talento Humano y Desarrollo Organizacional"/>
    <s v="PENDIENTE PARA FIJACION DE AUDIENCIA INICIAL. SEPTIEMBRE. Se elabora nuevo poder. SE FIJA FECHA PARA AUDIENCIA EL DIA 10 DE OCTUBRE DE 2019, A LAS 4.00 pm."/>
    <d v="2023-12-31T00:00:00"/>
    <s v="2017-12"/>
    <s v="7"/>
    <s v="2023-11"/>
    <n v="0.9872961154121721"/>
    <n v="19745922.308243442"/>
    <n v="19745922.308243442"/>
    <x v="33"/>
    <n v="0.94246575342465755"/>
    <n v="9.5899999999999999E-2"/>
    <n v="18659381.699706316"/>
    <n v="0.45500000000000002"/>
    <x v="0"/>
    <x v="0"/>
    <n v="18659381.699706316"/>
  </r>
  <r>
    <n v="37"/>
    <d v="2017-09-07T00:00:00"/>
    <d v="2017-02-27T00:00:00"/>
    <s v="JUZGADO VEINTE LABORAL DEL CIRCUITO DE MEDELLIN"/>
    <s v="05001310502020170014600"/>
    <x v="0"/>
    <x v="1"/>
    <s v="LUIS CARLOS GOMEZ"/>
    <s v="CARLOS ALBERTO BALLESTEROS"/>
    <n v="33513"/>
    <x v="2"/>
    <x v="2"/>
    <s v="MEDIO   "/>
    <s v="MEDIO   "/>
    <s v="BAJO"/>
    <s v="MEDIO   "/>
    <n v="0.45500000000000002"/>
    <x v="0"/>
    <x v="36"/>
    <n v="1"/>
    <x v="9"/>
    <n v="0"/>
    <s v="NO"/>
    <n v="0"/>
    <s v="7 años"/>
    <s v="ELIDIO VALLE VALLE"/>
    <n v="43724"/>
    <d v="2019-09-16T00:00:00"/>
    <n v="172633"/>
    <s v="Secretaría de Hacienda"/>
    <s v="PENDIENTE PARA REPROGRAMAR AUDIENCIA DE JUZGAMIENTO. SEPTIEMBRE. Se elabora nuevo poder."/>
    <d v="2023-12-31T00:00:00"/>
    <s v="2017-09"/>
    <s v="7"/>
    <s v="2023-11"/>
    <n v="0.99305470189199052"/>
    <n v="139027658.26487866"/>
    <n v="139027658.26487866"/>
    <x v="34"/>
    <n v="0.68219178082191778"/>
    <n v="9.5899999999999999E-2"/>
    <n v="133447106.75253765"/>
    <n v="0.45500000000000002"/>
    <x v="0"/>
    <x v="0"/>
    <n v="133447106.75253765"/>
  </r>
  <r>
    <n v="38"/>
    <d v="2019-06-27T00:00:00"/>
    <d v="2019-06-17T00:00:00"/>
    <s v="JUZGADO LABORAL DEL CIRCUITO DE RIONEGRO"/>
    <s v="05615310500120190014100"/>
    <x v="0"/>
    <x v="1"/>
    <s v="BEATRIZ EUGENIA CARDONA ARIZTIZABAL"/>
    <s v="JULIA FERNANDA  MUÑOZ RINCON"/>
    <n v="215278"/>
    <x v="2"/>
    <x v="3"/>
    <s v="MEDIO   "/>
    <s v="MEDIO   "/>
    <s v="MEDIO   "/>
    <s v="MEDIO   "/>
    <n v="0.5"/>
    <x v="0"/>
    <x v="37"/>
    <n v="1"/>
    <x v="0"/>
    <n v="0"/>
    <s v="NO"/>
    <n v="0"/>
    <s v="6 años"/>
    <s v="ELIDIO VALLE VALLE"/>
    <n v="43724"/>
    <d v="2019-09-16T00:00:00"/>
    <n v="172633"/>
    <s v="Secretaría de Educación"/>
    <s v="SE FIJO FECHA DE AUDIENCIA PARA EL DIA 05 DE DICIEMBRE DE 2019 1:30 PM. SEPTIEMBRE. Se elabora nuevo poder."/>
    <d v="2023-12-31T00:00:00"/>
    <s v="2019-06"/>
    <s v="6"/>
    <s v="2023-11"/>
    <n v="1.3347288482134165"/>
    <n v="20764316.628857952"/>
    <n v="20764316.628857952"/>
    <x v="35"/>
    <n v="1.484931506849315"/>
    <n v="9.5899999999999999E-2"/>
    <n v="18992825.411090199"/>
    <n v="0.5"/>
    <x v="0"/>
    <x v="0"/>
    <n v="18992825.411090199"/>
  </r>
  <r>
    <n v="39"/>
    <d v="2018-06-13T00:00:00"/>
    <d v="2018-05-01T00:00:00"/>
    <s v="JUZGADO DIECIOCHO LABORAL DEL CIRCUITO DE MEDELLIN "/>
    <s v="05001310501820180028600"/>
    <x v="0"/>
    <x v="1"/>
    <s v="NELSON DAVID GIL OTALVARO"/>
    <s v="CARLOS ALBERTO BALLESTEROS"/>
    <n v="33.512999999999998"/>
    <x v="2"/>
    <x v="3"/>
    <s v="MEDIO   "/>
    <s v="MEDIO   "/>
    <s v="BAJO"/>
    <s v="MEDIO   "/>
    <n v="0.45500000000000002"/>
    <x v="0"/>
    <x v="36"/>
    <n v="1"/>
    <x v="0"/>
    <n v="0"/>
    <s v="NO"/>
    <n v="0"/>
    <s v="7 años"/>
    <s v="ELIDIO VALLE VALLE"/>
    <n v="43724"/>
    <d v="2019-09-16T00:00:00"/>
    <n v="172633"/>
    <s v="Secretaría de Hacienda"/>
    <s v="PENDIENTE PARA FIJACION DE AUDIENCIA DEL ART 77 DEL CPL. SEPTIEMBRE. Se elabora nuevo poder."/>
    <d v="2023-12-31T00:00:00"/>
    <s v="2018-06"/>
    <s v="7"/>
    <s v="2023-11"/>
    <n v="0.96352348470592541"/>
    <n v="134893287.85882956"/>
    <n v="134893287.85882956"/>
    <x v="36"/>
    <n v="1.4465753424657535"/>
    <n v="9.5899999999999999E-2"/>
    <n v="123669507.01042463"/>
    <n v="0.45500000000000002"/>
    <x v="0"/>
    <x v="0"/>
    <n v="123669507.01042463"/>
  </r>
  <r>
    <n v="40"/>
    <d v="2019-02-21T00:00:00"/>
    <d v="2018-11-15T00:00:00"/>
    <s v="JUZGADO SEXTO LABORAL DEL CIRCUITO DE MEDELLIN"/>
    <s v="05001310500620180068400"/>
    <x v="0"/>
    <x v="1"/>
    <s v="LINO DE JESUS AGUDELO GARCIA"/>
    <s v="GLORIA FANNY RIOS BOTERO"/>
    <n v="187.31"/>
    <x v="2"/>
    <x v="6"/>
    <s v="MEDIO   "/>
    <s v="MEDIO   "/>
    <s v="BAJO"/>
    <s v="BAJO"/>
    <n v="0.29750000000000004"/>
    <x v="0"/>
    <x v="35"/>
    <n v="1"/>
    <x v="0"/>
    <n v="0"/>
    <s v="NO"/>
    <n v="0"/>
    <s v="5 AÑOS"/>
    <s v="ELIDIO VALLE VALLE"/>
    <n v="43724"/>
    <d v="2019-09-16T00:00:00"/>
    <n v="172633"/>
    <s v="Secretaría de Talento Humano y Desarrollo Organizacional"/>
    <s v="SE FIJO FECHA PARA AUDIENCIA DEL ART 77 DEL CPL PARA EL DIA 02 DE JUNIO DE 2020. SEPTIEMBRE. Se elabora nuevo poder."/>
    <d v="2023-12-31T00:00:00"/>
    <s v="2019-02"/>
    <s v="5"/>
    <s v="2023-11"/>
    <n v="1.3549120379521644"/>
    <n v="27098240.759043287"/>
    <n v="27098240.759043287"/>
    <x v="37"/>
    <n v="0.13972602739726028"/>
    <n v="9.5899999999999999E-2"/>
    <n v="26871811.42508081"/>
    <n v="0.29750000000000004"/>
    <x v="0"/>
    <x v="0"/>
    <n v="26871811.42508081"/>
  </r>
  <r>
    <n v="41"/>
    <d v="2017-09-28T00:00:00"/>
    <d v="2017-08-11T00:00:00"/>
    <s v="JUZGADO VEINTITRES LABORAL DEL CIRCUITO DE MEDELLIN "/>
    <s v="05001310502320170054000"/>
    <x v="0"/>
    <x v="1"/>
    <s v="JOSE ANTONIO CORREA OSPINA"/>
    <s v="GLORIA CECILIA GALLEGO C"/>
    <n v="15.803000000000001"/>
    <x v="2"/>
    <x v="12"/>
    <s v="MEDIO   "/>
    <s v="MEDIO   "/>
    <s v="BAJO"/>
    <s v="BAJO"/>
    <n v="0.29750000000000004"/>
    <x v="0"/>
    <x v="38"/>
    <n v="1"/>
    <x v="2"/>
    <n v="0"/>
    <s v="NO"/>
    <s v="O"/>
    <s v="7 años"/>
    <s v="ELIDIO VALLE VALLE"/>
    <n v="43724"/>
    <d v="2019-09-16T00:00:00"/>
    <n v="172633"/>
    <s v="Secretaría de Talento Humano y Desarrollo Organizacional"/>
    <s v="PENDIENTE PARA FIJACION DE AUDIENCIA DEL ART 77 DEL CPL. SEPTIEMBRE. Se elabora nuevo poder."/>
    <d v="2023-12-31T00:00:00"/>
    <s v="2017-09"/>
    <s v="7"/>
    <s v="2023-11"/>
    <n v="0.99305470189199052"/>
    <n v="22242621.935041953"/>
    <n v="22242621.935041953"/>
    <x v="18"/>
    <n v="0.73972602739726023"/>
    <n v="9.5899999999999999E-2"/>
    <n v="21276167.50213895"/>
    <n v="0.29750000000000004"/>
    <x v="0"/>
    <x v="0"/>
    <n v="21276167.50213895"/>
  </r>
  <r>
    <n v="42"/>
    <d v="2015-12-14T00:00:00"/>
    <d v="2015-09-11T00:00:00"/>
    <s v="JUZGADO CUARTO ADMINISTRATIVO ORAL MEDELLIN"/>
    <s v="05001333370420150022600"/>
    <x v="0"/>
    <x v="1"/>
    <s v="GUILLERMO LEON HERRERA GUTIERREZ"/>
    <s v="LEIDY PATRICIA LOPEZ MONSALVE"/>
    <n v="165.75700000000001"/>
    <x v="1"/>
    <x v="3"/>
    <s v="MEDIO   "/>
    <s v="MEDIO   "/>
    <s v="BAJO"/>
    <s v="MEDIO   "/>
    <n v="0.45500000000000002"/>
    <x v="0"/>
    <x v="39"/>
    <n v="1"/>
    <x v="6"/>
    <n v="0"/>
    <s v="NO"/>
    <s v="O"/>
    <s v="10 años"/>
    <s v="ELIDIO VALLE VALLE"/>
    <n v="43724"/>
    <d v="2019-09-16T00:00:00"/>
    <n v="172633"/>
    <s v="Secretaría de Talento Humano y Desarrollo Organizacional"/>
    <s v="EL DIA 30 DE JUNIO DE 2016 PASO EL EXPEDIENTE AL TRIBUNAL PARA RESOLVER RECURSO DE APELACION. SEPTIEMBRE. Se elabora nuevo poder."/>
    <d v="2023-12-31T00:00:00"/>
    <s v="2015-12"/>
    <s v="10"/>
    <s v="2023-11"/>
    <n v="1.0867269027865512"/>
    <n v="3260180.7083596536"/>
    <n v="3260180.7083596536"/>
    <x v="38"/>
    <n v="1.9479452054794522"/>
    <n v="9.5899999999999999E-2"/>
    <n v="2900266.3317271913"/>
    <n v="0.45500000000000002"/>
    <x v="0"/>
    <x v="0"/>
    <n v="2900266.3317271913"/>
  </r>
  <r>
    <n v="43"/>
    <d v="2018-08-06T00:00:00"/>
    <d v="2018-07-27T00:00:00"/>
    <s v="JUZGADO QUINTO LABORAL DEL CIRCUITO DE MEDELLIN"/>
    <s v="05001310500520180047300"/>
    <x v="0"/>
    <x v="1"/>
    <s v="JESUS HERNANDO HERNANDEZ BETANCUR"/>
    <s v="SANDRO SANCHEZ SALAZAR"/>
    <n v="95.350999999999999"/>
    <x v="2"/>
    <x v="3"/>
    <s v="MEDIO   "/>
    <s v="MEDIO   "/>
    <s v="MEDIO   "/>
    <s v="MEDIO   "/>
    <n v="0.5"/>
    <x v="0"/>
    <x v="35"/>
    <n v="1"/>
    <x v="7"/>
    <n v="0"/>
    <s v="NO"/>
    <s v="O"/>
    <s v="7 años"/>
    <s v="ELIDIO VALLE VALLE"/>
    <n v="43724"/>
    <d v="2019-09-16T00:00:00"/>
    <n v="172633"/>
    <s v="Secretaría de Hacienda"/>
    <s v="PENTIENDE PARA FIJACION DE AUDIENCIA DE TRAMITE Y JUZGAMIENTO. SEPTIEMBRE. Se elabora nuevo poder."/>
    <d v="2023-12-31T00:00:00"/>
    <s v="2018-08"/>
    <s v="7"/>
    <s v="2023-11"/>
    <n v="0.96360000794272382"/>
    <n v="19272000.158854477"/>
    <n v="19272000.158854477"/>
    <x v="39"/>
    <n v="1.5945205479452054"/>
    <n v="9.5899999999999999E-2"/>
    <n v="17512194.175698031"/>
    <n v="0.5"/>
    <x v="0"/>
    <x v="0"/>
    <n v="17512194.175698031"/>
  </r>
  <r>
    <n v="44"/>
    <d v="2017-02-15T00:00:00"/>
    <d v="2017-01-24T00:00:00"/>
    <s v="JUZGADO DIECISIETE ADMINISTRATIVO ORAL DEL CIRCUITO DE MEDELLIN"/>
    <s v="05001333301720170003400"/>
    <x v="0"/>
    <x v="0"/>
    <s v="JAIME OROZO CARDONA"/>
    <s v="GLORIA CECILIA GALLEGO C"/>
    <n v="15.803000000000001"/>
    <x v="1"/>
    <x v="6"/>
    <s v="BAJO"/>
    <s v="ALTO"/>
    <s v="BAJO"/>
    <s v="BAJO"/>
    <n v="0.38250000000000001"/>
    <x v="0"/>
    <x v="35"/>
    <n v="1"/>
    <x v="2"/>
    <n v="0"/>
    <s v="NO"/>
    <s v="O"/>
    <s v="7 años"/>
    <s v="ELIDIO VALLE VALLE"/>
    <n v="43724"/>
    <d v="2019-09-16T00:00:00"/>
    <n v="172633"/>
    <s v="Secretaría de Talento Humano y Desarrollo Organizacional"/>
    <s v="FALLO E PRIMERA INSTANCIA FAVORABLE AL DEPARTAMENTO DE ANTIOQUIA, SIN CONDENAS A CARGO DE LA GOBERNACION, PASO AL TRIBUNAL PARA RESOLVER EL RECURSO DE APELACION . SEPTIEMBRE. Se elabora nuevo poder."/>
    <d v="2023-12-31T00:00:00"/>
    <s v="2017-02"/>
    <s v="7"/>
    <s v="2023-11"/>
    <n v="1.007116210117603"/>
    <n v="20142324.202352058"/>
    <n v="20142324.202352058"/>
    <x v="40"/>
    <n v="0.12328767123287671"/>
    <n v="9.5899999999999999E-2"/>
    <n v="19993745.147454489"/>
    <n v="0.38250000000000001"/>
    <x v="0"/>
    <x v="0"/>
    <n v="19993745.147454489"/>
  </r>
  <r>
    <n v="45"/>
    <d v="2019-08-21T00:00:00"/>
    <d v="2019-05-23T00:00:00"/>
    <s v="JUZGADO DIECIOCHO LABORAL DEL CIRCUITO DE MEDELLIN "/>
    <s v="05001310501820190028900"/>
    <x v="0"/>
    <x v="1"/>
    <s v="GUSTAVO ADOLFO ACEVEDO BETANCUR"/>
    <s v="JULIA FERNANDA MUÑOZ RINCÓN"/>
    <n v="215278"/>
    <x v="2"/>
    <x v="3"/>
    <s v="MEDIO   "/>
    <s v="MEDIO   "/>
    <s v="BAJO"/>
    <s v="BAJO"/>
    <n v="0.29750000000000004"/>
    <x v="0"/>
    <x v="40"/>
    <n v="1"/>
    <x v="0"/>
    <n v="0"/>
    <s v="NO"/>
    <s v="O"/>
    <s v="5 AÑOS"/>
    <s v="ELIDIO VALLE VALLE"/>
    <n v="43724"/>
    <d v="2019-09-16T00:00:00"/>
    <n v="172633"/>
    <s v="Secretaría de Educación"/>
    <s v="PENDIENTE PARA FIJACION DE AUDIENCIA DEL ART 77 DEL CPL."/>
    <d v="2023-12-31T00:00:00"/>
    <s v="2019-08"/>
    <s v="5"/>
    <s v="2023-11"/>
    <n v="1.3305833252450743"/>
    <n v="20404416.788217023"/>
    <n v="20404416.788217023"/>
    <x v="41"/>
    <n v="0.63561643835616444"/>
    <n v="9.5899999999999999E-2"/>
    <n v="19640243.080771588"/>
    <n v="0.29750000000000004"/>
    <x v="0"/>
    <x v="0"/>
    <n v="19640243.080771588"/>
  </r>
  <r>
    <n v="46"/>
    <d v="2019-09-19T00:00:00"/>
    <d v="2019-09-09T00:00:00"/>
    <s v="JUZGADO TREINTA Y SEIS ADMINISTRATIVO DEL CIRCUITO DE MEDELLIN "/>
    <s v="05001333303620190038700"/>
    <x v="0"/>
    <x v="0"/>
    <s v="CERVECERIA UNION S.A "/>
    <s v="LAURA NATALIA TABARES TORRES"/>
    <n v="314527"/>
    <x v="4"/>
    <x v="9"/>
    <s v="MEDIO   "/>
    <s v="MEDIO   "/>
    <s v="MEDIO   "/>
    <s v="MEDIO   "/>
    <n v="0.5"/>
    <x v="0"/>
    <x v="41"/>
    <n v="1"/>
    <x v="0"/>
    <n v="0"/>
    <s v="NO"/>
    <s v="O"/>
    <s v="5 AÑOS"/>
    <s v="ELIDIO VALLE VALLE"/>
    <n v="43724"/>
    <d v="2019-09-16T00:00:00"/>
    <n v="172633"/>
    <s v="Secretaría de Hacienda"/>
    <s v="CONTESTACIÓN DEMANDA EN LA FECHA 13 DE DICIEMBRE D E2019. LIQUIDACION OFICIAL DE IMPUESTOS"/>
    <d v="2023-12-31T00:00:00"/>
    <s v="2019-09"/>
    <s v="5"/>
    <s v="2023-11"/>
    <n v="1.3276196010071664"/>
    <n v="24783577.873329461"/>
    <n v="24783577.873329461"/>
    <x v="42"/>
    <n v="0.71506849315068488"/>
    <n v="9.5899999999999999E-2"/>
    <n v="23741847.442253802"/>
    <n v="0.5"/>
    <x v="0"/>
    <x v="0"/>
    <n v="23741847.442253802"/>
  </r>
  <r>
    <n v="47"/>
    <d v="2018-05-03T00:00:00"/>
    <d v="2018-04-30T00:00:00"/>
    <s v="JUZGADO VEINTICINCO ADMINISTRATIVO DEL CIRCUITO DE MEDELLIN "/>
    <s v="05001333302520180016500"/>
    <x v="0"/>
    <x v="0"/>
    <s v="JESSICA STEPHENSON PUERTA"/>
    <s v="OSCAR GERARDO TORRES TRUJILLO"/>
    <n v="113467"/>
    <x v="5"/>
    <x v="5"/>
    <s v="MEDIO   "/>
    <s v="MEDIO   "/>
    <s v="MEDIO   "/>
    <s v="MEDIO   "/>
    <n v="0.5"/>
    <x v="0"/>
    <x v="42"/>
    <n v="1"/>
    <x v="10"/>
    <n v="0"/>
    <s v="NO"/>
    <s v="O"/>
    <s v="7 años"/>
    <s v="ELIDIO VALLE VALLE"/>
    <n v="43724"/>
    <d v="2019-09-16T00:00:00"/>
    <n v="172633"/>
    <s v="Secretaría de Educación"/>
    <s v="En la fecha 30 de abril de 2018, se presentó ACCIÓN POPULAR en contra del DEPARTAMENTO DE ANTIOQUIA, por el abandono en que se encontraba el PARQUE EDUCATIVO de MACEO (ANTIOQUIA), donde se solicitó la protección de derechos colectivos, moralidad pública, patrimonio público.  En la fecha 18 de marzo de 2019 se profiere sentencia de primera instancia donde se acogen las pretensiones de la ACTORA. Dicho fallo fue apelado por el DEPARTAMENTO DE ANTIOQUIA, y mediante sentencia de Segunda instancia de fecha 14 de mayo de 2019, el TRIBUNAL ADMINISTRATIVO DE ANTIOQUIA, M.P. Dra. LILIANA PATRICIA NAVARRO, confirma en su integridad la sentencia de primera instancia. El fallo ordenó la conformación de un COMITÉ para que se encargara del asunto, comité con el cual se cumplió y dentro de las acciones que se hicieron, como cumplimiento a la sentencia, se encuentra un CONVENIO No. 4600010049 de 2019, suscrito entre el DEPARTAMENTO DE ANTIOQUIA y el MUNICIPIO DE MACEO, por valor de $153.957.276, para realizar el mantenimiento a la construcción física, con plazo máximo de ejecución en diciembre de 2019. 13/12/2019 EN LA FECHA SE ALLEGA AL DESPACHO DEL JUZGADO VARIOS DOCUMENTOS, ENTRE ELLOS UNA ACTA DE VERIFICACIÓN DE CUMPLIMIENTO DEBIDAMENTE FIRMADA, DE FECHA 12 DEL CORRIENTE MES. "/>
    <d v="2023-12-31T00:00:00"/>
    <s v="2018-05"/>
    <s v="7"/>
    <s v="2023-11"/>
    <n v="0.96501368881315019"/>
    <n v="193002737.76263005"/>
    <n v="193002737.76263005"/>
    <x v="43"/>
    <n v="1.3342465753424657"/>
    <n v="9.5899999999999999E-2"/>
    <n v="178141609.90167668"/>
    <n v="0.5"/>
    <x v="0"/>
    <x v="0"/>
    <n v="178141609.90167668"/>
  </r>
  <r>
    <n v="48"/>
    <d v="2017-05-02T00:00:00"/>
    <d v="2017-03-10T00:00:00"/>
    <s v="JUZGADO PROMISCUL DEL CIRCUITO DE JERICO ANTIOQUIA"/>
    <s v="05368318900120170030000"/>
    <x v="0"/>
    <x v="1"/>
    <s v="JESÚS ANIBAL PÉREZ"/>
    <s v="JULIA FERNANDA MUÑOZ RINCÓN"/>
    <n v="215278"/>
    <x v="2"/>
    <x v="3"/>
    <s v="MEDIO   "/>
    <s v="MEDIO   "/>
    <s v="MEDIO   "/>
    <s v="MEDIO   "/>
    <n v="0.5"/>
    <x v="0"/>
    <x v="43"/>
    <n v="1"/>
    <x v="0"/>
    <n v="0"/>
    <s v="NO"/>
    <s v="O"/>
    <s v="8 años"/>
    <s v="ELIDIO VALLE VALLE"/>
    <n v="43724"/>
    <d v="2019-09-16T00:00:00"/>
    <n v="172633"/>
    <s v="Secretaría de Educación"/>
    <s v="La contestación de la demanda se envió al correo electrónico del JUZGADO PROMISCUO DEL CIRCUITO DE JERICO ANTIOQUIA, en la fecha 13 de noviembre de 2019. Se entregó a Lina mercedes para que lo enviara por correo 472 hacia el destino JERICO. Se envió contesación demanda, anexos antecedentes administrativos y poder conferido por el Departamento de Antioquia. "/>
    <d v="2023-12-31T00:00:00"/>
    <s v="2017-05"/>
    <s v="8"/>
    <s v="2023-11"/>
    <n v="0.9954770891663185"/>
    <n v="56634210.700709924"/>
    <n v="56634210.700709924"/>
    <x v="44"/>
    <n v="1.3315068493150686"/>
    <n v="9.5899999999999999E-2"/>
    <n v="52282002.009612598"/>
    <n v="0.5"/>
    <x v="0"/>
    <x v="0"/>
    <n v="52282002.009612598"/>
  </r>
  <r>
    <n v="49"/>
    <d v="2019-07-15T00:00:00"/>
    <d v="2019-06-28T00:00:00"/>
    <s v="JUZGADO OCTAVO ADMINISTRATIVO DEL CIRCUITO DE MEDELLIN "/>
    <s v="05001333300820190026000"/>
    <x v="0"/>
    <x v="0"/>
    <s v="EDGAR DE JESÚS OSPINA"/>
    <s v="DIANA CAROLINA ALZATE QUINTERO"/>
    <n v="165819"/>
    <x v="4"/>
    <x v="3"/>
    <s v="MEDIO   "/>
    <s v="MEDIO   "/>
    <s v="MEDIO   "/>
    <s v="MEDIO   "/>
    <n v="0.5"/>
    <x v="0"/>
    <x v="44"/>
    <n v="1"/>
    <x v="8"/>
    <n v="0"/>
    <s v="NO"/>
    <s v="O"/>
    <s v="6 años"/>
    <s v="ELIDIO VALLE VALLE"/>
    <n v="43724"/>
    <d v="2019-09-16T00:00:00"/>
    <n v="172633"/>
    <s v="Secretaría de Educación"/>
    <m/>
    <d v="2023-12-31T00:00:00"/>
    <s v="2019-07"/>
    <s v="6"/>
    <s v="2023-11"/>
    <n v="1.3317466485331262"/>
    <n v="19127114.022051681"/>
    <n v="19127114.022051681"/>
    <x v="45"/>
    <n v="1.5342465753424657"/>
    <n v="9.5899999999999999E-2"/>
    <n v="17443563.408039484"/>
    <n v="0.5"/>
    <x v="0"/>
    <x v="0"/>
    <n v="17443563.408039484"/>
  </r>
  <r>
    <n v="50"/>
    <d v="2019-10-17T00:00:00"/>
    <d v="2019-09-09T00:00:00"/>
    <s v="JUZGADO VEINTIOCHO ADMINISTRATIVO DEL CIRCUITO DE MEDELLIN "/>
    <s v="05001333302820190037400"/>
    <x v="0"/>
    <x v="0"/>
    <s v="CERVECERIA UNION S.A."/>
    <s v="LAURA NATALIA TABARES TORRES"/>
    <n v="314527"/>
    <x v="1"/>
    <x v="3"/>
    <s v="MEDIO   "/>
    <s v="MEDIO   "/>
    <s v="MEDIO   "/>
    <s v="MEDIO   "/>
    <n v="0.5"/>
    <x v="0"/>
    <x v="45"/>
    <n v="1"/>
    <x v="0"/>
    <n v="0"/>
    <s v="NO"/>
    <s v="O"/>
    <s v="5 AÑOS"/>
    <s v="ELIDIO VALLE VALLE"/>
    <n v="43724"/>
    <d v="2019-09-16T00:00:00"/>
    <n v="172633"/>
    <s v="Secretaría de Educación"/>
    <m/>
    <d v="2023-12-31T00:00:00"/>
    <s v="2019-10"/>
    <s v="5"/>
    <s v="2023-11"/>
    <n v="1.3254374939572657"/>
    <n v="10286150.452479938"/>
    <n v="10286150.452479938"/>
    <x v="46"/>
    <n v="0.79178082191780819"/>
    <n v="9.5899999999999999E-2"/>
    <n v="9808501.5955744311"/>
    <n v="0.5"/>
    <x v="0"/>
    <x v="0"/>
    <n v="9808501.5955744311"/>
  </r>
  <r>
    <n v="51"/>
    <d v="2019-11-06T00:00:00"/>
    <d v="2019-11-01T00:00:00"/>
    <s v="JUZGADO VEINTISÉIS ADMINISTRATIVO DEL CIRCUITO DE MEDELLIN "/>
    <s v="05001333302620190045600"/>
    <x v="0"/>
    <x v="0"/>
    <s v="FRANCISCO HUMBERTO CADAVID RESTREPO"/>
    <s v="CARLOS ALBERTO ALVAREZ ALVAREZ"/>
    <n v="156533"/>
    <x v="4"/>
    <x v="9"/>
    <s v="MEDIO   "/>
    <s v="MEDIO   "/>
    <s v="MEDIO   "/>
    <s v="MEDIO   "/>
    <n v="0.5"/>
    <x v="0"/>
    <x v="46"/>
    <n v="1"/>
    <x v="8"/>
    <n v="0"/>
    <s v="NO"/>
    <s v="O"/>
    <s v="5 AÑOS"/>
    <s v="ELIDIO VALLE VALLE"/>
    <n v="43724"/>
    <d v="2019-09-16T00:00:00"/>
    <n v="172633"/>
    <s v="Secretaría de Hacienda"/>
    <m/>
    <d v="2023-12-31T00:00:00"/>
    <s v="2019-11"/>
    <s v="5"/>
    <s v="2023-11"/>
    <n v="1.3240293606335716"/>
    <n v="10896761.638014294"/>
    <n v="10896761.638014294"/>
    <x v="47"/>
    <n v="0.84657534246575339"/>
    <n v="9.5899999999999999E-2"/>
    <n v="10356622.960953262"/>
    <n v="0.5"/>
    <x v="0"/>
    <x v="0"/>
    <n v="10356622.960953262"/>
  </r>
  <r>
    <n v="52"/>
    <d v="2017-08-30T00:00:00"/>
    <d v="2017-02-28T00:00:00"/>
    <s v="JUZGADO ONCE LABORAL DEL CIRCUITO DE MEDELLÍN"/>
    <s v="05001310501120170014800"/>
    <x v="0"/>
    <x v="1"/>
    <s v="OSCAR ALBERTO RÍOS BETANCUR"/>
    <s v="RODRIGO ALBERTO GIRALDO RODRIGUEZ"/>
    <n v="216675"/>
    <x v="2"/>
    <x v="3"/>
    <s v="MEDIO   "/>
    <s v="MEDIO   "/>
    <s v="MEDIO   "/>
    <s v="MEDIO   "/>
    <n v="0.5"/>
    <x v="0"/>
    <x v="47"/>
    <n v="1"/>
    <x v="0"/>
    <n v="0"/>
    <s v="NO"/>
    <s v="O"/>
    <s v="7 años"/>
    <s v="ELIDIO VALLE VALLE"/>
    <n v="43724"/>
    <d v="2019-09-16T00:00:00"/>
    <n v="172633"/>
    <s v="Secretaría de Educación"/>
    <m/>
    <d v="2023-12-31T00:00:00"/>
    <s v="2017-08"/>
    <s v="7"/>
    <s v="2023-11"/>
    <n v="0.99345465635328023"/>
    <n v="76906544.734848663"/>
    <n v="76906544.734848663"/>
    <x v="15"/>
    <n v="0.66027397260273968"/>
    <n v="9.5899999999999999E-2"/>
    <n v="73916753.91047883"/>
    <n v="0.5"/>
    <x v="0"/>
    <x v="0"/>
    <n v="73916753.91047883"/>
  </r>
  <r>
    <n v="53"/>
    <d v="2019-10-28T00:00:00"/>
    <d v="2018-11-01T00:00:00"/>
    <s v="JUZGADO TREINTA Y DOS ADMINISTRATIVO DE ORALIDAD DE MEDELLIN"/>
    <s v="05001333303220180025200"/>
    <x v="0"/>
    <x v="0"/>
    <s v="ALEJANDRA PATRICIA RAMIREZ ATEHORTÚA"/>
    <s v="DIEGO LEÓN TAMAYO CASTRO"/>
    <n v="205370"/>
    <x v="1"/>
    <x v="6"/>
    <s v="BAJO"/>
    <s v="BAJO"/>
    <s v="BAJO"/>
    <s v="ALTO"/>
    <n v="0.38249999999999995"/>
    <x v="0"/>
    <x v="48"/>
    <n v="1"/>
    <x v="0"/>
    <n v="0"/>
    <s v="NO"/>
    <s v="O"/>
    <s v="6 años"/>
    <s v="ELIDIO VALLE VALLE"/>
    <n v="43724"/>
    <d v="2019-09-16T00:00:00"/>
    <n v="172633"/>
    <s v="Secretaría de Educación"/>
    <m/>
    <d v="2023-12-31T00:00:00"/>
    <s v="2019-10"/>
    <s v="6"/>
    <s v="2023-11"/>
    <n v="1.3254374939572657"/>
    <n v="23358786.70463115"/>
    <n v="23358786.70463115"/>
    <x v="48"/>
    <n v="1.821917808219178"/>
    <n v="9.5899999999999999E-2"/>
    <n v="20937912.122936994"/>
    <n v="0.38249999999999995"/>
    <x v="0"/>
    <x v="0"/>
    <n v="20937912.122936994"/>
  </r>
  <r>
    <n v="54"/>
    <d v="2019-05-08T00:00:00"/>
    <d v="2019-03-06T00:00:00"/>
    <s v="JUZGADO VEINTISETE ADMINISTRATIVO DE ORALIDAD "/>
    <s v="05001333302720190009400"/>
    <x v="0"/>
    <x v="0"/>
    <s v="FANNY OLIMPIA SAMPAYO ÁLVAREZ"/>
    <s v="ALVARO QUINTERO SEPÚLVEDA"/>
    <n v="25264"/>
    <x v="4"/>
    <x v="3"/>
    <s v="MEDIO   "/>
    <s v="BAJO"/>
    <s v="BAJO"/>
    <s v="ALTO"/>
    <n v="0.47249999999999998"/>
    <x v="0"/>
    <x v="49"/>
    <n v="1"/>
    <x v="2"/>
    <n v="0"/>
    <s v="NO"/>
    <s v="O"/>
    <s v="5 AÑOS"/>
    <s v="ELIDIO VALLE VALLE"/>
    <n v="43724"/>
    <d v="2019-09-16T00:00:00"/>
    <n v="172633"/>
    <s v="Secretaría de Talento Humano y Desarrollo Organizacional"/>
    <s v="05/02/2020. ENTREGADO POR EL DR. JUAN PABLO PÉREZ OSPINA-"/>
    <d v="2023-12-31T00:00:00"/>
    <s v="2019-05"/>
    <s v="5"/>
    <s v="2023-11"/>
    <n v="1.3382467786021086"/>
    <n v="5754461.1479890672"/>
    <n v="5754461.1479890672"/>
    <x v="49"/>
    <n v="0.34794520547945207"/>
    <n v="9.5899999999999999E-2"/>
    <n v="5635468.2137718489"/>
    <n v="0.47249999999999998"/>
    <x v="0"/>
    <x v="0"/>
    <n v="5635468.2137718489"/>
  </r>
  <r>
    <n v="55"/>
    <d v="2018-11-26T00:00:00"/>
    <d v="2018-11-01T00:00:00"/>
    <s v="JUZGADO ONCE ADMINISTRATIVO DE ORALIDAD "/>
    <s v="05001333301120180042000"/>
    <x v="0"/>
    <x v="0"/>
    <s v="GLORIA ALEXANDRA ZULETA QUINTERO"/>
    <s v="ALVARO QUINTERO SEPÚLVEDA"/>
    <n v="25264"/>
    <x v="4"/>
    <x v="3"/>
    <s v="MEDIO   "/>
    <s v="BAJO"/>
    <s v="BAJO"/>
    <s v="ALTO"/>
    <n v="0.47249999999999998"/>
    <x v="0"/>
    <x v="49"/>
    <n v="1"/>
    <x v="2"/>
    <n v="0"/>
    <s v="NO"/>
    <s v="O"/>
    <s v="7 años"/>
    <s v="ELIDIO VALLE VALLE"/>
    <n v="43724"/>
    <d v="2019-09-16T00:00:00"/>
    <n v="172633"/>
    <s v="Secretaría de Talento Humano y Desarrollo Organizacional"/>
    <s v="05/02/2020. ENTREGADO POR EL DR. JUAN PABLO PÉREZ OSPINA- 01/06/2020 Se dicta sentencia de primera instancia. Se niegan pretensiones de la demanda. "/>
    <d v="2023-12-31T00:00:00"/>
    <s v="2018-11"/>
    <s v="7"/>
    <s v="2023-11"/>
    <n v="0.95973145609141786"/>
    <n v="4126845.2611930966"/>
    <n v="4126845.2611930966"/>
    <x v="50"/>
    <n v="1.9013698630136986"/>
    <n v="9.5899999999999999E-2"/>
    <n v="3681536.5018433426"/>
    <n v="0.47249999999999998"/>
    <x v="0"/>
    <x v="0"/>
    <n v="3681536.5018433426"/>
  </r>
  <r>
    <n v="56"/>
    <d v="2019-03-22T00:00:00"/>
    <d v="2019-03-06T00:00:00"/>
    <s v="JUZGADO DÉCIMO ADMINISTRATIVO DE ORALIDAD "/>
    <s v="05001333301020190010200"/>
    <x v="0"/>
    <x v="0"/>
    <s v="GLADYS OLIVA BRAND ARROYAVE"/>
    <s v="ALVARO QUINTERO SEPÚLVEDA"/>
    <n v="25264"/>
    <x v="4"/>
    <x v="3"/>
    <s v="MEDIO   "/>
    <s v="BAJO"/>
    <s v="BAJO"/>
    <s v="ALTO"/>
    <n v="0.47249999999999998"/>
    <x v="0"/>
    <x v="49"/>
    <n v="1"/>
    <x v="0"/>
    <n v="0"/>
    <s v="NO"/>
    <s v="O"/>
    <s v="5 AÑOS"/>
    <s v="ELIDIO VALLE VALLE"/>
    <n v="43724"/>
    <d v="2019-09-16T00:00:00"/>
    <n v="172633"/>
    <s v="Secretaría de Talento Humano y Desarrollo Organizacional"/>
    <s v="05/02/2020. ENTREGADO POR EL DR. JUAN PABLO PÉREZ OSPINA-"/>
    <d v="2023-12-31T00:00:00"/>
    <s v="2019-03"/>
    <s v="5"/>
    <s v="2023-11"/>
    <n v="1.3490454634914386"/>
    <n v="5800895.4930131864"/>
    <n v="5800895.4930131864"/>
    <x v="51"/>
    <n v="0.21917808219178081"/>
    <n v="9.5899999999999999E-2"/>
    <n v="5725042.5872479333"/>
    <n v="0.47249999999999998"/>
    <x v="0"/>
    <x v="0"/>
    <n v="5725042.5872479333"/>
  </r>
  <r>
    <n v="57"/>
    <d v="2019-12-10T00:00:00"/>
    <d v="2019-11-18T00:00:00"/>
    <s v="JUZGADO QUINCE LABORAL DE MEDELLIN"/>
    <s v="05001310501520190076000"/>
    <x v="0"/>
    <x v="1"/>
    <s v="MARTHA OLIVA GÓMEZ VALENCIA"/>
    <s v="OSCAR ALBERTO VELÁSQUEZ ALZATE"/>
    <n v="97340"/>
    <x v="2"/>
    <x v="4"/>
    <s v="MEDIO   "/>
    <s v="BAJO"/>
    <s v="BAJO"/>
    <s v="ALTO"/>
    <n v="0.47249999999999998"/>
    <x v="0"/>
    <x v="50"/>
    <n v="1"/>
    <x v="9"/>
    <n v="0"/>
    <s v="NO"/>
    <s v="O"/>
    <s v="5 AÑOS"/>
    <s v="ELIDIO VALLE VALLE"/>
    <n v="43724"/>
    <d v="2019-09-16T00:00:00"/>
    <n v="172633"/>
    <s v="Secretaría General"/>
    <m/>
    <d v="2023-12-31T00:00:00"/>
    <s v="2019-12"/>
    <s v="5"/>
    <s v="2023-11"/>
    <n v="1.3207129094412333"/>
    <n v="85846339.113680169"/>
    <n v="85846339.113680169"/>
    <x v="9"/>
    <n v="0.9397260273972603"/>
    <n v="9.5899999999999999E-2"/>
    <n v="81135900.093230084"/>
    <n v="0.47249999999999998"/>
    <x v="0"/>
    <x v="0"/>
    <n v="81135900.093230084"/>
  </r>
  <r>
    <n v="58"/>
    <d v="2020-08-28T00:00:00"/>
    <d v="2020-07-10T00:00:00"/>
    <s v="JUZGADO CUARTO ADMINISTRATIVO ORAL MEDELLIN"/>
    <s v="05001333300420200012700"/>
    <x v="0"/>
    <x v="0"/>
    <s v="DORA ALICIA GIRALDO MAZO"/>
    <s v="DIANA CAROLINA ALZATE QUINTERO"/>
    <n v="165819"/>
    <x v="4"/>
    <x v="3"/>
    <s v="ALTO"/>
    <s v="ALTO"/>
    <s v="MEDIO   "/>
    <s v="BAJO"/>
    <n v="0.61750000000000005"/>
    <x v="3"/>
    <x v="51"/>
    <n v="1"/>
    <x v="8"/>
    <n v="0"/>
    <s v="NO"/>
    <s v="O"/>
    <s v="5 AÑOS"/>
    <s v="ELIDIO VALLE VALLE"/>
    <n v="43724"/>
    <d v="2019-09-16T00:00:00"/>
    <n v="172633"/>
    <s v="Secretaría de Educación"/>
    <m/>
    <d v="2023-12-31T00:00:00"/>
    <s v="2020-08"/>
    <s v="5"/>
    <s v="2023-11"/>
    <n v="1.3061166158536586"/>
    <n v="8860281.0829839949"/>
    <n v="8860281.0829839949"/>
    <x v="52"/>
    <n v="1.6575342465753424"/>
    <n v="9.5899999999999999E-2"/>
    <n v="8020802.6578357341"/>
    <n v="0.61750000000000005"/>
    <x v="3"/>
    <x v="2"/>
    <n v="8020802.6578357341"/>
  </r>
  <r>
    <n v="59"/>
    <d v="2020-07-08T00:00:00"/>
    <d v="2020-03-13T00:00:00"/>
    <s v="JUZGADO VEINTICUATRO ADMINISTRATIVO ORAL MEDELLIN"/>
    <s v="05001333302420200009200"/>
    <x v="0"/>
    <x v="0"/>
    <s v="JUAN CARLOS RESTREPO GONZÁLEZ"/>
    <s v="CARLOS ALBERTO BALLESTEROS BARON"/>
    <n v="33513"/>
    <x v="4"/>
    <x v="5"/>
    <s v="BAJO"/>
    <s v="ALTO"/>
    <s v="MEDIO   "/>
    <s v="BAJO"/>
    <n v="0.42749999999999999"/>
    <x v="0"/>
    <x v="52"/>
    <n v="1"/>
    <x v="8"/>
    <n v="0"/>
    <s v="NO"/>
    <s v="O"/>
    <s v="5 AÑOS"/>
    <s v="ELIDIO VALLE VALLE"/>
    <n v="43724"/>
    <d v="2019-09-16T00:00:00"/>
    <n v="172633"/>
    <s v="Secretaría de Infraestructura Física"/>
    <m/>
    <d v="2023-12-31T00:00:00"/>
    <s v="2020-07"/>
    <s v="5"/>
    <s v="2023-11"/>
    <n v="1.3059921882442602"/>
    <n v="200399185.89787558"/>
    <n v="200399185.89787558"/>
    <x v="53"/>
    <n v="1.5178082191780822"/>
    <n v="9.5899999999999999E-2"/>
    <n v="182940742.88517398"/>
    <n v="0.42749999999999999"/>
    <x v="0"/>
    <x v="0"/>
    <n v="182940742.88517398"/>
  </r>
  <r>
    <n v="60"/>
    <d v="2020-02-28T00:00:00"/>
    <d v="2020-02-18T00:00:00"/>
    <s v="JUZGADO TERCERO ADMINISTRATIVO ORAL MEDELLIN"/>
    <s v="05001333300320200004500"/>
    <x v="0"/>
    <x v="0"/>
    <s v="DEYSY MARCELA SÁNCHEZ VÉLEZ"/>
    <s v="MANUEL ANTONIO ECHAVARRÍA QUIROZ"/>
    <n v="115603"/>
    <x v="0"/>
    <x v="1"/>
    <s v="ALTO"/>
    <s v="ALTO"/>
    <s v="MEDIO   "/>
    <s v="MEDIO   "/>
    <n v="0.77500000000000013"/>
    <x v="3"/>
    <x v="53"/>
    <n v="1"/>
    <x v="8"/>
    <n v="0"/>
    <s v="NO"/>
    <s v="O"/>
    <s v="5 AÑOS"/>
    <s v="ELIDIO VALLE VALLE"/>
    <n v="43724"/>
    <d v="2019-09-16T00:00:00"/>
    <n v="172633"/>
    <s v="Secretaría de Infraestructura Física"/>
    <m/>
    <d v="2023-12-31T00:00:00"/>
    <s v="2020-02"/>
    <s v="5"/>
    <s v="2023-11"/>
    <n v="1.3063655422145988"/>
    <n v="1601370641.9144273"/>
    <n v="1601370641.9144273"/>
    <x v="54"/>
    <n v="1.1589041095890411"/>
    <n v="9.5899999999999999E-2"/>
    <n v="1493711832.7412493"/>
    <n v="0.77500000000000013"/>
    <x v="3"/>
    <x v="2"/>
    <n v="1493711832.7412493"/>
  </r>
  <r>
    <n v="61"/>
    <d v="2020-08-14T00:00:00"/>
    <d v="2020-02-25T00:00:00"/>
    <s v="JUZGADO TERCERO ADMINISTRATIVO ORAL MEDELLIN"/>
    <s v="05001333300320200006200"/>
    <x v="0"/>
    <x v="0"/>
    <s v="DAMARIS DE JESUS AGUIRRE GALLEGO"/>
    <s v="JUAN GUILLERMO RAMIREZ LOPEZ"/>
    <n v="246837"/>
    <x v="4"/>
    <x v="12"/>
    <s v="ALTO"/>
    <s v="MEDIO   "/>
    <s v="MEDIO   "/>
    <s v="MEDIO   "/>
    <n v="0.6"/>
    <x v="3"/>
    <x v="54"/>
    <n v="1"/>
    <x v="8"/>
    <n v="0"/>
    <s v="NO"/>
    <s v="O"/>
    <s v="4 años"/>
    <s v="ELIDIO VALLE VALLE"/>
    <n v="43724"/>
    <d v="2019-09-16T00:00:00"/>
    <n v="172633"/>
    <s v="Secretaría de Educación"/>
    <m/>
    <d v="2023-12-31T00:00:00"/>
    <s v="2020-08"/>
    <s v="4"/>
    <s v="2023-11"/>
    <n v="1.3061166158536586"/>
    <n v="62040539.253048785"/>
    <n v="62040539.253048785"/>
    <x v="55"/>
    <n v="0.61917808219178083"/>
    <n v="9.5899999999999999E-2"/>
    <n v="59776015.193370797"/>
    <n v="0.6"/>
    <x v="3"/>
    <x v="2"/>
    <n v="59776015.193370797"/>
  </r>
  <r>
    <n v="62"/>
    <d v="2020-08-24T00:00:00"/>
    <d v="2020-08-24T00:00:00"/>
    <s v="JUZGADO ONCE ADMINISTRATIVO ORAL MEDELLIN"/>
    <s v="05001333301120200017600"/>
    <x v="0"/>
    <x v="0"/>
    <s v="CARMEN LUCIA MONTOYA DE PÉREZ"/>
    <s v="OSCAR GERARDO TORRES TRUJILLO"/>
    <n v="219065"/>
    <x v="4"/>
    <x v="6"/>
    <s v="MEDIO   "/>
    <s v="ALTO"/>
    <s v="MEDIO   "/>
    <s v="BAJO"/>
    <n v="0.51749999999999996"/>
    <x v="3"/>
    <x v="55"/>
    <n v="1"/>
    <x v="11"/>
    <n v="0"/>
    <s v="NO"/>
    <s v="O"/>
    <s v="4 años"/>
    <s v="ELIDIO VALLE VALLE"/>
    <n v="43724"/>
    <d v="2019-09-16T00:00:00"/>
    <n v="172633"/>
    <s v="Secretaría de Educación"/>
    <m/>
    <d v="2023-12-31T00:00:00"/>
    <s v="2020-08"/>
    <s v="4"/>
    <s v="2023-11"/>
    <n v="1.3061166158536586"/>
    <n v="14766156.421589177"/>
    <n v="14766156.421589177"/>
    <x v="56"/>
    <n v="0.64657534246575343"/>
    <n v="9.5899999999999999E-2"/>
    <n v="14203792.569911173"/>
    <n v="0.51749999999999996"/>
    <x v="3"/>
    <x v="2"/>
    <n v="14203792.569911173"/>
  </r>
  <r>
    <n v="63"/>
    <d v="2020-07-01T00:00:00"/>
    <d v="2020-03-06T00:00:00"/>
    <s v="JUZGADO TREINTA Y TRES ADMINISTRATIVO ORAL DE MEDELLÍN"/>
    <s v="05001333303320200008100"/>
    <x v="0"/>
    <x v="0"/>
    <s v="HERNÁN DARÍO ZAPATA"/>
    <s v="DIANA CAROLINA ALZATE QUINTERO"/>
    <n v="165819"/>
    <x v="4"/>
    <x v="3"/>
    <s v="ALTO"/>
    <s v="MEDIO   "/>
    <s v="MEDIO   "/>
    <s v="MEDIO   "/>
    <n v="0.6"/>
    <x v="3"/>
    <x v="56"/>
    <n v="1"/>
    <x v="8"/>
    <n v="0"/>
    <s v="NO"/>
    <s v="O"/>
    <s v="4 años"/>
    <s v="ELIDIO VALLE VALLE"/>
    <n v="43724"/>
    <d v="2019-09-16T00:00:00"/>
    <n v="172633"/>
    <s v="Secretaría de Educación"/>
    <m/>
    <d v="2023-12-31T00:00:00"/>
    <s v="2020-07"/>
    <s v="4"/>
    <s v="2023-11"/>
    <n v="1.3059921882442602"/>
    <n v="7530241.2540725917"/>
    <n v="7530241.2540725917"/>
    <x v="57"/>
    <n v="0.49863013698630138"/>
    <n v="9.5899999999999999E-2"/>
    <n v="7308096.3225114066"/>
    <n v="0.6"/>
    <x v="3"/>
    <x v="2"/>
    <n v="7308096.3225114066"/>
  </r>
  <r>
    <n v="64"/>
    <d v="2020-03-11T00:00:00"/>
    <d v="2020-03-06T00:00:00"/>
    <s v="JUZGADO TREINTA Y TRES ADMINISTRATIVO ORAL DE MEDELLÍN"/>
    <s v="05001333302120200007800"/>
    <x v="0"/>
    <x v="0"/>
    <s v="OLGA LUZ MÚNERA ROJAS"/>
    <s v="DIANA CAROLINA ALZATE QUINTERO"/>
    <n v="165819"/>
    <x v="4"/>
    <x v="3"/>
    <s v="ALTO"/>
    <s v="MEDIO   "/>
    <s v="MEDIO   "/>
    <s v="MEDIO   "/>
    <n v="0.6"/>
    <x v="3"/>
    <x v="57"/>
    <n v="1"/>
    <x v="8"/>
    <n v="0"/>
    <s v="NO"/>
    <s v="O"/>
    <s v="4 años"/>
    <s v="ELIDIO VALLE VALLE"/>
    <n v="43724"/>
    <d v="2019-09-16T00:00:00"/>
    <n v="172633"/>
    <s v="Secretaría de Educación"/>
    <m/>
    <d v="2023-12-31T00:00:00"/>
    <s v="2020-03"/>
    <s v="4"/>
    <s v="2023-11"/>
    <n v="1.2990618781389178"/>
    <n v="8422879.4895290434"/>
    <n v="8422879.4895290434"/>
    <x v="58"/>
    <n v="0.19178082191780821"/>
    <n v="9.5899999999999999E-2"/>
    <n v="8326429.4619367542"/>
    <n v="0.6"/>
    <x v="3"/>
    <x v="2"/>
    <n v="8326429.4619367542"/>
  </r>
  <r>
    <n v="65"/>
    <d v="2020-12-01T00:00:00"/>
    <d v="2020-11-23T00:00:00"/>
    <s v="JUZGADO DIECISIETE ADMINISTRATIVO ORAL DE MEDELLÍN"/>
    <s v="05001333301720200027200"/>
    <x v="0"/>
    <x v="0"/>
    <s v="YURANI ANDREA HERRÓN CHAVARRÍA Y OTROS"/>
    <s v="ANA MILENA VARGAS MARTÍNEZ"/>
    <n v="339052"/>
    <x v="0"/>
    <x v="0"/>
    <s v="MEDIO   "/>
    <s v="BAJO"/>
    <s v="BAJO"/>
    <s v="BAJO"/>
    <n v="0.14000000000000001"/>
    <x v="2"/>
    <x v="58"/>
    <n v="1"/>
    <x v="8"/>
    <n v="0"/>
    <s v="NO"/>
    <s v="O"/>
    <s v="4 años"/>
    <s v="ELIDIO VALLE VALLE"/>
    <n v="43724"/>
    <d v="2019-09-16T00:00:00"/>
    <n v="172633"/>
    <s v="Departamento Administrativo de Gestión del Riesgo de Desastres de Antioquia - DAGRAN"/>
    <m/>
    <d v="2023-12-31T00:00:00"/>
    <s v="2020-12"/>
    <s v="4"/>
    <s v="2023-11"/>
    <n v="1.299677664012135"/>
    <n v="461771224.07755023"/>
    <n v="461771224.07755023"/>
    <x v="59"/>
    <n v="0.9178082191780822"/>
    <n v="9.5899999999999999E-2"/>
    <n v="437008391.67244059"/>
    <n v="0.14000000000000001"/>
    <x v="2"/>
    <x v="0"/>
    <n v="437008391.67244059"/>
  </r>
  <r>
    <n v="66"/>
    <d v="2021-02-04T00:00:00"/>
    <d v="2020-11-06T00:00:00"/>
    <s v="JUZGADO VEINTIOCHO ADMINISTRATIVO ORAL DE MEDELLÍN"/>
    <s v="05001333302820200027000"/>
    <x v="0"/>
    <x v="0"/>
    <s v="ANCELMO ENRIQUE BENITEZ VILLADIEGO y OTROS"/>
    <s v="JOSÉ FERNANDO MARTINEZ A."/>
    <n v="182391"/>
    <x v="0"/>
    <x v="0"/>
    <s v="MEDIO   "/>
    <s v="BAJO"/>
    <s v="BAJO"/>
    <s v="BAJO"/>
    <n v="0.14000000000000001"/>
    <x v="2"/>
    <x v="59"/>
    <n v="1"/>
    <x v="8"/>
    <n v="0"/>
    <s v="NO"/>
    <s v="O"/>
    <s v="4 años"/>
    <s v="ELIDIO VALLE VALLE"/>
    <n v="43724"/>
    <d v="2019-09-16T00:00:00"/>
    <n v="172633"/>
    <s v="Departamento Administrativo de Gestión del Riesgo de Desastres de Antioquia - DAGRAN"/>
    <m/>
    <d v="2023-12-31T00:00:00"/>
    <s v="2021-02"/>
    <s v="4"/>
    <s v="2023-11"/>
    <n v="1.2862638393694878"/>
    <n v="4186946296.2960224"/>
    <n v="4186946296.2960224"/>
    <x v="60"/>
    <n v="1.095890410958904"/>
    <n v="9.5899999999999999E-2"/>
    <n v="3920268306.1855984"/>
    <n v="0.14000000000000001"/>
    <x v="2"/>
    <x v="0"/>
    <n v="3920268306.1855984"/>
  </r>
  <r>
    <n v="67"/>
    <d v="2021-02-02T00:00:00"/>
    <d v="2020-11-23T00:00:00"/>
    <s v="JUZGADO QUINCE ADMINISTRATIVO ORAL DE MEDELLÍN"/>
    <s v="05001333301520200028800"/>
    <x v="0"/>
    <x v="0"/>
    <s v="CONRADO ELÍAS ARTEAGA GUZMÁN Y OTROS"/>
    <s v="JOSÉ FERNANDO MARTINEZ A."/>
    <n v="182391"/>
    <x v="0"/>
    <x v="0"/>
    <s v="MEDIO   "/>
    <s v="BAJO"/>
    <s v="BAJO"/>
    <s v="BAJO"/>
    <n v="0.14000000000000001"/>
    <x v="2"/>
    <x v="60"/>
    <n v="1"/>
    <x v="8"/>
    <n v="0"/>
    <s v="NO"/>
    <s v="O"/>
    <s v="4 años"/>
    <s v="ELIDIO VALLE VALLE"/>
    <n v="43724"/>
    <d v="2019-09-16T00:00:00"/>
    <n v="172633"/>
    <s v="Departamento Administrativo de Gestión del Riesgo de Desastres de Antioquia - DAGRAN"/>
    <m/>
    <d v="2023-12-31T00:00:00"/>
    <s v="2021-02"/>
    <s v="4"/>
    <s v="2023-11"/>
    <n v="1.2862638393694878"/>
    <n v="2586170757.7172079"/>
    <n v="2586170757.7172079"/>
    <x v="61"/>
    <n v="1.0904109589041096"/>
    <n v="9.5899999999999999E-2"/>
    <n v="2422247441.0461893"/>
    <n v="0.14000000000000001"/>
    <x v="2"/>
    <x v="0"/>
    <n v="2422247441.0461893"/>
  </r>
  <r>
    <n v="68"/>
    <d v="2020-12-18T00:00:00"/>
    <d v="2020-12-01T00:00:00"/>
    <s v="JUZGADO TREINTA Y CUATRO ADMINISTRATIVO ORAL DE MEDELLÍN"/>
    <s v="05001333303420200030700"/>
    <x v="0"/>
    <x v="0"/>
    <s v="IRMA YULIANA GUTIÉRREZ Y OTROS"/>
    <s v="ELMER FERNANDO DOMINGUEZ OLIVERO"/>
    <n v="275139"/>
    <x v="0"/>
    <x v="0"/>
    <s v="MEDIO   "/>
    <s v="BAJO"/>
    <s v="BAJO"/>
    <s v="BAJO"/>
    <n v="0.14000000000000001"/>
    <x v="2"/>
    <x v="61"/>
    <n v="1"/>
    <x v="11"/>
    <n v="0"/>
    <s v="NO"/>
    <s v="O"/>
    <s v="4 años"/>
    <s v="ELIDIO VALLE VALLE"/>
    <n v="43724"/>
    <d v="2019-09-16T00:00:00"/>
    <n v="172633"/>
    <s v="Departamento Administrativo de Gestión del Riesgo de Desastres de Antioquia - DAGRAN"/>
    <m/>
    <d v="2023-12-31T00:00:00"/>
    <s v="2020-12"/>
    <s v="4"/>
    <s v="2023-11"/>
    <n v="1.299677664012135"/>
    <n v="689943414.57811904"/>
    <n v="689943414.57811904"/>
    <x v="62"/>
    <n v="0.96438356164383565"/>
    <n v="9.5899999999999999E-2"/>
    <n v="651120946.24634349"/>
    <n v="0.14000000000000001"/>
    <x v="2"/>
    <x v="0"/>
    <n v="651120946.24634349"/>
  </r>
  <r>
    <n v="69"/>
    <d v="2020-12-02T00:00:00"/>
    <d v="2020-10-15T00:00:00"/>
    <s v="JUZGADO TREINTA Y CUATRO ADMINISTRATIVO ORAL DE MEDELLÍN"/>
    <s v="05001333303420200024000"/>
    <x v="0"/>
    <x v="0"/>
    <s v="EMILSA JARAMILLO"/>
    <s v="JOSÉ FERNANDO MARTINEZ ACEVEDO"/>
    <n v="182391"/>
    <x v="0"/>
    <x v="0"/>
    <s v="MEDIO   "/>
    <s v="BAJO"/>
    <s v="BAJO"/>
    <s v="BAJO"/>
    <n v="0.14000000000000001"/>
    <x v="2"/>
    <x v="62"/>
    <n v="1"/>
    <x v="8"/>
    <n v="0"/>
    <s v="NO"/>
    <s v="O"/>
    <s v="4 años"/>
    <s v="ELIDIO VALLE VALLE"/>
    <n v="43724"/>
    <d v="2019-09-16T00:00:00"/>
    <n v="172633"/>
    <s v="Departamento Administrativo de Gestión del Riesgo de Desastres de Antioquia - DAGRAN"/>
    <m/>
    <d v="2023-12-31T00:00:00"/>
    <s v="2020-12"/>
    <s v="4"/>
    <s v="2023-11"/>
    <n v="1.299677664012135"/>
    <n v="4652461760.1688471"/>
    <n v="4652461760.1688471"/>
    <x v="7"/>
    <n v="0.92054794520547945"/>
    <n v="9.5899999999999999E-2"/>
    <n v="4402245610.5070162"/>
    <n v="0.14000000000000001"/>
    <x v="2"/>
    <x v="0"/>
    <n v="4402245610.5070162"/>
  </r>
  <r>
    <n v="70"/>
    <d v="2021-01-21T00:00:00"/>
    <d v="2020-12-17T00:00:00"/>
    <s v="JUZGADO DIECIOCHO ADMINISTRATIVO ORAL DE MEDELLÍN"/>
    <s v="05001333301820200033300"/>
    <x v="0"/>
    <x v="0"/>
    <s v="MARÍA EDIT DOVAL SALCEDO"/>
    <s v="JOSÉ FERNANDO MARTINEZ ACEVEDO"/>
    <n v="182391"/>
    <x v="0"/>
    <x v="0"/>
    <s v="MEDIO   "/>
    <s v="BAJO"/>
    <s v="BAJO"/>
    <s v="BAJO"/>
    <n v="0.14000000000000001"/>
    <x v="2"/>
    <x v="62"/>
    <n v="1"/>
    <x v="8"/>
    <n v="0"/>
    <s v="NO"/>
    <s v="O"/>
    <s v="4 años"/>
    <s v="ELIDIO VALLE VALLE"/>
    <n v="43724"/>
    <d v="2019-09-16T00:00:00"/>
    <n v="172633"/>
    <s v="Departamento Administrativo de Gestión del Riesgo de Desastres de Antioquia - DAGRAN"/>
    <m/>
    <d v="2023-12-31T00:00:00"/>
    <s v="2021-01"/>
    <s v="4"/>
    <s v="2023-11"/>
    <n v="1.2944009064299877"/>
    <n v="4633572528.208951"/>
    <n v="4633572528.208951"/>
    <x v="63"/>
    <n v="1.0575342465753426"/>
    <n v="9.5899999999999999E-2"/>
    <n v="4348452418.4084663"/>
    <n v="0.14000000000000001"/>
    <x v="2"/>
    <x v="0"/>
    <n v="4348452418.4084663"/>
  </r>
  <r>
    <n v="71"/>
    <d v="2021-02-12T00:00:00"/>
    <d v="2020-12-22T00:00:00"/>
    <s v="JUZGADO CATORCE ADMINISTRATIVO ORAL DE MEDELLÍN"/>
    <s v="05001333301420200034200"/>
    <x v="0"/>
    <x v="0"/>
    <s v="OFELIA DEL CARMEN RIOS Y OTROS"/>
    <s v="JOSÉ FERNANDO MARTINEZ ACEVEDO"/>
    <n v="182391"/>
    <x v="0"/>
    <x v="0"/>
    <s v="MEDIO   "/>
    <s v="BAJO"/>
    <s v="BAJO"/>
    <s v="BAJO"/>
    <n v="0.14000000000000001"/>
    <x v="2"/>
    <x v="63"/>
    <n v="1"/>
    <x v="11"/>
    <n v="0"/>
    <s v="NO"/>
    <s v="O"/>
    <s v="4 años"/>
    <s v="ELIDIO VALLE VALLE"/>
    <n v="43724"/>
    <d v="2019-09-16T00:00:00"/>
    <n v="172633"/>
    <s v="Departamento Administrativo de Gestión del Riesgo de Desastres de Antioquia - DAGRAN"/>
    <m/>
    <d v="2023-12-31T00:00:00"/>
    <s v="2021-02"/>
    <s v="4"/>
    <s v="2023-11"/>
    <n v="1.2862638393694878"/>
    <n v="4119765893.6032095"/>
    <n v="4119765893.6032095"/>
    <x v="64"/>
    <n v="1.1178082191780823"/>
    <n v="9.5899999999999999E-2"/>
    <n v="3852292959.0246797"/>
    <n v="0.14000000000000001"/>
    <x v="2"/>
    <x v="0"/>
    <n v="3852292959.0246797"/>
  </r>
  <r>
    <n v="72"/>
    <d v="2020-12-22T00:00:00"/>
    <d v="2020-12-22T00:00:00"/>
    <s v="JUZGADO VEINTIUNO ADMINISTRATIVO ORAL DE MEDELLÍN"/>
    <s v="05001333302120200033600"/>
    <x v="0"/>
    <x v="0"/>
    <s v="HÉCTOR JAIME CORREA URIBE Y OTROS"/>
    <s v="JOSÉ FERNANDO MARTINEZ ACEVEDO"/>
    <n v="182391"/>
    <x v="0"/>
    <x v="0"/>
    <s v="MEDIO   "/>
    <s v="BAJO"/>
    <s v="BAJO"/>
    <s v="BAJO"/>
    <n v="0.14000000000000001"/>
    <x v="2"/>
    <x v="64"/>
    <n v="1"/>
    <x v="11"/>
    <n v="0"/>
    <s v="NO"/>
    <s v="O"/>
    <s v="4 años"/>
    <s v="ELIDIO VALLE VALLE"/>
    <n v="43724"/>
    <d v="2019-09-16T00:00:00"/>
    <n v="172633"/>
    <s v="Departamento Administrativo de Gestión del Riesgo de Desastres de Antioquia - DAGRAN"/>
    <m/>
    <d v="2023-12-31T00:00:00"/>
    <s v="2020-12"/>
    <s v="4"/>
    <s v="2023-11"/>
    <n v="1.299677664012135"/>
    <n v="2770964033.7622299"/>
    <n v="2770964033.7622299"/>
    <x v="65"/>
    <n v="0.97534246575342465"/>
    <n v="9.5899999999999999E-2"/>
    <n v="2613324053.0266638"/>
    <n v="0.14000000000000001"/>
    <x v="2"/>
    <x v="0"/>
    <n v="2613324053.0266638"/>
  </r>
  <r>
    <n v="73"/>
    <d v="2021-02-04T00:00:00"/>
    <d v="2020-12-22T00:00:00"/>
    <s v="JUZGADO VEINTIOCHO ADMINISTRATIVO ORAL DE MEDELLÍN"/>
    <s v="05001333302820200033800"/>
    <x v="0"/>
    <x v="0"/>
    <s v="LEIDY LORENA ESPINAL ALZATE"/>
    <s v="ELMER FERNANDO DOMINGUEZ OLIVERO"/>
    <n v="275139"/>
    <x v="0"/>
    <x v="0"/>
    <s v="MEDIO   "/>
    <s v="BAJO"/>
    <s v="BAJO"/>
    <s v="BAJO"/>
    <n v="0.14000000000000001"/>
    <x v="2"/>
    <x v="65"/>
    <n v="1"/>
    <x v="11"/>
    <n v="0"/>
    <s v="NO"/>
    <s v="O"/>
    <s v="4 años"/>
    <s v="ELIDIO VALLE VALLE"/>
    <n v="43724"/>
    <d v="2019-09-16T00:00:00"/>
    <n v="172633"/>
    <s v="Departamento Administrativo de Gestión del Riesgo de Desastres de Antioquia - DAGRAN"/>
    <m/>
    <d v="2023-12-31T00:00:00"/>
    <s v="2021-02"/>
    <s v="4"/>
    <s v="2023-11"/>
    <n v="1.2862638393694878"/>
    <n v="126658100.56323889"/>
    <n v="126658100.56323889"/>
    <x v="60"/>
    <n v="1.095890410958904"/>
    <n v="9.5899999999999999E-2"/>
    <n v="118590901.87017485"/>
    <n v="0.14000000000000001"/>
    <x v="2"/>
    <x v="0"/>
    <n v="118590901.87017485"/>
  </r>
  <r>
    <n v="74"/>
    <d v="2020-12-18T00:00:00"/>
    <d v="2020-11-11T00:00:00"/>
    <s v="JUZGADO CUARTO ADMINISTRATIVO ORAL DE MEDELLÍN"/>
    <s v="05001333300420200023500"/>
    <x v="0"/>
    <x v="0"/>
    <s v="MARÍA EUNICE ZAPATA Y OTROS"/>
    <s v="LUZ MILA VERGARA ELORZA"/>
    <n v="114735"/>
    <x v="0"/>
    <x v="0"/>
    <s v="MEDIO   "/>
    <s v="BAJO"/>
    <s v="BAJO"/>
    <s v="BAJO"/>
    <n v="0.14000000000000001"/>
    <x v="2"/>
    <x v="66"/>
    <n v="1"/>
    <x v="11"/>
    <n v="0"/>
    <s v="NO"/>
    <s v="O"/>
    <s v="4 años"/>
    <s v="ELIDIO VALLE VALLE"/>
    <n v="43724"/>
    <d v="2019-09-16T00:00:00"/>
    <n v="172633"/>
    <s v="Departamento Administrativo de Gestión del Riesgo de Desastres de Antioquia - DAGRAN"/>
    <m/>
    <d v="2023-12-31T00:00:00"/>
    <s v="2020-12"/>
    <s v="4"/>
    <s v="2023-11"/>
    <n v="1.299677664012135"/>
    <n v="891165320.07963598"/>
    <n v="891165320.07963598"/>
    <x v="62"/>
    <n v="0.96438356164383565"/>
    <n v="9.5899999999999999E-2"/>
    <n v="841020283.99965024"/>
    <n v="0.14000000000000001"/>
    <x v="2"/>
    <x v="0"/>
    <n v="841020283.99965024"/>
  </r>
  <r>
    <n v="75"/>
    <d v="2021-02-10T00:00:00"/>
    <d v="2020-11-10T00:00:00"/>
    <s v="JUZGADO VEINTITRÉS ADMINISTRATIVO ORAL DE MEDELLÍN"/>
    <s v="05001333302320200024900"/>
    <x v="0"/>
    <x v="0"/>
    <s v="RODRIGO ZAPATA LÓPEZ"/>
    <s v="FRANCY DEL PILAR LÓPEZ TORO"/>
    <n v="142671"/>
    <x v="4"/>
    <x v="3"/>
    <s v="MEDIO   "/>
    <s v="BAJO"/>
    <s v="BAJO"/>
    <s v="ALTO"/>
    <n v="0.47249999999999998"/>
    <x v="0"/>
    <x v="67"/>
    <n v="1"/>
    <x v="8"/>
    <n v="0"/>
    <s v="NO"/>
    <s v="O"/>
    <s v="4 años"/>
    <s v="ELIDIO VALLE VALLE"/>
    <n v="43724"/>
    <d v="2019-09-16T00:00:00"/>
    <n v="172633"/>
    <s v="Secretaría de Educación"/>
    <m/>
    <d v="2023-12-31T00:00:00"/>
    <s v="2021-02"/>
    <s v="4"/>
    <s v="2023-11"/>
    <n v="1.2862638393694878"/>
    <n v="52942470.421842754"/>
    <n v="52942470.421842754"/>
    <x v="66"/>
    <n v="1.1123287671232878"/>
    <n v="9.5899999999999999E-2"/>
    <n v="49521510.120365337"/>
    <n v="0.47249999999999998"/>
    <x v="0"/>
    <x v="0"/>
    <n v="49521510.120365337"/>
  </r>
  <r>
    <n v="76"/>
    <d v="2016-09-05T00:00:00"/>
    <d v="2016-09-02T00:00:00"/>
    <s v="JUZGADO NOVENO LABORAL DEL CIRCUITO DE MEDELLÍN"/>
    <s v="05001310500920160116300"/>
    <x v="0"/>
    <x v="1"/>
    <s v="LUZ DARY ZAPATA TAPIAS"/>
    <s v="JULIA FERNANDA MUÑOZ RINCÓN"/>
    <n v="215278"/>
    <x v="2"/>
    <x v="3"/>
    <s v="MEDIO   "/>
    <s v="MEDIO   "/>
    <s v="MEDIO   "/>
    <s v="MEDIO   "/>
    <n v="0.5"/>
    <x v="0"/>
    <x v="68"/>
    <n v="1"/>
    <x v="0"/>
    <n v="0"/>
    <s v="NO"/>
    <s v="O"/>
    <s v="8 años"/>
    <s v="ELIDIO VALLE VALLE"/>
    <n v="43724"/>
    <d v="2019-09-16T00:00:00"/>
    <n v="172633"/>
    <s v="Secretaría de Educación"/>
    <m/>
    <d v="2023-12-31T00:00:00"/>
    <s v="2016-09"/>
    <s v="8"/>
    <s v="2023-11"/>
    <n v="1.0324831987629421"/>
    <n v="17045265.128377412"/>
    <n v="17045265.128377412"/>
    <x v="67"/>
    <n v="0.67671232876712328"/>
    <n v="9.5899999999999999E-2"/>
    <n v="16366455.101673422"/>
    <n v="0.5"/>
    <x v="0"/>
    <x v="0"/>
    <n v="16366455.101673422"/>
  </r>
  <r>
    <n v="77"/>
    <d v="2017-04-20T00:00:00"/>
    <d v="2017-01-30T00:00:00"/>
    <s v="JUZGADO TREINTA Y SEIS ADMINISTRATIVO DE ORALIDAD DE MEDELLÍN"/>
    <s v="05001333303620170003900"/>
    <x v="0"/>
    <x v="0"/>
    <s v="ROSALBA CORREA HERNÁNDEZ Y OTROS"/>
    <s v="ALVARO QUINTERO SEPÚLVEDA"/>
    <n v="25264"/>
    <x v="4"/>
    <x v="3"/>
    <s v="MEDIO   "/>
    <s v="BAJO"/>
    <s v="BAJO"/>
    <s v="ALTO"/>
    <n v="0.47249999999999998"/>
    <x v="0"/>
    <x v="50"/>
    <n v="1"/>
    <x v="2"/>
    <n v="0"/>
    <s v="NO"/>
    <s v="O"/>
    <s v="7 años"/>
    <s v="ELIDIO VALLE VALLE"/>
    <n v="43724"/>
    <d v="2019-09-16T00:00:00"/>
    <n v="172633"/>
    <s v="Secretaría de Educación"/>
    <m/>
    <d v="2023-12-31T00:00:00"/>
    <s v="2017-04"/>
    <s v="7"/>
    <s v="2023-11"/>
    <n v="0.997720076077666"/>
    <n v="64851804.945048288"/>
    <n v="64851804.945048288"/>
    <x v="68"/>
    <n v="0.29863013698630136"/>
    <n v="9.5899999999999999E-2"/>
    <n v="63699141.921657316"/>
    <n v="0.47249999999999998"/>
    <x v="0"/>
    <x v="0"/>
    <n v="63699141.921657316"/>
  </r>
  <r>
    <n v="78"/>
    <d v="2017-03-17T00:00:00"/>
    <d v="2017-03-07T00:00:00"/>
    <s v="JUZGADO QUINTO LABORAL DEL CIRCUITO DE MEDELLIN"/>
    <s v="05001310502120170016200"/>
    <x v="0"/>
    <x v="1"/>
    <s v="EFRAIN LONDOÑO RAMÍREZ"/>
    <s v="GLORIA CECILIA GALLEGO C"/>
    <n v="15803"/>
    <x v="2"/>
    <x v="6"/>
    <s v="MEDIO   "/>
    <s v="BAJO"/>
    <s v="BAJO"/>
    <s v="BAJO"/>
    <n v="0.14000000000000001"/>
    <x v="2"/>
    <x v="69"/>
    <n v="1"/>
    <x v="2"/>
    <n v="0"/>
    <s v="NO"/>
    <n v="0"/>
    <s v="8 años "/>
    <s v="ELIDIO VALLE VALLE"/>
    <n v="43724"/>
    <d v="2019-09-16T00:00:00"/>
    <n v="172633"/>
    <s v="Secretaría de Hacienda"/>
    <m/>
    <d v="2023-12-31T00:00:00"/>
    <s v="2017-03"/>
    <s v="8"/>
    <s v="2023-11"/>
    <n v="1.0024465135299276"/>
    <n v="27567279.12207301"/>
    <n v="27567279.12207301"/>
    <x v="69"/>
    <n v="1.2054794520547945"/>
    <n v="9.5899999999999999E-2"/>
    <n v="25642132.777521089"/>
    <n v="0.14000000000000001"/>
    <x v="2"/>
    <x v="0"/>
    <n v="25642132.777521089"/>
  </r>
  <r>
    <n v="79"/>
    <d v="2017-09-02T00:00:00"/>
    <d v="2017-04-06T00:00:00"/>
    <s v="JUZGADO DIECISIETE LABORAL DEL CIRCUITO"/>
    <s v="05001310502320190058000"/>
    <x v="1"/>
    <x v="1"/>
    <s v="ALVARO ARRIETA BENEDETTI"/>
    <s v="JUAN FELIPE TRE PALACIOS"/>
    <n v="78647"/>
    <x v="2"/>
    <x v="5"/>
    <s v="MEDIO   "/>
    <s v="MEDIO   "/>
    <s v="BAJO"/>
    <s v="MEDIO   "/>
    <n v="0.45500000000000002"/>
    <x v="0"/>
    <x v="70"/>
    <n v="1"/>
    <x v="11"/>
    <n v="0"/>
    <s v="NO"/>
    <n v="0"/>
    <s v="7 años"/>
    <s v="ELIDIO VALLE VALLE"/>
    <n v="43724"/>
    <d v="2019-09-16T00:00:00"/>
    <n v="172633"/>
    <s v="Secretaría de Talento Humano y Desarrollo Organizacional"/>
    <m/>
    <d v="2023-12-31T00:00:00"/>
    <s v="2017-09"/>
    <s v="7"/>
    <s v="2023-11"/>
    <n v="0.99305470189199052"/>
    <n v="30983306.699030105"/>
    <n v="30983306.699030105"/>
    <x v="70"/>
    <n v="0.66849315068493154"/>
    <n v="9.5899999999999999E-2"/>
    <n v="29764116.152682345"/>
    <n v="0.45500000000000002"/>
    <x v="0"/>
    <x v="0"/>
    <n v="29764116.152682345"/>
  </r>
  <r>
    <n v="80"/>
    <d v="2019-03-27T00:00:00"/>
    <d v="2019-03-13T00:00:00"/>
    <s v="JUZGADO VEINTITRÉSLABORAL DEL CIRCUITO DE MEDELLÍN"/>
    <s v="05001310502320190018000"/>
    <x v="0"/>
    <x v="1"/>
    <s v="ELKIN DE JESÚS CASTRILLÓN"/>
    <s v="JULIA FERNANDA MUÑOZ RINCÓN"/>
    <n v="215278"/>
    <x v="2"/>
    <x v="3"/>
    <s v="MEDIO   "/>
    <s v="MEDIO   "/>
    <s v="MEDIO   "/>
    <s v="MEDIO   "/>
    <n v="0.5"/>
    <x v="0"/>
    <x v="71"/>
    <n v="1"/>
    <x v="8"/>
    <n v="0"/>
    <s v="NO"/>
    <s v="O"/>
    <s v="6 años"/>
    <s v="ELIDIO VALLE VALLE"/>
    <n v="43724"/>
    <d v="2019-09-16T00:00:00"/>
    <n v="172633"/>
    <s v="Secretaría de Educación"/>
    <m/>
    <d v="2023-12-31T00:00:00"/>
    <s v="2019-03"/>
    <s v="6"/>
    <s v="2023-11"/>
    <n v="1.3490454634914386"/>
    <n v="18481922.84983271"/>
    <n v="18481922.84983271"/>
    <x v="19"/>
    <n v="1.2328767123287672"/>
    <n v="9.5899999999999999E-2"/>
    <n v="17162986.234446459"/>
    <n v="0.5"/>
    <x v="0"/>
    <x v="0"/>
    <n v="17162986.234446459"/>
  </r>
  <r>
    <n v="81"/>
    <d v="2019-03-10T00:00:00"/>
    <d v="2019-03-03T00:00:00"/>
    <s v="JUZGADO VEINTICUATRO ADMINISTRATIVO ORAL DE MEDELLÍN"/>
    <s v="05001333302420190014100"/>
    <x v="0"/>
    <x v="0"/>
    <s v="EGIDIO COSSIO MOSQUERA"/>
    <s v="DIANA CAROLINA ALZATE QUINTERO"/>
    <n v="165819"/>
    <x v="4"/>
    <x v="3"/>
    <s v="ALTO"/>
    <s v="MEDIO   "/>
    <s v="MEDIO   "/>
    <s v="MEDIO   "/>
    <n v="0.6"/>
    <x v="3"/>
    <x v="72"/>
    <n v="1"/>
    <x v="3"/>
    <n v="0"/>
    <s v="NO"/>
    <s v="O"/>
    <s v="5 AÑOS"/>
    <s v="ELIDIO VALLE VALLE"/>
    <n v="43724"/>
    <d v="2019-09-16T00:00:00"/>
    <n v="172633"/>
    <s v="Secretaría de Educación"/>
    <m/>
    <d v="2023-12-31T00:00:00"/>
    <s v="2019-03"/>
    <s v="5"/>
    <s v="2023-11"/>
    <n v="1.3490454634914386"/>
    <n v="10117840.976185789"/>
    <n v="10117840.976185789"/>
    <x v="71"/>
    <n v="0.18630136986301371"/>
    <n v="9.5899999999999999E-2"/>
    <n v="10005273.790096493"/>
    <n v="0.6"/>
    <x v="3"/>
    <x v="2"/>
    <n v="10005273.790096493"/>
  </r>
  <r>
    <n v="82"/>
    <d v="2019-09-06T00:00:00"/>
    <d v="2019-08-23T00:00:00"/>
    <s v="JUZGADO SEXTO ADMINISTRATIVO ORAL DE MEDELLÍN"/>
    <s v="05001333300620190036000"/>
    <x v="0"/>
    <x v="0"/>
    <s v="JORGE ALBEIRO VERGARA GARCÉS"/>
    <s v="DIANA CAROLINA ALZATE QUINTERO"/>
    <n v="165819"/>
    <x v="4"/>
    <x v="3"/>
    <s v="ALTO"/>
    <s v="MEDIO   "/>
    <s v="MEDIO   "/>
    <s v="MEDIO   "/>
    <n v="0.6"/>
    <x v="3"/>
    <x v="73"/>
    <n v="1"/>
    <x v="9"/>
    <n v="0"/>
    <s v="NO"/>
    <s v="O"/>
    <s v="5 AÑOS"/>
    <s v="ELIDIO VALLE VALLE"/>
    <n v="43724"/>
    <d v="2019-09-16T00:00:00"/>
    <n v="172633"/>
    <s v="Secretaría de Educación"/>
    <m/>
    <d v="2023-12-31T00:00:00"/>
    <s v="2019-09"/>
    <s v="5"/>
    <s v="2023-11"/>
    <n v="1.3276196010071664"/>
    <n v="4248382.7232229328"/>
    <n v="4248382.7232229328"/>
    <x v="72"/>
    <n v="0.67945205479452053"/>
    <n v="9.5899999999999999E-2"/>
    <n v="4078524.191788808"/>
    <n v="0.6"/>
    <x v="3"/>
    <x v="2"/>
    <n v="4078524.191788808"/>
  </r>
  <r>
    <n v="83"/>
    <d v="2018-04-09T00:00:00"/>
    <d v="2018-04-04T00:00:00"/>
    <s v="JUZGADO TRECE CIVIL MUNICIPAL DE MEDELLÍN"/>
    <s v="05001400301320180030900"/>
    <x v="0"/>
    <x v="2"/>
    <s v="INTERCONEXIÓN ELÉCTRICA S.A. E.S.P."/>
    <s v="JUAN FELIPE RENDÓN ÁLVAREZ"/>
    <n v="137898"/>
    <x v="2"/>
    <x v="5"/>
    <s v="ALTO"/>
    <s v="BAJO"/>
    <s v="BAJO"/>
    <s v="BAJO"/>
    <n v="0.24"/>
    <x v="2"/>
    <x v="74"/>
    <n v="1"/>
    <x v="0"/>
    <n v="0"/>
    <s v="NO"/>
    <s v="O"/>
    <s v="6 años"/>
    <s v="ELIDIO VALLE VALLE"/>
    <n v="43724"/>
    <d v="2019-09-16T00:00:00"/>
    <n v="172633"/>
    <s v="Secretaría de Infraestructura Física"/>
    <m/>
    <d v="2023-12-31T00:00:00"/>
    <s v="2018-04"/>
    <s v="6"/>
    <s v="2023-11"/>
    <n v="0.96746162409869629"/>
    <n v="16930578.421727184"/>
    <n v="16930578.421727184"/>
    <x v="73"/>
    <n v="0.26849315068493151"/>
    <n v="9.5899999999999999E-2"/>
    <n v="16659781.608735265"/>
    <n v="0.24"/>
    <x v="2"/>
    <x v="0"/>
    <n v="16659781.608735265"/>
  </r>
  <r>
    <n v="84"/>
    <d v="2021-10-31T00:00:00"/>
    <d v="2021-05-24T00:00:00"/>
    <s v="JUEZ TREINTA Y TRES ADMINISTRATIVO DE ORALIDAD DE MEDELLÍN"/>
    <s v="05001333303320210016100"/>
    <x v="0"/>
    <x v="0"/>
    <s v="ENELBI DEL CÁRMEN MENDOZA CÁRDENAS"/>
    <s v="JOSÉ FERNANDO MARTÍNEZ ACEVEDO"/>
    <s v="182391"/>
    <x v="0"/>
    <x v="0"/>
    <s v="MEDIO   "/>
    <s v="BAJO"/>
    <s v="BAJO"/>
    <s v="BAJO"/>
    <n v="0.14000000000000001"/>
    <x v="2"/>
    <x v="75"/>
    <n v="0.1"/>
    <x v="8"/>
    <n v="0"/>
    <s v="NO"/>
    <s v="O"/>
    <s v="4 años"/>
    <s v="ELIDIO VALLE VALLE"/>
    <n v="43724"/>
    <d v="2019-09-16T00:00:00"/>
    <n v="172633"/>
    <s v="Departamento Administrativo de Gestión del Riesgo de Desastres de Antioquia - DAGRAN"/>
    <m/>
    <d v="2023-12-31T00:00:00"/>
    <s v="2021-10"/>
    <s v="4"/>
    <s v="2023-11"/>
    <n v="1.2455933127385064"/>
    <n v="3497205783.8978744"/>
    <n v="349720578.38978744"/>
    <x v="74"/>
    <n v="1.832876712328767"/>
    <n v="9.5899999999999999E-2"/>
    <n v="313269752.30110425"/>
    <n v="0.14000000000000001"/>
    <x v="2"/>
    <x v="0"/>
    <n v="313269752.30110425"/>
  </r>
  <r>
    <n v="85"/>
    <d v="2021-07-08T00:00:00"/>
    <d v="2020-10-16T00:00:00"/>
    <s v="JUEZ VEINTE (20)  ADMINISTRATIVO DE ORALIDAD DE MEDELLÍN"/>
    <s v="05001333302020200023400"/>
    <x v="0"/>
    <x v="0"/>
    <s v="LUZ MARY CHAMORRO VELÁSQUEZ, IVÁN DAVID MARTÍNEZ CHAMORRO, KEINER MARTÍNEZ CHAMORRO, YOARIS MARTÍNEZ CHAMORRO y ANGGIE DANIEL MARTÍNEZ CHAMORRO, "/>
    <s v="PAULO ALEJANDRO GARCÉS OTERO"/>
    <s v="211802"/>
    <x v="0"/>
    <x v="0"/>
    <s v="MEDIO   "/>
    <s v="MEDIO   "/>
    <s v="BAJO"/>
    <s v="BAJO"/>
    <n v="0.29750000000000004"/>
    <x v="0"/>
    <x v="76"/>
    <n v="0.1"/>
    <x v="0"/>
    <n v="0"/>
    <s v="NO"/>
    <s v="O"/>
    <s v="4 años"/>
    <s v="ELIDIO VALLE VALLE"/>
    <n v="43724"/>
    <d v="2019-09-16T00:00:00"/>
    <n v="172633"/>
    <s v="Secretaría de Minas"/>
    <m/>
    <d v="2023-12-31T00:00:00"/>
    <s v="2021-07"/>
    <s v="4"/>
    <s v="2023-11"/>
    <n v="1.2560930914421844"/>
    <n v="311580792.30767822"/>
    <n v="31158079.230767824"/>
    <x v="53"/>
    <n v="1.5178082191780822"/>
    <n v="9.5899999999999999E-2"/>
    <n v="28443639.308278255"/>
    <n v="0.29750000000000004"/>
    <x v="0"/>
    <x v="0"/>
    <n v="28443639.308278255"/>
  </r>
  <r>
    <n v="86"/>
    <d v="2021-06-18T00:00:00"/>
    <d v="2020-10-16T00:00:00"/>
    <s v="JUEZ TERCERO (3) ADMINISTRATIVO DE ORALIDAD DE MEDELLÍN"/>
    <s v="05001333300320200025400"/>
    <x v="0"/>
    <x v="0"/>
    <s v="QUENDRA ESNEY MORENO GARCÍA"/>
    <s v="JOHNNY NARANJO OSPINA"/>
    <s v="212879"/>
    <x v="1"/>
    <x v="13"/>
    <s v="BAJO"/>
    <s v="BAJO"/>
    <s v="BAJO"/>
    <s v="BAJO"/>
    <n v="0.05"/>
    <x v="1"/>
    <x v="77"/>
    <n v="0"/>
    <x v="12"/>
    <n v="0"/>
    <s v="NO"/>
    <s v="O"/>
    <s v="4 años"/>
    <s v="ELIDIO VALLE VALLE"/>
    <n v="43724"/>
    <d v="2019-09-16T00:00:00"/>
    <n v="172633"/>
    <s v="Secretaría de Educación"/>
    <m/>
    <d v="2023-12-31T00:00:00"/>
    <s v="2021-06"/>
    <s v="4"/>
    <s v="2023-11"/>
    <n v="1.2602500459643318"/>
    <n v="57719452.105166398"/>
    <n v="0"/>
    <x v="75"/>
    <n v="1.463013698630137"/>
    <n v="9.5899999999999999E-2"/>
    <n v="0"/>
    <n v="0.05"/>
    <x v="1"/>
    <x v="1"/>
    <n v="0"/>
  </r>
  <r>
    <n v="87"/>
    <d v="2021-07-07T00:00:00"/>
    <d v="2021-04-14T00:00:00"/>
    <s v="JUEZ PRIMERO (01) ADMINISTRATIVO DE ORALIDAD DE MEDELLÍN"/>
    <s v="05001333300120210011400"/>
    <x v="0"/>
    <x v="0"/>
    <s v="MIGUÉL ÁNGEL GALLARDO HERNÁNDEZ, MIGUÉL ÁNGEL LOAIZA MUÑOZ"/>
    <s v="CARLOS MARIO OCHOA DUARTE"/>
    <s v="268865"/>
    <x v="4"/>
    <x v="5"/>
    <s v="BAJO"/>
    <s v="BAJO"/>
    <s v="BAJO"/>
    <s v="BAJO"/>
    <n v="0.05"/>
    <x v="1"/>
    <x v="78"/>
    <n v="0"/>
    <x v="8"/>
    <n v="0"/>
    <s v="NO"/>
    <s v="O"/>
    <s v="4 años"/>
    <s v="ELIDIO VALLE VALLE"/>
    <n v="43724"/>
    <d v="2019-09-16T00:00:00"/>
    <n v="172633"/>
    <s v="Secretaría de Hacienda"/>
    <m/>
    <d v="2023-12-31T00:00:00"/>
    <s v="2021-07"/>
    <s v="4"/>
    <s v="2023-11"/>
    <n v="1.2560930914421844"/>
    <n v="85482397.902693793"/>
    <n v="0"/>
    <x v="76"/>
    <n v="1.515068493150685"/>
    <n v="9.5899999999999999E-2"/>
    <n v="0"/>
    <n v="0.05"/>
    <x v="1"/>
    <x v="1"/>
    <n v="0"/>
  </r>
  <r>
    <n v="88"/>
    <d v="2021-09-21T00:00:00"/>
    <d v="2021-07-21T00:00:00"/>
    <s v="JUEZ QUINCE (15) ADMINISTRATIVO DE ORALIDAD DE MEDELLÍN"/>
    <s v="05001333301520210023300"/>
    <x v="0"/>
    <x v="0"/>
    <s v="LUIS CARLOS RENDÓN RAMÍREZ"/>
    <s v="OSCAR DARÍO RÍOS OSPINA"/>
    <s v="115384"/>
    <x v="1"/>
    <x v="6"/>
    <s v="BAJO"/>
    <s v="BAJO"/>
    <s v="BAJO"/>
    <s v="BAJO"/>
    <n v="0.05"/>
    <x v="1"/>
    <x v="79"/>
    <n v="0"/>
    <x v="8"/>
    <n v="0"/>
    <s v="NO"/>
    <s v="O"/>
    <s v="4 años"/>
    <s v="ELIDIO VALLE VALLE"/>
    <n v="43724"/>
    <d v="2019-09-16T00:00:00"/>
    <n v="172633"/>
    <s v="Pensiones de Antioquia"/>
    <m/>
    <d v="2023-12-31T00:00:00"/>
    <s v="2021-09"/>
    <s v="4"/>
    <s v="2023-11"/>
    <n v="1.2458197019265722"/>
    <n v="9471886.2154671028"/>
    <n v="0"/>
    <x v="77"/>
    <n v="1.7232876712328766"/>
    <n v="9.5899999999999999E-2"/>
    <n v="0"/>
    <n v="0.05"/>
    <x v="1"/>
    <x v="1"/>
    <n v="0"/>
  </r>
  <r>
    <n v="89"/>
    <d v="2021-09-22T00:00:00"/>
    <d v="2021-07-01T00:00:00"/>
    <s v="JUEZ NOVENO (09) LABORAL DEL CIRCUITO DE MEDELLÍN"/>
    <s v="05001310500920210028900"/>
    <x v="0"/>
    <x v="1"/>
    <s v="JORGE IVÁN MONTOYA MEJÍA"/>
    <s v="ALONSO MONTOYA MEJÍA"/>
    <n v="25264"/>
    <x v="2"/>
    <x v="6"/>
    <s v="MEDIO   "/>
    <s v="MEDIO   "/>
    <s v="MEDIO   "/>
    <s v="MEDIO   "/>
    <n v="0.5"/>
    <x v="0"/>
    <x v="80"/>
    <n v="0.5"/>
    <x v="0"/>
    <n v="0"/>
    <s v="NO"/>
    <s v="O"/>
    <s v="7 años"/>
    <s v="ELIDIO VALLE VALLE"/>
    <n v="43724"/>
    <d v="2019-09-16T00:00:00"/>
    <n v="172633"/>
    <s v="Secretaría de Hacienda"/>
    <m/>
    <d v="2023-12-31T00:00:00"/>
    <s v="2021-09"/>
    <s v="7"/>
    <s v="2023-11"/>
    <n v="1.2458197019265722"/>
    <n v="372952935.12531811"/>
    <n v="186476467.56265905"/>
    <x v="78"/>
    <n v="4.7260273972602738"/>
    <n v="9.5899999999999999E-2"/>
    <n v="140399605.70155284"/>
    <n v="0.5"/>
    <x v="0"/>
    <x v="0"/>
    <n v="140399605.70155284"/>
  </r>
  <r>
    <n v="90"/>
    <d v="2021-02-19T00:00:00"/>
    <d v="2021-01-20T00:00:00"/>
    <s v="TRIBUNAL ADMINISTRATIVO DE ANTIOQUIA, SALA DE ORALIDAD"/>
    <s v="05001233300020210011800"/>
    <x v="0"/>
    <x v="0"/>
    <s v="NELSON DE JESÚS GEORGE y CLAUDIA CECILIA CALDERON ZULUAGA"/>
    <s v="LUZ MILA VERGARA ELORZA"/>
    <s v="114735"/>
    <x v="0"/>
    <x v="0"/>
    <s v="BAJO"/>
    <s v="MEDIO   "/>
    <s v="BAJO"/>
    <s v="BAJO"/>
    <n v="0.20749999999999999"/>
    <x v="2"/>
    <x v="81"/>
    <n v="0"/>
    <x v="8"/>
    <n v="0"/>
    <s v="NO"/>
    <s v="O"/>
    <s v="4 años"/>
    <s v="ELIDIO VALLE VALLE"/>
    <n v="43724"/>
    <d v="2019-09-16T00:00:00"/>
    <n v="172633"/>
    <s v="Departamento Administrativo de Gestión del Riesgo de Desastres de Antioquia - DAGRAN"/>
    <m/>
    <d v="2023-12-31T00:00:00"/>
    <s v="2021-02"/>
    <s v="4"/>
    <s v="2023-11"/>
    <n v="1.2862638393694878"/>
    <n v="1447561324.8264217"/>
    <n v="0"/>
    <x v="79"/>
    <n v="1.1369863013698631"/>
    <n v="9.5899999999999999E-2"/>
    <n v="0"/>
    <n v="0.20749999999999999"/>
    <x v="2"/>
    <x v="0"/>
    <n v="0"/>
  </r>
  <r>
    <n v="91"/>
    <d v="2021-11-12T00:00:00"/>
    <d v="2021-11-09T00:00:00"/>
    <s v="JUZGADO CUARTO (04) ADMINISTRATIVO DE ORALIDAD DE MEDELLÍN"/>
    <s v="05001333300420210031500"/>
    <x v="0"/>
    <x v="0"/>
    <s v="EMILIA ROSA RUIZ LÓPEZ"/>
    <s v="LUZ FANNY GARCÍA RUIZ"/>
    <s v="150194"/>
    <x v="0"/>
    <x v="0"/>
    <s v="BAJO"/>
    <s v="MEDIO   "/>
    <s v="BAJO"/>
    <s v="BAJO"/>
    <n v="0.20749999999999999"/>
    <x v="2"/>
    <x v="82"/>
    <n v="0"/>
    <x v="8"/>
    <n v="0"/>
    <s v="NO"/>
    <s v="O"/>
    <s v="4 años"/>
    <s v="ELIDIO VALLE VALLE"/>
    <n v="43724"/>
    <d v="2019-09-16T00:00:00"/>
    <n v="172633"/>
    <s v="Secretaría de Asuntos institucionales, Paz y Noviolencia"/>
    <m/>
    <d v="2023-12-31T00:00:00"/>
    <s v="2021-11"/>
    <s v="4"/>
    <s v="2023-11"/>
    <n v="1.2395117540687162"/>
    <n v="506757895.14466548"/>
    <n v="0"/>
    <x v="80"/>
    <n v="1.8657534246575342"/>
    <n v="9.5899999999999999E-2"/>
    <n v="0"/>
    <n v="0.20749999999999999"/>
    <x v="2"/>
    <x v="0"/>
    <n v="0"/>
  </r>
  <r>
    <n v="92"/>
    <d v="2021-11-17T00:00:00"/>
    <d v="2021-09-13T00:00:00"/>
    <s v="JUZGADO VEINTITRÉS (23) ADMINISTRATIVO DE ORALIDAD DE MEDELLÍN"/>
    <s v="05001333302320210026200"/>
    <x v="0"/>
    <x v="0"/>
    <s v="JOSÉ LUIS BASILIO"/>
    <s v="JULIA FERNANDA MUÑOZ RINCÓN"/>
    <s v="215278"/>
    <x v="1"/>
    <x v="3"/>
    <s v="MEDIO   "/>
    <s v="BAJO"/>
    <s v="BAJO"/>
    <s v="BAJO"/>
    <n v="0.14000000000000001"/>
    <x v="2"/>
    <x v="83"/>
    <n v="0.5"/>
    <x v="0"/>
    <n v="0"/>
    <s v="NO"/>
    <s v="O"/>
    <s v="4 años"/>
    <s v="ELIDIO VALLE VALLE"/>
    <n v="43724"/>
    <d v="2019-09-16T00:00:00"/>
    <n v="172633"/>
    <s v="Secretaría de Educación"/>
    <m/>
    <d v="2023-12-31T00:00:00"/>
    <s v="2021-11"/>
    <s v="4"/>
    <s v="2023-11"/>
    <n v="1.2395117540687162"/>
    <n v="93170205.246925861"/>
    <n v="46585102.62346293"/>
    <x v="81"/>
    <n v="1.8794520547945206"/>
    <n v="9.5899999999999999E-2"/>
    <n v="41613056.325797096"/>
    <n v="0.14000000000000001"/>
    <x v="2"/>
    <x v="0"/>
    <n v="41613056.325797096"/>
  </r>
  <r>
    <n v="93"/>
    <d v="2021-03-19T00:00:00"/>
    <d v="2021-02-04T00:00:00"/>
    <s v="JUZGADO SEXTO (06) ADMINISTRATIVO DE ORALIDAD DE MEDELLÍN"/>
    <s v="05001333300620210004700"/>
    <x v="0"/>
    <x v="0"/>
    <s v="BAVARIA S.A."/>
    <s v="WILLIAM JOHAN RUANO SALAS"/>
    <s v="296761"/>
    <x v="4"/>
    <x v="9"/>
    <s v="MEDIO   "/>
    <s v="BAJO"/>
    <s v="BAJO"/>
    <s v="BAJO"/>
    <n v="0.14000000000000001"/>
    <x v="2"/>
    <x v="84"/>
    <n v="0"/>
    <x v="0"/>
    <n v="0"/>
    <s v="NO"/>
    <s v="O"/>
    <s v="4 años"/>
    <s v="ELIDIO VALLE VALLE"/>
    <n v="43724"/>
    <d v="2019-09-16T00:00:00"/>
    <n v="172633"/>
    <s v="Secretaría de Hacienda"/>
    <m/>
    <d v="2023-12-31T00:00:00"/>
    <s v="2021-03"/>
    <s v="4"/>
    <s v="2023-11"/>
    <n v="1.2797796863330844"/>
    <n v="18311087.752053771"/>
    <n v="0"/>
    <x v="82"/>
    <n v="1.2136986301369863"/>
    <n v="9.5899999999999999E-2"/>
    <n v="0"/>
    <n v="0.14000000000000001"/>
    <x v="2"/>
    <x v="0"/>
    <n v="0"/>
  </r>
  <r>
    <n v="94"/>
    <d v="2021-11-19T00:00:00"/>
    <d v="2021-09-27T00:00:00"/>
    <s v="TRIBUNAL ADMINISTRATIVO DE ANTIOQUIA, SALA DE ORALIDAD"/>
    <s v="05001233300020210173900"/>
    <x v="0"/>
    <x v="0"/>
    <s v="ASCENSIÓN RODRÍGUEZ RENGIFO"/>
    <s v="HERNAN DARIO ZAPATA LONDOÑO"/>
    <s v="108371"/>
    <x v="1"/>
    <x v="12"/>
    <s v="BAJO"/>
    <s v="BAJO"/>
    <s v="BAJO"/>
    <s v="BAJO"/>
    <n v="0.05"/>
    <x v="1"/>
    <x v="85"/>
    <n v="0"/>
    <x v="8"/>
    <n v="0"/>
    <s v="NO"/>
    <s v="O"/>
    <s v="5 AÑOS"/>
    <s v="ELIDIO VALLE VALLE"/>
    <n v="43724"/>
    <d v="2019-09-16T00:00:00"/>
    <n v="172633"/>
    <s v="Secretaría de Educación"/>
    <m/>
    <d v="2023-12-31T00:00:00"/>
    <s v="2021-11"/>
    <s v="5"/>
    <s v="2023-11"/>
    <n v="1.2395117540687162"/>
    <n v="39379926.775316454"/>
    <n v="0"/>
    <x v="83"/>
    <n v="2.8849315068493149"/>
    <n v="9.5899999999999999E-2"/>
    <n v="0"/>
    <n v="0.05"/>
    <x v="1"/>
    <x v="1"/>
    <n v="0"/>
  </r>
  <r>
    <n v="95"/>
    <d v="2021-12-02T00:00:00"/>
    <d v="2021-11-03T00:00:00"/>
    <s v="JUZGADO SEGUNDO ADMINISTRATIVO DE ORALIDAD DE TURBO"/>
    <s v="05837333300220210031100"/>
    <x v="1"/>
    <x v="0"/>
    <s v="EDER ENRIQUE DÍAZ NUÑEZ"/>
    <s v="DIANA CAROLINA ALZATE QUINTERO"/>
    <s v="165819"/>
    <x v="1"/>
    <x v="5"/>
    <s v="BAJO"/>
    <s v="BAJO"/>
    <s v="BAJO"/>
    <s v="BAJO"/>
    <n v="0.05"/>
    <x v="1"/>
    <x v="86"/>
    <n v="0"/>
    <x v="8"/>
    <n v="0"/>
    <s v="NO"/>
    <s v="O"/>
    <s v="4 años"/>
    <s v="ELIDIO VALLE VALLE"/>
    <n v="43724"/>
    <d v="2019-09-16T00:00:00"/>
    <n v="172633"/>
    <s v="Secretaría de Educación"/>
    <m/>
    <d v="2023-12-31T00:00:00"/>
    <s v="2021-12"/>
    <s v="4"/>
    <s v="2023-11"/>
    <n v="1.2304999551207254"/>
    <n v="1184240.5398079169"/>
    <n v="0"/>
    <x v="84"/>
    <n v="1.9205479452054794"/>
    <n v="9.5899999999999999E-2"/>
    <n v="0"/>
    <n v="0.05"/>
    <x v="1"/>
    <x v="1"/>
    <n v="0"/>
  </r>
  <r>
    <n v="96"/>
    <d v="2022-03-03T00:00:00"/>
    <d v="2022-01-11T00:00:00"/>
    <s v="JUZGADO VEINTINUEVE (29) ADMINISTRATIVO DE ORALIDAD DE MEDELLÍN"/>
    <s v="05001333302920220000100"/>
    <x v="2"/>
    <x v="0"/>
    <s v="MARÍA BETANCUR DE ÁLVAREZ"/>
    <s v="CRISTIAN DARÍO ACEVEDO CADAVID"/>
    <s v="196061"/>
    <x v="1"/>
    <x v="4"/>
    <s v="BAJO"/>
    <s v="BAJO"/>
    <s v="BAJO"/>
    <s v="BAJO"/>
    <n v="0.05"/>
    <x v="1"/>
    <x v="87"/>
    <n v="0"/>
    <x v="8"/>
    <n v="0"/>
    <s v="NO"/>
    <s v="O"/>
    <s v="4 años"/>
    <s v="ELIDIO VALLE VALLE"/>
    <n v="43724"/>
    <d v="2019-09-16T00:00:00"/>
    <n v="172633"/>
    <s v="Secretaría de Hacienda"/>
    <m/>
    <d v="2023-12-31T00:00:00"/>
    <s v="2022-03"/>
    <s v="4"/>
    <s v="2023-11"/>
    <n v="1.179167383450886"/>
    <n v="44083006.367710307"/>
    <n v="0"/>
    <x v="85"/>
    <n v="2.1698630136986301"/>
    <n v="9.5899999999999999E-2"/>
    <n v="0"/>
    <n v="0.05"/>
    <x v="1"/>
    <x v="1"/>
    <n v="0"/>
  </r>
  <r>
    <n v="97"/>
    <d v="2022-02-18T00:00:00"/>
    <d v="2022-01-26T00:00:00"/>
    <s v="JUZGADO VEINTIDÓS (22) ADMINISTRATIVO DE ORALIDAD DE MEDELLÍN"/>
    <s v="05001333302220220002300"/>
    <x v="2"/>
    <x v="0"/>
    <s v="VICKI OMAIRA OSPINA RUA"/>
    <s v="DIANA CAROLINA ALZATE QUINTERO"/>
    <s v="165819"/>
    <x v="1"/>
    <x v="5"/>
    <s v="BAJO"/>
    <s v="BAJO"/>
    <s v="BAJO"/>
    <s v="BAJO"/>
    <n v="0.05"/>
    <x v="1"/>
    <x v="88"/>
    <n v="0"/>
    <x v="8"/>
    <n v="0"/>
    <s v="NO"/>
    <s v="O"/>
    <s v="4 años"/>
    <s v="ELIDIO VALLE VALLE"/>
    <n v="43724"/>
    <d v="2019-09-16T00:00:00"/>
    <n v="172633"/>
    <s v="Secretaría de Educación"/>
    <m/>
    <d v="2023-12-31T00:00:00"/>
    <s v="2022-02"/>
    <s v="4"/>
    <s v="2023-11"/>
    <n v="1.1909477890713231"/>
    <n v="57956984.675614633"/>
    <n v="0"/>
    <x v="86"/>
    <n v="2.1342465753424658"/>
    <n v="9.5899999999999999E-2"/>
    <n v="0"/>
    <n v="0.05"/>
    <x v="1"/>
    <x v="1"/>
    <n v="0"/>
  </r>
  <r>
    <n v="98"/>
    <d v="2022-02-10T00:00:00"/>
    <d v="2022-01-25T00:00:00"/>
    <s v="JUZGADO TREINTA Y DOS (32) ADMINISTRATIVO DE ORALIDAD DE MEDELLÍN"/>
    <s v="05001333303220220001000"/>
    <x v="2"/>
    <x v="0"/>
    <s v="LUZ MARINA GIRALDO MORENO"/>
    <s v="DIANA CAROLINA ALZATE QUINTERO"/>
    <s v="165819"/>
    <x v="1"/>
    <x v="5"/>
    <s v="BAJO"/>
    <s v="BAJO"/>
    <s v="BAJO"/>
    <s v="BAJO"/>
    <n v="0.05"/>
    <x v="1"/>
    <x v="89"/>
    <n v="0"/>
    <x v="8"/>
    <n v="0"/>
    <s v="NO"/>
    <s v="O"/>
    <s v="4 años"/>
    <s v="ELIDIO VALLE VALLE"/>
    <n v="43724"/>
    <d v="2019-09-16T00:00:00"/>
    <n v="172633"/>
    <s v="Secretaría de Educación"/>
    <m/>
    <d v="2023-12-31T00:00:00"/>
    <s v="2022-02"/>
    <s v="4"/>
    <s v="2023-11"/>
    <n v="1.1909477890713231"/>
    <n v="38016727.899748072"/>
    <n v="0"/>
    <x v="87"/>
    <n v="2.1123287671232878"/>
    <n v="9.5899999999999999E-2"/>
    <n v="0"/>
    <n v="0.05"/>
    <x v="1"/>
    <x v="1"/>
    <n v="0"/>
  </r>
  <r>
    <n v="99"/>
    <d v="2022-02-17T00:00:00"/>
    <d v="2022-02-03T00:00:00"/>
    <s v="JUZGADO DIECIOCHO (18) ADMINISTRATIVO DE ORALIDAD DE MEDELLÍN"/>
    <s v="05001333301820220003000"/>
    <x v="2"/>
    <x v="0"/>
    <s v="CLAUDIA MARÍA ARRUBLA ARRUBLA"/>
    <s v="DIANA CAROLINA ALZATE QUINTERO"/>
    <s v="165819"/>
    <x v="1"/>
    <x v="5"/>
    <s v="BAJO"/>
    <s v="BAJO"/>
    <s v="BAJO"/>
    <s v="BAJO"/>
    <n v="0.05"/>
    <x v="1"/>
    <x v="90"/>
    <n v="0"/>
    <x v="8"/>
    <n v="0"/>
    <s v="NO"/>
    <s v="O"/>
    <s v="4 años"/>
    <s v="ELIDIO VALLE VALLE"/>
    <n v="43724"/>
    <d v="2019-09-16T00:00:00"/>
    <n v="172633"/>
    <s v="Secretaría de Educación"/>
    <m/>
    <d v="2023-12-31T00:00:00"/>
    <s v="2022-02"/>
    <s v="4"/>
    <s v="2023-11"/>
    <n v="1.1909477890713231"/>
    <n v="55692256.922856398"/>
    <n v="0"/>
    <x v="88"/>
    <n v="2.1315068493150684"/>
    <n v="9.5899999999999999E-2"/>
    <n v="0"/>
    <n v="0.05"/>
    <x v="1"/>
    <x v="1"/>
    <n v="0"/>
  </r>
  <r>
    <n v="100"/>
    <d v="2022-03-11T00:00:00"/>
    <d v="2022-02-14T00:00:00"/>
    <s v="JUZGADO VEINTISÉIS (26) ADMINISTRATIVO DE ORALIDAD DE MEDELLÍN"/>
    <s v="05001333302620220004500"/>
    <x v="2"/>
    <x v="0"/>
    <s v="GLAIDS ESTELA ARBOLEDA PATIÑO"/>
    <s v="DIANA CAROLINA ALZATE QUINTERO"/>
    <s v="165819"/>
    <x v="1"/>
    <x v="5"/>
    <s v="BAJO"/>
    <s v="BAJO"/>
    <s v="BAJO"/>
    <s v="BAJO"/>
    <n v="0.05"/>
    <x v="1"/>
    <x v="91"/>
    <n v="0"/>
    <x v="8"/>
    <n v="0"/>
    <s v="NO"/>
    <s v="O"/>
    <s v="4 años"/>
    <s v="ELIDIO VALLE VALLE"/>
    <n v="43724"/>
    <d v="2019-09-16T00:00:00"/>
    <n v="172633"/>
    <s v="Secretaría de Educación"/>
    <m/>
    <d v="2023-12-31T00:00:00"/>
    <s v="2022-03"/>
    <s v="4"/>
    <s v="2023-11"/>
    <n v="1.179167383450886"/>
    <n v="59552680.146310002"/>
    <n v="0"/>
    <x v="89"/>
    <n v="2.1917808219178081"/>
    <n v="9.5899999999999999E-2"/>
    <n v="0"/>
    <n v="0.05"/>
    <x v="1"/>
    <x v="1"/>
    <n v="0"/>
  </r>
  <r>
    <n v="101"/>
    <d v="2022-02-24T00:00:00"/>
    <d v="2022-02-10T00:00:00"/>
    <s v="JUZGADO VEINTIOCHO (28) ADMINISTRATIVO DE ORALIDAD DE MEDELLÍN"/>
    <s v="05001333302820220003900"/>
    <x v="2"/>
    <x v="0"/>
    <s v="JORGE ISAAC VALOYES PINO"/>
    <s v="DIANA CAROLINA ALZATE QUINTERO"/>
    <s v="165819"/>
    <x v="1"/>
    <x v="5"/>
    <s v="BAJO"/>
    <s v="BAJO"/>
    <s v="BAJO"/>
    <s v="BAJO"/>
    <n v="0.05"/>
    <x v="1"/>
    <x v="92"/>
    <n v="0"/>
    <x v="8"/>
    <n v="0"/>
    <s v="NO"/>
    <s v="O"/>
    <s v="4 años"/>
    <s v="ELIDIO VALLE VALLE"/>
    <n v="43724"/>
    <d v="2019-09-16T00:00:00"/>
    <n v="172633"/>
    <s v="Secretaría de Educación"/>
    <m/>
    <d v="2023-12-31T00:00:00"/>
    <s v="2022-02"/>
    <s v="4"/>
    <s v="2023-11"/>
    <n v="1.1909477890713231"/>
    <n v="57514912.001998089"/>
    <n v="0"/>
    <x v="90"/>
    <n v="2.1506849315068495"/>
    <n v="9.5899999999999999E-2"/>
    <n v="0"/>
    <n v="0.05"/>
    <x v="1"/>
    <x v="1"/>
    <n v="0"/>
  </r>
  <r>
    <n v="102"/>
    <d v="2022-02-11T00:00:00"/>
    <d v="2022-02-01T00:00:00"/>
    <s v="JUZGADO TRECE (13) ADMINISTRATIVO DE ORALIDAD DE MEDELLÍN"/>
    <s v="05001333301320220003200"/>
    <x v="2"/>
    <x v="0"/>
    <s v="ASTRID LILIANA RESTREPO ARBELAÉZ"/>
    <s v="DIANA CAROLINA ALZATE QUINTERO"/>
    <s v="165819"/>
    <x v="1"/>
    <x v="5"/>
    <s v="BAJO"/>
    <s v="BAJO"/>
    <s v="BAJO"/>
    <s v="BAJO"/>
    <n v="0.05"/>
    <x v="1"/>
    <x v="93"/>
    <n v="0"/>
    <x v="8"/>
    <n v="0"/>
    <s v="NO"/>
    <s v="O"/>
    <s v="4 años"/>
    <s v="ELIDIO VALLE VALLE"/>
    <n v="43724"/>
    <d v="2019-09-16T00:00:00"/>
    <n v="172633"/>
    <s v="Secretaría de Educación"/>
    <m/>
    <d v="2023-12-31T00:00:00"/>
    <s v="2022-02"/>
    <s v="4"/>
    <s v="2023-11"/>
    <n v="1.1909477890713231"/>
    <n v="30470636.181999829"/>
    <n v="0"/>
    <x v="91"/>
    <n v="2.1150684931506851"/>
    <n v="9.5899999999999999E-2"/>
    <n v="0"/>
    <n v="0.05"/>
    <x v="1"/>
    <x v="1"/>
    <n v="0"/>
  </r>
  <r>
    <n v="103"/>
    <d v="2022-02-22T00:00:00"/>
    <d v="2022-01-31T00:00:00"/>
    <s v="JUZGADO QUINCE (15) ADMINISTRATIVO DE ORALIDAD DE MEDELLÍN"/>
    <s v="05001333301520220002500"/>
    <x v="2"/>
    <x v="0"/>
    <s v="INÉS CRISTINA SALDARRIAGA RÍOS"/>
    <s v="DIANA CAROLINA ALZATE QUINTERO"/>
    <s v="165819"/>
    <x v="1"/>
    <x v="5"/>
    <s v="BAJO"/>
    <s v="BAJO"/>
    <s v="BAJO"/>
    <s v="BAJO"/>
    <n v="0.05"/>
    <x v="1"/>
    <x v="94"/>
    <n v="0"/>
    <x v="8"/>
    <n v="0"/>
    <s v="NO"/>
    <s v="O"/>
    <s v="4 años"/>
    <s v="ELIDIO VALLE VALLE"/>
    <n v="43724"/>
    <d v="2019-09-16T00:00:00"/>
    <n v="172633"/>
    <s v="Secretaría de Educación"/>
    <m/>
    <d v="2023-12-31T00:00:00"/>
    <s v="2022-02"/>
    <s v="4"/>
    <s v="2023-11"/>
    <n v="1.1909477890713231"/>
    <n v="55625499.535487801"/>
    <n v="0"/>
    <x v="92"/>
    <n v="2.1452054794520548"/>
    <n v="9.5899999999999999E-2"/>
    <n v="0"/>
    <n v="0.05"/>
    <x v="1"/>
    <x v="1"/>
    <n v="0"/>
  </r>
  <r>
    <n v="104"/>
    <d v="2022-03-04T00:00:00"/>
    <d v="2021-09-28T00:00:00"/>
    <s v="JUZGADO TREINTA (30) ADMINISTRATIVO DE ORALIDAD DE MEDELLÍN"/>
    <s v="05001333303020210029300"/>
    <x v="2"/>
    <x v="0"/>
    <s v="DAICY MONTES ARGAEZ"/>
    <s v="DIANA CAROLINA ALZATE QUINTERO"/>
    <s v="165819"/>
    <x v="1"/>
    <x v="5"/>
    <s v="BAJO"/>
    <s v="BAJO"/>
    <s v="BAJO"/>
    <s v="BAJO"/>
    <n v="0.05"/>
    <x v="1"/>
    <x v="95"/>
    <n v="0"/>
    <x v="8"/>
    <n v="0"/>
    <s v="NO"/>
    <s v="O"/>
    <s v="4 años"/>
    <s v="ELIDIO VALLE VALLE"/>
    <n v="43724"/>
    <d v="2019-09-16T00:00:00"/>
    <n v="172633"/>
    <s v="Secretaría de Educación"/>
    <m/>
    <d v="2023-12-31T00:00:00"/>
    <s v="2022-03"/>
    <s v="4"/>
    <s v="2023-11"/>
    <n v="1.179167383450886"/>
    <n v="15146276.511181835"/>
    <n v="0"/>
    <x v="93"/>
    <n v="2.1726027397260275"/>
    <n v="9.5899999999999999E-2"/>
    <n v="0"/>
    <n v="0.05"/>
    <x v="1"/>
    <x v="1"/>
    <n v="0"/>
  </r>
  <r>
    <n v="105"/>
    <d v="2022-02-17T00:00:00"/>
    <d v="2022-02-01T00:00:00"/>
    <s v="JUZGADO TREINTA Y CINCO (35) ADMINISTRATIVO DE ORALIDAD DE MEDELLÍN"/>
    <s v="05001333303520220002500"/>
    <x v="2"/>
    <x v="0"/>
    <s v="CHIRLE ZULEY CÓRDOBA MOSQUERA"/>
    <s v="DIANA CAROLINA ALZATE QUINTERO"/>
    <s v="165819"/>
    <x v="1"/>
    <x v="5"/>
    <s v="BAJO"/>
    <s v="BAJO"/>
    <s v="BAJO"/>
    <s v="BAJO"/>
    <n v="0.05"/>
    <x v="1"/>
    <x v="96"/>
    <n v="0"/>
    <x v="8"/>
    <n v="0"/>
    <s v="NO"/>
    <s v="O"/>
    <s v="4 años"/>
    <s v="ELIDIO VALLE VALLE"/>
    <n v="43724"/>
    <d v="2019-09-16T00:00:00"/>
    <n v="172633"/>
    <s v="Secretaría de Educación"/>
    <m/>
    <d v="2023-12-31T00:00:00"/>
    <s v="2022-02"/>
    <s v="4"/>
    <s v="2023-11"/>
    <n v="1.1909477890713231"/>
    <n v="29742671.72782556"/>
    <n v="0"/>
    <x v="88"/>
    <n v="2.1315068493150684"/>
    <n v="9.5899999999999999E-2"/>
    <n v="0"/>
    <n v="0.05"/>
    <x v="1"/>
    <x v="1"/>
    <n v="0"/>
  </r>
  <r>
    <n v="106"/>
    <d v="2022-01-24T00:00:00"/>
    <d v="2021-10-24T00:00:00"/>
    <s v="JUZGADO TERCERO ADMINISTRATIVO DE ORALIDAD DE TURBO"/>
    <s v="05837333300320210008500"/>
    <x v="2"/>
    <x v="0"/>
    <s v="LUIS EMILIO GONZALEZ LAMBERTINEZ"/>
    <s v="DIANA CAROLINA ALZATE QUINTERO"/>
    <s v="165819"/>
    <x v="1"/>
    <x v="5"/>
    <s v="BAJO"/>
    <s v="BAJO"/>
    <s v="BAJO"/>
    <s v="BAJO"/>
    <n v="0.05"/>
    <x v="1"/>
    <x v="97"/>
    <n v="0"/>
    <x v="0"/>
    <n v="0"/>
    <s v="NO"/>
    <s v="O"/>
    <s v="4 años"/>
    <s v="ELIDIO VALLE VALLE"/>
    <n v="43724"/>
    <d v="2019-09-16T00:00:00"/>
    <n v="172633"/>
    <s v="Secretaría de Educación"/>
    <m/>
    <d v="2023-12-31T00:00:00"/>
    <s v="2022-01"/>
    <s v="4"/>
    <s v="2023-11"/>
    <n v="1.2104008476072752"/>
    <n v="20667507.324033197"/>
    <n v="0"/>
    <x v="94"/>
    <n v="2.0657534246575344"/>
    <n v="9.5899999999999999E-2"/>
    <n v="0"/>
    <n v="0.05"/>
    <x v="1"/>
    <x v="1"/>
    <n v="0"/>
  </r>
  <r>
    <n v="107"/>
    <d v="2022-02-28T00:00:00"/>
    <d v="2022-02-25T00:00:00"/>
    <s v="JUZGADO TREINTA Y CUATRO ADMINISTRATIVO ORAL DE MEDELLÍN"/>
    <s v="05001333303420220001300"/>
    <x v="2"/>
    <x v="0"/>
    <s v="JENNY MARCELA GIRALDO LÓPEZ"/>
    <s v="DIANA CAROLINA ALZATE QUINTERO"/>
    <s v="165819"/>
    <x v="1"/>
    <x v="5"/>
    <s v="BAJO"/>
    <s v="BAJO"/>
    <s v="BAJO"/>
    <s v="BAJO"/>
    <n v="0.05"/>
    <x v="1"/>
    <x v="98"/>
    <n v="0"/>
    <x v="8"/>
    <n v="0"/>
    <s v="NO"/>
    <s v="O"/>
    <s v="4 años"/>
    <s v="ELIDIO VALLE VALLE"/>
    <n v="43724"/>
    <d v="2019-09-16T00:00:00"/>
    <n v="172633"/>
    <s v="Secretaría de Educación"/>
    <m/>
    <d v="2023-12-31T00:00:00"/>
    <s v="2022-02"/>
    <s v="4"/>
    <s v="2023-11"/>
    <n v="1.1909477890713231"/>
    <n v="39253360.446008168"/>
    <n v="0"/>
    <x v="95"/>
    <n v="2.1616438356164385"/>
    <n v="9.5899999999999999E-2"/>
    <n v="0"/>
    <n v="0.05"/>
    <x v="1"/>
    <x v="1"/>
    <n v="0"/>
  </r>
  <r>
    <n v="108"/>
    <d v="2022-02-17T00:00:00"/>
    <d v="2022-02-02T00:00:00"/>
    <s v="JUZGADO TREINTA Y DOS (32) ADMINISTRATIVO DE ORALIDAD DE MEDELLÍN"/>
    <s v="05001333303220220001700"/>
    <x v="2"/>
    <x v="0"/>
    <s v="CECILIA GUTIERREZ CARDONA"/>
    <s v="DIANA CAROLINA ALZATE QUINTERO"/>
    <s v="165819"/>
    <x v="1"/>
    <x v="5"/>
    <s v="BAJO"/>
    <s v="BAJO"/>
    <s v="BAJO"/>
    <s v="BAJO"/>
    <n v="0.05"/>
    <x v="1"/>
    <x v="92"/>
    <n v="0"/>
    <x v="8"/>
    <n v="0"/>
    <s v="NO"/>
    <s v="O"/>
    <s v="4 años"/>
    <s v="ELIDIO VALLE VALLE"/>
    <n v="43724"/>
    <d v="2019-09-16T00:00:00"/>
    <n v="172633"/>
    <s v="Secretaría de Educación"/>
    <m/>
    <d v="2023-12-31T00:00:00"/>
    <s v="2022-02"/>
    <s v="4"/>
    <s v="2023-11"/>
    <n v="1.1909477890713231"/>
    <n v="57514912.001998089"/>
    <n v="0"/>
    <x v="88"/>
    <n v="2.1315068493150684"/>
    <n v="9.5899999999999999E-2"/>
    <n v="0"/>
    <n v="0.05"/>
    <x v="1"/>
    <x v="1"/>
    <n v="0"/>
  </r>
  <r>
    <n v="109"/>
    <d v="2022-03-14T00:00:00"/>
    <d v="2021-12-16T00:00:00"/>
    <s v="JUZGADO SEXTO (06) ADMINISTRATIVO DE ORALIDAD DE MEDELLÍN"/>
    <s v="05001333300620210034300"/>
    <x v="2"/>
    <x v="0"/>
    <s v="ADRIAN FERNEY ARANGO ROJAS"/>
    <s v="JOSÉ FERNANDO MARTÍNEZ ACEVEDO"/>
    <s v="182391"/>
    <x v="0"/>
    <x v="14"/>
    <s v="BAJO"/>
    <s v="BAJO"/>
    <s v="BAJO"/>
    <s v="BAJO"/>
    <n v="0.05"/>
    <x v="1"/>
    <x v="95"/>
    <n v="0"/>
    <x v="8"/>
    <n v="0"/>
    <s v="NO"/>
    <s v="O"/>
    <s v="4 años"/>
    <s v="ELIDIO VALLE VALLE"/>
    <n v="43724"/>
    <d v="2019-09-16T00:00:00"/>
    <n v="172633"/>
    <s v="Hidroeléctrica Ituango S.A. S.P. "/>
    <m/>
    <d v="2023-12-31T00:00:00"/>
    <s v="2022-03"/>
    <s v="4"/>
    <s v="2023-11"/>
    <n v="1.179167383450886"/>
    <n v="15146276.511181835"/>
    <n v="0"/>
    <x v="96"/>
    <n v="2.2000000000000002"/>
    <n v="9.5899999999999999E-2"/>
    <n v="0"/>
    <n v="0.05"/>
    <x v="1"/>
    <x v="1"/>
    <n v="0"/>
  </r>
  <r>
    <n v="110"/>
    <d v="2022-03-23T00:00:00"/>
    <d v="2022-02-07T00:00:00"/>
    <s v="JUZGADO VEINTITRÉS (23) ADMINISTRATIVO DE ORALIDAD DE MEDELLÍN"/>
    <s v="05001333302320220004200"/>
    <x v="2"/>
    <x v="0"/>
    <s v="CLAUDIA INÉS GARCÍA FAJARDO"/>
    <s v="DIANA CAROLINA ALZATE QUINTERO"/>
    <s v="165819"/>
    <x v="1"/>
    <x v="5"/>
    <s v="BAJO"/>
    <s v="BAJO"/>
    <s v="BAJO"/>
    <s v="BAJO"/>
    <n v="0.05"/>
    <x v="1"/>
    <x v="99"/>
    <n v="0"/>
    <x v="8"/>
    <n v="0"/>
    <s v="NO"/>
    <s v="O"/>
    <s v="4 años"/>
    <s v="ELIDIO VALLE VALLE"/>
    <n v="43724"/>
    <d v="2019-09-16T00:00:00"/>
    <n v="172633"/>
    <s v="Secretaría de Educación"/>
    <m/>
    <d v="2023-12-31T00:00:00"/>
    <s v="2022-03"/>
    <s v="4"/>
    <s v="2023-11"/>
    <n v="1.179167383450886"/>
    <n v="62871792.24307587"/>
    <n v="0"/>
    <x v="97"/>
    <n v="2.2246575342465755"/>
    <n v="9.5899999999999999E-2"/>
    <n v="0"/>
    <n v="0.05"/>
    <x v="1"/>
    <x v="1"/>
    <n v="0"/>
  </r>
  <r>
    <n v="111"/>
    <d v="2022-03-18T00:00:00"/>
    <d v="2021-10-15T00:00:00"/>
    <s v="JUZGADO DIECINUEVE (19) ADMINISTRATIVO DE ORALIDAD DE MEDELLÍN"/>
    <s v="05001333301920220030500"/>
    <x v="2"/>
    <x v="0"/>
    <s v="RODRIGO BEDOYA CALDERON"/>
    <s v="CRISTIAN DARÍO ACEVEDO CADAVID"/>
    <s v="196061"/>
    <x v="1"/>
    <x v="5"/>
    <s v="BAJO"/>
    <s v="BAJO"/>
    <s v="BAJO"/>
    <s v="BAJO"/>
    <n v="0.05"/>
    <x v="1"/>
    <x v="100"/>
    <n v="0"/>
    <x v="8"/>
    <n v="0"/>
    <s v="NO"/>
    <s v="O"/>
    <s v="4 años"/>
    <s v="ELIDIO VALLE VALLE"/>
    <n v="43724"/>
    <d v="2019-09-16T00:00:00"/>
    <n v="172633"/>
    <s v="Secretaría de Hacienda"/>
    <m/>
    <d v="2023-12-31T00:00:00"/>
    <s v="2022-03"/>
    <s v="4"/>
    <s v="2023-11"/>
    <n v="1.179167383450886"/>
    <n v="63675038.706347845"/>
    <n v="0"/>
    <x v="98"/>
    <n v="2.2109589041095892"/>
    <n v="9.5899999999999999E-2"/>
    <n v="0"/>
    <n v="0.05"/>
    <x v="1"/>
    <x v="1"/>
    <n v="0"/>
  </r>
  <r>
    <n v="112"/>
    <d v="2022-03-25T00:00:00"/>
    <d v="2022-02-09T00:00:00"/>
    <s v="JUZGADO VEINTICUATRO (24) ADMINISTRATIVO DE ORALIDAD DE MEDELLÍN"/>
    <s v="05001333302420220004000"/>
    <x v="2"/>
    <x v="0"/>
    <s v="JORGE MARIO GÓMEZ OSPINA"/>
    <s v="DIANA CAROLINA ALZATE QUINTERO"/>
    <s v="165819"/>
    <x v="1"/>
    <x v="5"/>
    <s v="BAJO"/>
    <s v="BAJO"/>
    <s v="BAJO"/>
    <s v="BAJO"/>
    <n v="0.05"/>
    <x v="1"/>
    <x v="101"/>
    <n v="0"/>
    <x v="8"/>
    <n v="0"/>
    <s v="NO"/>
    <s v="O"/>
    <s v="4 años"/>
    <s v="ELIDIO VALLE VALLE"/>
    <n v="43724"/>
    <d v="2019-09-16T00:00:00"/>
    <n v="172633"/>
    <s v="Secretaría de Educación"/>
    <m/>
    <d v="2023-12-31T00:00:00"/>
    <s v="2022-03"/>
    <s v="4"/>
    <s v="2023-11"/>
    <n v="1.179167383450886"/>
    <n v="47306616.518923104"/>
    <n v="0"/>
    <x v="99"/>
    <n v="2.2301369863013698"/>
    <n v="9.5899999999999999E-2"/>
    <n v="0"/>
    <n v="0.05"/>
    <x v="1"/>
    <x v="1"/>
    <n v="0"/>
  </r>
  <r>
    <n v="113"/>
    <d v="2022-03-25T00:00:00"/>
    <d v="2022-03-04T00:00:00"/>
    <s v="JUZGADO SEXTO (06) ADMINISTRATIVO DE ORALIDAD DE MEDELLÍN"/>
    <s v="05001333300620220008000"/>
    <x v="2"/>
    <x v="0"/>
    <s v="BORIS IRICH VARGAS TORRES"/>
    <s v="DIANA CAROLINA ALZATE QUINTERO"/>
    <s v="165819"/>
    <x v="1"/>
    <x v="5"/>
    <s v="BAJO"/>
    <s v="BAJO"/>
    <s v="BAJO"/>
    <s v="BAJO"/>
    <n v="0.05"/>
    <x v="1"/>
    <x v="102"/>
    <n v="0"/>
    <x v="8"/>
    <n v="0"/>
    <s v="NO"/>
    <s v="O"/>
    <s v="4 años"/>
    <s v="ELIDIO VALLE VALLE"/>
    <n v="43724"/>
    <d v="2019-09-16T00:00:00"/>
    <n v="172633"/>
    <s v="Secretaría de Educación"/>
    <m/>
    <d v="2023-12-31T00:00:00"/>
    <s v="2022-03"/>
    <s v="4"/>
    <s v="2023-11"/>
    <n v="1.179167383450886"/>
    <n v="60088485.551178396"/>
    <n v="0"/>
    <x v="99"/>
    <n v="2.2301369863013698"/>
    <n v="9.5899999999999999E-2"/>
    <n v="0"/>
    <n v="0.05"/>
    <x v="1"/>
    <x v="1"/>
    <n v="0"/>
  </r>
  <r>
    <n v="114"/>
    <d v="2022-03-04T00:00:00"/>
    <d v="2022-02-25T00:00:00"/>
    <s v="JUZGADO TRECE (13) ADMINISTRATIVO DE ORALIDAD DE MEDELLÍN"/>
    <s v="05001333301320220007900"/>
    <x v="2"/>
    <x v="0"/>
    <s v="ANDREA PATRICIA HERRERA LORA"/>
    <s v="DIANA CAROLINA ALZATE QUINTERO"/>
    <s v="165819"/>
    <x v="1"/>
    <x v="5"/>
    <s v="BAJO"/>
    <s v="BAJO"/>
    <s v="BAJO"/>
    <s v="BAJO"/>
    <n v="0.05"/>
    <x v="1"/>
    <x v="103"/>
    <n v="0"/>
    <x v="8"/>
    <n v="0"/>
    <s v="NO"/>
    <s v="O"/>
    <s v="4 años"/>
    <s v="ELIDIO VALLE VALLE"/>
    <n v="43724"/>
    <d v="2019-09-16T00:00:00"/>
    <n v="172633"/>
    <s v="Secretaría de Educación"/>
    <m/>
    <d v="2023-12-31T00:00:00"/>
    <s v="2022-03"/>
    <s v="4"/>
    <s v="2023-11"/>
    <n v="1.179167383450886"/>
    <n v="53077106.764149323"/>
    <n v="0"/>
    <x v="93"/>
    <n v="2.1726027397260275"/>
    <n v="9.5899999999999999E-2"/>
    <n v="0"/>
    <n v="0.05"/>
    <x v="1"/>
    <x v="1"/>
    <n v="0"/>
  </r>
  <r>
    <n v="115"/>
    <d v="2022-04-07T00:00:00"/>
    <d v="2021-09-17T00:00:00"/>
    <s v="JUZGADO TREINTA (30) ADMINISTRATIVO DE ORALIDAD DE MEDELLÍN"/>
    <s v="05001333303020210028300"/>
    <x v="2"/>
    <x v="0"/>
    <s v="EDISON PACHECO CASTILLO "/>
    <s v="JOSE FERNANDOO MARTINEZ ACEVEDO"/>
    <s v="182391"/>
    <x v="0"/>
    <x v="14"/>
    <s v="BAJO"/>
    <s v="BAJO"/>
    <s v="BAJO"/>
    <s v="BAJO"/>
    <n v="0.05"/>
    <x v="1"/>
    <x v="104"/>
    <n v="0"/>
    <x v="8"/>
    <n v="0"/>
    <s v="NO"/>
    <s v="O"/>
    <s v="4 años"/>
    <s v="ELIDIO VALLE VALLE"/>
    <n v="43724"/>
    <d v="2019-09-16T00:00:00"/>
    <n v="172633"/>
    <s v="Hidroeléctrica Ituango S.A. S.P. "/>
    <m/>
    <d v="2023-12-31T00:00:00"/>
    <s v="2022-04"/>
    <s v="4"/>
    <s v="2023-11"/>
    <n v="1.1646419165746327"/>
    <n v="2456640.920652451"/>
    <n v="0"/>
    <x v="100"/>
    <n v="2.2657534246575342"/>
    <n v="9.5899999999999999E-2"/>
    <n v="0"/>
    <n v="0.05"/>
    <x v="1"/>
    <x v="1"/>
    <n v="0"/>
  </r>
  <r>
    <n v="116"/>
    <d v="2022-03-22T00:00:00"/>
    <d v="2022-02-09T00:00:00"/>
    <s v="JUZGADO QUINCE (15) ADMINISTRATIVO DE ORALIDAD DE MEDELLÍN"/>
    <s v="05001333301520220003900"/>
    <x v="2"/>
    <x v="0"/>
    <s v="BLANCA ISABEL RAMÍREZ"/>
    <s v="DIANA CAROLINA ALZATE QUINTERO"/>
    <s v="165819"/>
    <x v="1"/>
    <x v="5"/>
    <s v="BAJO"/>
    <s v="BAJO"/>
    <s v="BAJO"/>
    <s v="BAJO"/>
    <n v="0.05"/>
    <x v="1"/>
    <x v="105"/>
    <n v="0"/>
    <x v="8"/>
    <n v="0"/>
    <s v="NO"/>
    <s v="O"/>
    <s v="4 años"/>
    <s v="ELIDIO VALLE VALLE"/>
    <n v="43724"/>
    <d v="2019-09-16T00:00:00"/>
    <n v="172633"/>
    <s v="Secretaría de Educación"/>
    <m/>
    <d v="2023-12-31T00:00:00"/>
    <s v="2022-03"/>
    <s v="4"/>
    <s v="2023-11"/>
    <n v="1.179167383450886"/>
    <n v="41741993.56967143"/>
    <n v="0"/>
    <x v="101"/>
    <n v="2.2219178082191782"/>
    <n v="9.5899999999999999E-2"/>
    <n v="0"/>
    <n v="0.05"/>
    <x v="1"/>
    <x v="1"/>
    <n v="0"/>
  </r>
  <r>
    <n v="117"/>
    <d v="2022-03-16T00:00:00"/>
    <d v="2022-02-09T00:00:00"/>
    <s v="JUZGADO VEINTITRÉS (23) ADMINISTRATIVO DE ORALIDAD DE MEDELLÍN"/>
    <s v="05001333302320220004700"/>
    <x v="2"/>
    <x v="0"/>
    <s v="LUZ INÉS MARTINEZ MARIN"/>
    <s v="DIANA CAROLINA ALZATE QUINTERO"/>
    <s v="165819"/>
    <x v="1"/>
    <x v="5"/>
    <s v="BAJO"/>
    <s v="BAJO"/>
    <s v="BAJO"/>
    <s v="BAJO"/>
    <n v="0.05"/>
    <x v="1"/>
    <x v="106"/>
    <n v="0"/>
    <x v="8"/>
    <n v="0"/>
    <s v="NO"/>
    <s v="O"/>
    <s v="4 años"/>
    <s v="ELIDIO VALLE VALLE"/>
    <n v="43724"/>
    <d v="2019-09-16T00:00:00"/>
    <n v="172633"/>
    <s v="Secretaría de Educación"/>
    <m/>
    <d v="2023-12-31T00:00:00"/>
    <s v="2022-03"/>
    <s v="4"/>
    <s v="2023-11"/>
    <n v="1.179167383450886"/>
    <n v="43732780.683984175"/>
    <n v="0"/>
    <x v="102"/>
    <n v="2.2054794520547945"/>
    <n v="9.5899999999999999E-2"/>
    <n v="0"/>
    <n v="0.05"/>
    <x v="1"/>
    <x v="1"/>
    <n v="0"/>
  </r>
  <r>
    <n v="118"/>
    <d v="2022-03-17T00:00:00"/>
    <d v="2022-02-09T00:00:00"/>
    <s v="JUZGADO VEINTISIETE (27) ADMINISTRATIVO DE ORALIDAD DE MEDELLÍN"/>
    <s v="05001333302720220003400"/>
    <x v="2"/>
    <x v="0"/>
    <s v="HÉCTOR MANUEL MAZO MAZO"/>
    <s v="DIANA CAROLINA ALZATE QUINTERO"/>
    <s v="165819"/>
    <x v="1"/>
    <x v="5"/>
    <s v="BAJO"/>
    <s v="BAJO"/>
    <s v="BAJO"/>
    <s v="BAJO"/>
    <n v="0.05"/>
    <x v="1"/>
    <x v="107"/>
    <n v="0"/>
    <x v="8"/>
    <n v="0"/>
    <s v="NO"/>
    <s v="O"/>
    <s v="4 años"/>
    <s v="ELIDIO VALLE VALLE"/>
    <n v="43724"/>
    <d v="2019-09-16T00:00:00"/>
    <n v="172633"/>
    <s v="Secretaría de Educación"/>
    <m/>
    <d v="2023-12-31T00:00:00"/>
    <s v="2022-03"/>
    <s v="4"/>
    <s v="2023-11"/>
    <n v="1.179167383450886"/>
    <n v="39866961.779889904"/>
    <n v="0"/>
    <x v="103"/>
    <n v="2.2082191780821918"/>
    <n v="9.5899999999999999E-2"/>
    <n v="0"/>
    <n v="0.05"/>
    <x v="1"/>
    <x v="1"/>
    <n v="0"/>
  </r>
  <r>
    <n v="119"/>
    <d v="2022-04-26T00:00:00"/>
    <d v="2022-04-04T00:00:00"/>
    <s v="JUZGADO DIECESÉIS (16) ADMINISTRATIVO DE ORALIDAD DE MEDELLÍN"/>
    <s v="05001333301620220012300"/>
    <x v="2"/>
    <x v="0"/>
    <s v="ROLANDO ALFONSO MÉNDEZ GARCÍA"/>
    <s v="DIANA CAROLINA ALZATE QUINTERO"/>
    <s v="165819"/>
    <x v="1"/>
    <x v="5"/>
    <s v="BAJO"/>
    <s v="BAJO"/>
    <s v="BAJO"/>
    <s v="BAJO"/>
    <n v="0.05"/>
    <x v="1"/>
    <x v="108"/>
    <n v="0"/>
    <x v="8"/>
    <n v="0"/>
    <s v="NO"/>
    <s v="O"/>
    <s v="4 años"/>
    <s v="ELIDIO VALLE VALLE"/>
    <n v="43724"/>
    <d v="2019-09-16T00:00:00"/>
    <n v="172633"/>
    <s v="Secretaría de Educación"/>
    <m/>
    <d v="2023-12-31T00:00:00"/>
    <s v="2022-04"/>
    <s v="4"/>
    <s v="2023-11"/>
    <n v="1.1646419165746327"/>
    <n v="48812602.447370663"/>
    <n v="0"/>
    <x v="104"/>
    <n v="2.3178082191780822"/>
    <n v="9.5899999999999999E-2"/>
    <n v="0"/>
    <n v="0.05"/>
    <x v="1"/>
    <x v="1"/>
    <n v="0"/>
  </r>
  <r>
    <n v="120"/>
    <d v="2022-03-31T00:00:00"/>
    <d v="2022-03-29T00:00:00"/>
    <s v="JUZGADO TREINTA Y SEIS (36) ADMINISTRATIVO DE ORALIDAD DE MEDELLÍN"/>
    <s v="05001333303620220013000"/>
    <x v="2"/>
    <x v="0"/>
    <s v="GLORIA ELENA GONZÁLEZ CÁRDENAS"/>
    <s v="DIANA CAROLINA ALZATE QUINTERO"/>
    <s v="165819"/>
    <x v="1"/>
    <x v="5"/>
    <s v="BAJO"/>
    <s v="BAJO"/>
    <s v="BAJO"/>
    <s v="BAJO"/>
    <n v="0.05"/>
    <x v="1"/>
    <x v="109"/>
    <n v="0"/>
    <x v="8"/>
    <n v="0"/>
    <s v="NO"/>
    <s v="O"/>
    <s v="4 años"/>
    <s v="ELIDIO VALLE VALLE"/>
    <n v="43724"/>
    <d v="2019-09-16T00:00:00"/>
    <n v="172633"/>
    <s v="Secretaría de Educación"/>
    <m/>
    <d v="2023-12-31T00:00:00"/>
    <s v="2022-03"/>
    <s v="4"/>
    <s v="2023-11"/>
    <n v="1.179167383450886"/>
    <n v="66169643.951918118"/>
    <n v="0"/>
    <x v="105"/>
    <n v="2.2465753424657535"/>
    <n v="9.5899999999999999E-2"/>
    <n v="0"/>
    <n v="0.05"/>
    <x v="1"/>
    <x v="1"/>
    <n v="0"/>
  </r>
  <r>
    <n v="121"/>
    <d v="2022-04-08T00:00:00"/>
    <d v="2022-04-07T00:00:00"/>
    <s v="JUZGADO PRIMERO (01) ADMINISTRATIVO DE ORALIDAD DE MEDELLÍN"/>
    <s v="05001333300120220014100"/>
    <x v="2"/>
    <x v="0"/>
    <s v="LINA LOPERA JARAMILLO"/>
    <s v="DIANA CAROLINA ALZATE QUINTERO"/>
    <s v="165819"/>
    <x v="1"/>
    <x v="5"/>
    <s v="BAJO"/>
    <s v="BAJO"/>
    <s v="BAJO"/>
    <s v="BAJO"/>
    <n v="0.05"/>
    <x v="1"/>
    <x v="110"/>
    <n v="0"/>
    <x v="8"/>
    <n v="0"/>
    <s v="NO"/>
    <s v="O"/>
    <s v="4 años"/>
    <s v="ELIDIO VALLE VALLE"/>
    <n v="43724"/>
    <d v="2019-09-16T00:00:00"/>
    <n v="172633"/>
    <s v="Secretaría de Educación"/>
    <m/>
    <d v="2023-12-31T00:00:00"/>
    <s v="2022-04"/>
    <s v="4"/>
    <s v="2023-11"/>
    <n v="1.1646419165746327"/>
    <n v="41545108.777334131"/>
    <n v="0"/>
    <x v="106"/>
    <n v="2.2684931506849315"/>
    <n v="9.5899999999999999E-2"/>
    <n v="0"/>
    <n v="0.05"/>
    <x v="1"/>
    <x v="1"/>
    <n v="0"/>
  </r>
  <r>
    <n v="122"/>
    <d v="2022-03-21T00:00:00"/>
    <d v="2022-03-07T00:00:00"/>
    <s v="JUZGADO TREINTA Y DOS (32) ADMINISTRATIVO DE ORALIDAD DE MEDELLÍN"/>
    <s v="05001333303220220009100"/>
    <x v="2"/>
    <x v="0"/>
    <s v="JORGE IVÁN SALAZAR ZULUAGA"/>
    <s v="DIANA CAROLINA ALZATE QUINTERO"/>
    <s v="165819"/>
    <x v="1"/>
    <x v="5"/>
    <s v="BAJO"/>
    <s v="BAJO"/>
    <s v="BAJO"/>
    <s v="BAJO"/>
    <n v="0.05"/>
    <x v="1"/>
    <x v="111"/>
    <n v="0"/>
    <x v="8"/>
    <n v="0"/>
    <s v="NO"/>
    <s v="O"/>
    <s v="4 años"/>
    <s v="ELIDIO VALLE VALLE"/>
    <n v="43724"/>
    <d v="2019-09-16T00:00:00"/>
    <n v="172633"/>
    <s v="Secretaría de Educación"/>
    <m/>
    <d v="2023-12-31T00:00:00"/>
    <s v="2022-03"/>
    <s v="4"/>
    <s v="2023-11"/>
    <n v="1.179167383450886"/>
    <n v="102822189.54868399"/>
    <n v="0"/>
    <x v="107"/>
    <n v="2.2191780821917808"/>
    <n v="9.5899999999999999E-2"/>
    <n v="0"/>
    <n v="0.05"/>
    <x v="1"/>
    <x v="1"/>
    <n v="0"/>
  </r>
  <r>
    <n v="123"/>
    <d v="2022-03-19T00:00:00"/>
    <d v="2022-03-06T00:00:00"/>
    <s v="JUZGADO DIECISÉIS (16) ADMINISTRATIVO DE ORALIDAD DE MEDELLÍN"/>
    <s v="05001333301620220013000"/>
    <x v="2"/>
    <x v="0"/>
    <s v="DANIEL AGUDELO JAIZKS"/>
    <s v="DIANA CAROLINA ALZATE QUINTERO"/>
    <s v="165819"/>
    <x v="1"/>
    <x v="5"/>
    <s v="BAJO"/>
    <s v="BAJO"/>
    <s v="BAJO"/>
    <s v="BAJO"/>
    <n v="0.05"/>
    <x v="1"/>
    <x v="112"/>
    <n v="0"/>
    <x v="8"/>
    <n v="0"/>
    <s v="NO"/>
    <s v="O"/>
    <s v="4 años"/>
    <s v="ELIDIO VALLE VALLE"/>
    <n v="43724"/>
    <d v="2019-09-16T00:00:00"/>
    <n v="172633"/>
    <s v="Secretaría de Educación"/>
    <m/>
    <d v="2023-12-31T00:00:00"/>
    <s v="2022-03"/>
    <s v="4"/>
    <s v="2023-11"/>
    <n v="1.179167383450886"/>
    <n v="182998955.31515568"/>
    <n v="0"/>
    <x v="108"/>
    <n v="2.2136986301369861"/>
    <n v="9.5899999999999999E-2"/>
    <n v="0"/>
    <n v="0.05"/>
    <x v="1"/>
    <x v="1"/>
    <n v="0"/>
  </r>
  <r>
    <n v="124"/>
    <d v="2022-04-21T00:00:00"/>
    <d v="2022-04-06T00:00:00"/>
    <s v="JUZGADO TREINTA Y SEIS (36) ADMINISTRATIVO DE ORALIDAD DE MEDELLÍN"/>
    <s v="05001333303620220014800"/>
    <x v="2"/>
    <x v="0"/>
    <s v="ALBA ROCÍO GIRALDO MONTOYA"/>
    <s v="DIANA CAROLINA ALZATE QUINTERO"/>
    <s v="165819"/>
    <x v="1"/>
    <x v="5"/>
    <s v="BAJO"/>
    <s v="BAJO"/>
    <s v="BAJO"/>
    <s v="BAJO"/>
    <n v="0.05"/>
    <x v="1"/>
    <x v="113"/>
    <n v="0"/>
    <x v="8"/>
    <n v="0"/>
    <s v="NO"/>
    <s v="O"/>
    <s v="4 años"/>
    <s v="ELIDIO VALLE VALLE"/>
    <n v="43724"/>
    <d v="2019-09-16T00:00:00"/>
    <n v="172633"/>
    <s v="Secretaría de Educación"/>
    <m/>
    <d v="2023-12-31T00:00:00"/>
    <s v="2022-04"/>
    <s v="4"/>
    <s v="2023-11"/>
    <n v="1.1646419165746327"/>
    <n v="70078141.606830359"/>
    <n v="0"/>
    <x v="109"/>
    <n v="2.3041095890410959"/>
    <n v="9.5899999999999999E-2"/>
    <n v="0"/>
    <n v="0.05"/>
    <x v="1"/>
    <x v="1"/>
    <n v="0"/>
  </r>
  <r>
    <n v="125"/>
    <d v="2022-04-28T00:00:00"/>
    <d v="2022-04-06T00:00:00"/>
    <s v="JUZGADO VEINTIOCHO (28) ADMINISTRATIVO DE ORALIDAD DE MEDELLÍN"/>
    <s v="05001333302820220013100"/>
    <x v="2"/>
    <x v="0"/>
    <s v="YIDNEY ASTRID ZAPATA VÁSQUEZ"/>
    <s v="DIANA CAROLINA ALZATE QUINTERO"/>
    <s v="165819"/>
    <x v="1"/>
    <x v="5"/>
    <s v="BAJO"/>
    <s v="BAJO"/>
    <s v="BAJO"/>
    <s v="BAJO"/>
    <n v="0.05"/>
    <x v="1"/>
    <x v="114"/>
    <n v="0"/>
    <x v="8"/>
    <n v="0"/>
    <s v="NO"/>
    <s v="O"/>
    <s v="4 años"/>
    <s v="ELIDIO VALLE VALLE"/>
    <n v="43724"/>
    <d v="2019-09-16T00:00:00"/>
    <n v="172633"/>
    <s v="Secretaría de Educación"/>
    <m/>
    <d v="2023-12-31T00:00:00"/>
    <s v="2022-04"/>
    <s v="4"/>
    <s v="2023-11"/>
    <n v="1.1646419165746327"/>
    <n v="76305219.890323684"/>
    <n v="0"/>
    <x v="110"/>
    <n v="2.3232876712328765"/>
    <n v="9.5899999999999999E-2"/>
    <n v="0"/>
    <n v="0.05"/>
    <x v="1"/>
    <x v="1"/>
    <n v="0"/>
  </r>
  <r>
    <n v="126"/>
    <d v="2022-04-25T00:00:00"/>
    <d v="2022-04-06T00:00:00"/>
    <s v="JUZGADO NOVENO (09) ADMINISTRATIVO DE ORALIDAD DE MEDELLÍN"/>
    <s v="05001333300920220013500"/>
    <x v="2"/>
    <x v="0"/>
    <s v="GLORIA MARÍA RAMÍREZ OSORNO"/>
    <s v="DIANA CAROLINA ALZATE QUINTERO"/>
    <s v="165819"/>
    <x v="1"/>
    <x v="5"/>
    <s v="BAJO"/>
    <s v="BAJO"/>
    <s v="BAJO"/>
    <s v="BAJO"/>
    <n v="0.05"/>
    <x v="1"/>
    <x v="113"/>
    <n v="0"/>
    <x v="8"/>
    <n v="0"/>
    <s v="NO"/>
    <s v="O"/>
    <s v="4 años"/>
    <s v="ELIDIO VALLE VALLE"/>
    <n v="43724"/>
    <d v="2019-09-16T00:00:00"/>
    <n v="172633"/>
    <s v="Secretaría de Educación"/>
    <m/>
    <d v="2023-12-31T00:00:00"/>
    <s v="2022-04"/>
    <s v="4"/>
    <s v="2023-11"/>
    <n v="1.1646419165746327"/>
    <n v="70078141.606830359"/>
    <n v="0"/>
    <x v="111"/>
    <n v="2.3150684931506849"/>
    <n v="9.5899999999999999E-2"/>
    <n v="0"/>
    <n v="0.05"/>
    <x v="1"/>
    <x v="1"/>
    <n v="0"/>
  </r>
  <r>
    <n v="127"/>
    <d v="2022-04-08T00:00:00"/>
    <d v="2022-08-06T00:00:00"/>
    <s v="JUZGADO PRIMERO (01) ADMINISTRATIVO DE ORALIDAD DE MEDELLÍN"/>
    <s v="05001333300120220013600"/>
    <x v="2"/>
    <x v="0"/>
    <s v="MARTHA CECILIA HOYOS GIRALDO"/>
    <s v="DIANA CAROLINA ALZATE QUINTERO"/>
    <s v="165819"/>
    <x v="1"/>
    <x v="5"/>
    <s v="BAJO"/>
    <s v="BAJO"/>
    <s v="BAJO"/>
    <s v="BAJO"/>
    <n v="0.05"/>
    <x v="1"/>
    <x v="115"/>
    <n v="0"/>
    <x v="8"/>
    <n v="0"/>
    <s v="NO"/>
    <s v="O"/>
    <s v="4 años"/>
    <s v="ELIDIO VALLE VALLE"/>
    <n v="43724"/>
    <d v="2019-09-16T00:00:00"/>
    <n v="172633"/>
    <s v="Secretaría de Educación"/>
    <m/>
    <d v="2023-12-31T00:00:00"/>
    <s v="2022-04"/>
    <s v="4"/>
    <s v="2023-11"/>
    <n v="1.1646419165746327"/>
    <n v="79811755.21807833"/>
    <n v="0"/>
    <x v="106"/>
    <n v="2.2684931506849315"/>
    <n v="9.5899999999999999E-2"/>
    <n v="0"/>
    <n v="0.05"/>
    <x v="1"/>
    <x v="1"/>
    <n v="0"/>
  </r>
  <r>
    <n v="128"/>
    <d v="2022-04-21T00:00:00"/>
    <d v="2022-04-06T00:00:00"/>
    <s v="JUZGADO TREINTA Y SEIS (36) ADMINISTRATIVO DE ORALIDAD DE MEDELLÍN"/>
    <s v="05001333303620220014700"/>
    <x v="2"/>
    <x v="0"/>
    <s v="LUZ MARINA CASTAÑO SÁNCHEZ"/>
    <s v="DIANA CAROLINA ALZATE QUINTERO"/>
    <s v="165819"/>
    <x v="1"/>
    <x v="5"/>
    <s v="BAJO"/>
    <s v="BAJO"/>
    <s v="BAJO"/>
    <s v="BAJO"/>
    <n v="0.05"/>
    <x v="1"/>
    <x v="116"/>
    <n v="0"/>
    <x v="8"/>
    <n v="0"/>
    <s v="NO"/>
    <s v="O"/>
    <s v="4 años"/>
    <s v="ELIDIO VALLE VALLE"/>
    <n v="43724"/>
    <d v="2019-09-16T00:00:00"/>
    <n v="172633"/>
    <s v="Secretaría de Educación"/>
    <m/>
    <d v="2023-12-31T00:00:00"/>
    <s v="2022-04"/>
    <s v="4"/>
    <s v="2023-11"/>
    <n v="1.1646419165746327"/>
    <n v="63402754.216464199"/>
    <n v="0"/>
    <x v="109"/>
    <n v="2.3041095890410959"/>
    <n v="9.5899999999999999E-2"/>
    <n v="0"/>
    <n v="0.05"/>
    <x v="1"/>
    <x v="1"/>
    <n v="0"/>
  </r>
  <r>
    <n v="129"/>
    <d v="2022-04-28T00:00:00"/>
    <d v="2022-04-06T00:00:00"/>
    <s v="JUZGADO DIECIOCHO (18) ADMINISTRATIVO DE ORALIDAD DE MEDELLÍN"/>
    <s v="05001333301820220013400"/>
    <x v="2"/>
    <x v="0"/>
    <s v="JUAN DAVID TANGARIFE MERINO"/>
    <s v="DIANA CAROLINA ALZATE QUINTERO"/>
    <s v="165819"/>
    <x v="1"/>
    <x v="5"/>
    <s v="BAJO"/>
    <s v="BAJO"/>
    <s v="BAJO"/>
    <s v="BAJO"/>
    <n v="0.05"/>
    <x v="1"/>
    <x v="117"/>
    <n v="0"/>
    <x v="8"/>
    <n v="0"/>
    <s v="NO"/>
    <s v="O"/>
    <s v="4 años"/>
    <s v="ELIDIO VALLE VALLE"/>
    <n v="43724"/>
    <d v="2019-09-16T00:00:00"/>
    <n v="172633"/>
    <s v="Secretaría de Educación"/>
    <m/>
    <d v="2023-12-31T00:00:00"/>
    <s v="2022-04"/>
    <s v="4"/>
    <s v="2023-11"/>
    <n v="1.1646419165746327"/>
    <n v="54250369.129385784"/>
    <n v="0"/>
    <x v="110"/>
    <n v="2.3232876712328765"/>
    <n v="9.5899999999999999E-2"/>
    <n v="0"/>
    <n v="0.05"/>
    <x v="1"/>
    <x v="1"/>
    <n v="0"/>
  </r>
  <r>
    <n v="130"/>
    <d v="2022-04-21T00:00:00"/>
    <d v="2022-04-06T00:00:00"/>
    <s v="JUZGADO VEINTINUEVE (29) ADMINISTRATIVO DE ORALIDAD DE MEDELLÍN"/>
    <s v="05001333302920220013200"/>
    <x v="2"/>
    <x v="0"/>
    <s v="GLORIA AMPARO GIRALDO GIRALDO"/>
    <s v="DIANA CAROLINA ALZATE QUINTERO"/>
    <s v="165819"/>
    <x v="1"/>
    <x v="5"/>
    <s v="BAJO"/>
    <s v="BAJO"/>
    <s v="BAJO"/>
    <s v="BAJO"/>
    <n v="0.05"/>
    <x v="1"/>
    <x v="118"/>
    <n v="0"/>
    <x v="8"/>
    <n v="0"/>
    <s v="NO"/>
    <s v="O"/>
    <s v="4 años"/>
    <s v="ELIDIO VALLE VALLE"/>
    <n v="43724"/>
    <d v="2019-09-16T00:00:00"/>
    <n v="172633"/>
    <s v="Secretaría de Educación"/>
    <m/>
    <d v="2023-12-31T00:00:00"/>
    <s v="2022-04"/>
    <s v="4"/>
    <s v="2023-11"/>
    <n v="1.1646419165746327"/>
    <n v="71471268.797808185"/>
    <n v="0"/>
    <x v="109"/>
    <n v="2.3041095890410959"/>
    <n v="9.5899999999999999E-2"/>
    <n v="0"/>
    <n v="0.05"/>
    <x v="1"/>
    <x v="1"/>
    <n v="0"/>
  </r>
  <r>
    <n v="131"/>
    <d v="2022-03-10T00:00:00"/>
    <d v="2022-03-01T00:00:00"/>
    <s v="JUZGADO VEINTICINCO (25) ADMINISTRATIVO DE ORALIDAD DE MEDELLÍN"/>
    <s v="05001333302520220006200"/>
    <x v="2"/>
    <x v="0"/>
    <s v="ANDREA LUCÍA CORTÉS CORTÉS"/>
    <s v="DIANA CAROLINA ALZATE QUINTERO"/>
    <s v="165819"/>
    <x v="1"/>
    <x v="5"/>
    <s v="BAJO"/>
    <s v="BAJO"/>
    <s v="BAJO"/>
    <s v="BAJO"/>
    <n v="0.05"/>
    <x v="1"/>
    <x v="119"/>
    <n v="0"/>
    <x v="8"/>
    <n v="0"/>
    <s v="NO"/>
    <s v="O"/>
    <s v="4 años"/>
    <s v="ELIDIO VALLE VALLE"/>
    <n v="43724"/>
    <d v="2019-09-16T00:00:00"/>
    <n v="172633"/>
    <s v="Secretaría de Educación"/>
    <m/>
    <d v="2023-12-31T00:00:00"/>
    <s v="2022-03"/>
    <s v="4"/>
    <s v="2023-11"/>
    <n v="1.179167383450886"/>
    <n v="55132658.467830725"/>
    <n v="0"/>
    <x v="112"/>
    <n v="2.1890410958904107"/>
    <n v="9.5899999999999999E-2"/>
    <n v="0"/>
    <n v="0.05"/>
    <x v="1"/>
    <x v="1"/>
    <n v="0"/>
  </r>
  <r>
    <n v="132"/>
    <d v="2022-04-29T00:00:00"/>
    <d v="2022-04-06T00:00:00"/>
    <s v="JUZGADO DIECINUEVE (19) ADMINISTRATIVO DE ORALIDAD DE MEDELLÍN"/>
    <s v="05001333301920220013100"/>
    <x v="2"/>
    <x v="0"/>
    <s v="MARÍA PATRICIA MONCADA CARVAJAL"/>
    <s v="DIANA CAROLINA ALZATE QUINTERO"/>
    <s v="165819"/>
    <x v="1"/>
    <x v="5"/>
    <s v="BAJO"/>
    <s v="BAJO"/>
    <s v="BAJO"/>
    <s v="BAJO"/>
    <n v="0.05"/>
    <x v="1"/>
    <x v="120"/>
    <n v="0"/>
    <x v="8"/>
    <n v="0"/>
    <s v="NO"/>
    <s v="O"/>
    <s v="4 años"/>
    <s v="ELIDIO VALLE VALLE"/>
    <n v="43724"/>
    <d v="2019-09-16T00:00:00"/>
    <n v="172633"/>
    <s v="Secretaría de Educación"/>
    <m/>
    <d v="2023-12-31T00:00:00"/>
    <s v="2022-04"/>
    <s v="4"/>
    <s v="2023-11"/>
    <n v="1.1646419165746327"/>
    <n v="79799145.64004758"/>
    <n v="0"/>
    <x v="113"/>
    <n v="2.3260273972602739"/>
    <n v="9.5899999999999999E-2"/>
    <n v="0"/>
    <n v="0.05"/>
    <x v="1"/>
    <x v="1"/>
    <n v="0"/>
  </r>
  <r>
    <n v="133"/>
    <d v="2022-04-29T00:00:00"/>
    <d v="2022-04-06T00:00:00"/>
    <s v="JUZGADO DIECINUEVE (19) ADMINISTRATIVO DE ORALIDAD DE MEDELLÍN"/>
    <s v="05001333301920220013000"/>
    <x v="2"/>
    <x v="0"/>
    <s v="JOSÉ HENRRY PÉREZ OSORIO"/>
    <s v="DIANA CAROLINA ALZATE QUINTERO"/>
    <s v="165819"/>
    <x v="1"/>
    <x v="5"/>
    <s v="BAJO"/>
    <s v="BAJO"/>
    <s v="BAJO"/>
    <s v="BAJO"/>
    <n v="0.05"/>
    <x v="1"/>
    <x v="121"/>
    <n v="0"/>
    <x v="8"/>
    <n v="0"/>
    <s v="NO"/>
    <s v="O"/>
    <s v="4 años"/>
    <s v="ELIDIO VALLE VALLE"/>
    <n v="43724"/>
    <d v="2019-09-16T00:00:00"/>
    <n v="172633"/>
    <s v="Secretaría de Educación"/>
    <m/>
    <d v="2023-12-31T00:00:00"/>
    <s v="2022-04"/>
    <s v="4"/>
    <s v="2023-11"/>
    <n v="1.1646419165746327"/>
    <n v="79982270.441084027"/>
    <n v="0"/>
    <x v="113"/>
    <n v="2.3260273972602739"/>
    <n v="9.5899999999999999E-2"/>
    <n v="0"/>
    <n v="0.05"/>
    <x v="1"/>
    <x v="1"/>
    <n v="0"/>
  </r>
  <r>
    <n v="134"/>
    <d v="2022-04-18T00:00:00"/>
    <d v="2022-04-06T00:00:00"/>
    <s v="JUZGADO PRIMERO LABORAL DEL CIRCUITO DE MARINILLA"/>
    <s v="05440311200120220005100"/>
    <x v="2"/>
    <x v="1"/>
    <s v="JONATHAN SUÁREZ OVALLOS"/>
    <s v="MARÍA IRMA VÁSQUEZ ISAZA"/>
    <s v="359492"/>
    <x v="2"/>
    <x v="10"/>
    <s v="MEDIO   "/>
    <s v="MEDIO   "/>
    <s v="MEDIO   "/>
    <s v="MEDIO   "/>
    <n v="0.5"/>
    <x v="0"/>
    <x v="122"/>
    <n v="0"/>
    <x v="8"/>
    <n v="0"/>
    <s v="NO"/>
    <s v="O"/>
    <s v="4 años"/>
    <s v="ELIDIO VALLE VALLE"/>
    <n v="43724"/>
    <d v="2019-09-16T00:00:00"/>
    <n v="172633"/>
    <s v="Secretaría de Hacienda"/>
    <m/>
    <d v="2023-12-31T00:00:00"/>
    <s v="2022-04"/>
    <s v="4"/>
    <s v="2023-11"/>
    <n v="1.1646419165746327"/>
    <n v="42634096.719649993"/>
    <n v="0"/>
    <x v="114"/>
    <n v="2.2958904109589042"/>
    <n v="9.5899999999999999E-2"/>
    <n v="0"/>
    <n v="0.5"/>
    <x v="0"/>
    <x v="0"/>
    <n v="0"/>
  </r>
  <r>
    <n v="135"/>
    <d v="2022-04-04T00:00:00"/>
    <d v="2022-03-28T00:00:00"/>
    <s v="JUZGADO SEGUNDO PROMISCUO MUNICIPAL DE FREDONIA (ANTIOQUIA)"/>
    <s v="05282408900220220002000"/>
    <x v="2"/>
    <x v="2"/>
    <s v="ANA OTILIA CADAVID DE MEJÍA"/>
    <s v="ORLANDO BELTRÁN VELÁSQUEZ"/>
    <s v="316093"/>
    <x v="2"/>
    <x v="5"/>
    <s v="BAJO"/>
    <s v="BAJO"/>
    <s v="BAJO"/>
    <s v="BAJO"/>
    <n v="0.05"/>
    <x v="1"/>
    <x v="123"/>
    <n v="0"/>
    <x v="8"/>
    <n v="0"/>
    <s v="NO"/>
    <s v="O"/>
    <s v="4 años"/>
    <s v="ELIDIO VALLE VALLE"/>
    <n v="43724"/>
    <d v="2019-09-16T00:00:00"/>
    <n v="172633"/>
    <s v="Dirección de Planeación"/>
    <m/>
    <d v="2023-12-31T00:00:00"/>
    <s v="2022-04"/>
    <s v="4"/>
    <s v="2023-11"/>
    <n v="1.1646419165746327"/>
    <n v="5240888.6245858474"/>
    <n v="0"/>
    <x v="115"/>
    <n v="2.2575342465753425"/>
    <n v="9.5899999999999999E-2"/>
    <n v="0"/>
    <n v="0.05"/>
    <x v="1"/>
    <x v="1"/>
    <n v="0"/>
  </r>
  <r>
    <n v="136"/>
    <d v="2022-04-22T00:00:00"/>
    <d v="2022-04-06T00:00:00"/>
    <s v="JUZGADO CUATRO (04) ADMINISTRATIVO DE ORALIDAD DE MEDELLÍN"/>
    <s v="05001333300420220013100"/>
    <x v="2"/>
    <x v="0"/>
    <s v="NEIVIS PAOLA PETRO SOTERO"/>
    <s v="DIANA CAROLINA ALZATE QUINTERO"/>
    <s v="165819"/>
    <x v="1"/>
    <x v="5"/>
    <s v="BAJO"/>
    <s v="BAJO"/>
    <s v="BAJO"/>
    <s v="BAJO"/>
    <n v="0.05"/>
    <x v="1"/>
    <x v="124"/>
    <n v="0"/>
    <x v="8"/>
    <n v="0"/>
    <s v="NO"/>
    <s v="O"/>
    <s v="4 años"/>
    <s v="ELIDIO VALLE VALLE"/>
    <n v="43724"/>
    <d v="2019-09-16T00:00:00"/>
    <n v="172633"/>
    <s v="Secretaría de Educación"/>
    <m/>
    <d v="2023-12-31T00:00:00"/>
    <s v="2022-04"/>
    <s v="4"/>
    <s v="2023-11"/>
    <n v="1.1646419165746327"/>
    <n v="44708172.569620259"/>
    <n v="0"/>
    <x v="116"/>
    <n v="2.3068493150684932"/>
    <n v="9.5899999999999999E-2"/>
    <n v="0"/>
    <n v="0.05"/>
    <x v="1"/>
    <x v="1"/>
    <n v="0"/>
  </r>
  <r>
    <n v="137"/>
    <d v="2022-04-26T00:00:00"/>
    <d v="2022-04-06T00:00:00"/>
    <s v="JUZGADO DIECISÉIS (16) ADMINISTRATIVO DE ORALIDAD DE MEDELLÍN"/>
    <s v="05001333301620220012900"/>
    <x v="2"/>
    <x v="0"/>
    <s v="JULIAN OSORIO RÍOS"/>
    <s v="DIANA CAROLINA ALZATE QUINTERO"/>
    <s v="165819"/>
    <x v="1"/>
    <x v="5"/>
    <s v="BAJO"/>
    <s v="BAJO"/>
    <s v="BAJO"/>
    <s v="BAJO"/>
    <n v="0.05"/>
    <x v="1"/>
    <x v="125"/>
    <n v="0"/>
    <x v="8"/>
    <n v="0"/>
    <s v="NO"/>
    <s v="O"/>
    <s v="4 años"/>
    <s v="ELIDIO VALLE VALLE"/>
    <n v="43724"/>
    <d v="2019-09-16T00:00:00"/>
    <n v="172633"/>
    <s v="Secretaría de Educación"/>
    <m/>
    <d v="2023-12-31T00:00:00"/>
    <s v="2022-04"/>
    <s v="4"/>
    <s v="2023-11"/>
    <n v="1.1646419165746327"/>
    <n v="42610017.748024814"/>
    <n v="0"/>
    <x v="104"/>
    <n v="2.3178082191780822"/>
    <n v="9.5899999999999999E-2"/>
    <n v="0"/>
    <n v="0.05"/>
    <x v="1"/>
    <x v="1"/>
    <n v="0"/>
  </r>
  <r>
    <n v="138"/>
    <d v="2022-05-17T00:00:00"/>
    <d v="2022-04-06T00:00:00"/>
    <s v="JUZGADO DIECISIETE (17) ADMINISTRATIVO DE ORALIDAD DE MEDELLÍN"/>
    <s v="05001333301720220013300"/>
    <x v="2"/>
    <x v="0"/>
    <s v="JUAN SEBASTIAN ARANGO"/>
    <s v="DIANA CAROLINA ALZATE QUINTERO"/>
    <s v="165819"/>
    <x v="1"/>
    <x v="5"/>
    <s v="BAJO"/>
    <s v="BAJO"/>
    <s v="BAJO"/>
    <s v="BAJO"/>
    <n v="0.05"/>
    <x v="1"/>
    <x v="126"/>
    <n v="0"/>
    <x v="8"/>
    <n v="0"/>
    <s v="NO"/>
    <s v="O"/>
    <s v="4 años"/>
    <s v="ELIDIO VALLE VALLE"/>
    <n v="43724"/>
    <d v="2019-09-16T00:00:00"/>
    <n v="172633"/>
    <s v="Secretaría de Educación"/>
    <m/>
    <d v="2023-12-31T00:00:00"/>
    <s v="2022-05"/>
    <s v="4"/>
    <s v="2023-11"/>
    <n v="1.1549283909014323"/>
    <n v="41205107.80707667"/>
    <n v="0"/>
    <x v="117"/>
    <n v="2.3753424657534246"/>
    <n v="9.5899999999999999E-2"/>
    <n v="0"/>
    <n v="0.05"/>
    <x v="1"/>
    <x v="1"/>
    <n v="0"/>
  </r>
  <r>
    <n v="139"/>
    <d v="2022-05-19T00:00:00"/>
    <d v="2022-05-06T00:00:00"/>
    <s v="JUZGADO TREINTA Y SEIS (36) ADMINISTRATIVO DE ORALIDAD DE MEDELLÍN"/>
    <s v="05001333303620220020000"/>
    <x v="2"/>
    <x v="0"/>
    <s v="DANNY RUTH RAMÍREZ"/>
    <s v="DIANA CAROLINA ALZATE QUINTERO"/>
    <s v="165819"/>
    <x v="1"/>
    <x v="5"/>
    <s v="BAJO"/>
    <s v="BAJO"/>
    <s v="BAJO"/>
    <s v="BAJO"/>
    <n v="0.05"/>
    <x v="1"/>
    <x v="127"/>
    <n v="0"/>
    <x v="8"/>
    <n v="0"/>
    <s v="NO"/>
    <s v="O"/>
    <s v="4 años"/>
    <s v="ELIDIO VALLE VALLE"/>
    <n v="43724"/>
    <d v="2019-09-16T00:00:00"/>
    <n v="172633"/>
    <s v="Secretaría de Educación"/>
    <m/>
    <d v="2023-12-31T00:00:00"/>
    <s v="2022-05"/>
    <s v="4"/>
    <s v="2023-11"/>
    <n v="1.1549283909014323"/>
    <n v="85613514.604802027"/>
    <n v="0"/>
    <x v="118"/>
    <n v="2.3808219178082193"/>
    <n v="9.5899999999999999E-2"/>
    <n v="0"/>
    <n v="0.05"/>
    <x v="1"/>
    <x v="1"/>
    <n v="0"/>
  </r>
  <r>
    <n v="140"/>
    <d v="2022-05-26T00:00:00"/>
    <d v="2022-05-06T00:00:00"/>
    <s v="JUZGADO VEINTICINCO (25) ADMINISTRATIVO DE ORALIDAD DE MEDELLÍN"/>
    <s v="05001333302520220018000"/>
    <x v="2"/>
    <x v="0"/>
    <s v="LUZ MARIELA FERNÁNDEZ MUÑOZ"/>
    <s v="DIANA CAROLINA ALZATE QUINTERO"/>
    <s v="165819"/>
    <x v="1"/>
    <x v="5"/>
    <s v="BAJO"/>
    <s v="BAJO"/>
    <s v="BAJO"/>
    <s v="BAJO"/>
    <n v="0.05"/>
    <x v="1"/>
    <x v="128"/>
    <n v="0"/>
    <x v="8"/>
    <n v="0"/>
    <s v="NO"/>
    <s v="O"/>
    <s v="4 años"/>
    <s v="ELIDIO VALLE VALLE"/>
    <n v="43724"/>
    <d v="2019-09-16T00:00:00"/>
    <n v="172633"/>
    <s v="Secretaría de Educación"/>
    <m/>
    <d v="2023-12-31T00:00:00"/>
    <s v="2022-05"/>
    <s v="4"/>
    <s v="2023-11"/>
    <n v="1.1549283909014323"/>
    <n v="74591351.562679023"/>
    <n v="0"/>
    <x v="119"/>
    <n v="2.4"/>
    <n v="9.5899999999999999E-2"/>
    <n v="0"/>
    <n v="0.05"/>
    <x v="1"/>
    <x v="1"/>
    <n v="0"/>
  </r>
  <r>
    <n v="141"/>
    <d v="2022-04-25T00:00:00"/>
    <d v="2022-03-25T00:00:00"/>
    <s v="JUZGADO TREINTA (30) ADMINISTRATIVO DE ORALIDAD DE MEDELLÍN"/>
    <s v="05001333303020220011400"/>
    <x v="2"/>
    <x v="0"/>
    <s v="MARÍA ISABEL ARIAS TORRES"/>
    <s v="DIANA CAROLINA ALZATE QUINTERO"/>
    <s v="165819"/>
    <x v="1"/>
    <x v="5"/>
    <s v="BAJO"/>
    <s v="BAJO"/>
    <s v="BAJO"/>
    <s v="BAJO"/>
    <n v="0.05"/>
    <x v="1"/>
    <x v="129"/>
    <n v="0"/>
    <x v="8"/>
    <n v="0"/>
    <s v="NO"/>
    <s v="O"/>
    <s v="4 años"/>
    <s v="ELIDIO VALLE VALLE"/>
    <n v="43724"/>
    <d v="2019-09-16T00:00:00"/>
    <n v="172633"/>
    <s v="Secretaría de Educación"/>
    <m/>
    <d v="2023-12-31T00:00:00"/>
    <s v="2022-04"/>
    <s v="4"/>
    <s v="2023-11"/>
    <n v="1.1646419165746327"/>
    <n v="34947373.886755586"/>
    <n v="0"/>
    <x v="111"/>
    <n v="2.3150684931506849"/>
    <n v="9.5899999999999999E-2"/>
    <n v="0"/>
    <n v="0.05"/>
    <x v="1"/>
    <x v="1"/>
    <n v="0"/>
  </r>
  <r>
    <n v="142"/>
    <d v="2022-06-02T00:00:00"/>
    <d v="2022-04-07T00:00:00"/>
    <s v="JUZGADO VEINTINUEVE (29) ADMINISTRATIVO DE ORALIDAD DE MEDELLÍN"/>
    <s v="05001333302920220013700"/>
    <x v="2"/>
    <x v="0"/>
    <s v="MARÍA ELENA TOBON CARDONA"/>
    <s v="DIANA CAROLINA ALZATE QUINTERO"/>
    <s v="165819"/>
    <x v="1"/>
    <x v="5"/>
    <s v="BAJO"/>
    <s v="BAJO"/>
    <s v="BAJO"/>
    <s v="BAJO"/>
    <n v="0.05"/>
    <x v="1"/>
    <x v="130"/>
    <n v="0"/>
    <x v="8"/>
    <n v="0"/>
    <s v="NO"/>
    <s v="O"/>
    <s v="4 años"/>
    <s v="ELIDIO VALLE VALLE"/>
    <n v="43724"/>
    <d v="2019-09-16T00:00:00"/>
    <n v="172633"/>
    <s v="Secretaría de Educación"/>
    <m/>
    <d v="2023-12-31T00:00:00"/>
    <s v="2022-06"/>
    <s v="4"/>
    <s v="2023-11"/>
    <n v="1.1490235520911911"/>
    <n v="41520438.303495102"/>
    <n v="0"/>
    <x v="120"/>
    <n v="2.419178082191781"/>
    <n v="9.5899999999999999E-2"/>
    <n v="0"/>
    <n v="0.05"/>
    <x v="1"/>
    <x v="1"/>
    <n v="0"/>
  </r>
  <r>
    <n v="143"/>
    <d v="2022-05-12T00:00:00"/>
    <d v="2022-04-06T00:00:00"/>
    <s v="JUZGADO VEINTISETE (27) ADMINISTRATIVO DE ORALIDAD DE MEDELLÍN"/>
    <s v="05001333302720220012800"/>
    <x v="2"/>
    <x v="0"/>
    <s v="LUIS CARLOS PERTUZ DEL PINO"/>
    <s v="DIANA CAROLINA ALZATE QUINTERO"/>
    <s v="165819"/>
    <x v="1"/>
    <x v="5"/>
    <s v="BAJO"/>
    <s v="BAJO"/>
    <s v="BAJO"/>
    <s v="BAJO"/>
    <n v="0.05"/>
    <x v="1"/>
    <x v="131"/>
    <n v="0"/>
    <x v="8"/>
    <n v="0"/>
    <s v="NO"/>
    <s v="O"/>
    <s v="4 años"/>
    <s v="ELIDIO VALLE VALLE"/>
    <n v="43724"/>
    <d v="2019-09-16T00:00:00"/>
    <n v="172633"/>
    <s v="Secretaría de Educación"/>
    <m/>
    <d v="2023-12-31T00:00:00"/>
    <s v="2022-05"/>
    <s v="4"/>
    <s v="2023-11"/>
    <n v="1.1549283909014323"/>
    <n v="47835308.009351313"/>
    <n v="0"/>
    <x v="121"/>
    <n v="2.3616438356164382"/>
    <n v="9.5899999999999999E-2"/>
    <n v="0"/>
    <n v="0.05"/>
    <x v="1"/>
    <x v="1"/>
    <n v="0"/>
  </r>
  <r>
    <n v="144"/>
    <d v="2022-06-02T00:00:00"/>
    <d v="2022-05-04T00:00:00"/>
    <s v="JUZGADO VEINTICINCO (25) ADMINISTRATIVO DE ORALIDAD DE MEDELLÍN"/>
    <s v="05001333302520220017400"/>
    <x v="2"/>
    <x v="0"/>
    <s v="FRANCY ELIANA PALACIO GARCÍA"/>
    <s v="DIANA CAROLINA ALZATE QUINTERO"/>
    <s v="165819"/>
    <x v="1"/>
    <x v="5"/>
    <s v="BAJO"/>
    <s v="BAJO"/>
    <s v="BAJO"/>
    <s v="BAJO"/>
    <n v="0.05"/>
    <x v="1"/>
    <x v="132"/>
    <n v="0"/>
    <x v="8"/>
    <n v="0"/>
    <s v="NO"/>
    <s v="O"/>
    <s v="4 años"/>
    <s v="ELIDIO VALLE VALLE"/>
    <n v="43724"/>
    <d v="2019-09-16T00:00:00"/>
    <n v="172633"/>
    <s v="Secretaría de Educación"/>
    <m/>
    <d v="2023-12-31T00:00:00"/>
    <s v="2022-06"/>
    <s v="4"/>
    <s v="2023-11"/>
    <n v="1.1490235520911911"/>
    <n v="44897664.414131261"/>
    <n v="0"/>
    <x v="120"/>
    <n v="2.419178082191781"/>
    <n v="9.5899999999999999E-2"/>
    <n v="0"/>
    <n v="0.05"/>
    <x v="1"/>
    <x v="1"/>
    <n v="0"/>
  </r>
  <r>
    <n v="145"/>
    <d v="2022-05-26T00:00:00"/>
    <d v="2022-04-06T00:00:00"/>
    <s v="JUZGADO VEINTINUEVE (29) ADMINISTRATIVO DE ORALIDAD DE MEDELLÍN"/>
    <s v="05001333302920220013300"/>
    <x v="2"/>
    <x v="0"/>
    <s v="JOSE ARMANDO SUÁREZ ELLES"/>
    <s v="DIANA CAROLINA ALZATE QUINTERO"/>
    <s v="165819"/>
    <x v="1"/>
    <x v="5"/>
    <s v="BAJO"/>
    <s v="BAJO"/>
    <s v="BAJO"/>
    <s v="BAJO"/>
    <n v="0.05"/>
    <x v="1"/>
    <x v="133"/>
    <n v="0"/>
    <x v="8"/>
    <n v="0"/>
    <s v="NO"/>
    <s v="O"/>
    <s v="4 años"/>
    <s v="ELIDIO VALLE VALLE"/>
    <n v="43724"/>
    <d v="2019-09-16T00:00:00"/>
    <n v="172633"/>
    <s v="Secretaría de Educación"/>
    <m/>
    <d v="2023-12-31T00:00:00"/>
    <s v="2022-05"/>
    <s v="4"/>
    <s v="2023-11"/>
    <n v="1.1549283909014323"/>
    <n v="46047893.479528226"/>
    <n v="0"/>
    <x v="119"/>
    <n v="2.4"/>
    <n v="9.5899999999999999E-2"/>
    <n v="0"/>
    <n v="0.05"/>
    <x v="1"/>
    <x v="1"/>
    <n v="0"/>
  </r>
  <r>
    <n v="146"/>
    <d v="2022-06-07T00:00:00"/>
    <d v="2022-03-02T00:00:00"/>
    <s v="JUZGADO TREINTA Y TRES (33) ADMINISTRATIVO DE ORALIDAD DE MEDELLÍN"/>
    <s v="05001333303320220006800"/>
    <x v="2"/>
    <x v="0"/>
    <s v="KELVIS HANETH PALOMEQUE BECERRA"/>
    <s v="DIANA CAROLINA ALZATE QUINTERO"/>
    <s v="165819"/>
    <x v="1"/>
    <x v="5"/>
    <s v="BAJO"/>
    <s v="BAJO"/>
    <s v="BAJO"/>
    <s v="BAJO"/>
    <n v="0.05"/>
    <x v="1"/>
    <x v="134"/>
    <n v="0"/>
    <x v="8"/>
    <n v="0"/>
    <s v="NO"/>
    <s v="O"/>
    <s v="4 años"/>
    <s v="ELIDIO VALLE VALLE"/>
    <n v="43724"/>
    <d v="2019-09-16T00:00:00"/>
    <n v="172633"/>
    <s v="Secretaría de Educación"/>
    <m/>
    <d v="2023-12-31T00:00:00"/>
    <s v="2022-06"/>
    <s v="4"/>
    <s v="2023-11"/>
    <n v="1.1490235520911911"/>
    <n v="30063793.337105025"/>
    <n v="0"/>
    <x v="122"/>
    <n v="2.4328767123287673"/>
    <n v="9.5899999999999999E-2"/>
    <n v="0"/>
    <n v="0.05"/>
    <x v="1"/>
    <x v="1"/>
    <n v="0"/>
  </r>
  <r>
    <n v="147"/>
    <d v="2022-05-13T00:00:00"/>
    <d v="2022-04-07T00:00:00"/>
    <s v="JUZGADO TREINTA Y CUATRO (34) ADMINISTRATIVO DE ORALIDAD DE MEDELLÍN"/>
    <s v="05001333303420220013500"/>
    <x v="2"/>
    <x v="0"/>
    <s v="DIANA MARIA ZAPATA RENDÓN"/>
    <s v="DIANA CAROLINA ALZATE QUINTERO"/>
    <s v="165819"/>
    <x v="1"/>
    <x v="5"/>
    <s v="BAJO"/>
    <s v="BAJO"/>
    <s v="BAJO"/>
    <s v="BAJO"/>
    <n v="0.05"/>
    <x v="1"/>
    <x v="135"/>
    <n v="0"/>
    <x v="8"/>
    <n v="0"/>
    <s v="NO"/>
    <s v="O"/>
    <s v="4 años"/>
    <s v="ELIDIO VALLE VALLE"/>
    <n v="43724"/>
    <d v="2019-09-16T00:00:00"/>
    <n v="172633"/>
    <s v="Secretaría de Educación"/>
    <m/>
    <d v="2023-12-31T00:00:00"/>
    <s v="2022-05"/>
    <s v="4"/>
    <s v="2023-11"/>
    <n v="1.1549283909014323"/>
    <n v="53839588.995534964"/>
    <n v="0"/>
    <x v="123"/>
    <n v="2.3643835616438356"/>
    <n v="9.5899999999999999E-2"/>
    <n v="0"/>
    <n v="0.05"/>
    <x v="1"/>
    <x v="1"/>
    <n v="0"/>
  </r>
  <r>
    <n v="148"/>
    <d v="2022-05-24T00:00:00"/>
    <d v="2022-04-07T00:00:00"/>
    <s v="JUZGADO TREINTA Y TRES (33) ADMINISTRATIVO DE ORALIDAD DE MEDELLÍN"/>
    <s v="05001333303320220013600"/>
    <x v="2"/>
    <x v="0"/>
    <s v="JULIA ANDREA MENA MORENO"/>
    <s v="DIANA CAROLINA ALZATE QUINTERO"/>
    <s v="165819"/>
    <x v="1"/>
    <x v="5"/>
    <s v="BAJO"/>
    <s v="BAJO"/>
    <s v="BAJO"/>
    <s v="BAJO"/>
    <n v="0.05"/>
    <x v="1"/>
    <x v="136"/>
    <n v="0"/>
    <x v="0"/>
    <n v="0"/>
    <s v="NO"/>
    <s v="O"/>
    <s v="4 años"/>
    <s v="ELIDIO VALLE VALLE"/>
    <n v="43724"/>
    <d v="2019-09-16T00:00:00"/>
    <n v="172633"/>
    <s v="Secretaría de Educación"/>
    <m/>
    <d v="2023-12-31T00:00:00"/>
    <s v="2022-05"/>
    <s v="4"/>
    <s v="2023-11"/>
    <n v="1.1549283909014323"/>
    <n v="82051660.010699242"/>
    <n v="0"/>
    <x v="124"/>
    <n v="2.3945205479452056"/>
    <n v="9.5899999999999999E-2"/>
    <n v="0"/>
    <n v="0.05"/>
    <x v="1"/>
    <x v="1"/>
    <n v="0"/>
  </r>
  <r>
    <n v="149"/>
    <d v="2022-05-13T00:00:00"/>
    <d v="2022-04-07T00:00:00"/>
    <s v="JUZGADO TREINTA Y CUATRO (34) ADMINISTRATIVO DE ORALIDAD DE MEDELLÍN"/>
    <s v="05001333303420220013300"/>
    <x v="2"/>
    <x v="0"/>
    <s v="JOSE OVIDIO NARVÁEZ"/>
    <s v="DIANA CAROLINA ALZATE QUINTERO"/>
    <s v="165819"/>
    <x v="1"/>
    <x v="5"/>
    <s v="BAJO"/>
    <s v="BAJO"/>
    <s v="BAJO"/>
    <s v="BAJO"/>
    <n v="0.05"/>
    <x v="1"/>
    <x v="137"/>
    <n v="0"/>
    <x v="13"/>
    <n v="0"/>
    <s v="NO"/>
    <s v="O"/>
    <s v="4 años"/>
    <s v="ELIDIO VALLE VALLE"/>
    <n v="43724"/>
    <d v="2019-09-16T00:00:00"/>
    <n v="172633"/>
    <s v="Secretaría de Educación"/>
    <m/>
    <d v="2023-12-31T00:00:00"/>
    <s v="2022-05"/>
    <s v="4"/>
    <s v="2023-11"/>
    <n v="1.1549283909014323"/>
    <n v="102587136.82822242"/>
    <n v="0"/>
    <x v="123"/>
    <n v="2.3643835616438356"/>
    <n v="9.5899999999999999E-2"/>
    <n v="0"/>
    <n v="0.05"/>
    <x v="1"/>
    <x v="1"/>
    <n v="0"/>
  </r>
  <r>
    <n v="150"/>
    <d v="2022-05-13T00:00:00"/>
    <d v="2022-04-06T00:00:00"/>
    <s v="JUZGADO TREINTA Y CUATRO (34) ADMINISTRATIVO DE ORALIDAD DE MEDELLÍN"/>
    <s v="05001333303420220013100"/>
    <x v="2"/>
    <x v="0"/>
    <s v="EUGENIA ASTRID MARTÍNEZ CIRO"/>
    <s v="DIANA CAROLINA ALZATE QUINTERO"/>
    <s v="165819"/>
    <x v="1"/>
    <x v="5"/>
    <s v="BAJO"/>
    <s v="BAJO"/>
    <s v="BAJO"/>
    <s v="BAJO"/>
    <n v="0.05"/>
    <x v="1"/>
    <x v="138"/>
    <n v="0"/>
    <x v="0"/>
    <n v="0"/>
    <s v="NO"/>
    <s v="O"/>
    <s v="4 años"/>
    <s v="ELIDIO VALLE VALLE"/>
    <n v="43724"/>
    <d v="2019-09-16T00:00:00"/>
    <n v="172633"/>
    <s v="Secretaría de Educación"/>
    <m/>
    <d v="2023-12-31T00:00:00"/>
    <s v="2022-05"/>
    <s v="4"/>
    <s v="2023-11"/>
    <n v="1.1549283909014323"/>
    <n v="46212611.676495373"/>
    <n v="0"/>
    <x v="123"/>
    <n v="2.3643835616438356"/>
    <n v="9.5899999999999999E-2"/>
    <n v="0"/>
    <n v="0.05"/>
    <x v="1"/>
    <x v="1"/>
    <n v="0"/>
  </r>
  <r>
    <n v="151"/>
    <d v="2022-06-13T00:00:00"/>
    <d v="2022-06-06T00:00:00"/>
    <s v="JUZGADO NOVENO (09) ADMINISTRATIVO DE ORALIDAD DE MEDELLÍN"/>
    <s v="05001333300920220025300"/>
    <x v="2"/>
    <x v="0"/>
    <s v="MARIA ELENA GALLEGO"/>
    <s v="DIANA CAROLINA ALZATE QUINTERO"/>
    <s v="165819"/>
    <x v="1"/>
    <x v="5"/>
    <s v="BAJO"/>
    <s v="BAJO"/>
    <s v="BAJO"/>
    <s v="BAJO"/>
    <n v="0.05"/>
    <x v="1"/>
    <x v="139"/>
    <n v="0"/>
    <x v="0"/>
    <n v="0"/>
    <s v="NO"/>
    <s v="O"/>
    <s v="4 años"/>
    <s v="ELIDIO VALLE VALLE"/>
    <n v="43724"/>
    <d v="2019-09-16T00:00:00"/>
    <n v="172633"/>
    <s v="Secretaría de Educación"/>
    <m/>
    <d v="2023-12-31T00:00:00"/>
    <s v="2022-06"/>
    <s v="4"/>
    <s v="2023-11"/>
    <n v="1.1490235520911911"/>
    <n v="92208659.763473317"/>
    <n v="0"/>
    <x v="125"/>
    <n v="2.4493150684931506"/>
    <n v="9.5899999999999999E-2"/>
    <n v="0"/>
    <n v="0.05"/>
    <x v="1"/>
    <x v="1"/>
    <n v="0"/>
  </r>
  <r>
    <n v="152"/>
    <d v="2022-05-09T00:00:00"/>
    <d v="2022-03-08T00:00:00"/>
    <s v="JUZGADO DÉCIMO (10) ADMINISTRATIVO DE ORALIDAD DE MEDELLÍN"/>
    <s v="05001333301020220007500"/>
    <x v="2"/>
    <x v="0"/>
    <s v="MARGARITA ARBOLEDA PATIÑO"/>
    <s v="DIANA CAROLINA ALZATE QUINTERO"/>
    <s v="165819"/>
    <x v="1"/>
    <x v="5"/>
    <s v="BAJO"/>
    <s v="BAJO"/>
    <s v="BAJO"/>
    <s v="BAJO"/>
    <n v="0.05"/>
    <x v="1"/>
    <x v="140"/>
    <n v="0"/>
    <x v="0"/>
    <n v="0"/>
    <s v="NO"/>
    <s v="O"/>
    <s v="4 años"/>
    <s v="ELIDIO VALLE VALLE"/>
    <n v="43724"/>
    <d v="2019-09-16T00:00:00"/>
    <n v="172633"/>
    <s v="Secretaría de Educación"/>
    <m/>
    <d v="2023-12-31T00:00:00"/>
    <s v="2022-05"/>
    <s v="4"/>
    <s v="2023-11"/>
    <n v="1.1549283909014323"/>
    <n v="58319297.519882061"/>
    <n v="0"/>
    <x v="126"/>
    <n v="2.3534246575342466"/>
    <n v="9.5899999999999999E-2"/>
    <n v="0"/>
    <n v="0.05"/>
    <x v="1"/>
    <x v="1"/>
    <n v="0"/>
  </r>
  <r>
    <n v="153"/>
    <d v="2022-06-13T00:00:00"/>
    <d v="2022-04-08T00:00:00"/>
    <s v="JUZGADO SEGUNDO (02) ADMINISTRATIVO DE ORALIDAD DE TURBO"/>
    <s v="05837333300220220015400"/>
    <x v="2"/>
    <x v="0"/>
    <s v="ROSA MATILDE MARRUGO VELÁSQUEZ"/>
    <s v="DIANA CAROLINA ALZATE QUINTERO"/>
    <s v="165819"/>
    <x v="1"/>
    <x v="5"/>
    <s v="BAJO"/>
    <s v="BAJO"/>
    <s v="BAJO"/>
    <s v="BAJO"/>
    <n v="0.05"/>
    <x v="1"/>
    <x v="125"/>
    <n v="0"/>
    <x v="0"/>
    <n v="0"/>
    <s v="NO"/>
    <s v="O"/>
    <s v="4 años"/>
    <s v="ELIDIO VALLE VALLE"/>
    <n v="43724"/>
    <d v="2019-09-16T00:00:00"/>
    <n v="172633"/>
    <s v="Secretaría de Educación"/>
    <m/>
    <d v="2023-12-31T00:00:00"/>
    <s v="2022-06"/>
    <s v="4"/>
    <s v="2023-11"/>
    <n v="1.1490235520911911"/>
    <n v="42038598.517475486"/>
    <n v="0"/>
    <x v="125"/>
    <n v="2.4493150684931506"/>
    <n v="9.5899999999999999E-2"/>
    <n v="0"/>
    <n v="0.05"/>
    <x v="1"/>
    <x v="1"/>
    <n v="0"/>
  </r>
  <r>
    <n v="154"/>
    <d v="2022-05-31T00:00:00"/>
    <d v="2022-04-28T00:00:00"/>
    <s v="JUZGADO QUINCE (15) ADMINISTRATIVO DE ORALIDAD DE TURBO"/>
    <s v="05001333301520220016000"/>
    <x v="2"/>
    <x v="0"/>
    <s v="MARGOT MONTOYA VILLALOBOS"/>
    <s v="DIANA CAROLINA ALZATE QUINTERO"/>
    <s v="165819"/>
    <x v="1"/>
    <x v="5"/>
    <s v="BAJO"/>
    <s v="BAJO"/>
    <s v="BAJO"/>
    <s v="BAJO"/>
    <n v="0.05"/>
    <x v="1"/>
    <x v="141"/>
    <n v="0"/>
    <x v="0"/>
    <n v="0"/>
    <s v="NO"/>
    <s v="O"/>
    <s v="4 años"/>
    <s v="ELIDIO VALLE VALLE"/>
    <n v="43724"/>
    <d v="2019-09-16T00:00:00"/>
    <n v="172633"/>
    <s v="Secretaría de Educación"/>
    <m/>
    <d v="2023-12-31T00:00:00"/>
    <s v="2022-05"/>
    <s v="4"/>
    <s v="2023-11"/>
    <n v="1.1549283909014323"/>
    <n v="77562702.819797814"/>
    <n v="0"/>
    <x v="127"/>
    <n v="2.4136986301369863"/>
    <n v="9.5899999999999999E-2"/>
    <n v="0"/>
    <n v="0.05"/>
    <x v="1"/>
    <x v="1"/>
    <n v="0"/>
  </r>
  <r>
    <n v="155"/>
    <d v="2022-05-24T00:00:00"/>
    <d v="2022-05-13T00:00:00"/>
    <s v="JUZGADO DIECISÉIS (16) ADMINISTRATIVO DE ORALIDAD DE TURBO"/>
    <s v="05001333301620220019500"/>
    <x v="2"/>
    <x v="0"/>
    <s v="YULY ASTRID RÍOS HENAO"/>
    <s v="LEIDY PATRICIA LOPEZ MONSALVE"/>
    <s v="165757"/>
    <x v="1"/>
    <x v="5"/>
    <s v="BAJO"/>
    <s v="BAJO"/>
    <s v="BAJO"/>
    <s v="BAJO"/>
    <n v="0.05"/>
    <x v="1"/>
    <x v="142"/>
    <n v="0"/>
    <x v="0"/>
    <n v="0"/>
    <s v="NO"/>
    <s v="O"/>
    <s v="4 años"/>
    <s v="ELIDIO VALLE VALLE"/>
    <n v="43724"/>
    <d v="2019-09-16T00:00:00"/>
    <n v="172633"/>
    <s v="Secretaría de Educación"/>
    <m/>
    <d v="2023-12-31T00:00:00"/>
    <s v="2022-05"/>
    <s v="4"/>
    <s v="2023-11"/>
    <n v="1.1549283909014323"/>
    <n v="42824744.734625109"/>
    <n v="0"/>
    <x v="124"/>
    <n v="2.3945205479452056"/>
    <n v="9.5899999999999999E-2"/>
    <n v="0"/>
    <n v="0.05"/>
    <x v="1"/>
    <x v="1"/>
    <n v="0"/>
  </r>
  <r>
    <n v="156"/>
    <d v="2022-04-04T00:00:00"/>
    <d v="2022-03-08T00:00:00"/>
    <s v="JUZGADO SÉPTIMO (07) ADMINISTRATIVO DE ORALIDAD DE TURBO"/>
    <s v="05001333300720220007900"/>
    <x v="2"/>
    <x v="0"/>
    <s v="LILIANA RESTREPO VERGARA"/>
    <s v="DIANA CAROLINA ALZATE QUINTERO"/>
    <s v="165819"/>
    <x v="1"/>
    <x v="5"/>
    <s v="BAJO"/>
    <s v="BAJO"/>
    <s v="BAJO"/>
    <s v="BAJO"/>
    <n v="0.05"/>
    <x v="1"/>
    <x v="143"/>
    <n v="0"/>
    <x v="0"/>
    <n v="0"/>
    <s v="NO"/>
    <s v="O"/>
    <s v="4 años"/>
    <s v="ELIDIO VALLE VALLE"/>
    <n v="43724"/>
    <d v="2019-09-16T00:00:00"/>
    <n v="172633"/>
    <s v="Secretaría de Educación"/>
    <m/>
    <d v="2023-12-31T00:00:00"/>
    <s v="2022-04"/>
    <s v="4"/>
    <s v="2023-11"/>
    <n v="1.1646419165746327"/>
    <n v="38904110.864497498"/>
    <n v="0"/>
    <x v="115"/>
    <n v="2.2575342465753425"/>
    <n v="9.5899999999999999E-2"/>
    <n v="0"/>
    <n v="0.05"/>
    <x v="1"/>
    <x v="1"/>
    <n v="0"/>
  </r>
  <r>
    <n v="157"/>
    <d v="2022-05-27T00:00:00"/>
    <d v="2022-03-06T00:00:00"/>
    <s v="JUZGADO VEINTICUATRO (24) ADMINISTRATIVO DE ORALIDAD DE TURBO"/>
    <s v="05001333302420220013600"/>
    <x v="2"/>
    <x v="0"/>
    <s v="REINALDO ANTONIO MUÑETON JIMÉNEZ"/>
    <s v="DIANA CAROLINA ALZATE QUINTERO"/>
    <s v="165819"/>
    <x v="1"/>
    <x v="5"/>
    <s v="BAJO"/>
    <s v="BAJO"/>
    <s v="BAJO"/>
    <s v="BAJO"/>
    <n v="0.05"/>
    <x v="1"/>
    <x v="144"/>
    <n v="0"/>
    <x v="0"/>
    <n v="0"/>
    <s v="NO"/>
    <s v="O"/>
    <s v="4 años"/>
    <s v="ELIDIO VALLE VALLE"/>
    <n v="43724"/>
    <d v="2019-09-16T00:00:00"/>
    <n v="172633"/>
    <s v="Secretaría de Educación"/>
    <m/>
    <d v="2023-12-31T00:00:00"/>
    <s v="2022-05"/>
    <s v="4"/>
    <s v="2023-11"/>
    <n v="1.1549283909014323"/>
    <n v="64714675.371861845"/>
    <n v="0"/>
    <x v="128"/>
    <n v="2.4027397260273973"/>
    <n v="9.5899999999999999E-2"/>
    <n v="0"/>
    <n v="0.05"/>
    <x v="1"/>
    <x v="1"/>
    <n v="0"/>
  </r>
  <r>
    <n v="158"/>
    <d v="2022-04-25T00:00:00"/>
    <d v="2022-03-15T00:00:00"/>
    <s v="JUZGADO DOCE ADMINISTRATIVO DE LA CIUDAD DE MEDELLÍN (ANTIOQUIA)"/>
    <s v="05001333301220220010000"/>
    <x v="2"/>
    <x v="0"/>
    <s v="JOHANA ALEXANDRA VILLAZÓN RAMÍREZ"/>
    <s v="DIANA CAROLINA ALZATE QUINTERO"/>
    <s v="165819"/>
    <x v="1"/>
    <x v="5"/>
    <s v="BAJO"/>
    <s v="BAJO"/>
    <s v="BAJO"/>
    <s v="BAJO"/>
    <n v="0.05"/>
    <x v="1"/>
    <x v="145"/>
    <n v="0"/>
    <x v="0"/>
    <n v="0"/>
    <s v="NO"/>
    <s v="O"/>
    <s v="4 años"/>
    <s v="ELIDIO VALLE VALLE"/>
    <n v="43724"/>
    <d v="2019-09-16T00:00:00"/>
    <n v="172633"/>
    <s v="Secretaría de Educación"/>
    <m/>
    <d v="2023-12-31T00:00:00"/>
    <s v="2022-04"/>
    <s v="4"/>
    <s v="2023-11"/>
    <n v="1.1646419165746327"/>
    <n v="49161433.664939262"/>
    <n v="0"/>
    <x v="111"/>
    <n v="2.3150684931506849"/>
    <n v="9.5899999999999999E-2"/>
    <n v="0"/>
    <n v="0.05"/>
    <x v="1"/>
    <x v="1"/>
    <n v="0"/>
  </r>
  <r>
    <n v="159"/>
    <d v="2022-05-19T00:00:00"/>
    <d v="2022-03-10T00:00:00"/>
    <s v="JUZGADO VEINTISIETE (27) ADMINISTRATIVO DE ORALIDAD DE MEDELLÍN (ANTIOQUIA)"/>
    <s v="05001333302720220008000"/>
    <x v="2"/>
    <x v="0"/>
    <s v="GLORIA MARÍA ZULUAGA GÓMEZ"/>
    <s v="DIANA CAROLINA ALZATE QUINTERO"/>
    <s v="165819"/>
    <x v="1"/>
    <x v="5"/>
    <s v="BAJO"/>
    <s v="BAJO"/>
    <s v="BAJO"/>
    <s v="BAJO"/>
    <n v="0.05"/>
    <x v="1"/>
    <x v="146"/>
    <n v="0"/>
    <x v="0"/>
    <n v="0"/>
    <s v="NO"/>
    <s v="O"/>
    <s v="4 años"/>
    <s v="ELIDIO VALLE VALLE"/>
    <n v="43724"/>
    <d v="2019-09-16T00:00:00"/>
    <n v="172633"/>
    <s v="Secretaría de Educación"/>
    <m/>
    <d v="2023-12-31T00:00:00"/>
    <s v="2022-05"/>
    <s v="4"/>
    <s v="2023-11"/>
    <n v="1.1549283909014323"/>
    <n v="54204274.958887957"/>
    <n v="0"/>
    <x v="118"/>
    <n v="2.3808219178082193"/>
    <n v="9.5899999999999999E-2"/>
    <n v="0"/>
    <n v="0.05"/>
    <x v="1"/>
    <x v="1"/>
    <n v="0"/>
  </r>
  <r>
    <n v="160"/>
    <d v="2022-05-12T00:00:00"/>
    <d v="2022-04-07T00:00:00"/>
    <s v="JUZGADO TREINTA Y CINCO (35) ADMINISTRATIVO DE ORALIDAD DE MEDELLÍN (ANTIOQUIA)"/>
    <s v="05001333303520220013400"/>
    <x v="2"/>
    <x v="0"/>
    <s v="CESAR AUGUSTO SÁNCHEZ MURILLO"/>
    <s v="DIANA CAROLINA ALZATE QUINTERO"/>
    <s v="165819"/>
    <x v="1"/>
    <x v="5"/>
    <s v="BAJO"/>
    <s v="BAJO"/>
    <s v="BAJO"/>
    <s v="BAJO"/>
    <n v="0.05"/>
    <x v="1"/>
    <x v="147"/>
    <n v="0"/>
    <x v="0"/>
    <n v="0"/>
    <s v="NO"/>
    <s v="O"/>
    <s v="4 años"/>
    <s v="ELIDIO VALLE VALLE"/>
    <n v="43724"/>
    <d v="2019-09-16T00:00:00"/>
    <n v="172633"/>
    <s v="Secretaría de Educación"/>
    <m/>
    <d v="2023-12-31T00:00:00"/>
    <s v="2022-05"/>
    <s v="4"/>
    <s v="2023-11"/>
    <n v="1.1549283909014323"/>
    <n v="81414369.369671449"/>
    <n v="0"/>
    <x v="121"/>
    <n v="2.3616438356164382"/>
    <n v="9.5899999999999999E-2"/>
    <n v="0"/>
    <n v="0.05"/>
    <x v="1"/>
    <x v="1"/>
    <n v="0"/>
  </r>
  <r>
    <n v="161"/>
    <d v="2022-05-06T00:00:00"/>
    <d v="2022-04-07T00:00:00"/>
    <s v="JUZGADO TREINTA Y UNO (31) ADMINISTRATIVO DE ORALIDAD DE MEDELLÍN (ANTIOQUIA)"/>
    <s v="05001333303120220013100"/>
    <x v="2"/>
    <x v="0"/>
    <s v="MARICELA GONZÁLEZ LOPERA"/>
    <s v="DIANA CAROLINA ALZATE QUINTERO"/>
    <s v="165819"/>
    <x v="1"/>
    <x v="5"/>
    <s v="BAJO"/>
    <s v="BAJO"/>
    <s v="BAJO"/>
    <s v="BAJO"/>
    <n v="0.05"/>
    <x v="1"/>
    <x v="148"/>
    <n v="0"/>
    <x v="0"/>
    <n v="0"/>
    <s v="NO"/>
    <s v="O"/>
    <s v="4 años"/>
    <s v="ELIDIO VALLE VALLE"/>
    <n v="43724"/>
    <d v="2019-09-16T00:00:00"/>
    <n v="172633"/>
    <s v="Secretaría de Educación"/>
    <m/>
    <d v="2023-12-31T00:00:00"/>
    <s v="2022-05"/>
    <s v="4"/>
    <s v="2023-11"/>
    <n v="1.1549283909014323"/>
    <n v="53650420.964532442"/>
    <n v="0"/>
    <x v="129"/>
    <n v="2.3452054794520549"/>
    <n v="9.5899999999999999E-2"/>
    <n v="0"/>
    <n v="0.05"/>
    <x v="1"/>
    <x v="1"/>
    <n v="0"/>
  </r>
  <r>
    <n v="162"/>
    <d v="2022-05-06T00:00:00"/>
    <d v="2022-04-07T00:00:00"/>
    <s v="JUZGADO SEXTO (06) ADMINISTRATIVO DE ORALIDAD DE MEDELLÍN (ANTIOQUIA)"/>
    <s v="05001333300620220014600"/>
    <x v="2"/>
    <x v="0"/>
    <s v="EDISON ARLEY CASTAÑO IDÁRRAGA"/>
    <s v="DIANA CAROLINA ALZATE QUINTERO"/>
    <s v="165819"/>
    <x v="1"/>
    <x v="5"/>
    <s v="BAJO"/>
    <s v="BAJO"/>
    <s v="BAJO"/>
    <s v="BAJO"/>
    <n v="0.05"/>
    <x v="1"/>
    <x v="126"/>
    <n v="0"/>
    <x v="0"/>
    <n v="0"/>
    <s v="NO"/>
    <s v="O"/>
    <s v="4 años"/>
    <s v="ELIDIO VALLE VALLE"/>
    <n v="43724"/>
    <d v="2019-09-16T00:00:00"/>
    <n v="172633"/>
    <s v="Secretaría de Educación"/>
    <m/>
    <d v="2023-12-31T00:00:00"/>
    <s v="2022-05"/>
    <s v="4"/>
    <s v="2023-11"/>
    <n v="1.1549283909014323"/>
    <n v="41205107.80707667"/>
    <n v="0"/>
    <x v="129"/>
    <n v="2.3452054794520549"/>
    <n v="9.5899999999999999E-2"/>
    <n v="0"/>
    <n v="0.05"/>
    <x v="1"/>
    <x v="1"/>
    <n v="0"/>
  </r>
  <r>
    <n v="163"/>
    <d v="2022-05-11T00:00:00"/>
    <d v="2022-04-07T00:00:00"/>
    <s v="JUZGADO ONCE (11) ADMINISTRATIVO DE ORALIDAD DE MEDELLÍN (ANTIOQUIA)"/>
    <s v="05001333301120220013800"/>
    <x v="2"/>
    <x v="0"/>
    <s v="DENIS YAMILE JARAMILLO LÓPEZ"/>
    <s v="DIANA CAROLINA ALZATE QUINTERO"/>
    <s v="165819"/>
    <x v="1"/>
    <x v="5"/>
    <s v="BAJO"/>
    <s v="BAJO"/>
    <s v="BAJO"/>
    <s v="BAJO"/>
    <n v="0.05"/>
    <x v="1"/>
    <x v="149"/>
    <n v="0"/>
    <x v="0"/>
    <n v="0"/>
    <s v="NO"/>
    <s v="O"/>
    <s v="4 años"/>
    <s v="ELIDIO VALLE VALLE"/>
    <n v="43724"/>
    <d v="2019-09-16T00:00:00"/>
    <n v="172633"/>
    <s v="Secretaría de Educación"/>
    <m/>
    <d v="2023-12-31T00:00:00"/>
    <s v="2022-05"/>
    <s v="4"/>
    <s v="2023-11"/>
    <n v="1.1549283909014323"/>
    <n v="57213257.247767486"/>
    <n v="0"/>
    <x v="130"/>
    <n v="2.3589041095890413"/>
    <n v="9.5899999999999999E-2"/>
    <n v="0"/>
    <n v="0.05"/>
    <x v="1"/>
    <x v="1"/>
    <n v="0"/>
  </r>
  <r>
    <n v="164"/>
    <d v="2022-04-29T00:00:00"/>
    <d v="2022-04-06T00:00:00"/>
    <s v="JUZGADO PRIMERO (01) ADMINISTRATIVO DE ORALIDAD DE MEDELLÍN (ANTIOQUIA)"/>
    <s v="05001333300120220013800"/>
    <x v="2"/>
    <x v="0"/>
    <s v="JOSÉ GREGORIO BETANCOURT LADINO"/>
    <s v="DIANA CAROLINA ALZATE QUINTERO"/>
    <s v="165819"/>
    <x v="1"/>
    <x v="5"/>
    <s v="BAJO"/>
    <s v="BAJO"/>
    <s v="BAJO"/>
    <s v="BAJO"/>
    <n v="0.05"/>
    <x v="1"/>
    <x v="150"/>
    <n v="0"/>
    <x v="0"/>
    <n v="0"/>
    <s v="NO"/>
    <s v="O"/>
    <s v="4 años"/>
    <s v="ELIDIO VALLE VALLE"/>
    <n v="43724"/>
    <d v="2019-09-16T00:00:00"/>
    <n v="172633"/>
    <s v="Secretaría de Educación"/>
    <m/>
    <d v="2023-12-31T00:00:00"/>
    <s v="2022-04"/>
    <s v="4"/>
    <s v="2023-11"/>
    <n v="1.1646419165746327"/>
    <n v="44769860.158015467"/>
    <n v="0"/>
    <x v="113"/>
    <n v="2.3260273972602739"/>
    <n v="9.5899999999999999E-2"/>
    <n v="0"/>
    <n v="0.05"/>
    <x v="1"/>
    <x v="1"/>
    <n v="0"/>
  </r>
  <r>
    <n v="165"/>
    <d v="2022-05-12T00:00:00"/>
    <d v="2022-04-28T00:00:00"/>
    <s v="JUZGADO VEINTICINCO (25) ADMINISTRATIVO DE ORALIDAD DE MEDELLÍN (ANTIOQUIA)"/>
    <s v="05001333302520220016200"/>
    <x v="2"/>
    <x v="0"/>
    <s v="GABRIEL JAIME GAVIRIA HENAO"/>
    <s v="DIANA CAROLINA ALZATE QUINTERO"/>
    <s v="165819"/>
    <x v="1"/>
    <x v="5"/>
    <s v="BAJO"/>
    <s v="BAJO"/>
    <s v="BAJO"/>
    <s v="BAJO"/>
    <n v="0.05"/>
    <x v="1"/>
    <x v="151"/>
    <n v="0"/>
    <x v="0"/>
    <n v="0"/>
    <s v="NO"/>
    <s v="O"/>
    <s v="4 años"/>
    <s v="ELIDIO VALLE VALLE"/>
    <n v="43724"/>
    <d v="2019-09-16T00:00:00"/>
    <n v="172633"/>
    <s v="Secretaría de Educación"/>
    <m/>
    <d v="2023-12-31T00:00:00"/>
    <s v="2022-05"/>
    <s v="4"/>
    <s v="2023-11"/>
    <n v="1.1549283909014323"/>
    <n v="76344033.931002527"/>
    <n v="0"/>
    <x v="121"/>
    <n v="2.3616438356164382"/>
    <n v="9.5899999999999999E-2"/>
    <n v="0"/>
    <n v="0.05"/>
    <x v="1"/>
    <x v="1"/>
    <n v="0"/>
  </r>
  <r>
    <n v="166"/>
    <d v="2022-05-06T00:00:00"/>
    <d v="2022-04-29T00:00:00"/>
    <s v="JUZGADO CUARTO (04) ADMINISTRATIVO DE ORALIDAD DE MEDELLÍN (ANTIOQUIA)"/>
    <s v="05001333300420220016400"/>
    <x v="2"/>
    <x v="0"/>
    <s v="MANUEL FERNANDO IBARGUEN MOSQUERA"/>
    <s v="DIANA CAROLINA ALZATE QUINTERO"/>
    <s v="165819"/>
    <x v="1"/>
    <x v="5"/>
    <s v="BAJO"/>
    <s v="BAJO"/>
    <s v="BAJO"/>
    <s v="BAJO"/>
    <n v="0.05"/>
    <x v="1"/>
    <x v="152"/>
    <n v="0"/>
    <x v="0"/>
    <n v="0"/>
    <s v="NO"/>
    <s v="O"/>
    <s v="4 años"/>
    <s v="ELIDIO VALLE VALLE"/>
    <n v="43724"/>
    <d v="2019-09-16T00:00:00"/>
    <n v="172633"/>
    <s v="Secretaría de Educación"/>
    <m/>
    <d v="2023-12-31T00:00:00"/>
    <s v="2022-05"/>
    <s v="4"/>
    <s v="2023-11"/>
    <n v="1.1549283909014323"/>
    <n v="76756024.606318459"/>
    <n v="0"/>
    <x v="129"/>
    <n v="2.3452054794520549"/>
    <n v="9.5899999999999999E-2"/>
    <n v="0"/>
    <n v="0.05"/>
    <x v="1"/>
    <x v="1"/>
    <n v="0"/>
  </r>
  <r>
    <n v="167"/>
    <d v="2022-05-05T00:00:00"/>
    <d v="2022-05-04T00:00:00"/>
    <s v="JUZGADO TREINTA Y SEIS (36) ADMINISTRATIVO DE ORALIDAD DE MEDELLÍN (ANTIOQUIA)"/>
    <s v="05001333303620220019200"/>
    <x v="2"/>
    <x v="0"/>
    <s v="ESTHER YADIRA QUINTRO MORENO"/>
    <s v="DIANA CAROLINA ALZATE QUINTERO"/>
    <s v="165819"/>
    <x v="1"/>
    <x v="5"/>
    <s v="BAJO"/>
    <s v="BAJO"/>
    <s v="BAJO"/>
    <s v="BAJO"/>
    <n v="0.05"/>
    <x v="1"/>
    <x v="153"/>
    <n v="0"/>
    <x v="0"/>
    <n v="0"/>
    <s v="NO"/>
    <s v="O"/>
    <s v="4 años"/>
    <s v="ELIDIO VALLE VALLE"/>
    <n v="43724"/>
    <d v="2019-09-16T00:00:00"/>
    <n v="172633"/>
    <s v="Secretaría de Educación"/>
    <m/>
    <d v="2023-12-31T00:00:00"/>
    <s v="2022-05"/>
    <s v="4"/>
    <s v="2023-11"/>
    <n v="1.1549283909014323"/>
    <n v="85416359.089048028"/>
    <n v="0"/>
    <x v="131"/>
    <n v="2.3424657534246576"/>
    <n v="9.5899999999999999E-2"/>
    <n v="0"/>
    <n v="0.05"/>
    <x v="1"/>
    <x v="1"/>
    <n v="0"/>
  </r>
  <r>
    <n v="168"/>
    <d v="2022-05-10T00:00:00"/>
    <d v="2022-05-04T00:00:00"/>
    <s v="JUZGADO DICECISÉIS (16) ADMINISTRATIVO DE ORALIDAD DE MEDELLÍN (ANTIOQUIA)"/>
    <s v="05001333301620220017000"/>
    <x v="2"/>
    <x v="0"/>
    <s v="TANIA ELIZABETH LÓPEZ MUÑOZ"/>
    <s v="DIANA CAROLINA ALZATE QUINTERO"/>
    <s v="165819"/>
    <x v="1"/>
    <x v="5"/>
    <s v="BAJO"/>
    <s v="BAJO"/>
    <s v="BAJO"/>
    <s v="BAJO"/>
    <n v="0.05"/>
    <x v="1"/>
    <x v="154"/>
    <n v="0"/>
    <x v="0"/>
    <n v="0"/>
    <s v="NO"/>
    <s v="O"/>
    <s v="4 años"/>
    <s v="ELIDIO VALLE VALLE"/>
    <n v="43724"/>
    <d v="2019-09-16T00:00:00"/>
    <n v="172633"/>
    <s v="Secretaría de Educación"/>
    <m/>
    <d v="2023-12-31T00:00:00"/>
    <s v="2022-05"/>
    <s v="4"/>
    <s v="2023-11"/>
    <n v="1.1549283909014323"/>
    <n v="74256875.061246842"/>
    <n v="0"/>
    <x v="132"/>
    <n v="2.3561643835616439"/>
    <n v="9.5899999999999999E-2"/>
    <n v="0"/>
    <n v="0.05"/>
    <x v="1"/>
    <x v="1"/>
    <n v="0"/>
  </r>
  <r>
    <n v="169"/>
    <d v="2022-05-13T00:00:00"/>
    <d v="2022-05-04T00:00:00"/>
    <s v="JUZGADO SEGUNDO (02) ADMINISTRATIVO DE ORALIDAD DE MEDELLÍN (ANTIOQUIA)"/>
    <s v="05001333300220220017000"/>
    <x v="2"/>
    <x v="0"/>
    <s v="LUZ MARY SALAZAR GRISALES"/>
    <s v="DIANA CAROLINA ALZATE QUINTERO"/>
    <s v="165819"/>
    <x v="1"/>
    <x v="5"/>
    <s v="BAJO"/>
    <s v="BAJO"/>
    <s v="BAJO"/>
    <s v="BAJO"/>
    <n v="0.05"/>
    <x v="1"/>
    <x v="142"/>
    <n v="0"/>
    <x v="0"/>
    <n v="0"/>
    <s v="NO"/>
    <s v="O"/>
    <s v="4 años"/>
    <s v="ELIDIO VALLE VALLE"/>
    <n v="43724"/>
    <d v="2019-09-16T00:00:00"/>
    <n v="172633"/>
    <s v="Secretaría de Educación"/>
    <m/>
    <d v="2023-12-31T00:00:00"/>
    <s v="2022-05"/>
    <s v="4"/>
    <s v="2023-11"/>
    <n v="1.1549283909014323"/>
    <n v="42824744.734625109"/>
    <n v="0"/>
    <x v="123"/>
    <n v="2.3643835616438356"/>
    <n v="9.5899999999999999E-2"/>
    <n v="0"/>
    <n v="0.05"/>
    <x v="1"/>
    <x v="1"/>
    <n v="0"/>
  </r>
  <r>
    <n v="170"/>
    <d v="2022-05-17T00:00:00"/>
    <d v="2022-05-04T00:00:00"/>
    <s v="JUZGADO QUINCE(15) ADMINISTRATIVO DE ORALIDAD DE MEDELLÍN (ANTIOQUIA)"/>
    <s v="05001333301520220017100"/>
    <x v="2"/>
    <x v="0"/>
    <s v="MARÍA FERNANDA RODRÍGUEZ MARTÍNEZ"/>
    <s v="DIANA CAROLINA ALZATE QUINTERO"/>
    <s v="165819"/>
    <x v="1"/>
    <x v="5"/>
    <s v="BAJO"/>
    <s v="BAJO"/>
    <s v="BAJO"/>
    <s v="BAJO"/>
    <n v="0.05"/>
    <x v="1"/>
    <x v="155"/>
    <n v="0"/>
    <x v="0"/>
    <n v="0"/>
    <s v="NO"/>
    <s v="O"/>
    <s v="4 años"/>
    <s v="ELIDIO VALLE VALLE"/>
    <n v="43724"/>
    <d v="2019-09-16T00:00:00"/>
    <n v="172633"/>
    <s v="Secretaría de Educación"/>
    <m/>
    <d v="2023-12-31T00:00:00"/>
    <s v="2022-05"/>
    <s v="4"/>
    <s v="2023-11"/>
    <n v="1.1549283909014323"/>
    <n v="85725285.109688297"/>
    <n v="0"/>
    <x v="117"/>
    <n v="2.3753424657534246"/>
    <n v="9.5899999999999999E-2"/>
    <n v="0"/>
    <n v="0.05"/>
    <x v="1"/>
    <x v="1"/>
    <n v="0"/>
  </r>
  <r>
    <n v="171"/>
    <d v="2018-02-01T00:00:00"/>
    <d v="2018-02-01T00:00:00"/>
    <s v="JUEZ VEINTICINCO (25) LABORAL DEL CIRCUITO DE MEDELLÍN"/>
    <s v="05001310502520210033800"/>
    <x v="1"/>
    <x v="1"/>
    <s v="MANUEL ADÁN OROZCO CARDONA"/>
    <s v="ALONSO MONTOYA MEJÍA"/>
    <n v="55832"/>
    <x v="2"/>
    <x v="5"/>
    <s v="MEDIO   "/>
    <s v="BAJO"/>
    <s v="BAJO"/>
    <s v="BAJO"/>
    <n v="0.14000000000000001"/>
    <x v="2"/>
    <x v="156"/>
    <n v="0"/>
    <x v="8"/>
    <n v="0"/>
    <s v="NO"/>
    <s v="O"/>
    <s v="6 años"/>
    <s v="ELIDIO VALLE VALLE"/>
    <n v="43724"/>
    <d v="2019-09-16T00:00:00"/>
    <n v="172633"/>
    <s v="Secretaría de Hacienda"/>
    <m/>
    <d v="2023-12-31T00:00:00"/>
    <s v="2018-02"/>
    <s v="6"/>
    <s v="2023-11"/>
    <n v="0.97426290764212931"/>
    <n v="36534859.036579847"/>
    <n v="0"/>
    <x v="133"/>
    <n v="8.4931506849315067E-2"/>
    <n v="9.5899999999999999E-2"/>
    <n v="0"/>
    <n v="0.14000000000000001"/>
    <x v="2"/>
    <x v="0"/>
    <n v="0"/>
  </r>
  <r>
    <n v="172"/>
    <d v="2022-05-20T00:00:00"/>
    <d v="2022-04-06T00:00:00"/>
    <s v="JUZGADO QUINTO (05) ADMINISTRATIVO DE ORALIDAD DE MEDELLÍN (ANTIOQUIA)"/>
    <s v="05001333300520220013800"/>
    <x v="2"/>
    <x v="0"/>
    <s v="CESAR ANDRÉS VANEGAS CADAVID"/>
    <s v="DIANA CAROLINA ALZATE QUINTERO"/>
    <s v="165819"/>
    <x v="1"/>
    <x v="5"/>
    <s v="BAJO"/>
    <s v="BAJO"/>
    <s v="BAJO"/>
    <s v="BAJO"/>
    <n v="0.05"/>
    <x v="1"/>
    <x v="157"/>
    <n v="0"/>
    <x v="0"/>
    <n v="0"/>
    <s v="NO"/>
    <s v="O"/>
    <s v="3 años"/>
    <s v="ELIDIO VALLE VALLE"/>
    <n v="43724"/>
    <d v="2019-09-16T00:00:00"/>
    <n v="172633"/>
    <s v="Secretaría de Educación"/>
    <m/>
    <d v="2023-12-31T00:00:00"/>
    <s v="2022-05"/>
    <s v="3"/>
    <s v="2023-11"/>
    <n v="1.1549283909014323"/>
    <n v="44166088.962173551"/>
    <n v="0"/>
    <x v="134"/>
    <n v="1.3835616438356164"/>
    <n v="9.5899999999999999E-2"/>
    <n v="0"/>
    <n v="0.05"/>
    <x v="1"/>
    <x v="1"/>
    <n v="0"/>
  </r>
  <r>
    <n v="173"/>
    <d v="2022-05-26T00:00:00"/>
    <d v="2022-04-06T00:00:00"/>
    <s v="JUZGADO VEINTINUEVE (29) ADMINISTRATIVO DE ORALIDAD DE MEDELLÍN (ANTIOQUIA)"/>
    <s v="05001333302920220013300"/>
    <x v="2"/>
    <x v="0"/>
    <s v="JOSÉ ARMANDO SUÁREZ ELLES"/>
    <s v="DIANA CAROLINA ALZATE QUINTERO"/>
    <s v="165819"/>
    <x v="1"/>
    <x v="5"/>
    <s v="BAJO"/>
    <s v="BAJO"/>
    <s v="BAJO"/>
    <s v="BAJO"/>
    <n v="0.05"/>
    <x v="1"/>
    <x v="133"/>
    <n v="0"/>
    <x v="0"/>
    <n v="0"/>
    <s v="NO"/>
    <s v="O"/>
    <s v="3 años"/>
    <s v="ELIDIO VALLE VALLE"/>
    <n v="43724"/>
    <d v="2019-09-16T00:00:00"/>
    <n v="172633"/>
    <s v="Secretaría de Educación"/>
    <m/>
    <d v="2023-12-31T00:00:00"/>
    <s v="2022-05"/>
    <s v="3"/>
    <s v="2023-11"/>
    <n v="1.1549283909014323"/>
    <n v="46047893.479528226"/>
    <n v="0"/>
    <x v="135"/>
    <n v="1.4"/>
    <n v="9.5899999999999999E-2"/>
    <n v="0"/>
    <n v="0.05"/>
    <x v="1"/>
    <x v="1"/>
    <n v="0"/>
  </r>
  <r>
    <n v="174"/>
    <d v="2022-06-02T00:00:00"/>
    <d v="2022-05-06T00:00:00"/>
    <s v="JUZGADO VEINTISÉIS (26) ADMINISTRATIVO DE ORALIDAD DE MEDELLÍN (ANTIOQUIA)"/>
    <s v="05001333302620220018700"/>
    <x v="2"/>
    <x v="0"/>
    <s v="LEYDA MARÍA CASTAÑO DUQUE"/>
    <s v="DIANA CAROLINA ALZATE QUINTERO"/>
    <s v="165819"/>
    <x v="1"/>
    <x v="5"/>
    <s v="BAJO"/>
    <s v="BAJO"/>
    <s v="BAJO"/>
    <s v="BAJO"/>
    <n v="0.05"/>
    <x v="1"/>
    <x v="158"/>
    <n v="0"/>
    <x v="0"/>
    <n v="0"/>
    <s v="NO"/>
    <s v="O"/>
    <s v="3 años"/>
    <s v="ELIDIO VALLE VALLE"/>
    <n v="43724"/>
    <d v="2019-09-16T00:00:00"/>
    <n v="172633"/>
    <s v="Secretaría de Educación"/>
    <m/>
    <d v="2023-12-31T00:00:00"/>
    <s v="2022-06"/>
    <s v="3"/>
    <s v="2023-11"/>
    <n v="1.1490235520911911"/>
    <n v="57896326.563992962"/>
    <n v="0"/>
    <x v="136"/>
    <n v="1.4191780821917808"/>
    <n v="9.5899999999999999E-2"/>
    <n v="0"/>
    <n v="0.05"/>
    <x v="1"/>
    <x v="1"/>
    <n v="0"/>
  </r>
  <r>
    <n v="175"/>
    <d v="2022-06-03T00:00:00"/>
    <d v="2022-05-06T00:00:00"/>
    <s v="JUZGADO QUINTO (05) ADMINISTRATIVO DE ORALIDAD DE MEDELLÍN (ANTIOQUIA)"/>
    <s v="05001333300520220018300"/>
    <x v="2"/>
    <x v="0"/>
    <s v="VIRGILIO SAMPAYO ANGULO"/>
    <s v="DIANA CAROLINA ALZATE QUINTERO"/>
    <s v="165819"/>
    <x v="1"/>
    <x v="5"/>
    <s v="BAJO"/>
    <s v="BAJO"/>
    <s v="BAJO"/>
    <s v="BAJO"/>
    <n v="0.05"/>
    <x v="1"/>
    <x v="159"/>
    <n v="0"/>
    <x v="0"/>
    <n v="0"/>
    <s v="NO"/>
    <s v="O"/>
    <s v="3 años"/>
    <s v="ELIDIO VALLE VALLE"/>
    <n v="43724"/>
    <d v="2019-09-16T00:00:00"/>
    <n v="172633"/>
    <s v="Secretaría de Educación"/>
    <m/>
    <d v="2023-12-31T00:00:00"/>
    <s v="2022-06"/>
    <s v="3"/>
    <s v="2023-11"/>
    <n v="1.1490235520911911"/>
    <n v="89411265.407928929"/>
    <n v="0"/>
    <x v="137"/>
    <n v="1.4219178082191781"/>
    <n v="9.5899999999999999E-2"/>
    <n v="0"/>
    <n v="0.05"/>
    <x v="1"/>
    <x v="1"/>
    <n v="0"/>
  </r>
  <r>
    <n v="176"/>
    <d v="2022-05-12T00:00:00"/>
    <d v="2022-05-04T00:00:00"/>
    <s v="JUZGADO VEINTIOCHO (28) ADMINISTRATIVO DE ORALIDAD DE MEDELLÍN (ANTIOQUIA)"/>
    <s v="05001333302820220017500"/>
    <x v="2"/>
    <x v="0"/>
    <s v="MARÍA TERESA YEPES ZAMBRANO"/>
    <s v="DIANA CAROLINA ALZATE QUINTERO"/>
    <s v="165819"/>
    <x v="1"/>
    <x v="5"/>
    <s v="BAJO"/>
    <s v="BAJO"/>
    <s v="BAJO"/>
    <s v="BAJO"/>
    <n v="0.05"/>
    <x v="1"/>
    <x v="160"/>
    <n v="0"/>
    <x v="0"/>
    <n v="0"/>
    <s v="NO"/>
    <s v="O"/>
    <s v="3 años"/>
    <s v="ELIDIO VALLE VALLE"/>
    <n v="43724"/>
    <d v="2019-09-16T00:00:00"/>
    <n v="172633"/>
    <s v="Secretaría de Educación"/>
    <m/>
    <d v="2023-12-31T00:00:00"/>
    <s v="2022-05"/>
    <s v="3"/>
    <s v="2023-11"/>
    <n v="1.1549283909014323"/>
    <n v="64079569.85534963"/>
    <n v="0"/>
    <x v="138"/>
    <n v="1.3616438356164384"/>
    <n v="9.5899999999999999E-2"/>
    <n v="0"/>
    <n v="0.05"/>
    <x v="1"/>
    <x v="1"/>
    <n v="0"/>
  </r>
  <r>
    <n v="177"/>
    <d v="2022-06-15T00:00:00"/>
    <d v="2022-05-04T00:00:00"/>
    <s v="JUZGADO VEINTITRÉS (23) ADMINISTRATIVO DE ORALIDAD DE MEDELLÍN (ANTIOQUIA)"/>
    <s v="05001333302320220021600"/>
    <x v="2"/>
    <x v="0"/>
    <s v="INGRID IBETH BUELVAS PALACIO"/>
    <s v="DIANA CAROLINA ALZATE QUINTERO"/>
    <s v="165819"/>
    <x v="1"/>
    <x v="5"/>
    <s v="BAJO"/>
    <s v="BAJO"/>
    <s v="BAJO"/>
    <s v="BAJO"/>
    <n v="0.05"/>
    <x v="1"/>
    <x v="161"/>
    <n v="0"/>
    <x v="0"/>
    <n v="0"/>
    <s v="NO"/>
    <s v="O"/>
    <s v="3 años"/>
    <s v="ELIDIO VALLE VALLE"/>
    <n v="43724"/>
    <d v="2019-09-16T00:00:00"/>
    <n v="172633"/>
    <s v="Secretaría de Educación"/>
    <m/>
    <d v="2023-12-31T00:00:00"/>
    <s v="2022-06"/>
    <s v="3"/>
    <s v="2023-11"/>
    <n v="1.1490235520911911"/>
    <n v="44913278.495180629"/>
    <n v="0"/>
    <x v="139"/>
    <n v="1.4547945205479451"/>
    <n v="9.5899999999999999E-2"/>
    <n v="0"/>
    <n v="0.05"/>
    <x v="1"/>
    <x v="1"/>
    <n v="0"/>
  </r>
  <r>
    <n v="178"/>
    <d v="2022-06-13T00:00:00"/>
    <d v="2022-06-06T00:00:00"/>
    <s v="JUZGADO NOVENO (09) ADMINISTRATIVO DE ORALIDAD DE MEDELLÍN (ANTIOQUIA)"/>
    <s v="05001333300920220025300"/>
    <x v="2"/>
    <x v="0"/>
    <s v="MARÍA ELENA GALLEGO"/>
    <s v="DIANA CAROLINA ALZATE QUINTERO"/>
    <s v="165819"/>
    <x v="1"/>
    <x v="5"/>
    <s v="BAJO"/>
    <s v="BAJO"/>
    <s v="BAJO"/>
    <s v="BAJO"/>
    <n v="0.05"/>
    <x v="1"/>
    <x v="139"/>
    <n v="0"/>
    <x v="0"/>
    <n v="0"/>
    <s v="NO"/>
    <s v="O"/>
    <s v="3 años"/>
    <s v="ELIDIO VALLE VALLE"/>
    <n v="43724"/>
    <d v="2019-09-16T00:00:00"/>
    <n v="172633"/>
    <s v="Secretaría de Educación"/>
    <m/>
    <d v="2023-12-31T00:00:00"/>
    <s v="2022-06"/>
    <s v="3"/>
    <s v="2023-11"/>
    <n v="1.1490235520911911"/>
    <n v="92208659.763473317"/>
    <n v="0"/>
    <x v="140"/>
    <n v="1.4493150684931506"/>
    <n v="9.5899999999999999E-2"/>
    <n v="0"/>
    <n v="0.05"/>
    <x v="1"/>
    <x v="1"/>
    <n v="0"/>
  </r>
  <r>
    <n v="179"/>
    <d v="2022-06-22T00:00:00"/>
    <d v="2022-03-20T00:00:00"/>
    <s v="JUZGADO VEINTITRÉS (23) ADMINISTRATIVO DE ORALIDAD DE MEDELLÍN (ANTIOQUIA)"/>
    <s v="05001333302320220018800"/>
    <x v="2"/>
    <x v="0"/>
    <s v="ALBA OSIRIS RODRÍGUEZ LEAL"/>
    <s v="DIANA CAROLINA ALZATE QUINTERO"/>
    <s v="165819"/>
    <x v="1"/>
    <x v="5"/>
    <s v="BAJO"/>
    <s v="BAJO"/>
    <s v="BAJO"/>
    <s v="BAJO"/>
    <n v="0.05"/>
    <x v="1"/>
    <x v="162"/>
    <n v="0"/>
    <x v="0"/>
    <n v="0"/>
    <s v="NO"/>
    <s v="O"/>
    <s v="3 años"/>
    <s v="ELIDIO VALLE VALLE"/>
    <n v="43724"/>
    <d v="2019-09-16T00:00:00"/>
    <n v="172633"/>
    <s v="Secretaría de Educación"/>
    <m/>
    <d v="2023-12-31T00:00:00"/>
    <s v="2022-06"/>
    <s v="3"/>
    <s v="2023-11"/>
    <n v="1.1490235520911911"/>
    <n v="56449037.180202834"/>
    <n v="0"/>
    <x v="141"/>
    <n v="1.473972602739726"/>
    <n v="9.5899999999999999E-2"/>
    <n v="0"/>
    <n v="0.05"/>
    <x v="1"/>
    <x v="1"/>
    <n v="0"/>
  </r>
  <r>
    <n v="180"/>
    <d v="2022-05-16T00:00:00"/>
    <d v="2022-03-06T00:00:00"/>
    <s v="JUZGADO DOCE (12) ADMINISTRATIVO DE ORALIDAD DE MEDELLÍN (ANTIOQUIA)"/>
    <s v="05001333301220220013900"/>
    <x v="2"/>
    <x v="0"/>
    <s v="VIVIAN ZAINETH DEL DÍAZ DÁVILA"/>
    <s v="DIANA CAROLINA ALZATE QUINTERO"/>
    <s v="165819"/>
    <x v="1"/>
    <x v="5"/>
    <s v="BAJO"/>
    <s v="BAJO"/>
    <s v="BAJO"/>
    <s v="BAJO"/>
    <n v="0.05"/>
    <x v="1"/>
    <x v="163"/>
    <n v="0"/>
    <x v="0"/>
    <n v="0"/>
    <s v="NO"/>
    <s v="O"/>
    <s v="3 años"/>
    <s v="ELIDIO VALLE VALLE"/>
    <n v="43724"/>
    <d v="2019-09-16T00:00:00"/>
    <n v="172633"/>
    <s v="Secretaría de Educación"/>
    <m/>
    <d v="2023-12-31T00:00:00"/>
    <s v="2022-05"/>
    <s v="3"/>
    <s v="2023-11"/>
    <n v="1.1549283909014323"/>
    <n v="53831071.398652069"/>
    <n v="0"/>
    <x v="142"/>
    <n v="1.3726027397260274"/>
    <n v="9.5899999999999999E-2"/>
    <n v="0"/>
    <n v="0.05"/>
    <x v="1"/>
    <x v="1"/>
    <n v="0"/>
  </r>
  <r>
    <n v="181"/>
    <d v="2022-06-01T00:00:00"/>
    <d v="2022-03-06T00:00:00"/>
    <s v="JUZGADO VEINTICUATRO (24) ADMINISTRATIVO DE ORALIDAD DE MEDELLÍN (ANTIOQUIA)"/>
    <s v="05001333302420220013400"/>
    <x v="2"/>
    <x v="0"/>
    <s v="ISABEL CRISTINA LÓPEZ AGUIRRE"/>
    <s v="DIANA CAROLINA ALZATE QUINTERO"/>
    <s v="165819"/>
    <x v="1"/>
    <x v="5"/>
    <s v="BAJO"/>
    <s v="BAJO"/>
    <s v="BAJO"/>
    <s v="BAJO"/>
    <n v="0.05"/>
    <x v="1"/>
    <x v="164"/>
    <n v="0"/>
    <x v="0"/>
    <n v="0"/>
    <s v="NO"/>
    <s v="O"/>
    <s v="3 años"/>
    <s v="ELIDIO VALLE VALLE"/>
    <n v="43724"/>
    <d v="2019-09-16T00:00:00"/>
    <n v="172633"/>
    <s v="Secretaría de Educación"/>
    <m/>
    <d v="2023-12-31T00:00:00"/>
    <s v="2022-06"/>
    <s v="3"/>
    <s v="2023-11"/>
    <n v="1.1490235520911911"/>
    <n v="68591122.954404503"/>
    <n v="0"/>
    <x v="143"/>
    <n v="1.4164383561643836"/>
    <n v="9.5899999999999999E-2"/>
    <n v="0"/>
    <n v="0.05"/>
    <x v="1"/>
    <x v="1"/>
    <n v="0"/>
  </r>
  <r>
    <n v="182"/>
    <d v="2022-06-22T00:00:00"/>
    <d v="2022-04-06T00:00:00"/>
    <s v="JUZGADO VEINTITRÉS (23) ADMINISTRATIVO DE ORALIDAD DE MEDELLÍN (ANTIOQUIA)"/>
    <s v="05001333302320220017200"/>
    <x v="2"/>
    <x v="0"/>
    <s v="OSMAN DARÍO DAVID DAVID"/>
    <s v="DIANA CAROLINA ALZATE QUINTERO"/>
    <s v="165819"/>
    <x v="1"/>
    <x v="5"/>
    <s v="BAJO"/>
    <s v="BAJO"/>
    <s v="BAJO"/>
    <s v="BAJO"/>
    <n v="0.05"/>
    <x v="1"/>
    <x v="110"/>
    <n v="0"/>
    <x v="0"/>
    <n v="0"/>
    <s v="NO"/>
    <s v="O"/>
    <s v="3 años"/>
    <s v="ELIDIO VALLE VALLE"/>
    <n v="43724"/>
    <d v="2019-09-16T00:00:00"/>
    <n v="172633"/>
    <s v="Secretaría de Educación"/>
    <m/>
    <d v="2023-12-31T00:00:00"/>
    <s v="2022-06"/>
    <s v="3"/>
    <s v="2023-11"/>
    <n v="1.1490235520911911"/>
    <n v="40987970.448244072"/>
    <n v="0"/>
    <x v="141"/>
    <n v="1.473972602739726"/>
    <n v="9.5899999999999999E-2"/>
    <n v="0"/>
    <n v="0.05"/>
    <x v="1"/>
    <x v="1"/>
    <n v="0"/>
  </r>
  <r>
    <n v="183"/>
    <d v="2022-06-20T00:00:00"/>
    <d v="2022-04-06T00:00:00"/>
    <s v="JUZGADO QUINTO (05) ADMINISTRATIVO DE ORALIDAD DE MEDELLÍN (ANTIOQUIA)"/>
    <s v="05001333300520220013700"/>
    <x v="2"/>
    <x v="0"/>
    <s v="MELANIA LEZCANO RUEDA"/>
    <s v="DIANA CAROLINA ALZATE QUINTERO"/>
    <s v="165819"/>
    <x v="1"/>
    <x v="5"/>
    <s v="BAJO"/>
    <s v="BAJO"/>
    <s v="BAJO"/>
    <s v="BAJO"/>
    <n v="0.05"/>
    <x v="1"/>
    <x v="165"/>
    <n v="0"/>
    <x v="0"/>
    <n v="0"/>
    <s v="NO"/>
    <s v="O"/>
    <s v="3 años"/>
    <s v="ELIDIO VALLE VALLE"/>
    <n v="43724"/>
    <d v="2019-09-16T00:00:00"/>
    <n v="172633"/>
    <s v="Secretaría de Educación"/>
    <m/>
    <d v="2023-12-31T00:00:00"/>
    <s v="2022-06"/>
    <s v="3"/>
    <s v="2023-11"/>
    <n v="1.1490235520911911"/>
    <n v="41513878.528036214"/>
    <n v="0"/>
    <x v="144"/>
    <n v="1.4684931506849315"/>
    <n v="9.5899999999999999E-2"/>
    <n v="0"/>
    <n v="0.05"/>
    <x v="1"/>
    <x v="1"/>
    <n v="0"/>
  </r>
  <r>
    <n v="184"/>
    <d v="2022-05-27T00:00:00"/>
    <d v="2022-04-06T00:00:00"/>
    <s v="JUZGADO VEINTIDÓS (22) ADMINISTRATIVO DE ORALIDAD DE MEDELLÍN (ANTIOQUIA)"/>
    <s v="05001333302220220016300"/>
    <x v="2"/>
    <x v="0"/>
    <s v="SANDRA WBIELY GARCÍA GIRALDO"/>
    <s v="DIANA CAROLINA ALZATE QUINTERO"/>
    <s v="165819"/>
    <x v="1"/>
    <x v="5"/>
    <s v="BAJO"/>
    <s v="BAJO"/>
    <s v="BAJO"/>
    <s v="BAJO"/>
    <n v="0.05"/>
    <x v="1"/>
    <x v="166"/>
    <n v="0"/>
    <x v="0"/>
    <n v="0"/>
    <s v="NO"/>
    <s v="O"/>
    <s v="3 años"/>
    <s v="ELIDIO VALLE VALLE"/>
    <n v="43724"/>
    <d v="2019-09-16T00:00:00"/>
    <n v="172633"/>
    <s v="Secretaría de Educación"/>
    <m/>
    <d v="2023-12-31T00:00:00"/>
    <s v="2022-05"/>
    <s v="3"/>
    <s v="2023-11"/>
    <n v="1.1549283909014323"/>
    <n v="68952813.299326032"/>
    <n v="0"/>
    <x v="145"/>
    <n v="1.4027397260273973"/>
    <n v="9.5899999999999999E-2"/>
    <n v="0"/>
    <n v="0.05"/>
    <x v="1"/>
    <x v="1"/>
    <n v="0"/>
  </r>
  <r>
    <n v="185"/>
    <d v="2022-05-16T00:00:00"/>
    <d v="2022-04-06T00:00:00"/>
    <s v="JUZGADO OCTAVO (08) ADMINISTRATIVO DE ORALIDAD DE MEDELLÍN (ANTIOQUIA)"/>
    <s v="05001333300820220014300"/>
    <x v="2"/>
    <x v="0"/>
    <s v="SANDRA LILIANA CARDONA ZULUAGA"/>
    <s v="DIANA CAROLINA ALZATE QUINTERO"/>
    <s v="165819"/>
    <x v="1"/>
    <x v="5"/>
    <s v="BAJO"/>
    <s v="BAJO"/>
    <s v="BAJO"/>
    <s v="BAJO"/>
    <n v="0.05"/>
    <x v="1"/>
    <x v="115"/>
    <n v="0"/>
    <x v="0"/>
    <n v="0"/>
    <s v="NO"/>
    <s v="O"/>
    <s v="3 años"/>
    <s v="ELIDIO VALLE VALLE"/>
    <n v="43724"/>
    <d v="2019-09-16T00:00:00"/>
    <n v="172633"/>
    <s v="Secretaría de Educación"/>
    <m/>
    <d v="2023-12-31T00:00:00"/>
    <s v="2022-05"/>
    <s v="3"/>
    <s v="2023-11"/>
    <n v="1.1549283909014323"/>
    <n v="79146096.939511374"/>
    <n v="0"/>
    <x v="142"/>
    <n v="1.3726027397260274"/>
    <n v="9.5899999999999999E-2"/>
    <n v="0"/>
    <n v="0.05"/>
    <x v="1"/>
    <x v="1"/>
    <n v="0"/>
  </r>
  <r>
    <n v="186"/>
    <d v="2022-05-13T00:00:00"/>
    <d v="2022-04-07T00:00:00"/>
    <s v="JUZGADO TREINTA Y CUATRO (34) ADMINISTRATIVO DE ORALIDAD DE MEDELLÍN (ANTIOQUIA)"/>
    <s v="05001333303420220013300"/>
    <x v="2"/>
    <x v="0"/>
    <s v="JOSÉ OVIDIO NARVÁEZ"/>
    <s v="DIANA CAROLINA ALZATE QUINTERO"/>
    <s v="165819"/>
    <x v="1"/>
    <x v="5"/>
    <s v="BAJO"/>
    <s v="BAJO"/>
    <s v="BAJO"/>
    <s v="BAJO"/>
    <n v="0.05"/>
    <x v="1"/>
    <x v="137"/>
    <n v="0"/>
    <x v="0"/>
    <n v="0"/>
    <s v="NO"/>
    <s v="O"/>
    <s v="3 años"/>
    <s v="ELIDIO VALLE VALLE"/>
    <n v="43724"/>
    <d v="2019-09-16T00:00:00"/>
    <n v="172633"/>
    <s v="Secretaría de Educación"/>
    <m/>
    <d v="2023-12-31T00:00:00"/>
    <s v="2022-05"/>
    <s v="3"/>
    <s v="2023-11"/>
    <n v="1.1549283909014323"/>
    <n v="102587136.82822242"/>
    <n v="0"/>
    <x v="146"/>
    <n v="1.3643835616438356"/>
    <n v="9.5899999999999999E-2"/>
    <n v="0"/>
    <n v="0.05"/>
    <x v="1"/>
    <x v="1"/>
    <n v="0"/>
  </r>
  <r>
    <n v="187"/>
    <d v="2022-05-06T00:00:00"/>
    <d v="2022-04-07T00:00:00"/>
    <s v="JUZGADO TREINTA Y UNO (31) ADMINISTRATIVO DE ORALIDAD DE MEDELLÍN (ANTIOQUIA)"/>
    <s v="05001333303120220013000"/>
    <x v="2"/>
    <x v="0"/>
    <s v="JORGE LUIS VILORIA GALLEGO"/>
    <s v="DIANA CAROLINA ALZATE QUINTERO"/>
    <s v="165819"/>
    <x v="1"/>
    <x v="5"/>
    <s v="BAJO"/>
    <s v="BAJO"/>
    <s v="BAJO"/>
    <s v="BAJO"/>
    <n v="0.05"/>
    <x v="1"/>
    <x v="167"/>
    <n v="0"/>
    <x v="0"/>
    <n v="0"/>
    <s v="NO"/>
    <s v="O"/>
    <s v="3 años"/>
    <s v="ELIDIO VALLE VALLE"/>
    <n v="43724"/>
    <d v="2019-09-16T00:00:00"/>
    <n v="172633"/>
    <s v="Secretaría de Educación"/>
    <m/>
    <d v="2023-12-31T00:00:00"/>
    <s v="2022-05"/>
    <s v="3"/>
    <s v="2023-11"/>
    <n v="1.1549283909014323"/>
    <n v="100988100.35838249"/>
    <n v="0"/>
    <x v="147"/>
    <n v="1.3452054794520547"/>
    <n v="9.5899999999999999E-2"/>
    <n v="0"/>
    <n v="0.05"/>
    <x v="1"/>
    <x v="1"/>
    <n v="0"/>
  </r>
  <r>
    <n v="188"/>
    <d v="2022-05-16T00:00:00"/>
    <d v="2022-04-07T00:00:00"/>
    <s v="JUZGADO SÉPTIMO (07) ADMINISTRATIVO DE ORALIDAD DE MEDELLÍN (ANTIOQUIA)"/>
    <s v="05001333300720220013600"/>
    <x v="2"/>
    <x v="0"/>
    <s v="MARLENY SOTO JIMÉNEZ"/>
    <s v="DIANA CAROLINA ALZATE QUINTERO"/>
    <s v="165819"/>
    <x v="1"/>
    <x v="5"/>
    <s v="BAJO"/>
    <s v="BAJO"/>
    <s v="BAJO"/>
    <s v="BAJO"/>
    <n v="0.05"/>
    <x v="1"/>
    <x v="115"/>
    <n v="0"/>
    <x v="0"/>
    <n v="0"/>
    <s v="NO"/>
    <s v="O"/>
    <s v="3 años"/>
    <s v="ELIDIO VALLE VALLE"/>
    <n v="43724"/>
    <d v="2019-09-16T00:00:00"/>
    <n v="172633"/>
    <s v="Secretaría de Educación"/>
    <m/>
    <d v="2023-12-31T00:00:00"/>
    <s v="2022-05"/>
    <s v="3"/>
    <s v="2023-11"/>
    <n v="1.1549283909014323"/>
    <n v="79146096.939511374"/>
    <n v="0"/>
    <x v="142"/>
    <n v="1.3726027397260274"/>
    <n v="9.5899999999999999E-2"/>
    <n v="0"/>
    <n v="0.05"/>
    <x v="1"/>
    <x v="1"/>
    <n v="0"/>
  </r>
  <r>
    <n v="189"/>
    <d v="2022-05-27T00:00:00"/>
    <d v="2022-04-07T00:00:00"/>
    <s v="JUZGADO VEINTIDÓS (22) ADMINISTRATIVO DE ORALIDAD DE MEDELLÍN (ANTIOQUIA)"/>
    <s v="05001333302220220016700"/>
    <x v="2"/>
    <x v="0"/>
    <s v="PAOLA ANDREA VELÁSQUEZ RÚA"/>
    <s v="DIANA CAROLINA ALZATE QUINTERO"/>
    <s v="165819"/>
    <x v="1"/>
    <x v="5"/>
    <s v="BAJO"/>
    <s v="BAJO"/>
    <s v="BAJO"/>
    <s v="BAJO"/>
    <n v="0.05"/>
    <x v="1"/>
    <x v="168"/>
    <n v="0"/>
    <x v="0"/>
    <n v="0"/>
    <s v="NO"/>
    <s v="O"/>
    <s v="3 años"/>
    <s v="ELIDIO VALLE VALLE"/>
    <n v="43724"/>
    <d v="2019-09-16T00:00:00"/>
    <n v="172633"/>
    <s v="Secretaría de Educación"/>
    <m/>
    <d v="2023-12-31T00:00:00"/>
    <s v="2022-05"/>
    <s v="3"/>
    <s v="2023-11"/>
    <n v="1.1549283909014323"/>
    <n v="41195799.084246002"/>
    <n v="0"/>
    <x v="145"/>
    <n v="1.4027397260273973"/>
    <n v="9.5899999999999999E-2"/>
    <n v="0"/>
    <n v="0.05"/>
    <x v="1"/>
    <x v="1"/>
    <n v="0"/>
  </r>
  <r>
    <n v="190"/>
    <d v="2022-06-08T00:00:00"/>
    <d v="2022-04-07T00:00:00"/>
    <s v="JUZGADO VEINTITRÉS (23) ADMINISTRATIVO DE ORALIDAD DE MEDELLÍN (ANTIOQUIA)"/>
    <s v="05001333302320220017500"/>
    <x v="2"/>
    <x v="0"/>
    <s v="ADRIANA MARÍA TABORDA GUTIÉRREZ"/>
    <s v="DIANA CAROLINA ALZATE QUINTERO"/>
    <s v="165819"/>
    <x v="1"/>
    <x v="5"/>
    <s v="BAJO"/>
    <s v="BAJO"/>
    <s v="BAJO"/>
    <s v="BAJO"/>
    <n v="0.05"/>
    <x v="1"/>
    <x v="166"/>
    <n v="0"/>
    <x v="0"/>
    <n v="0"/>
    <s v="NO"/>
    <s v="O"/>
    <s v="3 años"/>
    <s v="ELIDIO VALLE VALLE"/>
    <n v="43724"/>
    <d v="2019-09-16T00:00:00"/>
    <n v="172633"/>
    <s v="Secretaría de Educación"/>
    <m/>
    <d v="2023-12-31T00:00:00"/>
    <s v="2022-06"/>
    <s v="3"/>
    <s v="2023-11"/>
    <n v="1.1490235520911911"/>
    <n v="68600276.076020449"/>
    <n v="0"/>
    <x v="148"/>
    <n v="1.4356164383561645"/>
    <n v="9.5899999999999999E-2"/>
    <n v="0"/>
    <n v="0.05"/>
    <x v="1"/>
    <x v="1"/>
    <n v="0"/>
  </r>
  <r>
    <n v="191"/>
    <d v="2022-06-16T00:00:00"/>
    <d v="2022-03-14T00:00:00"/>
    <s v="JUZGADO CATORCE (14) ADMINISTRATIVO DE ORALIDAD DE MEDELLÍN (ANTIOQUIA)"/>
    <s v="05001333301420220009300"/>
    <x v="2"/>
    <x v="0"/>
    <s v="JHONNY ALBEIRO HERNÁNDEZ VALENCIA"/>
    <s v="DIANA CAROLINA ALZATE QUINTERO"/>
    <s v="165819"/>
    <x v="1"/>
    <x v="5"/>
    <s v="BAJO"/>
    <s v="BAJO"/>
    <s v="BAJO"/>
    <s v="BAJO"/>
    <n v="0.05"/>
    <x v="1"/>
    <x v="169"/>
    <n v="0"/>
    <x v="0"/>
    <n v="0"/>
    <s v="NO"/>
    <s v="O"/>
    <s v="3 años"/>
    <s v="ELIDIO VALLE VALLE"/>
    <n v="43724"/>
    <d v="2019-09-16T00:00:00"/>
    <n v="172633"/>
    <s v="Secretaría de Educación"/>
    <m/>
    <d v="2023-12-31T00:00:00"/>
    <s v="2022-06"/>
    <s v="3"/>
    <s v="2023-11"/>
    <n v="1.1490235520911911"/>
    <n v="44750066.593747385"/>
    <n v="0"/>
    <x v="149"/>
    <n v="1.4575342465753425"/>
    <n v="9.5899999999999999E-2"/>
    <n v="0"/>
    <n v="0.05"/>
    <x v="1"/>
    <x v="1"/>
    <n v="0"/>
  </r>
  <r>
    <n v="192"/>
    <d v="2022-05-18T00:00:00"/>
    <d v="2022-03-07T00:00:00"/>
    <s v="JUZGADO VEINTITRÉS (23) ADMINISTRATIVO DE ORALIDAD DE MEDELLÍN (ANTIOQUIA)"/>
    <s v="05001333302320220010100"/>
    <x v="2"/>
    <x v="0"/>
    <s v="MARÍA LUCELLY OSSA ZULUAGA"/>
    <s v="DIANA CAROLINA ALZATE QUINTERO"/>
    <s v="165819"/>
    <x v="1"/>
    <x v="5"/>
    <s v="BAJO"/>
    <s v="BAJO"/>
    <s v="BAJO"/>
    <s v="BAJO"/>
    <n v="0.05"/>
    <x v="1"/>
    <x v="170"/>
    <n v="0"/>
    <x v="0"/>
    <n v="0"/>
    <s v="NO"/>
    <s v="O"/>
    <s v="3 años"/>
    <s v="ELIDIO VALLE VALLE"/>
    <n v="43724"/>
    <d v="2019-09-16T00:00:00"/>
    <n v="172633"/>
    <s v="Secretaría de Educación"/>
    <m/>
    <d v="2023-12-31T00:00:00"/>
    <s v="2022-05"/>
    <s v="3"/>
    <s v="2023-11"/>
    <n v="1.1549283909014323"/>
    <n v="65595028.777253583"/>
    <n v="0"/>
    <x v="150"/>
    <n v="1.3780821917808219"/>
    <n v="9.5899999999999999E-2"/>
    <n v="0"/>
    <n v="0.05"/>
    <x v="1"/>
    <x v="1"/>
    <n v="0"/>
  </r>
  <r>
    <n v="193"/>
    <d v="2022-07-14T00:00:00"/>
    <d v="2022-07-14T00:00:00"/>
    <s v="JUZGADO SEGUNDO (02) ADMINISTRATIVO DE ORALIDAD DE TURBO (ANTIOQUIA)"/>
    <s v="05837333300220220026500"/>
    <x v="2"/>
    <x v="0"/>
    <s v="DOLORES SERNA PANDALES"/>
    <s v="DIANA CAROLINA ALZATE QUINTERO"/>
    <s v="165819"/>
    <x v="1"/>
    <x v="5"/>
    <s v="BAJO"/>
    <s v="BAJO"/>
    <s v="BAJO"/>
    <s v="BAJO"/>
    <n v="0.05"/>
    <x v="1"/>
    <x v="171"/>
    <n v="0"/>
    <x v="0"/>
    <n v="0"/>
    <s v="NO"/>
    <s v="O"/>
    <s v="3 años"/>
    <s v="ELIDIO VALLE VALLE"/>
    <n v="43724"/>
    <d v="2019-09-16T00:00:00"/>
    <n v="172633"/>
    <s v="Secretaría de Educación"/>
    <m/>
    <d v="2023-12-31T00:00:00"/>
    <s v="2022-07"/>
    <s v="3"/>
    <s v="2023-11"/>
    <n v="1.139851999667415"/>
    <n v="76562298.36027272"/>
    <n v="0"/>
    <x v="45"/>
    <n v="1.5342465753424657"/>
    <n v="9.5899999999999999E-2"/>
    <n v="0"/>
    <n v="0.05"/>
    <x v="1"/>
    <x v="1"/>
    <n v="0"/>
  </r>
  <r>
    <n v="194"/>
    <d v="2022-07-14T00:00:00"/>
    <d v="2022-03-07T00:00:00"/>
    <s v="JUZGADO SEGUNDO (02) ADMINISTRATIVO DE ORALIDAD DE TURBO (ANTIOQUIA)"/>
    <s v="05837333300220220026400"/>
    <x v="2"/>
    <x v="0"/>
    <s v="JOHN LEVIN MORENO DENIS"/>
    <s v="DIANA CAROLINA ALZATE QUINTERO"/>
    <s v="165819"/>
    <x v="1"/>
    <x v="5"/>
    <s v="BAJO"/>
    <s v="BAJO"/>
    <s v="BAJO"/>
    <s v="BAJO"/>
    <n v="0.05"/>
    <x v="1"/>
    <x v="172"/>
    <n v="0"/>
    <x v="0"/>
    <n v="0"/>
    <s v="NO"/>
    <s v="O"/>
    <s v="3 años"/>
    <s v="ELIDIO VALLE VALLE"/>
    <n v="43724"/>
    <d v="2019-09-16T00:00:00"/>
    <n v="172633"/>
    <s v="Secretaría de Educación"/>
    <m/>
    <d v="2023-12-31T00:00:00"/>
    <s v="2022-07"/>
    <s v="3"/>
    <s v="2023-11"/>
    <n v="1.139851999667415"/>
    <n v="39859929.118649706"/>
    <n v="0"/>
    <x v="45"/>
    <n v="1.5342465753424657"/>
    <n v="9.5899999999999999E-2"/>
    <n v="0"/>
    <n v="0.05"/>
    <x v="1"/>
    <x v="1"/>
    <n v="0"/>
  </r>
  <r>
    <n v="195"/>
    <d v="2022-07-14T00:00:00"/>
    <d v="2022-03-07T00:00:00"/>
    <s v="JUZGADO SEGUNDO (02) ADMINISTRATIVO DE ORALIDAD DE TURBO (ANTIOQUIA)"/>
    <s v="05837333300220220026300"/>
    <x v="2"/>
    <x v="0"/>
    <s v="MARÍTZA DEL SOCORRO VARGAS PÉREZ"/>
    <s v="DIANA CAROLINA ALZATE QUINTERO"/>
    <s v="165819"/>
    <x v="1"/>
    <x v="5"/>
    <s v="BAJO"/>
    <s v="BAJO"/>
    <s v="BAJO"/>
    <s v="BAJO"/>
    <n v="0.05"/>
    <x v="1"/>
    <x v="171"/>
    <n v="0"/>
    <x v="0"/>
    <n v="0"/>
    <s v="NO"/>
    <s v="O"/>
    <s v="3 años"/>
    <s v="ELIDIO VALLE VALLE"/>
    <n v="43724"/>
    <d v="2019-09-16T00:00:00"/>
    <n v="172633"/>
    <s v="Secretaría de Educación"/>
    <m/>
    <d v="2023-12-31T00:00:00"/>
    <s v="2022-07"/>
    <s v="3"/>
    <s v="2023-11"/>
    <n v="1.139851999667415"/>
    <n v="76562298.36027272"/>
    <n v="0"/>
    <x v="45"/>
    <n v="1.5342465753424657"/>
    <n v="9.5899999999999999E-2"/>
    <n v="0"/>
    <n v="0.05"/>
    <x v="1"/>
    <x v="1"/>
    <n v="0"/>
  </r>
  <r>
    <n v="196"/>
    <d v="2022-07-14T00:00:00"/>
    <d v="2022-03-07T00:00:00"/>
    <s v="JUZGADO SEGUNDO (02) ADMINISTRATIVO DE ORALIDAD DE TURBO (ANTIOQUIA)"/>
    <s v="05837333300220220026200"/>
    <x v="2"/>
    <x v="0"/>
    <s v="LUIS ANTONIO PORTILLO LÓPEZ"/>
    <s v="DIANA CAROLINA ALZATE QUINTERO"/>
    <s v="165819"/>
    <x v="1"/>
    <x v="5"/>
    <s v="BAJO"/>
    <s v="BAJO"/>
    <s v="BAJO"/>
    <s v="BAJO"/>
    <n v="0.05"/>
    <x v="1"/>
    <x v="173"/>
    <n v="0"/>
    <x v="0"/>
    <n v="0"/>
    <s v="NO"/>
    <s v="O"/>
    <s v="3 años"/>
    <s v="ELIDIO VALLE VALLE"/>
    <n v="43724"/>
    <d v="2019-09-16T00:00:00"/>
    <n v="172633"/>
    <s v="Secretaría de Educación"/>
    <m/>
    <d v="2023-12-31T00:00:00"/>
    <s v="2022-07"/>
    <s v="3"/>
    <s v="2023-11"/>
    <n v="1.139851999667415"/>
    <n v="67212207.532052889"/>
    <n v="0"/>
    <x v="45"/>
    <n v="1.5342465753424657"/>
    <n v="9.5899999999999999E-2"/>
    <n v="0"/>
    <n v="0.05"/>
    <x v="1"/>
    <x v="1"/>
    <n v="0"/>
  </r>
  <r>
    <n v="197"/>
    <d v="2022-07-14T00:00:00"/>
    <d v="2022-03-07T00:00:00"/>
    <s v="JUZGADO SEGUNDO (02) ADMINISTRATIVO DE ORALIDAD DE TURBO (ANTIOQUIA)"/>
    <s v="05837333300220220025300"/>
    <x v="2"/>
    <x v="0"/>
    <s v="DAGOBERTO MOSQUERA COPETE"/>
    <s v="DIANA CAROLINA ALZATE QUINTERO"/>
    <s v="165819"/>
    <x v="1"/>
    <x v="5"/>
    <s v="BAJO"/>
    <s v="BAJO"/>
    <s v="BAJO"/>
    <s v="BAJO"/>
    <n v="0.05"/>
    <x v="1"/>
    <x v="174"/>
    <n v="0"/>
    <x v="0"/>
    <n v="0"/>
    <s v="NO"/>
    <s v="O"/>
    <s v="3 años"/>
    <s v="ELIDIO VALLE VALLE"/>
    <n v="43724"/>
    <d v="2019-09-16T00:00:00"/>
    <n v="172633"/>
    <s v="Secretaría de Educación"/>
    <m/>
    <d v="2023-12-31T00:00:00"/>
    <s v="2022-07"/>
    <s v="3"/>
    <s v="2023-11"/>
    <n v="1.139851999667415"/>
    <n v="40023606.166541949"/>
    <n v="0"/>
    <x v="45"/>
    <n v="1.5342465753424657"/>
    <n v="9.5899999999999999E-2"/>
    <n v="0"/>
    <n v="0.05"/>
    <x v="1"/>
    <x v="1"/>
    <n v="0"/>
  </r>
  <r>
    <n v="198"/>
    <d v="2022-07-14T00:00:00"/>
    <d v="2022-03-07T00:00:00"/>
    <s v="JUZGADO SEGUNDO (02) ADMINISTRATIVO DE ORALIDAD DE TURBO (ANTIOQUIA)"/>
    <s v="05837333300220220025100"/>
    <x v="2"/>
    <x v="0"/>
    <s v="SANDRA PATRICIA HENAO GARCÍA"/>
    <s v="DIANA CAROLINA ALZATE QUINTERO"/>
    <s v="165819"/>
    <x v="1"/>
    <x v="5"/>
    <s v="BAJO"/>
    <s v="BAJO"/>
    <s v="BAJO"/>
    <s v="BAJO"/>
    <n v="0.05"/>
    <x v="1"/>
    <x v="175"/>
    <n v="0"/>
    <x v="0"/>
    <n v="0"/>
    <s v="NO"/>
    <s v="O"/>
    <s v="3 años"/>
    <s v="ELIDIO VALLE VALLE"/>
    <n v="43724"/>
    <d v="2019-09-16T00:00:00"/>
    <n v="172633"/>
    <s v="Secretaría de Educación"/>
    <m/>
    <d v="2023-12-31T00:00:00"/>
    <s v="2022-07"/>
    <s v="3"/>
    <s v="2023-11"/>
    <n v="1.139851999667415"/>
    <n v="39984585.613037333"/>
    <n v="0"/>
    <x v="45"/>
    <n v="1.5342465753424657"/>
    <n v="9.5899999999999999E-2"/>
    <n v="0"/>
    <n v="0.05"/>
    <x v="1"/>
    <x v="1"/>
    <n v="0"/>
  </r>
  <r>
    <n v="199"/>
    <d v="2022-07-05T00:00:00"/>
    <d v="2022-06-06T00:00:00"/>
    <s v="JUZGADO DIECINUEVE (19) ADMINISTRATIVO DE ORALIDAD DE MEDELLÍN (ANTIOQUIA)"/>
    <s v="05001333301920220024600"/>
    <x v="2"/>
    <x v="0"/>
    <s v="DORA LUZ MARTÍNEZ RAMÍREZ"/>
    <s v="DIANA CAROLINA ALZATE QUINTERO"/>
    <s v="165819"/>
    <x v="1"/>
    <x v="5"/>
    <s v="BAJO"/>
    <s v="BAJO"/>
    <s v="BAJO"/>
    <s v="BAJO"/>
    <n v="0.05"/>
    <x v="1"/>
    <x v="176"/>
    <n v="0"/>
    <x v="0"/>
    <n v="0"/>
    <s v="NO"/>
    <s v="O"/>
    <s v="3 años"/>
    <s v="ELIDIO VALLE VALLE"/>
    <n v="43724"/>
    <d v="2019-09-16T00:00:00"/>
    <n v="172633"/>
    <s v="Secretaría de Educación"/>
    <m/>
    <d v="2023-12-31T00:00:00"/>
    <s v="2022-07"/>
    <s v="3"/>
    <s v="2023-11"/>
    <n v="1.139851999667415"/>
    <n v="71558541.856572717"/>
    <n v="0"/>
    <x v="151"/>
    <n v="1.5095890410958903"/>
    <n v="9.5899999999999999E-2"/>
    <n v="0"/>
    <n v="0.05"/>
    <x v="1"/>
    <x v="1"/>
    <n v="0"/>
  </r>
  <r>
    <n v="200"/>
    <d v="2022-07-14T00:00:00"/>
    <d v="2022-03-07T00:00:00"/>
    <s v="JUZGADO SEGUNDO (02) ADMINISTRATIVO DE ORALIDAD DE TURBO (ANTIOQUIA)"/>
    <s v="05837333300220220026000"/>
    <x v="2"/>
    <x v="0"/>
    <s v="LUDYS DEL CARMEN JARAMILLO MESTRA"/>
    <s v="DIANA CAROLINA ALZATE QUINTERO"/>
    <s v="165819"/>
    <x v="1"/>
    <x v="5"/>
    <s v="BAJO"/>
    <s v="BAJO"/>
    <s v="BAJO"/>
    <s v="BAJO"/>
    <n v="0.05"/>
    <x v="1"/>
    <x v="177"/>
    <n v="0"/>
    <x v="0"/>
    <n v="0"/>
    <s v="NO"/>
    <s v="O"/>
    <s v="3 años"/>
    <s v="ELIDIO VALLE VALLE"/>
    <n v="43724"/>
    <d v="2019-09-16T00:00:00"/>
    <n v="172633"/>
    <s v="Secretaría de Educación"/>
    <m/>
    <d v="2023-12-31T00:00:00"/>
    <s v="2022-07"/>
    <s v="3"/>
    <s v="2023-11"/>
    <n v="1.139851999667415"/>
    <n v="25952898.071339488"/>
    <n v="0"/>
    <x v="45"/>
    <n v="1.5342465753424657"/>
    <n v="9.5899999999999999E-2"/>
    <n v="0"/>
    <n v="0.05"/>
    <x v="1"/>
    <x v="1"/>
    <n v="0"/>
  </r>
  <r>
    <n v="201"/>
    <d v="2022-07-28T00:00:00"/>
    <d v="2022-03-07T00:00:00"/>
    <s v="JUZGADO SEGUNDO (02) ADMINISTRATIVO DE ORALIDAD DE TURBO (ANTIOQUIA)"/>
    <s v="05837333300220220025200"/>
    <x v="2"/>
    <x v="0"/>
    <s v="MARIBEL CORREA URIBE"/>
    <s v="DIANA CAROLINA ALZATE QUINTERO"/>
    <s v="165819"/>
    <x v="1"/>
    <x v="5"/>
    <s v="BAJO"/>
    <s v="BAJO"/>
    <s v="BAJO"/>
    <s v="BAJO"/>
    <n v="0.05"/>
    <x v="1"/>
    <x v="178"/>
    <n v="0"/>
    <x v="0"/>
    <n v="0"/>
    <s v="NO"/>
    <s v="O"/>
    <s v="3 años"/>
    <s v="ELIDIO VALLE VALLE"/>
    <n v="43724"/>
    <d v="2019-09-16T00:00:00"/>
    <n v="172633"/>
    <s v="Secretaría de Educación"/>
    <m/>
    <d v="2023-12-31T00:00:00"/>
    <s v="2022-07"/>
    <s v="3"/>
    <s v="2023-11"/>
    <n v="1.139851999667415"/>
    <n v="39167022.206867881"/>
    <n v="0"/>
    <x v="152"/>
    <n v="1.5726027397260274"/>
    <n v="9.5899999999999999E-2"/>
    <n v="0"/>
    <n v="0.05"/>
    <x v="1"/>
    <x v="1"/>
    <n v="0"/>
  </r>
  <r>
    <n v="202"/>
    <d v="2022-07-11T00:00:00"/>
    <d v="2022-06-07T00:00:00"/>
    <s v="JUZGADO SÉPTIMO (07) ADMINISTRATIVO DE ORALIDAD DE MEDELLÍN (ANTIOQUIA)"/>
    <s v="05001333300720220025700"/>
    <x v="2"/>
    <x v="0"/>
    <s v="MARIBEL SUAZA GARCÍA"/>
    <s v="DIANA CAROLINA ALZATE QUINTERO"/>
    <s v="165819"/>
    <x v="1"/>
    <x v="5"/>
    <s v="BAJO"/>
    <s v="BAJO"/>
    <s v="BAJO"/>
    <s v="BAJO"/>
    <n v="0.05"/>
    <x v="1"/>
    <x v="179"/>
    <n v="0"/>
    <x v="0"/>
    <n v="0"/>
    <s v="NO"/>
    <s v="O"/>
    <s v="3 años"/>
    <s v="ELIDIO VALLE VALLE"/>
    <n v="43724"/>
    <d v="2019-09-16T00:00:00"/>
    <n v="172633"/>
    <s v="Secretaría de Educación"/>
    <m/>
    <d v="2023-12-31T00:00:00"/>
    <s v="2022-07"/>
    <s v="3"/>
    <s v="2023-11"/>
    <n v="1.139851999667415"/>
    <n v="62873641.298910789"/>
    <n v="0"/>
    <x v="31"/>
    <n v="1.526027397260274"/>
    <n v="9.5899999999999999E-2"/>
    <n v="0"/>
    <n v="0.05"/>
    <x v="1"/>
    <x v="1"/>
    <n v="0"/>
  </r>
  <r>
    <n v="203"/>
    <d v="2022-05-24T00:00:00"/>
    <d v="2022-04-06T00:00:00"/>
    <s v="JUZGADO TREINTA Y TRES (33) ADMINISTRATIVO DE ORALIDAD DE MEDELLÍN (ANTIOQUIA)"/>
    <s v="05001333303320220013400"/>
    <x v="2"/>
    <x v="0"/>
    <s v="YAMILE ANDREA TOBÓN TABARES"/>
    <s v="DIANA CAROLINA ALZATE QUINTERO"/>
    <s v="165819"/>
    <x v="1"/>
    <x v="5"/>
    <s v="BAJO"/>
    <s v="BAJO"/>
    <s v="BAJO"/>
    <s v="BAJO"/>
    <n v="0.05"/>
    <x v="1"/>
    <x v="180"/>
    <n v="0"/>
    <x v="0"/>
    <n v="0"/>
    <s v="NO"/>
    <s v="O"/>
    <s v="3 años"/>
    <s v="ELIDIO VALLE VALLE"/>
    <n v="43724"/>
    <d v="2019-09-16T00:00:00"/>
    <n v="172633"/>
    <s v="Secretaría de Educación"/>
    <m/>
    <d v="2023-12-31T00:00:00"/>
    <s v="2022-05"/>
    <s v="3"/>
    <s v="2023-11"/>
    <n v="1.1549283909014323"/>
    <n v="33800283.273883745"/>
    <n v="0"/>
    <x v="153"/>
    <n v="1.3945205479452054"/>
    <n v="9.5899999999999999E-2"/>
    <n v="0"/>
    <n v="0.05"/>
    <x v="1"/>
    <x v="1"/>
    <n v="0"/>
  </r>
  <r>
    <n v="204"/>
    <d v="2022-05-24T00:00:00"/>
    <d v="2022-04-06T00:00:00"/>
    <s v="JUZGADO VEINTITRÉS (23) ADMINISTRATIVO DE ORALIDAD DE MEDELLÍN (ANTIOQUIA)"/>
    <s v="05001333302320220008700"/>
    <x v="2"/>
    <x v="0"/>
    <s v="ELÍAS JAVIER SAEZ BETANCUR"/>
    <s v="DIANA CAROLINA ALZATE QUINTERO"/>
    <s v="165819"/>
    <x v="1"/>
    <x v="5"/>
    <s v="BAJO"/>
    <s v="BAJO"/>
    <s v="BAJO"/>
    <s v="BAJO"/>
    <n v="0.05"/>
    <x v="1"/>
    <x v="92"/>
    <n v="0"/>
    <x v="0"/>
    <n v="0"/>
    <s v="NO"/>
    <s v="O"/>
    <s v="3 años"/>
    <s v="ELIDIO VALLE VALLE"/>
    <n v="43724"/>
    <d v="2019-09-16T00:00:00"/>
    <n v="172633"/>
    <s v="Secretaría de Educación"/>
    <m/>
    <d v="2023-12-31T00:00:00"/>
    <s v="2022-05"/>
    <s v="3"/>
    <s v="2023-11"/>
    <n v="1.1549283909014323"/>
    <n v="55775412.978517279"/>
    <n v="0"/>
    <x v="153"/>
    <n v="1.3945205479452054"/>
    <n v="9.5899999999999999E-2"/>
    <n v="0"/>
    <n v="0.05"/>
    <x v="1"/>
    <x v="1"/>
    <n v="0"/>
  </r>
  <r>
    <n v="205"/>
    <d v="2022-05-24T00:00:00"/>
    <d v="2022-05-13T00:00:00"/>
    <s v="JUZGADO DIECISÉIS (16) ADMINISTRATIVO DE ORALIDAD DE MEDELLÍN (ANTIOQUIA)"/>
    <s v="05001333301620220019500"/>
    <x v="2"/>
    <x v="0"/>
    <s v="YULI ASTRID RÍOS HENAO"/>
    <s v="LEIDY PATRICIA LOPEZ MONSALVE"/>
    <s v="165757"/>
    <x v="1"/>
    <x v="5"/>
    <s v="BAJO"/>
    <s v="BAJO"/>
    <s v="BAJO"/>
    <s v="BAJO"/>
    <n v="0.05"/>
    <x v="1"/>
    <x v="142"/>
    <n v="0"/>
    <x v="0"/>
    <n v="0"/>
    <s v="NO"/>
    <s v="O"/>
    <s v="3 años"/>
    <s v="ELIDIO VALLE VALLE"/>
    <n v="43724"/>
    <d v="2019-09-16T00:00:00"/>
    <n v="172633"/>
    <s v="Secretaría de Educación"/>
    <m/>
    <d v="2023-12-31T00:00:00"/>
    <s v="2022-05"/>
    <s v="3"/>
    <s v="2023-11"/>
    <n v="1.1549283909014323"/>
    <n v="42824744.734625109"/>
    <n v="0"/>
    <x v="153"/>
    <n v="1.3945205479452054"/>
    <n v="9.5899999999999999E-2"/>
    <n v="0"/>
    <n v="0.05"/>
    <x v="1"/>
    <x v="1"/>
    <n v="0"/>
  </r>
  <r>
    <n v="206"/>
    <d v="2022-06-08T00:00:00"/>
    <d v="2022-03-25T00:00:00"/>
    <s v="JUZGADO VEINTITRÉS (23) ADMINISTRATIVO DE ORALIDAD DE MEDELLÍN (ANTIOQUIA)"/>
    <s v="05001333302320220014800"/>
    <x v="2"/>
    <x v="0"/>
    <s v="JOHAN MANUEL RICARDO NIEBLES"/>
    <s v="YILMAR TAFUR RAMÍREZ"/>
    <s v="35603"/>
    <x v="0"/>
    <x v="5"/>
    <s v="BAJO"/>
    <s v="BAJO"/>
    <s v="BAJO"/>
    <s v="BAJO"/>
    <n v="0.05"/>
    <x v="1"/>
    <x v="181"/>
    <n v="0"/>
    <x v="0"/>
    <n v="0"/>
    <s v="NO"/>
    <s v="O"/>
    <s v="3 años"/>
    <s v="ELIDIO VALLE VALLE"/>
    <n v="43724"/>
    <d v="2019-09-16T00:00:00"/>
    <n v="172633"/>
    <s v="Secretaría de Infraestructura Física"/>
    <m/>
    <d v="2023-12-31T00:00:00"/>
    <s v="2022-06"/>
    <s v="3"/>
    <s v="2023-11"/>
    <n v="1.1490235520911911"/>
    <n v="690624466.70354545"/>
    <n v="0"/>
    <x v="148"/>
    <n v="1.4356164383561645"/>
    <n v="9.5899999999999999E-2"/>
    <n v="0"/>
    <n v="0.05"/>
    <x v="1"/>
    <x v="1"/>
    <n v="0"/>
  </r>
  <r>
    <n v="207"/>
    <d v="2022-07-18T00:00:00"/>
    <d v="2022-05-04T00:00:00"/>
    <s v="JUZGADO SÉPTIMO (07) ADMINISTRATIVO DE ORALIDAD DE MEDELLÍN (ANTIOQUIA)"/>
    <s v="05001333300720220017300"/>
    <x v="2"/>
    <x v="0"/>
    <s v="NATALIA ANDREA URIBE ESCUDERO"/>
    <s v="DIANA CAROLINA ALZATE QUINTERO"/>
    <s v="165819"/>
    <x v="1"/>
    <x v="5"/>
    <s v="BAJO"/>
    <s v="BAJO"/>
    <s v="BAJO"/>
    <s v="BAJO"/>
    <n v="0.05"/>
    <x v="1"/>
    <x v="182"/>
    <n v="0"/>
    <x v="0"/>
    <n v="0"/>
    <s v="NO"/>
    <s v="O"/>
    <s v="3 años"/>
    <s v="ELIDIO VALLE VALLE"/>
    <n v="43724"/>
    <d v="2019-09-16T00:00:00"/>
    <n v="172633"/>
    <s v="Secretaría de Educación"/>
    <m/>
    <d v="2023-12-31T00:00:00"/>
    <s v="2022-07"/>
    <s v="3"/>
    <s v="2023-11"/>
    <n v="1.139851999667415"/>
    <n v="43788556.698927417"/>
    <n v="0"/>
    <x v="154"/>
    <n v="1.5452054794520549"/>
    <n v="9.5899999999999999E-2"/>
    <n v="0"/>
    <n v="0.05"/>
    <x v="1"/>
    <x v="1"/>
    <n v="0"/>
  </r>
  <r>
    <n v="208"/>
    <d v="2022-07-28T00:00:00"/>
    <d v="2022-07-13T00:00:00"/>
    <s v="JUZGADO TREINTA Y SEIS (36) ADMINISTRATIVO DE ORALIDAD DE MEDELLÍN (ANTIOQUIA)"/>
    <s v="05001333303620220034700"/>
    <x v="2"/>
    <x v="0"/>
    <s v="IVÁN MAURICIO GUZMÁN CUERVO"/>
    <s v="DIANA CAROLINA ALZATE QUINTERO"/>
    <s v="165819"/>
    <x v="1"/>
    <x v="5"/>
    <s v="BAJO"/>
    <s v="BAJO"/>
    <s v="BAJO"/>
    <s v="BAJO"/>
    <n v="0.05"/>
    <x v="1"/>
    <x v="183"/>
    <n v="0"/>
    <x v="0"/>
    <n v="0"/>
    <s v="NO"/>
    <s v="O"/>
    <s v="3 años"/>
    <s v="ELIDIO VALLE VALLE"/>
    <n v="43724"/>
    <d v="2019-09-16T00:00:00"/>
    <n v="172633"/>
    <s v="Secretaría de Educación"/>
    <m/>
    <d v="2023-12-31T00:00:00"/>
    <s v="2022-07"/>
    <s v="3"/>
    <s v="2023-11"/>
    <n v="1.139851999667415"/>
    <n v="51605879.424378484"/>
    <n v="0"/>
    <x v="152"/>
    <n v="1.5726027397260274"/>
    <n v="9.5899999999999999E-2"/>
    <n v="0"/>
    <n v="0.05"/>
    <x v="1"/>
    <x v="1"/>
    <n v="0"/>
  </r>
  <r>
    <n v="209"/>
    <d v="2022-07-18T00:00:00"/>
    <d v="2022-07-13T00:00:00"/>
    <s v="JUZGADO SÉPTIMO (07) ADMINISTRATIVO DE ORALIDAD DE MEDELLÍN (ANTIOQUIA)"/>
    <s v="05001333300720220032200"/>
    <x v="2"/>
    <x v="0"/>
    <s v="ELIANA ANDREA BARRERA OSORIO"/>
    <s v="DIANA CAROLINA ALZATE QUINTERO"/>
    <s v="165819"/>
    <x v="1"/>
    <x v="5"/>
    <s v="BAJO"/>
    <s v="BAJO"/>
    <s v="BAJO"/>
    <s v="BAJO"/>
    <n v="0.05"/>
    <x v="1"/>
    <x v="184"/>
    <n v="0"/>
    <x v="0"/>
    <n v="0"/>
    <s v="NO"/>
    <s v="O"/>
    <s v="3 años"/>
    <s v="ELIDIO VALLE VALLE"/>
    <n v="43724"/>
    <d v="2019-09-16T00:00:00"/>
    <n v="172633"/>
    <s v="Secretaría de Educación"/>
    <m/>
    <d v="2023-12-31T00:00:00"/>
    <s v="2022-07"/>
    <s v="3"/>
    <s v="2023-11"/>
    <n v="1.139851999667415"/>
    <n v="45331985.837449074"/>
    <n v="0"/>
    <x v="154"/>
    <n v="1.5452054794520549"/>
    <n v="9.5899999999999999E-2"/>
    <n v="0"/>
    <n v="0.05"/>
    <x v="1"/>
    <x v="1"/>
    <n v="0"/>
  </r>
  <r>
    <n v="210"/>
    <d v="2022-07-28T00:00:00"/>
    <d v="2022-07-18T00:00:00"/>
    <s v="JUZGADO TREINTA Y SEIS (36) ADMINISTRATIVO DE ORALIDAD DE MEDELLÍN (ANTIOQUIA)"/>
    <s v="05001333303620220035800"/>
    <x v="2"/>
    <x v="0"/>
    <s v="ASTRID YOSLNNY RUIZ ALGARIN"/>
    <s v="DIANA CAROLINA ALZATE QUINTERO"/>
    <s v="165819"/>
    <x v="1"/>
    <x v="5"/>
    <s v="BAJO"/>
    <s v="BAJO"/>
    <s v="BAJO"/>
    <s v="BAJO"/>
    <n v="0.05"/>
    <x v="1"/>
    <x v="185"/>
    <n v="0"/>
    <x v="0"/>
    <n v="0"/>
    <s v="NO"/>
    <s v="O"/>
    <s v="3 años"/>
    <s v="ELIDIO VALLE VALLE"/>
    <n v="43724"/>
    <d v="2019-09-16T00:00:00"/>
    <n v="172633"/>
    <s v="Secretaría de Educación"/>
    <m/>
    <d v="2023-12-31T00:00:00"/>
    <s v="2022-07"/>
    <s v="3"/>
    <s v="2023-11"/>
    <n v="1.139851999667415"/>
    <n v="97867979.934148163"/>
    <n v="0"/>
    <x v="152"/>
    <n v="1.5726027397260274"/>
    <n v="9.5899999999999999E-2"/>
    <n v="0"/>
    <n v="0.05"/>
    <x v="1"/>
    <x v="1"/>
    <n v="0"/>
  </r>
  <r>
    <n v="211"/>
    <d v="2022-07-13T00:00:00"/>
    <d v="2022-06-06T00:00:00"/>
    <s v="JUZGADO TREINTA Y UNO (31) ADMINISTRATIVO DE ORALIDAD DE MEDELLÍN (ANTIOQUIA)"/>
    <s v="05001333303120220024700"/>
    <x v="2"/>
    <x v="0"/>
    <s v="ANGELA MARÍA VERA JIMÉNEZ"/>
    <s v="DIANA CAROLINA ALZATE QUINTERO"/>
    <s v="165819"/>
    <x v="1"/>
    <x v="5"/>
    <s v="BAJO"/>
    <s v="BAJO"/>
    <s v="BAJO"/>
    <s v="BAJO"/>
    <n v="0.05"/>
    <x v="1"/>
    <x v="186"/>
    <n v="0"/>
    <x v="0"/>
    <n v="0"/>
    <s v="NO"/>
    <s v="O"/>
    <s v="3 años"/>
    <s v="ELIDIO VALLE VALLE"/>
    <n v="43724"/>
    <d v="2019-09-16T00:00:00"/>
    <n v="172633"/>
    <s v="Secretaría de Educación"/>
    <m/>
    <d v="2023-12-31T00:00:00"/>
    <s v="2022-07"/>
    <s v="3"/>
    <s v="2023-11"/>
    <n v="1.139851999667415"/>
    <n v="62056080.172445334"/>
    <n v="0"/>
    <x v="155"/>
    <n v="1.5315068493150685"/>
    <n v="9.5899999999999999E-2"/>
    <n v="0"/>
    <n v="0.05"/>
    <x v="1"/>
    <x v="1"/>
    <n v="0"/>
  </r>
  <r>
    <n v="212"/>
    <d v="2022-08-09T00:00:00"/>
    <d v="2022-05-23T00:00:00"/>
    <s v="JUZGADO DOCE (12) LABORAL DEL CIRCUITO DE MEDELLÍN (ANTIOQUIA)"/>
    <s v="05001310501220220020100"/>
    <x v="2"/>
    <x v="1"/>
    <s v="LINO HUMBERTO LONDOÑO MEDINA"/>
    <s v="CARLOS ALBERTO BALLESTEROS BARON"/>
    <s v="33513"/>
    <x v="2"/>
    <x v="5"/>
    <s v="BAJO"/>
    <s v="BAJO"/>
    <s v="BAJO"/>
    <s v="BAJO"/>
    <n v="0.05"/>
    <x v="1"/>
    <x v="35"/>
    <n v="0"/>
    <x v="0"/>
    <n v="0"/>
    <s v="NO"/>
    <s v="O"/>
    <s v="4 años"/>
    <s v="ELIDIO VALLE VALLE"/>
    <n v="43724"/>
    <d v="2019-09-16T00:00:00"/>
    <n v="172633"/>
    <s v="Secretaría de Educación"/>
    <m/>
    <d v="2023-12-31T00:00:00"/>
    <s v="2022-08"/>
    <s v="4"/>
    <s v="2023-11"/>
    <n v="1.128312757201646"/>
    <n v="22566255.144032922"/>
    <n v="0"/>
    <x v="156"/>
    <n v="2.6054794520547944"/>
    <n v="9.5899999999999999E-2"/>
    <n v="0"/>
    <n v="0.05"/>
    <x v="1"/>
    <x v="1"/>
    <n v="0"/>
  </r>
  <r>
    <n v="213"/>
    <d v="2022-03-04T00:00:00"/>
    <d v="2022-02-25T00:00:00"/>
    <s v="JUZGADO TRECE (13) ADMINISTRATIVO DE ORALIDAD DE MEDELLÍN (ANTIOQUIA)"/>
    <s v="05001333301320220007900"/>
    <x v="2"/>
    <x v="0"/>
    <s v="ANA PATRICIA HERRERA LARA"/>
    <s v="DIANA CAROLINA ALZATE QUINTERO"/>
    <s v="165819"/>
    <x v="1"/>
    <x v="5"/>
    <s v="BAJO"/>
    <s v="BAJO"/>
    <s v="BAJO"/>
    <s v="BAJO"/>
    <n v="0.05"/>
    <x v="1"/>
    <x v="103"/>
    <n v="0"/>
    <x v="0"/>
    <n v="0"/>
    <s v="NO"/>
    <s v="O"/>
    <s v="3 años"/>
    <s v="ELIDIO VALLE VALLE"/>
    <n v="43724"/>
    <d v="2019-09-16T00:00:00"/>
    <n v="172633"/>
    <s v="Secretaría de Educación"/>
    <m/>
    <d v="2023-12-31T00:00:00"/>
    <s v="2022-03"/>
    <s v="3"/>
    <s v="2023-11"/>
    <n v="1.179167383450886"/>
    <n v="53077106.764149323"/>
    <n v="0"/>
    <x v="157"/>
    <n v="1.1726027397260275"/>
    <n v="9.5899999999999999E-2"/>
    <n v="0"/>
    <n v="0.05"/>
    <x v="1"/>
    <x v="1"/>
    <n v="0"/>
  </r>
  <r>
    <n v="214"/>
    <d v="2022-07-18T00:00:00"/>
    <d v="2022-06-25T00:00:00"/>
    <s v="JUZGADO TREINTA (30) ADMINISTRATIVO DE ORALIDAD DE MEDELLÍN (ANTIOQUIA)"/>
    <s v="05001333303020220030400"/>
    <x v="2"/>
    <x v="0"/>
    <s v="ADRIANA MARÍA ROMÁN ARANGO"/>
    <s v="DIANA CAROLINA ALZATE QUINTERO"/>
    <s v="165819"/>
    <x v="1"/>
    <x v="5"/>
    <s v="BAJO"/>
    <s v="BAJO"/>
    <s v="BAJO"/>
    <s v="BAJO"/>
    <n v="0.05"/>
    <x v="1"/>
    <x v="187"/>
    <n v="0"/>
    <x v="0"/>
    <n v="0"/>
    <s v="NO"/>
    <s v="O"/>
    <s v="3 años"/>
    <s v="ELIDIO VALLE VALLE"/>
    <n v="43724"/>
    <d v="2019-09-16T00:00:00"/>
    <n v="172633"/>
    <s v="Secretaría de Educación"/>
    <m/>
    <d v="2023-12-31T00:00:00"/>
    <s v="2022-07"/>
    <s v="3"/>
    <s v="2023-11"/>
    <n v="1.139851999667415"/>
    <n v="85397979.68030265"/>
    <n v="0"/>
    <x v="154"/>
    <n v="1.5452054794520549"/>
    <n v="9.5899999999999999E-2"/>
    <n v="0"/>
    <n v="0.05"/>
    <x v="1"/>
    <x v="1"/>
    <n v="0"/>
  </r>
  <r>
    <n v="215"/>
    <d v="2022-06-21T00:00:00"/>
    <d v="2022-05-17T00:00:00"/>
    <s v="JUZGADO DIECISIETE (17) ADMINISTRATIVO DE ORALIDAD DE MEDELLÍN (ANTIOQUIA)"/>
    <s v="05001333301720220020900"/>
    <x v="2"/>
    <x v="0"/>
    <s v="IRENE DEL SOCORRO SUÁREZ RÍOS"/>
    <s v="DIANA CAROLINA ALZATE QUINTERO"/>
    <s v="165819"/>
    <x v="1"/>
    <x v="5"/>
    <s v="BAJO"/>
    <s v="BAJO"/>
    <s v="BAJO"/>
    <s v="BAJO"/>
    <n v="0.05"/>
    <x v="1"/>
    <x v="188"/>
    <n v="0"/>
    <x v="0"/>
    <n v="0"/>
    <s v="NO"/>
    <s v="O"/>
    <s v="3 años"/>
    <s v="ELIDIO VALLE VALLE"/>
    <n v="43724"/>
    <d v="2019-09-16T00:00:00"/>
    <n v="172633"/>
    <s v="Secretaría de Educación"/>
    <m/>
    <d v="2023-12-31T00:00:00"/>
    <s v="2022-06"/>
    <s v="3"/>
    <s v="2023-11"/>
    <n v="1.1490235520911911"/>
    <n v="73868219.292599112"/>
    <n v="0"/>
    <x v="158"/>
    <n v="1.4712328767123288"/>
    <n v="9.5899999999999999E-2"/>
    <n v="0"/>
    <n v="0.05"/>
    <x v="1"/>
    <x v="1"/>
    <n v="0"/>
  </r>
  <r>
    <n v="216"/>
    <d v="2022-07-28T00:00:00"/>
    <d v="2022-07-13T00:00:00"/>
    <s v="JUZGADO VEINTINUEVE (29) ADMINISTRATIVO DE ORALIDAD DE MEDELLÍN (ANTIOQUIA)"/>
    <s v="05001333302920220032000"/>
    <x v="2"/>
    <x v="0"/>
    <s v="YAMIR PINO VALENCIA"/>
    <s v="DIANA CAROLINA ALZATE QUINTERO"/>
    <s v="165819"/>
    <x v="1"/>
    <x v="5"/>
    <s v="BAJO"/>
    <s v="BAJO"/>
    <s v="BAJO"/>
    <s v="BAJO"/>
    <n v="0.05"/>
    <x v="1"/>
    <x v="189"/>
    <n v="0"/>
    <x v="0"/>
    <n v="0"/>
    <s v="NO"/>
    <s v="O"/>
    <s v="3 años"/>
    <s v="ELIDIO VALLE VALLE"/>
    <n v="43724"/>
    <d v="2019-09-16T00:00:00"/>
    <n v="172633"/>
    <s v="Secretaría de Educación"/>
    <m/>
    <d v="2023-12-31T00:00:00"/>
    <s v="2022-07"/>
    <s v="3"/>
    <s v="2023-11"/>
    <n v="1.139851999667415"/>
    <n v="50952121.869377233"/>
    <n v="0"/>
    <x v="152"/>
    <n v="1.5726027397260274"/>
    <n v="9.5899999999999999E-2"/>
    <n v="0"/>
    <n v="0.05"/>
    <x v="1"/>
    <x v="1"/>
    <n v="0"/>
  </r>
  <r>
    <n v="217"/>
    <d v="2022-07-11T00:00:00"/>
    <d v="2022-06-06T00:00:00"/>
    <s v="JUZGADO TERCERO (03) ADMINISTRATIVO DE ORALIDAD DE TURBO (ANTIOQUIA)"/>
    <s v="05837333300320220032400"/>
    <x v="2"/>
    <x v="0"/>
    <s v="YARIDIS DEL CARMEN PICO GALVÁN"/>
    <s v="DIANA CAROLINA ALZATE QUINTERO"/>
    <s v="165819"/>
    <x v="1"/>
    <x v="5"/>
    <s v="BAJO"/>
    <s v="BAJO"/>
    <s v="BAJO"/>
    <s v="BAJO"/>
    <n v="0.05"/>
    <x v="1"/>
    <x v="190"/>
    <n v="0"/>
    <x v="0"/>
    <n v="0"/>
    <s v="NO"/>
    <s v="O"/>
    <s v="3 años"/>
    <s v="ELIDIO VALLE VALLE"/>
    <n v="43724"/>
    <d v="2019-09-16T00:00:00"/>
    <n v="172633"/>
    <s v="Secretaría de Educación"/>
    <m/>
    <d v="2023-12-31T00:00:00"/>
    <s v="2022-07"/>
    <s v="3"/>
    <s v="2023-11"/>
    <n v="1.139851999667415"/>
    <n v="67214353.873368263"/>
    <n v="0"/>
    <x v="31"/>
    <n v="1.526027397260274"/>
    <n v="9.5899999999999999E-2"/>
    <n v="0"/>
    <n v="0.05"/>
    <x v="1"/>
    <x v="1"/>
    <n v="0"/>
  </r>
  <r>
    <n v="218"/>
    <d v="2022-07-07T00:00:00"/>
    <d v="2022-06-06T00:00:00"/>
    <s v="JUZGADO VEINTISÉIS (26) ADMINISTRATIVO DE ORALIDAD DE MEDELLÍN (ANTIOQUIA)"/>
    <s v="05001333302620220025100"/>
    <x v="2"/>
    <x v="0"/>
    <s v="ALLAN ESTID VANEGAS ESPINAL"/>
    <s v="DIANA CAROLINA ALZATE QUINTERO"/>
    <s v="165819"/>
    <x v="1"/>
    <x v="5"/>
    <s v="BAJO"/>
    <s v="BAJO"/>
    <s v="BAJO"/>
    <s v="BAJO"/>
    <n v="0.05"/>
    <x v="1"/>
    <x v="191"/>
    <n v="0"/>
    <x v="0"/>
    <n v="0"/>
    <s v="NO"/>
    <s v="O"/>
    <s v="3 años"/>
    <s v="ELIDIO VALLE VALLE"/>
    <n v="43724"/>
    <d v="2019-09-16T00:00:00"/>
    <n v="172633"/>
    <s v="Secretaría de Educación"/>
    <m/>
    <d v="2023-12-31T00:00:00"/>
    <s v="2022-07"/>
    <s v="3"/>
    <s v="2023-11"/>
    <n v="1.139851999667415"/>
    <n v="48248318.835786149"/>
    <n v="0"/>
    <x v="76"/>
    <n v="1.515068493150685"/>
    <n v="9.5899999999999999E-2"/>
    <n v="0"/>
    <n v="0.05"/>
    <x v="1"/>
    <x v="1"/>
    <n v="0"/>
  </r>
  <r>
    <n v="219"/>
    <d v="2022-06-09T00:00:00"/>
    <d v="2022-05-19T00:00:00"/>
    <s v="JUZGADO VEINTIOCHO (28) ADMINISTRATIVO DE ORALIDAD DE MEDELLÍN (ANTIOQUIA)"/>
    <s v="05001333302820220021200"/>
    <x v="2"/>
    <x v="0"/>
    <s v="EDITH GREGORIA TORRES LAFAURIE"/>
    <s v="DIANA CAROLINA ALZATE QUINTERO"/>
    <s v="165819"/>
    <x v="1"/>
    <x v="5"/>
    <s v="BAJO"/>
    <s v="BAJO"/>
    <s v="BAJO"/>
    <s v="BAJO"/>
    <n v="0.05"/>
    <x v="1"/>
    <x v="192"/>
    <n v="0"/>
    <x v="0"/>
    <n v="0"/>
    <s v="NO"/>
    <s v="O"/>
    <s v="3 años"/>
    <s v="ELIDIO VALLE VALLE"/>
    <n v="43724"/>
    <d v="2019-09-16T00:00:00"/>
    <n v="172633"/>
    <s v="Secretaría de Educación"/>
    <m/>
    <d v="2023-12-31T00:00:00"/>
    <s v="2022-06"/>
    <s v="3"/>
    <s v="2023-11"/>
    <n v="1.1490235520911911"/>
    <n v="4389135.533232755"/>
    <n v="0"/>
    <x v="159"/>
    <n v="1.4383561643835616"/>
    <n v="9.5899999999999999E-2"/>
    <n v="0"/>
    <n v="0.05"/>
    <x v="1"/>
    <x v="1"/>
    <n v="0"/>
  </r>
  <r>
    <n v="220"/>
    <d v="2022-05-16T00:00:00"/>
    <d v="2022-04-07T00:00:00"/>
    <s v="JUZGADO DOCE (12) ADMINISTRATIVO DE ORALIDAD DE MEDELLÍN (ANTIOQUIA)"/>
    <s v="05001333301220220014200"/>
    <x v="2"/>
    <x v="0"/>
    <s v="VÍCTOR HUGO VARGAS MACÍAS"/>
    <s v="DIANA CAROLINA ALZATE QUINTERO"/>
    <s v="165819"/>
    <x v="1"/>
    <x v="5"/>
    <s v="BAJO"/>
    <s v="BAJO"/>
    <s v="BAJO"/>
    <s v="BAJO"/>
    <n v="0.05"/>
    <x v="1"/>
    <x v="126"/>
    <n v="0"/>
    <x v="0"/>
    <n v="0"/>
    <s v="NO"/>
    <s v="O"/>
    <s v="3 años"/>
    <s v="ELIDIO VALLE VALLE"/>
    <n v="43724"/>
    <d v="2019-09-16T00:00:00"/>
    <n v="172633"/>
    <s v="Secretaría de Educación"/>
    <m/>
    <d v="2023-12-31T00:00:00"/>
    <s v="2022-05"/>
    <s v="3"/>
    <s v="2023-11"/>
    <n v="1.1549283909014323"/>
    <n v="41205107.80707667"/>
    <n v="0"/>
    <x v="142"/>
    <n v="1.3726027397260274"/>
    <n v="9.5899999999999999E-2"/>
    <n v="0"/>
    <n v="0.05"/>
    <x v="1"/>
    <x v="1"/>
    <n v="0"/>
  </r>
  <r>
    <n v="221"/>
    <d v="2022-08-04T00:00:00"/>
    <d v="2022-04-07T00:00:00"/>
    <s v="JUZGADO VEINTISIETE (27) ADMINISTRATIVO DE ORALIDAD DE MEDELLÍN (ANTIOQUIA)"/>
    <s v="05001333302720220013100"/>
    <x v="2"/>
    <x v="0"/>
    <s v="MARÍA LILIANA MORENO BAENA"/>
    <s v="DIANA CAROLINA ALZATE QUINTERO"/>
    <s v="165819"/>
    <x v="1"/>
    <x v="5"/>
    <s v="BAJO"/>
    <s v="BAJO"/>
    <s v="BAJO"/>
    <s v="BAJO"/>
    <n v="0.05"/>
    <x v="1"/>
    <x v="193"/>
    <n v="0"/>
    <x v="0"/>
    <n v="0"/>
    <s v="NO"/>
    <s v="O"/>
    <s v="3 años"/>
    <s v="ELIDIO VALLE VALLE"/>
    <n v="43724"/>
    <d v="2019-09-16T00:00:00"/>
    <n v="172633"/>
    <s v="Secretaría de Educación"/>
    <m/>
    <d v="2023-12-31T00:00:00"/>
    <s v="2022-08"/>
    <s v="3"/>
    <s v="2023-11"/>
    <n v="1.128312757201646"/>
    <n v="77297297.234732509"/>
    <n v="0"/>
    <x v="160"/>
    <n v="1.5917808219178082"/>
    <n v="9.5899999999999999E-2"/>
    <n v="0"/>
    <n v="0.05"/>
    <x v="1"/>
    <x v="1"/>
    <n v="0"/>
  </r>
  <r>
    <n v="222"/>
    <d v="2022-08-10T00:00:00"/>
    <d v="2022-07-13T00:00:00"/>
    <s v="JUZGADO VEINTITRÉS (23) ADMINISTRATIVO DE ORALIDAD DE MEDELLÍN (ANTIOQUIA)"/>
    <s v="05001333302320220036600"/>
    <x v="2"/>
    <x v="0"/>
    <s v="VÍCTOR ALONSO GONZÁLEZ VILLEGAS"/>
    <s v="DIANA CAROLINA ALZATE QUINTERO"/>
    <s v="165819"/>
    <x v="1"/>
    <x v="5"/>
    <s v="BAJO"/>
    <s v="BAJO"/>
    <s v="BAJO"/>
    <s v="BAJO"/>
    <n v="0.05"/>
    <x v="1"/>
    <x v="194"/>
    <n v="0"/>
    <x v="0"/>
    <n v="0"/>
    <s v="NO"/>
    <s v="O"/>
    <s v="3 años"/>
    <s v="ELIDIO VALLE VALLE"/>
    <n v="43724"/>
    <d v="2019-09-16T00:00:00"/>
    <n v="172633"/>
    <s v="Secretaría de Educación"/>
    <m/>
    <d v="2023-12-31T00:00:00"/>
    <s v="2022-08"/>
    <s v="3"/>
    <s v="2023-11"/>
    <n v="1.128312757201646"/>
    <n v="41379106.817530863"/>
    <n v="0"/>
    <x v="161"/>
    <n v="1.6082191780821917"/>
    <n v="9.5899999999999999E-2"/>
    <n v="0"/>
    <n v="0.05"/>
    <x v="1"/>
    <x v="1"/>
    <n v="0"/>
  </r>
  <r>
    <n v="223"/>
    <d v="2022-06-16T00:00:00"/>
    <d v="2022-02-28T00:00:00"/>
    <s v="JUZGADO CATORCE (14) ADMINISTRATIVO DE ORALIDAD DE MEDELLÍN (ANTIOQUIA)"/>
    <s v="05001333301420220006400"/>
    <x v="2"/>
    <x v="0"/>
    <s v="ROSA ANGÉLICA URBINA ARIAS"/>
    <s v="DIANA CAROLINA ALZATE QUINTERO"/>
    <s v="165819"/>
    <x v="1"/>
    <x v="5"/>
    <s v="BAJO"/>
    <s v="BAJO"/>
    <s v="BAJO"/>
    <s v="BAJO"/>
    <n v="0.05"/>
    <x v="1"/>
    <x v="195"/>
    <n v="0"/>
    <x v="0"/>
    <n v="0"/>
    <s v="NO"/>
    <s v="O"/>
    <s v="3 años"/>
    <s v="ELIDIO VALLE VALLE"/>
    <n v="43724"/>
    <d v="2019-09-16T00:00:00"/>
    <n v="172633"/>
    <s v="Secretaría de Educación"/>
    <m/>
    <d v="2023-12-31T00:00:00"/>
    <s v="2022-06"/>
    <s v="3"/>
    <s v="2023-11"/>
    <n v="1.1490235520911911"/>
    <n v="38094318.94267036"/>
    <n v="0"/>
    <x v="149"/>
    <n v="1.4575342465753425"/>
    <n v="9.5899999999999999E-2"/>
    <n v="0"/>
    <n v="0.05"/>
    <x v="1"/>
    <x v="1"/>
    <n v="0"/>
  </r>
  <r>
    <n v="224"/>
    <d v="2022-08-18T00:00:00"/>
    <d v="2022-07-13T00:00:00"/>
    <s v="JUZGADO TREINTA Y CINCO (35) ADMINISTRATIVO DE ORALIDAD DE MEDELLÍN (ANTIOQUIA)"/>
    <s v="05001333303520220032100"/>
    <x v="2"/>
    <x v="0"/>
    <s v="CARLOS ARTURO GONZÁLEZ ÁNGEL"/>
    <s v="DIANA CAROLINA ALZATE QUINTERO"/>
    <s v="165819"/>
    <x v="1"/>
    <x v="5"/>
    <s v="BAJO"/>
    <s v="BAJO"/>
    <s v="BAJO"/>
    <s v="BAJO"/>
    <n v="0.05"/>
    <x v="1"/>
    <x v="196"/>
    <n v="0"/>
    <x v="0"/>
    <n v="0"/>
    <s v="NO"/>
    <s v="O"/>
    <s v="3 años"/>
    <s v="ELIDIO VALLE VALLE"/>
    <n v="43724"/>
    <d v="2019-09-16T00:00:00"/>
    <n v="172633"/>
    <s v="Secretaría de Educación"/>
    <m/>
    <d v="2023-12-31T00:00:00"/>
    <s v="2022-08"/>
    <s v="3"/>
    <s v="2023-11"/>
    <n v="1.128312757201646"/>
    <n v="41365165.385102876"/>
    <n v="0"/>
    <x v="162"/>
    <n v="1.6301369863013699"/>
    <n v="9.5899999999999999E-2"/>
    <n v="0"/>
    <n v="0.05"/>
    <x v="1"/>
    <x v="1"/>
    <n v="0"/>
  </r>
  <r>
    <n v="225"/>
    <d v="2022-08-12T00:00:00"/>
    <d v="2022-07-13T00:00:00"/>
    <s v="JUZGADO DOCE (12) ADMINISTRATIVO DE ORALIDAD DE MEDELLÍN (ANTIOQUIA)"/>
    <s v="05001333301220220032800"/>
    <x v="2"/>
    <x v="0"/>
    <s v="YULIANA MARCELA CASTAÑO FLÓREZ"/>
    <s v="DIANA CAROLINA ALZATE QUINTERO"/>
    <s v="165819"/>
    <x v="1"/>
    <x v="5"/>
    <s v="BAJO"/>
    <s v="BAJO"/>
    <s v="BAJO"/>
    <s v="BAJO"/>
    <n v="0.05"/>
    <x v="1"/>
    <x v="197"/>
    <n v="0"/>
    <x v="0"/>
    <n v="0"/>
    <s v="NO"/>
    <s v="O"/>
    <s v="3 años"/>
    <s v="ELIDIO VALLE VALLE"/>
    <n v="43724"/>
    <d v="2019-09-16T00:00:00"/>
    <n v="172633"/>
    <s v="Secretaría de Educación"/>
    <m/>
    <d v="2023-12-31T00:00:00"/>
    <s v="2022-08"/>
    <s v="3"/>
    <s v="2023-11"/>
    <n v="1.128312757201646"/>
    <n v="54829452.401069954"/>
    <n v="0"/>
    <x v="163"/>
    <n v="1.6136986301369862"/>
    <n v="9.5899999999999999E-2"/>
    <n v="0"/>
    <n v="0.05"/>
    <x v="1"/>
    <x v="1"/>
    <n v="0"/>
  </r>
  <r>
    <n v="226"/>
    <d v="2022-08-16T00:00:00"/>
    <d v="2022-07-13T00:00:00"/>
    <s v="JUZGADO DIECIOCHO (18) ADMINISTRATIVO DE ORALIDAD DE MEDELLÍN (ANTIOQUIA)"/>
    <s v="05001333301820220032700"/>
    <x v="2"/>
    <x v="0"/>
    <s v="FIDELINA ISABEL HAYER LUNA"/>
    <s v="DIANA CAROLINA ALZATE QUINTERO"/>
    <s v="165819"/>
    <x v="1"/>
    <x v="5"/>
    <s v="BAJO"/>
    <s v="BAJO"/>
    <s v="BAJO"/>
    <s v="BAJO"/>
    <n v="0.05"/>
    <x v="1"/>
    <x v="198"/>
    <n v="0"/>
    <x v="0"/>
    <n v="0"/>
    <s v="NO"/>
    <s v="O"/>
    <s v="3 años"/>
    <s v="ELIDIO VALLE VALLE"/>
    <n v="43724"/>
    <d v="2019-09-16T00:00:00"/>
    <n v="172633"/>
    <s v="Secretaría de Educación"/>
    <m/>
    <d v="2023-12-31T00:00:00"/>
    <s v="2022-08"/>
    <s v="3"/>
    <s v="2023-11"/>
    <n v="1.128312757201646"/>
    <n v="99204614.343621388"/>
    <n v="0"/>
    <x v="164"/>
    <n v="1.6246575342465754"/>
    <n v="9.5899999999999999E-2"/>
    <n v="0"/>
    <n v="0.05"/>
    <x v="1"/>
    <x v="1"/>
    <n v="0"/>
  </r>
  <r>
    <n v="227"/>
    <d v="2022-08-09T00:00:00"/>
    <d v="2022-07-18T00:00:00"/>
    <s v="JUZGADO DIECISÉIS (16) ADMINISTRATIVO DE ORALIDAD DE MEDELLÍN (ANTIOQUIA)"/>
    <s v="05001333301620220032600"/>
    <x v="2"/>
    <x v="0"/>
    <s v="LUZ MARINA HOYOS GIRALDO"/>
    <s v="DIANA CAROLINA ALZATE QUINTERO"/>
    <s v="165819"/>
    <x v="1"/>
    <x v="5"/>
    <s v="BAJO"/>
    <s v="BAJO"/>
    <s v="BAJO"/>
    <s v="BAJO"/>
    <n v="0.05"/>
    <x v="1"/>
    <x v="199"/>
    <n v="0"/>
    <x v="0"/>
    <n v="0"/>
    <s v="NO"/>
    <s v="O"/>
    <s v="3 años"/>
    <s v="ELIDIO VALLE VALLE"/>
    <n v="43724"/>
    <d v="2019-09-16T00:00:00"/>
    <n v="172633"/>
    <s v="Secretaría de Educación"/>
    <m/>
    <d v="2023-12-31T00:00:00"/>
    <s v="2022-08"/>
    <s v="3"/>
    <s v="2023-11"/>
    <n v="1.128312757201646"/>
    <n v="85062343.373168722"/>
    <n v="0"/>
    <x v="165"/>
    <n v="1.6054794520547946"/>
    <n v="9.5899999999999999E-2"/>
    <n v="0"/>
    <n v="0.05"/>
    <x v="1"/>
    <x v="1"/>
    <n v="0"/>
  </r>
  <r>
    <n v="228"/>
    <d v="2022-08-22T00:00:00"/>
    <d v="2022-07-18T00:00:00"/>
    <s v="JUZGADO DOCE (12) ADMINISTRATIVO DE ORALIDAD DE MEDELLÍN (ANTIOQUIA)"/>
    <s v="05001333301220220033800"/>
    <x v="2"/>
    <x v="0"/>
    <s v="HÉCTOR ARLEY GÓMEZ GÓMEZ"/>
    <s v="DIANA CAROLINA ALZATE QUINTERO"/>
    <s v="165819"/>
    <x v="1"/>
    <x v="5"/>
    <s v="BAJO"/>
    <s v="BAJO"/>
    <s v="BAJO"/>
    <s v="BAJO"/>
    <n v="0.05"/>
    <x v="1"/>
    <x v="200"/>
    <n v="0"/>
    <x v="0"/>
    <n v="0"/>
    <s v="NO"/>
    <s v="O"/>
    <s v="3 años"/>
    <s v="ELIDIO VALLE VALLE"/>
    <n v="43724"/>
    <d v="2019-09-16T00:00:00"/>
    <n v="172633"/>
    <s v="Secretaría de Educación"/>
    <m/>
    <d v="2023-12-31T00:00:00"/>
    <s v="2022-08"/>
    <s v="3"/>
    <s v="2023-11"/>
    <n v="1.128312757201646"/>
    <n v="40854863.37440329"/>
    <n v="0"/>
    <x v="166"/>
    <n v="1.6410958904109589"/>
    <n v="9.5899999999999999E-2"/>
    <n v="0"/>
    <n v="0.05"/>
    <x v="1"/>
    <x v="1"/>
    <n v="0"/>
  </r>
  <r>
    <n v="229"/>
    <d v="2022-08-26T00:00:00"/>
    <d v="2022-07-18T00:00:00"/>
    <s v="JUZGADO SEXTO (06) ADMINISTRATIVO DE ORALIDAD DE MEDELLÍN (ANTIOQUIA)"/>
    <s v="05001333300620220034000"/>
    <x v="2"/>
    <x v="0"/>
    <s v="CAROLINA MONSALVE RESTREPO"/>
    <s v="DIANA CAROLINA ALZATE QUINTERO"/>
    <s v="165819"/>
    <x v="1"/>
    <x v="5"/>
    <s v="BAJO"/>
    <s v="BAJO"/>
    <s v="BAJO"/>
    <s v="BAJO"/>
    <n v="0.05"/>
    <x v="1"/>
    <x v="201"/>
    <n v="0"/>
    <x v="0"/>
    <n v="0"/>
    <s v="NO"/>
    <s v="O"/>
    <s v="3 años"/>
    <s v="ELIDIO VALLE VALLE"/>
    <n v="43724"/>
    <d v="2019-09-16T00:00:00"/>
    <n v="172633"/>
    <s v="Secretaría de Educación"/>
    <m/>
    <d v="2023-12-31T00:00:00"/>
    <s v="2022-08"/>
    <s v="3"/>
    <s v="2023-11"/>
    <n v="1.128312757201646"/>
    <n v="50444269.383456789"/>
    <n v="0"/>
    <x v="167"/>
    <n v="1.6520547945205479"/>
    <n v="9.5899999999999999E-2"/>
    <n v="0"/>
    <n v="0.05"/>
    <x v="1"/>
    <x v="1"/>
    <n v="0"/>
  </r>
  <r>
    <n v="230"/>
    <d v="2022-07-19T00:00:00"/>
    <d v="2022-06-08T00:00:00"/>
    <s v="JUZGADO DIECISIETE (17) ADMINISTRATIVO DE ORALIDAD DE MEDELLÍN (ANTIOQUIA)"/>
    <s v="05001333301720220026000"/>
    <x v="2"/>
    <x v="0"/>
    <s v="PETRONIO HOYOS GARCÍA"/>
    <s v="DIANA CAROLINA ALZATE QUINTERO"/>
    <s v="165819"/>
    <x v="1"/>
    <x v="5"/>
    <s v="BAJO"/>
    <s v="BAJO"/>
    <s v="BAJO"/>
    <s v="BAJO"/>
    <n v="0.05"/>
    <x v="1"/>
    <x v="202"/>
    <n v="0"/>
    <x v="0"/>
    <n v="0"/>
    <s v="NO"/>
    <s v="O"/>
    <s v="3 años"/>
    <s v="ELIDIO VALLE VALLE"/>
    <n v="43724"/>
    <d v="2019-09-16T00:00:00"/>
    <n v="172633"/>
    <s v="Secretaría de Educación"/>
    <m/>
    <d v="2023-12-31T00:00:00"/>
    <s v="2022-07"/>
    <s v="3"/>
    <s v="2023-11"/>
    <n v="1.139851999667415"/>
    <n v="118597664.65643968"/>
    <n v="0"/>
    <x v="168"/>
    <n v="1.547945205479452"/>
    <n v="9.5899999999999999E-2"/>
    <n v="0"/>
    <n v="0.05"/>
    <x v="1"/>
    <x v="1"/>
    <n v="0"/>
  </r>
  <r>
    <n v="231"/>
    <d v="2022-05-24T00:00:00"/>
    <d v="2022-05-06T00:00:00"/>
    <s v="JUZGADO TREINTA Y UNO (31) ADMINISTRATIVO DE ORALIDAD DE MEDELLÍN (ANTIOQUIA)"/>
    <s v="05001333303120220017400"/>
    <x v="2"/>
    <x v="0"/>
    <s v="LUZ NELSY NORIEGA MELÉNDEZ"/>
    <s v="DIANA CAROLINA ALZATE QUINTERO"/>
    <s v="165819"/>
    <x v="1"/>
    <x v="5"/>
    <s v="BAJO"/>
    <s v="BAJO"/>
    <s v="BAJO"/>
    <s v="BAJO"/>
    <n v="0.05"/>
    <x v="1"/>
    <x v="127"/>
    <n v="0"/>
    <x v="0"/>
    <n v="0"/>
    <s v="NO"/>
    <s v="O"/>
    <s v="3 años"/>
    <s v="ELIDIO VALLE VALLE"/>
    <n v="43724"/>
    <d v="2019-09-16T00:00:00"/>
    <n v="172633"/>
    <s v="Secretaría de Educación"/>
    <m/>
    <d v="2023-12-31T00:00:00"/>
    <s v="2022-05"/>
    <s v="3"/>
    <s v="2023-11"/>
    <n v="1.1549283909014323"/>
    <n v="85613514.604802027"/>
    <n v="0"/>
    <x v="153"/>
    <n v="1.3945205479452054"/>
    <n v="9.5899999999999999E-2"/>
    <n v="0"/>
    <n v="0.05"/>
    <x v="1"/>
    <x v="1"/>
    <n v="0"/>
  </r>
  <r>
    <n v="232"/>
    <d v="2022-05-26T00:00:00"/>
    <d v="2022-05-04T00:00:00"/>
    <s v="JUZGADO VEINTISÉIS (26) ADMINISTRATIVO DE ORALIDAD DE MEDELLÍN (ANTIOQUIA)"/>
    <s v="05001333302620220017700"/>
    <x v="2"/>
    <x v="0"/>
    <s v="DAMARIS DAVID HIGUITA"/>
    <s v="DIANA CAROLINA ALZATE QUINTERO"/>
    <s v="165819"/>
    <x v="1"/>
    <x v="5"/>
    <s v="BAJO"/>
    <s v="BAJO"/>
    <s v="BAJO"/>
    <s v="BAJO"/>
    <n v="0.05"/>
    <x v="1"/>
    <x v="203"/>
    <n v="0"/>
    <x v="0"/>
    <n v="0"/>
    <s v="NO"/>
    <s v="O"/>
    <s v="3 años"/>
    <s v="ELIDIO VALLE VALLE"/>
    <n v="43724"/>
    <d v="2019-09-16T00:00:00"/>
    <n v="172633"/>
    <s v="Secretaría de Educación"/>
    <m/>
    <d v="2023-12-31T00:00:00"/>
    <s v="2022-05"/>
    <s v="3"/>
    <s v="2023-11"/>
    <n v="1.1549283909014323"/>
    <n v="85234258.064869434"/>
    <n v="0"/>
    <x v="135"/>
    <n v="1.4"/>
    <n v="9.5899999999999999E-2"/>
    <n v="0"/>
    <n v="0.05"/>
    <x v="1"/>
    <x v="1"/>
    <n v="0"/>
  </r>
  <r>
    <n v="233"/>
    <d v="2022-05-06T00:00:00"/>
    <d v="2022-04-06T00:00:00"/>
    <s v="JUZGADO TREINTA Y UNO (31) ADMINISTRATIVO DE ORALIDAD DE MEDELLÍN (ANTIOQUIA)"/>
    <s v="05001333303120220012900"/>
    <x v="2"/>
    <x v="0"/>
    <s v="JOHN BYRON GONZÁLEZ YEPES"/>
    <s v="DIANA CAROLINA ALZATE QUINTERO"/>
    <s v="165819"/>
    <x v="1"/>
    <x v="5"/>
    <s v="BAJO"/>
    <s v="BAJO"/>
    <s v="BAJO"/>
    <s v="BAJO"/>
    <n v="0.05"/>
    <x v="1"/>
    <x v="204"/>
    <n v="0"/>
    <x v="0"/>
    <n v="0"/>
    <s v="NO"/>
    <s v="O"/>
    <s v="3 años"/>
    <s v="ELIDIO VALLE VALLE"/>
    <n v="43724"/>
    <d v="2019-09-16T00:00:00"/>
    <n v="172633"/>
    <s v="Secretaría de Educación"/>
    <m/>
    <d v="2023-12-31T00:00:00"/>
    <s v="2022-05"/>
    <s v="3"/>
    <s v="2023-11"/>
    <n v="1.1549283909014323"/>
    <n v="41724240.034288123"/>
    <n v="0"/>
    <x v="147"/>
    <n v="1.3452054794520547"/>
    <n v="9.5899999999999999E-2"/>
    <n v="0"/>
    <n v="0.05"/>
    <x v="1"/>
    <x v="1"/>
    <n v="0"/>
  </r>
  <r>
    <n v="234"/>
    <d v="2022-09-01T00:00:00"/>
    <d v="2022-08-26T00:00:00"/>
    <s v="JUZGADO VEINTICINCO (25) ADMINISTRATIVO DE ORALIDAD DE MEDELLÍN (ANTIOQUIA)"/>
    <s v="05001333302520220039800"/>
    <x v="2"/>
    <x v="0"/>
    <s v="ANA ISABEL LÓPEZ BEDOYA"/>
    <s v="DIANA CAROLINA ALZATE QUINTERO"/>
    <s v="165819"/>
    <x v="1"/>
    <x v="5"/>
    <s v="BAJO"/>
    <s v="BAJO"/>
    <s v="BAJO"/>
    <s v="BAJO"/>
    <n v="0.05"/>
    <x v="1"/>
    <x v="205"/>
    <n v="0"/>
    <x v="0"/>
    <n v="0"/>
    <s v="NO"/>
    <s v="O"/>
    <s v="3 años"/>
    <s v="ELIDIO VALLE VALLE"/>
    <n v="43724"/>
    <d v="2019-09-16T00:00:00"/>
    <n v="172633"/>
    <s v="Secretaría de Educación"/>
    <m/>
    <d v="2023-12-31T00:00:00"/>
    <s v="2022-09"/>
    <s v="3"/>
    <s v="2023-11"/>
    <n v="1.1179156813177853"/>
    <n v="103983821.43031885"/>
    <n v="0"/>
    <x v="169"/>
    <n v="1.6684931506849314"/>
    <n v="9.5899999999999999E-2"/>
    <n v="0"/>
    <n v="0.05"/>
    <x v="1"/>
    <x v="1"/>
    <n v="0"/>
  </r>
  <r>
    <n v="235"/>
    <d v="2022-09-01T00:00:00"/>
    <d v="2022-08-26T00:00:00"/>
    <s v="JUZGADO VEINTICINCO (25) ADMINISTRATIVO DE ORALIDAD DE MEDELLÍN (ANTIOQUIA)"/>
    <s v="05001333302520220039700"/>
    <x v="2"/>
    <x v="0"/>
    <s v="JUAN ESTEBAN GAVIRIA CARDONA"/>
    <s v="DIANA CAROLINA ALZATE QUINTERO"/>
    <s v="165819"/>
    <x v="1"/>
    <x v="5"/>
    <s v="BAJO"/>
    <s v="BAJO"/>
    <s v="BAJO"/>
    <s v="BAJO"/>
    <n v="0.05"/>
    <x v="1"/>
    <x v="206"/>
    <n v="0"/>
    <x v="0"/>
    <n v="0"/>
    <s v="NO"/>
    <s v="O"/>
    <s v="3 años"/>
    <s v="ELIDIO VALLE VALLE"/>
    <n v="43724"/>
    <d v="2019-09-16T00:00:00"/>
    <n v="172633"/>
    <s v="Secretaría de Educación"/>
    <m/>
    <d v="2023-12-31T00:00:00"/>
    <s v="2022-09"/>
    <s v="3"/>
    <s v="2023-11"/>
    <n v="1.1179156813177853"/>
    <n v="2393553.6144499718"/>
    <n v="0"/>
    <x v="169"/>
    <n v="1.6684931506849314"/>
    <n v="9.5899999999999999E-2"/>
    <n v="0"/>
    <n v="0.05"/>
    <x v="1"/>
    <x v="1"/>
    <n v="0"/>
  </r>
  <r>
    <n v="236"/>
    <d v="2022-10-18T00:00:00"/>
    <d v="2022-08-26T00:00:00"/>
    <s v="JUZGADO DÉCIMO (10) ADMINISTRATIVO DE ORALIDAD DE MEDELLÍN (ANTIOQUIA)"/>
    <s v="05001333301020220039700"/>
    <x v="2"/>
    <x v="0"/>
    <s v="YENNY MARCELA DEOSSA RESTREPO"/>
    <s v="DIANA CAROLINA ALZATE QUINTERO"/>
    <s v="165819"/>
    <x v="1"/>
    <x v="5"/>
    <s v="BAJO"/>
    <s v="BAJO"/>
    <s v="BAJO"/>
    <s v="BAJO"/>
    <n v="0.05"/>
    <x v="1"/>
    <x v="207"/>
    <n v="0"/>
    <x v="0"/>
    <n v="0"/>
    <s v="NO"/>
    <s v="O"/>
    <s v="3 años"/>
    <s v="ELIDIO VALLE VALLE"/>
    <n v="43724"/>
    <d v="2019-09-16T00:00:00"/>
    <n v="172633"/>
    <s v="Secretaría de Educación"/>
    <m/>
    <d v="2023-12-31T00:00:00"/>
    <s v="2022-10"/>
    <s v="3"/>
    <s v="2023-11"/>
    <n v="1.1099506112865354"/>
    <n v="53750429.453890368"/>
    <n v="0"/>
    <x v="170"/>
    <n v="1.7972602739726027"/>
    <n v="9.5899999999999999E-2"/>
    <n v="0"/>
    <n v="0.05"/>
    <x v="1"/>
    <x v="1"/>
    <n v="0"/>
  </r>
  <r>
    <n v="237"/>
    <d v="2022-09-08T00:00:00"/>
    <d v="2022-08-26T00:00:00"/>
    <s v="JUZGADO VEINTIOCHO (28) ADMINISTRATIVO DE ORALIDAD DE MEDELLÍN (ANTIOQUIA)"/>
    <s v="05001333302820220040700"/>
    <x v="2"/>
    <x v="0"/>
    <s v="EVER DE JESÚS CHALARCA BEDOYA"/>
    <s v="DIANA CAROLINA ALZATE QUINTERO"/>
    <s v="165819"/>
    <x v="1"/>
    <x v="5"/>
    <s v="BAJO"/>
    <s v="BAJO"/>
    <s v="BAJO"/>
    <s v="BAJO"/>
    <n v="0.05"/>
    <x v="1"/>
    <x v="208"/>
    <n v="0"/>
    <x v="0"/>
    <n v="0"/>
    <s v="NO"/>
    <s v="O"/>
    <s v="3 años"/>
    <s v="ELIDIO VALLE VALLE"/>
    <n v="43724"/>
    <d v="2019-09-16T00:00:00"/>
    <n v="172633"/>
    <s v="Secretaría de Educación"/>
    <m/>
    <d v="2023-12-31T00:00:00"/>
    <s v="2022-09"/>
    <s v="3"/>
    <s v="2023-11"/>
    <n v="1.1179156813177853"/>
    <n v="99318770.471336544"/>
    <n v="0"/>
    <x v="171"/>
    <n v="1.6876712328767123"/>
    <n v="9.5899999999999999E-2"/>
    <n v="0"/>
    <n v="0.05"/>
    <x v="1"/>
    <x v="1"/>
    <n v="0"/>
  </r>
  <r>
    <n v="238"/>
    <d v="2022-09-06T00:00:00"/>
    <d v="2022-08-26T00:00:00"/>
    <s v="JUZGADO QUINCE (15) ADMINISTRATIVO DE ORALIDAD DE MEDELLÍN (ANTIOQUIA)"/>
    <s v="05001333301520220041200"/>
    <x v="2"/>
    <x v="0"/>
    <s v="PAULA ANDREA POSADA RESTREPÓ"/>
    <s v="DIANA CAROLINA ALZATE QUINTERO"/>
    <s v="165819"/>
    <x v="1"/>
    <x v="5"/>
    <s v="BAJO"/>
    <s v="BAJO"/>
    <s v="BAJO"/>
    <s v="BAJO"/>
    <n v="0.05"/>
    <x v="1"/>
    <x v="209"/>
    <n v="0"/>
    <x v="0"/>
    <n v="0"/>
    <s v="NO"/>
    <s v="O"/>
    <s v="3 años"/>
    <s v="ELIDIO VALLE VALLE"/>
    <n v="43724"/>
    <d v="2019-09-16T00:00:00"/>
    <n v="172633"/>
    <s v="Secretaría de Educación"/>
    <m/>
    <d v="2023-12-31T00:00:00"/>
    <s v="2022-09"/>
    <s v="3"/>
    <s v="2023-11"/>
    <n v="1.1179156813177853"/>
    <n v="71042159.80396314"/>
    <n v="0"/>
    <x v="172"/>
    <n v="1.6821917808219178"/>
    <n v="9.5899999999999999E-2"/>
    <n v="0"/>
    <n v="0.05"/>
    <x v="1"/>
    <x v="1"/>
    <n v="0"/>
  </r>
  <r>
    <n v="239"/>
    <d v="2022-09-12T00:00:00"/>
    <d v="2022-08-26T00:00:00"/>
    <s v="JUZGADO SÉPTIMO (07) ADMINISTRATIVO DE ORALIDAD DE MEDELLÍN (ANTIOQUIA)"/>
    <s v="05001333300720220039900"/>
    <x v="2"/>
    <x v="0"/>
    <s v="GILBERTO SERENO ESPEJO"/>
    <s v="DIANA CAROLINA ALZATE QUINTERO"/>
    <s v="165819"/>
    <x v="1"/>
    <x v="5"/>
    <s v="BAJO"/>
    <s v="BAJO"/>
    <s v="BAJO"/>
    <s v="BAJO"/>
    <n v="0.05"/>
    <x v="1"/>
    <x v="210"/>
    <n v="0"/>
    <x v="0"/>
    <n v="0"/>
    <s v="NO"/>
    <s v="O"/>
    <s v="3 años"/>
    <s v="ELIDIO VALLE VALLE"/>
    <n v="43724"/>
    <d v="2019-09-16T00:00:00"/>
    <n v="172633"/>
    <s v="Secretaría de Educación"/>
    <m/>
    <d v="2023-12-31T00:00:00"/>
    <s v="2022-09"/>
    <s v="3"/>
    <s v="2023-11"/>
    <n v="1.1179156813177853"/>
    <n v="44407529.156405449"/>
    <n v="0"/>
    <x v="173"/>
    <n v="1.6986301369863013"/>
    <n v="9.5899999999999999E-2"/>
    <n v="0"/>
    <n v="0.05"/>
    <x v="1"/>
    <x v="1"/>
    <n v="0"/>
  </r>
  <r>
    <n v="240"/>
    <d v="2022-09-09T00:00:00"/>
    <d v="2022-08-26T00:00:00"/>
    <s v="JUZGADO DEICIOCHO (18) ADMINISTRATIVO DE ORALIDAD DE MEDELLÍN (ANTIOQUIA)"/>
    <s v="05001333301820220041200"/>
    <x v="2"/>
    <x v="0"/>
    <s v="OLMIS LEON MESA VERGARA"/>
    <s v="DIANA CAROLINA ALZATE QUINTERO"/>
    <s v="165819"/>
    <x v="1"/>
    <x v="5"/>
    <s v="BAJO"/>
    <s v="BAJO"/>
    <s v="BAJO"/>
    <s v="BAJO"/>
    <n v="0.05"/>
    <x v="1"/>
    <x v="211"/>
    <n v="0"/>
    <x v="0"/>
    <n v="0"/>
    <s v="NO"/>
    <s v="O"/>
    <s v="3 años"/>
    <s v="ELIDIO VALLE VALLE"/>
    <n v="43724"/>
    <d v="2019-09-16T00:00:00"/>
    <n v="172633"/>
    <s v="Secretaría de Educación"/>
    <m/>
    <d v="2023-12-31T00:00:00"/>
    <s v="2022-09"/>
    <s v="3"/>
    <s v="2023-11"/>
    <n v="1.1179156813177853"/>
    <n v="55261182.460654005"/>
    <n v="0"/>
    <x v="174"/>
    <n v="1.6904109589041096"/>
    <n v="9.5899999999999999E-2"/>
    <n v="0"/>
    <n v="0.05"/>
    <x v="1"/>
    <x v="1"/>
    <n v="0"/>
  </r>
  <r>
    <n v="241"/>
    <d v="2022-09-06T00:00:00"/>
    <d v="2022-08-26T00:00:00"/>
    <s v="JUZGADO DEICISIETE (17) ADMINISTRATIVO DE ORALIDAD DE MEDELLÍN (ANTIOQUIA)"/>
    <s v="05001333301720220042000"/>
    <x v="2"/>
    <x v="0"/>
    <s v="LUZ ELENA TAMAYO MUÑOZ"/>
    <s v="DIANA CAROLINA ALZATE QUINTERO"/>
    <s v="165819"/>
    <x v="1"/>
    <x v="5"/>
    <s v="BAJO"/>
    <s v="BAJO"/>
    <s v="BAJO"/>
    <s v="BAJO"/>
    <n v="0.05"/>
    <x v="1"/>
    <x v="205"/>
    <n v="0"/>
    <x v="0"/>
    <n v="0"/>
    <s v="NO"/>
    <s v="O"/>
    <s v="3 años"/>
    <s v="ELIDIO VALLE VALLE"/>
    <n v="43724"/>
    <d v="2019-09-16T00:00:00"/>
    <n v="172633"/>
    <s v="Secretaría de Educación"/>
    <m/>
    <d v="2023-12-31T00:00:00"/>
    <s v="2022-09"/>
    <s v="3"/>
    <s v="2023-11"/>
    <n v="1.1179156813177853"/>
    <n v="103983821.43031885"/>
    <n v="0"/>
    <x v="172"/>
    <n v="1.6821917808219178"/>
    <n v="9.5899999999999999E-2"/>
    <n v="0"/>
    <n v="0.05"/>
    <x v="1"/>
    <x v="1"/>
    <n v="0"/>
  </r>
  <r>
    <n v="242"/>
    <d v="2022-09-09T00:00:00"/>
    <d v="2022-08-31T00:00:00"/>
    <s v="JUZGADO SEGUNDO (02) ADMINISTRATIVO DE ORALIDAD DE MEDELLÍN (ANTIOQUIA)"/>
    <s v="05001333300220220041400"/>
    <x v="2"/>
    <x v="0"/>
    <s v="LUZ MARINA GIRALDO MORENO"/>
    <s v="DIANA CAROLINA ALZATE QUINTERO"/>
    <s v="165819"/>
    <x v="1"/>
    <x v="5"/>
    <s v="BAJO"/>
    <s v="BAJO"/>
    <s v="BAJO"/>
    <s v="BAJO"/>
    <n v="0.05"/>
    <x v="1"/>
    <x v="212"/>
    <n v="0"/>
    <x v="0"/>
    <n v="0"/>
    <s v="NO"/>
    <s v="O"/>
    <s v="3 años"/>
    <s v="ELIDIO VALLE VALLE"/>
    <n v="43724"/>
    <d v="2019-09-16T00:00:00"/>
    <n v="172633"/>
    <s v="Secretaría de Educación"/>
    <m/>
    <d v="2023-12-31T00:00:00"/>
    <s v="2022-09"/>
    <s v="3"/>
    <s v="2023-11"/>
    <n v="1.1179156813177853"/>
    <n v="5399488.0241376506"/>
    <n v="0"/>
    <x v="174"/>
    <n v="1.6904109589041096"/>
    <n v="9.5899999999999999E-2"/>
    <n v="0"/>
    <n v="0.05"/>
    <x v="1"/>
    <x v="1"/>
    <n v="0"/>
  </r>
  <r>
    <n v="243"/>
    <d v="2022-09-09T00:00:00"/>
    <d v="2022-08-25T00:00:00"/>
    <s v="JUZGADO SEGUNDO (02) ADMINISTRATIVO DE ORALIDAD DE MEDELLÍN (ANTIOQUIA)"/>
    <s v="05001333300220220039900"/>
    <x v="2"/>
    <x v="0"/>
    <s v="EDGAR ANTONIO DUQUE MORALES"/>
    <s v="DIANA CAROLINA ALZATE QUINTERO"/>
    <s v="165819"/>
    <x v="1"/>
    <x v="5"/>
    <s v="BAJO"/>
    <s v="BAJO"/>
    <s v="BAJO"/>
    <s v="BAJO"/>
    <n v="0.05"/>
    <x v="1"/>
    <x v="213"/>
    <n v="0"/>
    <x v="0"/>
    <n v="0"/>
    <s v="NO"/>
    <s v="O"/>
    <s v="3 años"/>
    <s v="ELIDIO VALLE VALLE"/>
    <n v="43724"/>
    <d v="2019-09-16T00:00:00"/>
    <n v="172633"/>
    <s v="Secretaría de Educación"/>
    <m/>
    <d v="2023-12-31T00:00:00"/>
    <s v="2022-09"/>
    <s v="3"/>
    <s v="2023-11"/>
    <n v="1.1179156813177853"/>
    <n v="70735594.904591054"/>
    <n v="0"/>
    <x v="174"/>
    <n v="1.6904109589041096"/>
    <n v="9.5899999999999999E-2"/>
    <n v="0"/>
    <n v="0.05"/>
    <x v="1"/>
    <x v="1"/>
    <n v="0"/>
  </r>
  <r>
    <n v="244"/>
    <d v="2022-09-09T00:00:00"/>
    <d v="2022-08-26T00:00:00"/>
    <s v="JUZGADO DEICIOCHO (18) ADMINISTRATIVO DE ORALIDAD DE MEDELLÍN (ANTIOQUIA)"/>
    <s v="05001333301820220041300"/>
    <x v="2"/>
    <x v="0"/>
    <s v="SANDRA MILENA LAYOS DURANGO"/>
    <s v="DIANA CAROLINA ALZATE QUINTERO"/>
    <s v="165819"/>
    <x v="1"/>
    <x v="5"/>
    <s v="BAJO"/>
    <s v="BAJO"/>
    <s v="BAJO"/>
    <s v="BAJO"/>
    <n v="0.05"/>
    <x v="1"/>
    <x v="214"/>
    <n v="0"/>
    <x v="0"/>
    <n v="0"/>
    <s v="NO"/>
    <s v="O"/>
    <s v="3 años"/>
    <s v="ELIDIO VALLE VALLE"/>
    <n v="43724"/>
    <d v="2019-09-16T00:00:00"/>
    <n v="172633"/>
    <s v="Secretaría de Educación"/>
    <m/>
    <d v="2023-12-31T00:00:00"/>
    <s v="2022-09"/>
    <s v="3"/>
    <s v="2023-11"/>
    <n v="1.1179156813177853"/>
    <n v="75221895.617793366"/>
    <n v="0"/>
    <x v="174"/>
    <n v="1.6904109589041096"/>
    <n v="9.5899999999999999E-2"/>
    <n v="0"/>
    <n v="0.05"/>
    <x v="1"/>
    <x v="1"/>
    <n v="0"/>
  </r>
  <r>
    <n v="245"/>
    <d v="2022-08-01T00:00:00"/>
    <d v="2022-07-13T00:00:00"/>
    <s v="JUZGADO TREINTA (30) ADMINISTRATIVO DE ORALIDAD DE MEDELLÍN (ANTIOQUIA)"/>
    <s v="05001333303020220032800"/>
    <x v="2"/>
    <x v="0"/>
    <s v="ALBA ROCÍO GIRALDO GIRALDO"/>
    <s v="DIANA CAROLINA ALZATE QUINTERO"/>
    <s v="165819"/>
    <x v="1"/>
    <x v="5"/>
    <s v="BAJO"/>
    <s v="BAJO"/>
    <s v="BAJO"/>
    <s v="BAJO"/>
    <n v="0.05"/>
    <x v="1"/>
    <x v="215"/>
    <n v="0"/>
    <x v="0"/>
    <n v="0"/>
    <s v="NO"/>
    <s v="O"/>
    <s v="3 años"/>
    <s v="ELIDIO VALLE VALLE"/>
    <n v="43724"/>
    <d v="2019-09-16T00:00:00"/>
    <n v="172633"/>
    <s v="Secretaría de Educación"/>
    <m/>
    <d v="2023-12-31T00:00:00"/>
    <s v="2022-08"/>
    <s v="3"/>
    <s v="2023-11"/>
    <n v="1.128312757201646"/>
    <n v="65911699.683045261"/>
    <n v="0"/>
    <x v="175"/>
    <n v="1.5835616438356164"/>
    <n v="9.5899999999999999E-2"/>
    <n v="0"/>
    <n v="0.05"/>
    <x v="1"/>
    <x v="1"/>
    <n v="0"/>
  </r>
  <r>
    <n v="246"/>
    <d v="2022-09-15T00:00:00"/>
    <d v="2022-08-26T00:00:00"/>
    <s v="JUZGADO PRIMERO (01) ADMINISTRATIVO DE ORALIDAD DE MEDELLÍN (ANTIOQUIA)"/>
    <s v="05001333300120220040700"/>
    <x v="2"/>
    <x v="0"/>
    <s v="DARÍO DE JESÚS ORLAS GARCÍA"/>
    <s v="DIANA CAROLINA ALZATE QUINTERO"/>
    <s v="165819"/>
    <x v="1"/>
    <x v="5"/>
    <s v="BAJO"/>
    <s v="BAJO"/>
    <s v="BAJO"/>
    <s v="BAJO"/>
    <n v="0.05"/>
    <x v="1"/>
    <x v="216"/>
    <n v="0"/>
    <x v="0"/>
    <n v="0"/>
    <s v="NO"/>
    <s v="O"/>
    <s v="3 años"/>
    <s v="ELIDIO VALLE VALLE"/>
    <n v="43724"/>
    <d v="2019-09-16T00:00:00"/>
    <n v="172633"/>
    <s v="Secretaría de Educación"/>
    <m/>
    <d v="2023-12-31T00:00:00"/>
    <s v="2022-09"/>
    <s v="3"/>
    <s v="2023-11"/>
    <n v="1.1179156813177853"/>
    <n v="70714497.599853218"/>
    <n v="0"/>
    <x v="176"/>
    <n v="1.7068493150684931"/>
    <n v="9.5899999999999999E-2"/>
    <n v="0"/>
    <n v="0.05"/>
    <x v="1"/>
    <x v="1"/>
    <n v="0"/>
  </r>
  <r>
    <n v="247"/>
    <d v="2022-08-22T00:00:00"/>
    <d v="2022-07-13T00:00:00"/>
    <s v="JUZGADO DÉCIMO (10) ADMINISTRATIVO DE ORALIDAD DE MEDELLÍN (ANTIOQUIA)"/>
    <s v="05001333301020220031300"/>
    <x v="2"/>
    <x v="0"/>
    <s v="ELIANA ASTRID CASTAÑEDA BETANCUR"/>
    <s v="DIANA CAROLINA ALZATE QUINTERO"/>
    <s v="165819"/>
    <x v="1"/>
    <x v="5"/>
    <s v="BAJO"/>
    <s v="BAJO"/>
    <s v="BAJO"/>
    <s v="BAJO"/>
    <n v="0.05"/>
    <x v="1"/>
    <x v="201"/>
    <n v="0"/>
    <x v="0"/>
    <n v="0"/>
    <s v="NO"/>
    <s v="O"/>
    <s v="3 años"/>
    <s v="ELIDIO VALLE VALLE"/>
    <n v="43724"/>
    <d v="2019-09-16T00:00:00"/>
    <n v="172633"/>
    <s v="Secretaría de Educación"/>
    <m/>
    <d v="2023-12-31T00:00:00"/>
    <s v="2022-08"/>
    <s v="3"/>
    <s v="2023-11"/>
    <n v="1.128312757201646"/>
    <n v="50444269.383456789"/>
    <n v="0"/>
    <x v="166"/>
    <n v="1.6410958904109589"/>
    <n v="9.5899999999999999E-2"/>
    <n v="0"/>
    <n v="0.05"/>
    <x v="1"/>
    <x v="1"/>
    <n v="0"/>
  </r>
  <r>
    <n v="248"/>
    <d v="2022-09-02T00:00:00"/>
    <d v="2022-06-06T00:00:00"/>
    <s v="JUZGADO SEXTO (06) ADMINISTRATIVO DE ORALIDAD DE MEDELLÍN (ANTIOQUIA)"/>
    <s v="05001333300620220025700"/>
    <x v="2"/>
    <x v="0"/>
    <s v="LUIS FERNANDO LARA PERALTA"/>
    <s v="DIANA CAROLINA ALZATE QUINTERO"/>
    <s v="165819"/>
    <x v="1"/>
    <x v="5"/>
    <s v="BAJO"/>
    <s v="BAJO"/>
    <s v="BAJO"/>
    <s v="BAJO"/>
    <n v="0.05"/>
    <x v="1"/>
    <x v="217"/>
    <n v="0"/>
    <x v="0"/>
    <n v="0"/>
    <s v="NO"/>
    <s v="O"/>
    <s v="3 años"/>
    <s v="ELIDIO VALLE VALLE"/>
    <n v="43724"/>
    <d v="2019-09-16T00:00:00"/>
    <n v="172633"/>
    <s v="Secretaría de Educación"/>
    <m/>
    <d v="2023-12-31T00:00:00"/>
    <s v="2022-09"/>
    <s v="3"/>
    <s v="2023-11"/>
    <n v="1.1179156813177853"/>
    <n v="52359095.710266657"/>
    <n v="0"/>
    <x v="177"/>
    <n v="1.6712328767123288"/>
    <n v="9.5899999999999999E-2"/>
    <n v="0"/>
    <n v="0.05"/>
    <x v="1"/>
    <x v="1"/>
    <n v="0"/>
  </r>
  <r>
    <n v="249"/>
    <d v="2022-08-23T00:00:00"/>
    <d v="2022-07-18T00:00:00"/>
    <s v="JUZGADO DIECISIETE (17) ADMINISTRATIVO DE ORALIDAD DE MEDELLÍN (ANTIOQUIA)"/>
    <s v="05001333301720220034500"/>
    <x v="2"/>
    <x v="0"/>
    <s v="LIGIA DEL SOCORRO ZAPATA MAZO"/>
    <s v="DIANA CAROLINA ALZATE QUINTERO"/>
    <s v="165819"/>
    <x v="1"/>
    <x v="5"/>
    <s v="BAJO"/>
    <s v="BAJO"/>
    <s v="BAJO"/>
    <s v="BAJO"/>
    <n v="0.05"/>
    <x v="1"/>
    <x v="218"/>
    <n v="0"/>
    <x v="0"/>
    <n v="0"/>
    <s v="NO"/>
    <s v="O"/>
    <s v="3 años"/>
    <s v="ELIDIO VALLE VALLE"/>
    <n v="43724"/>
    <d v="2019-09-16T00:00:00"/>
    <n v="172633"/>
    <s v="Secretaría de Educación"/>
    <m/>
    <d v="2023-12-31T00:00:00"/>
    <s v="2022-08"/>
    <s v="3"/>
    <s v="2023-11"/>
    <n v="1.128312757201646"/>
    <n v="70041823.088641971"/>
    <n v="0"/>
    <x v="178"/>
    <n v="1.6438356164383561"/>
    <n v="9.5899999999999999E-2"/>
    <n v="0"/>
    <n v="0.05"/>
    <x v="1"/>
    <x v="1"/>
    <n v="0"/>
  </r>
  <r>
    <n v="250"/>
    <d v="2022-07-19T00:00:00"/>
    <d v="2022-07-13T00:00:00"/>
    <s v="JUZGADO DIECISIETE (17) ADMINISTRATIVO DE ORALIDAD DE MEDELLÍN (ANTIOQUIA)"/>
    <s v="05001333301720220033100"/>
    <x v="2"/>
    <x v="0"/>
    <s v="JULIAN YECID CÁRDENAS GIRALDO"/>
    <s v="DIANA CAROLINA ALZATE QUINTERO"/>
    <s v="165819"/>
    <x v="1"/>
    <x v="5"/>
    <s v="BAJO"/>
    <s v="BAJO"/>
    <s v="BAJO"/>
    <s v="BAJO"/>
    <n v="0.05"/>
    <x v="1"/>
    <x v="219"/>
    <n v="0"/>
    <x v="0"/>
    <n v="0"/>
    <s v="NO"/>
    <s v="O"/>
    <s v="3 años"/>
    <s v="ELIDIO VALLE VALLE"/>
    <n v="43724"/>
    <d v="2019-09-16T00:00:00"/>
    <n v="172633"/>
    <s v="Secretaría de Educación"/>
    <m/>
    <d v="2023-12-31T00:00:00"/>
    <s v="2022-07"/>
    <s v="3"/>
    <s v="2023-11"/>
    <n v="1.139851999667415"/>
    <n v="76553074.677891418"/>
    <n v="0"/>
    <x v="168"/>
    <n v="1.547945205479452"/>
    <n v="9.5899999999999999E-2"/>
    <n v="0"/>
    <n v="0.05"/>
    <x v="1"/>
    <x v="1"/>
    <n v="0"/>
  </r>
  <r>
    <n v="251"/>
    <d v="2022-09-26T00:00:00"/>
    <d v="2022-08-26T00:00:00"/>
    <s v="JUZGADO TREINTA (30) ADMINISTRATIVO DE ORALIDAD DE MEDELLÍN (ANTIOQUIA)"/>
    <s v="05001333303020220041400"/>
    <x v="2"/>
    <x v="0"/>
    <s v="GLADYS PATRICIA RODRÍGUEZ ACEVEDO"/>
    <s v="DIANA CAROLINA ALZATE QUINTERO"/>
    <s v="165819"/>
    <x v="1"/>
    <x v="5"/>
    <s v="BAJO"/>
    <s v="BAJO"/>
    <s v="BAJO"/>
    <s v="BAJO"/>
    <n v="0.05"/>
    <x v="1"/>
    <x v="205"/>
    <n v="0"/>
    <x v="0"/>
    <n v="0"/>
    <s v="NO"/>
    <s v="O"/>
    <s v="3 años"/>
    <s v="ELIDIO VALLE VALLE"/>
    <n v="43724"/>
    <d v="2019-09-16T00:00:00"/>
    <n v="172633"/>
    <s v="Secretaría de Educación"/>
    <m/>
    <d v="2023-12-31T00:00:00"/>
    <s v="2022-09"/>
    <s v="3"/>
    <s v="2023-11"/>
    <n v="1.1179156813177853"/>
    <n v="103983821.43031885"/>
    <n v="0"/>
    <x v="179"/>
    <n v="1.736986301369863"/>
    <n v="9.5899999999999999E-2"/>
    <n v="0"/>
    <n v="0.05"/>
    <x v="1"/>
    <x v="1"/>
    <n v="0"/>
  </r>
  <r>
    <n v="252"/>
    <d v="2022-09-26T00:00:00"/>
    <d v="2022-08-26T00:00:00"/>
    <s v="JUZGADO TREINTA (30) ADMINISTRATIVO DE ORALIDAD DE MEDELLÍN (ANTIOQUIA)"/>
    <s v="05001333303020220041300"/>
    <x v="2"/>
    <x v="0"/>
    <s v="MILTON PRENS QUESADA"/>
    <s v="DIANA CAROLINA ALZATE QUINTERO"/>
    <s v="165819"/>
    <x v="1"/>
    <x v="5"/>
    <s v="BAJO"/>
    <s v="BAJO"/>
    <s v="BAJO"/>
    <s v="BAJO"/>
    <n v="0.05"/>
    <x v="1"/>
    <x v="220"/>
    <n v="0"/>
    <x v="0"/>
    <n v="0"/>
    <s v="NO"/>
    <s v="O"/>
    <s v="3 años"/>
    <s v="ELIDIO VALLE VALLE"/>
    <n v="43724"/>
    <d v="2019-09-16T00:00:00"/>
    <n v="172633"/>
    <s v="Secretaría de Educación"/>
    <m/>
    <d v="2023-12-31T00:00:00"/>
    <s v="2022-09"/>
    <s v="3"/>
    <s v="2023-11"/>
    <n v="1.1179156813177853"/>
    <n v="54478952.264290959"/>
    <n v="0"/>
    <x v="179"/>
    <n v="1.736986301369863"/>
    <n v="9.5899999999999999E-2"/>
    <n v="0"/>
    <n v="0.05"/>
    <x v="1"/>
    <x v="1"/>
    <n v="0"/>
  </r>
  <r>
    <n v="253"/>
    <d v="2022-09-07T00:00:00"/>
    <d v="2022-07-13T00:00:00"/>
    <s v="JUZGADO TREINTA Y TRES (33) ADMINISTRATIVO DE ORALIDAD DE MEDELLÍN (ANTIOQUIA)"/>
    <s v="05001333303320220032600"/>
    <x v="2"/>
    <x v="0"/>
    <s v="CLAUDIA PATRICIA ARIAS MORENO"/>
    <s v="DIANA CAROLINA ALZATE QUINTERO"/>
    <s v="165819"/>
    <x v="1"/>
    <x v="5"/>
    <s v="BAJO"/>
    <s v="BAJO"/>
    <s v="BAJO"/>
    <s v="BAJO"/>
    <n v="0.05"/>
    <x v="1"/>
    <x v="221"/>
    <n v="0"/>
    <x v="0"/>
    <n v="0"/>
    <s v="NO"/>
    <s v="O"/>
    <s v="3 años"/>
    <s v="ELIDIO VALLE VALLE"/>
    <n v="43724"/>
    <d v="2019-09-16T00:00:00"/>
    <n v="172633"/>
    <s v="Secretaría de Educación"/>
    <m/>
    <d v="2023-12-31T00:00:00"/>
    <s v="2022-09"/>
    <s v="3"/>
    <s v="2023-11"/>
    <n v="1.1179156813177853"/>
    <n v="95999688.874745175"/>
    <n v="0"/>
    <x v="180"/>
    <n v="1.6849315068493151"/>
    <n v="9.5899999999999999E-2"/>
    <n v="0"/>
    <n v="0.05"/>
    <x v="1"/>
    <x v="1"/>
    <n v="0"/>
  </r>
  <r>
    <n v="254"/>
    <d v="2022-09-28T00:00:00"/>
    <d v="2022-08-26T00:00:00"/>
    <s v="JUZGADO NOVENO (09) ADMINISTRATIVO DE ORALIDAD DE MEDELLÍN (ANTIOQUIA)"/>
    <s v="05001333300920220041500"/>
    <x v="2"/>
    <x v="0"/>
    <s v="ELI JOHANA MURILLO PALACIOS"/>
    <s v="DIANA CAROLINA ALZATE QUINTERO"/>
    <s v="165819"/>
    <x v="1"/>
    <x v="5"/>
    <s v="BAJO"/>
    <s v="BAJO"/>
    <s v="BAJO"/>
    <s v="BAJO"/>
    <n v="0.05"/>
    <x v="1"/>
    <x v="222"/>
    <n v="0"/>
    <x v="0"/>
    <n v="0"/>
    <s v="NO"/>
    <s v="O"/>
    <s v="3 años"/>
    <s v="ELIDIO VALLE VALLE"/>
    <n v="43724"/>
    <d v="2019-09-16T00:00:00"/>
    <n v="172633"/>
    <s v="Secretaría de Educación"/>
    <m/>
    <d v="2023-12-31T00:00:00"/>
    <s v="2022-09"/>
    <s v="3"/>
    <s v="2023-11"/>
    <n v="1.1179156813177853"/>
    <n v="57590980.225882739"/>
    <n v="0"/>
    <x v="181"/>
    <n v="1.7424657534246575"/>
    <n v="9.5899999999999999E-2"/>
    <n v="0"/>
    <n v="0.05"/>
    <x v="1"/>
    <x v="1"/>
    <n v="0"/>
  </r>
  <r>
    <n v="255"/>
    <d v="2022-09-26T00:00:00"/>
    <d v="2022-04-06T00:00:00"/>
    <s v="JUZGADO CATORCE (14) ADMINISTRATIVO DE ORALIDAD DE MEDELLÍN (ANTIOQUIA)"/>
    <s v="05001333301420220014300"/>
    <x v="2"/>
    <x v="0"/>
    <s v="DWAN ALEXEY MOSQUERA CHALA"/>
    <s v="DIANA CAROLINA ALZATE QUINTERO"/>
    <s v="165819"/>
    <x v="1"/>
    <x v="5"/>
    <s v="BAJO"/>
    <s v="BAJO"/>
    <s v="BAJO"/>
    <s v="BAJO"/>
    <n v="0.05"/>
    <x v="1"/>
    <x v="223"/>
    <n v="0"/>
    <x v="0"/>
    <n v="0"/>
    <s v="NO"/>
    <s v="O"/>
    <s v="3 años"/>
    <s v="ELIDIO VALLE VALLE"/>
    <n v="43724"/>
    <d v="2019-09-16T00:00:00"/>
    <n v="172633"/>
    <s v="Secretaría de Educación"/>
    <m/>
    <d v="2023-12-31T00:00:00"/>
    <s v="2022-09"/>
    <s v="3"/>
    <s v="2023-11"/>
    <n v="1.1179156813177853"/>
    <n v="43029092.168882005"/>
    <n v="0"/>
    <x v="179"/>
    <n v="1.736986301369863"/>
    <n v="9.5899999999999999E-2"/>
    <n v="0"/>
    <n v="0.05"/>
    <x v="1"/>
    <x v="1"/>
    <n v="0"/>
  </r>
  <r>
    <n v="256"/>
    <d v="2022-09-12T00:00:00"/>
    <d v="2022-08-26T00:00:00"/>
    <s v="JUZGADO SÉPTIMO (07) ADMINISTRATIVO DE ORALIDAD DE MEDELLÍN (ANTIOQUIA)"/>
    <s v="05001333300720220039800"/>
    <x v="2"/>
    <x v="0"/>
    <s v="JAIME ANDRÉS ECHAVARRÍA JIMÉNEZ"/>
    <s v="DIANA CAROLINA ALZATE QUINTERO"/>
    <s v="165819"/>
    <x v="1"/>
    <x v="5"/>
    <s v="BAJO"/>
    <s v="BAJO"/>
    <s v="BAJO"/>
    <s v="BAJO"/>
    <n v="0.05"/>
    <x v="1"/>
    <x v="224"/>
    <n v="0"/>
    <x v="0"/>
    <n v="0"/>
    <s v="NO"/>
    <s v="O"/>
    <s v="3 años"/>
    <s v="ELIDIO VALLE VALLE"/>
    <n v="43724"/>
    <d v="2019-09-16T00:00:00"/>
    <n v="172633"/>
    <s v="Secretaría de Educación"/>
    <m/>
    <d v="2023-12-31T00:00:00"/>
    <s v="2022-09"/>
    <s v="3"/>
    <s v="2023-11"/>
    <n v="1.1179156813177853"/>
    <n v="107521919.47761559"/>
    <n v="0"/>
    <x v="173"/>
    <n v="1.6986301369863013"/>
    <n v="9.5899999999999999E-2"/>
    <n v="0"/>
    <n v="0.05"/>
    <x v="1"/>
    <x v="1"/>
    <n v="0"/>
  </r>
  <r>
    <n v="257"/>
    <d v="2022-10-11T00:00:00"/>
    <d v="2022-05-04T00:00:00"/>
    <s v="JUZGADO CATORCE (14) ADMINISTRATIVO DE ORALIDAD DE MEDELLÍN (ANTIOQUIA)"/>
    <s v="05001333301420220018000"/>
    <x v="2"/>
    <x v="0"/>
    <s v="MARÍA EUGENIA MOSQUERA ÁLVAREZ"/>
    <s v="DIANA CAROLINA ALZATE QUINTERO"/>
    <s v="165819"/>
    <x v="1"/>
    <x v="5"/>
    <s v="BAJO"/>
    <s v="BAJO"/>
    <s v="BAJO"/>
    <s v="BAJO"/>
    <n v="0.05"/>
    <x v="1"/>
    <x v="225"/>
    <n v="0"/>
    <x v="0"/>
    <n v="0"/>
    <s v="NO"/>
    <s v="O"/>
    <s v="3 años"/>
    <s v="ELIDIO VALLE VALLE"/>
    <n v="43724"/>
    <d v="2019-09-16T00:00:00"/>
    <n v="172633"/>
    <s v="Secretaría de Educación"/>
    <m/>
    <d v="2023-12-31T00:00:00"/>
    <s v="2022-10"/>
    <s v="3"/>
    <s v="2023-11"/>
    <n v="1.1099506112865354"/>
    <n v="42757875.962027363"/>
    <n v="0"/>
    <x v="182"/>
    <n v="1.7780821917808218"/>
    <n v="9.5899999999999999E-2"/>
    <n v="0"/>
    <n v="0.05"/>
    <x v="1"/>
    <x v="1"/>
    <n v="0"/>
  </r>
  <r>
    <n v="258"/>
    <d v="2022-08-11T00:00:00"/>
    <d v="2022-07-13T00:00:00"/>
    <s v="JUZGADO VEINTISIETE (27) ADMINISTRATIVO DE ORALIDAD DE MEDELLÍN (ANTIOQUIA)"/>
    <s v="05001333302720220031400"/>
    <x v="2"/>
    <x v="0"/>
    <s v="SANDRA MARÍA ARANGO MESA"/>
    <s v="DIANA CAROLINA ALZATE QUINTERO"/>
    <s v="165819"/>
    <x v="1"/>
    <x v="5"/>
    <s v="BAJO"/>
    <s v="BAJO"/>
    <s v="BAJO"/>
    <s v="BAJO"/>
    <n v="0.05"/>
    <x v="1"/>
    <x v="226"/>
    <n v="0"/>
    <x v="0"/>
    <n v="0"/>
    <s v="NO"/>
    <s v="O"/>
    <s v="3 años"/>
    <s v="ELIDIO VALLE VALLE"/>
    <n v="43724"/>
    <d v="2019-09-16T00:00:00"/>
    <n v="172633"/>
    <s v="Secretaría de Educación"/>
    <m/>
    <d v="2023-12-31T00:00:00"/>
    <s v="2022-08"/>
    <s v="3"/>
    <s v="2023-11"/>
    <n v="1.128312757201646"/>
    <n v="72361508.874732509"/>
    <n v="0"/>
    <x v="183"/>
    <n v="1.6109589041095891"/>
    <n v="9.5899999999999999E-2"/>
    <n v="0"/>
    <n v="0.05"/>
    <x v="1"/>
    <x v="1"/>
    <n v="0"/>
  </r>
  <r>
    <n v="259"/>
    <d v="2022-10-06T00:00:00"/>
    <d v="2022-07-13T00:00:00"/>
    <s v="JUZGADO CATORCE (14) ADMINISTRATIVO DE ORALIDAD DE MEDELLÍN (ANTIOQUIA)"/>
    <s v="05001333301420220032800"/>
    <x v="2"/>
    <x v="0"/>
    <s v="CRISTOBAL ALEXANDER CARDONA ÁLVAREZ"/>
    <s v="DIANA CAROLINA ALZATE QUINTERO"/>
    <s v="165819"/>
    <x v="1"/>
    <x v="5"/>
    <s v="BAJO"/>
    <s v="BAJO"/>
    <s v="BAJO"/>
    <s v="BAJO"/>
    <n v="0.05"/>
    <x v="1"/>
    <x v="189"/>
    <n v="0"/>
    <x v="0"/>
    <n v="0"/>
    <s v="NO"/>
    <s v="O"/>
    <s v="3 años"/>
    <s v="ELIDIO VALLE VALLE"/>
    <n v="43724"/>
    <d v="2019-09-16T00:00:00"/>
    <n v="172633"/>
    <s v="Secretaría de Educación"/>
    <m/>
    <d v="2023-12-31T00:00:00"/>
    <s v="2022-10"/>
    <s v="3"/>
    <s v="2023-11"/>
    <n v="1.1099506112865354"/>
    <n v="49615510.462553635"/>
    <n v="0"/>
    <x v="184"/>
    <n v="1.7643835616438357"/>
    <n v="9.5899999999999999E-2"/>
    <n v="0"/>
    <n v="0.05"/>
    <x v="1"/>
    <x v="1"/>
    <n v="0"/>
  </r>
  <r>
    <n v="260"/>
    <d v="2022-10-20T00:00:00"/>
    <d v="2022-06-22T00:00:00"/>
    <s v="JUZGADO SEGUNDO (02) ADMINISTRATIVO DE ORALIDAD DE TURBO (ANTIOQUIA)"/>
    <s v="05837333300220220027900"/>
    <x v="2"/>
    <x v="0"/>
    <s v="ANA JULIA TORRES PALACIOS"/>
    <s v="DIANA CAROLINA ALZATE QUINTERO"/>
    <s v="165819"/>
    <x v="1"/>
    <x v="5"/>
    <s v="BAJO"/>
    <s v="BAJO"/>
    <s v="BAJO"/>
    <s v="BAJO"/>
    <n v="0.05"/>
    <x v="1"/>
    <x v="227"/>
    <n v="0"/>
    <x v="0"/>
    <n v="0"/>
    <s v="NO"/>
    <s v="O"/>
    <s v="3 años"/>
    <s v="ELIDIO VALLE VALLE"/>
    <n v="43724"/>
    <d v="2019-09-16T00:00:00"/>
    <n v="172633"/>
    <s v="Secretaría de Educación"/>
    <m/>
    <d v="2023-12-31T00:00:00"/>
    <s v="2022-10"/>
    <s v="3"/>
    <s v="2023-11"/>
    <n v="1.1099506112865354"/>
    <n v="74610508.257226124"/>
    <n v="0"/>
    <x v="185"/>
    <n v="1.8027397260273972"/>
    <n v="9.5899999999999999E-2"/>
    <n v="0"/>
    <n v="0.05"/>
    <x v="1"/>
    <x v="1"/>
    <n v="0"/>
  </r>
  <r>
    <n v="261"/>
    <d v="2022-10-20T00:00:00"/>
    <d v="2022-06-22T00:00:00"/>
    <s v="JUZGADO SEGUNDO (02) ADMINISTRATIVO DE ORALIDAD DE TURBO (ANTIOQUIA)"/>
    <s v="05837333300220220028000"/>
    <x v="2"/>
    <x v="0"/>
    <s v="CRUZ MARÍA PALACIOS"/>
    <s v="DIANA CAROLINA ALZATE QUINTERO"/>
    <s v="165819"/>
    <x v="1"/>
    <x v="5"/>
    <s v="BAJO"/>
    <s v="BAJO"/>
    <s v="BAJO"/>
    <s v="BAJO"/>
    <n v="0.05"/>
    <x v="1"/>
    <x v="228"/>
    <n v="0"/>
    <x v="0"/>
    <n v="0"/>
    <s v="NO"/>
    <s v="O"/>
    <s v="3 años"/>
    <s v="ELIDIO VALLE VALLE"/>
    <n v="43724"/>
    <d v="2019-09-16T00:00:00"/>
    <n v="172633"/>
    <s v="Secretaría de Educación"/>
    <m/>
    <d v="2023-12-31T00:00:00"/>
    <s v="2022-10"/>
    <s v="3"/>
    <s v="2023-11"/>
    <n v="1.1099506112865354"/>
    <n v="18326861.832159337"/>
    <n v="0"/>
    <x v="185"/>
    <n v="1.8027397260273972"/>
    <n v="9.5899999999999999E-2"/>
    <n v="0"/>
    <n v="0.05"/>
    <x v="1"/>
    <x v="1"/>
    <n v="0"/>
  </r>
  <r>
    <n v="262"/>
    <d v="2022-10-20T00:00:00"/>
    <d v="2022-06-22T00:00:00"/>
    <s v="JUZGADO SEGUNDO (02) ADMINISTRATIVO DE ORALIDAD DE TURBO (ANTIOQUIA)"/>
    <s v="05837333300220220027300"/>
    <x v="2"/>
    <x v="0"/>
    <s v="CRISTIAN ANDRÉS COSSIO SÁNCHEZ"/>
    <s v="DIANA CAROLINA ALZATE QUINTERO"/>
    <s v="165819"/>
    <x v="1"/>
    <x v="5"/>
    <s v="BAJO"/>
    <s v="BAJO"/>
    <s v="BAJO"/>
    <s v="BAJO"/>
    <n v="0.05"/>
    <x v="1"/>
    <x v="229"/>
    <n v="0"/>
    <x v="0"/>
    <n v="0"/>
    <s v="NO"/>
    <s v="O"/>
    <s v="3 años"/>
    <s v="ELIDIO VALLE VALLE"/>
    <n v="43724"/>
    <d v="2019-09-16T00:00:00"/>
    <n v="172633"/>
    <s v="Secretaría de Educación"/>
    <m/>
    <d v="2023-12-31T00:00:00"/>
    <s v="2022-10"/>
    <s v="3"/>
    <s v="2023-11"/>
    <n v="1.1099506112865354"/>
    <n v="53724878.390818551"/>
    <n v="0"/>
    <x v="185"/>
    <n v="1.8027397260273972"/>
    <n v="9.5899999999999999E-2"/>
    <n v="0"/>
    <n v="0.05"/>
    <x v="1"/>
    <x v="1"/>
    <n v="0"/>
  </r>
  <r>
    <n v="263"/>
    <d v="2022-10-20T00:00:00"/>
    <d v="2022-06-22T00:00:00"/>
    <s v="JUZGADO SEGUNDO (02) ADMINISTRATIVO DE ORALIDAD DE TURBO (ANTIOQUIA)"/>
    <s v="05837333300220220027500"/>
    <x v="2"/>
    <x v="0"/>
    <s v="GLORIA INÉS ARIAS LÓPEZ"/>
    <s v="DIANA CAROLINA ALZATE QUINTERO"/>
    <s v="165819"/>
    <x v="1"/>
    <x v="5"/>
    <s v="BAJO"/>
    <s v="BAJO"/>
    <s v="BAJO"/>
    <s v="BAJO"/>
    <n v="0.05"/>
    <x v="1"/>
    <x v="171"/>
    <n v="0"/>
    <x v="0"/>
    <n v="0"/>
    <s v="NO"/>
    <s v="O"/>
    <s v="3 años"/>
    <s v="ELIDIO VALLE VALLE"/>
    <n v="43724"/>
    <d v="2019-09-16T00:00:00"/>
    <n v="172633"/>
    <s v="Secretaría de Educación"/>
    <m/>
    <d v="2023-12-31T00:00:00"/>
    <s v="2022-10"/>
    <s v="3"/>
    <s v="2023-11"/>
    <n v="1.1099506112865354"/>
    <n v="74553863.037729725"/>
    <n v="0"/>
    <x v="185"/>
    <n v="1.8027397260273972"/>
    <n v="9.5899999999999999E-2"/>
    <n v="0"/>
    <n v="0.05"/>
    <x v="1"/>
    <x v="1"/>
    <n v="0"/>
  </r>
  <r>
    <n v="264"/>
    <d v="2022-10-20T00:00:00"/>
    <d v="2022-06-22T00:00:00"/>
    <s v="JUZGADO SEGUNDO (02) ADMINISTRATIVO DE ORALIDAD DE TURBO (ANTIOQUIA)"/>
    <s v="05837333300220220027600"/>
    <x v="2"/>
    <x v="0"/>
    <s v="HENRY ENRIQUE HERNÁNDEZ CONTRERAS"/>
    <s v="DIANA CAROLINA ALZATE QUINTERO"/>
    <s v="165819"/>
    <x v="1"/>
    <x v="5"/>
    <s v="BAJO"/>
    <s v="BAJO"/>
    <s v="BAJO"/>
    <s v="BAJO"/>
    <n v="0.05"/>
    <x v="1"/>
    <x v="230"/>
    <n v="0"/>
    <x v="0"/>
    <n v="0"/>
    <s v="NO"/>
    <s v="O"/>
    <s v="3 años"/>
    <s v="ELIDIO VALLE VALLE"/>
    <n v="43724"/>
    <d v="2019-09-16T00:00:00"/>
    <n v="172633"/>
    <s v="Secretaría de Educación"/>
    <m/>
    <d v="2023-12-31T00:00:00"/>
    <s v="2022-10"/>
    <s v="3"/>
    <s v="2023-11"/>
    <n v="1.1099506112865354"/>
    <n v="38808172.209294789"/>
    <n v="0"/>
    <x v="185"/>
    <n v="1.8027397260273972"/>
    <n v="9.5899999999999999E-2"/>
    <n v="0"/>
    <n v="0.05"/>
    <x v="1"/>
    <x v="1"/>
    <n v="0"/>
  </r>
  <r>
    <n v="265"/>
    <d v="2022-10-20T00:00:00"/>
    <d v="2022-06-22T00:00:00"/>
    <s v="JUZGADO SEGUNDO (02) ADMINISTRATIVO DE ORALIDAD DE TURBO (ANTIOQUIA)"/>
    <s v="05837333300220220027700"/>
    <x v="2"/>
    <x v="0"/>
    <s v="DORIS CELMIRA MORENO BENÍTEZ"/>
    <s v="DIANA CAROLINA ALZATE QUINTERO"/>
    <s v="165819"/>
    <x v="1"/>
    <x v="5"/>
    <s v="BAJO"/>
    <s v="BAJO"/>
    <s v="BAJO"/>
    <s v="BAJO"/>
    <n v="0.05"/>
    <x v="1"/>
    <x v="231"/>
    <n v="0"/>
    <x v="0"/>
    <n v="0"/>
    <s v="NO"/>
    <s v="O"/>
    <s v="3 años"/>
    <s v="ELIDIO VALLE VALLE"/>
    <n v="43724"/>
    <d v="2019-09-16T00:00:00"/>
    <n v="172633"/>
    <s v="Secretaría de Educación"/>
    <m/>
    <d v="2023-12-31T00:00:00"/>
    <s v="2022-10"/>
    <s v="3"/>
    <s v="2023-11"/>
    <n v="1.1099506112865354"/>
    <n v="6465187.0429924699"/>
    <n v="0"/>
    <x v="185"/>
    <n v="1.8027397260273972"/>
    <n v="9.5899999999999999E-2"/>
    <n v="0"/>
    <n v="0.05"/>
    <x v="1"/>
    <x v="1"/>
    <n v="0"/>
  </r>
  <r>
    <n v="266"/>
    <d v="2022-10-20T00:00:00"/>
    <d v="2022-06-22T00:00:00"/>
    <s v="JUZGADO SEGUNDO (02) ADMINISTRATIVO DE ORALIDAD DE TURBO (ANTIOQUIA)"/>
    <s v="05837333300220220027800"/>
    <x v="2"/>
    <x v="0"/>
    <s v="EDILSA EBELINA MARTÍNEZ CUESTA"/>
    <s v="DIANA CAROLINA ALZATE QUINTERO"/>
    <s v="165819"/>
    <x v="1"/>
    <x v="5"/>
    <s v="BAJO"/>
    <s v="BAJO"/>
    <s v="BAJO"/>
    <s v="BAJO"/>
    <n v="0.05"/>
    <x v="1"/>
    <x v="171"/>
    <n v="0"/>
    <x v="0"/>
    <n v="0"/>
    <s v="NO"/>
    <s v="O"/>
    <s v="3 años"/>
    <s v="ELIDIO VALLE VALLE"/>
    <n v="43724"/>
    <d v="2019-09-16T00:00:00"/>
    <n v="172633"/>
    <s v="Secretaría de Educación"/>
    <m/>
    <d v="2023-12-31T00:00:00"/>
    <s v="2022-10"/>
    <s v="3"/>
    <s v="2023-11"/>
    <n v="1.1099506112865354"/>
    <n v="74553863.037729725"/>
    <n v="0"/>
    <x v="185"/>
    <n v="1.8027397260273972"/>
    <n v="9.5899999999999999E-2"/>
    <n v="0"/>
    <n v="0.05"/>
    <x v="1"/>
    <x v="1"/>
    <n v="0"/>
  </r>
  <r>
    <n v="267"/>
    <d v="2022-10-20T00:00:00"/>
    <d v="2022-06-22T00:00:00"/>
    <s v="JUZGADO SEGUNDO (02) ADMINISTRATIVO DE ORALIDAD DE TURBO (ANTIOQUIA)"/>
    <s v="05837333300220220069300"/>
    <x v="2"/>
    <x v="0"/>
    <s v="EDER ENRIQUE DÍAZ NUÑEZ"/>
    <s v="DIANA CAROLINA ALZATE QUINTERO"/>
    <s v="165819"/>
    <x v="1"/>
    <x v="5"/>
    <s v="BAJO"/>
    <s v="BAJO"/>
    <s v="BAJO"/>
    <s v="BAJO"/>
    <n v="0.05"/>
    <x v="1"/>
    <x v="229"/>
    <n v="0"/>
    <x v="0"/>
    <n v="0"/>
    <s v="NO"/>
    <s v="O"/>
    <s v="3 años"/>
    <s v="ELIDIO VALLE VALLE"/>
    <n v="43724"/>
    <d v="2019-09-16T00:00:00"/>
    <n v="172633"/>
    <s v="Secretaría de Educación"/>
    <m/>
    <d v="2023-12-31T00:00:00"/>
    <s v="2022-10"/>
    <s v="3"/>
    <s v="2023-11"/>
    <n v="1.1099506112865354"/>
    <n v="53724878.390818551"/>
    <n v="0"/>
    <x v="185"/>
    <n v="1.8027397260273972"/>
    <n v="9.5899999999999999E-2"/>
    <n v="0"/>
    <n v="0.05"/>
    <x v="1"/>
    <x v="1"/>
    <n v="0"/>
  </r>
  <r>
    <n v="268"/>
    <d v="2022-09-27T00:00:00"/>
    <d v="2022-07-18T00:00:00"/>
    <s v="JUZGADO QUINCE (15) ADMINISTRATIVO DE ORALIDAD DE MEDELLÍN (ANTIOQUIA)"/>
    <s v="05001333301520220032700"/>
    <x v="2"/>
    <x v="0"/>
    <s v="GABRIEL JAIME PAREJO ACEVEDO"/>
    <s v="DIANA CAROLINA ALZATE QUINTERO"/>
    <s v="165819"/>
    <x v="1"/>
    <x v="5"/>
    <s v="BAJO"/>
    <s v="BAJO"/>
    <s v="BAJO"/>
    <s v="BAJO"/>
    <n v="0.05"/>
    <x v="1"/>
    <x v="232"/>
    <n v="0"/>
    <x v="0"/>
    <n v="0"/>
    <s v="NO"/>
    <s v="O"/>
    <s v="3 años"/>
    <s v="ELIDIO VALLE VALLE"/>
    <n v="43724"/>
    <d v="2019-09-16T00:00:00"/>
    <n v="172633"/>
    <s v="Secretaría de Educación"/>
    <m/>
    <d v="2023-12-31T00:00:00"/>
    <s v="2022-09"/>
    <s v="3"/>
    <s v="2023-11"/>
    <n v="1.1179156813177853"/>
    <n v="49768487.098670803"/>
    <n v="0"/>
    <x v="28"/>
    <n v="1.7397260273972603"/>
    <n v="9.5899999999999999E-2"/>
    <n v="0"/>
    <n v="0.05"/>
    <x v="1"/>
    <x v="1"/>
    <n v="0"/>
  </r>
  <r>
    <n v="269"/>
    <d v="2022-08-18T00:00:00"/>
    <d v="2022-07-13T00:00:00"/>
    <s v="JUZGADO VEINTISÉIS (26) ADMINISTRATIVO DE ORALIDAD DE MEDELLÍN (ANTIOQUIA)"/>
    <s v="05001333302620220033200"/>
    <x v="2"/>
    <x v="0"/>
    <s v="ALBA LLANETH MURILLO MONTOYA"/>
    <s v="DIANA CAROLINA ALZATE QUINTERO"/>
    <s v="165819"/>
    <x v="1"/>
    <x v="5"/>
    <s v="BAJO"/>
    <s v="BAJO"/>
    <s v="BAJO"/>
    <s v="BAJO"/>
    <n v="0.05"/>
    <x v="1"/>
    <x v="233"/>
    <n v="0"/>
    <x v="0"/>
    <n v="0"/>
    <s v="NO"/>
    <s v="O"/>
    <s v="3 años"/>
    <s v="ELIDIO VALLE VALLE"/>
    <n v="43724"/>
    <d v="2019-09-16T00:00:00"/>
    <n v="172633"/>
    <s v="Secretaría de Educación"/>
    <m/>
    <d v="2023-12-31T00:00:00"/>
    <s v="2022-08"/>
    <s v="3"/>
    <s v="2023-11"/>
    <n v="1.128312757201646"/>
    <n v="84413666.214238673"/>
    <n v="0"/>
    <x v="162"/>
    <n v="1.6301369863013699"/>
    <n v="9.5899999999999999E-2"/>
    <n v="0"/>
    <n v="0.05"/>
    <x v="1"/>
    <x v="1"/>
    <n v="0"/>
  </r>
  <r>
    <n v="270"/>
    <d v="2022-08-18T00:00:00"/>
    <d v="2022-07-18T00:00:00"/>
    <s v="JUZGADO VEINTISÉIS (26) ADMINISTRATIVO DE ORALIDAD DE MEDELLÍN (ANTIOQUIA)"/>
    <s v="05001333302620220034600"/>
    <x v="2"/>
    <x v="0"/>
    <s v="JUAN DIEGO NARANJO ISAZA"/>
    <s v="DIANA CAROLINA ALZATE QUINTERO"/>
    <s v="165819"/>
    <x v="1"/>
    <x v="5"/>
    <s v="BAJO"/>
    <s v="BAJO"/>
    <s v="BAJO"/>
    <s v="BAJO"/>
    <n v="0.05"/>
    <x v="1"/>
    <x v="234"/>
    <n v="0"/>
    <x v="0"/>
    <n v="0"/>
    <s v="NO"/>
    <s v="O"/>
    <s v="3 años"/>
    <s v="ELIDIO VALLE VALLE"/>
    <n v="43724"/>
    <d v="2019-09-16T00:00:00"/>
    <n v="172633"/>
    <s v="Secretaría de Educación"/>
    <m/>
    <d v="2023-12-31T00:00:00"/>
    <s v="2022-08"/>
    <s v="3"/>
    <s v="2023-11"/>
    <n v="1.128312757201646"/>
    <n v="68893260.502386823"/>
    <n v="0"/>
    <x v="162"/>
    <n v="1.6301369863013699"/>
    <n v="9.5899999999999999E-2"/>
    <n v="0"/>
    <n v="0.05"/>
    <x v="1"/>
    <x v="1"/>
    <n v="0"/>
  </r>
  <r>
    <n v="271"/>
    <d v="2022-09-08T00:00:00"/>
    <d v="2022-08-26T00:00:00"/>
    <s v="JUZGADO VEINTIOCHO (28) ADMINISTRATIVO DE ORALIDAD DE MEDELLÍN (ANTIOQUIA)"/>
    <s v="05001333302820220040600"/>
    <x v="2"/>
    <x v="0"/>
    <s v="NATALIA MARÍA MORENO ROJAS"/>
    <s v="DIANA CAROLINA ALZATE QUINTERO"/>
    <s v="165819"/>
    <x v="1"/>
    <x v="5"/>
    <s v="BAJO"/>
    <s v="BAJO"/>
    <s v="BAJO"/>
    <s v="BAJO"/>
    <n v="0.05"/>
    <x v="1"/>
    <x v="235"/>
    <n v="0"/>
    <x v="0"/>
    <n v="0"/>
    <s v="NO"/>
    <s v="O"/>
    <s v="3 años"/>
    <s v="ELIDIO VALLE VALLE"/>
    <n v="43724"/>
    <d v="2019-09-16T00:00:00"/>
    <n v="172633"/>
    <s v="Secretaría de Educación"/>
    <m/>
    <d v="2023-12-31T00:00:00"/>
    <s v="2022-09"/>
    <s v="3"/>
    <s v="2023-11"/>
    <n v="1.1179156813177853"/>
    <n v="43422310.066460088"/>
    <n v="0"/>
    <x v="171"/>
    <n v="1.6876712328767123"/>
    <n v="9.5899999999999999E-2"/>
    <n v="0"/>
    <n v="0.05"/>
    <x v="1"/>
    <x v="1"/>
    <n v="0"/>
  </r>
  <r>
    <n v="272"/>
    <d v="2022-08-31T00:00:00"/>
    <d v="2022-08-04T00:00:00"/>
    <s v="JUZGADO VEINTISIETE (27) ADMINISTRATIVO DE ORALIDAD DE MEDELLÍN (ANTIOQUIA)"/>
    <s v="05001333302720220035300"/>
    <x v="2"/>
    <x v="0"/>
    <s v="ELIEL ENRIQUE DORIA MESQUIDAZ"/>
    <s v="DIANA CAROLINA ALZATE QUINTERO"/>
    <s v="165819"/>
    <x v="1"/>
    <x v="5"/>
    <s v="BAJO"/>
    <s v="BAJO"/>
    <s v="BAJO"/>
    <s v="BAJO"/>
    <n v="0.05"/>
    <x v="1"/>
    <x v="236"/>
    <n v="0"/>
    <x v="0"/>
    <n v="0"/>
    <s v="NO"/>
    <s v="O"/>
    <s v="3 años"/>
    <s v="ELIDIO VALLE VALLE"/>
    <n v="43724"/>
    <d v="2019-09-16T00:00:00"/>
    <n v="172633"/>
    <s v="Secretaría de Educación"/>
    <m/>
    <d v="2023-12-31T00:00:00"/>
    <s v="2022-08"/>
    <s v="3"/>
    <s v="2023-11"/>
    <n v="1.128312757201646"/>
    <n v="6917069.4556378601"/>
    <n v="0"/>
    <x v="186"/>
    <n v="1.6657534246575343"/>
    <n v="9.5899999999999999E-2"/>
    <n v="0"/>
    <n v="0.05"/>
    <x v="1"/>
    <x v="1"/>
    <n v="0"/>
  </r>
  <r>
    <n v="273"/>
    <d v="2022-09-20T00:00:00"/>
    <d v="2022-08-26T00:00:00"/>
    <s v="JUZGADO TREINTA Y UNO (31) ADMINISTRATIVO DE ORALIDAD DE MEDELLÍN (ANTIOQUIA)"/>
    <s v="05001333303120220039300"/>
    <x v="2"/>
    <x v="0"/>
    <s v="BERNARDO DUTLEY OSORIO CORENA"/>
    <s v="DIANA CAROLINA ALZATE QUINTERO"/>
    <s v="165819"/>
    <x v="1"/>
    <x v="5"/>
    <s v="BAJO"/>
    <s v="BAJO"/>
    <s v="BAJO"/>
    <s v="BAJO"/>
    <n v="0.05"/>
    <x v="1"/>
    <x v="237"/>
    <n v="0"/>
    <x v="0"/>
    <n v="0"/>
    <s v="NO"/>
    <s v="O"/>
    <s v="3 años"/>
    <s v="ELIDIO VALLE VALLE"/>
    <n v="43724"/>
    <d v="2019-09-16T00:00:00"/>
    <n v="172633"/>
    <s v="Secretaría de Educación"/>
    <m/>
    <d v="2023-12-31T00:00:00"/>
    <s v="2022-09"/>
    <s v="3"/>
    <s v="2023-11"/>
    <n v="1.1179156813177853"/>
    <n v="103967392.54146621"/>
    <n v="0"/>
    <x v="187"/>
    <n v="1.7205479452054795"/>
    <n v="9.5899999999999999E-2"/>
    <n v="0"/>
    <n v="0.05"/>
    <x v="1"/>
    <x v="1"/>
    <n v="0"/>
  </r>
  <r>
    <n v="274"/>
    <d v="2022-09-15T00:00:00"/>
    <d v="2022-07-13T00:00:00"/>
    <s v="JUZGADO VEINTIOCHO (28) ADMINISTRATIVO DE ORALIDAD DE MEDELLÍN (ANTIOQUIA)"/>
    <s v="05001333302820220032200"/>
    <x v="2"/>
    <x v="0"/>
    <s v="ÁNGEL HUMBERTO MORENO ZAPATA"/>
    <s v="DIANA CAROLINA ALZATE QUINTERO"/>
    <s v="165819"/>
    <x v="1"/>
    <x v="5"/>
    <s v="BAJO"/>
    <s v="BAJO"/>
    <s v="BAJO"/>
    <s v="BAJO"/>
    <n v="0.05"/>
    <x v="1"/>
    <x v="221"/>
    <n v="0"/>
    <x v="0"/>
    <n v="0"/>
    <s v="NO"/>
    <s v="O"/>
    <s v="3 años"/>
    <s v="ELIDIO VALLE VALLE"/>
    <n v="43724"/>
    <d v="2019-09-16T00:00:00"/>
    <n v="172633"/>
    <s v="Secretaría de Educación"/>
    <m/>
    <d v="2023-12-31T00:00:00"/>
    <s v="2022-09"/>
    <s v="3"/>
    <s v="2023-11"/>
    <n v="1.1179156813177853"/>
    <n v="95999688.874745175"/>
    <n v="0"/>
    <x v="176"/>
    <n v="1.7068493150684931"/>
    <n v="9.5899999999999999E-2"/>
    <n v="0"/>
    <n v="0.05"/>
    <x v="1"/>
    <x v="1"/>
    <n v="0"/>
  </r>
  <r>
    <n v="275"/>
    <d v="2022-10-12T00:00:00"/>
    <d v="2022-06-06T00:00:00"/>
    <s v="JUZGADO VEINTIUNO (21) ADMINISTRATIVO DE ORALIDAD DE MEDELLÍN (ANTIOQUIA)"/>
    <s v="05001333302120220024700"/>
    <x v="2"/>
    <x v="0"/>
    <s v="DORA CECICLIA MONTOYA GARCÍA"/>
    <s v="DIANA CAROLINA ALZATE QUINTERO"/>
    <s v="165819"/>
    <x v="1"/>
    <x v="5"/>
    <s v="BAJO"/>
    <s v="BAJO"/>
    <s v="BAJO"/>
    <s v="BAJO"/>
    <n v="0.05"/>
    <x v="1"/>
    <x v="238"/>
    <n v="0"/>
    <x v="0"/>
    <n v="0"/>
    <s v="NO"/>
    <s v="O"/>
    <s v="3 años"/>
    <s v="ELIDIO VALLE VALLE"/>
    <n v="43724"/>
    <d v="2019-09-16T00:00:00"/>
    <n v="172633"/>
    <s v="Secretaría de Educación"/>
    <m/>
    <d v="2023-12-31T00:00:00"/>
    <s v="2022-10"/>
    <s v="3"/>
    <s v="2023-11"/>
    <n v="1.1099506112865354"/>
    <n v="46380626.002995707"/>
    <n v="0"/>
    <x v="188"/>
    <n v="1.7808219178082192"/>
    <n v="9.5899999999999999E-2"/>
    <n v="0"/>
    <n v="0.05"/>
    <x v="1"/>
    <x v="1"/>
    <n v="0"/>
  </r>
  <r>
    <n v="276"/>
    <d v="2022-07-13T00:00:00"/>
    <d v="2022-06-09T00:00:00"/>
    <s v="JUZGADO VEINTIUNO (21) ADMINISTRATIVO DE ORALIDAD DE MEDELLÍN (ANTIOQUIA)"/>
    <s v="05001333302120220025500"/>
    <x v="2"/>
    <x v="0"/>
    <s v="MILENA KELIN DORIA SUÁREZ"/>
    <s v="DIANA CAROLINA ALZATE QUINTERO"/>
    <s v="165819"/>
    <x v="1"/>
    <x v="5"/>
    <s v="BAJO"/>
    <s v="BAJO"/>
    <s v="BAJO"/>
    <s v="BAJO"/>
    <n v="0.05"/>
    <x v="1"/>
    <x v="239"/>
    <n v="0"/>
    <x v="0"/>
    <n v="0"/>
    <s v="NO"/>
    <s v="O"/>
    <s v="3 años"/>
    <s v="ELIDIO VALLE VALLE"/>
    <n v="43724"/>
    <d v="2019-09-16T00:00:00"/>
    <n v="172633"/>
    <s v="Secretaría de Educación"/>
    <m/>
    <d v="2023-12-31T00:00:00"/>
    <s v="2022-07"/>
    <s v="3"/>
    <s v="2023-11"/>
    <n v="1.139851999667415"/>
    <n v="3376450.2159308223"/>
    <n v="0"/>
    <x v="155"/>
    <n v="1.5315068493150685"/>
    <n v="9.5899999999999999E-2"/>
    <n v="0"/>
    <n v="0.05"/>
    <x v="1"/>
    <x v="1"/>
    <n v="0"/>
  </r>
  <r>
    <n v="277"/>
    <d v="2022-09-30T00:00:00"/>
    <d v="2022-08-26T00:00:00"/>
    <s v="JUZGADO VEINTISÉIS (26) ADMINISTRATIVO DE ORALIDAD DE MEDELLÍN (ANTIOQUIA)"/>
    <s v="05001333302620220043800"/>
    <x v="2"/>
    <x v="0"/>
    <s v="LEON DARÍO FERNÁNDEZ LONDOÑO"/>
    <s v="DIANA CAROLINA ALZATE QUINTERO"/>
    <s v="165819"/>
    <x v="1"/>
    <x v="5"/>
    <s v="BAJO"/>
    <s v="BAJO"/>
    <s v="BAJO"/>
    <s v="BAJO"/>
    <n v="0.05"/>
    <x v="1"/>
    <x v="240"/>
    <n v="0"/>
    <x v="0"/>
    <n v="0"/>
    <s v="NO"/>
    <s v="O"/>
    <s v="3 años"/>
    <s v="ELIDIO VALLE VALLE"/>
    <n v="43724"/>
    <d v="2019-09-16T00:00:00"/>
    <n v="172633"/>
    <s v="Secretaría de Educación"/>
    <m/>
    <d v="2023-12-31T00:00:00"/>
    <s v="2022-09"/>
    <s v="3"/>
    <s v="2023-11"/>
    <n v="1.1179156813177853"/>
    <n v="39576564.977411732"/>
    <n v="0"/>
    <x v="189"/>
    <n v="1.747945205479452"/>
    <n v="9.5899999999999999E-2"/>
    <n v="0"/>
    <n v="0.05"/>
    <x v="1"/>
    <x v="1"/>
    <n v="0"/>
  </r>
  <r>
    <n v="278"/>
    <d v="2022-10-20T00:00:00"/>
    <d v="2022-07-13T00:00:00"/>
    <s v="JUZGADO TERCERO (03) ADMINISTRATIVO DE ORALIDAD DE TURBO (ANTIOQUIA)"/>
    <s v="05837333300320220025300"/>
    <x v="2"/>
    <x v="0"/>
    <s v="JUDITH PALACIOS PALACIOS"/>
    <s v="DIANA CAROLINA ALZATE QUINTERO"/>
    <s v="165819"/>
    <x v="1"/>
    <x v="5"/>
    <s v="BAJO"/>
    <s v="BAJO"/>
    <s v="BAJO"/>
    <s v="BAJO"/>
    <n v="0.05"/>
    <x v="1"/>
    <x v="172"/>
    <n v="0"/>
    <x v="0"/>
    <n v="0"/>
    <s v="NO"/>
    <s v="O"/>
    <s v="3 años"/>
    <s v="ELIDIO VALLE VALLE"/>
    <n v="43724"/>
    <d v="2019-09-16T00:00:00"/>
    <n v="172633"/>
    <s v="Secretaría de Educación"/>
    <m/>
    <d v="2023-12-31T00:00:00"/>
    <s v="2022-10"/>
    <s v="3"/>
    <s v="2023-11"/>
    <n v="1.1099506112865354"/>
    <n v="38814295.806817256"/>
    <n v="0"/>
    <x v="185"/>
    <n v="1.8027397260273972"/>
    <n v="9.5899999999999999E-2"/>
    <n v="0"/>
    <n v="0.05"/>
    <x v="1"/>
    <x v="1"/>
    <n v="0"/>
  </r>
  <r>
    <n v="279"/>
    <d v="2022-05-26T00:00:00"/>
    <d v="2022-04-12T00:00:00"/>
    <s v="JUZGADO PRIMERO (01) ADMINISTRATIVO DE ORALIDAD DE TURBO (ANTIOQUIA)"/>
    <s v="05837333300120220025800"/>
    <x v="2"/>
    <x v="0"/>
    <s v="GLORIA YACIDY MURILLO BENÍTEZ"/>
    <s v="DIANA CAROLINA ALZATE QUINTERO"/>
    <s v="165819"/>
    <x v="1"/>
    <x v="5"/>
    <s v="BAJO"/>
    <s v="BAJO"/>
    <s v="BAJO"/>
    <s v="BAJO"/>
    <n v="0.05"/>
    <x v="1"/>
    <x v="241"/>
    <n v="0"/>
    <x v="0"/>
    <n v="0"/>
    <s v="NO"/>
    <s v="O"/>
    <s v="3 años"/>
    <s v="ELIDIO VALLE VALLE"/>
    <n v="43724"/>
    <d v="2019-09-16T00:00:00"/>
    <n v="172633"/>
    <s v="Secretaría de Educación"/>
    <m/>
    <d v="2023-12-31T00:00:00"/>
    <s v="2022-05"/>
    <s v="3"/>
    <s v="2023-11"/>
    <n v="1.1549283909014323"/>
    <n v="40905349.60800337"/>
    <n v="0"/>
    <x v="135"/>
    <n v="1.4"/>
    <n v="9.5899999999999999E-2"/>
    <n v="0"/>
    <n v="0.05"/>
    <x v="1"/>
    <x v="1"/>
    <n v="0"/>
  </r>
  <r>
    <n v="280"/>
    <d v="2022-05-26T00:00:00"/>
    <d v="2022-04-12T00:00:00"/>
    <s v="JUZGADO PRIMERO (01) ADMINISTRATIVO DE ORALIDAD DE TURBO (ANTIOQUIA)"/>
    <s v="05837333300120220025900"/>
    <x v="2"/>
    <x v="0"/>
    <s v="GLORIA ESTELA MENA MENA"/>
    <s v="DIANA CAROLINA ALZATE QUINTERO"/>
    <s v="165819"/>
    <x v="1"/>
    <x v="5"/>
    <s v="BAJO"/>
    <s v="BAJO"/>
    <s v="BAJO"/>
    <s v="BAJO"/>
    <n v="0.05"/>
    <x v="1"/>
    <x v="242"/>
    <n v="0"/>
    <x v="0"/>
    <n v="0"/>
    <s v="NO"/>
    <s v="O"/>
    <s v="3 años"/>
    <s v="ELIDIO VALLE VALLE"/>
    <n v="43724"/>
    <d v="2019-09-16T00:00:00"/>
    <n v="172633"/>
    <s v="Secretaría de Educación"/>
    <m/>
    <d v="2023-12-31T00:00:00"/>
    <s v="2022-05"/>
    <s v="3"/>
    <s v="2023-11"/>
    <n v="1.1549283909014323"/>
    <n v="52762464.665543392"/>
    <n v="0"/>
    <x v="135"/>
    <n v="1.4"/>
    <n v="9.5899999999999999E-2"/>
    <n v="0"/>
    <n v="0.05"/>
    <x v="1"/>
    <x v="1"/>
    <n v="0"/>
  </r>
  <r>
    <n v="281"/>
    <d v="2022-05-26T00:00:00"/>
    <d v="2022-04-12T00:00:00"/>
    <s v="JUZGADO PRIMERO (01) ADMINISTRATIVO DE ORALIDAD DE TURBO (ANTIOQUIA)"/>
    <s v="05837333300120220026000"/>
    <x v="2"/>
    <x v="0"/>
    <s v="LUIS ENRIQUE VELÁSQUEZ MORA"/>
    <s v="DIANA CAROLINA ALZATE QUINTERO"/>
    <s v="165819"/>
    <x v="1"/>
    <x v="5"/>
    <s v="BAJO"/>
    <s v="BAJO"/>
    <s v="BAJO"/>
    <s v="BAJO"/>
    <n v="0.05"/>
    <x v="1"/>
    <x v="243"/>
    <n v="0"/>
    <x v="0"/>
    <n v="0"/>
    <s v="NO"/>
    <s v="O"/>
    <s v="3 años"/>
    <s v="ELIDIO VALLE VALLE"/>
    <n v="43724"/>
    <d v="2019-09-16T00:00:00"/>
    <n v="172633"/>
    <s v="Secretaría de Educación"/>
    <m/>
    <d v="2023-12-31T00:00:00"/>
    <s v="2022-05"/>
    <s v="3"/>
    <s v="2023-11"/>
    <n v="1.1549283909014323"/>
    <n v="56077509.907582141"/>
    <n v="0"/>
    <x v="135"/>
    <n v="1.4"/>
    <n v="9.5899999999999999E-2"/>
    <n v="0"/>
    <n v="0.05"/>
    <x v="1"/>
    <x v="1"/>
    <n v="0"/>
  </r>
  <r>
    <n v="282"/>
    <d v="2022-05-26T00:00:00"/>
    <d v="2022-04-12T00:00:00"/>
    <s v="JUZGADO PRIMERO (01) ADMINISTRATIVO DE ORALIDAD DE TURBO (ANTIOQUIA)"/>
    <s v="05837333300120220026200"/>
    <x v="2"/>
    <x v="0"/>
    <s v="MARLON YECIT BRUN PATIÑO"/>
    <s v="DIANA CAROLINA ALZATE QUINTERO"/>
    <s v="165819"/>
    <x v="1"/>
    <x v="5"/>
    <s v="BAJO"/>
    <s v="BAJO"/>
    <s v="BAJO"/>
    <s v="BAJO"/>
    <n v="0.05"/>
    <x v="1"/>
    <x v="244"/>
    <n v="0"/>
    <x v="0"/>
    <n v="0"/>
    <s v="NO"/>
    <s v="O"/>
    <s v="3 años"/>
    <s v="ELIDIO VALLE VALLE"/>
    <n v="43724"/>
    <d v="2019-09-16T00:00:00"/>
    <n v="172633"/>
    <s v="Secretaría de Educación"/>
    <m/>
    <d v="2023-12-31T00:00:00"/>
    <s v="2022-05"/>
    <s v="3"/>
    <s v="2023-11"/>
    <n v="1.1549283909014323"/>
    <n v="40898886.628727891"/>
    <n v="0"/>
    <x v="135"/>
    <n v="1.4"/>
    <n v="9.5899999999999999E-2"/>
    <n v="0"/>
    <n v="0.05"/>
    <x v="1"/>
    <x v="1"/>
    <n v="0"/>
  </r>
  <r>
    <n v="283"/>
    <d v="2022-05-26T00:00:00"/>
    <d v="2022-04-12T00:00:00"/>
    <s v="JUZGADO PRIMERO (01) ADMINISTRATIVO DE ORALIDAD DE TURBO (ANTIOQUIA)"/>
    <s v="05837333300120220026300"/>
    <x v="2"/>
    <x v="0"/>
    <s v="HEIDY PATRICIA CULCHAC DE LA VEGA"/>
    <s v="DIANA CAROLINA ALZATE QUINTERO"/>
    <s v="165819"/>
    <x v="1"/>
    <x v="5"/>
    <s v="BAJO"/>
    <s v="BAJO"/>
    <s v="BAJO"/>
    <s v="BAJO"/>
    <n v="0.05"/>
    <x v="1"/>
    <x v="245"/>
    <n v="0"/>
    <x v="0"/>
    <n v="0"/>
    <s v="NO"/>
    <s v="O"/>
    <s v="3 años"/>
    <s v="ELIDIO VALLE VALLE"/>
    <n v="43724"/>
    <d v="2019-09-16T00:00:00"/>
    <n v="172633"/>
    <s v="Secretaría de Educación"/>
    <m/>
    <d v="2023-12-31T00:00:00"/>
    <s v="2022-05"/>
    <s v="3"/>
    <s v="2023-11"/>
    <n v="1.1549283909014323"/>
    <n v="52857886.004128061"/>
    <n v="0"/>
    <x v="135"/>
    <n v="1.4"/>
    <n v="9.5899999999999999E-2"/>
    <n v="0"/>
    <n v="0.05"/>
    <x v="1"/>
    <x v="1"/>
    <n v="0"/>
  </r>
  <r>
    <n v="284"/>
    <d v="2022-05-26T00:00:00"/>
    <d v="2022-04-14T00:00:00"/>
    <s v="JUZGADO PRIMERO (01) ADMINISTRATIVO DE ORALIDAD DE TURBO (ANTIOQUIA)"/>
    <s v="05837333300120220026800"/>
    <x v="2"/>
    <x v="0"/>
    <s v="HERNÁN JOROBIO"/>
    <s v="DIANA CAROLINA ALZATE QUINTERO"/>
    <s v="165819"/>
    <x v="1"/>
    <x v="5"/>
    <s v="BAJO"/>
    <s v="BAJO"/>
    <s v="BAJO"/>
    <s v="BAJO"/>
    <n v="0.05"/>
    <x v="1"/>
    <x v="246"/>
    <n v="0"/>
    <x v="0"/>
    <n v="0"/>
    <s v="NO"/>
    <s v="O"/>
    <s v="3 años"/>
    <s v="ELIDIO VALLE VALLE"/>
    <n v="43724"/>
    <d v="2019-09-16T00:00:00"/>
    <n v="172633"/>
    <s v="Secretaría de Educación"/>
    <m/>
    <d v="2023-12-31T00:00:00"/>
    <s v="2022-05"/>
    <s v="3"/>
    <s v="2023-11"/>
    <n v="1.1549283909014323"/>
    <n v="85806542.406486943"/>
    <n v="0"/>
    <x v="135"/>
    <n v="1.4"/>
    <n v="9.5899999999999999E-2"/>
    <n v="0"/>
    <n v="0.05"/>
    <x v="1"/>
    <x v="1"/>
    <n v="0"/>
  </r>
  <r>
    <n v="285"/>
    <d v="2022-05-26T00:00:00"/>
    <d v="2022-04-14T00:00:00"/>
    <s v="JUZGADO PRIMERO(01) ADMINISTRATIVO DE ORALIDAD DE TURBO (ANTIOQUIA)"/>
    <s v="05837333300120220026900"/>
    <x v="2"/>
    <x v="0"/>
    <s v="MILENA SÁNCHEZ MENA"/>
    <s v="DIANA CAROLINA ALZATE QUINTERO"/>
    <s v="165819"/>
    <x v="1"/>
    <x v="5"/>
    <s v="BAJO"/>
    <s v="BAJO"/>
    <s v="BAJO"/>
    <s v="BAJO"/>
    <n v="0.05"/>
    <x v="1"/>
    <x v="141"/>
    <n v="0"/>
    <x v="0"/>
    <n v="0"/>
    <s v="NO"/>
    <s v="O"/>
    <s v="3 años"/>
    <s v="ELIDIO VALLE VALLE"/>
    <n v="43724"/>
    <d v="2019-09-16T00:00:00"/>
    <n v="172633"/>
    <s v="Secretaría de Educación"/>
    <m/>
    <d v="2023-12-31T00:00:00"/>
    <s v="2022-05"/>
    <s v="3"/>
    <s v="2023-11"/>
    <n v="1.1549283909014323"/>
    <n v="77562702.819797814"/>
    <n v="0"/>
    <x v="135"/>
    <n v="1.4"/>
    <n v="9.5899999999999999E-2"/>
    <n v="0"/>
    <n v="0.05"/>
    <x v="1"/>
    <x v="1"/>
    <n v="0"/>
  </r>
  <r>
    <n v="286"/>
    <d v="2022-05-26T00:00:00"/>
    <d v="2022-04-14T00:00:00"/>
    <s v="JUZGADO PRIMERO(01) ADMINISTRATIVO DE ORALIDAD DE TURBO (ANTIOQUIA)"/>
    <s v="05837333300120220027100"/>
    <x v="2"/>
    <x v="0"/>
    <s v="LIBORIO PAZ PALACIOS"/>
    <s v="DIANA CAROLINA ALZATE QUINTERO"/>
    <s v="165819"/>
    <x v="1"/>
    <x v="5"/>
    <s v="BAJO"/>
    <s v="BAJO"/>
    <s v="BAJO"/>
    <s v="BAJO"/>
    <n v="0.05"/>
    <x v="1"/>
    <x v="141"/>
    <n v="0"/>
    <x v="0"/>
    <n v="0"/>
    <s v="NO"/>
    <s v="O"/>
    <s v="3 años"/>
    <s v="ELIDIO VALLE VALLE"/>
    <n v="43724"/>
    <d v="2019-09-16T00:00:00"/>
    <n v="172633"/>
    <s v="Secretaría de Educación"/>
    <m/>
    <d v="2023-12-31T00:00:00"/>
    <s v="2022-05"/>
    <s v="3"/>
    <s v="2023-11"/>
    <n v="1.1549283909014323"/>
    <n v="77562702.819797814"/>
    <n v="0"/>
    <x v="135"/>
    <n v="1.4"/>
    <n v="9.5899999999999999E-2"/>
    <n v="0"/>
    <n v="0.05"/>
    <x v="1"/>
    <x v="1"/>
    <n v="0"/>
  </r>
  <r>
    <n v="287"/>
    <d v="2022-05-26T00:00:00"/>
    <d v="2022-04-14T00:00:00"/>
    <s v="JUZGADO PRIMERO(01) ADMINISTRATIVO DE ORALIDAD DE TURBO (ANTIOQUIA)"/>
    <s v="05837333300120220027400"/>
    <x v="2"/>
    <x v="0"/>
    <s v="ANICIA PIZARRO CUESTA"/>
    <s v="DIANA CAROLINA ALZATE QUINTERO"/>
    <s v="165819"/>
    <x v="1"/>
    <x v="5"/>
    <s v="BAJO"/>
    <s v="BAJO"/>
    <s v="BAJO"/>
    <s v="BAJO"/>
    <n v="0.05"/>
    <x v="1"/>
    <x v="230"/>
    <n v="0"/>
    <x v="0"/>
    <n v="0"/>
    <s v="NO"/>
    <s v="O"/>
    <s v="3 años"/>
    <s v="ELIDIO VALLE VALLE"/>
    <n v="43724"/>
    <d v="2019-09-16T00:00:00"/>
    <n v="172633"/>
    <s v="Secretaría de Educación"/>
    <m/>
    <d v="2023-12-31T00:00:00"/>
    <s v="2022-05"/>
    <s v="3"/>
    <s v="2023-11"/>
    <n v="1.1549283909014323"/>
    <n v="40380769.583572038"/>
    <n v="0"/>
    <x v="135"/>
    <n v="1.4"/>
    <n v="9.5899999999999999E-2"/>
    <n v="0"/>
    <n v="0.05"/>
    <x v="1"/>
    <x v="1"/>
    <n v="0"/>
  </r>
  <r>
    <n v="288"/>
    <d v="2022-05-26T00:00:00"/>
    <d v="2022-04-14T00:00:00"/>
    <s v="JUZGADO PRIMERO(01) ADMINISTRATIVO DE ORALIDAD DE TURBO (ANTIOQUIA)"/>
    <s v="05837333300120220028000"/>
    <x v="2"/>
    <x v="0"/>
    <s v="JACKSON EMILIO MOSQUERA GÓMEZ"/>
    <s v="DIANA CAROLINA ALZATE QUINTERO"/>
    <s v="165819"/>
    <x v="1"/>
    <x v="5"/>
    <s v="BAJO"/>
    <s v="BAJO"/>
    <s v="BAJO"/>
    <s v="BAJO"/>
    <n v="0.05"/>
    <x v="1"/>
    <x v="247"/>
    <n v="0"/>
    <x v="0"/>
    <n v="0"/>
    <s v="NO"/>
    <s v="O"/>
    <s v="3 años"/>
    <s v="ELIDIO VALLE VALLE"/>
    <n v="43724"/>
    <d v="2019-09-16T00:00:00"/>
    <n v="172633"/>
    <s v="Secretaría de Educación"/>
    <m/>
    <d v="2023-12-31T00:00:00"/>
    <s v="2022-05"/>
    <s v="3"/>
    <s v="2023-11"/>
    <n v="1.1549283909014323"/>
    <n v="33129309.146335304"/>
    <n v="0"/>
    <x v="135"/>
    <n v="1.4"/>
    <n v="9.5899999999999999E-2"/>
    <n v="0"/>
    <n v="0.05"/>
    <x v="1"/>
    <x v="1"/>
    <n v="0"/>
  </r>
  <r>
    <n v="289"/>
    <d v="2022-05-26T00:00:00"/>
    <d v="2022-04-14T00:00:00"/>
    <s v="JUZGADO PRIMERO(01) ADMINISTRATIVO DE ORALIDAD DE TURBO (ANTIOQUIA)"/>
    <s v="05837333300120220028200"/>
    <x v="2"/>
    <x v="0"/>
    <s v="YARIDIS DEL CARMEN PICO GALVÁN"/>
    <s v="DIANA CAROLINA ALZATE QUINTERO"/>
    <s v="165819"/>
    <x v="1"/>
    <x v="5"/>
    <s v="BAJO"/>
    <s v="BAJO"/>
    <s v="BAJO"/>
    <s v="BAJO"/>
    <n v="0.05"/>
    <x v="1"/>
    <x v="190"/>
    <n v="0"/>
    <x v="0"/>
    <n v="0"/>
    <s v="NO"/>
    <s v="O"/>
    <s v="3 años"/>
    <s v="ELIDIO VALLE VALLE"/>
    <n v="43724"/>
    <d v="2019-09-16T00:00:00"/>
    <n v="172633"/>
    <s v="Secretaría de Educación"/>
    <m/>
    <d v="2023-12-31T00:00:00"/>
    <s v="2022-05"/>
    <s v="3"/>
    <s v="2023-11"/>
    <n v="1.1549283909014323"/>
    <n v="68103372.707245156"/>
    <n v="0"/>
    <x v="135"/>
    <n v="1.4"/>
    <n v="9.5899999999999999E-2"/>
    <n v="0"/>
    <n v="0.05"/>
    <x v="1"/>
    <x v="1"/>
    <n v="0"/>
  </r>
  <r>
    <n v="290"/>
    <d v="2022-05-26T00:00:00"/>
    <d v="2022-04-14T00:00:00"/>
    <s v="JUZGADO PRIMERO(01) ADMINISTRATIVO DE ORALIDAD DE TURBO (ANTIOQUIA)"/>
    <s v="05837333300120220027000"/>
    <x v="2"/>
    <x v="0"/>
    <s v="LUIS EDUARDO MORENO DENIS"/>
    <s v="DIANA CAROLINA ALZATE QUINTERO"/>
    <s v="165819"/>
    <x v="1"/>
    <x v="5"/>
    <s v="BAJO"/>
    <s v="BAJO"/>
    <s v="BAJO"/>
    <s v="BAJO"/>
    <n v="0.05"/>
    <x v="1"/>
    <x v="172"/>
    <n v="0"/>
    <x v="0"/>
    <n v="0"/>
    <s v="NO"/>
    <s v="O"/>
    <s v="3 años"/>
    <s v="ELIDIO VALLE VALLE"/>
    <n v="43724"/>
    <d v="2019-09-16T00:00:00"/>
    <n v="172633"/>
    <s v="Secretaría de Educación"/>
    <m/>
    <d v="2023-12-31T00:00:00"/>
    <s v="2022-05"/>
    <s v="3"/>
    <s v="2023-11"/>
    <n v="1.1549283909014323"/>
    <n v="40387141.323504634"/>
    <n v="0"/>
    <x v="135"/>
    <n v="1.4"/>
    <n v="9.5899999999999999E-2"/>
    <n v="0"/>
    <n v="0.05"/>
    <x v="1"/>
    <x v="1"/>
    <n v="0"/>
  </r>
  <r>
    <n v="291"/>
    <d v="2022-05-26T00:00:00"/>
    <d v="2022-04-14T00:00:00"/>
    <s v="JUZGADO PRIMERO(01) ADMINISTRATIVO DE ORALIDAD DE TURBO (ANTIOQUIA)"/>
    <s v="05837333300120220027200"/>
    <x v="2"/>
    <x v="0"/>
    <s v="ENELDA ROSA CUADRADO ROJAS"/>
    <s v="DIANA CAROLINA ALZATE QUINTERO"/>
    <s v="165819"/>
    <x v="1"/>
    <x v="5"/>
    <s v="BAJO"/>
    <s v="BAJO"/>
    <s v="BAJO"/>
    <s v="BAJO"/>
    <n v="0.05"/>
    <x v="1"/>
    <x v="248"/>
    <n v="0"/>
    <x v="0"/>
    <n v="0"/>
    <s v="NO"/>
    <s v="O"/>
    <s v="3 años"/>
    <s v="ELIDIO VALLE VALLE"/>
    <n v="43724"/>
    <d v="2019-09-16T00:00:00"/>
    <n v="172633"/>
    <s v="Secretaría de Educación"/>
    <m/>
    <d v="2023-12-31T00:00:00"/>
    <s v="2022-05"/>
    <s v="3"/>
    <s v="2023-11"/>
    <n v="1.1549283909014323"/>
    <n v="43898046.251642801"/>
    <n v="0"/>
    <x v="135"/>
    <n v="1.4"/>
    <n v="9.5899999999999999E-2"/>
    <n v="0"/>
    <n v="0.05"/>
    <x v="1"/>
    <x v="1"/>
    <n v="0"/>
  </r>
  <r>
    <n v="292"/>
    <d v="2022-05-23T00:00:00"/>
    <d v="2022-05-06T00:00:00"/>
    <s v="JUZGADO OCTAVO (08) ADMINISTRATIVO DE ORALIDAD DE MEDELLÍN (ANTIOQUIA)"/>
    <s v="05001333300820220019000"/>
    <x v="2"/>
    <x v="0"/>
    <s v="ISMAEL JOSÉ PEÑA CORREA "/>
    <s v="DIANA CAROLINA ALZATE QUINTERO"/>
    <s v="165819"/>
    <x v="1"/>
    <x v="5"/>
    <s v="BAJO"/>
    <s v="BAJO"/>
    <s v="BAJO"/>
    <s v="BAJO"/>
    <n v="0.05"/>
    <x v="1"/>
    <x v="249"/>
    <n v="0"/>
    <x v="0"/>
    <n v="0"/>
    <s v="NO"/>
    <s v="O"/>
    <s v="3 años"/>
    <s v="ELIDIO VALLE VALLE"/>
    <n v="43724"/>
    <d v="2019-09-16T00:00:00"/>
    <n v="172633"/>
    <s v="Secretaría de Educación"/>
    <m/>
    <d v="2023-12-31T00:00:00"/>
    <s v="2022-05"/>
    <s v="3"/>
    <s v="2023-11"/>
    <n v="1.1549283909014323"/>
    <n v="44579224.17152486"/>
    <n v="0"/>
    <x v="190"/>
    <n v="1.3917808219178083"/>
    <n v="9.5899999999999999E-2"/>
    <n v="0"/>
    <n v="0.05"/>
    <x v="1"/>
    <x v="1"/>
    <n v="0"/>
  </r>
  <r>
    <n v="293"/>
    <d v="2022-05-26T00:00:00"/>
    <d v="2022-04-14T00:00:00"/>
    <s v="JUZGADO PRIMERO(01) ADMINISTRATIVO DE ORALIDAD DE TURBO (ANTIOQUIA)"/>
    <s v="05837333300120220027500"/>
    <x v="2"/>
    <x v="0"/>
    <s v="MARÍA VIANEY CUESTA CHAVES"/>
    <s v="DIANA CAROLINA ALZATE QUINTERO"/>
    <s v="165819"/>
    <x v="1"/>
    <x v="5"/>
    <s v="BAJO"/>
    <s v="BAJO"/>
    <s v="BAJO"/>
    <s v="BAJO"/>
    <n v="0.05"/>
    <x v="1"/>
    <x v="250"/>
    <n v="0"/>
    <x v="0"/>
    <n v="0"/>
    <s v="NO"/>
    <s v="O"/>
    <s v="3 años"/>
    <s v="ELIDIO VALLE VALLE"/>
    <n v="43724"/>
    <d v="2019-09-16T00:00:00"/>
    <n v="172633"/>
    <s v="Secretaría de Educación"/>
    <m/>
    <d v="2023-12-31T00:00:00"/>
    <s v="2022-05"/>
    <s v="3"/>
    <s v="2023-11"/>
    <n v="1.1549283909014323"/>
    <n v="37348871.205560237"/>
    <n v="0"/>
    <x v="135"/>
    <n v="1.4"/>
    <n v="9.5899999999999999E-2"/>
    <n v="0"/>
    <n v="0.05"/>
    <x v="1"/>
    <x v="1"/>
    <n v="0"/>
  </r>
  <r>
    <n v="294"/>
    <d v="2022-05-26T00:00:00"/>
    <d v="2022-04-14T00:00:00"/>
    <s v="JUZGADO PRIMERO(01) ADMINISTRATIVO DE ORALIDAD DE TURBO (ANTIOQUIA)"/>
    <s v="05837333300120220028100"/>
    <x v="2"/>
    <x v="0"/>
    <s v="JOSÉ WILMAR TAMAYO CASTELLANO"/>
    <s v="DIANA CAROLINA ALZATE QUINTERO"/>
    <s v="165819"/>
    <x v="1"/>
    <x v="5"/>
    <s v="BAJO"/>
    <s v="BAJO"/>
    <s v="BAJO"/>
    <s v="BAJO"/>
    <n v="0.05"/>
    <x v="1"/>
    <x v="230"/>
    <n v="0"/>
    <x v="0"/>
    <n v="0"/>
    <s v="NO"/>
    <s v="O"/>
    <s v="3 años"/>
    <s v="ELIDIO VALLE VALLE"/>
    <n v="43724"/>
    <d v="2019-09-16T00:00:00"/>
    <n v="172633"/>
    <s v="Secretaría de Educación"/>
    <m/>
    <d v="2023-12-31T00:00:00"/>
    <s v="2022-05"/>
    <s v="3"/>
    <s v="2023-11"/>
    <n v="1.1549283909014323"/>
    <n v="40380769.583572038"/>
    <n v="0"/>
    <x v="135"/>
    <n v="1.4"/>
    <n v="9.5899999999999999E-2"/>
    <n v="0"/>
    <n v="0.05"/>
    <x v="1"/>
    <x v="1"/>
    <n v="0"/>
  </r>
  <r>
    <n v="295"/>
    <d v="2022-09-30T00:00:00"/>
    <d v="2022-08-25T00:00:00"/>
    <s v="JUZGADO QUINTO (05) ADMINISTRATIVO DE ORALIDAD DE MEDELLÍN (ANTIOQUIA)"/>
    <s v="05001333300520220039700"/>
    <x v="2"/>
    <x v="0"/>
    <s v="JOVANY DE JESÚS LENIS POSADA"/>
    <s v="DIANA CAROLINA ALZATE QUINTERO"/>
    <s v="165819"/>
    <x v="1"/>
    <x v="5"/>
    <s v="BAJO"/>
    <s v="BAJO"/>
    <s v="BAJO"/>
    <s v="BAJO"/>
    <n v="0.05"/>
    <x v="1"/>
    <x v="251"/>
    <n v="0"/>
    <x v="0"/>
    <n v="0"/>
    <s v="NO"/>
    <s v="O"/>
    <s v="3 años"/>
    <s v="ELIDIO VALLE VALLE"/>
    <n v="43724"/>
    <d v="2019-09-16T00:00:00"/>
    <n v="172633"/>
    <s v="Secretaría de Educación"/>
    <m/>
    <d v="2023-12-31T00:00:00"/>
    <s v="2022-09"/>
    <s v="3"/>
    <s v="2023-11"/>
    <n v="1.1179156813177853"/>
    <n v="56554566.187311426"/>
    <n v="0"/>
    <x v="189"/>
    <n v="1.747945205479452"/>
    <n v="9.5899999999999999E-2"/>
    <n v="0"/>
    <n v="0.05"/>
    <x v="1"/>
    <x v="1"/>
    <n v="0"/>
  </r>
  <r>
    <n v="296"/>
    <d v="2022-10-14T00:00:00"/>
    <d v="2022-08-26T00:00:00"/>
    <s v="JUZGADO QUINTO (05) ADMINISTRATIVO DE ORALIDAD DE MEDELLÍN (ANTIOQUIA)"/>
    <s v="05001333300520220040300"/>
    <x v="2"/>
    <x v="0"/>
    <s v="TULIO DAVID QUINTERO LOZANO"/>
    <s v="DIANA CAROLINA ALZATE QUINTERO"/>
    <s v="165819"/>
    <x v="1"/>
    <x v="5"/>
    <s v="BAJO"/>
    <s v="BAJO"/>
    <s v="BAJO"/>
    <s v="BAJO"/>
    <n v="0.05"/>
    <x v="1"/>
    <x v="252"/>
    <n v="0"/>
    <x v="0"/>
    <n v="0"/>
    <s v="NO"/>
    <s v="O"/>
    <s v="3 años"/>
    <s v="ELIDIO VALLE VALLE"/>
    <n v="43724"/>
    <d v="2019-09-16T00:00:00"/>
    <n v="172633"/>
    <s v="Secretaría de Educación"/>
    <m/>
    <d v="2023-12-31T00:00:00"/>
    <s v="2022-10"/>
    <s v="3"/>
    <s v="2023-11"/>
    <n v="1.1099506112865354"/>
    <n v="53652165.526273169"/>
    <n v="0"/>
    <x v="191"/>
    <n v="1.7863013698630137"/>
    <n v="9.5899999999999999E-2"/>
    <n v="0"/>
    <n v="0.05"/>
    <x v="1"/>
    <x v="1"/>
    <n v="0"/>
  </r>
  <r>
    <n v="297"/>
    <d v="2022-09-30T00:00:00"/>
    <d v="2022-08-26T00:00:00"/>
    <s v="JUZGADO QUINTO (05) ADMINISTRATIVO DE ORALIDAD DE MEDELLÍN (ANTIOQUIA)"/>
    <s v="05001333300520220040500"/>
    <x v="2"/>
    <x v="0"/>
    <s v="HENRY DE JESÚS TOBÓN VÉLEZ"/>
    <s v="DIANA CAROLINA ALZATE QUINTERO"/>
    <s v="165819"/>
    <x v="1"/>
    <x v="5"/>
    <s v="BAJO"/>
    <s v="BAJO"/>
    <s v="BAJO"/>
    <s v="BAJO"/>
    <n v="0.05"/>
    <x v="1"/>
    <x v="253"/>
    <n v="0"/>
    <x v="0"/>
    <n v="0"/>
    <s v="NO"/>
    <s v="O"/>
    <s v="3 años"/>
    <s v="ELIDIO VALLE VALLE"/>
    <n v="43724"/>
    <d v="2019-09-16T00:00:00"/>
    <n v="172633"/>
    <s v="Secretaría de Educación"/>
    <m/>
    <d v="2023-12-31T00:00:00"/>
    <s v="2022-09"/>
    <s v="3"/>
    <s v="2023-11"/>
    <n v="1.1179156813177853"/>
    <n v="90591668.918127701"/>
    <n v="0"/>
    <x v="189"/>
    <n v="1.747945205479452"/>
    <n v="9.5899999999999999E-2"/>
    <n v="0"/>
    <n v="0.05"/>
    <x v="1"/>
    <x v="1"/>
    <n v="0"/>
  </r>
  <r>
    <n v="298"/>
    <d v="2022-05-23T00:00:00"/>
    <d v="2022-05-06T00:00:00"/>
    <s v="JUZGADO OCTAVO (08) ADMINISTRATIVO DE ORALIDAD DE MEDELLÍN (ANTIOQUIA)"/>
    <s v="05001333300820220019000"/>
    <x v="2"/>
    <x v="0"/>
    <s v="MIRIAM YANETH PULGARIN CANO"/>
    <s v="DIANA CAROLINA ALZATE QUINTERO"/>
    <s v="165819"/>
    <x v="1"/>
    <x v="5"/>
    <s v="BAJO"/>
    <s v="BAJO"/>
    <s v="BAJO"/>
    <s v="BAJO"/>
    <n v="0.05"/>
    <x v="1"/>
    <x v="254"/>
    <n v="0"/>
    <x v="0"/>
    <n v="0"/>
    <s v="NO"/>
    <s v="O"/>
    <s v="3 años"/>
    <s v="ELIDIO VALLE VALLE"/>
    <n v="43724"/>
    <d v="2019-09-16T00:00:00"/>
    <n v="172633"/>
    <s v="Secretaría de Educación"/>
    <m/>
    <d v="2023-12-31T00:00:00"/>
    <s v="2022-05"/>
    <s v="3"/>
    <s v="2023-11"/>
    <n v="1.1549283909014323"/>
    <n v="92667365.63942714"/>
    <n v="0"/>
    <x v="190"/>
    <n v="1.3917808219178083"/>
    <n v="9.5899999999999999E-2"/>
    <n v="0"/>
    <n v="0.05"/>
    <x v="1"/>
    <x v="1"/>
    <n v="0"/>
  </r>
  <r>
    <n v="299"/>
    <d v="2022-09-26T00:00:00"/>
    <d v="2022-05-06T00:00:00"/>
    <s v="JUZGADO TERCERO (03) ADMINISTRATIVO DE ORALIDAD DE TURBO (ANTIOQUIA)"/>
    <s v="05837333300320220028000"/>
    <x v="2"/>
    <x v="0"/>
    <s v="DANIEL EMILIO ZAPATA HINESTROZA"/>
    <s v="DIANA CAROLINA ALZATE QUINTERO"/>
    <s v="165819"/>
    <x v="1"/>
    <x v="5"/>
    <s v="BAJO"/>
    <s v="BAJO"/>
    <s v="BAJO"/>
    <s v="BAJO"/>
    <n v="0.05"/>
    <x v="1"/>
    <x v="255"/>
    <n v="0"/>
    <x v="0"/>
    <n v="0"/>
    <s v="NO"/>
    <s v="O"/>
    <s v="3 años"/>
    <s v="ELIDIO VALLE VALLE"/>
    <n v="43724"/>
    <d v="2019-09-16T00:00:00"/>
    <n v="172633"/>
    <s v="Secretaría de Educación"/>
    <m/>
    <d v="2023-12-31T00:00:00"/>
    <s v="2022-09"/>
    <s v="3"/>
    <s v="2023-11"/>
    <n v="1.1179156813177853"/>
    <n v="43009643.78977412"/>
    <n v="0"/>
    <x v="179"/>
    <n v="1.736986301369863"/>
    <n v="9.5899999999999999E-2"/>
    <n v="0"/>
    <n v="0.05"/>
    <x v="1"/>
    <x v="1"/>
    <n v="0"/>
  </r>
  <r>
    <n v="300"/>
    <d v="2022-08-24T00:00:00"/>
    <d v="2022-07-13T00:00:00"/>
    <s v="JUZGADO VEINTIUNO (21) ADMINISTRATIVO DE ORALIDAD DE MEDELLÍN (ANTIOQUIA)"/>
    <s v="05001333302120220032100"/>
    <x v="2"/>
    <x v="0"/>
    <s v="MÓNICA MARCELA ESPINOSA LUJÁN"/>
    <s v="DIANA CAROLINA ALZATE QUINTERO"/>
    <s v="165819"/>
    <x v="1"/>
    <x v="5"/>
    <s v="BAJO"/>
    <s v="BAJO"/>
    <s v="BAJO"/>
    <s v="BAJO"/>
    <n v="0.05"/>
    <x v="1"/>
    <x v="185"/>
    <n v="0"/>
    <x v="0"/>
    <n v="0"/>
    <s v="NO"/>
    <s v="O"/>
    <s v="3 años"/>
    <s v="ELIDIO VALLE VALLE"/>
    <n v="43724"/>
    <d v="2019-09-16T00:00:00"/>
    <n v="172633"/>
    <s v="Secretaría de Educación"/>
    <m/>
    <d v="2023-12-31T00:00:00"/>
    <s v="2022-08"/>
    <s v="3"/>
    <s v="2023-11"/>
    <n v="1.128312757201646"/>
    <n v="96877217.668148145"/>
    <n v="0"/>
    <x v="192"/>
    <n v="1.6465753424657534"/>
    <n v="9.5899999999999999E-2"/>
    <n v="0"/>
    <n v="0.05"/>
    <x v="1"/>
    <x v="1"/>
    <n v="0"/>
  </r>
  <r>
    <n v="301"/>
    <d v="2022-11-24T00:00:00"/>
    <d v="2022-11-18T00:00:00"/>
    <s v="JUZGADO SEGUNDO (02) LABORAL DE ITAGUÍ (ANTIOQUIA)"/>
    <s v="05360310500220220034300"/>
    <x v="2"/>
    <x v="1"/>
    <s v="WVER DARÍO RUIZ ROLDÁN; JOSÉ ARTURO GALLEGO GALLEGO; JORGE ALBERTO ARISTIZABAL GÓMEZ; JOHN FREDY LÓPEZ MESA y HUGO DE JESÚS AYALA PATIÑO"/>
    <s v="MANUEL ANTONIO URIBE"/>
    <n v="11385"/>
    <x v="2"/>
    <x v="5"/>
    <s v="BAJO"/>
    <s v="BAJO"/>
    <s v="BAJO"/>
    <s v="BAJO"/>
    <n v="0.05"/>
    <x v="1"/>
    <x v="256"/>
    <n v="0"/>
    <x v="0"/>
    <n v="0"/>
    <s v="NO"/>
    <s v="O"/>
    <s v="3 años"/>
    <s v="ELIDIO VALLE VALLE"/>
    <n v="43724"/>
    <d v="2019-09-16T00:00:00"/>
    <n v="172633"/>
    <s v="Secretaría de Hacienda"/>
    <m/>
    <d v="2023-12-31T00:00:00"/>
    <s v="2022-11"/>
    <s v="3"/>
    <s v="2023-11"/>
    <n v="1.1014783866302427"/>
    <n v="0"/>
    <n v="0"/>
    <x v="193"/>
    <n v="1.8986301369863015"/>
    <n v="9.5899999999999999E-2"/>
    <n v="0"/>
    <n v="0.05"/>
    <x v="1"/>
    <x v="1"/>
    <n v="0"/>
  </r>
  <r>
    <n v="302"/>
    <d v="2023-01-24T00:00:00"/>
    <d v="2022-11-23T00:00:00"/>
    <s v="JUZGADO DIECISIETE (17) ADMINISTRATIVO DE ORALIDAD DE MEDELLÍN (ANTIOQUIA)"/>
    <s v="05001333301720220061000"/>
    <x v="2"/>
    <x v="0"/>
    <s v="AUXILIADORA MARÍA MÚNERA CARRILLO"/>
    <s v="DIANA CAROLINA ALZATE QUINTERO"/>
    <s v="165819"/>
    <x v="1"/>
    <x v="5"/>
    <s v="BAJO"/>
    <s v="BAJO"/>
    <s v="BAJO"/>
    <s v="BAJO"/>
    <n v="0.05"/>
    <x v="1"/>
    <x v="257"/>
    <n v="0"/>
    <x v="0"/>
    <n v="0"/>
    <s v="NO"/>
    <s v="O"/>
    <s v="3 años"/>
    <s v="ELIDIO VALLE VALLE"/>
    <n v="43724"/>
    <d v="2019-09-16T00:00:00"/>
    <n v="172633"/>
    <s v="Secretaría de Educación"/>
    <m/>
    <d v="2023-12-31T00:00:00"/>
    <s v="2023-01"/>
    <s v="3"/>
    <s v="2023-11"/>
    <n v="1.0687612068293444"/>
    <n v="2721694.4641771265"/>
    <n v="0"/>
    <x v="94"/>
    <n v="2.0657534246575344"/>
    <n v="9.5899999999999999E-2"/>
    <n v="0"/>
    <n v="0.05"/>
    <x v="1"/>
    <x v="1"/>
    <n v="0"/>
  </r>
  <r>
    <n v="303"/>
    <d v="2022-09-28T00:00:00"/>
    <d v="2022-08-26T00:00:00"/>
    <s v="JUZGADO VEINTIUNO (21) ADMINISTRATIVO DE ORALIDAD DE MEDELLÍN (ANTIOQUIA)"/>
    <s v="05001333302120220040100"/>
    <x v="2"/>
    <x v="0"/>
    <s v="ALBIDIAN AMPARO CAÑAS SEPÚLVEDA"/>
    <s v="DIANA CAROLINA ALZATE QUINTERO"/>
    <s v="165819"/>
    <x v="1"/>
    <x v="5"/>
    <s v="BAJO"/>
    <s v="BAJO"/>
    <s v="BAJO"/>
    <s v="BAJO"/>
    <n v="0.05"/>
    <x v="1"/>
    <x v="205"/>
    <n v="0"/>
    <x v="0"/>
    <n v="0"/>
    <s v="NO"/>
    <s v="O"/>
    <s v="3 años"/>
    <s v="ELIDIO VALLE VALLE"/>
    <n v="43724"/>
    <d v="2019-09-16T00:00:00"/>
    <n v="172633"/>
    <s v="Secretaría de Educación"/>
    <m/>
    <d v="2023-12-31T00:00:00"/>
    <s v="2022-09"/>
    <s v="3"/>
    <s v="2023-11"/>
    <n v="1.1179156813177853"/>
    <n v="103983821.43031885"/>
    <n v="0"/>
    <x v="181"/>
    <n v="1.7424657534246575"/>
    <n v="9.5899999999999999E-2"/>
    <n v="0"/>
    <n v="0.05"/>
    <x v="1"/>
    <x v="1"/>
    <n v="0"/>
  </r>
  <r>
    <n v="304"/>
    <d v="2022-09-26T00:00:00"/>
    <d v="2022-05-05T00:00:00"/>
    <s v="JUZGADO TERCERO (03) ADMINISTRATIVO DE ORALIDAD DE TURBO (ANTIOQUIA)"/>
    <s v="05837333300320220027300"/>
    <x v="2"/>
    <x v="0"/>
    <s v="OSCAR ELIECER ABADÍA CÓRDOBA"/>
    <s v="DIANA CAROLINA ALZATE QUINTERO"/>
    <s v="165819"/>
    <x v="1"/>
    <x v="5"/>
    <s v="BAJO"/>
    <s v="BAJO"/>
    <s v="BAJO"/>
    <s v="BAJO"/>
    <n v="0.05"/>
    <x v="1"/>
    <x v="258"/>
    <n v="0"/>
    <x v="0"/>
    <n v="0"/>
    <s v="NO"/>
    <s v="O"/>
    <s v="3 años"/>
    <s v="ELIDIO VALLE VALLE"/>
    <n v="43724"/>
    <d v="2019-09-16T00:00:00"/>
    <n v="172633"/>
    <s v="Secretaría de Educación"/>
    <m/>
    <d v="2023-12-31T00:00:00"/>
    <s v="2022-09"/>
    <s v="3"/>
    <s v="2023-11"/>
    <n v="1.1179156813177853"/>
    <n v="55726272.275299683"/>
    <n v="0"/>
    <x v="179"/>
    <n v="1.736986301369863"/>
    <n v="9.5899999999999999E-2"/>
    <n v="0"/>
    <n v="0.05"/>
    <x v="1"/>
    <x v="1"/>
    <n v="0"/>
  </r>
  <r>
    <n v="305"/>
    <d v="2022-09-26T00:00:00"/>
    <d v="2022-05-06T00:00:00"/>
    <s v="JUZGADO TERCERO (03) ADMINISTRATIVO DE ORALIDAD DE TURBO (ANTIOQUIA)"/>
    <s v="05837333300320220025400"/>
    <x v="2"/>
    <x v="0"/>
    <s v="ANA LUISA MONTOYA TORRES"/>
    <s v="DIANA CAROLINA ALZATE QUINTERO"/>
    <s v="165819"/>
    <x v="1"/>
    <x v="5"/>
    <s v="BAJO"/>
    <s v="BAJO"/>
    <s v="BAJO"/>
    <s v="BAJO"/>
    <n v="0.05"/>
    <x v="1"/>
    <x v="259"/>
    <n v="0"/>
    <x v="0"/>
    <n v="0"/>
    <s v="NO"/>
    <s v="O"/>
    <s v="3 años"/>
    <s v="ELIDIO VALLE VALLE"/>
    <n v="43724"/>
    <d v="2019-09-16T00:00:00"/>
    <n v="172633"/>
    <s v="Secretaría de Educación"/>
    <m/>
    <d v="2023-12-31T00:00:00"/>
    <s v="2022-09"/>
    <s v="3"/>
    <s v="2023-11"/>
    <n v="1.1179156813177853"/>
    <n v="34298939.823778853"/>
    <n v="0"/>
    <x v="179"/>
    <n v="1.736986301369863"/>
    <n v="9.5899999999999999E-2"/>
    <n v="0"/>
    <n v="0.05"/>
    <x v="1"/>
    <x v="1"/>
    <n v="0"/>
  </r>
  <r>
    <n v="306"/>
    <d v="2022-09-26T00:00:00"/>
    <d v="2022-05-06T00:00:00"/>
    <s v="JUZGADO TERCERO (03) ADMINISTRATIVO DE ORALIDAD DE TURBO (ANTIOQUIA)"/>
    <s v="05837333300320220027800"/>
    <x v="2"/>
    <x v="0"/>
    <s v="HELVER JAVIER CAMPAÑA MOSQUERA"/>
    <s v="DIANA CAROLINA ALZATE QUINTERO"/>
    <s v="165819"/>
    <x v="1"/>
    <x v="5"/>
    <s v="BAJO"/>
    <s v="BAJO"/>
    <s v="BAJO"/>
    <s v="BAJO"/>
    <n v="0.05"/>
    <x v="1"/>
    <x v="260"/>
    <n v="0"/>
    <x v="0"/>
    <n v="0"/>
    <s v="NO"/>
    <s v="O"/>
    <s v="3 años"/>
    <s v="ELIDIO VALLE VALLE"/>
    <n v="43724"/>
    <d v="2019-09-16T00:00:00"/>
    <n v="172633"/>
    <s v="Secretaría de Educación"/>
    <m/>
    <d v="2023-12-31T00:00:00"/>
    <s v="2022-09"/>
    <s v="3"/>
    <s v="2023-11"/>
    <n v="1.1179156813177853"/>
    <n v="32062530.498736039"/>
    <n v="0"/>
    <x v="179"/>
    <n v="1.736986301369863"/>
    <n v="9.5899999999999999E-2"/>
    <n v="0"/>
    <n v="0.05"/>
    <x v="1"/>
    <x v="1"/>
    <n v="0"/>
  </r>
  <r>
    <n v="307"/>
    <d v="2022-09-26T00:00:00"/>
    <d v="2022-05-06T00:00:00"/>
    <s v="JUZGADO TERCERO (03) ADMINISTRATIVO DE ORALIDAD DE TURBO (ANTIOQUIA)"/>
    <s v="05837333300320220027400"/>
    <x v="2"/>
    <x v="0"/>
    <s v="LUZ ENIDIA DAVID MACHADO"/>
    <s v="DIANA CAROLINA ALZATE QUINTERO"/>
    <s v="165819"/>
    <x v="1"/>
    <x v="5"/>
    <s v="BAJO"/>
    <s v="BAJO"/>
    <s v="BAJO"/>
    <s v="BAJO"/>
    <n v="0.05"/>
    <x v="1"/>
    <x v="171"/>
    <n v="0"/>
    <x v="0"/>
    <n v="0"/>
    <s v="NO"/>
    <s v="O"/>
    <s v="3 años"/>
    <s v="ELIDIO VALLE VALLE"/>
    <n v="43724"/>
    <d v="2019-09-16T00:00:00"/>
    <n v="172633"/>
    <s v="Secretaría de Educación"/>
    <m/>
    <d v="2023-12-31T00:00:00"/>
    <s v="2022-09"/>
    <s v="3"/>
    <s v="2023-11"/>
    <n v="1.1179156813177853"/>
    <n v="75088865.88754791"/>
    <n v="0"/>
    <x v="179"/>
    <n v="1.736986301369863"/>
    <n v="9.5899999999999999E-2"/>
    <n v="0"/>
    <n v="0.05"/>
    <x v="1"/>
    <x v="1"/>
    <n v="0"/>
  </r>
  <r>
    <n v="308"/>
    <d v="2022-11-24T00:00:00"/>
    <d v="2022-08-26T00:00:00"/>
    <s v="JUZGADO VEINTINUEVE (29) ADMINISTRATIVO DE ORALIDAD DE MEDELLÍN (ANTIOQUIA)"/>
    <s v="05001333302920220039800"/>
    <x v="2"/>
    <x v="0"/>
    <s v="DIANA MARÍA HINCAPIÉ GÓMEZ "/>
    <s v="DIANA CAROLINA ALZATE QUINTERO"/>
    <s v="165819"/>
    <x v="1"/>
    <x v="5"/>
    <s v="BAJO"/>
    <s v="BAJO"/>
    <s v="BAJO"/>
    <s v="BAJO"/>
    <n v="0.05"/>
    <x v="1"/>
    <x v="261"/>
    <n v="0"/>
    <x v="0"/>
    <n v="0"/>
    <s v="NO"/>
    <s v="O"/>
    <s v="3 años"/>
    <s v="ELIDIO VALLE VALLE"/>
    <n v="43724"/>
    <d v="2019-09-16T00:00:00"/>
    <n v="172633"/>
    <s v="Secretaría de Educación"/>
    <m/>
    <d v="2023-12-31T00:00:00"/>
    <s v="2022-11"/>
    <s v="3"/>
    <s v="2023-11"/>
    <n v="1.1014783866302427"/>
    <n v="43761269.273983613"/>
    <n v="0"/>
    <x v="193"/>
    <n v="1.8986301369863015"/>
    <n v="9.5899999999999999E-2"/>
    <n v="0"/>
    <n v="0.05"/>
    <x v="1"/>
    <x v="1"/>
    <n v="0"/>
  </r>
  <r>
    <n v="309"/>
    <d v="2022-11-24T00:00:00"/>
    <d v="2022-08-26T00:00:00"/>
    <s v="JUZGADO VEINTINUEVE (29) ADMINISTRATIVO DE ORALIDAD DE MEDELLÍN (ANTIOQUIA)"/>
    <s v="05001333302920220039600"/>
    <x v="2"/>
    <x v="0"/>
    <s v="MARIELA DEL SOCORRO CORREA TAMAYO"/>
    <s v="DIANA CAROLINA ALZATE QUINTERO"/>
    <s v="165819"/>
    <x v="1"/>
    <x v="5"/>
    <s v="BAJO"/>
    <s v="BAJO"/>
    <s v="BAJO"/>
    <s v="BAJO"/>
    <n v="0.05"/>
    <x v="1"/>
    <x v="262"/>
    <n v="0"/>
    <x v="0"/>
    <n v="0"/>
    <s v="NO"/>
    <s v="O"/>
    <s v="3 años"/>
    <s v="ELIDIO VALLE VALLE"/>
    <n v="43724"/>
    <d v="2019-09-16T00:00:00"/>
    <n v="172633"/>
    <s v="Secretaría de Educación"/>
    <m/>
    <d v="2023-12-31T00:00:00"/>
    <s v="2022-11"/>
    <s v="3"/>
    <s v="2023-11"/>
    <n v="1.1014783866302427"/>
    <n v="85705734.763056412"/>
    <n v="0"/>
    <x v="193"/>
    <n v="1.8986301369863015"/>
    <n v="9.5899999999999999E-2"/>
    <n v="0"/>
    <n v="0.05"/>
    <x v="1"/>
    <x v="1"/>
    <n v="0"/>
  </r>
  <r>
    <n v="310"/>
    <d v="2022-12-16T00:00:00"/>
    <d v="2022-08-26T00:00:00"/>
    <s v="JUZGADO SEXTO (06) ADMINISTRATIVO DE ORALIDAD DE MEDELLÍN (ANTIOQUIA)"/>
    <s v="05001333300620220041700"/>
    <x v="2"/>
    <x v="0"/>
    <s v="EUCARY YESENIA JIMÉNEZ ASPRILLA"/>
    <s v="DIANA CAROLINA ALZATE QUINTERO"/>
    <s v="165819"/>
    <x v="1"/>
    <x v="5"/>
    <s v="BAJO"/>
    <s v="BAJO"/>
    <s v="BAJO"/>
    <s v="BAJO"/>
    <n v="0.05"/>
    <x v="1"/>
    <x v="263"/>
    <n v="0"/>
    <x v="0"/>
    <n v="0"/>
    <s v="NO"/>
    <s v="O"/>
    <s v="3 años"/>
    <s v="ELIDIO VALLE VALLE"/>
    <n v="43724"/>
    <d v="2019-09-16T00:00:00"/>
    <n v="172633"/>
    <s v="Secretaría de Educación"/>
    <m/>
    <d v="2023-12-31T00:00:00"/>
    <s v="2022-12"/>
    <s v="3"/>
    <s v="2023-11"/>
    <n v="1.0877568832817583"/>
    <n v="60363393.092120923"/>
    <n v="0"/>
    <x v="194"/>
    <n v="1.9589041095890412"/>
    <n v="9.5899999999999999E-2"/>
    <n v="0"/>
    <n v="0.05"/>
    <x v="1"/>
    <x v="1"/>
    <n v="0"/>
  </r>
  <r>
    <n v="311"/>
    <d v="2022-10-21T00:00:00"/>
    <d v="2022-08-26T00:00:00"/>
    <s v="JUZGADO PRIMERO (01) ADMINISTRATIVO DE ORALIDAD DE MEDELLÍN (ANTIOQUIA)"/>
    <s v="05001333300120220041000"/>
    <x v="2"/>
    <x v="0"/>
    <s v="YAN CARLOS OSORIO ARRIETA"/>
    <s v="DIANA CAROLINA ALZATE QUINTERO"/>
    <s v="165819"/>
    <x v="1"/>
    <x v="5"/>
    <s v="BAJO"/>
    <s v="BAJO"/>
    <s v="BAJO"/>
    <s v="BAJO"/>
    <n v="0.05"/>
    <x v="1"/>
    <x v="264"/>
    <n v="0"/>
    <x v="0"/>
    <n v="0"/>
    <s v="NO"/>
    <s v="O"/>
    <s v="3 años"/>
    <s v="ELIDIO VALLE VALLE"/>
    <n v="43724"/>
    <d v="2019-09-16T00:00:00"/>
    <n v="172633"/>
    <s v="Secretaría de Educación"/>
    <m/>
    <d v="2023-12-31T00:00:00"/>
    <s v="2022-10"/>
    <s v="3"/>
    <s v="2023-11"/>
    <n v="1.1099506112865354"/>
    <n v="113689183.20014572"/>
    <n v="0"/>
    <x v="195"/>
    <n v="1.8054794520547945"/>
    <n v="9.5899999999999999E-2"/>
    <n v="0"/>
    <n v="0.05"/>
    <x v="1"/>
    <x v="1"/>
    <n v="0"/>
  </r>
  <r>
    <n v="312"/>
    <d v="2022-10-28T00:00:00"/>
    <d v="2022-07-13T00:00:00"/>
    <s v="JUZGADO VEINTICUATRO (24) ADMINISTRATIVO DE ORALIDAD DE MEDELLÍN (ANTIOQUIA)"/>
    <s v="05001333302420220032400"/>
    <x v="2"/>
    <x v="0"/>
    <s v="KATTIA PATRICIA SUÁREZ ALARCON"/>
    <s v="DIANA CAROLINA ALZATE QUINTERO"/>
    <s v="165819"/>
    <x v="1"/>
    <x v="5"/>
    <s v="BAJO"/>
    <s v="BAJO"/>
    <s v="BAJO"/>
    <s v="BAJO"/>
    <n v="0.05"/>
    <x v="1"/>
    <x v="265"/>
    <n v="0"/>
    <x v="0"/>
    <n v="0"/>
    <s v="NO"/>
    <s v="O"/>
    <s v="3 años"/>
    <s v="ELIDIO VALLE VALLE"/>
    <n v="43724"/>
    <d v="2019-09-16T00:00:00"/>
    <n v="172633"/>
    <s v="Secretaría de Educación"/>
    <m/>
    <d v="2023-12-31T00:00:00"/>
    <s v="2022-10"/>
    <s v="3"/>
    <s v="2023-11"/>
    <n v="1.1099506112865354"/>
    <n v="74655435.72811918"/>
    <n v="0"/>
    <x v="196"/>
    <n v="1.8246575342465754"/>
    <n v="9.5899999999999999E-2"/>
    <n v="0"/>
    <n v="0.05"/>
    <x v="1"/>
    <x v="1"/>
    <n v="0"/>
  </r>
  <r>
    <n v="313"/>
    <d v="2022-10-14T00:00:00"/>
    <d v="2022-08-30T00:00:00"/>
    <s v="JUZGADO TERCERO (03) ADMINISTRATIVO DE ORALIDAD DE MEDELLÍN (ANTIOQUIA)"/>
    <s v="05001333300320220041800"/>
    <x v="2"/>
    <x v="0"/>
    <s v="FLOR CRISTINA CALDERON ZULUAGA"/>
    <s v="DIANA CAROLINA ALZATE QUINTERO"/>
    <s v="165819"/>
    <x v="1"/>
    <x v="5"/>
    <s v="BAJO"/>
    <s v="BAJO"/>
    <s v="BAJO"/>
    <s v="BAJO"/>
    <n v="0.05"/>
    <x v="1"/>
    <x v="266"/>
    <n v="0"/>
    <x v="0"/>
    <n v="0"/>
    <s v="NO"/>
    <s v="O"/>
    <s v="3 años"/>
    <s v="ELIDIO VALLE VALLE"/>
    <n v="43724"/>
    <d v="2019-09-16T00:00:00"/>
    <n v="172633"/>
    <s v="Secretaría de Educación"/>
    <m/>
    <d v="2023-12-31T00:00:00"/>
    <s v="2022-10"/>
    <s v="3"/>
    <s v="2023-11"/>
    <n v="1.1099506112865354"/>
    <n v="2775231.7124119503"/>
    <n v="0"/>
    <x v="191"/>
    <n v="1.7863013698630137"/>
    <n v="9.5899999999999999E-2"/>
    <n v="0"/>
    <n v="0.05"/>
    <x v="1"/>
    <x v="1"/>
    <n v="0"/>
  </r>
  <r>
    <n v="314"/>
    <d v="2023-01-13T00:00:00"/>
    <d v="2022-05-06T00:00:00"/>
    <s v="JUZGADO CUARTO (04) ADMINISTRATIVO DE ORALIDAD DE TURBO (ANTIOQUIA)"/>
    <s v="05837333300320220026300"/>
    <x v="2"/>
    <x v="0"/>
    <s v="MIGUÉL RAMÓN ESPITIA CARRASCAL"/>
    <s v="DIANA CAROLINA ALZATE QUINTERO"/>
    <s v="165819"/>
    <x v="1"/>
    <x v="5"/>
    <s v="BAJO"/>
    <s v="BAJO"/>
    <s v="BAJO"/>
    <s v="BAJO"/>
    <n v="0.05"/>
    <x v="1"/>
    <x v="246"/>
    <n v="0"/>
    <x v="0"/>
    <n v="0"/>
    <s v="NO"/>
    <s v="O"/>
    <s v="3 años"/>
    <s v="ELIDIO VALLE VALLE"/>
    <n v="43724"/>
    <d v="2019-09-16T00:00:00"/>
    <n v="172633"/>
    <s v="Secretaría de Educación"/>
    <m/>
    <d v="2023-12-31T00:00:00"/>
    <s v="2023-01"/>
    <s v="3"/>
    <s v="2023-11"/>
    <n v="1.0687612068293444"/>
    <n v="79404666.591174871"/>
    <n v="0"/>
    <x v="197"/>
    <n v="2.0356164383561643"/>
    <n v="9.5899999999999999E-2"/>
    <n v="0"/>
    <n v="0.05"/>
    <x v="1"/>
    <x v="1"/>
    <n v="0"/>
  </r>
  <r>
    <n v="315"/>
    <d v="2023-01-13T00:00:00"/>
    <d v="2022-05-06T00:00:00"/>
    <s v="JUZGADO CUARTO (04) ADMINISTRATIVO DE ORALIDAD DE TURBO (ANTIOQUIA)"/>
    <s v="05837333300320220027900"/>
    <x v="2"/>
    <x v="0"/>
    <s v="LISLY YESSY MAYARINO PALACIOS"/>
    <s v="DIANA CAROLINA ALZATE QUINTERO"/>
    <s v="165819"/>
    <x v="1"/>
    <x v="5"/>
    <s v="BAJO"/>
    <s v="BAJO"/>
    <s v="BAJO"/>
    <s v="BAJO"/>
    <n v="0.05"/>
    <x v="1"/>
    <x v="249"/>
    <n v="0"/>
    <x v="0"/>
    <n v="0"/>
    <s v="NO"/>
    <s v="O"/>
    <s v="3 años"/>
    <s v="ELIDIO VALLE VALLE"/>
    <n v="43724"/>
    <d v="2019-09-16T00:00:00"/>
    <n v="172633"/>
    <s v="Secretaría de Educación"/>
    <m/>
    <d v="2023-12-31T00:00:00"/>
    <s v="2023-01"/>
    <s v="3"/>
    <s v="2023-11"/>
    <n v="1.0687612068293444"/>
    <n v="41253246.348795511"/>
    <n v="0"/>
    <x v="197"/>
    <n v="2.0356164383561643"/>
    <n v="9.5899999999999999E-2"/>
    <n v="0"/>
    <n v="0.05"/>
    <x v="1"/>
    <x v="1"/>
    <n v="0"/>
  </r>
  <r>
    <n v="316"/>
    <d v="2023-01-13T00:00:00"/>
    <d v="2022-05-06T00:00:00"/>
    <s v="JUZGADO CUARTO (04) ADMINISTRATIVO DE ORALIDAD DE TURBO (ANTIOQUIA)"/>
    <s v="05837333300320220026000"/>
    <x v="2"/>
    <x v="0"/>
    <s v="DAMARIS TERESA PEREIRA ACUÑA"/>
    <s v="DIANA CAROLINA ALZATE QUINTERO"/>
    <s v="165819"/>
    <x v="1"/>
    <x v="5"/>
    <s v="BAJO"/>
    <s v="BAJO"/>
    <s v="BAJO"/>
    <s v="BAJO"/>
    <n v="0.05"/>
    <x v="1"/>
    <x v="171"/>
    <n v="0"/>
    <x v="0"/>
    <n v="0"/>
    <s v="NO"/>
    <s v="O"/>
    <s v="3 años"/>
    <s v="ELIDIO VALLE VALLE"/>
    <n v="43724"/>
    <d v="2019-09-16T00:00:00"/>
    <n v="172633"/>
    <s v="Secretaría de Educación"/>
    <m/>
    <d v="2023-12-31T00:00:00"/>
    <s v="2023-01"/>
    <s v="3"/>
    <s v="2023-11"/>
    <n v="1.0687612068293444"/>
    <n v="71787227.128634915"/>
    <n v="0"/>
    <x v="197"/>
    <n v="2.0356164383561643"/>
    <n v="9.5899999999999999E-2"/>
    <n v="0"/>
    <n v="0.05"/>
    <x v="1"/>
    <x v="1"/>
    <n v="0"/>
  </r>
  <r>
    <n v="317"/>
    <d v="2023-01-13T00:00:00"/>
    <d v="2022-05-06T00:00:00"/>
    <s v="JUZGADO CUARTO (04) ADMINISTRATIVO DE ORALIDAD DE TURBO (ANTIOQUIA)"/>
    <s v="05837333300320220026100"/>
    <x v="2"/>
    <x v="0"/>
    <s v="MARGOTH MONTOYA VILLALOBOS"/>
    <s v="DIANA CAROLINA ALZATE QUINTERO"/>
    <s v="165819"/>
    <x v="1"/>
    <x v="5"/>
    <s v="BAJO"/>
    <s v="BAJO"/>
    <s v="BAJO"/>
    <s v="BAJO"/>
    <n v="0.05"/>
    <x v="1"/>
    <x v="141"/>
    <n v="0"/>
    <x v="0"/>
    <n v="0"/>
    <s v="NO"/>
    <s v="O"/>
    <s v="3 años"/>
    <s v="ELIDIO VALLE VALLE"/>
    <n v="43724"/>
    <d v="2019-09-16T00:00:00"/>
    <n v="172633"/>
    <s v="Secretaría de Educación"/>
    <m/>
    <d v="2023-12-31T00:00:00"/>
    <s v="2023-01"/>
    <s v="3"/>
    <s v="2023-11"/>
    <n v="1.0687612068293444"/>
    <n v="71775885.434708044"/>
    <n v="0"/>
    <x v="197"/>
    <n v="2.0356164383561643"/>
    <n v="9.5899999999999999E-2"/>
    <n v="0"/>
    <n v="0.05"/>
    <x v="1"/>
    <x v="1"/>
    <n v="0"/>
  </r>
  <r>
    <n v="318"/>
    <d v="2022-06-13T00:00:00"/>
    <d v="2022-05-04T00:00:00"/>
    <s v="JUZGADO OCTAVO (08) ADMINISTRATIVO DE ORALIDAD DE MEDELLÍN (ANTIOQUIA)"/>
    <s v="05001333300820220018200"/>
    <x v="2"/>
    <x v="0"/>
    <s v="JENNY ESTHER MADERA CAMERO"/>
    <s v="DIANA CAROLINA ALZATE QUINTERO"/>
    <s v="165819"/>
    <x v="1"/>
    <x v="5"/>
    <s v="BAJO"/>
    <s v="BAJO"/>
    <s v="BAJO"/>
    <s v="BAJO"/>
    <n v="0.05"/>
    <x v="1"/>
    <x v="267"/>
    <n v="0"/>
    <x v="0"/>
    <n v="0"/>
    <s v="NO"/>
    <s v="O"/>
    <s v="3 años"/>
    <s v="ELIDIO VALLE VALLE"/>
    <n v="43724"/>
    <d v="2019-09-16T00:00:00"/>
    <n v="172633"/>
    <s v="Secretaría de Educación"/>
    <m/>
    <d v="2023-12-31T00:00:00"/>
    <s v="2022-06"/>
    <s v="3"/>
    <s v="2023-11"/>
    <n v="1.1490235520911911"/>
    <n v="74799816.564998746"/>
    <n v="0"/>
    <x v="140"/>
    <n v="1.4493150684931506"/>
    <n v="9.5899999999999999E-2"/>
    <n v="0"/>
    <n v="0.05"/>
    <x v="1"/>
    <x v="1"/>
    <n v="0"/>
  </r>
  <r>
    <n v="319"/>
    <d v="2022-07-08T00:00:00"/>
    <d v="2022-06-30T00:00:00"/>
    <s v="JUZGADO TERCERO (03) LABORAL DEL CIRCUITO DE MEDELLÍN (ANTIOQUIA)"/>
    <s v="05001310500320220028400"/>
    <x v="2"/>
    <x v="1"/>
    <s v="NASLY ALCIRA MÚNERA CARDONA"/>
    <s v="FRANCISCO ALBERTO GIRALDO LUNA"/>
    <n v="122621"/>
    <x v="2"/>
    <x v="5"/>
    <s v="BAJO"/>
    <s v="BAJO"/>
    <s v="BAJO"/>
    <s v="BAJO"/>
    <n v="0.05"/>
    <x v="1"/>
    <x v="268"/>
    <n v="0"/>
    <x v="0"/>
    <n v="0"/>
    <s v="NO"/>
    <s v="O"/>
    <s v="3 años"/>
    <s v="ELIDIO VALLE VALLE"/>
    <n v="43724"/>
    <d v="2019-09-16T00:00:00"/>
    <n v="172633"/>
    <s v="Secretaría de Hacienda"/>
    <m/>
    <d v="2023-12-31T00:00:00"/>
    <s v="2022-07"/>
    <s v="3"/>
    <s v="2023-11"/>
    <n v="1.139851999667415"/>
    <n v="7921831.1958925752"/>
    <n v="0"/>
    <x v="53"/>
    <n v="1.5178082191780822"/>
    <n v="9.5899999999999999E-2"/>
    <n v="0"/>
    <n v="0.05"/>
    <x v="1"/>
    <x v="1"/>
    <n v="0"/>
  </r>
  <r>
    <n v="320"/>
    <d v="2022-07-23T00:00:00"/>
    <d v="2022-07-13T00:00:00"/>
    <s v="JUZGADO TERCERO (03) ADMINISTRATIVO DE ORALIDAD DE MEDELLÍN (ANTIOQUIA)"/>
    <s v="05001333300320220032100"/>
    <x v="2"/>
    <x v="0"/>
    <s v="ERIKA RUIZ GUZMÁN"/>
    <s v="DIANA CAROLINA ALZATE QUINTERO"/>
    <s v="165819"/>
    <x v="1"/>
    <x v="5"/>
    <s v="BAJO"/>
    <s v="BAJO"/>
    <s v="BAJO"/>
    <s v="BAJO"/>
    <n v="0.05"/>
    <x v="1"/>
    <x v="269"/>
    <n v="0"/>
    <x v="0"/>
    <n v="0"/>
    <s v="NO"/>
    <s v="O"/>
    <s v="3 años"/>
    <s v="ELIDIO VALLE VALLE"/>
    <n v="43724"/>
    <d v="2019-09-16T00:00:00"/>
    <n v="172633"/>
    <s v="Secretaría de Educación"/>
    <m/>
    <d v="2023-12-31T00:00:00"/>
    <s v="2022-07"/>
    <s v="3"/>
    <s v="2023-11"/>
    <n v="1.139851999667415"/>
    <n v="124860697.73351626"/>
    <n v="0"/>
    <x v="198"/>
    <n v="1.558904109589041"/>
    <n v="9.5899999999999999E-2"/>
    <n v="0"/>
    <n v="0.05"/>
    <x v="1"/>
    <x v="1"/>
    <n v="0"/>
  </r>
  <r>
    <n v="321"/>
    <d v="2022-05-23T00:00:00"/>
    <d v="2022-04-06T00:00:00"/>
    <s v="JUZGADO VEINTIDÓS (22) ADMINISTRATIVO DE ORALIDAD DE MEDELLÍN (ANTIOQUIA)"/>
    <s v="05001333302220220016500"/>
    <x v="2"/>
    <x v="0"/>
    <s v="LUZ BIVIANA CUADROS GÓMEZ"/>
    <s v="DIANA CAROLINA ALZATE QUINTERO"/>
    <s v="165819"/>
    <x v="1"/>
    <x v="5"/>
    <s v="BAJO"/>
    <s v="BAJO"/>
    <s v="BAJO"/>
    <s v="BAJO"/>
    <n v="0.05"/>
    <x v="1"/>
    <x v="270"/>
    <n v="0"/>
    <x v="0"/>
    <n v="0"/>
    <s v="NO"/>
    <s v="O"/>
    <s v="3 años"/>
    <s v="ELIDIO VALLE VALLE"/>
    <n v="43724"/>
    <d v="2019-09-16T00:00:00"/>
    <n v="172633"/>
    <s v="Secretaría de Educación"/>
    <m/>
    <d v="2023-12-31T00:00:00"/>
    <s v="2022-05"/>
    <s v="3"/>
    <s v="2023-11"/>
    <n v="1.1549283909014323"/>
    <n v="81636257.676916599"/>
    <n v="0"/>
    <x v="190"/>
    <n v="1.3917808219178083"/>
    <n v="9.5899999999999999E-2"/>
    <n v="0"/>
    <n v="0.05"/>
    <x v="1"/>
    <x v="1"/>
    <n v="0"/>
  </r>
  <r>
    <n v="322"/>
    <d v="2022-09-28T00:00:00"/>
    <d v="2022-08-24T00:00:00"/>
    <s v="JUZGADO VEINTE (20) ADMINISTRATIVO DE ORALIDAD DE MEDELLÍN (ANTIOQUIA)"/>
    <s v="05001333302020220040900"/>
    <x v="2"/>
    <x v="0"/>
    <s v="MARÍA ELENA MARIN VELÁSQUEZ"/>
    <s v="DIANA CAROLINA ALZATE QUINTERO"/>
    <s v="165819"/>
    <x v="1"/>
    <x v="5"/>
    <s v="BAJO"/>
    <s v="BAJO"/>
    <s v="BAJO"/>
    <s v="BAJO"/>
    <n v="0.05"/>
    <x v="1"/>
    <x v="216"/>
    <n v="0"/>
    <x v="0"/>
    <n v="0"/>
    <s v="NO"/>
    <s v="O"/>
    <s v="3 años"/>
    <s v="ELIDIO VALLE VALLE"/>
    <n v="43724"/>
    <d v="2019-09-16T00:00:00"/>
    <n v="172633"/>
    <s v="Secretaría de Educación"/>
    <m/>
    <d v="2023-12-31T00:00:00"/>
    <s v="2022-09"/>
    <s v="3"/>
    <s v="2023-11"/>
    <n v="1.1179156813177853"/>
    <n v="70714497.599853218"/>
    <n v="0"/>
    <x v="181"/>
    <n v="1.7424657534246575"/>
    <n v="9.5899999999999999E-2"/>
    <n v="0"/>
    <n v="0.05"/>
    <x v="1"/>
    <x v="1"/>
    <n v="0"/>
  </r>
  <r>
    <n v="323"/>
    <d v="2023-01-13T00:00:00"/>
    <d v="2022-05-06T00:00:00"/>
    <s v="JUZGADO CUARTO (04) ADMINISTRATIVO DE ORALIDAD DE TURBO (ANTIOQUIA)"/>
    <s v="05837333300320220026800"/>
    <x v="2"/>
    <x v="0"/>
    <s v="MARÍA REYES CÓRDOBA RENTERÍA"/>
    <s v="DIANA CAROLINA ALZATE QUINTERO"/>
    <s v="165819"/>
    <x v="1"/>
    <x v="5"/>
    <s v="BAJO"/>
    <s v="BAJO"/>
    <s v="BAJO"/>
    <s v="BAJO"/>
    <n v="0.05"/>
    <x v="1"/>
    <x v="271"/>
    <n v="0"/>
    <x v="0"/>
    <n v="0"/>
    <s v="NO"/>
    <s v="O"/>
    <s v="3 años"/>
    <s v="ELIDIO VALLE VALLE"/>
    <n v="43724"/>
    <d v="2019-09-16T00:00:00"/>
    <n v="172633"/>
    <s v="Secretaría de Educación"/>
    <m/>
    <d v="2023-12-31T00:00:00"/>
    <s v="2023-01"/>
    <s v="3"/>
    <s v="2023-11"/>
    <n v="1.0687612068293444"/>
    <n v="72302361.480237007"/>
    <n v="0"/>
    <x v="197"/>
    <n v="2.0356164383561643"/>
    <n v="9.5899999999999999E-2"/>
    <n v="0"/>
    <n v="0.05"/>
    <x v="1"/>
    <x v="1"/>
    <n v="0"/>
  </r>
  <r>
    <n v="324"/>
    <d v="2022-10-10T00:00:00"/>
    <d v="2022-08-26T00:00:00"/>
    <s v="JUZGADO TREINTA Y DOS (32) ADMINISTRATIVO DE ORALIDAD DE MEDELLÍN (ANTIOQUIA)"/>
    <s v="05001333303220220023400"/>
    <x v="2"/>
    <x v="0"/>
    <s v="DEISY DEL CARMEN PESTANA CONTRERAS"/>
    <s v="DIANA CAROLINA ALZATE QUINTERO"/>
    <s v="165819"/>
    <x v="1"/>
    <x v="5"/>
    <s v="BAJO"/>
    <s v="BAJO"/>
    <s v="BAJO"/>
    <s v="BAJO"/>
    <n v="0.05"/>
    <x v="1"/>
    <x v="272"/>
    <n v="0"/>
    <x v="0"/>
    <n v="0"/>
    <s v="NO"/>
    <s v="O"/>
    <s v="3 años"/>
    <s v="ELIDIO VALLE VALLE"/>
    <n v="43724"/>
    <d v="2019-09-16T00:00:00"/>
    <n v="172633"/>
    <s v="Secretaría de Educación"/>
    <m/>
    <d v="2023-12-31T00:00:00"/>
    <s v="2022-10"/>
    <s v="3"/>
    <s v="2023-11"/>
    <n v="1.1099506112865354"/>
    <n v="82022042.521253332"/>
    <n v="0"/>
    <x v="199"/>
    <n v="1.7753424657534247"/>
    <n v="9.5899999999999999E-2"/>
    <n v="0"/>
    <n v="0.05"/>
    <x v="1"/>
    <x v="1"/>
    <n v="0"/>
  </r>
  <r>
    <n v="325"/>
    <d v="2022-09-22T00:00:00"/>
    <d v="2022-08-26T00:00:00"/>
    <s v="JUZGADO TREINTA Y CINCO (35) ADMINISTRATIVO DE ORALIDAD DE MEDELLÍN (ANTIOQUIA)"/>
    <s v="05001333303520220042200"/>
    <x v="2"/>
    <x v="0"/>
    <s v="ROBERTO ANDRÉS LÓPEZ ZAPATA"/>
    <s v="DIANA CAROLINA ALZATE QUINTERO"/>
    <s v="165819"/>
    <x v="1"/>
    <x v="5"/>
    <s v="BAJO"/>
    <s v="BAJO"/>
    <s v="BAJO"/>
    <s v="BAJO"/>
    <n v="0.05"/>
    <x v="1"/>
    <x v="273"/>
    <n v="0"/>
    <x v="0"/>
    <n v="0"/>
    <s v="NO"/>
    <s v="O"/>
    <s v="3 años"/>
    <s v="ELIDIO VALLE VALLE"/>
    <n v="43724"/>
    <d v="2019-09-16T00:00:00"/>
    <n v="172633"/>
    <s v="Secretaría de Educación"/>
    <m/>
    <d v="2023-12-31T00:00:00"/>
    <s v="2022-09"/>
    <s v="3"/>
    <s v="2023-11"/>
    <n v="1.1179156813177853"/>
    <n v="107280967.2854114"/>
    <n v="0"/>
    <x v="200"/>
    <n v="1.726027397260274"/>
    <n v="9.5899999999999999E-2"/>
    <n v="0"/>
    <n v="0.05"/>
    <x v="1"/>
    <x v="1"/>
    <n v="0"/>
  </r>
  <r>
    <n v="326"/>
    <d v="2022-10-14T00:00:00"/>
    <d v="2022-08-26T00:00:00"/>
    <s v="JUZGADO CUARTO (04) ADMINISTRATIVO DE ORALIDAD DE MEDELLÍN (ANTIOQUIA)"/>
    <s v="05001333300420220039900"/>
    <x v="2"/>
    <x v="0"/>
    <s v="ALEJANDRA GONZÁLEZ CORREA"/>
    <s v="DIANA CAROLINA ALZATE QUINTERO"/>
    <s v="165819"/>
    <x v="1"/>
    <x v="5"/>
    <s v="BAJO"/>
    <s v="BAJO"/>
    <s v="BAJO"/>
    <s v="BAJO"/>
    <n v="0.05"/>
    <x v="1"/>
    <x v="274"/>
    <n v="0"/>
    <x v="0"/>
    <n v="0"/>
    <s v="NO"/>
    <s v="O"/>
    <s v="3 años"/>
    <s v="ELIDIO VALLE VALLE"/>
    <n v="43724"/>
    <d v="2019-09-16T00:00:00"/>
    <n v="172633"/>
    <s v="Secretaría de Educación"/>
    <m/>
    <d v="2023-12-31T00:00:00"/>
    <s v="2022-10"/>
    <s v="3"/>
    <s v="2023-11"/>
    <n v="1.1099506112865354"/>
    <n v="74539250.537932143"/>
    <n v="0"/>
    <x v="191"/>
    <n v="1.7863013698630137"/>
    <n v="9.5899999999999999E-2"/>
    <n v="0"/>
    <n v="0.05"/>
    <x v="1"/>
    <x v="1"/>
    <n v="0"/>
  </r>
  <r>
    <n v="327"/>
    <d v="2022-10-24T00:00:00"/>
    <d v="2022-05-06T00:00:00"/>
    <s v="JUZGADO TERCERO (03) ADMINISTRATIVO DE ORALIDAD DE TURBO (ANTIOQUIA)"/>
    <s v="05837333300320220027000"/>
    <x v="2"/>
    <x v="0"/>
    <s v="RUBÉN ALMIR MURILLO MURILLO"/>
    <s v="DIANA CAROLINA ALZATE QUINTERO"/>
    <s v="165819"/>
    <x v="1"/>
    <x v="5"/>
    <s v="BAJO"/>
    <s v="BAJO"/>
    <s v="BAJO"/>
    <s v="BAJO"/>
    <n v="0.05"/>
    <x v="1"/>
    <x v="275"/>
    <n v="0"/>
    <x v="0"/>
    <n v="0"/>
    <s v="NO"/>
    <s v="O"/>
    <s v="3 años"/>
    <s v="ELIDIO VALLE VALLE"/>
    <n v="43724"/>
    <d v="2019-09-16T00:00:00"/>
    <n v="172633"/>
    <s v="Secretaría de Educación"/>
    <m/>
    <d v="2023-12-31T00:00:00"/>
    <s v="2022-10"/>
    <s v="3"/>
    <s v="2023-11"/>
    <n v="1.1099506112865354"/>
    <n v="60188498.183547884"/>
    <n v="0"/>
    <x v="201"/>
    <n v="1.8136986301369864"/>
    <n v="9.5899999999999999E-2"/>
    <n v="0"/>
    <n v="0.05"/>
    <x v="1"/>
    <x v="1"/>
    <n v="0"/>
  </r>
  <r>
    <n v="328"/>
    <d v="2022-10-24T00:00:00"/>
    <d v="2022-05-06T00:00:00"/>
    <s v="JUZGADO TERCERO (03) ADMINISTRATIVO DE ORALIDAD DE TURBO (ANTIOQUIA)"/>
    <s v="05837333300320220026200"/>
    <x v="2"/>
    <x v="0"/>
    <s v="LUZ ADRIANA PINEDA ALCARAZ"/>
    <s v="DIANA CAROLINA ALZATE QUINTERO"/>
    <s v="165819"/>
    <x v="1"/>
    <x v="5"/>
    <s v="BAJO"/>
    <s v="BAJO"/>
    <s v="BAJO"/>
    <s v="BAJO"/>
    <n v="0.05"/>
    <x v="1"/>
    <x v="276"/>
    <n v="0"/>
    <x v="0"/>
    <n v="0"/>
    <s v="NO"/>
    <s v="O"/>
    <s v="3 años"/>
    <s v="ELIDIO VALLE VALLE"/>
    <n v="43724"/>
    <d v="2019-09-16T00:00:00"/>
    <n v="172633"/>
    <s v="Secretaría de Educación"/>
    <m/>
    <d v="2023-12-31T00:00:00"/>
    <s v="2022-10"/>
    <s v="3"/>
    <s v="2023-11"/>
    <n v="1.1099506112865354"/>
    <n v="76901746.005586579"/>
    <n v="0"/>
    <x v="201"/>
    <n v="1.8136986301369864"/>
    <n v="9.5899999999999999E-2"/>
    <n v="0"/>
    <n v="0.05"/>
    <x v="1"/>
    <x v="1"/>
    <n v="0"/>
  </r>
  <r>
    <n v="329"/>
    <d v="2022-10-24T00:00:00"/>
    <d v="2022-05-06T00:00:00"/>
    <s v="JUZGADO CUARTO (04) ADMINISTRATIVO DE ORALIDAD DE TURBO (ANTIOQUIA)"/>
    <s v="05837333300320220025200"/>
    <x v="2"/>
    <x v="0"/>
    <s v="DANIEL EDUARDO MÉNDEZ MERCADO"/>
    <s v="DIANA CAROLINA ALZATE QUINTERO"/>
    <s v="165819"/>
    <x v="1"/>
    <x v="5"/>
    <s v="BAJO"/>
    <s v="BAJO"/>
    <s v="BAJO"/>
    <s v="BAJO"/>
    <n v="0.05"/>
    <x v="1"/>
    <x v="277"/>
    <n v="0"/>
    <x v="0"/>
    <n v="0"/>
    <s v="NO"/>
    <s v="O"/>
    <s v="3 años"/>
    <s v="ELIDIO VALLE VALLE"/>
    <n v="43724"/>
    <d v="2019-09-16T00:00:00"/>
    <n v="172633"/>
    <s v="Secretaría de Educación"/>
    <m/>
    <d v="2023-12-31T00:00:00"/>
    <s v="2022-10"/>
    <s v="3"/>
    <s v="2023-11"/>
    <n v="1.1099506112865354"/>
    <n v="31831077.054327581"/>
    <n v="0"/>
    <x v="201"/>
    <n v="1.8136986301369864"/>
    <n v="9.5899999999999999E-2"/>
    <n v="0"/>
    <n v="0.05"/>
    <x v="1"/>
    <x v="1"/>
    <n v="0"/>
  </r>
  <r>
    <n v="330"/>
    <d v="2022-09-28T00:00:00"/>
    <d v="2022-08-26T00:00:00"/>
    <s v="JUZGADO VEINTE (20) ADMINISTRATIVO DE ORALIDAD DE MEDELLÍN (ANTIOQUIA)"/>
    <s v="05001333302020220041100"/>
    <x v="2"/>
    <x v="0"/>
    <s v="EDGAR ANTONIO BEJARANO MARTÍNEZ"/>
    <s v="DIANA CAROLINA ALZATE QUINTERO"/>
    <s v="165819"/>
    <x v="1"/>
    <x v="5"/>
    <s v="BAJO"/>
    <s v="BAJO"/>
    <s v="BAJO"/>
    <s v="BAJO"/>
    <n v="0.05"/>
    <x v="1"/>
    <x v="278"/>
    <n v="0"/>
    <x v="0"/>
    <n v="0"/>
    <s v="NO"/>
    <s v="O"/>
    <s v="3 años"/>
    <s v="ELIDIO VALLE VALLE"/>
    <n v="43724"/>
    <d v="2019-09-16T00:00:00"/>
    <n v="172633"/>
    <s v="Secretaría de Educación"/>
    <m/>
    <d v="2023-12-31T00:00:00"/>
    <s v="2022-09"/>
    <s v="3"/>
    <s v="2023-11"/>
    <n v="1.1179156813177853"/>
    <n v="104301414.56788714"/>
    <n v="0"/>
    <x v="181"/>
    <n v="1.7424657534246575"/>
    <n v="9.5899999999999999E-2"/>
    <n v="0"/>
    <n v="0.05"/>
    <x v="1"/>
    <x v="1"/>
    <n v="0"/>
  </r>
  <r>
    <n v="331"/>
    <d v="2022-11-11T00:00:00"/>
    <d v="2022-08-26T00:00:00"/>
    <s v="JUZGADO ONCE (11) ADMINISTRATIVO DE ORALIDAD DE MEDELLÍN (ANTIOQUIA)"/>
    <s v="05001333301120220041000"/>
    <x v="2"/>
    <x v="0"/>
    <s v="LUIS ADRIÁN GARCÉS"/>
    <s v="DIANA CAROLINA ALZATE QUINTERO"/>
    <s v="165819"/>
    <x v="1"/>
    <x v="5"/>
    <s v="BAJO"/>
    <s v="BAJO"/>
    <s v="BAJO"/>
    <s v="BAJO"/>
    <n v="0.05"/>
    <x v="1"/>
    <x v="279"/>
    <n v="0"/>
    <x v="0"/>
    <n v="0"/>
    <s v="NO"/>
    <s v="O"/>
    <s v="3 años"/>
    <s v="ELIDIO VALLE VALLE"/>
    <n v="43724"/>
    <d v="2019-09-16T00:00:00"/>
    <n v="172633"/>
    <s v="Secretaría de Educación"/>
    <m/>
    <d v="2023-12-31T00:00:00"/>
    <s v="2022-11"/>
    <s v="3"/>
    <s v="2023-11"/>
    <n v="1.1014783866302427"/>
    <n v="105686890.8503937"/>
    <n v="0"/>
    <x v="202"/>
    <n v="1.8630136986301369"/>
    <n v="9.5899999999999999E-2"/>
    <n v="0"/>
    <n v="0.05"/>
    <x v="1"/>
    <x v="1"/>
    <n v="0"/>
  </r>
  <r>
    <n v="332"/>
    <d v="2022-11-11T00:00:00"/>
    <d v="2022-08-25T00:00:00"/>
    <s v="JUZGADO ONCE (11) ADMINISTRATIVO DE ORALIDAD DE MEDELLÍN (ANTIOQUIA)"/>
    <s v="05001333301120220040600"/>
    <x v="2"/>
    <x v="0"/>
    <s v="GABRIEL FELIPE ROBLEDO MARTÍNEZ"/>
    <s v="DIANA CAROLINA ALZATE QUINTERO"/>
    <s v="165819"/>
    <x v="1"/>
    <x v="5"/>
    <s v="BAJO"/>
    <s v="BAJO"/>
    <s v="BAJO"/>
    <s v="BAJO"/>
    <n v="0.05"/>
    <x v="1"/>
    <x v="280"/>
    <n v="0"/>
    <x v="0"/>
    <n v="0"/>
    <s v="NO"/>
    <s v="O"/>
    <s v="3 años"/>
    <s v="ELIDIO VALLE VALLE"/>
    <n v="43724"/>
    <d v="2019-09-16T00:00:00"/>
    <n v="172633"/>
    <s v="Secretaría de Educación"/>
    <m/>
    <d v="2023-12-31T00:00:00"/>
    <s v="2022-11"/>
    <s v="3"/>
    <s v="2023-11"/>
    <n v="1.1014783866302427"/>
    <n v="55749289.702796079"/>
    <n v="0"/>
    <x v="202"/>
    <n v="1.8630136986301369"/>
    <n v="9.5899999999999999E-2"/>
    <n v="0"/>
    <n v="0.05"/>
    <x v="1"/>
    <x v="1"/>
    <n v="0"/>
  </r>
  <r>
    <n v="333"/>
    <d v="2022-09-28T00:00:00"/>
    <d v="2022-08-25T00:00:00"/>
    <s v="JUZGADO VEINTIUNO (21) ADMINISTRATIVO DE ORALIDAD DE MEDELLÍN (ANTIOQUIA)"/>
    <s v="05001333302120220039700"/>
    <x v="2"/>
    <x v="0"/>
    <s v="MADELEINE MENA RIVAS"/>
    <s v="DIANA CAROLINA ALZATE QUINTERO"/>
    <s v="165819"/>
    <x v="1"/>
    <x v="5"/>
    <s v="BAJO"/>
    <s v="BAJO"/>
    <s v="BAJO"/>
    <s v="BAJO"/>
    <n v="0.05"/>
    <x v="1"/>
    <x v="281"/>
    <n v="0"/>
    <x v="0"/>
    <n v="0"/>
    <s v="NO"/>
    <s v="O"/>
    <s v="3 años"/>
    <s v="ELIDIO VALLE VALLE"/>
    <n v="43724"/>
    <d v="2019-09-16T00:00:00"/>
    <n v="172633"/>
    <s v="Secretaría de Educación"/>
    <m/>
    <d v="2023-12-31T00:00:00"/>
    <s v="2022-09"/>
    <s v="3"/>
    <s v="2023-11"/>
    <n v="1.1179156813177853"/>
    <n v="28503126.096469056"/>
    <n v="0"/>
    <x v="181"/>
    <n v="1.7424657534246575"/>
    <n v="9.5899999999999999E-2"/>
    <n v="0"/>
    <n v="0.05"/>
    <x v="1"/>
    <x v="1"/>
    <n v="0"/>
  </r>
  <r>
    <n v="334"/>
    <d v="2023-01-19T00:00:00"/>
    <d v="2022-11-10T00:00:00"/>
    <s v="JUZGADO VEINTISÉIS (26) ADMINISTRATIVO DE ORALIDAD DE MEDELLÍN (ANTIOQUIA)"/>
    <s v="05001333302620220060200"/>
    <x v="3"/>
    <x v="0"/>
    <s v="YURE MARGOTH CARDONA ARROYAVE"/>
    <s v="DIANA CAROLINA ALZATE QUINTERO"/>
    <s v="165819"/>
    <x v="1"/>
    <x v="5"/>
    <s v="BAJO"/>
    <s v="BAJO"/>
    <s v="BAJO"/>
    <s v="BAJO"/>
    <n v="0.05"/>
    <x v="1"/>
    <x v="237"/>
    <n v="0"/>
    <x v="0"/>
    <n v="0"/>
    <s v="NO"/>
    <s v="O"/>
    <s v="3 años"/>
    <s v="ELIDIO VALLE VALLE"/>
    <n v="43724"/>
    <d v="2019-09-16T00:00:00"/>
    <n v="172633"/>
    <s v="Secretaría de Educación"/>
    <m/>
    <d v="2023-12-31T00:00:00"/>
    <s v="2023-01"/>
    <s v="3"/>
    <s v="2023-11"/>
    <n v="1.0687612068293444"/>
    <n v="99395972.147501364"/>
    <n v="0"/>
    <x v="203"/>
    <n v="2.0520547945205481"/>
    <n v="9.5899999999999999E-2"/>
    <n v="0"/>
    <n v="0.05"/>
    <x v="1"/>
    <x v="1"/>
    <n v="0"/>
  </r>
  <r>
    <n v="335"/>
    <d v="2023-01-17T00:00:00"/>
    <d v="2022-08-25T00:00:00"/>
    <s v="JUZGADO CUARTO (04) ADMINISTRATIVO DE ORALIDAD DEL CIRCUITO DE TURBO (ANTIOQUIA)"/>
    <s v="05837333300320220027400"/>
    <x v="3"/>
    <x v="0"/>
    <s v="MARLENIS VALENCIA GUARDIA"/>
    <s v="DIANA CAROLINA ALZATE QUINTERO"/>
    <s v="165819"/>
    <x v="1"/>
    <x v="5"/>
    <s v="BAJO"/>
    <s v="BAJO"/>
    <s v="BAJO"/>
    <s v="BAJO"/>
    <n v="0.05"/>
    <x v="1"/>
    <x v="190"/>
    <n v="0"/>
    <x v="0"/>
    <n v="0"/>
    <s v="NO"/>
    <s v="O"/>
    <s v="3 años"/>
    <s v="ELIDIO VALLE VALLE"/>
    <n v="43724"/>
    <d v="2019-09-16T00:00:00"/>
    <n v="172633"/>
    <s v="Secretaría de Educación"/>
    <m/>
    <d v="2023-12-31T00:00:00"/>
    <s v="2023-01"/>
    <s v="3"/>
    <s v="2023-11"/>
    <n v="1.0687612068293444"/>
    <n v="63022299.371248148"/>
    <n v="0"/>
    <x v="204"/>
    <n v="2.0465753424657533"/>
    <n v="9.5899999999999999E-2"/>
    <n v="0"/>
    <n v="0.05"/>
    <x v="1"/>
    <x v="1"/>
    <n v="0"/>
  </r>
  <r>
    <n v="336"/>
    <d v="2023-01-19T00:00:00"/>
    <d v="2022-11-10T00:00:00"/>
    <s v="JUZGADO CUARTO (04) ADMINISTRATIVO DE ORALIDAD DEL CIRCUITO DE TURBO (ANTIOQUIA)"/>
    <s v="05837333300320220026700"/>
    <x v="3"/>
    <x v="0"/>
    <s v="ALFREDO DE JESÚS MASS ARGÚMEDO"/>
    <s v="DIANA CAROLINA ALZATE QUINTERO"/>
    <s v="165819"/>
    <x v="1"/>
    <x v="5"/>
    <s v="BAJO"/>
    <s v="BAJO"/>
    <s v="BAJO"/>
    <s v="BAJO"/>
    <n v="0.05"/>
    <x v="1"/>
    <x v="282"/>
    <n v="0"/>
    <x v="0"/>
    <n v="0"/>
    <s v="NO"/>
    <s v="O"/>
    <s v="3 años"/>
    <s v="ELIDIO VALLE VALLE"/>
    <n v="43724"/>
    <d v="2019-09-16T00:00:00"/>
    <n v="172633"/>
    <s v="Secretaría de Educación"/>
    <m/>
    <d v="2023-12-31T00:00:00"/>
    <s v="2023-01"/>
    <s v="3"/>
    <s v="2023-11"/>
    <n v="1.0687612068293444"/>
    <n v="65048276.246511266"/>
    <n v="0"/>
    <x v="203"/>
    <n v="2.0520547945205481"/>
    <n v="9.5899999999999999E-2"/>
    <n v="0"/>
    <n v="0.05"/>
    <x v="1"/>
    <x v="1"/>
    <n v="0"/>
  </r>
  <r>
    <n v="337"/>
    <d v="2023-01-19T00:00:00"/>
    <d v="2022-11-10T00:00:00"/>
    <s v="JUZGADO TERCERO (03) ADMINISTRATIVO DE ORALIDAD DEL CIRCUITO DE TURBO (ANTIOQUIA)"/>
    <s v="05837333300320220027200"/>
    <x v="3"/>
    <x v="0"/>
    <s v="HERNANDO MANUEL AVILÉS RAMÍREZ"/>
    <s v="DIANA CAROLINA ALZATE QUINTERO"/>
    <s v="165819"/>
    <x v="1"/>
    <x v="5"/>
    <s v="BAJO"/>
    <s v="BAJO"/>
    <s v="BAJO"/>
    <s v="BAJO"/>
    <n v="0.05"/>
    <x v="1"/>
    <x v="283"/>
    <n v="0"/>
    <x v="0"/>
    <n v="0"/>
    <s v="NO"/>
    <s v="O"/>
    <s v="3 años"/>
    <s v="ELIDIO VALLE VALLE"/>
    <n v="43724"/>
    <d v="2019-09-16T00:00:00"/>
    <n v="172633"/>
    <s v="Secretaría de Educación"/>
    <m/>
    <d v="2023-12-31T00:00:00"/>
    <s v="2023-01"/>
    <s v="3"/>
    <s v="2023-11"/>
    <n v="1.0687612068293444"/>
    <n v="37105447.162002027"/>
    <n v="0"/>
    <x v="203"/>
    <n v="2.0520547945205481"/>
    <n v="9.5899999999999999E-2"/>
    <n v="0"/>
    <n v="0.05"/>
    <x v="1"/>
    <x v="1"/>
    <n v="0"/>
  </r>
  <r>
    <n v="338"/>
    <d v="2022-11-10T00:00:00"/>
    <d v="2022-08-26T00:00:00"/>
    <s v="JUZGADO TREINTA Y CINCO (35) ADMINISTRATIVO DE ORALIDAD DE MEDELLÍN (ANTIOQUIA)"/>
    <s v="05001333303520220042300"/>
    <x v="3"/>
    <x v="0"/>
    <s v="SANDRA JIMÉNEZ VALENCIA"/>
    <s v="DIANA CAROLINA ALZATE QUINTERO"/>
    <s v="165819"/>
    <x v="1"/>
    <x v="5"/>
    <s v="BAJO"/>
    <s v="BAJO"/>
    <s v="BAJO"/>
    <s v="BAJO"/>
    <n v="0.05"/>
    <x v="1"/>
    <x v="284"/>
    <n v="0"/>
    <x v="0"/>
    <n v="0"/>
    <s v="NO"/>
    <s v="O"/>
    <s v="3 años"/>
    <s v="ELIDIO VALLE VALLE"/>
    <n v="43724"/>
    <d v="2019-09-16T00:00:00"/>
    <n v="172633"/>
    <s v="Secretaría de Educación"/>
    <m/>
    <d v="2023-12-31T00:00:00"/>
    <s v="2022-11"/>
    <s v="3"/>
    <s v="2023-11"/>
    <n v="1.1014783866302427"/>
    <n v="91432981.782179013"/>
    <n v="0"/>
    <x v="205"/>
    <n v="1.8602739726027397"/>
    <n v="9.5899999999999999E-2"/>
    <n v="0"/>
    <n v="0.05"/>
    <x v="1"/>
    <x v="1"/>
    <n v="0"/>
  </r>
  <r>
    <n v="339"/>
    <d v="2022-04-24T00:00:00"/>
    <d v="2022-04-07T00:00:00"/>
    <s v="JUZGADO TERCERO (03) ADMINISTRATIVO DE ORALIDAD DE MEDELLÍN (ANTIOQUIA)"/>
    <s v="05001333300320220013600"/>
    <x v="3"/>
    <x v="0"/>
    <s v="LADY YANETH SOLIS URBANO"/>
    <s v="DIANA CAROLINA ALZATE QUINTERO"/>
    <s v="165819"/>
    <x v="1"/>
    <x v="5"/>
    <s v="BAJO"/>
    <s v="BAJO"/>
    <s v="BAJO"/>
    <s v="BAJO"/>
    <n v="0.05"/>
    <x v="1"/>
    <x v="126"/>
    <n v="0"/>
    <x v="0"/>
    <n v="0"/>
    <s v="NO"/>
    <s v="O"/>
    <s v="3 años"/>
    <s v="ELIDIO VALLE VALLE"/>
    <n v="43724"/>
    <d v="2019-09-16T00:00:00"/>
    <n v="172633"/>
    <s v="Secretaría de Educación"/>
    <m/>
    <d v="2023-12-31T00:00:00"/>
    <s v="2022-04"/>
    <s v="3"/>
    <s v="2023-11"/>
    <n v="1.1646419165746327"/>
    <n v="41551663.382040612"/>
    <n v="0"/>
    <x v="206"/>
    <n v="1.3123287671232877"/>
    <n v="9.5899999999999999E-2"/>
    <n v="0"/>
    <n v="0.05"/>
    <x v="1"/>
    <x v="1"/>
    <n v="0"/>
  </r>
  <r>
    <n v="340"/>
    <d v="2022-11-11T00:00:00"/>
    <d v="2022-08-25T00:00:00"/>
    <s v="JUZGADO TERCERO (03) ADMINISTRATIVO DE ORALIDAD DE MEDELLÍN (ANTIOQUIA)"/>
    <s v="05001333300320220040500"/>
    <x v="3"/>
    <x v="0"/>
    <s v="MARÍA ANDREA YEPES ARBELÁEZ"/>
    <s v="DIANA CAROLINA ALZATE QUINTERO"/>
    <s v="165819"/>
    <x v="1"/>
    <x v="5"/>
    <s v="BAJO"/>
    <s v="BAJO"/>
    <s v="BAJO"/>
    <s v="BAJO"/>
    <n v="0.05"/>
    <x v="1"/>
    <x v="285"/>
    <n v="0"/>
    <x v="0"/>
    <n v="0"/>
    <s v="NO"/>
    <s v="O"/>
    <s v="3 años"/>
    <s v="ELIDIO VALLE VALLE"/>
    <n v="43724"/>
    <d v="2019-09-16T00:00:00"/>
    <n v="172633"/>
    <s v="Secretaría de Educación"/>
    <m/>
    <d v="2023-12-31T00:00:00"/>
    <s v="2022-11"/>
    <s v="3"/>
    <s v="2023-11"/>
    <n v="1.1014783866302427"/>
    <n v="55722051.243773103"/>
    <n v="0"/>
    <x v="202"/>
    <n v="1.8630136986301369"/>
    <n v="9.5899999999999999E-2"/>
    <n v="0"/>
    <n v="0.05"/>
    <x v="1"/>
    <x v="1"/>
    <n v="0"/>
  </r>
  <r>
    <n v="341"/>
    <d v="2023-01-19T00:00:00"/>
    <d v="2022-08-25T00:00:00"/>
    <s v="JUZGADO VEINTICUATRO (24) ADMINISTRATIVO DE ORALIDAD DE MEDELLÍN (ANTIOQUIA)"/>
    <s v="05001333302420220040600"/>
    <x v="3"/>
    <x v="0"/>
    <s v="FRDY ALBERTO JIMÉNEZ ARANGO"/>
    <s v="DIANA CAROLINA ALZATE QUINTERO"/>
    <s v="165819"/>
    <x v="1"/>
    <x v="5"/>
    <s v="BAJO"/>
    <s v="BAJO"/>
    <s v="BAJO"/>
    <s v="BAJO"/>
    <n v="0.05"/>
    <x v="1"/>
    <x v="286"/>
    <n v="0"/>
    <x v="0"/>
    <n v="0"/>
    <s v="NO"/>
    <s v="O"/>
    <s v="3 años"/>
    <s v="ELIDIO VALLE VALLE"/>
    <n v="43724"/>
    <d v="2019-09-16T00:00:00"/>
    <n v="172633"/>
    <s v="Secretaría de Educación"/>
    <m/>
    <d v="2023-12-31T00:00:00"/>
    <s v="2023-01"/>
    <s v="3"/>
    <s v="2023-11"/>
    <n v="1.0687612068293444"/>
    <n v="40946108.959460512"/>
    <n v="0"/>
    <x v="203"/>
    <n v="2.0520547945205481"/>
    <n v="9.5899999999999999E-2"/>
    <n v="0"/>
    <n v="0.05"/>
    <x v="1"/>
    <x v="1"/>
    <n v="0"/>
  </r>
  <r>
    <n v="342"/>
    <d v="2023-01-19T00:00:00"/>
    <d v="2022-08-26T00:00:00"/>
    <s v="JUZGADO VEINTICUATRO (24) ADMINISTRATIVO DE ORALIDAD DE MEDELLÍN (ANTIOQUIA)"/>
    <s v="05001333302420220040900"/>
    <x v="3"/>
    <x v="0"/>
    <s v="AURA TRINIDAD GONZÁLEZ VALOYES"/>
    <s v="DIANA CAROLINA ALZATE QUINTERO"/>
    <s v="165819"/>
    <x v="1"/>
    <x v="5"/>
    <s v="BAJO"/>
    <s v="BAJO"/>
    <s v="BAJO"/>
    <s v="BAJO"/>
    <n v="0.05"/>
    <x v="1"/>
    <x v="287"/>
    <n v="0"/>
    <x v="0"/>
    <n v="0"/>
    <s v="NO"/>
    <s v="O"/>
    <s v="3 años"/>
    <s v="ELIDIO VALLE VALLE"/>
    <n v="43724"/>
    <d v="2019-09-16T00:00:00"/>
    <n v="172633"/>
    <s v="Secretaría de Educación"/>
    <m/>
    <d v="2023-12-31T00:00:00"/>
    <s v="2023-01"/>
    <s v="3"/>
    <s v="2023-11"/>
    <n v="1.0687612068293444"/>
    <n v="62178009.01192797"/>
    <n v="0"/>
    <x v="203"/>
    <n v="2.0520547945205481"/>
    <n v="9.5899999999999999E-2"/>
    <n v="0"/>
    <n v="0.05"/>
    <x v="1"/>
    <x v="1"/>
    <n v="0"/>
  </r>
  <r>
    <n v="343"/>
    <d v="2019-01-16T00:00:00"/>
    <d v="2019-02-15T00:00:00"/>
    <s v="JUZGADO VEINTITRÉS (23) LABORAL DEL CIRCUITO DE  MEDELLÍN (ANTIOQUIA)"/>
    <s v="05001310502320190001200"/>
    <x v="3"/>
    <x v="1"/>
    <s v="JORGE DE JESÚS ECHEVERRI GARCÍA"/>
    <s v="CRISTIAN DARÍO ACEVEDO CADAVID"/>
    <n v="196061"/>
    <x v="2"/>
    <x v="5"/>
    <s v="BAJO"/>
    <s v="BAJO"/>
    <s v="BAJO"/>
    <s v="BAJO"/>
    <n v="0.05"/>
    <x v="1"/>
    <x v="256"/>
    <n v="0"/>
    <x v="0"/>
    <n v="0"/>
    <s v="NO"/>
    <s v="O"/>
    <s v="7 años"/>
    <s v="ELIDIO VALLE VALLE"/>
    <n v="43724"/>
    <d v="2019-09-16T00:00:00"/>
    <n v="172633"/>
    <s v="Secretaría de Hacienda"/>
    <m/>
    <d v="2023-12-31T00:00:00"/>
    <s v="2019-01"/>
    <s v="7"/>
    <s v="2023-11"/>
    <n v="1.3627429333325358"/>
    <n v="0"/>
    <n v="0"/>
    <x v="207"/>
    <n v="2.0410958904109591"/>
    <n v="9.5899999999999999E-2"/>
    <n v="0"/>
    <n v="0.05"/>
    <x v="1"/>
    <x v="1"/>
    <n v="0"/>
  </r>
  <r>
    <n v="344"/>
    <d v="2023-01-18T00:00:00"/>
    <d v="2022-09-22T00:00:00"/>
    <s v="JUZGADO CUARTO (04) LABORAL DEL CIRCUITO DE MEDELLÍN (ANTIOQUIA)"/>
    <s v="05001310500420220039900"/>
    <x v="3"/>
    <x v="1"/>
    <s v="MARTHA OLIVA VALENCIA CHAVERRRA"/>
    <s v="LUCÍA IMELDA GIL GALLO"/>
    <n v="133088"/>
    <x v="2"/>
    <x v="5"/>
    <s v="BAJO"/>
    <s v="BAJO"/>
    <s v="BAJO"/>
    <s v="BAJO"/>
    <n v="0.05"/>
    <x v="1"/>
    <x v="256"/>
    <n v="0"/>
    <x v="0"/>
    <n v="0"/>
    <s v="NO"/>
    <s v="O"/>
    <s v="3 años"/>
    <s v="ELIDIO VALLE VALLE"/>
    <n v="43724"/>
    <d v="2019-09-16T00:00:00"/>
    <n v="172633"/>
    <s v="Secretaría de Hacienda"/>
    <m/>
    <d v="2023-12-31T00:00:00"/>
    <s v="2023-01"/>
    <s v="3"/>
    <s v="2023-11"/>
    <n v="1.0687612068293444"/>
    <n v="0"/>
    <n v="0"/>
    <x v="208"/>
    <n v="2.0493150684931507"/>
    <n v="9.5899999999999999E-2"/>
    <n v="0"/>
    <n v="0.05"/>
    <x v="1"/>
    <x v="1"/>
    <n v="0"/>
  </r>
  <r>
    <n v="345"/>
    <d v="2022-08-22T00:00:00"/>
    <d v="2022-07-18T00:00:00"/>
    <s v="JUZGADO VEINTIUNO (21) ADMINISTRATIVO DE ORALIDAD DE MEDELLÍN (ANTIOQUIA)"/>
    <s v="05001333302120220052500"/>
    <x v="3"/>
    <x v="0"/>
    <s v="RICHARD JAVIER CANTILLO BERTEL"/>
    <s v="DIANA CAROLINA ALZATE QUINTERO"/>
    <s v="165819"/>
    <x v="1"/>
    <x v="5"/>
    <s v="BAJO"/>
    <s v="BAJO"/>
    <s v="BAJO"/>
    <s v="BAJO"/>
    <n v="0.05"/>
    <x v="1"/>
    <x v="288"/>
    <n v="0"/>
    <x v="0"/>
    <n v="0"/>
    <s v="NO"/>
    <s v="O"/>
    <s v="3 años"/>
    <s v="ELIDIO VALLE VALLE"/>
    <n v="43724"/>
    <d v="2019-09-16T00:00:00"/>
    <n v="172633"/>
    <s v="Secretaría de Educación"/>
    <m/>
    <d v="2023-12-31T00:00:00"/>
    <s v="2022-08"/>
    <s v="3"/>
    <s v="2023-11"/>
    <n v="1.128312757201646"/>
    <n v="51927688.116543204"/>
    <n v="0"/>
    <x v="166"/>
    <n v="1.6410958904109589"/>
    <n v="9.5899999999999999E-2"/>
    <n v="0"/>
    <n v="0.05"/>
    <x v="1"/>
    <x v="1"/>
    <n v="0"/>
  </r>
  <r>
    <n v="346"/>
    <d v="2022-09-16T00:00:00"/>
    <d v="2022-07-13T00:00:00"/>
    <s v="JUZGADO DIECINUEVE (19) ADMINISTRATIVO DE ORALIDAD DE MEDELLÍN (ANTIOQUIA)"/>
    <s v="05001333301920220031900"/>
    <x v="3"/>
    <x v="0"/>
    <s v="ERIKA FERNANDA ESTRADA OCHOA"/>
    <s v="DIANA CAROLINA ALZATE QUINTERO"/>
    <s v="165819"/>
    <x v="1"/>
    <x v="5"/>
    <s v="BAJO"/>
    <s v="BAJO"/>
    <s v="BAJO"/>
    <s v="BAJO"/>
    <n v="0.05"/>
    <x v="1"/>
    <x v="289"/>
    <n v="0"/>
    <x v="0"/>
    <n v="0"/>
    <s v="NO"/>
    <s v="O"/>
    <s v="3 años"/>
    <s v="ELIDIO VALLE VALLE"/>
    <n v="43724"/>
    <d v="2019-09-16T00:00:00"/>
    <n v="172633"/>
    <s v="Secretaría de Educación"/>
    <m/>
    <d v="2023-12-31T00:00:00"/>
    <s v="2022-09"/>
    <s v="3"/>
    <s v="2023-11"/>
    <n v="1.1179156813177853"/>
    <n v="51818622.605398357"/>
    <n v="0"/>
    <x v="209"/>
    <n v="1.7095890410958905"/>
    <n v="9.5899999999999999E-2"/>
    <n v="0"/>
    <n v="0.05"/>
    <x v="1"/>
    <x v="1"/>
    <n v="0"/>
  </r>
  <r>
    <n v="347"/>
    <d v="2023-02-10T00:00:00"/>
    <d v="2022-08-26T00:00:00"/>
    <s v="JUZGADO SEGUNDO (02) ADMINISTRATIVO DE ORALIDAD DE MEDELLÍN (ANTIOQUIA)"/>
    <s v="05001333300220220040300"/>
    <x v="3"/>
    <x v="0"/>
    <s v="JOSÉ ÁNGEL LOZANO DOMÍNGUEZ"/>
    <s v="DIANA CAROLINA ALZATE QUINTERO"/>
    <s v="165819"/>
    <x v="1"/>
    <x v="5"/>
    <s v="BAJO"/>
    <s v="BAJO"/>
    <s v="BAJO"/>
    <s v="BAJO"/>
    <n v="0.05"/>
    <x v="1"/>
    <x v="290"/>
    <n v="0"/>
    <x v="0"/>
    <n v="0"/>
    <s v="NO"/>
    <s v="O"/>
    <s v="3 años"/>
    <s v="ELIDIO VALLE VALLE"/>
    <n v="43724"/>
    <d v="2019-09-16T00:00:00"/>
    <n v="172633"/>
    <s v="Secretaría de Educación"/>
    <m/>
    <d v="2023-12-31T00:00:00"/>
    <s v="2023-02"/>
    <s v="3"/>
    <s v="2023-11"/>
    <n v="1.051303680981595"/>
    <n v="51486109.130061343"/>
    <n v="0"/>
    <x v="87"/>
    <n v="2.1123287671232878"/>
    <n v="9.5899999999999999E-2"/>
    <n v="0"/>
    <n v="0.05"/>
    <x v="1"/>
    <x v="1"/>
    <n v="0"/>
  </r>
  <r>
    <n v="348"/>
    <d v="2023-03-08T00:00:00"/>
    <d v="2023-01-12T00:00:00"/>
    <s v="JUZGADO VEINTITRÉS (23) ADMINISTRATIVO DE ORALIDAD DE MEDELLÍN (ANTIOQUIA)"/>
    <s v="05001333302320220000400"/>
    <x v="3"/>
    <x v="0"/>
    <s v="SOFIA EUGENIA BENJUMEA GOÉZ"/>
    <s v="SOFIA EUGENIA BENJUMEA GOÉZ"/>
    <s v="N/A"/>
    <x v="5"/>
    <x v="11"/>
    <s v="BAJO"/>
    <s v="BAJO"/>
    <s v="BAJO"/>
    <s v="BAJO"/>
    <n v="0.05"/>
    <x v="1"/>
    <x v="256"/>
    <n v="0"/>
    <x v="0"/>
    <n v="0"/>
    <s v="NO"/>
    <s v="O"/>
    <s v="3 años"/>
    <s v="ELIDIO VALLE VALLE"/>
    <n v="43724"/>
    <d v="2019-09-16T00:00:00"/>
    <n v="172633"/>
    <s v="Secretaría de Infraestructura Física"/>
    <m/>
    <d v="2023-12-31T00:00:00"/>
    <s v="2023-03"/>
    <s v="3"/>
    <s v="2023-11"/>
    <n v="1.0403733778553539"/>
    <n v="0"/>
    <n v="0"/>
    <x v="210"/>
    <n v="2.1835616438356165"/>
    <n v="9.5899999999999999E-2"/>
    <n v="0"/>
    <n v="0.05"/>
    <x v="1"/>
    <x v="1"/>
    <n v="0"/>
  </r>
  <r>
    <n v="349"/>
    <d v="2023-03-24T00:00:00"/>
    <d v="2023-02-14T00:00:00"/>
    <s v="JUZGADO TERCERO (03) ADMINISTRATIVO DE ORALIDAD DE TURBO (ANTIOQUIA)"/>
    <s v="05837333300320220027100"/>
    <x v="3"/>
    <x v="0"/>
    <s v="VILMA MOSQUERA MOSQUERA"/>
    <s v="DIANA CAROLINA ALZATE QUINTERO"/>
    <s v="165819"/>
    <x v="1"/>
    <x v="5"/>
    <s v="BAJO"/>
    <s v="BAJO"/>
    <s v="BAJO"/>
    <s v="BAJO"/>
    <n v="0.05"/>
    <x v="1"/>
    <x v="230"/>
    <n v="0"/>
    <x v="0"/>
    <n v="0"/>
    <s v="NO"/>
    <s v="O"/>
    <s v="3 años"/>
    <s v="ELIDIO VALLE VALLE"/>
    <n v="43724"/>
    <d v="2019-09-16T00:00:00"/>
    <n v="172633"/>
    <s v="Secretaría de Educación"/>
    <m/>
    <d v="2023-12-31T00:00:00"/>
    <s v="2023-03"/>
    <s v="3"/>
    <s v="2023-11"/>
    <n v="1.0403733778553539"/>
    <n v="36375482.655915603"/>
    <n v="0"/>
    <x v="211"/>
    <n v="2.2273972602739724"/>
    <n v="9.5899999999999999E-2"/>
    <n v="0"/>
    <n v="0.05"/>
    <x v="1"/>
    <x v="1"/>
    <n v="0"/>
  </r>
  <r>
    <n v="350"/>
    <d v="2023-02-16T00:00:00"/>
    <d v="2022-12-02T00:00:00"/>
    <s v="JUZGADO TERCERO (03) ADMINISTRATIVO DE ORALIDAD DE TURBO (ANTIOQUIA)"/>
    <s v="05837333300320230001300"/>
    <x v="3"/>
    <x v="0"/>
    <s v="RIGOBERTO JOSÉ MONTERROSA MEJÍA"/>
    <s v="DIANA CAROLINA ALZATE QUINTERO"/>
    <s v="165819"/>
    <x v="1"/>
    <x v="5"/>
    <s v="BAJO"/>
    <s v="BAJO"/>
    <s v="BAJO"/>
    <s v="BAJO"/>
    <n v="0.05"/>
    <x v="1"/>
    <x v="291"/>
    <n v="0"/>
    <x v="0"/>
    <n v="0"/>
    <s v="NO"/>
    <s v="O"/>
    <s v="3 años"/>
    <s v="ELIDIO VALLE VALLE"/>
    <n v="43724"/>
    <d v="2019-09-16T00:00:00"/>
    <n v="172633"/>
    <s v="Secretaría de Educación"/>
    <m/>
    <d v="2023-12-31T00:00:00"/>
    <s v="2023-02"/>
    <s v="3"/>
    <s v="2023-11"/>
    <n v="1.051303680981595"/>
    <n v="2516570.8019938646"/>
    <n v="0"/>
    <x v="212"/>
    <n v="2.128767123287671"/>
    <n v="9.5899999999999999E-2"/>
    <n v="0"/>
    <n v="0.05"/>
    <x v="1"/>
    <x v="1"/>
    <n v="0"/>
  </r>
  <r>
    <n v="351"/>
    <d v="2023-02-16T00:00:00"/>
    <d v="2022-12-02T00:00:00"/>
    <s v="JUZGADO TERCERO (03) ADMINISTRATIVO DE ORALIDAD DE TURBO (ANTIOQUIA)"/>
    <s v="05837333300320230005000"/>
    <x v="3"/>
    <x v="0"/>
    <s v="MARÍA REYES CÓRDOBA RENTERÍA"/>
    <s v="DIANA CAROLINA ALZATE QUINTERO"/>
    <s v="165819"/>
    <x v="1"/>
    <x v="5"/>
    <s v="BAJO"/>
    <s v="BAJO"/>
    <s v="BAJO"/>
    <s v="BAJO"/>
    <n v="0.05"/>
    <x v="1"/>
    <x v="292"/>
    <n v="0"/>
    <x v="0"/>
    <n v="0"/>
    <s v="NO"/>
    <s v="O"/>
    <s v="3 años"/>
    <s v="ELIDIO VALLE VALLE"/>
    <n v="43724"/>
    <d v="2019-09-16T00:00:00"/>
    <n v="172633"/>
    <s v="Secretaría de Educación"/>
    <m/>
    <d v="2023-12-31T00:00:00"/>
    <s v="2023-02"/>
    <s v="3"/>
    <s v="2023-11"/>
    <n v="1.051303680981595"/>
    <n v="2466298.511273006"/>
    <n v="0"/>
    <x v="212"/>
    <n v="2.128767123287671"/>
    <n v="9.5899999999999999E-2"/>
    <n v="0"/>
    <n v="0.05"/>
    <x v="1"/>
    <x v="1"/>
    <n v="0"/>
  </r>
  <r>
    <n v="352"/>
    <d v="2023-02-07T00:00:00"/>
    <d v="2022-12-02T00:00:00"/>
    <s v="JUZGADO TERCERO (03) ADMINISTRATIVO DE ORALIDAD DE TURBO (ANTIOQUIA)"/>
    <s v="05837333300320220090500"/>
    <x v="3"/>
    <x v="0"/>
    <s v="FABER DE JESÚS CATAÑO CATAÑO CASTRILLÓN"/>
    <s v="DIANA CAROLINA ALZATE QUINTERO"/>
    <s v="165819"/>
    <x v="1"/>
    <x v="5"/>
    <s v="BAJO"/>
    <s v="BAJO"/>
    <s v="BAJO"/>
    <s v="BAJO"/>
    <n v="0.05"/>
    <x v="1"/>
    <x v="293"/>
    <n v="0"/>
    <x v="0"/>
    <n v="0"/>
    <s v="NO"/>
    <s v="O"/>
    <s v="3 años"/>
    <s v="ELIDIO VALLE VALLE"/>
    <n v="43724"/>
    <d v="2019-09-16T00:00:00"/>
    <n v="172633"/>
    <s v="Secretaría de Educación"/>
    <m/>
    <d v="2023-12-31T00:00:00"/>
    <s v="2023-02"/>
    <s v="3"/>
    <s v="2023-11"/>
    <n v="1.051303680981595"/>
    <n v="13256353.841027606"/>
    <n v="0"/>
    <x v="213"/>
    <n v="2.1041095890410957"/>
    <n v="9.5899999999999999E-2"/>
    <n v="0"/>
    <n v="0.05"/>
    <x v="1"/>
    <x v="1"/>
    <n v="0"/>
  </r>
  <r>
    <n v="353"/>
    <d v="2022-10-14T00:00:00"/>
    <d v="2022-08-26T00:00:00"/>
    <s v="JUZGADO DIECINUEVE (19) ADMINISTRATIVO DE ORALIDAD DE MEDELLÍN (ANTIOQUIA)"/>
    <s v="05001333301920220040000"/>
    <x v="3"/>
    <x v="0"/>
    <s v="FRANCIA EVERLIDES VÉLEZ RUIZ"/>
    <s v="DIANA CAROLINA ALZATE QUINTERO"/>
    <s v="165819"/>
    <x v="1"/>
    <x v="5"/>
    <s v="BAJO"/>
    <s v="BAJO"/>
    <s v="BAJO"/>
    <s v="BAJO"/>
    <n v="0.05"/>
    <x v="1"/>
    <x v="237"/>
    <n v="0"/>
    <x v="0"/>
    <n v="0"/>
    <s v="NO"/>
    <s v="O"/>
    <s v="3 años"/>
    <s v="ELIDIO VALLE VALLE"/>
    <n v="43724"/>
    <d v="2019-09-16T00:00:00"/>
    <n v="172633"/>
    <s v="Secretaría de Educación"/>
    <m/>
    <d v="2023-12-31T00:00:00"/>
    <s v="2022-10"/>
    <s v="3"/>
    <s v="2023-11"/>
    <n v="1.1099506112865354"/>
    <n v="103226632.23512265"/>
    <n v="0"/>
    <x v="191"/>
    <n v="1.7863013698630137"/>
    <n v="9.5899999999999999E-2"/>
    <n v="0"/>
    <n v="0.05"/>
    <x v="1"/>
    <x v="1"/>
    <n v="0"/>
  </r>
  <r>
    <n v="354"/>
    <d v="2023-04-13T00:00:00"/>
    <d v="2023-04-03T00:00:00"/>
    <s v="JUZGADO CUARTO (04) ADMINISTRATIVO DE ORALIDAD DE MEDELLÍN (ANTIOQUIA)"/>
    <s v="05001333300420230009200"/>
    <x v="3"/>
    <x v="0"/>
    <s v="BRITISH AMERICAN TOBACCO COLOMBIA SAS"/>
    <s v="JUAN DAVID LÓPEZ VERGARA"/>
    <n v="273704"/>
    <x v="4"/>
    <x v="5"/>
    <s v="BAJO"/>
    <s v="BAJO"/>
    <s v="BAJO"/>
    <s v="BAJO"/>
    <n v="0.05"/>
    <x v="1"/>
    <x v="294"/>
    <n v="0"/>
    <x v="0"/>
    <n v="0"/>
    <s v="NO"/>
    <s v="O"/>
    <s v="3 años"/>
    <s v="ELIDIO VALLE VALLE"/>
    <n v="43724"/>
    <d v="2019-09-16T00:00:00"/>
    <n v="172633"/>
    <s v="Secretaría de Hacienda"/>
    <m/>
    <d v="2023-12-31T00:00:00"/>
    <s v="2023-04"/>
    <s v="3"/>
    <s v="2023-11"/>
    <n v="1.0323042168674699"/>
    <n v="19167824.698795181"/>
    <n v="0"/>
    <x v="214"/>
    <n v="2.2821917808219179"/>
    <n v="9.5899999999999999E-2"/>
    <n v="0"/>
    <n v="0.05"/>
    <x v="1"/>
    <x v="1"/>
    <n v="0"/>
  </r>
  <r>
    <n v="355"/>
    <d v="2022-08-04T00:00:00"/>
    <d v="2022-07-27T00:00:00"/>
    <s v="JUZGADO TRECE (13) ADMINISTRATIVO DE ORALIDAD DE MEDELLÍN (ANTIOQUIA)"/>
    <s v="05001333301320220035500"/>
    <x v="3"/>
    <x v="0"/>
    <s v="MARÍA TERESA QUEVEDO GONZÁLEZ"/>
    <s v="DIANA CAROLINA ALZATE QUINTERO"/>
    <s v="165819"/>
    <x v="1"/>
    <x v="5"/>
    <s v="BAJO"/>
    <s v="BAJO"/>
    <s v="BAJO"/>
    <s v="BAJO"/>
    <n v="0.05"/>
    <x v="1"/>
    <x v="221"/>
    <n v="0"/>
    <x v="0"/>
    <n v="0"/>
    <s v="NO"/>
    <s v="O"/>
    <s v="3 años"/>
    <s v="ELIDIO VALLE VALLE"/>
    <n v="43724"/>
    <d v="2019-09-16T00:00:00"/>
    <n v="172633"/>
    <s v="Secretaría de Educación"/>
    <m/>
    <d v="2023-12-31T00:00:00"/>
    <s v="2022-08"/>
    <s v="3"/>
    <s v="2023-11"/>
    <n v="1.128312757201646"/>
    <n v="96892525.487325102"/>
    <n v="0"/>
    <x v="160"/>
    <n v="1.5917808219178082"/>
    <n v="9.5899999999999999E-2"/>
    <n v="0"/>
    <n v="0.05"/>
    <x v="1"/>
    <x v="1"/>
    <n v="0"/>
  </r>
  <r>
    <n v="356"/>
    <d v="2022-11-03T00:00:00"/>
    <d v="2022-10-19T00:00:00"/>
    <s v="JUZGADO TRECE (13) ADMINISTRATIVO DE ORALIDAD DE MEDELLÍN (ANTIOQUIA)"/>
    <s v="05001333301320220043500"/>
    <x v="3"/>
    <x v="0"/>
    <s v="JULIÁN ALBERTO GARCÍA SUESCÚN"/>
    <s v="DIANA CAROLINA ALZATE QUINTERO"/>
    <s v="165819"/>
    <x v="1"/>
    <x v="5"/>
    <s v="BAJO"/>
    <s v="BAJO"/>
    <s v="BAJO"/>
    <s v="BAJO"/>
    <n v="0.05"/>
    <x v="1"/>
    <x v="295"/>
    <n v="0"/>
    <x v="0"/>
    <n v="0"/>
    <s v="NO"/>
    <s v="O"/>
    <s v="3 años"/>
    <s v="ELIDIO VALLE VALLE"/>
    <n v="43724"/>
    <d v="2019-09-16T00:00:00"/>
    <n v="172633"/>
    <s v="Secretaría de Educación"/>
    <m/>
    <d v="2023-12-31T00:00:00"/>
    <s v="2022-11"/>
    <s v="3"/>
    <s v="2023-11"/>
    <n v="1.1014783866302427"/>
    <n v="53487144.988430016"/>
    <n v="0"/>
    <x v="215"/>
    <n v="1.8410958904109589"/>
    <n v="9.5899999999999999E-2"/>
    <n v="0"/>
    <n v="0.05"/>
    <x v="1"/>
    <x v="1"/>
    <n v="0"/>
  </r>
  <r>
    <n v="357"/>
    <d v="2022-12-13T00:00:00"/>
    <d v="2022-11-23T00:00:00"/>
    <s v="JUZGADO VEINTIDÓS (22) ADMINISTRATIVO DE ORALIDAD DE MEDELLÍN (ANTIOQUIA)"/>
    <s v="05001333302220220043400"/>
    <x v="3"/>
    <x v="0"/>
    <s v="BERTHA ADRIANA AMARILES GARCÍA"/>
    <s v="DIANA CAROLINA ALZATE QUINTERO"/>
    <s v="165819"/>
    <x v="1"/>
    <x v="5"/>
    <s v="BAJO"/>
    <s v="BAJO"/>
    <s v="BAJO"/>
    <s v="BAJO"/>
    <n v="0.05"/>
    <x v="1"/>
    <x v="205"/>
    <n v="0"/>
    <x v="0"/>
    <n v="0"/>
    <s v="NO"/>
    <s v="O"/>
    <s v="3 años"/>
    <s v="ELIDIO VALLE VALLE"/>
    <n v="43724"/>
    <d v="2019-09-16T00:00:00"/>
    <n v="172633"/>
    <s v="Secretaría de Educación"/>
    <m/>
    <d v="2023-12-31T00:00:00"/>
    <s v="2022-12"/>
    <s v="3"/>
    <s v="2023-11"/>
    <n v="1.0877568832817583"/>
    <n v="101178576.70395938"/>
    <n v="0"/>
    <x v="216"/>
    <n v="1.9506849315068493"/>
    <n v="9.5899999999999999E-2"/>
    <n v="0"/>
    <n v="0.05"/>
    <x v="1"/>
    <x v="1"/>
    <n v="0"/>
  </r>
  <r>
    <n v="358"/>
    <d v="2022-12-13T00:00:00"/>
    <d v="2022-11-23T00:00:00"/>
    <s v="JUZGADO VEINTIDÓS (22) ADMINISTRATIVO DE ORALIDAD DE MEDELLÍN (ANTIOQUIA)"/>
    <s v="05001333302220220043100"/>
    <x v="3"/>
    <x v="0"/>
    <s v="IBETH CRISTINA OCAMPO GARCÍA"/>
    <s v="DIANA CAROLINA ALZATE QUINTERO"/>
    <s v="165819"/>
    <x v="1"/>
    <x v="5"/>
    <s v="BAJO"/>
    <s v="BAJO"/>
    <s v="BAJO"/>
    <s v="BAJO"/>
    <n v="0.05"/>
    <x v="1"/>
    <x v="296"/>
    <n v="0"/>
    <x v="0"/>
    <n v="0"/>
    <s v="NO"/>
    <s v="O"/>
    <s v="3 años"/>
    <s v="ELIDIO VALLE VALLE"/>
    <n v="43724"/>
    <d v="2019-09-16T00:00:00"/>
    <n v="172633"/>
    <s v="Secretaría de Educación"/>
    <m/>
    <d v="2023-12-31T00:00:00"/>
    <s v="2022-12"/>
    <s v="3"/>
    <s v="2023-11"/>
    <n v="1.0877568832817583"/>
    <n v="134868143.43918115"/>
    <n v="0"/>
    <x v="216"/>
    <n v="1.9506849315068493"/>
    <n v="9.5899999999999999E-2"/>
    <n v="0"/>
    <n v="0.05"/>
    <x v="1"/>
    <x v="1"/>
    <n v="0"/>
  </r>
  <r>
    <n v="359"/>
    <d v="2022-09-15T00:00:00"/>
    <d v="2022-08-02T00:00:00"/>
    <s v="JUZGADO TRECE (13) ADMINISTRATIVO DE ORALIDAD DE MEDELLÍN (ANTIOQUIA)"/>
    <s v="05001333301320220043800"/>
    <x v="3"/>
    <x v="0"/>
    <s v="INÉS EDILMA MOLINA MOLINA"/>
    <s v="DIANA CAROLINA ALZATE QUINTERO"/>
    <s v="165819"/>
    <x v="1"/>
    <x v="5"/>
    <s v="BAJO"/>
    <s v="BAJO"/>
    <s v="BAJO"/>
    <s v="BAJO"/>
    <n v="0.05"/>
    <x v="1"/>
    <x v="205"/>
    <n v="0"/>
    <x v="0"/>
    <n v="0"/>
    <s v="NO"/>
    <s v="O"/>
    <s v="3 años"/>
    <s v="ELIDIO VALLE VALLE"/>
    <n v="43724"/>
    <d v="2019-09-16T00:00:00"/>
    <n v="172633"/>
    <s v="Secretaría de Educación"/>
    <m/>
    <d v="2023-12-31T00:00:00"/>
    <s v="2022-09"/>
    <s v="3"/>
    <s v="2023-11"/>
    <n v="1.1179156813177853"/>
    <n v="103983821.43031885"/>
    <n v="0"/>
    <x v="176"/>
    <n v="1.7068493150684931"/>
    <n v="9.5899999999999999E-2"/>
    <n v="0"/>
    <n v="0.05"/>
    <x v="1"/>
    <x v="1"/>
    <n v="0"/>
  </r>
  <r>
    <n v="360"/>
    <d v="2021-03-17T00:00:00"/>
    <d v="2021-02-01T00:00:00"/>
    <s v="JUZGADO SEXTO (06) ADMINISTRATIVO DE ORALIDAD DE MEDELLÍN (ANTIOQUIA)"/>
    <s v="05001333300620210004700"/>
    <x v="3"/>
    <x v="0"/>
    <s v="BAVARIA &amp; CIA SCA"/>
    <s v="WILLIAM JOHAN RUANO SALAS"/>
    <n v="296761"/>
    <x v="4"/>
    <x v="5"/>
    <s v="BAJO"/>
    <s v="BAJO"/>
    <s v="BAJO"/>
    <s v="BAJO"/>
    <n v="0.05"/>
    <x v="1"/>
    <x v="84"/>
    <n v="0"/>
    <x v="0"/>
    <n v="0"/>
    <s v="NO"/>
    <s v="O"/>
    <s v="3 años"/>
    <s v="ELIDIO VALLE VALLE"/>
    <n v="43724"/>
    <d v="2019-09-16T00:00:00"/>
    <n v="172633"/>
    <s v="Secretaría de Hacienda"/>
    <m/>
    <d v="2023-12-31T00:00:00"/>
    <s v="2021-03"/>
    <s v="3"/>
    <s v="2023-11"/>
    <n v="1.2797796863330844"/>
    <n v="18311087.752053771"/>
    <n v="0"/>
    <x v="5"/>
    <n v="0.20821917808219179"/>
    <n v="9.5899999999999999E-2"/>
    <n v="0"/>
    <n v="0.05"/>
    <x v="1"/>
    <x v="1"/>
    <n v="0"/>
  </r>
  <r>
    <n v="361"/>
    <d v="2023-05-12T00:00:00"/>
    <d v="2023-04-03T00:00:00"/>
    <s v="JUZGADO CUARTO (04) ADMINISTRATIVO DE ORALIDAD DE TURBO (ANTIOQUIA)"/>
    <s v="05837333300420230000900"/>
    <x v="3"/>
    <x v="0"/>
    <s v="ROSA MARÍA CHAVERRA PADILLA"/>
    <s v="DIANA CAROLINA ALZATE QUINTERO"/>
    <s v="165819"/>
    <x v="1"/>
    <x v="5"/>
    <s v="BAJO"/>
    <s v="BAJO"/>
    <s v="BAJO"/>
    <s v="BAJO"/>
    <n v="0.05"/>
    <x v="1"/>
    <x v="297"/>
    <n v="0"/>
    <x v="0"/>
    <n v="0"/>
    <s v="NO"/>
    <s v="O"/>
    <s v="3 años"/>
    <s v="ELIDIO VALLE VALLE"/>
    <n v="43724"/>
    <d v="2019-09-16T00:00:00"/>
    <n v="172633"/>
    <s v="Secretaría de Educación"/>
    <m/>
    <d v="2023-12-31T00:00:00"/>
    <s v="2023-05"/>
    <s v="3"/>
    <s v="2023-11"/>
    <n v="1.0278152646573699"/>
    <n v="4253456.2170490334"/>
    <n v="0"/>
    <x v="121"/>
    <n v="2.3616438356164382"/>
    <n v="9.5899999999999999E-2"/>
    <n v="0"/>
    <n v="0.05"/>
    <x v="1"/>
    <x v="1"/>
    <n v="0"/>
  </r>
  <r>
    <n v="362"/>
    <d v="2023-05-31T00:00:00"/>
    <d v="2023-05-10T00:00:00"/>
    <s v="JUZGADO VEINTIUNO (21) ADMINISTRATIVO DE ORALIDAD DE MEDELLÍN (ANTIOQUIA)"/>
    <s v="05001333302120230008400"/>
    <x v="3"/>
    <x v="0"/>
    <s v="MARGARITA ARBOLEDA PATIÑO"/>
    <s v="DIANA CAROLINA ALZATE QUINTERO"/>
    <s v="165819"/>
    <x v="1"/>
    <x v="5"/>
    <s v="BAJO"/>
    <s v="BAJO"/>
    <s v="BAJO"/>
    <s v="BAJO"/>
    <n v="0.05"/>
    <x v="1"/>
    <x v="298"/>
    <n v="0"/>
    <x v="0"/>
    <n v="0"/>
    <s v="NO"/>
    <s v="O"/>
    <s v="3 años"/>
    <s v="ELIDIO VALLE VALLE"/>
    <n v="43724"/>
    <d v="2019-09-16T00:00:00"/>
    <n v="172633"/>
    <s v="Secretaría de Educación"/>
    <m/>
    <d v="2023-12-31T00:00:00"/>
    <s v="2023-05"/>
    <s v="3"/>
    <s v="2023-11"/>
    <n v="1.0278152646573699"/>
    <n v="1775783.1559454191"/>
    <n v="0"/>
    <x v="127"/>
    <n v="2.4136986301369863"/>
    <n v="9.5899999999999999E-2"/>
    <n v="0"/>
    <n v="0.05"/>
    <x v="1"/>
    <x v="1"/>
    <n v="0"/>
  </r>
  <r>
    <n v="363"/>
    <d v="2023-04-24T00:00:00"/>
    <d v="2023-03-23T00:00:00"/>
    <s v="JUZGADO TREINTA (30) ADMINISTRATIVO DE ORALIDAD DE MEDELLÍN (ANTIOQUIA)"/>
    <s v="05001333303020230010500"/>
    <x v="3"/>
    <x v="0"/>
    <s v="BRITISH AMERICAN TOBACCO COLOMBIA SAS"/>
    <s v="JUAN DAVID LÓPEZ VERGARA"/>
    <n v="273704"/>
    <x v="4"/>
    <x v="5"/>
    <s v="BAJO"/>
    <s v="BAJO"/>
    <s v="BAJO"/>
    <s v="BAJO"/>
    <n v="0.05"/>
    <x v="1"/>
    <x v="299"/>
    <n v="0"/>
    <x v="0"/>
    <n v="0"/>
    <s v="NO"/>
    <s v="O"/>
    <s v="3 años"/>
    <s v="ELIDIO VALLE VALLE"/>
    <n v="43724"/>
    <d v="2019-09-16T00:00:00"/>
    <n v="172633"/>
    <s v="Secretaría de Hacienda"/>
    <m/>
    <d v="2023-12-31T00:00:00"/>
    <s v="2023-04"/>
    <s v="3"/>
    <s v="2023-11"/>
    <n v="1.0323042168674699"/>
    <n v="69040506.024096385"/>
    <n v="0"/>
    <x v="217"/>
    <n v="2.3123287671232875"/>
    <n v="9.5899999999999999E-2"/>
    <n v="0"/>
    <n v="0.05"/>
    <x v="1"/>
    <x v="1"/>
    <n v="0"/>
  </r>
  <r>
    <n v="364"/>
    <d v="2023-05-16T00:00:00"/>
    <d v="2023-03-12T00:00:00"/>
    <s v="JUZGADO CUARTO (04) ADMINISTRATIVO DE ORALIDAD DE TURBO (ANTIOQUIA)"/>
    <s v="05837333300420230005800"/>
    <x v="3"/>
    <x v="0"/>
    <s v="JUDITH PALACIOS PALACIOS"/>
    <s v="DIANA CAROLINA ALZATE QUINTERO"/>
    <n v="165819"/>
    <x v="1"/>
    <x v="5"/>
    <s v="BAJO"/>
    <s v="BAJO"/>
    <s v="BAJO"/>
    <s v="BAJO"/>
    <n v="0.05"/>
    <x v="1"/>
    <x v="300"/>
    <n v="0"/>
    <x v="0"/>
    <n v="0"/>
    <s v="NO"/>
    <s v="O"/>
    <s v="3 años"/>
    <s v="ELIDIO VALLE VALLE"/>
    <n v="43724"/>
    <d v="2019-09-16T00:00:00"/>
    <n v="172633"/>
    <s v="Secretaría de Educación"/>
    <m/>
    <d v="2023-12-31T00:00:00"/>
    <s v="2023-05"/>
    <s v="3"/>
    <s v="2023-11"/>
    <n v="1.0278152646573699"/>
    <n v="1640230.7675813467"/>
    <n v="0"/>
    <x v="218"/>
    <n v="2.3726027397260272"/>
    <n v="9.5899999999999999E-2"/>
    <n v="0"/>
    <n v="0.05"/>
    <x v="1"/>
    <x v="1"/>
    <n v="0"/>
  </r>
  <r>
    <n v="365"/>
    <d v="2023-05-26T00:00:00"/>
    <d v="2023-03-24T00:00:00"/>
    <s v="JUZGADO CUARTO (04) ADMINISTRATIVO DE ORALIDAD DE TURBO (ANTIOQUIA)"/>
    <s v="05837333300420230002300"/>
    <x v="3"/>
    <x v="0"/>
    <s v="MARÍA ELERINA PALACIOS RODRÍGUEZ"/>
    <s v="DIANA CAROLINA ALZATE QUINTERO"/>
    <n v="165819"/>
    <x v="1"/>
    <x v="5"/>
    <s v="BAJO"/>
    <s v="BAJO"/>
    <s v="BAJO"/>
    <s v="BAJO"/>
    <n v="0.05"/>
    <x v="1"/>
    <x v="301"/>
    <n v="0"/>
    <x v="0"/>
    <n v="0"/>
    <s v="NO"/>
    <s v="O"/>
    <s v="3 años"/>
    <s v="ELIDIO VALLE VALLE"/>
    <n v="43724"/>
    <d v="2019-09-16T00:00:00"/>
    <n v="172633"/>
    <s v="Secretaría de Educación"/>
    <m/>
    <d v="2023-12-31T00:00:00"/>
    <s v="2023-05"/>
    <s v="3"/>
    <s v="2023-11"/>
    <n v="1.0278152646573699"/>
    <n v="3013995.2887239465"/>
    <n v="0"/>
    <x v="119"/>
    <n v="2.4"/>
    <n v="9.5899999999999999E-2"/>
    <n v="0"/>
    <n v="0.05"/>
    <x v="1"/>
    <x v="1"/>
    <n v="0"/>
  </r>
  <r>
    <n v="366"/>
    <d v="2022-08-19T00:00:00"/>
    <d v="2022-07-13T00:00:00"/>
    <s v="JUZGADO OCTAVO (08) ADMINISTRATIVO DE ORALIDAD DE MEDELLÍN (ANTIOQUIA)"/>
    <s v="05001333300820220034400"/>
    <x v="3"/>
    <x v="0"/>
    <s v="RICHARD JAVIER CANTILLO BERTEL"/>
    <s v="DIANA CAROLINA ALZATE QUINTERO"/>
    <n v="165819"/>
    <x v="1"/>
    <x v="5"/>
    <s v="BAJO"/>
    <s v="BAJO"/>
    <s v="BAJO"/>
    <s v="BAJO"/>
    <n v="0.05"/>
    <x v="1"/>
    <x v="302"/>
    <n v="0"/>
    <x v="0"/>
    <n v="0"/>
    <s v="NO"/>
    <s v="O"/>
    <s v="3 años"/>
    <s v="ELIDIO VALLE VALLE"/>
    <n v="43724"/>
    <d v="2019-09-16T00:00:00"/>
    <n v="172633"/>
    <s v="Secretaría de Educación"/>
    <m/>
    <d v="2023-12-31T00:00:00"/>
    <s v="2022-08"/>
    <s v="3"/>
    <s v="2023-11"/>
    <n v="1.128312757201646"/>
    <n v="51927699.39967078"/>
    <n v="0"/>
    <x v="219"/>
    <n v="1.6328767123287671"/>
    <n v="9.5899999999999999E-2"/>
    <n v="0"/>
    <n v="0.05"/>
    <x v="1"/>
    <x v="1"/>
    <n v="0"/>
  </r>
  <r>
    <n v="367"/>
    <d v="2023-02-19T00:00:00"/>
    <d v="2023-01-12T00:00:00"/>
    <s v="JUZGADO SEGUNDO (02) ADMINISTRATIVO DE ORALIDAD DE MEDELLÍN (ANTIOQUIA)"/>
    <s v="05001333300220220040300"/>
    <x v="3"/>
    <x v="0"/>
    <s v="JOSE ANGEL LOZANO DOMINGUEZ"/>
    <s v="DIANA CAROLINA ALZATE QUINTERO"/>
    <n v="165819"/>
    <x v="1"/>
    <x v="5"/>
    <s v="BAJO"/>
    <s v="BAJO"/>
    <s v="BAJO"/>
    <s v="BAJO"/>
    <n v="0.05"/>
    <x v="1"/>
    <x v="290"/>
    <n v="0"/>
    <x v="0"/>
    <n v="0"/>
    <s v="NO"/>
    <s v="O"/>
    <s v="3 años"/>
    <s v="ELIDIO VALLE VALLE"/>
    <n v="43724"/>
    <d v="2019-09-16T00:00:00"/>
    <n v="172633"/>
    <s v="Secretaría de Educación"/>
    <m/>
    <d v="2023-12-31T00:00:00"/>
    <s v="2023-02"/>
    <s v="3"/>
    <s v="2023-11"/>
    <n v="1.051303680981595"/>
    <n v="51486109.130061343"/>
    <n v="0"/>
    <x v="220"/>
    <n v="2.1369863013698631"/>
    <n v="9.5899999999999999E-2"/>
    <n v="0"/>
    <n v="0.05"/>
    <x v="1"/>
    <x v="1"/>
    <n v="0"/>
  </r>
  <r>
    <n v="368"/>
    <d v="2023-03-16T00:00:00"/>
    <d v="2023-02-27T00:00:00"/>
    <s v="JUZGADO TREINTA Y TRES (33) ADMINISTRATIVO DE ORALIDAD DE MEDELLÍN (ANTIOQUIA)"/>
    <s v="05001333303320220062500"/>
    <x v="3"/>
    <x v="0"/>
    <s v="WILTON DE JESÚS SIERRA GARCÍA"/>
    <s v="DIANA CAROLINA ALZATE QUINTERO"/>
    <n v="165819"/>
    <x v="1"/>
    <x v="5"/>
    <s v="BAJO"/>
    <s v="BAJO"/>
    <s v="BAJO"/>
    <s v="BAJO"/>
    <n v="0.05"/>
    <x v="1"/>
    <x v="303"/>
    <n v="0"/>
    <x v="0"/>
    <n v="0"/>
    <s v="NO"/>
    <s v="O"/>
    <s v="3 años"/>
    <s v="ELIDIO VALLE VALLE"/>
    <n v="43724"/>
    <d v="2019-09-16T00:00:00"/>
    <n v="172633"/>
    <s v="Secretaría de Educación"/>
    <m/>
    <d v="2023-12-31T00:00:00"/>
    <s v="2023-03"/>
    <s v="3"/>
    <s v="2023-11"/>
    <n v="1.0403733778553539"/>
    <n v="2123223.1199817862"/>
    <n v="0"/>
    <x v="102"/>
    <n v="2.2054794520547945"/>
    <n v="9.5899999999999999E-2"/>
    <n v="0"/>
    <n v="0.05"/>
    <x v="1"/>
    <x v="1"/>
    <n v="0"/>
  </r>
  <r>
    <n v="369"/>
    <d v="2023-05-30T00:00:00"/>
    <d v="2023-03-24T00:00:00"/>
    <s v="JUZGADO CATORCE (14) ADMINISTRATIVO DE ORALIDAD DE MEDELLÍN (ANTIOQUIA)"/>
    <s v="05001333301420230017200"/>
    <x v="3"/>
    <x v="0"/>
    <s v="AMPARO DEL SOCORRO GÓMEZ MEZA"/>
    <s v="DIANA CAROLINA ALZATE QUINTERO"/>
    <n v="165819"/>
    <x v="1"/>
    <x v="5"/>
    <s v="BAJO"/>
    <s v="BAJO"/>
    <s v="BAJO"/>
    <s v="BAJO"/>
    <n v="0.05"/>
    <x v="1"/>
    <x v="304"/>
    <n v="0"/>
    <x v="0"/>
    <n v="0"/>
    <s v="NO"/>
    <s v="O"/>
    <s v="3 años"/>
    <s v="ELIDIO VALLE VALLE"/>
    <n v="43724"/>
    <d v="2019-09-16T00:00:00"/>
    <n v="172633"/>
    <s v="Secretaría de Educación"/>
    <m/>
    <d v="2023-12-31T00:00:00"/>
    <s v="2023-05"/>
    <s v="3"/>
    <s v="2023-11"/>
    <n v="1.0278152646573699"/>
    <n v="3485785.1071375022"/>
    <n v="0"/>
    <x v="221"/>
    <n v="2.4109589041095889"/>
    <n v="9.5899999999999999E-2"/>
    <n v="0"/>
    <n v="0.05"/>
    <x v="1"/>
    <x v="1"/>
    <n v="0"/>
  </r>
  <r>
    <n v="370"/>
    <d v="2023-03-30T00:00:00"/>
    <d v="2023-01-27T00:00:00"/>
    <s v="JUZGADO TREINTA Y SEIS (36) ADMINISTRATIVO DE ORALIDAD DE MEDELLÍN (ANTIOQUIA)"/>
    <s v="05001333303620230008800"/>
    <x v="3"/>
    <x v="0"/>
    <s v="BRITISH AMERICAN TOBACCO COLOMBIA SAS"/>
    <s v="JUAN DAVID LÓPEZ VERGARA"/>
    <n v="273704"/>
    <x v="4"/>
    <x v="5"/>
    <s v="BAJO"/>
    <s v="BAJO"/>
    <s v="BAJO"/>
    <s v="BAJO"/>
    <n v="0.05"/>
    <x v="1"/>
    <x v="305"/>
    <n v="0"/>
    <x v="0"/>
    <n v="0"/>
    <s v="NO"/>
    <s v="O"/>
    <s v="3 años"/>
    <s v="ELIDIO VALLE VALLE"/>
    <n v="43724"/>
    <d v="2019-09-16T00:00:00"/>
    <n v="172633"/>
    <s v="Secretaría de Hacienda"/>
    <m/>
    <d v="2023-12-31T00:00:00"/>
    <s v="2023-03"/>
    <s v="3"/>
    <s v="2023-11"/>
    <n v="1.0403733778553539"/>
    <n v="4829413.220004553"/>
    <n v="0"/>
    <x v="222"/>
    <n v="2.2438356164383562"/>
    <n v="9.5899999999999999E-2"/>
    <n v="0"/>
    <n v="0.05"/>
    <x v="1"/>
    <x v="1"/>
    <n v="0"/>
  </r>
  <r>
    <n v="371"/>
    <d v="2022-12-09T00:00:00"/>
    <d v="2022-10-12T00:00:00"/>
    <s v="JUZGADO OCTAVO (08) ADMINISTRATIVO DE ORALIDAD DE MEDELLÍN (ANTIOQUIA)"/>
    <s v="05001333300820220049600"/>
    <x v="3"/>
    <x v="0"/>
    <s v="MARÍA AZENETH QUINTERO ARROYAVE"/>
    <s v="FERNANDO ALEXIS POSADA BALVIN"/>
    <n v="209114"/>
    <x v="0"/>
    <x v="1"/>
    <s v="BAJO"/>
    <s v="BAJO"/>
    <s v="BAJO"/>
    <s v="BAJO"/>
    <n v="0.05"/>
    <x v="1"/>
    <x v="306"/>
    <n v="0"/>
    <x v="0"/>
    <n v="0"/>
    <s v="NO"/>
    <s v="O"/>
    <s v="3 años"/>
    <s v="ELIDIO VALLE VALLE"/>
    <n v="43724"/>
    <d v="2019-09-16T00:00:00"/>
    <n v="172633"/>
    <s v="Secretaría de Infraestructura Física"/>
    <m/>
    <d v="2023-12-31T00:00:00"/>
    <s v="2022-12"/>
    <s v="3"/>
    <s v="2023-11"/>
    <n v="1.0877568832817583"/>
    <n v="603705070.22137582"/>
    <n v="0"/>
    <x v="223"/>
    <n v="1.9397260273972603"/>
    <n v="9.5899999999999999E-2"/>
    <n v="0"/>
    <n v="0.05"/>
    <x v="1"/>
    <x v="1"/>
    <n v="0"/>
  </r>
  <r>
    <n v="372"/>
    <d v="2023-03-16T00:00:00"/>
    <d v="2023-01-27T00:00:00"/>
    <s v="JUZGADO VEINTISÉIS (26) ADMINISTRATIVO DE ORALIDAD DE MEDELLÍN (ANTIOQUIA)"/>
    <s v="05001333302620230008000"/>
    <x v="3"/>
    <x v="0"/>
    <s v="BRITISH AMERICAN TOBACCO COLOMBIA SAS"/>
    <s v="JUAN DAVID LÓPEZ VERGARA"/>
    <n v="273704"/>
    <x v="4"/>
    <x v="5"/>
    <s v="BAJO"/>
    <s v="BAJO"/>
    <s v="BAJO"/>
    <s v="BAJO"/>
    <n v="0.05"/>
    <x v="1"/>
    <x v="307"/>
    <n v="0"/>
    <x v="0"/>
    <n v="0"/>
    <s v="NO"/>
    <s v="O"/>
    <s v="3 años"/>
    <s v="ELIDIO VALLE VALLE"/>
    <n v="43724"/>
    <d v="2019-09-16T00:00:00"/>
    <n v="172633"/>
    <s v="Secretaría de Hacienda"/>
    <m/>
    <d v="2023-12-31T00:00:00"/>
    <s v="2023-03"/>
    <s v="3"/>
    <s v="2023-11"/>
    <n v="1.0403733778553539"/>
    <n v="19975168.854822796"/>
    <n v="0"/>
    <x v="102"/>
    <n v="2.2054794520547945"/>
    <n v="9.5899999999999999E-2"/>
    <n v="0"/>
    <n v="0.05"/>
    <x v="1"/>
    <x v="1"/>
    <n v="0"/>
  </r>
  <r>
    <n v="373"/>
    <d v="2023-06-06T00:00:00"/>
    <d v="2023-04-26T00:00:00"/>
    <s v="JUZGADO CUARTO (04) ADMINISTRATIVO DE ORALIDAD DE TURBO (ANTIOQUIA)"/>
    <s v="05837333300420230004200"/>
    <x v="3"/>
    <x v="0"/>
    <s v="DORIS CELMIRA MORENO BENÍTEZ"/>
    <s v="DIANA CAROLINA ALZATE QUINTERO"/>
    <n v="165819"/>
    <x v="1"/>
    <x v="5"/>
    <s v="BAJO"/>
    <s v="BAJO"/>
    <s v="BAJO"/>
    <s v="BAJO"/>
    <n v="0.05"/>
    <x v="1"/>
    <x v="231"/>
    <n v="0"/>
    <x v="0"/>
    <n v="0"/>
    <s v="NO"/>
    <s v="O"/>
    <s v="3 años"/>
    <s v="ELIDIO VALLE VALLE"/>
    <n v="43724"/>
    <d v="2019-09-16T00:00:00"/>
    <n v="172633"/>
    <s v="Secretaría de Educación"/>
    <m/>
    <d v="2023-12-31T00:00:00"/>
    <s v="2023-06"/>
    <s v="3"/>
    <s v="2023-11"/>
    <n v="1.0247421139183734"/>
    <n v="5968868.6775302738"/>
    <n v="0"/>
    <x v="224"/>
    <n v="2.43013698630137"/>
    <n v="9.5899999999999999E-2"/>
    <n v="0"/>
    <n v="0.05"/>
    <x v="1"/>
    <x v="1"/>
    <n v="0"/>
  </r>
  <r>
    <n v="374"/>
    <d v="2023-05-11T00:00:00"/>
    <d v="2023-03-30T00:00:00"/>
    <s v="JUZGADO VEINTINUEVE (29) ADMINISTRATIVO DE ORALIDAD DE MEDELLÍN (ANTIOQUIA)"/>
    <s v="05001333302920230012800"/>
    <x v="3"/>
    <x v="0"/>
    <s v="DERLIS PALACIO ROMAÑA"/>
    <s v="DIANA CAROLINA ALZATE QUINTERO"/>
    <n v="165819"/>
    <x v="1"/>
    <x v="5"/>
    <s v="BAJO"/>
    <s v="BAJO"/>
    <s v="BAJO"/>
    <s v="BAJO"/>
    <n v="0.05"/>
    <x v="1"/>
    <x v="308"/>
    <n v="0"/>
    <x v="0"/>
    <n v="0"/>
    <s v="NO"/>
    <s v="O"/>
    <s v="3 años"/>
    <s v="ELIDIO VALLE VALLE"/>
    <n v="43724"/>
    <d v="2019-09-16T00:00:00"/>
    <n v="172633"/>
    <s v="Secretaría de Educación"/>
    <m/>
    <d v="2023-12-31T00:00:00"/>
    <s v="2023-05"/>
    <s v="3"/>
    <s v="2023-11"/>
    <n v="1.0278152646573699"/>
    <n v="72208685.540035993"/>
    <n v="0"/>
    <x v="130"/>
    <n v="2.3589041095890413"/>
    <n v="9.5899999999999999E-2"/>
    <n v="0"/>
    <n v="0.05"/>
    <x v="1"/>
    <x v="1"/>
    <n v="0"/>
  </r>
  <r>
    <n v="375"/>
    <d v="2023-03-02T00:00:00"/>
    <d v="2023-02-06T00:00:00"/>
    <s v="JUZGADO VEINTIOCHO (28) ADMINISTRATIVO DE ORALIDAD DE MEDELLÍN (ANTIOQUIA)"/>
    <s v="05001333302820220040900"/>
    <x v="3"/>
    <x v="0"/>
    <s v="LUCÍA MARGARITA RUIZ RESTREPO"/>
    <s v="DIANA CAROLINA ALZATE QUINTERO"/>
    <n v="165819"/>
    <x v="1"/>
    <x v="5"/>
    <s v="BAJO"/>
    <s v="BAJO"/>
    <s v="BAJO"/>
    <s v="BAJO"/>
    <n v="0.05"/>
    <x v="1"/>
    <x v="309"/>
    <n v="0"/>
    <x v="0"/>
    <n v="0"/>
    <s v="NO"/>
    <s v="O"/>
    <s v="3 años"/>
    <s v="ELIDIO VALLE VALLE"/>
    <n v="43724"/>
    <d v="2019-09-16T00:00:00"/>
    <n v="172633"/>
    <s v="Secretaría de Educación"/>
    <m/>
    <d v="2023-12-31T00:00:00"/>
    <s v="2023-03"/>
    <s v="3"/>
    <s v="2023-11"/>
    <n v="1.0403733778553539"/>
    <n v="54760775.802914165"/>
    <n v="0"/>
    <x v="225"/>
    <n v="2.1671232876712327"/>
    <n v="9.5899999999999999E-2"/>
    <n v="0"/>
    <n v="0.05"/>
    <x v="1"/>
    <x v="1"/>
    <n v="0"/>
  </r>
  <r>
    <n v="376"/>
    <d v="2023-06-09T00:00:00"/>
    <d v="2023-03-24T00:00:00"/>
    <s v="JUZGADO SEGUNDOO (02) ADMINISTRATIVO DE ORALIDAD DE TURBO (ANTIOQUIA)"/>
    <s v="05837333300220230001000"/>
    <x v="3"/>
    <x v="0"/>
    <s v="PORFIDIA DEL CÁRMEN FAJARDO SUÁREZ"/>
    <s v="DIANA CAROLINA ALZATE QUINTERO"/>
    <n v="165819"/>
    <x v="1"/>
    <x v="5"/>
    <s v="BAJO"/>
    <s v="BAJO"/>
    <s v="BAJO"/>
    <s v="BAJO"/>
    <n v="0.05"/>
    <x v="1"/>
    <x v="310"/>
    <n v="0"/>
    <x v="0"/>
    <n v="0"/>
    <s v="NO"/>
    <s v="O"/>
    <s v="3 años"/>
    <s v="ELIDIO VALLE VALLE"/>
    <n v="43724"/>
    <d v="2019-09-16T00:00:00"/>
    <n v="172633"/>
    <s v="Secretaría de Educación"/>
    <m/>
    <d v="2023-12-31T00:00:00"/>
    <s v="2023-06"/>
    <s v="3"/>
    <s v="2023-11"/>
    <n v="1.0247421139183734"/>
    <n v="4575641.5963522196"/>
    <n v="0"/>
    <x v="226"/>
    <n v="2.4383561643835616"/>
    <n v="9.5899999999999999E-2"/>
    <n v="0"/>
    <n v="0.05"/>
    <x v="1"/>
    <x v="1"/>
    <n v="0"/>
  </r>
  <r>
    <n v="377"/>
    <d v="2023-06-21T00:00:00"/>
    <d v="2023-03-24T00:00:00"/>
    <s v="JUZGADO PRIMERO (01) ADMINISTRATIVO DE ORALIDAD DE TURBO (ANTIOQUIA)"/>
    <s v="05837333300120230086300"/>
    <x v="3"/>
    <x v="0"/>
    <s v="ALIRIO ROMAÑA SERNA"/>
    <s v="DIANA CAROLINA ALZATE QUINTERO"/>
    <n v="165819"/>
    <x v="1"/>
    <x v="5"/>
    <s v="BAJO"/>
    <s v="BAJO"/>
    <s v="BAJO"/>
    <s v="BAJO"/>
    <n v="0.05"/>
    <x v="1"/>
    <x v="311"/>
    <n v="0"/>
    <x v="0"/>
    <n v="0"/>
    <s v="NO"/>
    <s v="O"/>
    <s v="3 años"/>
    <s v="ELIDIO VALLE VALLE"/>
    <n v="43724"/>
    <d v="2019-09-16T00:00:00"/>
    <n v="172633"/>
    <s v="Secretaría de Educación"/>
    <m/>
    <d v="2023-12-31T00:00:00"/>
    <s v="2023-06"/>
    <s v="3"/>
    <s v="2023-11"/>
    <n v="1.0247421139183734"/>
    <n v="39966275.632306769"/>
    <n v="0"/>
    <x v="227"/>
    <n v="2.4712328767123286"/>
    <n v="9.5899999999999999E-2"/>
    <n v="0"/>
    <n v="0.05"/>
    <x v="1"/>
    <x v="1"/>
    <n v="0"/>
  </r>
  <r>
    <n v="378"/>
    <d v="2023-06-27T00:00:00"/>
    <d v="2023-04-14T00:00:00"/>
    <s v="JUZGADO QUINCE (15) ADMINISTRATIVO DE ORALIDAD DE MEDELLÍN (ANTIOQUIA)"/>
    <s v="05001333301520230012600"/>
    <x v="3"/>
    <x v="0"/>
    <s v="JORGE IVÁN MUÑOZ OQUENDO"/>
    <s v="DIANA CAROLINA ALZATE QUINTERO"/>
    <n v="165819"/>
    <x v="1"/>
    <x v="5"/>
    <s v="BAJO"/>
    <s v="BAJO"/>
    <s v="BAJO"/>
    <s v="BAJO"/>
    <n v="0.05"/>
    <x v="1"/>
    <x v="111"/>
    <n v="0"/>
    <x v="0"/>
    <n v="0"/>
    <s v="NO"/>
    <s v="O"/>
    <s v="3 años"/>
    <s v="ELIDIO VALLE VALLE"/>
    <n v="43724"/>
    <d v="2019-09-16T00:00:00"/>
    <n v="172633"/>
    <s v="Secretaría de Educación"/>
    <m/>
    <d v="2023-12-31T00:00:00"/>
    <s v="2023-06"/>
    <s v="3"/>
    <s v="2023-11"/>
    <n v="1.0247421139183734"/>
    <n v="89356464.022499621"/>
    <n v="0"/>
    <x v="228"/>
    <n v="2.4876712328767123"/>
    <n v="9.5899999999999999E-2"/>
    <n v="0"/>
    <n v="0.05"/>
    <x v="1"/>
    <x v="1"/>
    <n v="0"/>
  </r>
  <r>
    <n v="379"/>
    <d v="2023-07-06T00:00:00"/>
    <d v="2023-06-15T00:00:00"/>
    <s v="JUZGADO VEINTIOCHO (28) ADMINISTRATIVO DE ORALIDAD DE MEDELLIN (ANTIOQUIA)"/>
    <s v="05001333302820230024200"/>
    <x v="3"/>
    <x v="0"/>
    <s v="LUZ FANEIRA AGUIRRE NUNO"/>
    <s v="DIANA CAROLINA ALZATE QUINTERO"/>
    <n v="165819"/>
    <x v="1"/>
    <x v="5"/>
    <s v="BAJO"/>
    <s v="BAJO"/>
    <s v="BAJO"/>
    <s v="BAJO"/>
    <n v="0.05"/>
    <x v="1"/>
    <x v="312"/>
    <n v="0"/>
    <x v="0"/>
    <n v="0"/>
    <s v="NO"/>
    <s v="O"/>
    <s v="3 años"/>
    <s v="ELIDIO VALLE VALLE"/>
    <n v="43724"/>
    <d v="2019-09-16T00:00:00"/>
    <n v="172633"/>
    <s v="Secretaría de Educación"/>
    <m/>
    <d v="2023-12-31T00:00:00"/>
    <s v="2023-07"/>
    <s v="3"/>
    <s v="2023-11"/>
    <n v="1.0196355522499072"/>
    <n v="8137974.4084789902"/>
    <n v="0"/>
    <x v="229"/>
    <n v="2.5123287671232877"/>
    <n v="9.5899999999999999E-2"/>
    <n v="0"/>
    <n v="0.05"/>
    <x v="1"/>
    <x v="1"/>
    <n v="0"/>
  </r>
  <r>
    <n v="380"/>
    <d v="2023-08-25T00:00:00"/>
    <d v="2023-05-08T00:00:00"/>
    <s v="JUZGADO TREINTA Y CINCO (35) ADMINISTRATIVO DE ORALIDAD DE MEDELLIN (ANTIOQUIA)"/>
    <s v="05001333303520230017200"/>
    <x v="3"/>
    <x v="0"/>
    <s v="ROGER ALEXANDER ACOSTA SÁNCHEZ"/>
    <s v="DIANA CAROLINA ALZATE QUINTERO"/>
    <n v="165819"/>
    <x v="1"/>
    <x v="5"/>
    <s v="BAJO"/>
    <s v="BAJO"/>
    <s v="BAJO"/>
    <s v="BAJO"/>
    <n v="0.05"/>
    <x v="1"/>
    <x v="313"/>
    <n v="0"/>
    <x v="0"/>
    <n v="0"/>
    <s v="NO"/>
    <s v="O"/>
    <s v="3 años"/>
    <s v="ELIDIO VALLE VALLE"/>
    <n v="43724"/>
    <d v="2019-09-16T00:00:00"/>
    <n v="172633"/>
    <s v="Secretaría de Educación"/>
    <m/>
    <d v="2023-12-31T00:00:00"/>
    <s v="2023-08"/>
    <s v="3"/>
    <s v="2023-11"/>
    <n v="1.0125563187827757"/>
    <n v="115285.61223133172"/>
    <n v="0"/>
    <x v="230"/>
    <n v="2.6493150684931508"/>
    <n v="9.5899999999999999E-2"/>
    <n v="0"/>
    <n v="0.05"/>
    <x v="1"/>
    <x v="1"/>
    <n v="0"/>
  </r>
  <r>
    <n v="381"/>
    <d v="2023-06-18T00:00:00"/>
    <d v="2023-05-08T00:00:00"/>
    <s v="JUZGADO TREINTA Y CINCO (35) ADMINISTRATIVO DE ORALIDAD DE MEDELLÍN (ANTIOQUIA)"/>
    <s v="05001333303520230017300"/>
    <x v="3"/>
    <x v="0"/>
    <s v="YAMIR PINO VALENCIA"/>
    <s v="DIANA CAROLINA ALZATE QUINTERO"/>
    <n v="165819"/>
    <x v="1"/>
    <x v="5"/>
    <s v="BAJO"/>
    <s v="BAJO"/>
    <s v="BAJO"/>
    <s v="BAJO"/>
    <n v="0.05"/>
    <x v="1"/>
    <x v="314"/>
    <n v="0"/>
    <x v="0"/>
    <n v="0"/>
    <s v="NO"/>
    <s v="O"/>
    <s v="3 años"/>
    <s v="ELIDIO VALLE VALLE"/>
    <n v="43724"/>
    <d v="2019-09-16T00:00:00"/>
    <n v="172633"/>
    <s v="Secretaría de Educación"/>
    <m/>
    <d v="2023-12-31T00:00:00"/>
    <s v="2023-06"/>
    <s v="3"/>
    <s v="2023-11"/>
    <n v="1.0247421139183734"/>
    <n v="2172666.4278666466"/>
    <n v="0"/>
    <x v="231"/>
    <n v="2.463013698630137"/>
    <n v="9.5899999999999999E-2"/>
    <n v="0"/>
    <n v="0.05"/>
    <x v="1"/>
    <x v="1"/>
    <n v="0"/>
  </r>
  <r>
    <n v="382"/>
    <d v="2023-09-28T00:00:00"/>
    <d v="2023-09-27T00:00:00"/>
    <s v="CONSEJO DE ESTADO, SALA DE LO CONTENCIOSO ADMINISTRATIVO, SECCIÓN PRIMERA"/>
    <s v="11001031500020230550000"/>
    <x v="3"/>
    <x v="3"/>
    <s v="ALBA OSIRIS RODRÍGUEZ LEAL"/>
    <s v="YOBANY ALBERTO LÓPEZ QUINTERO"/>
    <n v="112907"/>
    <x v="6"/>
    <x v="15"/>
    <s v="BAJO"/>
    <s v="BAJO"/>
    <s v="BAJO"/>
    <s v="BAJO"/>
    <n v="0.05"/>
    <x v="1"/>
    <x v="256"/>
    <n v="0"/>
    <x v="0"/>
    <n v="0"/>
    <s v="NO"/>
    <s v="O"/>
    <s v="3 años"/>
    <s v="ELIDIO VALLE VALLE"/>
    <n v="43724"/>
    <d v="2019-09-16T00:00:00"/>
    <n v="172633"/>
    <s v="Secretaría de Educación"/>
    <m/>
    <d v="2023-12-31T00:00:00"/>
    <s v="2023-09"/>
    <s v="3"/>
    <s v="2023-11"/>
    <n v="1.0072000587759899"/>
    <n v="0"/>
    <n v="0"/>
    <x v="232"/>
    <n v="2.7424657534246575"/>
    <n v="9.5899999999999999E-2"/>
    <n v="0"/>
    <n v="0.05"/>
    <x v="1"/>
    <x v="1"/>
    <n v="0"/>
  </r>
  <r>
    <n v="383"/>
    <d v="2023-09-28T00:00:00"/>
    <d v="2023-09-27T00:00:00"/>
    <s v="CONSEJO DE ESTADO, SALA DE LO CONTENCIOSO ADMINISTRATIVO, SECCIÓN QUINTA"/>
    <s v="11001031500020230552400"/>
    <x v="3"/>
    <x v="3"/>
    <s v="ELÍAS JAVIER SAEZ BETANCUR"/>
    <s v="YOBANY ALBERTO LÓPEZ QUINTERO"/>
    <n v="112907"/>
    <x v="6"/>
    <x v="15"/>
    <s v="BAJO"/>
    <s v="BAJO"/>
    <s v="BAJO"/>
    <s v="BAJO"/>
    <n v="0.05"/>
    <x v="1"/>
    <x v="256"/>
    <n v="0"/>
    <x v="0"/>
    <n v="0"/>
    <s v="NO"/>
    <s v="O"/>
    <s v="3 años"/>
    <s v="ELIDIO VALLE VALLE"/>
    <n v="43724"/>
    <d v="2019-09-16T00:00:00"/>
    <n v="172633"/>
    <s v="Secretaría de Educación"/>
    <m/>
    <d v="2023-12-31T00:00:00"/>
    <s v="2023-09"/>
    <s v="3"/>
    <s v="2023-11"/>
    <n v="1.0072000587759899"/>
    <n v="0"/>
    <n v="0"/>
    <x v="232"/>
    <n v="2.7424657534246575"/>
    <n v="9.5899999999999999E-2"/>
    <n v="0"/>
    <n v="0.05"/>
    <x v="1"/>
    <x v="1"/>
    <n v="0"/>
  </r>
  <r>
    <n v="384"/>
    <d v="2023-07-18T00:00:00"/>
    <d v="2023-06-14T00:00:00"/>
    <s v="JUZGADO 12º ADMINISTRATIVO DE ORALIDAD DE MEDELLIN"/>
    <s v="05001333301220230023100"/>
    <x v="3"/>
    <x v="0"/>
    <s v="HAROL ALBERTO LOZANO URREGO,"/>
    <s v="DIANA CAROLINA ALZATE QUINTERO"/>
    <s v="165819"/>
    <x v="1"/>
    <x v="3"/>
    <s v="MEDIO   "/>
    <s v="BAJO"/>
    <s v="BAJO"/>
    <s v="MEDIO   "/>
    <n v="0.29749999999999999"/>
    <x v="0"/>
    <x v="315"/>
    <n v="0"/>
    <x v="14"/>
    <n v="0"/>
    <s v="NO"/>
    <s v="NO"/>
    <n v="4"/>
    <s v="JOHN JAIRO VELASQUEZ BEDOYA"/>
    <n v="4600016325"/>
    <s v="7/26/2023"/>
    <n v="52.750999999999998"/>
    <s v="Secretaría de Educación"/>
    <s v="MORA CESANTÍAS FOMAG LEY 50 DE 1990"/>
    <d v="2023-12-31T00:00:00"/>
    <s v="2023-07"/>
    <s v="4"/>
    <s v="2023-11"/>
    <n v="1.0196355522499072"/>
    <n v="69489579.159613252"/>
    <n v="0"/>
    <x v="233"/>
    <n v="3.5452054794520547"/>
    <n v="9.5899999999999999E-2"/>
    <n v="0"/>
    <n v="0.29749999999999999"/>
    <x v="0"/>
    <x v="0"/>
    <n v="0"/>
  </r>
  <r>
    <n v="385"/>
    <d v="2023-07-06T00:00:00"/>
    <d v="2023-05-16T00:00:00"/>
    <s v="JUZGADO 26º ADMINISTRATIVO DE ORALIDAD DE MEDELLIN"/>
    <s v="05001333302620230017300"/>
    <x v="3"/>
    <x v="0"/>
    <s v="ALEXANDRA EUGENIA IBARRA URREGO"/>
    <s v="DIANA CAROLINA ALZATE QUINTERO"/>
    <n v="165819"/>
    <x v="1"/>
    <x v="3"/>
    <s v="MEDIO   "/>
    <s v="BAJO"/>
    <s v="BAJO"/>
    <s v="MEDIO   "/>
    <n v="0.29749999999999999"/>
    <x v="0"/>
    <x v="316"/>
    <n v="0"/>
    <x v="0"/>
    <n v="0"/>
    <s v="NO"/>
    <s v="NO"/>
    <n v="4"/>
    <s v="JOHN JAIRO VELASQUEZ BEDOYA"/>
    <n v="4600016325"/>
    <s v="7/26/2023"/>
    <n v="52.750999999999998"/>
    <s v="Secretaría de Educación"/>
    <s v="MORA CESANTIAS LEY 1071 DE 2006"/>
    <d v="2023-12-31T00:00:00"/>
    <s v="2023-07"/>
    <s v="4"/>
    <s v="2023-11"/>
    <n v="1.0196355522499072"/>
    <n v="3330019.5930085541"/>
    <n v="0"/>
    <x v="234"/>
    <n v="3.5123287671232877"/>
    <n v="9.5899999999999999E-2"/>
    <n v="0"/>
    <n v="0.29749999999999999"/>
    <x v="0"/>
    <x v="0"/>
    <n v="0"/>
  </r>
  <r>
    <n v="386"/>
    <d v="2023-06-07T00:00:00"/>
    <d v="2023-05-15T00:00:00"/>
    <s v="JUZGADO 26º ADMINISTRATIVO DE ORALIDAD DE MEDELLIN"/>
    <s v="05001333302620230017000"/>
    <x v="3"/>
    <x v="0"/>
    <s v="JHON JAIRO PALMA CORDOBA"/>
    <s v="DIANA CAROLINA ALZATE QUINTERO"/>
    <n v="165819"/>
    <x v="1"/>
    <x v="3"/>
    <s v="MEDIO   "/>
    <s v="BAJO"/>
    <s v="BAJO"/>
    <s v="MEDIO   "/>
    <n v="0.29749999999999999"/>
    <x v="0"/>
    <x v="317"/>
    <n v="0"/>
    <x v="0"/>
    <n v="0"/>
    <s v="NO"/>
    <s v="NO"/>
    <n v="4"/>
    <s v="JOHN JAIRO VELASQUEZ BEDOYA"/>
    <n v="4600016325"/>
    <s v="7/26/2023"/>
    <n v="52.750999999999998"/>
    <s v="Secretaría de Educación"/>
    <s v="MORA CESANTIAS LEY 1071 DE 2006"/>
    <d v="2023-12-31T00:00:00"/>
    <s v="2023-06"/>
    <s v="4"/>
    <s v="2023-11"/>
    <n v="1.0247421139183734"/>
    <n v="17281330.939004336"/>
    <n v="0"/>
    <x v="235"/>
    <n v="3.4328767123287673"/>
    <n v="9.5899999999999999E-2"/>
    <n v="0"/>
    <n v="0.29749999999999999"/>
    <x v="0"/>
    <x v="0"/>
    <n v="0"/>
  </r>
  <r>
    <n v="387"/>
    <d v="2023-06-07T00:00:00"/>
    <d v="2023-05-15T00:00:00"/>
    <s v="JUZGADO 26º ADMINISTRATIVO DE ORALIDAD DE MEDELLIN"/>
    <s v="05001333302620230016900"/>
    <x v="3"/>
    <x v="0"/>
    <s v="ANDREA LONDOÑO BARRERA,"/>
    <s v="DIANA CAROLINA ALZATE QUINTERO"/>
    <n v="165819"/>
    <x v="1"/>
    <x v="3"/>
    <s v="MEDIO   "/>
    <s v="BAJO"/>
    <s v="BAJO"/>
    <s v="MEDIO   "/>
    <n v="0.29749999999999999"/>
    <x v="0"/>
    <x v="318"/>
    <n v="0"/>
    <x v="0"/>
    <n v="0"/>
    <s v="NO"/>
    <s v="NO"/>
    <n v="4"/>
    <s v="JOHN JAIRO VELASQUEZ BEDOYA"/>
    <n v="4600016325"/>
    <s v="7/26/2023"/>
    <n v="52.750999999999998"/>
    <s v="Secretaría de Educación"/>
    <s v="MORA CESANTIAS LEY 1071 DE 2006"/>
    <d v="2023-12-31T00:00:00"/>
    <s v="2023-06"/>
    <s v="4"/>
    <s v="2023-11"/>
    <n v="1.0247421139183734"/>
    <n v="3974495.0805800566"/>
    <n v="0"/>
    <x v="235"/>
    <n v="3.4328767123287673"/>
    <n v="9.5899999999999999E-2"/>
    <n v="0"/>
    <n v="0.29749999999999999"/>
    <x v="0"/>
    <x v="0"/>
    <n v="0"/>
  </r>
  <r>
    <n v="388"/>
    <d v="2023-06-07T00:00:00"/>
    <d v="2023-05-08T00:00:00"/>
    <s v="JUZGADO 26º ADMINISTRATIVO DE ORALIDAD DE MEDELLIN"/>
    <s v="05001333302620230015400"/>
    <x v="3"/>
    <x v="0"/>
    <s v="EDUAR DE JESUS CALLE VERA,"/>
    <s v="DIANA CAROLINA ALZATE QUINTERO"/>
    <n v="165819"/>
    <x v="1"/>
    <x v="3"/>
    <s v="MEDIO   "/>
    <s v="BAJO"/>
    <s v="BAJO"/>
    <s v="MEDIO   "/>
    <n v="0.29749999999999999"/>
    <x v="0"/>
    <x v="319"/>
    <n v="0"/>
    <x v="0"/>
    <n v="0"/>
    <s v="NO"/>
    <s v="NO"/>
    <n v="4"/>
    <s v="JOHN JAIRO VELASQUEZ BEDOYA"/>
    <n v="4600016325"/>
    <s v="7/26/2023"/>
    <n v="52.750999999999998"/>
    <s v="Secretaría de Educación"/>
    <s v="MORA CESANTIAS FOMAG LEY 50 DE 1990"/>
    <d v="2023-12-31T00:00:00"/>
    <s v="2023-06"/>
    <s v="4"/>
    <s v="2023-11"/>
    <n v="1.0247421139183734"/>
    <n v="121658712.85491104"/>
    <n v="0"/>
    <x v="235"/>
    <n v="3.4328767123287673"/>
    <n v="9.5899999999999999E-2"/>
    <n v="0"/>
    <n v="0.29749999999999999"/>
    <x v="0"/>
    <x v="0"/>
    <n v="0"/>
  </r>
  <r>
    <n v="389"/>
    <d v="2023-06-07T00:00:00"/>
    <d v="2023-06-27T00:00:00"/>
    <s v="JUZGADO 25º ADMINISTRATIVO DE ORALIDAD DE MEDELLIN"/>
    <s v="05001333302520230024600"/>
    <x v="3"/>
    <x v="0"/>
    <s v="LUZ IDELDA MORALES MORALES,"/>
    <s v="DIANA CAROLINA ALZATE QUINTERO"/>
    <n v="165819"/>
    <x v="1"/>
    <x v="3"/>
    <s v="MEDIO   "/>
    <s v="BAJO"/>
    <s v="BAJO"/>
    <s v="MEDIO   "/>
    <n v="0.29749999999999999"/>
    <x v="0"/>
    <x v="320"/>
    <n v="0"/>
    <x v="0"/>
    <n v="0"/>
    <s v="NO"/>
    <s v="NO"/>
    <n v="4"/>
    <s v="JOHN JAIRO VELASQUEZ BEDOYA"/>
    <n v="4600016325"/>
    <s v="7/26/2023"/>
    <n v="52.750999999999998"/>
    <s v="Secretaría de Educación"/>
    <s v="MORA CESANTIAS LEY 1071 DE 2006"/>
    <d v="2023-12-31T00:00:00"/>
    <s v="2023-06"/>
    <s v="4"/>
    <s v="2023-11"/>
    <n v="1.0247421139183734"/>
    <n v="1909601.8055763193"/>
    <n v="0"/>
    <x v="235"/>
    <n v="3.4328767123287673"/>
    <n v="9.5899999999999999E-2"/>
    <n v="0"/>
    <n v="0.29749999999999999"/>
    <x v="0"/>
    <x v="0"/>
    <n v="0"/>
  </r>
  <r>
    <n v="390"/>
    <d v="2023-07-18T00:00:00"/>
    <d v="2023-07-11T00:00:00"/>
    <s v="JUZGADO 12º ADMINISTRATIVO DE ORALIDAD DE MEDELLIN"/>
    <s v="05001333301220230028800"/>
    <x v="3"/>
    <x v="0"/>
    <s v="ANGIE YESENIA LOPEZ RODRIGUEZ,"/>
    <s v="DIANA CAROLINA ALZATE QUINTERO"/>
    <n v="165819"/>
    <x v="1"/>
    <x v="3"/>
    <s v="MEDIO   "/>
    <s v="BAJO"/>
    <s v="BAJO"/>
    <s v="MEDIO   "/>
    <n v="0.29749999999999999"/>
    <x v="0"/>
    <x v="321"/>
    <n v="0"/>
    <x v="14"/>
    <n v="0"/>
    <s v="NO"/>
    <s v="NO"/>
    <n v="4"/>
    <s v="JOHN JAIRO VELASQUEZ BEDOYA"/>
    <n v="4600016325"/>
    <s v="7/26/2023"/>
    <n v="52.750999999999998"/>
    <s v="Secretaría de Educación"/>
    <s v="MORA CESANTIAS FOMAG LEY 50 DE 1990"/>
    <d v="2023-12-31T00:00:00"/>
    <s v="2023-07"/>
    <s v="4"/>
    <s v="2023-11"/>
    <n v="1.0196355522499072"/>
    <n v="76572407.168464124"/>
    <n v="0"/>
    <x v="233"/>
    <n v="3.5452054794520547"/>
    <n v="9.5899999999999999E-2"/>
    <n v="0"/>
    <n v="0.29749999999999999"/>
    <x v="0"/>
    <x v="0"/>
    <n v="0"/>
  </r>
  <r>
    <n v="391"/>
    <d v="2023-07-18T00:00:00"/>
    <d v="2023-07-11T00:00:00"/>
    <s v="JUZGADO 12º ADMINISTRATIVO DE ORALIDAD DE MEDELLIN"/>
    <s v="05001333301220230029100"/>
    <x v="3"/>
    <x v="0"/>
    <s v="DOLIS MARIA ORTIZ TERRAZA,"/>
    <s v="DIANA CAROLINA ALZATE QUINTERO"/>
    <n v="165819"/>
    <x v="1"/>
    <x v="3"/>
    <s v="MEDIO   "/>
    <s v="BAJO"/>
    <s v="BAJO"/>
    <s v="MEDIO   "/>
    <n v="0.29749999999999999"/>
    <x v="0"/>
    <x v="322"/>
    <n v="0"/>
    <x v="14"/>
    <n v="0"/>
    <s v="NO"/>
    <s v="NO"/>
    <n v="4"/>
    <s v="JOHN JAIRO VELASQUEZ BEDOYA"/>
    <n v="4600016325"/>
    <s v="7/26/2023"/>
    <n v="52.750999999999998"/>
    <s v="Secretaría de Educación"/>
    <s v="MORA CESANTIAS FOMAG LEY 50 DE 1990"/>
    <d v="2023-12-31T00:00:00"/>
    <s v="2023-07"/>
    <s v="4"/>
    <s v="2023-11"/>
    <n v="1.0196355522499072"/>
    <n v="142176632.42789143"/>
    <n v="0"/>
    <x v="233"/>
    <n v="3.5452054794520547"/>
    <n v="9.5899999999999999E-2"/>
    <n v="0"/>
    <n v="0.29749999999999999"/>
    <x v="0"/>
    <x v="0"/>
    <n v="0"/>
  </r>
  <r>
    <n v="392"/>
    <d v="2023-07-18T00:00:00"/>
    <d v="2023-07-13T00:00:00"/>
    <s v="JUZGADO 12º ADMINISTRATIVO DE ORALIDAD DE MEDELLIN"/>
    <s v="05001333301220230029400"/>
    <x v="3"/>
    <x v="0"/>
    <s v="LORENA BEDOYA QUITIAN ,"/>
    <s v="DIANA CAROLINA ALZATE QUINTERO"/>
    <n v="165819"/>
    <x v="1"/>
    <x v="3"/>
    <s v="MEDIO   "/>
    <s v="BAJO"/>
    <s v="BAJO"/>
    <s v="MEDIO   "/>
    <n v="0.29749999999999999"/>
    <x v="0"/>
    <x v="323"/>
    <n v="0"/>
    <x v="0"/>
    <n v="0"/>
    <s v="NO"/>
    <s v="NO"/>
    <n v="4"/>
    <s v="JOHN JAIRO VELASQUEZ BEDOYA"/>
    <n v="4600016325"/>
    <s v="7/26/2023"/>
    <n v="52.750999999999998"/>
    <s v="Secretaría de Educación"/>
    <s v="MORA CESANTIAS FOMAG LEY 50 DE 1990"/>
    <d v="2023-12-31T00:00:00"/>
    <s v="2023-07"/>
    <s v="4"/>
    <s v="2023-11"/>
    <n v="1.0196355522499072"/>
    <n v="77553575.949869856"/>
    <n v="0"/>
    <x v="233"/>
    <n v="3.5452054794520547"/>
    <n v="9.5899999999999999E-2"/>
    <n v="0"/>
    <n v="0.29749999999999999"/>
    <x v="0"/>
    <x v="0"/>
    <n v="0"/>
  </r>
  <r>
    <n v="393"/>
    <d v="2023-06-16T00:00:00"/>
    <d v="2023-06-01T00:00:00"/>
    <s v="JUZGADO 4º ADMINISTRATIVO DE ORALIDAD DE MEDELLIN"/>
    <s v="05001333300420230022600"/>
    <x v="3"/>
    <x v="0"/>
    <s v="OSIRIS YANET MEDINA QUINTO "/>
    <s v="DIANA CAROLINA ALZATE QUINTERO"/>
    <n v="165819"/>
    <x v="1"/>
    <x v="3"/>
    <s v="MEDIO   "/>
    <s v="BAJO"/>
    <s v="BAJO"/>
    <s v="MEDIO   "/>
    <n v="0.29749999999999999"/>
    <x v="0"/>
    <x v="324"/>
    <n v="0"/>
    <x v="14"/>
    <n v="0"/>
    <s v="NO"/>
    <s v="NO"/>
    <n v="4"/>
    <s v="JOHN JAIRO VELASQUEZ BEDOYA"/>
    <n v="4600016325"/>
    <s v="7/26/2023"/>
    <n v="52.750999999999998"/>
    <s v="Secretaría de Educación"/>
    <s v="MORA CESANTIAS FOMAG LEY 50 DE 1990"/>
    <d v="2023-12-31T00:00:00"/>
    <s v="2023-06"/>
    <s v="4"/>
    <s v="2023-11"/>
    <n v="1.0247421139183734"/>
    <n v="106078503.01263268"/>
    <n v="0"/>
    <x v="236"/>
    <n v="3.4575342465753423"/>
    <n v="9.5899999999999999E-2"/>
    <n v="0"/>
    <n v="0.29749999999999999"/>
    <x v="0"/>
    <x v="0"/>
    <n v="0"/>
  </r>
  <r>
    <n v="394"/>
    <d v="2023-04-17T00:00:00"/>
    <d v="2023-03-14T00:00:00"/>
    <s v="JUZGADO 32º ADMINISTRATIVO DE ORALIDAD DE MEDELLIN"/>
    <s v="05001333303220230004600"/>
    <x v="3"/>
    <x v="0"/>
    <s v="BIBIANA NARANJO BUSTAMANTE"/>
    <s v="DIANA CAROLINA ALZATE QUINTERO"/>
    <n v="165819"/>
    <x v="1"/>
    <x v="3"/>
    <s v="MEDIO   "/>
    <s v="BAJO"/>
    <s v="BAJO"/>
    <s v="MEDIO   "/>
    <n v="0.29749999999999999"/>
    <x v="0"/>
    <x v="325"/>
    <n v="0"/>
    <x v="0"/>
    <n v="0"/>
    <s v="NO"/>
    <s v="NO"/>
    <n v="4"/>
    <s v="JOHN JAIRO VELASQUEZ BEDOYA"/>
    <n v="4600016325"/>
    <s v="7/26/2023"/>
    <n v="52.750999999999998"/>
    <s v="Secretaría de Educación"/>
    <s v="MORA CESANTIAS FOMAG LEY 50 DE 1990"/>
    <d v="2023-12-31T00:00:00"/>
    <s v="2023-04"/>
    <s v="4"/>
    <s v="2023-11"/>
    <n v="1.0323042168674699"/>
    <n v="67385590.229518071"/>
    <n v="0"/>
    <x v="237"/>
    <n v="3.2931506849315069"/>
    <n v="9.5899999999999999E-2"/>
    <n v="0"/>
    <n v="0.29749999999999999"/>
    <x v="0"/>
    <x v="0"/>
    <n v="0"/>
  </r>
  <r>
    <n v="395"/>
    <d v="2023-07-19T00:00:00"/>
    <d v="2023-07-17T00:00:00"/>
    <s v="JUZGADO 36º ADMINISTRATIVO DE ORALIDAD DE MEDELLIN"/>
    <s v="05001333303620230028600"/>
    <x v="3"/>
    <x v="0"/>
    <s v="ROSA MARIA VERGARA GOMEZ"/>
    <s v="DIANA CAROLINA ALZATE QUINTERO"/>
    <n v="165819"/>
    <x v="1"/>
    <x v="3"/>
    <s v="MEDIO   "/>
    <s v="BAJO"/>
    <s v="BAJO"/>
    <s v="MEDIO   "/>
    <n v="0.29749999999999999"/>
    <x v="0"/>
    <x v="326"/>
    <n v="0"/>
    <x v="0"/>
    <n v="0"/>
    <s v="NO"/>
    <s v="NO"/>
    <n v="4"/>
    <s v="JOHN JAIRO VELASQUEZ BEDOYA"/>
    <n v="4600016325"/>
    <s v="7/26/2023"/>
    <n v="52.750999999999998"/>
    <s v="Secretaría de Educación"/>
    <s v="MORA CESANTIAS LEY 1071 DE 2006"/>
    <d v="2023-12-31T00:00:00"/>
    <s v="2023-07"/>
    <s v="4"/>
    <s v="2023-11"/>
    <n v="1.0196355522499072"/>
    <n v="5533823.1687616222"/>
    <n v="0"/>
    <x v="238"/>
    <n v="3.547945205479452"/>
    <n v="9.5899999999999999E-2"/>
    <n v="0"/>
    <n v="0.29749999999999999"/>
    <x v="0"/>
    <x v="0"/>
    <n v="0"/>
  </r>
  <r>
    <n v="396"/>
    <d v="2023-07-19T00:00:00"/>
    <d v="2023-07-14T00:00:00"/>
    <s v="JUZGADO 36º ADMINISTRATIVO DE ORALIDAD DE MEDELLIN"/>
    <s v="05001333303620230028300"/>
    <x v="3"/>
    <x v="0"/>
    <s v="MILENA MARIN ESPINOSA,"/>
    <s v="DIANA CAROLINA ALZATE QUINTERO"/>
    <n v="165819"/>
    <x v="1"/>
    <x v="3"/>
    <s v="MEDIO   "/>
    <s v="BAJO"/>
    <s v="BAJO"/>
    <s v="MEDIO   "/>
    <n v="0.29749999999999999"/>
    <x v="0"/>
    <x v="327"/>
    <n v="0"/>
    <x v="0"/>
    <n v="0"/>
    <s v="NO"/>
    <s v="NO"/>
    <n v="4"/>
    <s v="JOHN JAIRO VELASQUEZ BEDOYA"/>
    <n v="4600016325"/>
    <s v="7/26/2023"/>
    <n v="52.750999999999998"/>
    <s v="Secretaría de Educación"/>
    <s v="MORA CESANTIAS LEY 1071 DE 2006"/>
    <d v="2023-12-31T00:00:00"/>
    <s v="2023-07"/>
    <s v="4"/>
    <s v="2023-11"/>
    <n v="1.0196355522499072"/>
    <n v="3084817.6354034962"/>
    <n v="0"/>
    <x v="238"/>
    <n v="3.547945205479452"/>
    <n v="9.5899999999999999E-2"/>
    <n v="0"/>
    <n v="0.29749999999999999"/>
    <x v="0"/>
    <x v="0"/>
    <n v="0"/>
  </r>
  <r>
    <n v="397"/>
    <d v="2023-07-19T00:00:00"/>
    <d v="2023-07-11T00:00:00"/>
    <s v="JUZGADO 36º ADMINISTRATIVO DE ORALIDAD DE MEDELLIN"/>
    <s v="05001333303620230027500"/>
    <x v="3"/>
    <x v="0"/>
    <s v="WILMER ARRIAGA MATURANA,"/>
    <s v="DIANA CAROLINA ALZATE QUINTERO"/>
    <n v="165819"/>
    <x v="1"/>
    <x v="3"/>
    <s v="MEDIO   "/>
    <s v="BAJO"/>
    <s v="BAJO"/>
    <s v="MEDIO   "/>
    <n v="0.29749999999999999"/>
    <x v="0"/>
    <x v="328"/>
    <n v="0"/>
    <x v="14"/>
    <n v="0"/>
    <s v="NO"/>
    <s v="NO"/>
    <n v="4"/>
    <s v="JOHN JAIRO VELASQUEZ BEDOYA"/>
    <n v="4600016325"/>
    <s v="7/26/2023"/>
    <n v="52.750999999999998"/>
    <s v="Secretaría de Educación"/>
    <s v="MORA CESANTIAS FOMAG LEY 50 DE 1990"/>
    <d v="2023-12-31T00:00:00"/>
    <s v="2023-07"/>
    <s v="4"/>
    <s v="2023-11"/>
    <n v="1.0196355522499072"/>
    <n v="112361181.70732616"/>
    <n v="0"/>
    <x v="238"/>
    <n v="3.547945205479452"/>
    <n v="9.5899999999999999E-2"/>
    <n v="0"/>
    <n v="0.29749999999999999"/>
    <x v="0"/>
    <x v="0"/>
    <n v="0"/>
  </r>
  <r>
    <n v="398"/>
    <d v="2023-02-16T00:00:00"/>
    <d v="2022-11-11T00:00:00"/>
    <s v="JUZGADO 13º ADMINISTRATIVO DE ORALIDAD DE MEDELLIN"/>
    <s v="05001333301320220058900"/>
    <x v="3"/>
    <x v="0"/>
    <s v="OLGA CRISTINA CANO RESTREPO"/>
    <s v="DIANA CAROLINA ALZATE QUINTERO"/>
    <n v="165819"/>
    <x v="1"/>
    <x v="3"/>
    <s v="MEDIO   "/>
    <s v="BAJO"/>
    <s v="BAJO"/>
    <s v="MEDIO   "/>
    <n v="0.29749999999999999"/>
    <x v="0"/>
    <x v="329"/>
    <n v="0"/>
    <x v="0"/>
    <n v="0"/>
    <s v="NO"/>
    <s v="NO"/>
    <n v="4"/>
    <s v="JOHN JAIRO VELASQUEZ BEDOYA"/>
    <n v="4600016325"/>
    <s v="7/26/2023"/>
    <n v="52.750999999999998"/>
    <s v="Secretaría de Educación"/>
    <s v="MORA CESANTIAS LEY 1071 DE 2006"/>
    <d v="2023-12-31T00:00:00"/>
    <s v="2023-02"/>
    <s v="4"/>
    <s v="2023-11"/>
    <n v="1.051303680981595"/>
    <n v="3420914.8440184044"/>
    <n v="0"/>
    <x v="239"/>
    <n v="3.128767123287671"/>
    <n v="9.5899999999999999E-2"/>
    <n v="0"/>
    <n v="0.29749999999999999"/>
    <x v="0"/>
    <x v="0"/>
    <n v="0"/>
  </r>
  <r>
    <n v="399"/>
    <d v="2023-06-22T00:00:00"/>
    <d v="2023-06-14T00:00:00"/>
    <s v="JUZGADO 12º ADMINISTRATIVO DE ORALIDAD DE MEDELLIN"/>
    <s v="05001333301220230023300"/>
    <x v="3"/>
    <x v="0"/>
    <s v="MARINNY TORRES IBARRA"/>
    <s v="DIANA CAROLINA ALZATE QUINTERO"/>
    <n v="165819"/>
    <x v="1"/>
    <x v="3"/>
    <s v="MEDIO   "/>
    <s v="BAJO"/>
    <s v="BAJO"/>
    <s v="MEDIO   "/>
    <n v="0.29749999999999999"/>
    <x v="0"/>
    <x v="330"/>
    <n v="0"/>
    <x v="14"/>
    <n v="0"/>
    <s v="NO"/>
    <s v="NO"/>
    <n v="4"/>
    <s v="JOHN JAIRO VELASQUEZ BEDOYA"/>
    <n v="4600016325"/>
    <s v="7/26/2023"/>
    <n v="52.750999999999998"/>
    <s v="Secretaría de Educación"/>
    <s v="MORA CESANTIAS FOMAG LEY 50 DE 1990"/>
    <d v="2023-12-31T00:00:00"/>
    <s v="2023-06"/>
    <s v="4"/>
    <s v="2023-11"/>
    <n v="1.0247421139183734"/>
    <n v="31117082.315817013"/>
    <n v="0"/>
    <x v="240"/>
    <n v="3.473972602739726"/>
    <n v="9.5899999999999999E-2"/>
    <n v="0"/>
    <n v="0.29749999999999999"/>
    <x v="0"/>
    <x v="0"/>
    <n v="0"/>
  </r>
  <r>
    <n v="400"/>
    <d v="2023-06-22T00:00:00"/>
    <d v="2023-06-13T00:00:00"/>
    <s v="JUZGADO 12º ADMINISTRATIVO DE ORALIDAD DE MEDELLIN"/>
    <s v="05001333301220230022800"/>
    <x v="3"/>
    <x v="0"/>
    <s v="GUSTAVO ADOLFO ALCAZAR MANOTAS"/>
    <s v="DIANA CAROLINA ALZATE QUINTERO"/>
    <n v="165819"/>
    <x v="1"/>
    <x v="3"/>
    <s v="MEDIO   "/>
    <s v="BAJO"/>
    <s v="BAJO"/>
    <s v="MEDIO   "/>
    <n v="0.29749999999999999"/>
    <x v="0"/>
    <x v="331"/>
    <n v="0"/>
    <x v="0"/>
    <n v="0"/>
    <s v="NO"/>
    <s v="NO"/>
    <n v="4"/>
    <s v="JOHN JAIRO VELASQUEZ BEDOYA"/>
    <n v="4600016325"/>
    <s v="7/26/2023"/>
    <n v="52.750999999999998"/>
    <s v="Secretaría de Educación"/>
    <s v="MORA CESANTIAS FOMAG LEY 50 DE 1990"/>
    <d v="2023-12-31T00:00:00"/>
    <s v="2023-06"/>
    <s v="4"/>
    <s v="2023-11"/>
    <n v="1.0247421139183734"/>
    <n v="149293682.5274331"/>
    <n v="0"/>
    <x v="240"/>
    <n v="3.473972602739726"/>
    <n v="9.5899999999999999E-2"/>
    <n v="0"/>
    <n v="0.29749999999999999"/>
    <x v="0"/>
    <x v="0"/>
    <n v="0"/>
  </r>
  <r>
    <n v="401"/>
    <d v="2023-06-22T00:00:00"/>
    <d v="2023-06-07T00:00:00"/>
    <s v="JUZGADO 12º ADMINISTRATIVO DE ORALIDAD DE MEDELLIN"/>
    <s v="05001333301220230021900"/>
    <x v="3"/>
    <x v="0"/>
    <s v="ANGEL GREGORIO ACOSTA VASQUEZ"/>
    <s v="DIANA CAROLINA ALZATE QUINTERO"/>
    <n v="165819"/>
    <x v="1"/>
    <x v="3"/>
    <s v="MEDIO   "/>
    <s v="BAJO"/>
    <s v="BAJO"/>
    <s v="MEDIO   "/>
    <n v="0.29749999999999999"/>
    <x v="0"/>
    <x v="332"/>
    <n v="0"/>
    <x v="14"/>
    <n v="0"/>
    <s v="NO"/>
    <s v="NO"/>
    <n v="4"/>
    <s v="JOHN JAIRO VELASQUEZ BEDOYA"/>
    <n v="4600016325"/>
    <s v="7/26/2023"/>
    <n v="52.750999999999998"/>
    <s v="Secretaría de Educación"/>
    <s v="MORA CESANTIAS FOMAG LEY 50 DE 1990"/>
    <d v="2023-12-31T00:00:00"/>
    <s v="2023-06"/>
    <s v="4"/>
    <s v="2023-11"/>
    <n v="1.0247421139183734"/>
    <n v="110760221.81364927"/>
    <n v="0"/>
    <x v="240"/>
    <n v="3.473972602739726"/>
    <n v="9.5899999999999999E-2"/>
    <n v="0"/>
    <n v="0.29749999999999999"/>
    <x v="0"/>
    <x v="0"/>
    <n v="0"/>
  </r>
  <r>
    <n v="402"/>
    <d v="2023-06-22T00:00:00"/>
    <d v="2023-06-05T00:00:00"/>
    <s v="JUZGADO 12º ADMINISTRATIVO DE ORALIDAD DE MEDELLIN"/>
    <s v="05001333301220230021500"/>
    <x v="3"/>
    <x v="0"/>
    <s v="MIGUEL FERLEY MURILLO SANCHEZ"/>
    <s v="DIANA CAROLINA ALZATE QUINTERO"/>
    <n v="165819"/>
    <x v="1"/>
    <x v="3"/>
    <s v="MEDIO   "/>
    <s v="BAJO"/>
    <s v="BAJO"/>
    <s v="MEDIO   "/>
    <n v="0.29749999999999999"/>
    <x v="0"/>
    <x v="333"/>
    <n v="0"/>
    <x v="14"/>
    <n v="0"/>
    <s v="NO"/>
    <s v="NO"/>
    <n v="4"/>
    <s v="JOHN JAIRO VELASQUEZ BEDOYA"/>
    <n v="4600016325"/>
    <s v="7/26/2023"/>
    <n v="52.750999999999998"/>
    <s v="Secretaría de Educación"/>
    <s v="MORA CESANTIAS FOMAG LEY 50 DE 1990"/>
    <d v="2023-12-31T00:00:00"/>
    <s v="2023-06"/>
    <s v="4"/>
    <s v="2023-11"/>
    <n v="1.0247421139183734"/>
    <n v="111604083.62281357"/>
    <n v="0"/>
    <x v="240"/>
    <n v="3.473972602739726"/>
    <n v="9.5899999999999999E-2"/>
    <n v="0"/>
    <n v="0.29749999999999999"/>
    <x v="0"/>
    <x v="0"/>
    <n v="0"/>
  </r>
  <r>
    <n v="403"/>
    <d v="2023-06-22T00:00:00"/>
    <d v="2023-06-01T00:00:00"/>
    <s v="JUZGADO 12º ADMINISTRATIVO DE ORALIDAD DE MEDELLIN"/>
    <s v="05001333301220230021100"/>
    <x v="3"/>
    <x v="0"/>
    <s v="MARIA TERESA ALVAREZ RIVERA"/>
    <s v="DIANA CAROLINA ALZATE QUINTERO"/>
    <n v="165819"/>
    <x v="1"/>
    <x v="3"/>
    <s v="MEDIO   "/>
    <s v="BAJO"/>
    <s v="BAJO"/>
    <s v="MEDIO   "/>
    <n v="0.29749999999999999"/>
    <x v="0"/>
    <x v="334"/>
    <n v="0"/>
    <x v="14"/>
    <n v="0"/>
    <s v="NO"/>
    <s v="NO"/>
    <n v="4"/>
    <s v="JOHN JAIRO VELASQUEZ BEDOYA"/>
    <n v="4600016325"/>
    <s v="7/26/2023"/>
    <n v="52.750999999999998"/>
    <s v="Secretaría de Educación"/>
    <s v="MORA CESANTIAS FOMAG LEY 50 DE 1990"/>
    <d v="2023-12-31T00:00:00"/>
    <s v="2023-06"/>
    <s v="4"/>
    <s v="2023-11"/>
    <n v="1.0247421139183734"/>
    <n v="139555795.95903721"/>
    <n v="0"/>
    <x v="240"/>
    <n v="3.473972602739726"/>
    <n v="9.5899999999999999E-2"/>
    <n v="0"/>
    <n v="0.29749999999999999"/>
    <x v="0"/>
    <x v="0"/>
    <n v="0"/>
  </r>
  <r>
    <n v="404"/>
    <d v="2023-06-22T00:00:00"/>
    <d v="2023-05-31T00:00:00"/>
    <s v="JUZGADO 12º ADMINISTRATIVO DE ORALIDAD DE MEDELLIN"/>
    <s v="05001333301220230020800"/>
    <x v="3"/>
    <x v="0"/>
    <s v="ELIZABETH RAMIREZ ARANGO"/>
    <s v="DIANA CAROLINA ALZATE QUINTERO"/>
    <n v="165819"/>
    <x v="1"/>
    <x v="3"/>
    <s v="MEDIO   "/>
    <s v="BAJO"/>
    <s v="BAJO"/>
    <s v="MEDIO   "/>
    <n v="0.29749999999999999"/>
    <x v="0"/>
    <x v="335"/>
    <n v="0"/>
    <x v="14"/>
    <n v="0"/>
    <s v="NO"/>
    <s v="NO"/>
    <n v="4"/>
    <s v="JOHN JAIRO VELASQUEZ BEDOYA"/>
    <n v="4600016325"/>
    <s v="7/26/2023"/>
    <n v="52.750999999999998"/>
    <s v="Secretaría de Educación"/>
    <s v="MORA CESANTIAS FOMAG LEY 50 DE 1990"/>
    <d v="2023-12-31T00:00:00"/>
    <s v="2023-06"/>
    <s v="4"/>
    <s v="2023-11"/>
    <n v="1.0247421139183734"/>
    <n v="190463271.83442965"/>
    <n v="0"/>
    <x v="240"/>
    <n v="3.473972602739726"/>
    <n v="9.5899999999999999E-2"/>
    <n v="0"/>
    <n v="0.29749999999999999"/>
    <x v="0"/>
    <x v="0"/>
    <n v="0"/>
  </r>
  <r>
    <n v="405"/>
    <d v="2023-06-22T00:00:00"/>
    <d v="2023-05-15T00:00:00"/>
    <s v="JUZGADO 12º ADMINISTRATIVO DE ORALIDAD DE MEDELLIN"/>
    <s v="05001333301220230017600"/>
    <x v="3"/>
    <x v="0"/>
    <s v="YADIRIS CELIS SIMANCA"/>
    <s v="DIANA CAROLINA ALZATE QUINTERO"/>
    <n v="165819"/>
    <x v="1"/>
    <x v="3"/>
    <s v="MEDIO   "/>
    <s v="BAJO"/>
    <s v="BAJO"/>
    <s v="MEDIO   "/>
    <n v="0.29749999999999999"/>
    <x v="0"/>
    <x v="336"/>
    <n v="0"/>
    <x v="0"/>
    <n v="0"/>
    <s v="NO"/>
    <s v="NO"/>
    <n v="4"/>
    <s v="JOHN JAIRO VELASQUEZ BEDOYA"/>
    <n v="4600016325"/>
    <s v="7/26/2023"/>
    <n v="52.750999999999998"/>
    <s v="Secretaría de Educación"/>
    <s v="MORA CESANTIAS LEY 1071 DE 2006"/>
    <d v="2023-12-31T00:00:00"/>
    <s v="2023-06"/>
    <s v="4"/>
    <s v="2023-11"/>
    <n v="1.0247421139183734"/>
    <n v="38998968.264389299"/>
    <n v="0"/>
    <x v="240"/>
    <n v="3.473972602739726"/>
    <n v="9.5899999999999999E-2"/>
    <n v="0"/>
    <n v="0.29749999999999999"/>
    <x v="0"/>
    <x v="0"/>
    <n v="0"/>
  </r>
  <r>
    <n v="406"/>
    <d v="2023-06-22T00:00:00"/>
    <d v="2023-05-08T00:00:00"/>
    <s v="JUZGADO 12º ADMINISTRATIVO DE ORALIDAD DE MEDELLIN"/>
    <s v="05001333301220230016500"/>
    <x v="3"/>
    <x v="0"/>
    <s v="JHINEZKA ADREANA USEDA LASTRE"/>
    <s v="DIANA CAROLINA ALZATE QUINTERO"/>
    <n v="165819"/>
    <x v="1"/>
    <x v="3"/>
    <s v="MEDIO   "/>
    <s v="BAJO"/>
    <s v="BAJO"/>
    <s v="MEDIO   "/>
    <n v="0.29749999999999999"/>
    <x v="0"/>
    <x v="337"/>
    <n v="0"/>
    <x v="0"/>
    <n v="0"/>
    <s v="NO"/>
    <s v="NO"/>
    <n v="4"/>
    <s v="JOHN JAIRO VELASQUEZ BEDOYA"/>
    <n v="4600016325"/>
    <s v="7/26/2023"/>
    <n v="52.750999999999998"/>
    <s v="Secretaría de Educación"/>
    <s v="MORA CESANTIAS LEY 1071 DE 2006"/>
    <d v="2023-12-31T00:00:00"/>
    <s v="2023-06"/>
    <s v="4"/>
    <s v="2023-11"/>
    <n v="1.0247421139183734"/>
    <n v="2422399.1552548963"/>
    <n v="0"/>
    <x v="240"/>
    <n v="3.473972602739726"/>
    <n v="9.5899999999999999E-2"/>
    <n v="0"/>
    <n v="0.29749999999999999"/>
    <x v="0"/>
    <x v="0"/>
    <n v="0"/>
  </r>
  <r>
    <n v="407"/>
    <d v="2023-07-14T00:00:00"/>
    <d v="2023-07-10T00:00:00"/>
    <s v="JUZGADO 9º ADMINISTRATIVO DE ORALIDAD DE MEDELLIN"/>
    <s v="05001333300920230028800"/>
    <x v="3"/>
    <x v="0"/>
    <s v="ANGÉLICA YASMIN CARO URAN  "/>
    <s v="DIANA CAROLINA ALZATE QUINTERO"/>
    <n v="165819"/>
    <x v="1"/>
    <x v="3"/>
    <s v="MEDIO   "/>
    <s v="BAJO"/>
    <s v="BAJO"/>
    <s v="MEDIO   "/>
    <n v="0.29749999999999999"/>
    <x v="0"/>
    <x v="338"/>
    <n v="0"/>
    <x v="15"/>
    <n v="0"/>
    <s v="NO"/>
    <s v="NO"/>
    <n v="4"/>
    <s v="JOHN JAIRO VELASQUEZ BEDOYA"/>
    <n v="4600016325"/>
    <s v="7/26/2023"/>
    <n v="52.750999999999998"/>
    <s v="Secretaría de Educación"/>
    <s v="MORA CESANTIAS FOMAG LEY 50 DE 1990"/>
    <d v="2023-12-31T00:00:00"/>
    <s v="2023-07"/>
    <s v="4"/>
    <s v="2023-11"/>
    <n v="1.0196355522499072"/>
    <n v="103994266.48902939"/>
    <n v="0"/>
    <x v="241"/>
    <n v="3.5342465753424657"/>
    <n v="9.5899999999999999E-2"/>
    <n v="0"/>
    <n v="0.29749999999999999"/>
    <x v="0"/>
    <x v="0"/>
    <n v="0"/>
  </r>
  <r>
    <n v="408"/>
    <d v="2023-04-22T00:00:00"/>
    <d v="2022-03-31T00:00:00"/>
    <s v="JUZGADO 10 ADMINITRATIVO DEL CIRCUTO DE MEDELLIN "/>
    <s v="05001333301020220011600"/>
    <x v="3"/>
    <x v="0"/>
    <s v="LINA MARCELA CHAVERRA ANAY"/>
    <s v="DIANA CAROLINA ALZATE QUINTERO"/>
    <n v="165819"/>
    <x v="1"/>
    <x v="3"/>
    <s v="MEDIO   "/>
    <s v="BAJO"/>
    <s v="BAJO"/>
    <s v="MEDIO   "/>
    <n v="0.29749999999999999"/>
    <x v="0"/>
    <x v="339"/>
    <n v="0"/>
    <x v="16"/>
    <n v="0"/>
    <s v="NO"/>
    <s v="NO"/>
    <n v="4"/>
    <s v="JOHN JAIRO VELASQUEZ BEDOYA"/>
    <n v="4600016325"/>
    <s v="7/26/2023"/>
    <n v="52.750999999999998"/>
    <s v="Secretaría de Educación"/>
    <s v="MORA CESANTIAS FOMAG LEY 50 DE 1990"/>
    <d v="2023-12-31T00:00:00"/>
    <s v="2023-04"/>
    <s v="4"/>
    <s v="2023-11"/>
    <n v="1.0323042168674699"/>
    <n v="23314618.610165663"/>
    <n v="0"/>
    <x v="242"/>
    <n v="3.3068493150684932"/>
    <n v="9.5899999999999999E-2"/>
    <n v="0"/>
    <n v="0.29749999999999999"/>
    <x v="0"/>
    <x v="0"/>
    <n v="0"/>
  </r>
  <r>
    <n v="409"/>
    <d v="2023-07-17T00:00:00"/>
    <d v="2023-05-29T00:00:00"/>
    <s v="JUZGADO 26º ADMINISTRATIVO DE ORALIDAD DE MEDELLIN"/>
    <s v="05001333302620230019200"/>
    <x v="3"/>
    <x v="0"/>
    <s v="DIANA CECILIA NARANJO QUICENO"/>
    <s v="DIANA CAROLINA ALZATE QUINTERO"/>
    <n v="165819"/>
    <x v="1"/>
    <x v="3"/>
    <s v="MEDIO   "/>
    <s v="BAJO"/>
    <s v="BAJO"/>
    <s v="MEDIO   "/>
    <n v="0.29749999999999999"/>
    <x v="0"/>
    <x v="340"/>
    <n v="0"/>
    <x v="0"/>
    <n v="0"/>
    <s v="NO"/>
    <s v="NO"/>
    <n v="4"/>
    <s v="JOHN JAIRO VELASQUEZ BEDOYA"/>
    <n v="4600016325"/>
    <s v="7/26/2023"/>
    <n v="52.750999999999998"/>
    <s v="Secretaría de Educación"/>
    <s v="MORA CESANTIAS LEY 1071 DE 2006"/>
    <d v="2023-12-31T00:00:00"/>
    <s v="2023-07"/>
    <s v="4"/>
    <s v="2023-11"/>
    <n v="1.0196355522499072"/>
    <n v="962196.42268501315"/>
    <n v="0"/>
    <x v="243"/>
    <n v="3.5424657534246577"/>
    <n v="9.5899999999999999E-2"/>
    <n v="0"/>
    <n v="0.29749999999999999"/>
    <x v="0"/>
    <x v="0"/>
    <n v="0"/>
  </r>
  <r>
    <n v="410"/>
    <d v="2023-05-23T00:00:00"/>
    <d v="2023-04-12T00:00:00"/>
    <s v="JUZGADO 10 ADMINISTRATIVO DE ORALIDAD DE MEDELLÍN"/>
    <s v="05001333301020230011500"/>
    <x v="3"/>
    <x v="0"/>
    <s v="EDWIN ALEXANDER VILLA BLANDÓN"/>
    <s v="DIANA CAROLINA ALZATE QUINTERO"/>
    <n v="165819"/>
    <x v="1"/>
    <x v="3"/>
    <s v="MEDIO   "/>
    <s v="BAJO"/>
    <s v="BAJO"/>
    <s v="MEDIO   "/>
    <n v="0.29749999999999999"/>
    <x v="0"/>
    <x v="341"/>
    <n v="0"/>
    <x v="0"/>
    <n v="0"/>
    <s v="NO"/>
    <s v="NO"/>
    <n v="4"/>
    <s v="JOHN JAIRO VELASQUEZ BEDOYA"/>
    <n v="4600016325"/>
    <s v="7/26/2023"/>
    <n v="52.750999999999998"/>
    <s v="Secretaría de Educación"/>
    <s v="MORA CESANTIAS FOMAG LEY 50 DE 1990"/>
    <d v="2023-12-31T00:00:00"/>
    <s v="2023-05"/>
    <s v="4"/>
    <s v="2023-11"/>
    <n v="1.0278152646573699"/>
    <n v="42215106.908082172"/>
    <n v="0"/>
    <x v="244"/>
    <n v="3.3917808219178083"/>
    <n v="9.5899999999999999E-2"/>
    <n v="0"/>
    <n v="0.29749999999999999"/>
    <x v="0"/>
    <x v="0"/>
    <n v="0"/>
  </r>
  <r>
    <n v="411"/>
    <d v="2023-07-17T00:00:00"/>
    <d v="2023-06-13T00:00:00"/>
    <s v="JUZGADO 26º ADMINISTRATIVO DE ORALIDAD DE MEDELLIN"/>
    <s v="05001333302620230021800"/>
    <x v="3"/>
    <x v="0"/>
    <s v="CONSUELO LONDOÑO MARTINEZ"/>
    <s v="DIANA CAROLINA ALZATE QUINTERO"/>
    <n v="165819"/>
    <x v="1"/>
    <x v="3"/>
    <s v="MEDIO   "/>
    <s v="BAJO"/>
    <s v="BAJO"/>
    <s v="MEDIO   "/>
    <n v="0.29749999999999999"/>
    <x v="0"/>
    <x v="342"/>
    <n v="0"/>
    <x v="0"/>
    <n v="0"/>
    <s v="NO"/>
    <s v="NO"/>
    <n v="4"/>
    <s v="JOHN JAIRO VELASQUEZ BEDOYA"/>
    <n v="4600016325"/>
    <s v="7/26/2023"/>
    <n v="52.750999999999998"/>
    <s v="Secretaría de Educación"/>
    <s v="MORA CESANTIAS FOMAG LEY 50 DE 1990"/>
    <d v="2023-12-31T00:00:00"/>
    <s v="2023-07"/>
    <s v="4"/>
    <s v="2023-11"/>
    <n v="1.0196355522499072"/>
    <n v="155811515.11959839"/>
    <n v="0"/>
    <x v="243"/>
    <n v="3.5424657534246577"/>
    <n v="9.5899999999999999E-2"/>
    <n v="0"/>
    <n v="0.29749999999999999"/>
    <x v="0"/>
    <x v="0"/>
    <n v="0"/>
  </r>
  <r>
    <n v="412"/>
    <d v="2023-05-23T00:00:00"/>
    <d v="2023-04-10T00:00:00"/>
    <s v="JUZGADO 10 ADMINISTRATIVO DE ORALIDAD DE MEDELLÍN"/>
    <s v="05001333301020230010900"/>
    <x v="3"/>
    <x v="0"/>
    <s v="NORAIMA URANGO SERPA"/>
    <s v="DIANA CAROLINA ALZATE QUINTERO"/>
    <n v="165819"/>
    <x v="1"/>
    <x v="3"/>
    <s v="MEDIO   "/>
    <s v="BAJO"/>
    <s v="BAJO"/>
    <s v="MEDIO   "/>
    <n v="0.29749999999999999"/>
    <x v="0"/>
    <x v="343"/>
    <n v="0"/>
    <x v="0"/>
    <n v="0"/>
    <s v="NO"/>
    <s v="NO"/>
    <n v="4"/>
    <s v="JOHN JAIRO VELASQUEZ BEDOYA"/>
    <n v="4600016325"/>
    <s v="7/26/2023"/>
    <n v="52.750999999999998"/>
    <s v="Secretaría de Educación"/>
    <s v="MORA CESANTIAS FOMAG LEY 50 DE 1990"/>
    <d v="2023-12-31T00:00:00"/>
    <s v="2023-05"/>
    <s v="4"/>
    <s v="2023-11"/>
    <n v="1.0278152646573699"/>
    <n v="79865776.673564255"/>
    <n v="0"/>
    <x v="244"/>
    <n v="3.3917808219178083"/>
    <n v="9.5899999999999999E-2"/>
    <n v="0"/>
    <n v="0.29749999999999999"/>
    <x v="0"/>
    <x v="0"/>
    <n v="0"/>
  </r>
  <r>
    <n v="413"/>
    <d v="2023-11-07T00:00:00"/>
    <d v="2023-06-14T00:00:00"/>
    <s v="JUZGADO 16 ADMINISTRATIVO DE ORALIDAD DE MEDELLÍN"/>
    <s v="05001333301620230023900"/>
    <x v="3"/>
    <x v="0"/>
    <s v="DORIELA DE JESÚS ARANGO GIL"/>
    <s v="DIANA CAROLINA ALZATE QUINTERO"/>
    <n v="165819"/>
    <x v="1"/>
    <x v="3"/>
    <s v="MEDIO   "/>
    <s v="BAJO"/>
    <s v="BAJO"/>
    <s v="MEDIO   "/>
    <n v="0.29749999999999999"/>
    <x v="0"/>
    <x v="344"/>
    <n v="0"/>
    <x v="14"/>
    <n v="0"/>
    <s v="NO"/>
    <s v="NO"/>
    <n v="4"/>
    <s v="JOHN JAIRO VELASQUEZ BEDOYA"/>
    <n v="4600016325"/>
    <s v="7/26/2023"/>
    <n v="52.750999999999998"/>
    <s v="Secretaría de Educación"/>
    <s v="MORA CESANTIAS FOMAG LEY 50 DE 1990"/>
    <d v="2023-12-31T00:00:00"/>
    <s v="2023-11"/>
    <s v="4"/>
    <s v="2023-11"/>
    <n v="1"/>
    <n v="72550656"/>
    <n v="0"/>
    <x v="245"/>
    <n v="3.8520547945205479"/>
    <n v="9.5899999999999999E-2"/>
    <n v="0"/>
    <n v="0.29749999999999999"/>
    <x v="0"/>
    <x v="0"/>
    <n v="0"/>
  </r>
  <r>
    <n v="414"/>
    <d v="2023-07-17T00:00:00"/>
    <d v="2023-06-07T00:00:00"/>
    <s v="JUZGADO 26º ADMINISTRATIVO DE ORALIDAD DE MEDELLIN"/>
    <s v="05001333302620230021000"/>
    <x v="3"/>
    <x v="0"/>
    <s v="MIRIAM DEL SOCORRO ZAPATA ZAPATA"/>
    <s v="DIANA CAROLINA ALZATE QUINTERO"/>
    <n v="165819"/>
    <x v="1"/>
    <x v="3"/>
    <s v="MEDIO   "/>
    <s v="BAJO"/>
    <s v="BAJO"/>
    <s v="MEDIO   "/>
    <n v="0.29749999999999999"/>
    <x v="0"/>
    <x v="345"/>
    <n v="0"/>
    <x v="0"/>
    <n v="0"/>
    <s v="NO"/>
    <s v="NO"/>
    <n v="4"/>
    <s v="JOHN JAIRO VELASQUEZ BEDOYA"/>
    <n v="4600016325"/>
    <s v="7/26/2023"/>
    <n v="52.750999999999998"/>
    <s v="Secretaría de Educación"/>
    <s v="MORA CESANTIAS FOMAG LEY 50 DE 1990"/>
    <d v="2023-12-31T00:00:00"/>
    <s v="2023-07"/>
    <s v="4"/>
    <s v="2023-11"/>
    <n v="1.0196355522499072"/>
    <n v="73129784.123242855"/>
    <n v="0"/>
    <x v="243"/>
    <n v="3.5424657534246577"/>
    <n v="9.5899999999999999E-2"/>
    <n v="0"/>
    <n v="0.29749999999999999"/>
    <x v="0"/>
    <x v="0"/>
    <n v="0"/>
  </r>
  <r>
    <n v="415"/>
    <d v="2023-06-13T00:00:00"/>
    <d v="2023-05-05T00:00:00"/>
    <s v="JUZGADO 31 ADMINISTRATIVO DE ORALIDAD DE MEDELLIN"/>
    <s v="05001333303120230015100"/>
    <x v="3"/>
    <x v="0"/>
    <s v="PRINCIELISA MARTINEZ CORDOBA"/>
    <s v="DIANA CAROLINA ALZATE QUINTERO"/>
    <n v="165819"/>
    <x v="1"/>
    <x v="3"/>
    <s v="MEDIO   "/>
    <s v="BAJO"/>
    <s v="BAJO"/>
    <s v="MEDIO   "/>
    <n v="0.29749999999999999"/>
    <x v="0"/>
    <x v="346"/>
    <n v="0"/>
    <x v="0"/>
    <n v="0"/>
    <s v="NO"/>
    <s v="NO"/>
    <n v="4"/>
    <s v="JOHN JAIRO VELASQUEZ BEDOYA"/>
    <n v="4600016325"/>
    <s v="7/26/2023"/>
    <n v="52.750999999999998"/>
    <s v="Secretaría de Educación"/>
    <s v="MORA CESANTIAS FOMAG LEY 50 DE 1990"/>
    <d v="2023-12-31T00:00:00"/>
    <s v="2023-06"/>
    <s v="4"/>
    <s v="2023-11"/>
    <n v="1.0247421139183734"/>
    <n v="46354902.248766631"/>
    <n v="0"/>
    <x v="246"/>
    <n v="3.4493150684931506"/>
    <n v="9.5899999999999999E-2"/>
    <n v="0"/>
    <n v="0.29749999999999999"/>
    <x v="0"/>
    <x v="0"/>
    <n v="0"/>
  </r>
  <r>
    <n v="416"/>
    <d v="2023-06-13T00:00:00"/>
    <d v="2023-05-05T00:00:00"/>
    <s v="JUZGADO 31 ADMINISTRATIVO DE ORALIDAD DE MEDELLIN"/>
    <s v="05001333303120230015200"/>
    <x v="3"/>
    <x v="0"/>
    <s v="JUAN CARLOS SOLIS CHAMORRO"/>
    <s v="DIANA CAROLINA ALZATE QUINTERO"/>
    <n v="165819"/>
    <x v="1"/>
    <x v="3"/>
    <s v="MEDIO   "/>
    <s v="BAJO"/>
    <s v="BAJO"/>
    <s v="MEDIO   "/>
    <n v="0.29749999999999999"/>
    <x v="0"/>
    <x v="94"/>
    <n v="0"/>
    <x v="0"/>
    <n v="0"/>
    <s v="NO"/>
    <s v="NO"/>
    <n v="4"/>
    <s v="JOHN JAIRO VELASQUEZ BEDOYA"/>
    <n v="4600016325"/>
    <s v="7/26/2023"/>
    <n v="52.750999999999998"/>
    <s v="Secretaría de Educación"/>
    <s v="MORA CESANTIAS FOMAG LEY 50 DE 1990"/>
    <d v="2023-12-31T00:00:00"/>
    <s v="2023-06"/>
    <s v="4"/>
    <s v="2023-11"/>
    <n v="1.0247421139183734"/>
    <n v="47862544.861190014"/>
    <n v="0"/>
    <x v="246"/>
    <n v="3.4493150684931506"/>
    <n v="9.5899999999999999E-2"/>
    <n v="0"/>
    <n v="0.29749999999999999"/>
    <x v="0"/>
    <x v="0"/>
    <n v="0"/>
  </r>
  <r>
    <n v="417"/>
    <d v="2023-07-13T00:00:00"/>
    <d v="2023-05-11T00:00:00"/>
    <s v="JUZGADO 18 ADMINISTRATIVO DE ORALLIDAD DE MEDELLÍN"/>
    <s v="05001333301820230018500"/>
    <x v="3"/>
    <x v="0"/>
    <s v="MAURICIO JARAMILLO SUÁREZ"/>
    <s v="DIANA CAROLINA ALZATE QUINTERO"/>
    <n v="165819"/>
    <x v="1"/>
    <x v="3"/>
    <s v="MEDIO   "/>
    <s v="BAJO"/>
    <s v="BAJO"/>
    <s v="MEDIO   "/>
    <n v="0.29749999999999999"/>
    <x v="0"/>
    <x v="347"/>
    <n v="0"/>
    <x v="0"/>
    <n v="0"/>
    <s v="NO"/>
    <s v="NO"/>
    <n v="4"/>
    <s v="JOHN JAIRO VELASQUEZ BEDOYA"/>
    <n v="4600016325"/>
    <s v="7/26/2023"/>
    <n v="52.750999999999998"/>
    <s v="Secretaría de Educación"/>
    <s v="MORA CESANTIAS LEY 1071 DE 2006"/>
    <d v="2023-12-31T00:00:00"/>
    <s v="2023-07"/>
    <s v="4"/>
    <s v="2023-11"/>
    <n v="1.0196355522499072"/>
    <n v="30401670.808255862"/>
    <n v="0"/>
    <x v="247"/>
    <n v="3.5315068493150683"/>
    <n v="9.5899999999999999E-2"/>
    <n v="0"/>
    <n v="0.29749999999999999"/>
    <x v="0"/>
    <x v="0"/>
    <n v="0"/>
  </r>
  <r>
    <n v="418"/>
    <d v="2023-07-13T00:00:00"/>
    <d v="2023-05-16T00:00:00"/>
    <s v="JUZGADO 18 ADMINISTRATIVO DE ORALLIDAD DE MEDELLÍN"/>
    <s v="05001333301820230019700"/>
    <x v="3"/>
    <x v="0"/>
    <s v="YADID TARRIBA OLIVEROS"/>
    <s v="DIANA CAROLINA ALZATE QUINTERO"/>
    <n v="165819"/>
    <x v="1"/>
    <x v="3"/>
    <s v="MEDIO   "/>
    <s v="BAJO"/>
    <s v="BAJO"/>
    <s v="MEDIO   "/>
    <n v="0.29749999999999999"/>
    <x v="0"/>
    <x v="348"/>
    <n v="0"/>
    <x v="0"/>
    <n v="0"/>
    <s v="NO"/>
    <s v="NO"/>
    <n v="4"/>
    <s v="JOHN JAIRO VELASQUEZ BEDOYA"/>
    <n v="4600016325"/>
    <s v="7/26/2023"/>
    <n v="52.750999999999998"/>
    <s v="Secretaría de Educación"/>
    <s v="MORA CESANTIAS LEY 1071 DE 2006"/>
    <d v="2023-12-31T00:00:00"/>
    <s v="2023-07"/>
    <s v="4"/>
    <s v="2023-11"/>
    <n v="1.0196355522499072"/>
    <n v="805571.22513945715"/>
    <n v="0"/>
    <x v="247"/>
    <n v="3.5315068493150683"/>
    <n v="9.5899999999999999E-2"/>
    <n v="0"/>
    <n v="0.29749999999999999"/>
    <x v="0"/>
    <x v="0"/>
    <n v="0"/>
  </r>
  <r>
    <n v="419"/>
    <d v="2023-07-13T00:00:00"/>
    <d v="2023-05-31T00:00:00"/>
    <s v="JUZGADO 18 ADMINISTRATIVO DE ORALLIDAD DE MEDELLÍN"/>
    <s v="05001333301820230022300"/>
    <x v="3"/>
    <x v="0"/>
    <s v="JOSÉ MARÍA CABRERA RÍOS"/>
    <s v="DIANA CAROLINA ALZATE QUINTERO"/>
    <n v="165819"/>
    <x v="1"/>
    <x v="3"/>
    <s v="MEDIO   "/>
    <s v="BAJO"/>
    <s v="BAJO"/>
    <s v="MEDIO   "/>
    <n v="0.29749999999999999"/>
    <x v="0"/>
    <x v="349"/>
    <n v="0"/>
    <x v="14"/>
    <n v="0"/>
    <s v="NO"/>
    <s v="NO"/>
    <n v="4"/>
    <s v="JOHN JAIRO VELASQUEZ BEDOYA"/>
    <n v="4600016325"/>
    <s v="7/26/2023"/>
    <n v="52.750999999999998"/>
    <s v="Secretaría de Educación"/>
    <s v="MORA CESANTIAS FOMAG LEY 50 DE 1990"/>
    <d v="2023-12-31T00:00:00"/>
    <s v="2023-07"/>
    <s v="4"/>
    <s v="2023-11"/>
    <n v="1.0196355522499072"/>
    <n v="114206838.29535145"/>
    <n v="0"/>
    <x v="247"/>
    <n v="3.5315068493150683"/>
    <n v="9.5899999999999999E-2"/>
    <n v="0"/>
    <n v="0.29749999999999999"/>
    <x v="0"/>
    <x v="0"/>
    <n v="0"/>
  </r>
  <r>
    <n v="420"/>
    <d v="2023-07-24T00:00:00"/>
    <d v="2023-06-07T00:00:00"/>
    <s v="JUZGADO 18 ADMINISTRATIVO DE ORALLIDAD DE MEDELLÍN"/>
    <s v="05001333301820230023600"/>
    <x v="3"/>
    <x v="0"/>
    <s v="MARISTELA DE LAS MISERICORDIAS GOEZ CORREA"/>
    <s v="DIANA CAROLINA ALZATE QUINTERO"/>
    <n v="165819"/>
    <x v="1"/>
    <x v="3"/>
    <s v="MEDIO   "/>
    <s v="BAJO"/>
    <s v="BAJO"/>
    <s v="MEDIO   "/>
    <n v="0.29749999999999999"/>
    <x v="0"/>
    <x v="350"/>
    <n v="0"/>
    <x v="14"/>
    <n v="0"/>
    <s v="NO"/>
    <s v="NO"/>
    <n v="4"/>
    <s v="JOHN JAIRO VELASQUEZ BEDOYA"/>
    <n v="4600016325"/>
    <s v="7/26/2023"/>
    <n v="52.750999999999998"/>
    <s v="Secretaría de Educación"/>
    <s v="MORA CESANTIAS FOMAG LEY 50 DE 1990"/>
    <d v="2023-12-31T00:00:00"/>
    <s v="2023-07"/>
    <s v="4"/>
    <s v="2023-11"/>
    <n v="1.0196355522499072"/>
    <n v="50274035.320416518"/>
    <n v="0"/>
    <x v="248"/>
    <n v="3.5616438356164384"/>
    <n v="9.5899999999999999E-2"/>
    <n v="0"/>
    <n v="0.29749999999999999"/>
    <x v="0"/>
    <x v="0"/>
    <n v="0"/>
  </r>
  <r>
    <n v="421"/>
    <d v="2023-07-24T00:00:00"/>
    <d v="2023-07-06T00:00:00"/>
    <s v="JUZGADO 18 ADMINISTRATIVO DE ORALLIDAD DE MEDELLÍN"/>
    <s v="05001333301820230029200"/>
    <x v="3"/>
    <x v="0"/>
    <s v="MARIA ELENA GALLEGO"/>
    <s v="DIANA CAROLINA ALZATE QUINTERO"/>
    <n v="165819"/>
    <x v="1"/>
    <x v="3"/>
    <s v="MEDIO   "/>
    <s v="BAJO"/>
    <s v="BAJO"/>
    <s v="MEDIO   "/>
    <n v="0.29749999999999999"/>
    <x v="0"/>
    <x v="351"/>
    <n v="0"/>
    <x v="0"/>
    <n v="0"/>
    <s v="NO"/>
    <s v="NO"/>
    <n v="4"/>
    <s v="JOHN JAIRO VELASQUEZ BEDOYA"/>
    <n v="4600016325"/>
    <s v="7/26/2023"/>
    <n v="52.750999999999998"/>
    <s v="Secretaría de Educación"/>
    <s v="MORA CESANTIAS FOMAG LEY 50 DE 1990"/>
    <d v="2023-12-31T00:00:00"/>
    <s v="2023-07"/>
    <s v="4"/>
    <s v="2023-11"/>
    <n v="1.0196355522499072"/>
    <n v="140073863.51937526"/>
    <n v="0"/>
    <x v="248"/>
    <n v="3.5616438356164384"/>
    <n v="9.5899999999999999E-2"/>
    <n v="0"/>
    <n v="0.29749999999999999"/>
    <x v="0"/>
    <x v="0"/>
    <n v="0"/>
  </r>
  <r>
    <n v="422"/>
    <d v="2023-07-24T00:00:00"/>
    <d v="2023-07-07T00:00:00"/>
    <s v="JUZGADO 18 ADMINISTRATIVO DE ORALLIDAD DE MEDELLÍN"/>
    <s v="05001333301820230029700"/>
    <x v="3"/>
    <x v="0"/>
    <s v="FRANNY YARLEY SANCHEZ RAMIREZ"/>
    <s v="DIANA CAROLINA ALZATE QUINTERO"/>
    <n v="165819"/>
    <x v="1"/>
    <x v="3"/>
    <s v="MEDIO   "/>
    <s v="BAJO"/>
    <s v="BAJO"/>
    <s v="MEDIO   "/>
    <n v="0.29749999999999999"/>
    <x v="0"/>
    <x v="352"/>
    <n v="0"/>
    <x v="14"/>
    <n v="0"/>
    <s v="NO"/>
    <s v="NO"/>
    <n v="4"/>
    <s v="JOHN JAIRO VELASQUEZ BEDOYA"/>
    <n v="4600016325"/>
    <s v="7/26/2023"/>
    <n v="52.750999999999998"/>
    <s v="Secretaría de Educación"/>
    <s v="MORA CESANTIAS FOMAG LEY 50 DE 1990"/>
    <d v="2023-12-31T00:00:00"/>
    <s v="2023-07"/>
    <s v="4"/>
    <s v="2023-11"/>
    <n v="1.0196355522499072"/>
    <n v="117037596.3991075"/>
    <n v="0"/>
    <x v="248"/>
    <n v="3.5616438356164384"/>
    <n v="9.5899999999999999E-2"/>
    <n v="0"/>
    <n v="0.29749999999999999"/>
    <x v="0"/>
    <x v="0"/>
    <n v="0"/>
  </r>
  <r>
    <n v="423"/>
    <d v="2023-07-24T00:00:00"/>
    <d v="2023-07-12T00:00:00"/>
    <s v="JUZGADO 18 ADMINISTRATIVO DE ORALLIDAD DE MEDELLÍN"/>
    <s v="05001333301820230030500"/>
    <x v="3"/>
    <x v="0"/>
    <s v="JOSE BERNARDO LOAIZA GÓMEZ"/>
    <s v="DIANA CAROLINA ALZATE QUINTERO"/>
    <n v="165819"/>
    <x v="1"/>
    <x v="3"/>
    <s v="MEDIO   "/>
    <s v="BAJO"/>
    <s v="BAJO"/>
    <s v="MEDIO   "/>
    <n v="0.29749999999999999"/>
    <x v="0"/>
    <x v="353"/>
    <n v="0"/>
    <x v="14"/>
    <n v="0"/>
    <s v="NO"/>
    <s v="NO"/>
    <n v="4"/>
    <s v="JOHN JAIRO VELASQUEZ BEDOYA"/>
    <n v="4600016325"/>
    <s v="7/26/2023"/>
    <n v="52.750999999999998"/>
    <s v="Secretaría de Educación"/>
    <s v="MORA CESANTIAS FOMAG LEY 50 DE 1990"/>
    <d v="2023-12-31T00:00:00"/>
    <s v="2023-07"/>
    <s v="4"/>
    <s v="2023-11"/>
    <n v="1.0196355522499072"/>
    <n v="115057013.47772408"/>
    <n v="0"/>
    <x v="248"/>
    <n v="3.5616438356164384"/>
    <n v="9.5899999999999999E-2"/>
    <n v="0"/>
    <n v="0.29749999999999999"/>
    <x v="0"/>
    <x v="0"/>
    <n v="0"/>
  </r>
  <r>
    <n v="424"/>
    <d v="2023-07-24T00:00:00"/>
    <d v="2023-07-13T00:00:00"/>
    <s v="JUZGADO 18 ADMINISTRATIVO DE ORALLIDAD DE MEDELLÍN"/>
    <s v="05001333301820230030900"/>
    <x v="3"/>
    <x v="0"/>
    <s v="LUISA FERNANDA RENDÓN MAYA"/>
    <s v="DIANA CAROLINA ALZATE QUINTERO"/>
    <n v="165819"/>
    <x v="1"/>
    <x v="3"/>
    <s v="MEDIO   "/>
    <s v="BAJO"/>
    <s v="BAJO"/>
    <s v="MEDIO   "/>
    <n v="0.29749999999999999"/>
    <x v="0"/>
    <x v="354"/>
    <n v="0"/>
    <x v="14"/>
    <n v="0"/>
    <s v="NO"/>
    <s v="NO"/>
    <n v="4"/>
    <s v="JOHN JAIRO VELASQUEZ BEDOYA"/>
    <n v="4600016325"/>
    <s v="7/26/2023"/>
    <n v="52.750999999999998"/>
    <s v="Secretaría de Educación"/>
    <s v="MORA CESANTIAS FOMAG LEY 50 DE 1990"/>
    <d v="2023-12-31T00:00:00"/>
    <s v="2023-07"/>
    <s v="4"/>
    <s v="2023-11"/>
    <n v="1.0196355522499072"/>
    <n v="114185291.35686131"/>
    <n v="0"/>
    <x v="248"/>
    <n v="3.5616438356164384"/>
    <n v="9.5899999999999999E-2"/>
    <n v="0"/>
    <n v="0.29749999999999999"/>
    <x v="0"/>
    <x v="0"/>
    <n v="0"/>
  </r>
  <r>
    <n v="425"/>
    <d v="2023-07-24T00:00:00"/>
    <d v="2023-07-17T00:00:00"/>
    <s v="JUZGADO 18 ADMINISTRATIVO DE ORALLIDAD DE MEDELLÍN"/>
    <s v="05001333301820230031500"/>
    <x v="3"/>
    <x v="0"/>
    <s v="RUGERO ENRIQUE ARRIETA MENDEZ"/>
    <s v="DIANA CAROLINA ALZATE QUINTERO"/>
    <n v="165819"/>
    <x v="1"/>
    <x v="3"/>
    <s v="MEDIO   "/>
    <s v="BAJO"/>
    <s v="BAJO"/>
    <s v="MEDIO   "/>
    <n v="0.29749999999999999"/>
    <x v="0"/>
    <x v="355"/>
    <n v="0"/>
    <x v="14"/>
    <n v="0"/>
    <s v="NO"/>
    <s v="NO"/>
    <n v="4"/>
    <s v="JOHN JAIRO VELASQUEZ BEDOYA"/>
    <n v="4600016325"/>
    <s v="7/26/2023"/>
    <n v="52.750999999999998"/>
    <s v="Secretaría de Educación"/>
    <s v="MORA CESANTIAS FOMAG LEY 50 DE 1990"/>
    <d v="2023-12-31T00:00:00"/>
    <s v="2023-07"/>
    <s v="4"/>
    <s v="2023-11"/>
    <n v="1.0196355522499072"/>
    <n v="126948473.34005208"/>
    <n v="0"/>
    <x v="248"/>
    <n v="3.5616438356164384"/>
    <n v="9.5899999999999999E-2"/>
    <n v="0"/>
    <n v="0.29749999999999999"/>
    <x v="0"/>
    <x v="0"/>
    <n v="0"/>
  </r>
  <r>
    <n v="426"/>
    <d v="2023-07-24T00:00:00"/>
    <d v="2023-06-13T00:00:00"/>
    <s v="JUZGADO 18 ADMINISTRATIVO DE ORALLIDAD DE MEDELLÍN"/>
    <s v="05001333301820230024300"/>
    <x v="3"/>
    <x v="0"/>
    <s v="YENIFER MARIA ROZO RODRÍGUEZ"/>
    <s v="DIANA CAROLINA ALZATE QUINTERO"/>
    <n v="165819"/>
    <x v="1"/>
    <x v="3"/>
    <s v="MEDIO   "/>
    <s v="BAJO"/>
    <s v="BAJO"/>
    <s v="MEDIO   "/>
    <n v="0.29749999999999999"/>
    <x v="0"/>
    <x v="356"/>
    <n v="0"/>
    <x v="14"/>
    <n v="0"/>
    <s v="NO"/>
    <s v="NO"/>
    <n v="4"/>
    <s v="JOHN JAIRO VELASQUEZ BEDOYA"/>
    <n v="4600016325"/>
    <s v="7/26/2023"/>
    <n v="52.750999999999998"/>
    <s v="Secretaría de Educación"/>
    <s v="MORA CESANTIAS FOMAG LEY 50 DE 1990"/>
    <d v="2023-12-31T00:00:00"/>
    <s v="2023-07"/>
    <s v="4"/>
    <s v="2023-11"/>
    <n v="1.0196355522499072"/>
    <n v="65895959.305094846"/>
    <n v="0"/>
    <x v="248"/>
    <n v="3.5616438356164384"/>
    <n v="9.5899999999999999E-2"/>
    <n v="0"/>
    <n v="0.29749999999999999"/>
    <x v="0"/>
    <x v="0"/>
    <n v="0"/>
  </r>
  <r>
    <n v="427"/>
    <d v="2023-07-24T00:00:00"/>
    <d v="2023-06-21T00:00:00"/>
    <s v="JUZGADO 18 ADMINISTRATIVO DE ORALLIDAD DE MEDELLÍN"/>
    <s v="05001333301820230026100"/>
    <x v="3"/>
    <x v="0"/>
    <s v="OLGA LUCÍA MEJÍA ACEVEDO "/>
    <s v="DIANA CAROLINA ALZATE QUINTERO"/>
    <n v="165819"/>
    <x v="1"/>
    <x v="3"/>
    <s v="MEDIO   "/>
    <s v="BAJO"/>
    <s v="BAJO"/>
    <s v="MEDIO   "/>
    <n v="0.29749999999999999"/>
    <x v="0"/>
    <x v="357"/>
    <n v="0"/>
    <x v="0"/>
    <n v="0"/>
    <s v="NO"/>
    <s v="NO"/>
    <n v="4"/>
    <s v="JOHN JAIRO VELASQUEZ BEDOYA"/>
    <n v="4600016325"/>
    <s v="7/26/2023"/>
    <n v="52.750999999999998"/>
    <s v="Secretaría de Educación"/>
    <s v="MORA CESANTIAS LEY 1071 DE 2006"/>
    <d v="2023-12-31T00:00:00"/>
    <s v="2023-07"/>
    <s v="4"/>
    <s v="2023-11"/>
    <n v="1.0196355522499072"/>
    <n v="950042.36690219434"/>
    <n v="0"/>
    <x v="248"/>
    <n v="3.5616438356164384"/>
    <n v="9.5899999999999999E-2"/>
    <n v="0"/>
    <n v="0.29749999999999999"/>
    <x v="0"/>
    <x v="0"/>
    <n v="0"/>
  </r>
  <r>
    <n v="428"/>
    <d v="2023-07-24T00:00:00"/>
    <d v="2023-06-27T00:00:00"/>
    <s v="JUZGADO 18 ADMINISTRATIVO DE ORALLIDAD DE MEDELLÍN"/>
    <s v="05001333301820230026800"/>
    <x v="3"/>
    <x v="0"/>
    <s v="GUILLERMO DE JESÚS GIL AMAYA"/>
    <s v="DIANA CAROLINA ALZATE QUINTERO"/>
    <n v="165819"/>
    <x v="1"/>
    <x v="3"/>
    <s v="MEDIO   "/>
    <s v="BAJO"/>
    <s v="BAJO"/>
    <s v="MEDIO   "/>
    <n v="0.29749999999999999"/>
    <x v="0"/>
    <x v="358"/>
    <n v="0"/>
    <x v="0"/>
    <n v="0"/>
    <s v="NO"/>
    <s v="NO"/>
    <n v="4"/>
    <s v="JOHN JAIRO VELASQUEZ BEDOYA"/>
    <n v="4600016325"/>
    <s v="7/26/2023"/>
    <n v="52.750999999999998"/>
    <s v="Secretaría de Educación"/>
    <s v="MORA CESANTIAS LEY 1071 DE 2006"/>
    <d v="2023-12-31T00:00:00"/>
    <s v="2023-07"/>
    <s v="4"/>
    <s v="2023-11"/>
    <n v="1.0196355522499072"/>
    <n v="2976585.360803273"/>
    <n v="0"/>
    <x v="248"/>
    <n v="3.5616438356164384"/>
    <n v="9.5899999999999999E-2"/>
    <n v="0"/>
    <n v="0.29749999999999999"/>
    <x v="0"/>
    <x v="0"/>
    <n v="0"/>
  </r>
  <r>
    <n v="429"/>
    <d v="2023-07-24T00:00:00"/>
    <d v="2023-07-05T00:00:00"/>
    <s v="JUZGADO 18 ADMINISTRATIVO DE ORALLIDAD DE MEDELLÍN"/>
    <s v="05001333301820230028500"/>
    <x v="3"/>
    <x v="0"/>
    <s v="GLORIA LUCIA GIRALDO ARANGO"/>
    <s v="DIANA CAROLINA ALZATE QUINTERO"/>
    <n v="165819"/>
    <x v="1"/>
    <x v="3"/>
    <s v="MEDIO   "/>
    <s v="BAJO"/>
    <s v="BAJO"/>
    <s v="MEDIO   "/>
    <n v="0.29749999999999999"/>
    <x v="0"/>
    <x v="359"/>
    <n v="0"/>
    <x v="0"/>
    <n v="0"/>
    <s v="NO"/>
    <s v="NO"/>
    <n v="4"/>
    <s v="JOHN JAIRO VELASQUEZ BEDOYA"/>
    <n v="4600016325"/>
    <s v="7/26/2023"/>
    <n v="52.750999999999998"/>
    <s v="Secretaría de Educación"/>
    <s v="MORA CESANTIAS LEY 1071 DE 2006"/>
    <d v="2023-12-31T00:00:00"/>
    <s v="2023-07"/>
    <s v="4"/>
    <s v="2023-11"/>
    <n v="1.0196355522499072"/>
    <n v="2639622.3213090375"/>
    <n v="0"/>
    <x v="248"/>
    <n v="3.5616438356164384"/>
    <n v="9.5899999999999999E-2"/>
    <n v="0"/>
    <n v="0.29749999999999999"/>
    <x v="0"/>
    <x v="0"/>
    <n v="0"/>
  </r>
  <r>
    <n v="430"/>
    <d v="2023-07-13T00:00:00"/>
    <d v="2023-07-05T00:00:00"/>
    <s v="JUZGADO 18 ADMINISTRATIVO DE ORALLIDAD DE MEDELLÍN"/>
    <s v="05001333301820230028800"/>
    <x v="3"/>
    <x v="0"/>
    <s v="NURY MARIA CABARCA BEDOYA"/>
    <s v="DIANA CAROLINA ALZATE QUINTERO"/>
    <n v="165819"/>
    <x v="1"/>
    <x v="3"/>
    <s v="MEDIO   "/>
    <s v="BAJO"/>
    <s v="BAJO"/>
    <s v="MEDIO   "/>
    <n v="0.29749999999999999"/>
    <x v="0"/>
    <x v="360"/>
    <n v="0"/>
    <x v="0"/>
    <n v="0"/>
    <s v="NO"/>
    <s v="NO"/>
    <n v="4"/>
    <s v="JOHN JAIRO VELASQUEZ BEDOYA"/>
    <n v="4600016325"/>
    <s v="7/26/2023"/>
    <n v="52.750999999999998"/>
    <s v="Secretaría de Educación"/>
    <s v="MORA CESANTIAS LEY 1071 DE 2006"/>
    <d v="2023-12-31T00:00:00"/>
    <s v="2023-07"/>
    <s v="4"/>
    <s v="2023-11"/>
    <n v="1.0196355522499072"/>
    <n v="4123698.8087021206"/>
    <n v="0"/>
    <x v="247"/>
    <n v="3.5315068493150683"/>
    <n v="9.5899999999999999E-2"/>
    <n v="0"/>
    <n v="0.29749999999999999"/>
    <x v="0"/>
    <x v="0"/>
    <n v="0"/>
  </r>
  <r>
    <n v="431"/>
    <d v="2023-06-13T00:00:00"/>
    <d v="2023-05-16T00:00:00"/>
    <s v="JUZGADO 31 ADMINISTRATIVO DE ORALIDAD DE MEDELLIN"/>
    <s v="05001333303120230016700"/>
    <x v="3"/>
    <x v="0"/>
    <s v="CLAUDIA INES GARCIA FAJARDO"/>
    <s v="DIANA CAROLINA ALZATE QUINTERO"/>
    <n v="165819"/>
    <x v="1"/>
    <x v="3"/>
    <s v="MEDIO   "/>
    <s v="BAJO"/>
    <s v="BAJO"/>
    <s v="MEDIO   "/>
    <n v="0.29749999999999999"/>
    <x v="0"/>
    <x v="361"/>
    <n v="0"/>
    <x v="0"/>
    <n v="0"/>
    <s v="NO"/>
    <s v="NO"/>
    <n v="4"/>
    <s v="JOHN JAIRO VELASQUEZ BEDOYA"/>
    <n v="4600016325"/>
    <s v="7/26/2023"/>
    <n v="52.750999999999998"/>
    <s v="Secretaría de Educación"/>
    <s v="MORA CESANTIAS LEY 1071 DE 2006"/>
    <d v="2023-12-31T00:00:00"/>
    <s v="2023-06"/>
    <s v="4"/>
    <s v="2023-11"/>
    <n v="1.0247421139183734"/>
    <n v="4633887.9381073406"/>
    <n v="0"/>
    <x v="246"/>
    <n v="3.4493150684931506"/>
    <n v="9.5899999999999999E-2"/>
    <n v="0"/>
    <n v="0.29749999999999999"/>
    <x v="0"/>
    <x v="0"/>
    <n v="0"/>
  </r>
  <r>
    <n v="432"/>
    <d v="2023-06-13T00:00:00"/>
    <d v="2023-05-18T00:00:00"/>
    <s v="JUZGADO 31 ADMINISTRATIVO DE ORALIDAD DE MEDELLIN"/>
    <s v="05001333303120230017200"/>
    <x v="3"/>
    <x v="0"/>
    <s v="TERESITA DEL NIÑO JESUS CANO CHICA"/>
    <s v="DIANA CAROLINA ALZATE QUINTERO"/>
    <n v="165819"/>
    <x v="1"/>
    <x v="3"/>
    <s v="MEDIO   "/>
    <s v="BAJO"/>
    <s v="BAJO"/>
    <s v="MEDIO   "/>
    <n v="0.29749999999999999"/>
    <x v="0"/>
    <x v="362"/>
    <n v="0"/>
    <x v="0"/>
    <n v="0"/>
    <s v="NO"/>
    <s v="NO"/>
    <n v="4"/>
    <s v="JOHN JAIRO VELASQUEZ BEDOYA"/>
    <n v="4600016325"/>
    <s v="7/26/2023"/>
    <n v="52.750999999999998"/>
    <s v="Secretaría de Educación"/>
    <s v="MORA CESANTIAS FOMAG LEY 50 DE 1990"/>
    <d v="2023-12-31T00:00:00"/>
    <s v="2023-06"/>
    <s v="4"/>
    <s v="2023-11"/>
    <n v="1.0247421139183734"/>
    <n v="147266909.65906712"/>
    <n v="0"/>
    <x v="246"/>
    <n v="3.4493150684931506"/>
    <n v="9.5899999999999999E-2"/>
    <n v="0"/>
    <n v="0.29749999999999999"/>
    <x v="0"/>
    <x v="0"/>
    <n v="0"/>
  </r>
  <r>
    <n v="433"/>
    <d v="2023-07-21T00:00:00"/>
    <d v="2023-06-06T00:00:00"/>
    <s v="JUZGADO 11 ADMINISTRATICO DE ORALIDAD DE MEDELLIN"/>
    <s v="05001333301120230020400"/>
    <x v="3"/>
    <x v="0"/>
    <s v="ALEXANDRA EUGENIA IBARRA URREGO"/>
    <s v="DIANA CAROLINA ALZATE QUINTERO"/>
    <n v="165819"/>
    <x v="1"/>
    <x v="3"/>
    <s v="MEDIO   "/>
    <s v="BAJO"/>
    <s v="BAJO"/>
    <s v="MEDIO   "/>
    <n v="0.29749999999999999"/>
    <x v="0"/>
    <x v="363"/>
    <n v="0"/>
    <x v="14"/>
    <n v="0"/>
    <s v="NO"/>
    <s v="NO"/>
    <n v="4"/>
    <s v="JOHN JAIRO VELASQUEZ BEDOYA"/>
    <n v="4600016325"/>
    <s v="7/26/2023"/>
    <n v="52.750999999999998"/>
    <s v="Secretaría de Educación"/>
    <s v="MORA CESANTIAS FOMAG LEY 50 DE 1990"/>
    <d v="2023-12-31T00:00:00"/>
    <s v="2023-07"/>
    <s v="4"/>
    <s v="2023-11"/>
    <n v="1.0196355522499072"/>
    <n v="136500630.25808853"/>
    <n v="0"/>
    <x v="249"/>
    <n v="3.5534246575342467"/>
    <n v="9.5899999999999999E-2"/>
    <n v="0"/>
    <n v="0.29749999999999999"/>
    <x v="0"/>
    <x v="0"/>
    <n v="0"/>
  </r>
  <r>
    <n v="434"/>
    <d v="2023-06-29T00:00:00"/>
    <d v="2023-05-26T00:00:00"/>
    <s v="JUZGADO 31 ADMINISTRATIVO DE ORALIDAD DE MEDELLIN"/>
    <s v="05001333303120230018600"/>
    <x v="3"/>
    <x v="0"/>
    <s v="DORA LILIA FRANCO ROJAS"/>
    <s v="DIANA CAROLINA ALZATE QUINTERO"/>
    <n v="165819"/>
    <x v="1"/>
    <x v="3"/>
    <s v="MEDIO   "/>
    <s v="BAJO"/>
    <s v="BAJO"/>
    <s v="MEDIO   "/>
    <n v="0.29749999999999999"/>
    <x v="0"/>
    <x v="364"/>
    <n v="0"/>
    <x v="0"/>
    <n v="0"/>
    <s v="NO"/>
    <s v="NO"/>
    <n v="4"/>
    <s v="JOHN JAIRO VELASQUEZ BEDOYA"/>
    <n v="4600016325"/>
    <s v="7/26/2023"/>
    <n v="52.750999999999998"/>
    <s v="Secretaría de Educación"/>
    <s v="MORA CESANTIAS LEY 1071 DE 2006"/>
    <d v="2023-12-31T00:00:00"/>
    <s v="2023-06"/>
    <s v="4"/>
    <s v="2023-11"/>
    <n v="1.0247421139183734"/>
    <n v="869865.66504709225"/>
    <n v="0"/>
    <x v="250"/>
    <n v="3.493150684931507"/>
    <n v="9.5899999999999999E-2"/>
    <n v="0"/>
    <n v="0.29749999999999999"/>
    <x v="0"/>
    <x v="0"/>
    <n v="0"/>
  </r>
  <r>
    <n v="435"/>
    <d v="2023-07-13T00:00:00"/>
    <d v="2023-05-30T00:00:00"/>
    <s v="JUZGADO 31 ADMINISTRATIVO DE ORALIDAD DE MEDELLIN"/>
    <s v="05001333303120230019000"/>
    <x v="3"/>
    <x v="0"/>
    <s v="LUZ MERY BERNAL ARCILA"/>
    <s v="DIANA CAROLINA ALZATE QUINTERO"/>
    <n v="165819"/>
    <x v="1"/>
    <x v="3"/>
    <s v="MEDIO   "/>
    <s v="BAJO"/>
    <s v="BAJO"/>
    <s v="MEDIO   "/>
    <n v="0.29749999999999999"/>
    <x v="0"/>
    <x v="365"/>
    <n v="0"/>
    <x v="0"/>
    <n v="0"/>
    <s v="NO"/>
    <s v="NO"/>
    <n v="4"/>
    <s v="JOHN JAIRO VELASQUEZ BEDOYA"/>
    <n v="4600016325"/>
    <s v="7/26/2023"/>
    <n v="52.750999999999998"/>
    <s v="Secretaría de Educación"/>
    <s v="MORA CESANTIAS LEY 1071 DE 2006"/>
    <d v="2023-12-31T00:00:00"/>
    <s v="2023-07"/>
    <s v="4"/>
    <s v="2023-11"/>
    <n v="1.0196355522499072"/>
    <n v="1295513.2454444033"/>
    <n v="0"/>
    <x v="247"/>
    <n v="3.5315068493150683"/>
    <n v="9.5899999999999999E-2"/>
    <n v="0"/>
    <n v="0.29749999999999999"/>
    <x v="0"/>
    <x v="0"/>
    <n v="0"/>
  </r>
  <r>
    <n v="436"/>
    <d v="2023-07-13T00:00:00"/>
    <d v="2023-05-31T00:00:00"/>
    <s v="JUZGADO 31 ADMINISTRATIVO DE ORALIDAD DE MEDELLIN"/>
    <s v="05001333303120230019200"/>
    <x v="3"/>
    <x v="0"/>
    <s v="DIANA CAROLINA FERNANDEZ CARRASCAL"/>
    <s v="DIANA CAROLINA ALZATE QUINTERO"/>
    <n v="165819"/>
    <x v="1"/>
    <x v="3"/>
    <s v="MEDIO   "/>
    <s v="BAJO"/>
    <s v="BAJO"/>
    <s v="MEDIO   "/>
    <n v="0.29749999999999999"/>
    <x v="0"/>
    <x v="366"/>
    <n v="0"/>
    <x v="0"/>
    <n v="0"/>
    <s v="NO"/>
    <s v="NO"/>
    <n v="4"/>
    <s v="JOHN JAIRO VELASQUEZ BEDOYA"/>
    <n v="4600016325"/>
    <s v="7/26/2023"/>
    <n v="52.750999999999998"/>
    <s v="Secretaría de Educación"/>
    <s v="MORA CESANTIAS LEY 1071 DE 2006"/>
    <d v="2023-12-31T00:00:00"/>
    <s v="2023-07"/>
    <s v="4"/>
    <s v="2023-11"/>
    <n v="1.0196355522499072"/>
    <n v="2705170.6124209748"/>
    <n v="0"/>
    <x v="247"/>
    <n v="3.5315068493150683"/>
    <n v="9.5899999999999999E-2"/>
    <n v="0"/>
    <n v="0.29749999999999999"/>
    <x v="0"/>
    <x v="0"/>
    <n v="0"/>
  </r>
  <r>
    <n v="437"/>
    <d v="2023-06-26T00:00:00"/>
    <d v="2023-03-30T00:00:00"/>
    <s v="JUZGADO 4º ADMINISTRATIVO DE ORALIDAD DE MEDELLIN"/>
    <s v="05001333300420230011400"/>
    <x v="3"/>
    <x v="0"/>
    <s v="MAIRA NOHEMY QUINTERO CARDONA"/>
    <s v="DIANA CAROLINA ALZATE QUINTERO"/>
    <n v="165819"/>
    <x v="1"/>
    <x v="3"/>
    <s v="MEDIO   "/>
    <s v="BAJO"/>
    <s v="BAJO"/>
    <s v="MEDIO   "/>
    <n v="0.29749999999999999"/>
    <x v="0"/>
    <x v="367"/>
    <n v="0"/>
    <x v="14"/>
    <n v="0"/>
    <s v="NO"/>
    <s v="NO"/>
    <n v="4"/>
    <s v="JOHN JAIRO VELASQUEZ BEDOYA"/>
    <n v="4600016325"/>
    <s v="7/26/2023"/>
    <n v="52.750999999999998"/>
    <s v="Secretaría de Educación"/>
    <s v="MORA CESANTIAS FOMAG LEY 50 DE 1990"/>
    <d v="2023-12-31T00:00:00"/>
    <s v="2023-06"/>
    <s v="4"/>
    <s v="2023-11"/>
    <n v="1.0247421139183734"/>
    <n v="95351447.228060991"/>
    <n v="0"/>
    <x v="251"/>
    <n v="3.484931506849315"/>
    <n v="9.5899999999999999E-2"/>
    <n v="0"/>
    <n v="0.29749999999999999"/>
    <x v="0"/>
    <x v="0"/>
    <n v="0"/>
  </r>
  <r>
    <n v="438"/>
    <d v="2023-07-17T00:00:00"/>
    <d v="2023-05-31T00:00:00"/>
    <s v="JUZGADO 26º ADMINISTRATIVO DE ORALIDAD DE MEDELLIN"/>
    <s v="05001333302620230019900"/>
    <x v="3"/>
    <x v="0"/>
    <s v="ALEJANDRA MERCEDES SANDOVAL ARAQUE"/>
    <s v="DIANA CAROLINA ALZATE QUINTERO"/>
    <n v="165819"/>
    <x v="1"/>
    <x v="3"/>
    <s v="MEDIO   "/>
    <s v="BAJO"/>
    <s v="BAJO"/>
    <s v="MEDIO   "/>
    <n v="0.29749999999999999"/>
    <x v="0"/>
    <x v="368"/>
    <n v="0"/>
    <x v="0"/>
    <n v="0"/>
    <s v="NO"/>
    <s v="NO"/>
    <n v="4"/>
    <s v="JOHN JAIRO VELASQUEZ BEDOYA"/>
    <n v="4600016325"/>
    <s v="7/26/2023"/>
    <n v="52.750999999999998"/>
    <s v="Secretaría de Educación"/>
    <s v="MORA CESANTIAS FOMAG LEY 50 DE 1990"/>
    <d v="2023-12-31T00:00:00"/>
    <s v="2023-07"/>
    <s v="4"/>
    <s v="2023-11"/>
    <n v="1.0196355522499072"/>
    <n v="112940265.36578655"/>
    <n v="0"/>
    <x v="243"/>
    <n v="3.5424657534246577"/>
    <n v="9.5899999999999999E-2"/>
    <n v="0"/>
    <n v="0.29749999999999999"/>
    <x v="0"/>
    <x v="0"/>
    <n v="0"/>
  </r>
  <r>
    <n v="439"/>
    <d v="2023-07-17T00:00:00"/>
    <d v="2023-06-02T00:00:00"/>
    <s v="JUZGADO 26º ADMINISTRATIVO DE ORALIDAD DE MEDELLIN"/>
    <s v="05001333302620230020100"/>
    <x v="3"/>
    <x v="0"/>
    <s v="FLOR YOLANDA HOLGUIN YEPES"/>
    <s v="DIANA CAROLINA ALZATE QUINTERO"/>
    <n v="165819"/>
    <x v="1"/>
    <x v="3"/>
    <s v="MEDIO   "/>
    <s v="BAJO"/>
    <s v="BAJO"/>
    <s v="MEDIO   "/>
    <n v="0.29749999999999999"/>
    <x v="0"/>
    <x v="369"/>
    <n v="0"/>
    <x v="0"/>
    <n v="0"/>
    <s v="NO"/>
    <s v="NO"/>
    <n v="4"/>
    <s v="JOHN JAIRO VELASQUEZ BEDOYA"/>
    <n v="4600016325"/>
    <s v="7/26/2023"/>
    <n v="52.750999999999998"/>
    <s v="Secretaría de Educación"/>
    <s v="MORA CESANTIAS FOMAG LEY 50 DE 1990"/>
    <d v="2023-12-31T00:00:00"/>
    <s v="2023-07"/>
    <s v="4"/>
    <s v="2023-11"/>
    <n v="1.0196355522499072"/>
    <n v="138882296.00066942"/>
    <n v="0"/>
    <x v="243"/>
    <n v="3.5424657534246577"/>
    <n v="9.5899999999999999E-2"/>
    <n v="0"/>
    <n v="0.29749999999999999"/>
    <x v="0"/>
    <x v="0"/>
    <n v="0"/>
  </r>
  <r>
    <n v="440"/>
    <d v="2023-06-23T00:00:00"/>
    <d v="2023-06-06T00:00:00"/>
    <s v="JUZGADO 32 ADMINISTRATIVO DE ORALIDAD DE MEDELLIN"/>
    <s v="05001333303220230015000"/>
    <x v="3"/>
    <x v="0"/>
    <s v="MARICELA CARO MONTOYA"/>
    <s v="DIANA CAROLINA ALZATE QUINTERO"/>
    <n v="165819"/>
    <x v="1"/>
    <x v="3"/>
    <s v="MEDIO   "/>
    <s v="BAJO"/>
    <s v="BAJO"/>
    <s v="MEDIO   "/>
    <n v="0.29749999999999999"/>
    <x v="0"/>
    <x v="370"/>
    <n v="0"/>
    <x v="0"/>
    <n v="0"/>
    <s v="NO"/>
    <s v="NO"/>
    <n v="4"/>
    <s v="JOHN JAIRO VELASQUEZ BEDOYA"/>
    <n v="4600016325"/>
    <s v="7/26/2023"/>
    <n v="52.750999999999998"/>
    <s v="Secretaría de Educación"/>
    <s v="MORA CESANTIAS FOMAG LEY 50 DE 1990"/>
    <d v="2023-12-31T00:00:00"/>
    <s v="2023-06"/>
    <s v="4"/>
    <s v="2023-11"/>
    <n v="1.0247421139183734"/>
    <n v="175168017.15547913"/>
    <n v="0"/>
    <x v="252"/>
    <n v="3.4767123287671233"/>
    <n v="9.5899999999999999E-2"/>
    <n v="0"/>
    <n v="0.29749999999999999"/>
    <x v="0"/>
    <x v="0"/>
    <n v="0"/>
  </r>
  <r>
    <n v="441"/>
    <d v="2023-06-23T00:00:00"/>
    <d v="2023-06-06T00:00:00"/>
    <s v="JUZGADO 32 ADMINISTRATIVO DE ORALIDAD DE MEDELLIN"/>
    <s v="05001333303220230014900"/>
    <x v="3"/>
    <x v="0"/>
    <s v="ROCIO CEBALLOS AGUDELO"/>
    <s v="DIANA CAROLINA ALZATE QUINTERO"/>
    <n v="165819"/>
    <x v="1"/>
    <x v="3"/>
    <s v="MEDIO   "/>
    <s v="BAJO"/>
    <s v="BAJO"/>
    <s v="MEDIO   "/>
    <n v="0.29749999999999999"/>
    <x v="0"/>
    <x v="371"/>
    <n v="0"/>
    <x v="0"/>
    <n v="0"/>
    <s v="NO"/>
    <s v="NO"/>
    <n v="4"/>
    <s v="JOHN JAIRO VELASQUEZ BEDOYA"/>
    <n v="4600016325"/>
    <s v="7/26/2023"/>
    <n v="52.750999999999998"/>
    <s v="Secretaría de Educación"/>
    <s v="MORA CESANTIAS FOMAG LEY 50 DE 1990"/>
    <d v="2023-12-31T00:00:00"/>
    <s v="2023-06"/>
    <s v="4"/>
    <s v="2023-11"/>
    <n v="1.0247421139183734"/>
    <n v="137138285.84840783"/>
    <n v="0"/>
    <x v="252"/>
    <n v="3.4767123287671233"/>
    <n v="9.5899999999999999E-2"/>
    <n v="0"/>
    <n v="0.29749999999999999"/>
    <x v="0"/>
    <x v="0"/>
    <n v="0"/>
  </r>
  <r>
    <n v="442"/>
    <d v="2023-06-22T00:00:00"/>
    <d v="2023-06-05T00:00:00"/>
    <s v="JUZGADO 32 ADMINISTRATIVO DE ORALIDAD DE MEDELLIN"/>
    <s v="05001333303220230014700"/>
    <x v="3"/>
    <x v="0"/>
    <s v="MARIBEL LENIS LEBRU"/>
    <s v="DIANA CAROLINA ALZATE QUINTERO"/>
    <n v="165819"/>
    <x v="1"/>
    <x v="3"/>
    <s v="MEDIO   "/>
    <s v="BAJO"/>
    <s v="BAJO"/>
    <s v="MEDIO   "/>
    <n v="0.29749999999999999"/>
    <x v="0"/>
    <x v="372"/>
    <n v="0"/>
    <x v="0"/>
    <n v="0"/>
    <s v="NO"/>
    <s v="NO"/>
    <n v="4"/>
    <s v="JOHN JAIRO VELASQUEZ BEDOYA"/>
    <n v="4600016325"/>
    <s v="7/26/2023"/>
    <n v="52.750999999999998"/>
    <s v="Secretaría de Educación"/>
    <s v="MORA CESANTIAS FOMAG LEY 50 DE 1990"/>
    <d v="2023-12-31T00:00:00"/>
    <s v="2023-06"/>
    <s v="4"/>
    <s v="2023-11"/>
    <n v="1.0247421139183734"/>
    <n v="205759062.45350575"/>
    <n v="0"/>
    <x v="240"/>
    <n v="3.473972602739726"/>
    <n v="9.5899999999999999E-2"/>
    <n v="0"/>
    <n v="0.29749999999999999"/>
    <x v="0"/>
    <x v="0"/>
    <n v="0"/>
  </r>
  <r>
    <n v="443"/>
    <d v="2023-06-16T00:00:00"/>
    <d v="2023-06-01T00:00:00"/>
    <s v="JUZGADO 32 ADMINISTRATIVO DE ORALIDAD DE MEDELLIN"/>
    <s v="05001333303220230014500"/>
    <x v="3"/>
    <x v="0"/>
    <s v="IVAN DARIO ROLDAN ESTRADA"/>
    <s v="DIANA CAROLINA ALZATE QUINTERO"/>
    <n v="165819"/>
    <x v="1"/>
    <x v="3"/>
    <s v="MEDIO   "/>
    <s v="BAJO"/>
    <s v="BAJO"/>
    <s v="MEDIO   "/>
    <n v="0.29749999999999999"/>
    <x v="0"/>
    <x v="373"/>
    <n v="0"/>
    <x v="0"/>
    <n v="0"/>
    <s v="NO"/>
    <s v="NO"/>
    <n v="4"/>
    <s v="JOHN JAIRO VELASQUEZ BEDOYA"/>
    <n v="4600016325"/>
    <s v="7/26/2023"/>
    <n v="52.750999999999998"/>
    <s v="Secretaría de Educación"/>
    <s v="MORA CESANTIAS FOMAG LEY 50 DE 1990"/>
    <d v="2023-12-31T00:00:00"/>
    <s v="2023-06"/>
    <s v="4"/>
    <s v="2023-11"/>
    <n v="1.0247421139183734"/>
    <n v="109190931.74039468"/>
    <n v="0"/>
    <x v="236"/>
    <n v="3.4575342465753423"/>
    <n v="9.5899999999999999E-2"/>
    <n v="0"/>
    <n v="0.29749999999999999"/>
    <x v="0"/>
    <x v="0"/>
    <n v="0"/>
  </r>
  <r>
    <n v="444"/>
    <d v="2023-06-16T00:00:00"/>
    <d v="2023-05-30T00:00:00"/>
    <s v="JUZGADO 32 ADMINISTRATIVO DE ORALIDAD DE MEDELLIN"/>
    <s v="05001333303220230013900"/>
    <x v="3"/>
    <x v="0"/>
    <s v="INES EMILIA LOPEZ URIBE"/>
    <s v="DIANA CAROLINA ALZATE QUINTERO"/>
    <n v="165819"/>
    <x v="1"/>
    <x v="3"/>
    <s v="MEDIO   "/>
    <s v="BAJO"/>
    <s v="BAJO"/>
    <s v="MEDIO   "/>
    <n v="0.29749999999999999"/>
    <x v="0"/>
    <x v="374"/>
    <n v="0"/>
    <x v="0"/>
    <n v="0"/>
    <s v="NO"/>
    <s v="NO"/>
    <n v="4"/>
    <s v="JOHN JAIRO VELASQUEZ BEDOYA"/>
    <n v="4600016325"/>
    <s v="7/26/2023"/>
    <n v="52.750999999999998"/>
    <s v="Secretaría de Educación"/>
    <s v="MORA CESANTIAS FOMAG LEY 50 DE 1990"/>
    <d v="2023-12-31T00:00:00"/>
    <s v="2023-06"/>
    <s v="4"/>
    <s v="2023-11"/>
    <n v="1.0247421139183734"/>
    <n v="149271823.7534011"/>
    <n v="0"/>
    <x v="236"/>
    <n v="3.4575342465753423"/>
    <n v="9.5899999999999999E-2"/>
    <n v="0"/>
    <n v="0.29749999999999999"/>
    <x v="0"/>
    <x v="0"/>
    <n v="0"/>
  </r>
  <r>
    <n v="445"/>
    <d v="2023-06-30T00:00:00"/>
    <d v="2023-05-19T00:00:00"/>
    <s v="JUZGADO 32 ADMINISTRATIVO DE ORALIDAD DE MEDELLIN"/>
    <s v="05001333303220230012600"/>
    <x v="3"/>
    <x v="0"/>
    <s v="LILIANA MARIA PATIÑO MUÑOZ"/>
    <s v="DIANA CAROLINA ALZATE QUINTERO"/>
    <n v="165819"/>
    <x v="1"/>
    <x v="3"/>
    <s v="MEDIO   "/>
    <s v="BAJO"/>
    <s v="BAJO"/>
    <s v="MEDIO   "/>
    <n v="0.29749999999999999"/>
    <x v="0"/>
    <x v="375"/>
    <n v="0"/>
    <x v="0"/>
    <n v="0"/>
    <s v="NO"/>
    <s v="NO"/>
    <n v="4"/>
    <s v="JOHN JAIRO VELASQUEZ BEDOYA"/>
    <n v="4600016325"/>
    <s v="7/26/2023"/>
    <n v="52.750999999999998"/>
    <s v="Secretaría de Educación"/>
    <s v="MORA CESANTIAS FOMAG LEY 50 DE 1990"/>
    <d v="2023-12-31T00:00:00"/>
    <s v="2023-06"/>
    <s v="4"/>
    <s v="2023-11"/>
    <n v="1.0247421139183734"/>
    <n v="95874334.188593209"/>
    <n v="0"/>
    <x v="253"/>
    <n v="3.495890410958904"/>
    <n v="9.5899999999999999E-2"/>
    <n v="0"/>
    <n v="0.29749999999999999"/>
    <x v="0"/>
    <x v="0"/>
    <n v="0"/>
  </r>
  <r>
    <n v="446"/>
    <d v="2023-07-04T00:00:00"/>
    <d v="2023-06-22T00:00:00"/>
    <s v="JUZGADO 34 ADMINISTRATIVO DE ORALIDAD DE MEDELLIN"/>
    <s v="05001333303420230024000"/>
    <x v="3"/>
    <x v="0"/>
    <s v="ADRIANA CECILIA RAMIREZ JIMENEZ"/>
    <s v="DIANA CAROLINA ALZATE QUINTERO"/>
    <n v="165819"/>
    <x v="1"/>
    <x v="3"/>
    <s v="MEDIO   "/>
    <s v="BAJO"/>
    <s v="BAJO"/>
    <s v="MEDIO   "/>
    <n v="0.29749999999999999"/>
    <x v="0"/>
    <x v="376"/>
    <n v="0"/>
    <x v="0"/>
    <n v="0"/>
    <s v="NO"/>
    <s v="NO"/>
    <n v="4"/>
    <s v="JOHN JAIRO VELASQUEZ BEDOYA"/>
    <n v="4600016325"/>
    <s v="7/26/2023"/>
    <n v="52.750999999999998"/>
    <s v="Secretaría de Educación"/>
    <s v="MORA CESANTIAS LEY 1071 DE 2006"/>
    <d v="2023-12-31T00:00:00"/>
    <s v="2023-07"/>
    <s v="4"/>
    <s v="2023-11"/>
    <n v="1.0196355522499072"/>
    <n v="877446.35485310538"/>
    <n v="0"/>
    <x v="254"/>
    <n v="3.506849315068493"/>
    <n v="9.5899999999999999E-2"/>
    <n v="0"/>
    <n v="0.29749999999999999"/>
    <x v="0"/>
    <x v="0"/>
    <n v="0"/>
  </r>
  <r>
    <n v="447"/>
    <d v="2023-07-04T00:00:00"/>
    <d v="2023-06-21T00:00:00"/>
    <s v="JUZGADO 34 ADMINISTRATIVO DE ORALIDAD DE MEDELLIN"/>
    <s v="05001333303420230023500"/>
    <x v="3"/>
    <x v="0"/>
    <s v="NELSON RÍOS JIMÉNEZ"/>
    <s v="DIANA CAROLINA ALZATE QUINTERO"/>
    <n v="165819"/>
    <x v="1"/>
    <x v="3"/>
    <s v="MEDIO   "/>
    <s v="BAJO"/>
    <s v="BAJO"/>
    <s v="MEDIO   "/>
    <n v="0.29749999999999999"/>
    <x v="0"/>
    <x v="377"/>
    <n v="0"/>
    <x v="0"/>
    <n v="0"/>
    <s v="NO"/>
    <s v="NO"/>
    <n v="4"/>
    <s v="JOHN JAIRO VELASQUEZ BEDOYA"/>
    <n v="4600016325"/>
    <s v="7/26/2023"/>
    <n v="52.750999999999998"/>
    <s v="Secretaría de Educación"/>
    <s v="MORA CESANTIAS LEY 1071 DE 2006"/>
    <d v="2023-12-31T00:00:00"/>
    <s v="2023-07"/>
    <s v="4"/>
    <s v="2023-11"/>
    <n v="1.0196355522499072"/>
    <n v="4872318.2900706595"/>
    <n v="0"/>
    <x v="254"/>
    <n v="3.506849315068493"/>
    <n v="9.5899999999999999E-2"/>
    <n v="0"/>
    <n v="0.29749999999999999"/>
    <x v="0"/>
    <x v="0"/>
    <n v="0"/>
  </r>
  <r>
    <n v="448"/>
    <d v="2023-07-04T00:00:00"/>
    <d v="2023-06-15T00:00:00"/>
    <s v="JUZGADO 34 ADMINISTRATIVO DE ORALIDAD DE MEDELLIN"/>
    <s v="05001333303420230023000"/>
    <x v="3"/>
    <x v="0"/>
    <s v="CLAUDIA CECILIA CALDERÓN ZULUAGA"/>
    <s v="DIANA CAROLINA ALZATE QUINTERO"/>
    <n v="165819"/>
    <x v="1"/>
    <x v="3"/>
    <s v="MEDIO   "/>
    <s v="BAJO"/>
    <s v="BAJO"/>
    <s v="MEDIO   "/>
    <n v="0.29749999999999999"/>
    <x v="0"/>
    <x v="378"/>
    <n v="0"/>
    <x v="0"/>
    <n v="0"/>
    <s v="NO"/>
    <s v="NO"/>
    <n v="4"/>
    <s v="JOHN JAIRO VELASQUEZ BEDOYA"/>
    <n v="4600016325"/>
    <s v="7/26/2023"/>
    <n v="52.750999999999998"/>
    <s v="Secretaría de Educación"/>
    <s v="MORA CESANTIAS FOMAG LEY 50 DE 1990"/>
    <d v="2023-12-31T00:00:00"/>
    <s v="2023-07"/>
    <s v="4"/>
    <s v="2023-11"/>
    <n v="1.0196355522499072"/>
    <n v="132497251.50345856"/>
    <n v="0"/>
    <x v="254"/>
    <n v="3.506849315068493"/>
    <n v="9.5899999999999999E-2"/>
    <n v="0"/>
    <n v="0.29749999999999999"/>
    <x v="0"/>
    <x v="0"/>
    <n v="0"/>
  </r>
  <r>
    <n v="449"/>
    <d v="2023-06-23T00:00:00"/>
    <d v="2023-06-08T00:00:00"/>
    <s v="JUZGADO 34 ADMINISTRATIVO DE ORALIDAD DE MEDELLIN"/>
    <s v="05001333303420230022000"/>
    <x v="3"/>
    <x v="0"/>
    <s v="NAZLY ZULEMA BUENDIA MOSQUERA"/>
    <s v="DIANA CAROLINA ALZATE QUINTERO"/>
    <n v="165819"/>
    <x v="1"/>
    <x v="3"/>
    <s v="MEDIO   "/>
    <s v="BAJO"/>
    <s v="BAJO"/>
    <s v="MEDIO   "/>
    <n v="0.29749999999999999"/>
    <x v="0"/>
    <x v="379"/>
    <n v="0"/>
    <x v="0"/>
    <n v="0"/>
    <s v="NO"/>
    <s v="NO"/>
    <n v="4"/>
    <s v="JOHN JAIRO VELASQUEZ BEDOYA"/>
    <n v="4600016325"/>
    <s v="7/26/2023"/>
    <n v="52.750999999999998"/>
    <s v="Secretaría de Educación"/>
    <s v="MORA CESANTIAS FOMAG LEY 50 DE 1990"/>
    <d v="2023-12-31T00:00:00"/>
    <s v="2023-06"/>
    <s v="4"/>
    <s v="2023-11"/>
    <n v="1.0247421139183734"/>
    <n v="86532466.383315891"/>
    <n v="0"/>
    <x v="252"/>
    <n v="3.4767123287671233"/>
    <n v="9.5899999999999999E-2"/>
    <n v="0"/>
    <n v="0.29749999999999999"/>
    <x v="0"/>
    <x v="0"/>
    <n v="0"/>
  </r>
  <r>
    <n v="450"/>
    <d v="2023-06-15T00:00:00"/>
    <d v="2023-06-07T00:00:00"/>
    <s v="JUZGADO 34 ADMINISTRATIVO DE ORALIDAD DE MEDELLIN"/>
    <s v="05001333303420230021800"/>
    <x v="3"/>
    <x v="0"/>
    <s v="LUZ DARY MONTOYA COLORADO"/>
    <s v="DIANA CAROLINA ALZATE QUINTERO"/>
    <n v="165819"/>
    <x v="1"/>
    <x v="3"/>
    <s v="MEDIO   "/>
    <s v="BAJO"/>
    <s v="BAJO"/>
    <s v="MEDIO   "/>
    <n v="0.29749999999999999"/>
    <x v="0"/>
    <x v="380"/>
    <n v="0"/>
    <x v="0"/>
    <n v="0"/>
    <s v="NO"/>
    <s v="NO"/>
    <n v="4"/>
    <s v="JOHN JAIRO VELASQUEZ BEDOYA"/>
    <n v="4600016325"/>
    <s v="7/26/2023"/>
    <n v="52.750999999999998"/>
    <s v="Secretaría de Educación"/>
    <s v="MORA CESANTIAS FOMAG LEY 50 DE 1990"/>
    <d v="2023-12-31T00:00:00"/>
    <s v="2023-06"/>
    <s v="4"/>
    <s v="2023-11"/>
    <n v="1.0247421139183734"/>
    <n v="127205780.25773658"/>
    <n v="0"/>
    <x v="255"/>
    <n v="3.4547945205479453"/>
    <n v="9.5899999999999999E-2"/>
    <n v="0"/>
    <n v="0.29749999999999999"/>
    <x v="0"/>
    <x v="0"/>
    <n v="0"/>
  </r>
  <r>
    <n v="451"/>
    <d v="2023-06-16T00:00:00"/>
    <d v="2023-04-25T00:00:00"/>
    <s v="JUZGADO 34 ADMINISTRATIVO DE ORALIDAD DE MEDELLIN"/>
    <s v="05001333303420230014500"/>
    <x v="3"/>
    <x v="0"/>
    <s v="DILBER MENA MOSQUERA "/>
    <s v="DIANA CAROLINA ALZATE QUINTERO"/>
    <n v="165819"/>
    <x v="1"/>
    <x v="3"/>
    <s v="MEDIO   "/>
    <s v="BAJO"/>
    <s v="BAJO"/>
    <s v="MEDIO   "/>
    <n v="0.29749999999999999"/>
    <x v="0"/>
    <x v="381"/>
    <n v="0"/>
    <x v="0"/>
    <n v="0"/>
    <s v="NO"/>
    <s v="NO"/>
    <n v="4"/>
    <s v="JOHN JAIRO VELASQUEZ BEDOYA"/>
    <n v="4600016325"/>
    <s v="7/26/2023"/>
    <n v="52.750999999999998"/>
    <s v="Secretaría de Educación"/>
    <s v="MORA CESANTIAS FOMAG LEY 50 DE 1990"/>
    <d v="2023-12-31T00:00:00"/>
    <s v="2023-06"/>
    <s v="4"/>
    <s v="2023-11"/>
    <n v="1.0247421139183734"/>
    <n v="81482570.037673786"/>
    <n v="0"/>
    <x v="236"/>
    <n v="3.4575342465753423"/>
    <n v="9.5899999999999999E-2"/>
    <n v="0"/>
    <n v="0.29749999999999999"/>
    <x v="0"/>
    <x v="0"/>
    <n v="0"/>
  </r>
  <r>
    <n v="452"/>
    <d v="2023-06-02T00:00:00"/>
    <d v="2023-05-11T00:00:00"/>
    <s v="JUZGADO 32 ADMINISTRATIVO DE ORALIDAD DE MEDELLIN"/>
    <s v="05001333303220230011500"/>
    <x v="3"/>
    <x v="0"/>
    <s v="ANA EMPERATRIZ ARANGO DIEZ"/>
    <s v="DIANA CAROLINA ALZATE QUINTERO"/>
    <n v="165819"/>
    <x v="1"/>
    <x v="3"/>
    <s v="MEDIO   "/>
    <s v="BAJO"/>
    <s v="BAJO"/>
    <s v="MEDIO   "/>
    <n v="0.29749999999999999"/>
    <x v="0"/>
    <x v="382"/>
    <n v="0"/>
    <x v="16"/>
    <n v="0"/>
    <s v="NO"/>
    <s v="NO"/>
    <n v="4"/>
    <s v="JOHN JAIRO VELASQUEZ BEDOYA"/>
    <n v="4600016325"/>
    <s v="7/26/2023"/>
    <n v="52.750999999999998"/>
    <s v="Secretaría de Educación"/>
    <s v="MORA CESANTIAS LEY 1071 DE 2006"/>
    <d v="2023-12-31T00:00:00"/>
    <s v="2023-06"/>
    <s v="4"/>
    <s v="2023-11"/>
    <n v="1.0247421139183734"/>
    <n v="1884087.7764239796"/>
    <n v="0"/>
    <x v="256"/>
    <n v="3.419178082191781"/>
    <n v="9.5899999999999999E-2"/>
    <n v="0"/>
    <n v="0.29749999999999999"/>
    <x v="0"/>
    <x v="0"/>
    <n v="0"/>
  </r>
  <r>
    <n v="453"/>
    <d v="2023-06-02T00:00:00"/>
    <d v="2023-05-03T00:00:00"/>
    <s v="JUZGADO 32 ADMINISTRATIVO DE ORALIDAD DE MEDELLIN"/>
    <s v="05001333303220230010200"/>
    <x v="3"/>
    <x v="0"/>
    <s v="LIGIA OMAIRA DUQUE GOMEZ"/>
    <s v="DIANA CAROLINA ALZATE QUINTERO"/>
    <n v="165819"/>
    <x v="1"/>
    <x v="3"/>
    <s v="MEDIO   "/>
    <s v="BAJO"/>
    <s v="BAJO"/>
    <s v="MEDIO   "/>
    <n v="0.29749999999999999"/>
    <x v="0"/>
    <x v="383"/>
    <n v="0"/>
    <x v="0"/>
    <n v="0"/>
    <s v="NO"/>
    <s v="NO"/>
    <n v="4"/>
    <s v="JOHN JAIRO VELASQUEZ BEDOYA"/>
    <n v="4600016325"/>
    <s v="7/26/2023"/>
    <n v="52.750999999999998"/>
    <s v="Secretaría de Educación"/>
    <s v="MORA CESANTIAS FOMAG LEY 50 DE 1990"/>
    <d v="2023-12-31T00:00:00"/>
    <s v="2023-06"/>
    <s v="4"/>
    <s v="2023-11"/>
    <n v="1.0247421139183734"/>
    <n v="165407247.07093737"/>
    <n v="0"/>
    <x v="256"/>
    <n v="3.419178082191781"/>
    <n v="9.5899999999999999E-2"/>
    <n v="0"/>
    <n v="0.29749999999999999"/>
    <x v="0"/>
    <x v="0"/>
    <n v="0"/>
  </r>
  <r>
    <n v="454"/>
    <d v="2023-06-02T00:00:00"/>
    <d v="2023-04-27T00:00:00"/>
    <s v="JUZGADO 32 ADMINISTRATIVO DE ORALIDAD DE MEDELLIN"/>
    <s v="05001333303220230009500"/>
    <x v="3"/>
    <x v="0"/>
    <s v="ADIELA MARIA CALLE GONZALEZ"/>
    <s v="DIANA CAROLINA ALZATE QUINTERO"/>
    <n v="165819"/>
    <x v="1"/>
    <x v="3"/>
    <s v="MEDIO   "/>
    <s v="BAJO"/>
    <s v="BAJO"/>
    <s v="MEDIO   "/>
    <n v="0.29749999999999999"/>
    <x v="0"/>
    <x v="384"/>
    <n v="0"/>
    <x v="0"/>
    <n v="0"/>
    <s v="NO"/>
    <s v="NO"/>
    <n v="4"/>
    <s v="JOHN JAIRO VELASQUEZ BEDOYA"/>
    <n v="4600016325"/>
    <s v="7/26/2023"/>
    <n v="52.750999999999998"/>
    <s v="Secretaría de Educación"/>
    <s v="MORA CESANTIAS FOMAG LEY 50 DE 1990"/>
    <d v="2023-12-31T00:00:00"/>
    <s v="2023-06"/>
    <s v="4"/>
    <s v="2023-11"/>
    <n v="1.0247421139183734"/>
    <n v="73773778.403274029"/>
    <n v="0"/>
    <x v="256"/>
    <n v="3.419178082191781"/>
    <n v="9.5899999999999999E-2"/>
    <n v="0"/>
    <n v="0.29749999999999999"/>
    <x v="0"/>
    <x v="0"/>
    <n v="0"/>
  </r>
  <r>
    <n v="455"/>
    <d v="2023-06-02T00:00:00"/>
    <d v="2023-04-26T00:00:00"/>
    <s v="JUZGADO 32 ADMINISTRATIVO DE ORALIDAD DE MEDELLIN"/>
    <s v="05001333303220230009200"/>
    <x v="3"/>
    <x v="0"/>
    <s v="LUIS ANIBAL LOAIZA CHAVARRIA"/>
    <s v="DIANA CAROLINA ALZATE QUINTERO"/>
    <n v="165819"/>
    <x v="1"/>
    <x v="3"/>
    <s v="MEDIO   "/>
    <s v="BAJO"/>
    <s v="BAJO"/>
    <s v="MEDIO   "/>
    <n v="0.29749999999999999"/>
    <x v="0"/>
    <x v="385"/>
    <n v="0"/>
    <x v="0"/>
    <n v="0"/>
    <s v="NO"/>
    <s v="NO"/>
    <n v="4"/>
    <s v="JOHN JAIRO VELASQUEZ BEDOYA"/>
    <n v="4600016325"/>
    <s v="7/26/2023"/>
    <n v="52.750999999999998"/>
    <s v="Secretaría de Educación"/>
    <s v="MORA CESANTIAS FOMAG LEY 50 DE 1990"/>
    <d v="2023-12-31T00:00:00"/>
    <s v="2023-06"/>
    <s v="4"/>
    <s v="2023-11"/>
    <n v="1.0247421139183734"/>
    <n v="51362973.745029151"/>
    <n v="0"/>
    <x v="256"/>
    <n v="3.419178082191781"/>
    <n v="9.5899999999999999E-2"/>
    <n v="0"/>
    <n v="0.29749999999999999"/>
    <x v="0"/>
    <x v="0"/>
    <n v="0"/>
  </r>
  <r>
    <n v="456"/>
    <d v="2023-06-16T00:00:00"/>
    <d v="2023-03-14T00:00:00"/>
    <s v="JUZGADO 34 ADMINISTRATIVO DE ORALIDAD DE MEDELLIN"/>
    <s v="05001333303420230008400"/>
    <x v="3"/>
    <x v="0"/>
    <s v="LUIS FERNANDO LONDOÑO ZEA"/>
    <s v="DIANA CAROLINA ALZATE QUINTERO"/>
    <n v="165819"/>
    <x v="1"/>
    <x v="3"/>
    <s v="MEDIO   "/>
    <s v="BAJO"/>
    <s v="BAJO"/>
    <s v="MEDIO   "/>
    <n v="0.29749999999999999"/>
    <x v="0"/>
    <x v="386"/>
    <n v="0"/>
    <x v="0"/>
    <n v="0"/>
    <s v="NO"/>
    <s v="NO"/>
    <n v="4"/>
    <s v="JOHN JAIRO VELASQUEZ BEDOYA"/>
    <n v="4600016325"/>
    <s v="7/26/2023"/>
    <n v="52.750999999999998"/>
    <s v="Secretaría de Educación"/>
    <s v="MORA CESANTIAS FOMAG LEY 50 DE 1990"/>
    <d v="2023-12-31T00:00:00"/>
    <s v="2023-06"/>
    <s v="4"/>
    <s v="2023-11"/>
    <n v="1.0247421139183734"/>
    <n v="58915113.052474208"/>
    <n v="0"/>
    <x v="236"/>
    <n v="3.4575342465753423"/>
    <n v="9.5899999999999999E-2"/>
    <n v="0"/>
    <n v="0.29749999999999999"/>
    <x v="0"/>
    <x v="0"/>
    <n v="0"/>
  </r>
  <r>
    <n v="457"/>
    <d v="2023-06-02T00:00:00"/>
    <d v="2023-04-14T00:00:00"/>
    <s v="JUZGADO 32 ADMINISTRATIVO DE ORALIDAD DE MEDELLIN"/>
    <s v="05001333303220230008000"/>
    <x v="3"/>
    <x v="0"/>
    <s v="CATALINA MISERICORDIAS PALACIOS"/>
    <s v="DIANA CAROLINA ALZATE QUINTERO"/>
    <n v="165819"/>
    <x v="1"/>
    <x v="3"/>
    <s v="MEDIO   "/>
    <s v="BAJO"/>
    <s v="BAJO"/>
    <s v="MEDIO   "/>
    <n v="0.29749999999999999"/>
    <x v="0"/>
    <x v="387"/>
    <n v="0"/>
    <x v="16"/>
    <n v="0"/>
    <s v="NO"/>
    <s v="NO"/>
    <n v="4"/>
    <s v="JOHN JAIRO VELASQUEZ BEDOYA"/>
    <n v="4600016325"/>
    <s v="7/26/2023"/>
    <n v="52.750999999999998"/>
    <s v="Secretaría de Educación"/>
    <s v="MORA CESANTIAS FOMAG LEY 50 DE 1990"/>
    <d v="2023-12-31T00:00:00"/>
    <s v="2023-06"/>
    <s v="4"/>
    <s v="2023-11"/>
    <n v="1.0247421139183734"/>
    <n v="147616930.82291824"/>
    <n v="0"/>
    <x v="256"/>
    <n v="3.419178082191781"/>
    <n v="9.5899999999999999E-2"/>
    <n v="0"/>
    <n v="0.29749999999999999"/>
    <x v="0"/>
    <x v="0"/>
    <n v="0"/>
  </r>
  <r>
    <n v="458"/>
    <d v="2023-07-19T00:00:00"/>
    <d v="2023-04-10T00:00:00"/>
    <s v="JUZGADO 24  ADMINISTRATIVO DE ORALIDAD DE MEDELLIN"/>
    <s v="05001333302420230011200"/>
    <x v="3"/>
    <x v="0"/>
    <s v="NATALIA MARIA GOMEZ SALAZAR"/>
    <s v="DIANA CAROLINA ALZATE QUINTERO"/>
    <n v="165819"/>
    <x v="1"/>
    <x v="3"/>
    <s v="MEDIO   "/>
    <s v="BAJO"/>
    <s v="BAJO"/>
    <s v="MEDIO   "/>
    <n v="0.29749999999999999"/>
    <x v="0"/>
    <x v="388"/>
    <n v="0"/>
    <x v="15"/>
    <n v="0"/>
    <s v="NO"/>
    <s v="NO"/>
    <n v="4"/>
    <s v="JOHN JAIRO VELASQUEZ BEDOYA"/>
    <n v="4600016325"/>
    <s v="7/26/2023"/>
    <n v="52.750999999999998"/>
    <s v="Secretaría de Educación"/>
    <s v="MORA CESANTIAS LEY 1071 DE 2006"/>
    <d v="2023-12-31T00:00:00"/>
    <s v="2023-07"/>
    <s v="4"/>
    <s v="2023-11"/>
    <n v="1.0196355522499072"/>
    <n v="1607385.0932688734"/>
    <n v="0"/>
    <x v="238"/>
    <n v="3.547945205479452"/>
    <n v="9.5899999999999999E-2"/>
    <n v="0"/>
    <n v="0.29749999999999999"/>
    <x v="0"/>
    <x v="0"/>
    <n v="0"/>
  </r>
  <r>
    <n v="459"/>
    <d v="2023-07-19T00:00:00"/>
    <d v="2023-04-10T00:00:00"/>
    <s v="JUZGADO 24  ADMINISTRATIVO DE ORALIDAD DE MEDELLIN"/>
    <s v="05001333302420230011100"/>
    <x v="3"/>
    <x v="0"/>
    <s v="MARIA YOLET MONCADA RESTREPO"/>
    <s v="DIANA CAROLINA ALZATE QUINTERO"/>
    <n v="165819"/>
    <x v="1"/>
    <x v="3"/>
    <s v="MEDIO   "/>
    <s v="BAJO"/>
    <s v="BAJO"/>
    <s v="MEDIO   "/>
    <n v="0.29749999999999999"/>
    <x v="0"/>
    <x v="389"/>
    <n v="0"/>
    <x v="16"/>
    <n v="0"/>
    <s v="NO"/>
    <s v="NO"/>
    <n v="4"/>
    <s v="JOHN JAIRO VELASQUEZ BEDOYA"/>
    <n v="4600016325"/>
    <s v="7/26/2023"/>
    <n v="52.750999999999998"/>
    <s v="Secretaría de Educación"/>
    <s v="MORA CESANTIAS FOMAG LEY 50 DE 1990"/>
    <d v="2023-12-31T00:00:00"/>
    <s v="2023-07"/>
    <s v="4"/>
    <s v="2023-11"/>
    <n v="1.0196355522499072"/>
    <n v="49233882.661584243"/>
    <n v="0"/>
    <x v="238"/>
    <n v="3.547945205479452"/>
    <n v="9.5899999999999999E-2"/>
    <n v="0"/>
    <n v="0.29749999999999999"/>
    <x v="0"/>
    <x v="0"/>
    <n v="0"/>
  </r>
  <r>
    <n v="460"/>
    <d v="2023-04-25T00:00:00"/>
    <d v="2023-03-31T00:00:00"/>
    <s v="JUZGADO 32 ADMINISTRATIVO DE ORALIDAD DE MEDELLIN"/>
    <s v="05001333303220230006800"/>
    <x v="3"/>
    <x v="0"/>
    <s v="YOLIS PATRICIA MENA CALLE"/>
    <s v="DIANA CAROLINA ALZATE QUINTERO"/>
    <n v="165819"/>
    <x v="1"/>
    <x v="3"/>
    <s v="MEDIO   "/>
    <s v="BAJO"/>
    <s v="BAJO"/>
    <s v="MEDIO   "/>
    <n v="0.29749999999999999"/>
    <x v="0"/>
    <x v="390"/>
    <n v="0"/>
    <x v="0"/>
    <n v="0"/>
    <s v="NO"/>
    <s v="NO"/>
    <n v="4"/>
    <s v="JOHN JAIRO VELASQUEZ BEDOYA"/>
    <n v="4600016325"/>
    <s v="7/26/2023"/>
    <n v="52.750999999999998"/>
    <s v="Secretaría de Educación"/>
    <s v="MORA CESANTIAS LEY 1071 DE 2006"/>
    <d v="2023-12-31T00:00:00"/>
    <s v="2023-04"/>
    <s v="4"/>
    <s v="2023-11"/>
    <n v="1.0323042168674699"/>
    <n v="3262322.8844879516"/>
    <n v="0"/>
    <x v="257"/>
    <n v="3.3150684931506849"/>
    <n v="9.5899999999999999E-2"/>
    <n v="0"/>
    <n v="0.29749999999999999"/>
    <x v="0"/>
    <x v="0"/>
    <n v="0"/>
  </r>
  <r>
    <n v="461"/>
    <d v="2023-06-26T00:00:00"/>
    <d v="2023-03-30T00:00:00"/>
    <s v="JUZGADO 4º ADMINISTRATIVO DE ORALIDAD DE MEDELLIN"/>
    <s v="05001333300420230011500"/>
    <x v="3"/>
    <x v="0"/>
    <s v="DIANA PATRICIA FLÓREZ CARDONA"/>
    <s v="DIANA CAROLINA ALZATE QUINTERO"/>
    <n v="165819"/>
    <x v="1"/>
    <x v="3"/>
    <s v="MEDIO   "/>
    <s v="BAJO"/>
    <s v="BAJO"/>
    <s v="MEDIO   "/>
    <n v="0.29749999999999999"/>
    <x v="0"/>
    <x v="391"/>
    <n v="0"/>
    <x v="14"/>
    <n v="0"/>
    <s v="NO"/>
    <s v="NO"/>
    <n v="4"/>
    <s v="JOHN JAIRO VELASQUEZ BEDOYA"/>
    <n v="4600016325"/>
    <s v="7/26/2023"/>
    <n v="52.750999999999998"/>
    <s v="Secretaría de Educación"/>
    <s v="MORA CESANTIAS FOMAG LEY 50 DE 1990"/>
    <d v="2023-12-31T00:00:00"/>
    <s v="2023-06"/>
    <s v="4"/>
    <s v="2023-11"/>
    <n v="1.0247421139183734"/>
    <n v="29877911.889819104"/>
    <n v="0"/>
    <x v="251"/>
    <n v="3.484931506849315"/>
    <n v="9.5899999999999999E-2"/>
    <n v="0"/>
    <n v="0.29749999999999999"/>
    <x v="0"/>
    <x v="0"/>
    <n v="0"/>
  </r>
  <r>
    <n v="462"/>
    <d v="2023-07-13T00:00:00"/>
    <d v="2023-06-01T00:00:00"/>
    <s v="JUZGADO 31 ADMINISTRATIVO ORALIDAD DE MEDELLIN"/>
    <s v="05001333303120230019600"/>
    <x v="3"/>
    <x v="0"/>
    <s v="OLGA LUCIA QUINTERO HERNANDEZ"/>
    <s v="DIANA CAROLINA ALZATE QUINTERO"/>
    <n v="165819"/>
    <x v="1"/>
    <x v="3"/>
    <s v="MEDIO   "/>
    <s v="BAJO"/>
    <s v="BAJO"/>
    <s v="MEDIO   "/>
    <n v="0.29749999999999999"/>
    <x v="0"/>
    <x v="392"/>
    <n v="0"/>
    <x v="0"/>
    <n v="0"/>
    <s v="NO"/>
    <s v="NO"/>
    <n v="4"/>
    <s v="JOHN JAIRO VELASQUEZ BEDOYA"/>
    <n v="4600016325"/>
    <s v="7/26/2023"/>
    <n v="52.750999999999998"/>
    <s v="Secretaría de Educación"/>
    <s v="MORA CESANTIAS FOMAG LEY 50 DE 1990"/>
    <d v="2023-12-31T00:00:00"/>
    <s v="2023-07"/>
    <s v="4"/>
    <s v="2023-11"/>
    <n v="1.0196355522499072"/>
    <n v="129238342.31349947"/>
    <n v="0"/>
    <x v="247"/>
    <n v="3.5315068493150683"/>
    <n v="9.5899999999999999E-2"/>
    <n v="0"/>
    <n v="0.29749999999999999"/>
    <x v="0"/>
    <x v="0"/>
    <n v="0"/>
  </r>
  <r>
    <n v="463"/>
    <d v="2023-07-19T00:00:00"/>
    <d v="2023-06-06T00:00:00"/>
    <s v="JUZGADO 31 ADMINISTRATIVO ORALIDAD DE MEDELLIN"/>
    <s v="05001333303120230020100"/>
    <x v="3"/>
    <x v="0"/>
    <s v="HENRY ALBERTO BUSTAMANTE SALAZAR"/>
    <s v="DIANA CAROLINA ALZATE QUINTERO"/>
    <n v="165819"/>
    <x v="1"/>
    <x v="3"/>
    <s v="MEDIO   "/>
    <s v="BAJO"/>
    <s v="BAJO"/>
    <s v="MEDIO   "/>
    <n v="0.29749999999999999"/>
    <x v="0"/>
    <x v="393"/>
    <n v="0"/>
    <x v="0"/>
    <n v="0"/>
    <s v="NO"/>
    <s v="NO"/>
    <n v="4"/>
    <s v="JOHN JAIRO VELASQUEZ BEDOYA"/>
    <n v="4600016325"/>
    <s v="7/26/2023"/>
    <n v="52.750999999999998"/>
    <s v="Secretaría de Educación"/>
    <s v="MORA CESANTIAS FOMAG LEY 50 DE 1990"/>
    <d v="2023-12-31T00:00:00"/>
    <s v="2023-07"/>
    <s v="4"/>
    <s v="2023-11"/>
    <n v="1.0196355522499072"/>
    <n v="71446258.764745265"/>
    <n v="0"/>
    <x v="238"/>
    <n v="3.547945205479452"/>
    <n v="9.5899999999999999E-2"/>
    <n v="0"/>
    <n v="0.29749999999999999"/>
    <x v="0"/>
    <x v="0"/>
    <n v="0"/>
  </r>
  <r>
    <n v="464"/>
    <d v="2023-07-19T00:00:00"/>
    <d v="2023-06-09T00:00:00"/>
    <s v="JUZGADO 31 ADMINISTRATIVO ORALIDAD DE MEDELLIN"/>
    <s v="05001333303120230020700"/>
    <x v="3"/>
    <x v="0"/>
    <s v="JORGE LUIS FERNANDEZ SALGADO"/>
    <s v="DIANA CAROLINA ALZATE QUINTERO"/>
    <n v="165819"/>
    <x v="1"/>
    <x v="3"/>
    <s v="MEDIO   "/>
    <s v="BAJO"/>
    <s v="BAJO"/>
    <s v="MEDIO   "/>
    <n v="0.29749999999999999"/>
    <x v="0"/>
    <x v="394"/>
    <n v="0"/>
    <x v="0"/>
    <n v="0"/>
    <s v="NO"/>
    <s v="NO"/>
    <n v="4"/>
    <s v="JOHN JAIRO VELASQUEZ BEDOYA"/>
    <n v="4600016325"/>
    <s v="7/26/2023"/>
    <n v="52.750999999999998"/>
    <s v="Secretaría de Educación"/>
    <s v="MORA CESANTIAS FOMAG LEY 50 DE 1990"/>
    <d v="2023-12-31T00:00:00"/>
    <s v="2023-07"/>
    <s v="4"/>
    <s v="2023-11"/>
    <n v="1.0196355522499072"/>
    <n v="79620098.853774652"/>
    <n v="0"/>
    <x v="238"/>
    <n v="3.547945205479452"/>
    <n v="9.5899999999999999E-2"/>
    <n v="0"/>
    <n v="0.29749999999999999"/>
    <x v="0"/>
    <x v="0"/>
    <n v="0"/>
  </r>
  <r>
    <n v="465"/>
    <d v="2023-07-19T00:00:00"/>
    <d v="2023-06-09T00:00:00"/>
    <s v="JUZGADO 31 ADMINISTRATIVO ORALIDAD DE MEDELLIN"/>
    <s v="05001333303120230020800"/>
    <x v="3"/>
    <x v="0"/>
    <s v="ANA CATERINE OSORIO ALBORNOZ"/>
    <s v="DIANA CAROLINA ALZATE QUINTERO"/>
    <n v="165819"/>
    <x v="1"/>
    <x v="3"/>
    <s v="MEDIO   "/>
    <s v="BAJO"/>
    <s v="BAJO"/>
    <s v="MEDIO   "/>
    <n v="0.29749999999999999"/>
    <x v="0"/>
    <x v="395"/>
    <n v="0"/>
    <x v="0"/>
    <n v="0"/>
    <s v="NO"/>
    <s v="NO"/>
    <n v="4"/>
    <s v="JOHN JAIRO VELASQUEZ BEDOYA"/>
    <n v="4600016325"/>
    <s v="7/26/2023"/>
    <n v="52.750999999999998"/>
    <s v="Secretaría de Educación"/>
    <s v="MORA CESANTIAS FOMAG LEY 50 DE 1990"/>
    <d v="2023-12-31T00:00:00"/>
    <s v="2023-07"/>
    <s v="4"/>
    <s v="2023-11"/>
    <n v="1.0196355522499072"/>
    <n v="173715155.0718483"/>
    <n v="0"/>
    <x v="238"/>
    <n v="3.547945205479452"/>
    <n v="9.5899999999999999E-2"/>
    <n v="0"/>
    <n v="0.29749999999999999"/>
    <x v="0"/>
    <x v="0"/>
    <n v="0"/>
  </r>
  <r>
    <n v="466"/>
    <d v="2023-07-19T00:00:00"/>
    <d v="2023-06-13T00:00:00"/>
    <s v="JUZGADO 31 ADMINISTRATIVO ORALIDAD DE MEDELLIN"/>
    <s v="05001333303120230021000"/>
    <x v="3"/>
    <x v="0"/>
    <s v="LUIS EDGAR HERNANDEZ ARIAS"/>
    <s v="DIANA CAROLINA ALZATE QUINTERO"/>
    <n v="165819"/>
    <x v="1"/>
    <x v="3"/>
    <s v="MEDIO   "/>
    <s v="BAJO"/>
    <s v="BAJO"/>
    <s v="MEDIO   "/>
    <n v="0.29749999999999999"/>
    <x v="0"/>
    <x v="396"/>
    <n v="0"/>
    <x v="0"/>
    <n v="0"/>
    <s v="NO"/>
    <s v="NO"/>
    <n v="4"/>
    <s v="JOHN JAIRO VELASQUEZ BEDOYA"/>
    <n v="4600016325"/>
    <s v="7/26/2023"/>
    <n v="52.750999999999998"/>
    <s v="Secretaría de Educación"/>
    <s v="MORA CESANTIAS FOMAG LEY 50 DE 1990"/>
    <d v="2023-12-31T00:00:00"/>
    <s v="2023-07"/>
    <s v="4"/>
    <s v="2023-11"/>
    <n v="1.0196355522499072"/>
    <n v="84523065.349274844"/>
    <n v="0"/>
    <x v="238"/>
    <n v="3.547945205479452"/>
    <n v="9.5899999999999999E-2"/>
    <n v="0"/>
    <n v="0.29749999999999999"/>
    <x v="0"/>
    <x v="0"/>
    <n v="0"/>
  </r>
  <r>
    <n v="467"/>
    <d v="2023-07-19T00:00:00"/>
    <d v="2023-06-22T00:00:00"/>
    <s v="JUZGADO 31 ADMINISTRATIVO ORALIDAD DE MEDELLIN"/>
    <s v="05001333303120230022500"/>
    <x v="3"/>
    <x v="0"/>
    <s v="JORGE LUIS PACHECO BULA"/>
    <s v="DIANA CAROLINA ALZATE QUINTERO"/>
    <n v="165819"/>
    <x v="1"/>
    <x v="3"/>
    <s v="MEDIO   "/>
    <s v="BAJO"/>
    <s v="BAJO"/>
    <s v="MEDIO   "/>
    <n v="0.29749999999999999"/>
    <x v="0"/>
    <x v="397"/>
    <n v="0"/>
    <x v="0"/>
    <n v="0"/>
    <s v="NO"/>
    <s v="NO"/>
    <n v="4"/>
    <s v="JOHN JAIRO VELASQUEZ BEDOYA"/>
    <n v="4600016325"/>
    <s v="7/26/2023"/>
    <n v="52.750999999999998"/>
    <s v="Secretaría de Educación"/>
    <s v="MORA CESANTIAS LEY 1071 DE 2006"/>
    <d v="2023-12-31T00:00:00"/>
    <s v="2023-07"/>
    <s v="4"/>
    <s v="2023-11"/>
    <n v="1.0196355522499072"/>
    <n v="2475068.4377091862"/>
    <n v="0"/>
    <x v="238"/>
    <n v="3.547945205479452"/>
    <n v="9.5899999999999999E-2"/>
    <n v="0"/>
    <n v="0.29749999999999999"/>
    <x v="0"/>
    <x v="0"/>
    <n v="0"/>
  </r>
  <r>
    <n v="468"/>
    <d v="2023-05-29T00:00:00"/>
    <d v="2023-05-10T00:00:00"/>
    <s v="JUZGADO 10 ADMINISTRATIVO ORALIDAD DE MEDELLIN"/>
    <s v="05001333301020230016400"/>
    <x v="3"/>
    <x v="0"/>
    <s v="MARTHA CECILIA VALDERRAMA LÓPEZ"/>
    <s v="DIEGO ALBERTO MEDINA DIAZ"/>
    <n v="163779"/>
    <x v="1"/>
    <x v="3"/>
    <s v="MEDIO   "/>
    <s v="BAJO"/>
    <s v="BAJO"/>
    <s v="MEDIO   "/>
    <n v="0.29749999999999999"/>
    <x v="0"/>
    <x v="398"/>
    <n v="0"/>
    <x v="12"/>
    <n v="0"/>
    <s v="NO"/>
    <s v="NO"/>
    <n v="4"/>
    <s v="JOHN JAIRO VELASQUEZ BEDOYA"/>
    <n v="4600016325"/>
    <s v="7/26/2023"/>
    <n v="52.750999999999998"/>
    <s v="Secretaría de Educación"/>
    <s v="MORA CESANTIAS FOMAG LEY 50 DE 1990"/>
    <d v="2023-12-31T00:00:00"/>
    <s v="2023-05"/>
    <s v="4"/>
    <s v="2023-11"/>
    <n v="1.0278152646573699"/>
    <n v="115437015.81946319"/>
    <n v="0"/>
    <x v="258"/>
    <n v="3.408219178082192"/>
    <n v="9.5899999999999999E-2"/>
    <n v="0"/>
    <n v="0.29749999999999999"/>
    <x v="0"/>
    <x v="0"/>
    <n v="0"/>
  </r>
  <r>
    <n v="469"/>
    <d v="2023-05-29T00:00:00"/>
    <d v="2023-05-15T00:00:00"/>
    <s v="JUZGADO 10 ADMINISTRATIVO ORALIDAD DE MEDELLIN"/>
    <s v="05001333301020230017200"/>
    <x v="3"/>
    <x v="0"/>
    <s v="BLANCA LIBIA ARENAS ARIAS"/>
    <s v="DIANA CAROLINA ALZATE QUINTERO"/>
    <n v="165819"/>
    <x v="1"/>
    <x v="3"/>
    <s v="MEDIO   "/>
    <s v="BAJO"/>
    <s v="BAJO"/>
    <s v="MEDIO   "/>
    <n v="0.29749999999999999"/>
    <x v="0"/>
    <x v="399"/>
    <n v="0"/>
    <x v="0"/>
    <n v="0"/>
    <s v="NO"/>
    <s v="NO"/>
    <n v="4"/>
    <s v="JOHN JAIRO VELASQUEZ BEDOYA"/>
    <n v="4600016325"/>
    <s v="7/26/2023"/>
    <n v="52.750999999999998"/>
    <s v="Secretaría de Educación"/>
    <s v="MORA CESANTIAS LEY 1071 DE 2006"/>
    <d v="2023-12-31T00:00:00"/>
    <s v="2023-05"/>
    <s v="4"/>
    <s v="2023-11"/>
    <n v="1.0278152646573699"/>
    <n v="3300510.0997150997"/>
    <n v="0"/>
    <x v="258"/>
    <n v="3.408219178082192"/>
    <n v="9.5899999999999999E-2"/>
    <n v="0"/>
    <n v="0.29749999999999999"/>
    <x v="0"/>
    <x v="0"/>
    <n v="0"/>
  </r>
  <r>
    <n v="470"/>
    <d v="2023-06-26T00:00:00"/>
    <d v="2023-04-24T00:00:00"/>
    <s v="JUZGADO 4º ADMINISTRATIVO DE ORALIDAD DE MEDELLIN"/>
    <s v="05001333300420230014500"/>
    <x v="3"/>
    <x v="0"/>
    <s v="GRACIELA FIDELIA RIOS QUINTERO"/>
    <s v="DIANA CAROLINA ALZATE QUINTERO"/>
    <n v="165819"/>
    <x v="1"/>
    <x v="3"/>
    <s v="MEDIO   "/>
    <s v="BAJO"/>
    <s v="BAJO"/>
    <s v="MEDIO   "/>
    <n v="0.29749999999999999"/>
    <x v="0"/>
    <x v="400"/>
    <n v="0"/>
    <x v="0"/>
    <n v="0"/>
    <s v="NO"/>
    <s v="NO"/>
    <n v="4"/>
    <s v="JOHN JAIRO VELASQUEZ BEDOYA"/>
    <n v="4600016325"/>
    <s v="7/26/2023"/>
    <n v="52.750999999999998"/>
    <s v="Secretaría de Educación"/>
    <s v="MORA CESANTIAS LEY 1071 DE 2006"/>
    <d v="2023-12-31T00:00:00"/>
    <s v="2023-06"/>
    <s v="4"/>
    <s v="2023-11"/>
    <n v="1.0247421139183734"/>
    <n v="3534818.2044401257"/>
    <n v="0"/>
    <x v="251"/>
    <n v="3.484931506849315"/>
    <n v="9.5899999999999999E-2"/>
    <n v="0"/>
    <n v="0.29749999999999999"/>
    <x v="0"/>
    <x v="0"/>
    <n v="0"/>
  </r>
  <r>
    <n v="471"/>
    <d v="2023-11-07T00:00:00"/>
    <d v="2023-06-26T00:00:00"/>
    <s v="JUZGADO 16 ADMINISTRATIVO DE ORALIDAD DE MEDELLIN"/>
    <s v="05001333301620230025700"/>
    <x v="3"/>
    <x v="0"/>
    <s v="MARÍA PATRICIA HERRERA BEDOYA"/>
    <s v="DIANA CAROLINA ALZATE QUINTERO"/>
    <n v="165819"/>
    <x v="1"/>
    <x v="3"/>
    <s v="MEDIO   "/>
    <s v="BAJO"/>
    <s v="BAJO"/>
    <s v="MEDIO   "/>
    <n v="0.29749999999999999"/>
    <x v="0"/>
    <x v="401"/>
    <n v="0"/>
    <x v="0"/>
    <n v="0"/>
    <s v="NO"/>
    <s v="NO"/>
    <n v="4"/>
    <s v="JOHN JAIRO VELASQUEZ BEDOYA"/>
    <n v="4600016325"/>
    <s v="7/26/2023"/>
    <n v="52.750999999999998"/>
    <s v="Secretaría de Educación"/>
    <s v="MORA CESANTIAS LEY 1071 DE 2006"/>
    <d v="2023-12-31T00:00:00"/>
    <s v="2023-11"/>
    <s v="4"/>
    <s v="2023-11"/>
    <n v="1"/>
    <n v="1053411"/>
    <n v="0"/>
    <x v="245"/>
    <n v="3.8520547945205479"/>
    <n v="9.5899999999999999E-2"/>
    <n v="0"/>
    <n v="0.29749999999999999"/>
    <x v="0"/>
    <x v="0"/>
    <n v="0"/>
  </r>
  <r>
    <n v="472"/>
    <d v="2023-05-07T00:00:00"/>
    <d v="2023-06-28T00:00:00"/>
    <s v="JUZGADO 16 ADMINISTRATIVO DE ORALIDAD DE MEDELLIN"/>
    <s v="05001333301620230026200"/>
    <x v="3"/>
    <x v="0"/>
    <s v="ELIZABETH MENA RODRIGUEZ"/>
    <s v="DIANA CAROLINA ALZATE QUINTERO"/>
    <n v="165819"/>
    <x v="1"/>
    <x v="3"/>
    <s v="MEDIO   "/>
    <s v="BAJO"/>
    <s v="BAJO"/>
    <s v="MEDIO   "/>
    <n v="0.29749999999999999"/>
    <x v="0"/>
    <x v="402"/>
    <n v="0"/>
    <x v="0"/>
    <n v="0"/>
    <s v="NO"/>
    <s v="NO"/>
    <n v="4"/>
    <s v="JOHN JAIRO VELASQUEZ BEDOYA"/>
    <n v="4600016325"/>
    <s v="7/26/2023"/>
    <n v="52.750999999999998"/>
    <s v="Secretaría de Educación"/>
    <s v="MORA CESANTIAS LEY 1071 DE 2006"/>
    <d v="2023-12-31T00:00:00"/>
    <s v="2023-05"/>
    <s v="4"/>
    <s v="2023-11"/>
    <n v="1.0278152646573699"/>
    <n v="1050162.0241415505"/>
    <n v="0"/>
    <x v="259"/>
    <n v="3.3479452054794518"/>
    <n v="9.5899999999999999E-2"/>
    <n v="0"/>
    <n v="0.29749999999999999"/>
    <x v="0"/>
    <x v="0"/>
    <n v="0"/>
  </r>
  <r>
    <n v="473"/>
    <d v="2023-05-07T00:00:00"/>
    <d v="2023-06-28T00:00:00"/>
    <s v="JUZGADO 16 ADMINISTRATIVO DE ORALIDAD DE MEDELLIN"/>
    <s v="05001333301620230026400"/>
    <x v="3"/>
    <x v="0"/>
    <s v="CARLOS MARIO QUICENO RENDON"/>
    <s v="DIANA CAROLINA ALZATE QUINTERO"/>
    <n v="165819"/>
    <x v="1"/>
    <x v="3"/>
    <s v="MEDIO   "/>
    <s v="BAJO"/>
    <s v="BAJO"/>
    <s v="MEDIO   "/>
    <n v="0.29749999999999999"/>
    <x v="0"/>
    <x v="403"/>
    <n v="0"/>
    <x v="0"/>
    <n v="0"/>
    <s v="NO"/>
    <s v="NO"/>
    <n v="4"/>
    <s v="JOHN JAIRO VELASQUEZ BEDOYA"/>
    <n v="4600016325"/>
    <s v="7/26/2023"/>
    <n v="52.750999999999998"/>
    <s v="Secretaría de Educación"/>
    <s v="MORA CESANTIAS LEY 1071 DE 2006"/>
    <d v="2023-12-31T00:00:00"/>
    <s v="2023-05"/>
    <s v="4"/>
    <s v="2023-11"/>
    <n v="1.0278152646573699"/>
    <n v="3164694.5906432751"/>
    <n v="0"/>
    <x v="259"/>
    <n v="3.3479452054794518"/>
    <n v="9.5899999999999999E-2"/>
    <n v="0"/>
    <n v="0.29749999999999999"/>
    <x v="0"/>
    <x v="0"/>
    <n v="0"/>
  </r>
  <r>
    <n v="474"/>
    <d v="2023-05-07T00:00:00"/>
    <d v="2023-06-30T00:00:00"/>
    <s v="JUZGADO 16 ADMINISTRATIVO DE ORALIDAD DE MEDELLIN"/>
    <s v="05001333301620230026900"/>
    <x v="3"/>
    <x v="0"/>
    <s v="CARLOS MARIO JARABA COTERO"/>
    <s v="DIANA CAROLINA ALZATE QUINTERO"/>
    <n v="165819"/>
    <x v="1"/>
    <x v="3"/>
    <s v="MEDIO   "/>
    <s v="BAJO"/>
    <s v="BAJO"/>
    <s v="MEDIO   "/>
    <n v="0.29749999999999999"/>
    <x v="0"/>
    <x v="404"/>
    <n v="0"/>
    <x v="0"/>
    <n v="0"/>
    <s v="NO"/>
    <s v="NO"/>
    <n v="4"/>
    <s v="JOHN JAIRO VELASQUEZ BEDOYA"/>
    <n v="4600016325"/>
    <s v="7/26/2023"/>
    <n v="52.750999999999998"/>
    <s v="Secretaría de Educación"/>
    <s v="MORA CESANTIAS LEY 1071 DE 2006"/>
    <d v="2023-12-31T00:00:00"/>
    <s v="2023-05"/>
    <s v="4"/>
    <s v="2023-11"/>
    <n v="1.0278152646573699"/>
    <n v="0"/>
    <n v="0"/>
    <x v="259"/>
    <n v="3.3479452054794518"/>
    <n v="9.5899999999999999E-2"/>
    <n v="0"/>
    <n v="0.29749999999999999"/>
    <x v="0"/>
    <x v="0"/>
    <n v="0"/>
  </r>
  <r>
    <n v="475"/>
    <d v="2023-11-07T00:00:00"/>
    <d v="2023-07-05T00:00:00"/>
    <s v="JUZGADO 16 ADMINISTRATIVO DE ORALIDAD DE MEDELLIN"/>
    <s v="05001333301620230027700"/>
    <x v="3"/>
    <x v="0"/>
    <s v="CLARA RINCÓN SÁNCHEZ"/>
    <s v="DIANA CAROLINA ALZATE QUINTERO"/>
    <n v="165819"/>
    <x v="1"/>
    <x v="3"/>
    <s v="MEDIO   "/>
    <s v="BAJO"/>
    <s v="BAJO"/>
    <s v="MEDIO   "/>
    <n v="0.29749999999999999"/>
    <x v="0"/>
    <x v="405"/>
    <n v="0"/>
    <x v="0"/>
    <n v="0"/>
    <s v="NO"/>
    <s v="NO"/>
    <n v="4"/>
    <s v="JOHN JAIRO VELASQUEZ BEDOYA"/>
    <n v="4600016325"/>
    <s v="7/26/2023"/>
    <n v="52.750999999999998"/>
    <s v="Secretaría de Educación"/>
    <s v="MORA CESANTIAS LEY 1071 DE 2006"/>
    <d v="2023-12-31T00:00:00"/>
    <s v="2023-11"/>
    <s v="4"/>
    <s v="2023-11"/>
    <n v="1"/>
    <n v="8771582"/>
    <n v="0"/>
    <x v="245"/>
    <n v="3.8520547945205479"/>
    <n v="9.5899999999999999E-2"/>
    <n v="0"/>
    <n v="0.29749999999999999"/>
    <x v="0"/>
    <x v="0"/>
    <n v="0"/>
  </r>
  <r>
    <n v="476"/>
    <d v="2023-11-07T00:00:00"/>
    <d v="2023-07-05T00:00:00"/>
    <s v="JUZGADO 16 ADMINISTRATIVO DE ORALIDAD DE MEDELLIN"/>
    <s v="05001333301620230027900"/>
    <x v="3"/>
    <x v="0"/>
    <s v="CATHERINE VÉLEZ MEJÍA"/>
    <s v="DIANA CAROLINA ALZATE QUINTERO"/>
    <n v="165819"/>
    <x v="1"/>
    <x v="3"/>
    <s v="MEDIO   "/>
    <s v="BAJO"/>
    <s v="BAJO"/>
    <s v="MEDIO   "/>
    <n v="0.29749999999999999"/>
    <x v="0"/>
    <x v="406"/>
    <n v="0"/>
    <x v="0"/>
    <n v="0"/>
    <s v="NO"/>
    <s v="NO"/>
    <n v="4"/>
    <s v="JOHN JAIRO VELASQUEZ BEDOYA"/>
    <n v="4600016325"/>
    <s v="7/26/2023"/>
    <n v="52.750999999999998"/>
    <s v="Secretaría de Educación"/>
    <s v="MORA CESANTIAS LEY 1071 DE 2006"/>
    <d v="2023-12-31T00:00:00"/>
    <s v="2023-11"/>
    <s v="4"/>
    <s v="2023-11"/>
    <n v="1"/>
    <n v="8350761"/>
    <n v="0"/>
    <x v="245"/>
    <n v="3.8520547945205479"/>
    <n v="9.5899999999999999E-2"/>
    <n v="0"/>
    <n v="0.29749999999999999"/>
    <x v="0"/>
    <x v="0"/>
    <n v="0"/>
  </r>
  <r>
    <n v="477"/>
    <d v="2023-07-25T00:00:00"/>
    <d v="2023-07-18T00:00:00"/>
    <s v="JUZGADO 09 ADMINISTRATIVO DE ORALIDAD DE MEDELLIN"/>
    <s v="05001333300920230030700"/>
    <x v="3"/>
    <x v="0"/>
    <s v="SAMUEL GUTIERREZ HENAO"/>
    <s v="DIANA CAROLINA ALZATE QUINTERO"/>
    <n v="165819"/>
    <x v="1"/>
    <x v="3"/>
    <s v="MEDIO   "/>
    <s v="BAJO"/>
    <s v="BAJO"/>
    <s v="MEDIO   "/>
    <n v="0.29749999999999999"/>
    <x v="0"/>
    <x v="374"/>
    <n v="0"/>
    <x v="0"/>
    <n v="0"/>
    <s v="NO"/>
    <s v="NO"/>
    <n v="4"/>
    <s v="JOHN JAIRO VELASQUEZ BEDOYA"/>
    <n v="4600016325"/>
    <s v="7/26/2023"/>
    <n v="52.750999999999998"/>
    <s v="Secretaría de Educación"/>
    <s v="MORA CESANTIAS FOMAG LEY 50 DE 1990"/>
    <d v="2023-12-31T00:00:00"/>
    <s v="2023-07"/>
    <s v="4"/>
    <s v="2023-11"/>
    <n v="1.0196355522499072"/>
    <n v="148527962.67556715"/>
    <n v="0"/>
    <x v="260"/>
    <n v="3.5643835616438357"/>
    <n v="9.5899999999999999E-2"/>
    <n v="0"/>
    <n v="0.29749999999999999"/>
    <x v="0"/>
    <x v="0"/>
    <n v="0"/>
  </r>
  <r>
    <n v="478"/>
    <d v="2023-07-25T00:00:00"/>
    <d v="2023-07-18T00:00:00"/>
    <s v="JUZGADO 09 ADMINISTRATIVO DE ORALIDAD DE MEDELLIN"/>
    <s v="05001333300920230030600"/>
    <x v="3"/>
    <x v="0"/>
    <s v="YANETH CECILIA GOMEZ ARISTIZABAL"/>
    <s v="DIANA CAROLINA ALZATE QUINTERO"/>
    <n v="165819"/>
    <x v="1"/>
    <x v="3"/>
    <s v="MEDIO   "/>
    <s v="BAJO"/>
    <s v="BAJO"/>
    <s v="MEDIO   "/>
    <n v="0.29749999999999999"/>
    <x v="0"/>
    <x v="407"/>
    <n v="0"/>
    <x v="0"/>
    <n v="0"/>
    <s v="NO"/>
    <s v="NO"/>
    <n v="4"/>
    <s v="JOHN JAIRO VELASQUEZ BEDOYA"/>
    <n v="4600016325"/>
    <s v="7/26/2023"/>
    <n v="52.750999999999998"/>
    <s v="Secretaría de Educación"/>
    <s v="MORA CESANTIAS FOMAG LEY 50 DE 1990"/>
    <d v="2023-12-31T00:00:00"/>
    <s v="2023-07"/>
    <s v="4"/>
    <s v="2023-11"/>
    <n v="1.0196355522499072"/>
    <n v="79264898.612792879"/>
    <n v="0"/>
    <x v="260"/>
    <n v="3.5643835616438357"/>
    <n v="9.5899999999999999E-2"/>
    <n v="0"/>
    <n v="0.29749999999999999"/>
    <x v="0"/>
    <x v="0"/>
    <n v="0"/>
  </r>
  <r>
    <n v="479"/>
    <d v="2023-06-14T00:00:00"/>
    <d v="2023-05-08T00:00:00"/>
    <s v="JUZGADO 10 ADMINISTRATIVO DE ORALIDAD DE MEDELLIN"/>
    <s v="05001333301020230015800"/>
    <x v="3"/>
    <x v="0"/>
    <s v="LILIA ESTHER MELÉNDEZ PETANO"/>
    <s v="DIANA CAROLINA ALZATE QUINTERO"/>
    <n v="165819"/>
    <x v="1"/>
    <x v="3"/>
    <s v="MEDIO   "/>
    <s v="BAJO"/>
    <s v="BAJO"/>
    <s v="MEDIO   "/>
    <n v="0.29749999999999999"/>
    <x v="0"/>
    <x v="408"/>
    <n v="0"/>
    <x v="0"/>
    <n v="0"/>
    <s v="NO"/>
    <s v="NO"/>
    <n v="4"/>
    <s v="JOHN JAIRO VELASQUEZ BEDOYA"/>
    <n v="4600016325"/>
    <s v="7/26/2023"/>
    <n v="52.750999999999998"/>
    <s v="Secretaría de Educación"/>
    <s v="MORA CESANTIAS FOMAG LEY 50 DE 1990"/>
    <d v="2023-12-31T00:00:00"/>
    <s v="2023-06"/>
    <s v="4"/>
    <s v="2023-11"/>
    <n v="1.0247421139183734"/>
    <n v="76599435.099940196"/>
    <n v="0"/>
    <x v="261"/>
    <n v="3.452054794520548"/>
    <n v="9.5899999999999999E-2"/>
    <n v="0"/>
    <n v="0.29749999999999999"/>
    <x v="0"/>
    <x v="0"/>
    <n v="0"/>
  </r>
  <r>
    <n v="480"/>
    <d v="2023-07-25T00:00:00"/>
    <d v="2023-07-17T00:00:00"/>
    <s v="JUZGADO 09 ADMINISTRATIVO DE ORALIDAD DE MEDELLIN"/>
    <s v="05001333300920230030200"/>
    <x v="3"/>
    <x v="0"/>
    <s v="IRENE DEL SOCORRO SUAREZ RIOS"/>
    <s v="DIANA CAROLINA ALZATE QUINTERO"/>
    <n v="165819"/>
    <x v="1"/>
    <x v="3"/>
    <s v="MEDIO   "/>
    <s v="BAJO"/>
    <s v="BAJO"/>
    <s v="MEDIO   "/>
    <n v="0.29749999999999999"/>
    <x v="0"/>
    <x v="409"/>
    <n v="0"/>
    <x v="14"/>
    <n v="0"/>
    <s v="NO"/>
    <s v="NO"/>
    <n v="4"/>
    <s v="JOHN JAIRO VELASQUEZ BEDOYA"/>
    <n v="4600016325"/>
    <s v="7/26/2023"/>
    <n v="52.750999999999998"/>
    <s v="Secretaría de Educación"/>
    <s v="MORA CESANTIAS FOMAG LEY 50 DE 1990"/>
    <d v="2023-12-31T00:00:00"/>
    <s v="2023-07"/>
    <s v="4"/>
    <s v="2023-11"/>
    <n v="1.0196355522499072"/>
    <n v="146337899.70851621"/>
    <n v="0"/>
    <x v="260"/>
    <n v="3.5643835616438357"/>
    <n v="9.5899999999999999E-2"/>
    <n v="0"/>
    <n v="0.29749999999999999"/>
    <x v="0"/>
    <x v="0"/>
    <n v="0"/>
  </r>
  <r>
    <n v="481"/>
    <d v="2023-07-19T00:00:00"/>
    <d v="2023-03-14T00:00:00"/>
    <s v="JUZGADO 24 ADMINISTRATIVO DE ORALIDAD DE MEDELLIN"/>
    <s v="05001333302420230008700"/>
    <x v="3"/>
    <x v="0"/>
    <s v="SERGIO DOUGLAS VALENCIA GARCIA"/>
    <s v="DIANA CAROLINA ALZATE QUINTERO"/>
    <n v="165819"/>
    <x v="1"/>
    <x v="3"/>
    <s v="MEDIO   "/>
    <s v="BAJO"/>
    <s v="BAJO"/>
    <s v="MEDIO   "/>
    <n v="0.29749999999999999"/>
    <x v="0"/>
    <x v="410"/>
    <n v="0"/>
    <x v="16"/>
    <n v="0"/>
    <s v="NO"/>
    <s v="NO"/>
    <n v="4"/>
    <s v="JOHN JAIRO VELASQUEZ BEDOYA"/>
    <n v="4600016325"/>
    <s v="7/26/2023"/>
    <n v="52.750999999999998"/>
    <s v="Secretaría de Educación"/>
    <s v="MORA CESANTIAS FOMAG LEY 50 DE 1990"/>
    <d v="2023-12-31T00:00:00"/>
    <s v="2023-07"/>
    <s v="4"/>
    <s v="2023-11"/>
    <n v="1.0196355522499072"/>
    <n v="91260182.865228727"/>
    <n v="0"/>
    <x v="238"/>
    <n v="3.547945205479452"/>
    <n v="9.5899999999999999E-2"/>
    <n v="0"/>
    <n v="0.29749999999999999"/>
    <x v="0"/>
    <x v="0"/>
    <n v="0"/>
  </r>
  <r>
    <n v="482"/>
    <d v="2023-07-19T00:00:00"/>
    <d v="2023-03-24T00:00:00"/>
    <s v="JUZGADO 24 ADMINISTRATIVO DE ORALIDAD DE MEDELLIN"/>
    <s v="05001333302420230010000"/>
    <x v="3"/>
    <x v="0"/>
    <s v="ERICK DAVID TABORDA LEONES"/>
    <s v="DIANA CAROLINA ALZATE QUINTERO"/>
    <n v="165819"/>
    <x v="1"/>
    <x v="3"/>
    <s v="MEDIO   "/>
    <s v="BAJO"/>
    <s v="BAJO"/>
    <s v="MEDIO   "/>
    <n v="0.29749999999999999"/>
    <x v="0"/>
    <x v="411"/>
    <n v="0"/>
    <x v="16"/>
    <n v="0"/>
    <s v="NO"/>
    <s v="NO"/>
    <n v="4"/>
    <s v="JOHN JAIRO VELASQUEZ BEDOYA"/>
    <n v="4600016325"/>
    <s v="7/26/2023"/>
    <n v="52.750999999999998"/>
    <s v="Secretaría de Educación"/>
    <s v="MORA CESANTIAS FOMAG LEY 50 DE 1990"/>
    <d v="2023-12-31T00:00:00"/>
    <s v="2023-07"/>
    <s v="4"/>
    <s v="2023-11"/>
    <n v="1.0196355522499072"/>
    <n v="90191499.784008935"/>
    <n v="0"/>
    <x v="238"/>
    <n v="3.547945205479452"/>
    <n v="9.5899999999999999E-2"/>
    <n v="0"/>
    <n v="0.29749999999999999"/>
    <x v="0"/>
    <x v="0"/>
    <n v="0"/>
  </r>
  <r>
    <n v="483"/>
    <d v="2023-04-27T00:00:00"/>
    <d v="2023-03-28T00:00:00"/>
    <s v="JUZGADO 32 ADMINISTRATIVO DE ORALIDAD DE MEDELLIN"/>
    <s v="05001333303220230006300"/>
    <x v="3"/>
    <x v="0"/>
    <s v="SERGIO ALBERTO MONSALVE HINCAPIE"/>
    <s v="DIANA CAROLINA ALZATE QUINTERO"/>
    <n v="165819"/>
    <x v="1"/>
    <x v="3"/>
    <s v="MEDIO   "/>
    <s v="BAJO"/>
    <s v="BAJO"/>
    <s v="MEDIO   "/>
    <n v="0.29749999999999999"/>
    <x v="0"/>
    <x v="412"/>
    <n v="0"/>
    <x v="16"/>
    <n v="0"/>
    <s v="NO"/>
    <s v="NO"/>
    <n v="4"/>
    <s v="JOHN JAIRO VELASQUEZ BEDOYA"/>
    <n v="4600016325"/>
    <s v="7/26/2023"/>
    <n v="52.750999999999998"/>
    <s v="Secretaría de Educación"/>
    <s v="MORA CESANTIAS FOMAG LEY 50 DE 1990"/>
    <d v="2023-12-31T00:00:00"/>
    <s v="2023-04"/>
    <s v="4"/>
    <s v="2023-11"/>
    <n v="1.0323042168674699"/>
    <n v="111314827.51219879"/>
    <n v="0"/>
    <x v="262"/>
    <n v="3.3205479452054796"/>
    <n v="9.5899999999999999E-2"/>
    <n v="0"/>
    <n v="0.29749999999999999"/>
    <x v="0"/>
    <x v="0"/>
    <n v="0"/>
  </r>
  <r>
    <n v="484"/>
    <d v="2023-06-02T00:00:00"/>
    <d v="2023-03-30T00:00:00"/>
    <s v="JUZGADO 32 ADMINISTRATIVO DE ORALIDAD DE MEDELLIN"/>
    <s v="05001333303220230006700"/>
    <x v="3"/>
    <x v="0"/>
    <s v="MARIA TERESA BLANDON GRISALES"/>
    <s v="DIANA CAROLINA ALZATE QUINTERO"/>
    <n v="165819"/>
    <x v="1"/>
    <x v="3"/>
    <s v="MEDIO   "/>
    <s v="BAJO"/>
    <s v="BAJO"/>
    <s v="MEDIO   "/>
    <n v="0.29749999999999999"/>
    <x v="0"/>
    <x v="413"/>
    <n v="0"/>
    <x v="16"/>
    <n v="0"/>
    <s v="NO"/>
    <s v="NO"/>
    <n v="4"/>
    <s v="JOHN JAIRO VELASQUEZ BEDOYA"/>
    <n v="4600016325"/>
    <s v="7/26/2023"/>
    <n v="52.750999999999998"/>
    <s v="Secretaría de Educación"/>
    <s v="MORA CESANTIAS FOMAG LEY 50 DE 1990"/>
    <d v="2023-12-31T00:00:00"/>
    <s v="2023-06"/>
    <s v="4"/>
    <s v="2023-11"/>
    <n v="1.0247421139183734"/>
    <n v="79314976.083271042"/>
    <n v="0"/>
    <x v="256"/>
    <n v="3.419178082191781"/>
    <n v="9.5899999999999999E-2"/>
    <n v="0"/>
    <n v="0.29749999999999999"/>
    <x v="0"/>
    <x v="0"/>
    <n v="0"/>
  </r>
  <r>
    <n v="485"/>
    <d v="2023-07-17T00:00:00"/>
    <d v="2023-06-05T00:00:00"/>
    <s v="JUZGADO 26º ADMINISTRATIVO DE ORALIDAD DE MEDELLIN"/>
    <s v="05001333302620230020500"/>
    <x v="3"/>
    <x v="0"/>
    <s v="DEYSON ANTONIO BEJARANO MACHADO"/>
    <s v="DIANA CAROLINA ALZATE QUINTERO"/>
    <n v="165819"/>
    <x v="1"/>
    <x v="3"/>
    <s v="MEDIO   "/>
    <s v="BAJO"/>
    <s v="BAJO"/>
    <s v="MEDIO   "/>
    <n v="0.29749999999999999"/>
    <x v="0"/>
    <x v="414"/>
    <n v="0"/>
    <x v="0"/>
    <n v="0"/>
    <s v="NO"/>
    <s v="NO"/>
    <n v="4"/>
    <s v="JOHN JAIRO VELASQUEZ BEDOYA"/>
    <n v="4600016325"/>
    <s v="7/26/2023"/>
    <n v="52.750999999999998"/>
    <s v="Secretaría de Educación"/>
    <s v="MORA CESANTIAS FOMAG LEY 50 DE 1990"/>
    <d v="2023-12-31T00:00:00"/>
    <s v="2023-07"/>
    <s v="4"/>
    <s v="2023-11"/>
    <n v="1.0196355522499072"/>
    <n v="61407159.594198599"/>
    <n v="0"/>
    <x v="243"/>
    <n v="3.5424657534246577"/>
    <n v="9.5899999999999999E-2"/>
    <n v="0"/>
    <n v="0.29749999999999999"/>
    <x v="0"/>
    <x v="0"/>
    <n v="0"/>
  </r>
  <r>
    <n v="486"/>
    <d v="2023-07-17T00:00:00"/>
    <d v="2023-05-26T00:00:00"/>
    <s v="JUZGADO 26º ADMINISTRATIVO DE ORALIDAD DE MEDELLIN"/>
    <s v="05001333302620230018800"/>
    <x v="3"/>
    <x v="0"/>
    <s v="JEAN CARLOS PAEZ RAMIREZ"/>
    <s v="DIANA CAROLINA ALZATE QUINTERO"/>
    <n v="165819"/>
    <x v="1"/>
    <x v="3"/>
    <s v="MEDIO   "/>
    <s v="BAJO"/>
    <s v="BAJO"/>
    <s v="MEDIO   "/>
    <n v="0.29749999999999999"/>
    <x v="0"/>
    <x v="415"/>
    <n v="0"/>
    <x v="0"/>
    <n v="0"/>
    <s v="NO"/>
    <s v="NO"/>
    <n v="4"/>
    <s v="JOHN JAIRO VELASQUEZ BEDOYA"/>
    <n v="4600016325"/>
    <s v="7/26/2023"/>
    <n v="52.750999999999998"/>
    <s v="Secretaría de Educación"/>
    <s v="MORA CESANTIAS LEY 1071 DE 2006"/>
    <d v="2023-12-31T00:00:00"/>
    <s v="2023-07"/>
    <s v="4"/>
    <s v="2023-11"/>
    <n v="1.0196355522499072"/>
    <n v="2028868.7825957609"/>
    <n v="0"/>
    <x v="243"/>
    <n v="3.5424657534246577"/>
    <n v="9.5899999999999999E-2"/>
    <n v="0"/>
    <n v="0.29749999999999999"/>
    <x v="0"/>
    <x v="0"/>
    <n v="0"/>
  </r>
  <r>
    <n v="487"/>
    <d v="2023-08-04T00:00:00"/>
    <d v="2023-07-11T00:00:00"/>
    <s v="JUZGADO 32 ADMINISTRATIO DE ORALIDAD DE MEDELLIN"/>
    <s v="05001333303220230021000"/>
    <x v="3"/>
    <x v="0"/>
    <s v="LEADY YURANY HIDALGO LÓPEZ"/>
    <s v="DIANA CAROLINA ALZATE QUINTERO"/>
    <n v="165819"/>
    <x v="1"/>
    <x v="3"/>
    <s v="MEDIO   "/>
    <s v="BAJO"/>
    <s v="BAJO"/>
    <s v="MEDIO   "/>
    <n v="0.29749999999999999"/>
    <x v="0"/>
    <x v="416"/>
    <n v="0"/>
    <x v="0"/>
    <n v="0"/>
    <s v="NO"/>
    <s v="NO"/>
    <n v="4"/>
    <s v="JOHN JAIRO VELASQUEZ BEDOYA"/>
    <n v="4600016325"/>
    <s v="7/26/2023"/>
    <n v="52.750999999999998"/>
    <s v="Secretaría de Educación"/>
    <s v="MORA CESANTIAS FOMAG LEY 50 DE 1990"/>
    <d v="2023-12-31T00:00:00"/>
    <s v="2023-08"/>
    <s v="4"/>
    <s v="2023-11"/>
    <n v="1.0125563187827757"/>
    <n v="106639505.20644066"/>
    <n v="0"/>
    <x v="263"/>
    <n v="3.591780821917808"/>
    <n v="9.5899999999999999E-2"/>
    <n v="0"/>
    <n v="0.29749999999999999"/>
    <x v="0"/>
    <x v="0"/>
    <n v="0"/>
  </r>
  <r>
    <n v="488"/>
    <d v="2023-07-11T00:00:00"/>
    <d v="2023-07-07T00:00:00"/>
    <s v="JUZGADO 16 ADMINISTRATIO DE ORALIDAD DE MEDELLIN"/>
    <s v="05001333301620230028300"/>
    <x v="3"/>
    <x v="0"/>
    <s v="MÓNICA ANDREA GRANDA OSORIO"/>
    <s v="DIANA CAROLINA ALZATE QUINTERO"/>
    <n v="165819"/>
    <x v="1"/>
    <x v="3"/>
    <s v="MEDIO   "/>
    <s v="BAJO"/>
    <s v="BAJO"/>
    <s v="MEDIO   "/>
    <n v="0.29749999999999999"/>
    <x v="0"/>
    <x v="417"/>
    <n v="0"/>
    <x v="0"/>
    <n v="0"/>
    <s v="NO"/>
    <s v="NO"/>
    <n v="4"/>
    <s v="JOHN JAIRO VELASQUEZ BEDOYA"/>
    <n v="4600016325"/>
    <s v="7/26/2023"/>
    <n v="52.750999999999998"/>
    <s v="Secretaría de Educación"/>
    <s v="MORA CESANTIAS LEY 1071 DE 2006"/>
    <d v="2023-12-31T00:00:00"/>
    <s v="2023-07"/>
    <s v="4"/>
    <s v="2023-11"/>
    <n v="1.0196355522499072"/>
    <n v="1445251.8244700634"/>
    <n v="0"/>
    <x v="264"/>
    <n v="3.526027397260274"/>
    <n v="9.5899999999999999E-2"/>
    <n v="0"/>
    <n v="0.29749999999999999"/>
    <x v="0"/>
    <x v="0"/>
    <n v="0"/>
  </r>
  <r>
    <n v="489"/>
    <d v="2023-07-11T00:00:00"/>
    <d v="2023-07-07T00:00:00"/>
    <s v="JUZGADO 16 ADMINISTRATIO DE ORALIDAD DE MEDELLIN"/>
    <s v="05001333301620230028500"/>
    <x v="3"/>
    <x v="0"/>
    <s v="CARLOS MARIO PÉREZ TABORDA"/>
    <s v="DIANA CAROLINA ALZATE QUINTERO"/>
    <n v="165819"/>
    <x v="1"/>
    <x v="3"/>
    <s v="MEDIO   "/>
    <s v="BAJO"/>
    <s v="BAJO"/>
    <s v="MEDIO   "/>
    <n v="0.29749999999999999"/>
    <x v="0"/>
    <x v="418"/>
    <n v="0"/>
    <x v="14"/>
    <n v="0"/>
    <s v="NO"/>
    <s v="NO"/>
    <n v="4"/>
    <s v="JOHN JAIRO VELASQUEZ BEDOYA"/>
    <n v="4600016325"/>
    <s v="7/26/2023"/>
    <n v="52.750999999999998"/>
    <s v="Secretaría de Educación"/>
    <s v="MORA CESANTIAS LEY 1071 DE 2006"/>
    <d v="2023-12-31T00:00:00"/>
    <s v="2023-07"/>
    <s v="4"/>
    <s v="2023-11"/>
    <n v="1.0196355522499072"/>
    <n v="135305091.25890669"/>
    <n v="0"/>
    <x v="264"/>
    <n v="3.526027397260274"/>
    <n v="9.5899999999999999E-2"/>
    <n v="0"/>
    <n v="0.29749999999999999"/>
    <x v="0"/>
    <x v="0"/>
    <n v="0"/>
  </r>
  <r>
    <n v="490"/>
    <d v="2023-04-26T00:00:00"/>
    <d v="2023-04-13T00:00:00"/>
    <s v="JUZGADO 23 ADMINISTRATIVO DE ORDALIDAD DE MEDELLIN"/>
    <s v="05001333302320230013200"/>
    <x v="3"/>
    <x v="0"/>
    <s v="SANDRA MARIA SANCHEZ AGUDELO"/>
    <s v="DIANA CAROLINA ALZATE QUINTERO"/>
    <n v="165819"/>
    <x v="1"/>
    <x v="3"/>
    <s v="MEDIO   "/>
    <s v="BAJO"/>
    <s v="BAJO"/>
    <s v="MEDIO   "/>
    <n v="0.29749999999999999"/>
    <x v="0"/>
    <x v="419"/>
    <n v="0"/>
    <x v="17"/>
    <n v="0"/>
    <s v="NO"/>
    <s v="NO"/>
    <n v="4"/>
    <s v="JOHN JAIRO VELASQUEZ BEDOYA"/>
    <n v="4600016325"/>
    <s v="7/26/2023"/>
    <n v="52.750999999999998"/>
    <s v="Secretaría de Educación"/>
    <s v="MORA CESANTIAS LEY 50 DE 1990"/>
    <d v="2023-12-31T00:00:00"/>
    <s v="2023-04"/>
    <s v="4"/>
    <s v="2023-11"/>
    <n v="1.0323042168674699"/>
    <n v="91435881.472138554"/>
    <n v="0"/>
    <x v="265"/>
    <n v="3.3178082191780822"/>
    <n v="9.5899999999999999E-2"/>
    <n v="0"/>
    <n v="0.29749999999999999"/>
    <x v="0"/>
    <x v="0"/>
    <n v="0"/>
  </r>
  <r>
    <n v="491"/>
    <d v="2023-04-26T00:00:00"/>
    <d v="2023-04-10T00:00:00"/>
    <s v="JUZGADO 23 ADMINISTRATIVO DE ORDALIDAD DE MEDELLIN"/>
    <s v="05001333302320230012700"/>
    <x v="3"/>
    <x v="0"/>
    <s v="CAROLINA OCAMPO ISAZA"/>
    <s v="DIANA CAROLINA ALZATE QUINTERO"/>
    <n v="165819"/>
    <x v="1"/>
    <x v="3"/>
    <s v="MEDIO   "/>
    <s v="BAJO"/>
    <s v="BAJO"/>
    <s v="MEDIO   "/>
    <n v="0.29749999999999999"/>
    <x v="0"/>
    <x v="420"/>
    <n v="0"/>
    <x v="18"/>
    <n v="0"/>
    <s v="NO"/>
    <s v="NO"/>
    <n v="4"/>
    <s v="JOHN JAIRO VELASQUEZ BEDOYA"/>
    <n v="4600016325"/>
    <s v="7/26/2023"/>
    <n v="52.750999999999998"/>
    <s v="Secretaría de Educación"/>
    <s v="MORA CESANTIAS LEY 1071 DE 2006"/>
    <d v="2023-12-31T00:00:00"/>
    <s v="2023-04"/>
    <s v="4"/>
    <s v="2023-11"/>
    <n v="1.0323042168674699"/>
    <n v="2585202.5472138552"/>
    <n v="0"/>
    <x v="265"/>
    <n v="3.3178082191780822"/>
    <n v="9.5899999999999999E-2"/>
    <n v="0"/>
    <n v="0.29749999999999999"/>
    <x v="0"/>
    <x v="0"/>
    <n v="0"/>
  </r>
  <r>
    <n v="492"/>
    <d v="2023-04-26T00:00:00"/>
    <d v="2023-03-29T00:00:00"/>
    <s v="JUZGADO 23 ADMINISTRATIVO DE ORDALIDAD DE MEDELLIN"/>
    <s v="05001333302320230011400"/>
    <x v="3"/>
    <x v="0"/>
    <s v="JOSE RODRIGO GOMEZ ROJAS"/>
    <s v="DIANA CAROLINA ALZATE QUINTERO"/>
    <n v="165819"/>
    <x v="1"/>
    <x v="3"/>
    <s v="MEDIO   "/>
    <s v="BAJO"/>
    <s v="BAJO"/>
    <s v="MEDIO   "/>
    <n v="0.29749999999999999"/>
    <x v="0"/>
    <x v="421"/>
    <n v="0"/>
    <x v="15"/>
    <n v="0"/>
    <s v="NO"/>
    <s v="NO"/>
    <n v="4"/>
    <s v="JOHN JAIRO VELASQUEZ BEDOYA"/>
    <n v="4600016325"/>
    <s v="7/26/2023"/>
    <n v="52.750999999999998"/>
    <s v="Secretaría de Educación"/>
    <s v="MORA CESANTIAS LEY 50 DE 1990"/>
    <d v="2023-12-31T00:00:00"/>
    <s v="2023-04"/>
    <s v="4"/>
    <s v="2023-11"/>
    <n v="1.0323042168674699"/>
    <n v="96266201.168448791"/>
    <n v="0"/>
    <x v="265"/>
    <n v="3.3178082191780822"/>
    <n v="9.5899999999999999E-2"/>
    <n v="0"/>
    <n v="0.29749999999999999"/>
    <x v="0"/>
    <x v="0"/>
    <n v="0"/>
  </r>
  <r>
    <n v="493"/>
    <d v="2023-04-26T00:00:00"/>
    <d v="2023-03-29T00:00:00"/>
    <s v="JUZGADO 23 ADMINISTRATIVO DE ORDALIDAD DE MEDELLIN"/>
    <s v="05001333302320230011200"/>
    <x v="3"/>
    <x v="0"/>
    <s v="ELIZABETH CARDONA BETANCUR"/>
    <s v="DIANA CAROLINA ALZATE QUINTERO"/>
    <n v="165819"/>
    <x v="1"/>
    <x v="3"/>
    <s v="MEDIO   "/>
    <s v="BAJO"/>
    <s v="BAJO"/>
    <s v="MEDIO   "/>
    <n v="0.29749999999999999"/>
    <x v="0"/>
    <x v="422"/>
    <n v="0"/>
    <x v="0"/>
    <n v="0"/>
    <s v="NO"/>
    <s v="NO"/>
    <n v="4"/>
    <s v="JOHN JAIRO VELASQUEZ BEDOYA"/>
    <n v="4600016325"/>
    <s v="7/26/2023"/>
    <n v="52.750999999999998"/>
    <s v="Secretaría de Educación"/>
    <s v="MORA CESANTIAS LEY 50 DE 1990"/>
    <d v="2023-12-31T00:00:00"/>
    <s v="2023-04"/>
    <s v="4"/>
    <s v="2023-11"/>
    <n v="1.0323042168674699"/>
    <n v="111462423.27221386"/>
    <n v="0"/>
    <x v="265"/>
    <n v="3.3178082191780822"/>
    <n v="9.5899999999999999E-2"/>
    <n v="0"/>
    <n v="0.29749999999999999"/>
    <x v="0"/>
    <x v="0"/>
    <n v="0"/>
  </r>
  <r>
    <n v="494"/>
    <d v="2023-04-26T00:00:00"/>
    <d v="2023-03-16T00:00:00"/>
    <s v="JUZGADO 23 ADMINISTRATIVO DE ORDALIDAD DE MEDELLIN"/>
    <s v="05001333302320230009900"/>
    <x v="3"/>
    <x v="0"/>
    <s v="JULIAN ANDRES GONZALEZ CASTAÑO"/>
    <s v="DIANA CAROLINA ALZATE QUINTERO"/>
    <n v="165819"/>
    <x v="1"/>
    <x v="3"/>
    <s v="MEDIO   "/>
    <s v="BAJO"/>
    <s v="BAJO"/>
    <s v="MEDIO   "/>
    <n v="0.29749999999999999"/>
    <x v="0"/>
    <x v="423"/>
    <n v="0"/>
    <x v="15"/>
    <n v="0"/>
    <s v="NO"/>
    <s v="NO"/>
    <n v="4"/>
    <s v="JOHN JAIRO VELASQUEZ BEDOYA"/>
    <n v="4600016325"/>
    <s v="7/26/2023"/>
    <n v="52.750999999999998"/>
    <s v="Secretaría de Educación"/>
    <s v="MORA CESANTIAS LEY 50 DE 1990"/>
    <d v="2023-12-31T00:00:00"/>
    <s v="2023-04"/>
    <s v="4"/>
    <s v="2023-11"/>
    <n v="1.0323042168674699"/>
    <n v="136147910.91325301"/>
    <n v="0"/>
    <x v="265"/>
    <n v="3.3178082191780822"/>
    <n v="9.5899999999999999E-2"/>
    <n v="0"/>
    <n v="0.29749999999999999"/>
    <x v="0"/>
    <x v="0"/>
    <n v="0"/>
  </r>
  <r>
    <n v="495"/>
    <d v="2023-06-29T00:00:00"/>
    <d v="2023-05-31T00:00:00"/>
    <s v="JUZGADO 29 ADMINISTRATIVO DE ORALIDAD DE MEDELLIN"/>
    <s v="05001333302920230018700"/>
    <x v="3"/>
    <x v="0"/>
    <s v="ARGEMIRO JOSE JIMENEZ"/>
    <s v="DIANA CAROLINA ALZATE QUINTERO"/>
    <n v="165819"/>
    <x v="1"/>
    <x v="3"/>
    <s v="MEDIO   "/>
    <s v="BAJO"/>
    <s v="BAJO"/>
    <s v="MEDIO   "/>
    <n v="0.29749999999999999"/>
    <x v="0"/>
    <x v="424"/>
    <n v="0"/>
    <x v="0"/>
    <n v="0"/>
    <s v="NO"/>
    <s v="NO"/>
    <n v="4"/>
    <s v="JOHN JAIRO VELASQUEZ BEDOYA"/>
    <n v="4600016325"/>
    <s v="7/26/2023"/>
    <n v="52.750999999999998"/>
    <s v="Secretaría de Educación"/>
    <s v="MORA CESANTIAS LEY 50 DE 1990"/>
    <d v="2023-12-31T00:00:00"/>
    <s v="2023-06"/>
    <s v="4"/>
    <s v="2023-11"/>
    <n v="1.0247421139183734"/>
    <n v="220690327.70885035"/>
    <n v="0"/>
    <x v="250"/>
    <n v="3.493150684931507"/>
    <n v="9.5899999999999999E-2"/>
    <n v="0"/>
    <n v="0.29749999999999999"/>
    <x v="0"/>
    <x v="0"/>
    <n v="0"/>
  </r>
  <r>
    <n v="496"/>
    <d v="2023-08-04T00:00:00"/>
    <d v="2023-07-26T00:00:00"/>
    <s v="JUZGADO 2 ADMINISTRATIVO DE ORALIDAD DE MEDELLIN"/>
    <s v="05001333300220230031000"/>
    <x v="3"/>
    <x v="0"/>
    <s v="YUREYDYS ESTHER CAMARGO COLEY"/>
    <s v="DIANA CAROLINA ALZATE QUINTERO"/>
    <n v="165819"/>
    <x v="1"/>
    <x v="3"/>
    <s v="MEDIO   "/>
    <s v="BAJO"/>
    <s v="BAJO"/>
    <s v="MEDIO   "/>
    <n v="0.29749999999999999"/>
    <x v="0"/>
    <x v="404"/>
    <n v="0"/>
    <x v="0"/>
    <n v="0"/>
    <s v="NO"/>
    <s v="NO"/>
    <n v="4"/>
    <s v="JOHN JAIRO VELASQUEZ BEDOYA"/>
    <n v="4600016325"/>
    <s v="7/26/2023"/>
    <n v="52.750999999999998"/>
    <s v="Secretaría de Educación"/>
    <s v="MORA CESANTIAS LEY 1071 DE 2006"/>
    <d v="2023-12-31T00:00:00"/>
    <s v="2023-08"/>
    <s v="4"/>
    <s v="2023-11"/>
    <n v="1.0125563187827757"/>
    <n v="0"/>
    <n v="0"/>
    <x v="263"/>
    <n v="3.591780821917808"/>
    <n v="9.5899999999999999E-2"/>
    <n v="0"/>
    <n v="0.29749999999999999"/>
    <x v="0"/>
    <x v="0"/>
    <n v="0"/>
  </r>
  <r>
    <n v="497"/>
    <d v="2023-08-01T00:00:00"/>
    <d v="2023-07-21T00:00:00"/>
    <s v="JUZGADO 9 ADMINISTRATIVO DE ORALIDAD DE MEDELLIN"/>
    <s v="05001333300920230031100"/>
    <x v="3"/>
    <x v="0"/>
    <s v="AMALIA MATILDE CERVANTES ESCORCIA"/>
    <s v="DIANA CAROLINA ALZATE QUINTERO"/>
    <n v="165819"/>
    <x v="1"/>
    <x v="3"/>
    <s v="MEDIO   "/>
    <s v="BAJO"/>
    <s v="BAJO"/>
    <s v="MEDIO   "/>
    <n v="0.29749999999999999"/>
    <x v="0"/>
    <x v="425"/>
    <n v="0"/>
    <x v="0"/>
    <n v="0"/>
    <s v="NO"/>
    <s v="NO"/>
    <n v="4"/>
    <s v="JOHN JAIRO VELASQUEZ BEDOYA"/>
    <n v="4600016325"/>
    <s v="7/26/2023"/>
    <n v="52.750999999999998"/>
    <s v="Secretaría de Educación"/>
    <s v="MORA CESANTIAS LEY 50 DE 1990"/>
    <d v="2023-12-31T00:00:00"/>
    <s v="2023-08"/>
    <s v="4"/>
    <s v="2023-11"/>
    <n v="1.0125563187827757"/>
    <n v="60894228.748578183"/>
    <n v="0"/>
    <x v="266"/>
    <n v="3.5835616438356164"/>
    <n v="9.5899999999999999E-2"/>
    <n v="0"/>
    <n v="0.29749999999999999"/>
    <x v="0"/>
    <x v="0"/>
    <n v="0"/>
  </r>
  <r>
    <n v="498"/>
    <d v="2023-06-14T00:00:00"/>
    <d v="2023-05-29T00:00:00"/>
    <s v="JUZGADO 10 ADMINISTRATIVO DE ORALIDAD DE MEDELLIN"/>
    <s v="05001333301020230019200"/>
    <x v="3"/>
    <x v="0"/>
    <s v="ELIZABETH MENA RODRÍGUEZ"/>
    <s v="DIANA CAROLINA ALZATE QUINTERO"/>
    <n v="165819"/>
    <x v="1"/>
    <x v="3"/>
    <s v="MEDIO   "/>
    <s v="BAJO"/>
    <s v="BAJO"/>
    <s v="MEDIO   "/>
    <n v="0.29749999999999999"/>
    <x v="0"/>
    <x v="426"/>
    <n v="0"/>
    <x v="0"/>
    <n v="0"/>
    <s v="NO"/>
    <s v="NO"/>
    <n v="4"/>
    <s v="JOHN JAIRO VELASQUEZ BEDOYA"/>
    <n v="4600016325"/>
    <s v="7/26/2023"/>
    <n v="52.750999999999998"/>
    <s v="Secretaría de Educación"/>
    <s v="MORA CESANTIAS LEY 1071 DE 2006"/>
    <d v="2023-12-31T00:00:00"/>
    <s v="2023-06"/>
    <s v="4"/>
    <s v="2023-11"/>
    <n v="1.0247421139183734"/>
    <n v="884280.71236358199"/>
    <n v="0"/>
    <x v="261"/>
    <n v="3.452054794520548"/>
    <n v="9.5899999999999999E-2"/>
    <n v="0"/>
    <n v="0.29749999999999999"/>
    <x v="0"/>
    <x v="0"/>
    <n v="0"/>
  </r>
  <r>
    <n v="499"/>
    <d v="2023-08-01T00:00:00"/>
    <d v="2023-06-13T00:00:00"/>
    <s v="JUZGADO 11 ADMINISTRATIVO DE ORALIDAD DE MEDELLIN"/>
    <s v="05001333301120230021500"/>
    <x v="3"/>
    <x v="0"/>
    <s v="SONIA GÁMEZ LARA"/>
    <s v="DIANA CAROLINA ALZATE QUINTERO"/>
    <n v="165819"/>
    <x v="1"/>
    <x v="3"/>
    <s v="MEDIO   "/>
    <s v="BAJO"/>
    <s v="BAJO"/>
    <s v="MEDIO   "/>
    <n v="0.29749999999999999"/>
    <x v="0"/>
    <x v="427"/>
    <n v="0"/>
    <x v="14"/>
    <n v="0"/>
    <s v="NO"/>
    <s v="NO"/>
    <n v="4"/>
    <s v="JOHN JAIRO VELASQUEZ BEDOYA"/>
    <n v="4600016325"/>
    <s v="7/26/2023"/>
    <n v="52.750999999999998"/>
    <s v="Secretaría de Educación"/>
    <s v="MORA CESANTIAS LEY 50 DE 1990"/>
    <d v="2023-12-31T00:00:00"/>
    <s v="2023-08"/>
    <s v="4"/>
    <s v="2023-11"/>
    <n v="1.0125563187827757"/>
    <n v="75572540.812098384"/>
    <n v="0"/>
    <x v="266"/>
    <n v="3.5835616438356164"/>
    <n v="9.5899999999999999E-2"/>
    <n v="0"/>
    <n v="0.29749999999999999"/>
    <x v="0"/>
    <x v="0"/>
    <n v="0"/>
  </r>
  <r>
    <n v="500"/>
    <d v="2023-07-25T00:00:00"/>
    <d v="2023-05-31T00:00:00"/>
    <s v="JUZGADO 06 ADMINISTRATIVO DE ORALIDAD DE MEDELLIN"/>
    <s v="05001333300620230020200"/>
    <x v="3"/>
    <x v="0"/>
    <s v="SANDRA MILENA RÍOS SÁNCHEZ"/>
    <s v="DIANA CAROLINA ALZATE QUINTERO"/>
    <n v="165819"/>
    <x v="1"/>
    <x v="3"/>
    <s v="MEDIO   "/>
    <s v="BAJO"/>
    <s v="BAJO"/>
    <s v="MEDIO   "/>
    <n v="0.29749999999999999"/>
    <x v="0"/>
    <x v="428"/>
    <n v="0"/>
    <x v="14"/>
    <n v="0"/>
    <s v="NO"/>
    <s v="NO"/>
    <n v="4"/>
    <s v="JOHN JAIRO VELASQUEZ BEDOYA"/>
    <n v="4600016325"/>
    <s v="7/26/2023"/>
    <n v="52.750999999999998"/>
    <s v="Secretaría de Educación"/>
    <s v="MORA CESANTIAS LEY 50 DE 1990"/>
    <d v="2023-12-31T00:00:00"/>
    <s v="2023-07"/>
    <s v="4"/>
    <s v="2023-11"/>
    <n v="1.0196355522499072"/>
    <n v="189517376.1130532"/>
    <n v="0"/>
    <x v="260"/>
    <n v="3.5643835616438357"/>
    <n v="9.5899999999999999E-2"/>
    <n v="0"/>
    <n v="0.29749999999999999"/>
    <x v="0"/>
    <x v="0"/>
    <n v="0"/>
  </r>
  <r>
    <n v="501"/>
    <d v="2023-06-26T00:00:00"/>
    <d v="2023-05-18T00:00:00"/>
    <s v="JUZGADO 10 ADMINISTRATIVO DE ORALIDAD DE MEDELLIN"/>
    <s v="05001333301020230017900"/>
    <x v="3"/>
    <x v="0"/>
    <s v="CARLOS ALBERTO BENÍTEZ PÉREZ"/>
    <s v="DIANA CAROLINA ALZATE QUINTERO"/>
    <n v="165819"/>
    <x v="1"/>
    <x v="3"/>
    <s v="MEDIO   "/>
    <s v="BAJO"/>
    <s v="BAJO"/>
    <s v="MEDIO   "/>
    <n v="0.29749999999999999"/>
    <x v="0"/>
    <x v="429"/>
    <n v="0"/>
    <x v="0"/>
    <n v="0"/>
    <s v="NO"/>
    <s v="NO"/>
    <n v="4"/>
    <s v="JOHN JAIRO VELASQUEZ BEDOYA"/>
    <n v="4600016325"/>
    <s v="7/26/2023"/>
    <n v="52.750999999999998"/>
    <s v="Secretaría de Educación"/>
    <s v="MORA CESANTIAS LEY 50 DE 1990"/>
    <d v="2023-12-31T00:00:00"/>
    <s v="2023-06"/>
    <s v="4"/>
    <s v="2023-11"/>
    <n v="1.0247421139183734"/>
    <n v="101922036.27694723"/>
    <n v="0"/>
    <x v="251"/>
    <n v="3.484931506849315"/>
    <n v="9.5899999999999999E-2"/>
    <n v="0"/>
    <n v="0.29749999999999999"/>
    <x v="0"/>
    <x v="0"/>
    <n v="0"/>
  </r>
  <r>
    <n v="502"/>
    <d v="2023-06-26T00:00:00"/>
    <d v="2023-05-05T00:00:00"/>
    <s v="JUZGADO 10 ADMINISTRATIVO DE ORALIDAD DE MEDELLIN"/>
    <s v="05001333301020230015600"/>
    <x v="3"/>
    <x v="0"/>
    <s v="MARIBEL RAMÍREZ MUÑOZ"/>
    <s v="DIANA CAROLINA ALZATE QUINTERO"/>
    <n v="165819"/>
    <x v="1"/>
    <x v="3"/>
    <s v="MEDIO   "/>
    <s v="BAJO"/>
    <s v="BAJO"/>
    <s v="MEDIO   "/>
    <n v="0.29749999999999999"/>
    <x v="0"/>
    <x v="430"/>
    <n v="0"/>
    <x v="0"/>
    <n v="0"/>
    <s v="NO"/>
    <s v="NO"/>
    <n v="4"/>
    <s v="JOHN JAIRO VELASQUEZ BEDOYA"/>
    <n v="4600016325"/>
    <s v="7/26/2023"/>
    <n v="52.750999999999998"/>
    <s v="Secretaría de Educación"/>
    <s v="MORA CESANTIAS LEY 50 DE 1990"/>
    <d v="2023-12-31T00:00:00"/>
    <s v="2023-06"/>
    <s v="4"/>
    <s v="2023-11"/>
    <n v="1.0247421139183734"/>
    <n v="22550041.49297354"/>
    <n v="0"/>
    <x v="251"/>
    <n v="3.484931506849315"/>
    <n v="9.5899999999999999E-2"/>
    <n v="0"/>
    <n v="0.29749999999999999"/>
    <x v="0"/>
    <x v="0"/>
    <n v="0"/>
  </r>
  <r>
    <n v="503"/>
    <d v="2023-06-14T00:00:00"/>
    <d v="2023-05-23T00:00:00"/>
    <s v="JUZGADO 10 ADMINISTRATIVO DE ORALIDAD DE MEDELLIN"/>
    <s v="05001333301020230018100"/>
    <x v="3"/>
    <x v="0"/>
    <s v="GABRIELA CECILIA GARCÉS COGOLLO"/>
    <s v="DIANA CAROLINA ALZATE QUINTERO"/>
    <n v="165819"/>
    <x v="1"/>
    <x v="3"/>
    <s v="MEDIO   "/>
    <s v="BAJO"/>
    <s v="BAJO"/>
    <s v="MEDIO   "/>
    <n v="0.29749999999999999"/>
    <x v="0"/>
    <x v="431"/>
    <n v="0"/>
    <x v="0"/>
    <n v="0"/>
    <s v="NO"/>
    <s v="NO"/>
    <n v="4"/>
    <s v="JOHN JAIRO VELASQUEZ BEDOYA"/>
    <n v="4600016325"/>
    <s v="7/26/2023"/>
    <n v="52.750999999999998"/>
    <s v="Secretaría de Educación"/>
    <s v="MORA CESANTIAS LEY 50 DE 1990"/>
    <d v="2023-12-31T00:00:00"/>
    <s v="2023-06"/>
    <s v="4"/>
    <s v="2023-11"/>
    <n v="1.0247421139183734"/>
    <n v="132560952.40282553"/>
    <n v="0"/>
    <x v="261"/>
    <n v="3.452054794520548"/>
    <n v="9.5899999999999999E-2"/>
    <n v="0"/>
    <n v="0.29749999999999999"/>
    <x v="0"/>
    <x v="0"/>
    <n v="0"/>
  </r>
  <r>
    <n v="504"/>
    <d v="2023-08-01T00:00:00"/>
    <d v="2023-07-26T00:00:00"/>
    <s v="JUZGADO 09 ADMINISTRATIVO DE ORALIDAD DE MEDELLIN"/>
    <s v="05001333300920230032700"/>
    <x v="3"/>
    <x v="0"/>
    <s v="PILAR PAOLA PEREZ PEREZ"/>
    <s v="DIANA CAROLINA ALZATE QUINTERO"/>
    <n v="165819"/>
    <x v="1"/>
    <x v="3"/>
    <s v="MEDIO   "/>
    <s v="BAJO"/>
    <s v="BAJO"/>
    <s v="MEDIO   "/>
    <n v="0.29749999999999999"/>
    <x v="0"/>
    <x v="432"/>
    <n v="0"/>
    <x v="16"/>
    <n v="0"/>
    <s v="NO"/>
    <s v="NO"/>
    <n v="4"/>
    <s v="JOHN JAIRO VELASQUEZ BEDOYA"/>
    <n v="4600016325"/>
    <s v="7/26/2023"/>
    <n v="52.750999999999998"/>
    <s v="Secretaría de Educación"/>
    <s v="MORA CESANTIAS LEY 1071 DE 2006"/>
    <d v="2023-12-31T00:00:00"/>
    <s v="2023-08"/>
    <s v="4"/>
    <s v="2023-11"/>
    <n v="1.0125563187827757"/>
    <n v="5172142.7391240122"/>
    <n v="0"/>
    <x v="266"/>
    <n v="3.5835616438356164"/>
    <n v="9.5899999999999999E-2"/>
    <n v="0"/>
    <n v="0.29749999999999999"/>
    <x v="0"/>
    <x v="0"/>
    <n v="0"/>
  </r>
  <r>
    <n v="505"/>
    <d v="2023-06-26T00:00:00"/>
    <d v="2023-06-08T00:00:00"/>
    <s v="JUZGADO 15 ADMINISTRATIVO DE ORALIDAD DE MEDELLIN"/>
    <s v="05001333301520230022200"/>
    <x v="3"/>
    <x v="0"/>
    <s v="MARI YURI ROSADA ORTIZ"/>
    <s v="DIANA CAROLINA ALZATE QUINTERO"/>
    <n v="165819"/>
    <x v="1"/>
    <x v="3"/>
    <s v="MEDIO   "/>
    <s v="BAJO"/>
    <s v="BAJO"/>
    <s v="MEDIO   "/>
    <n v="0.29749999999999999"/>
    <x v="0"/>
    <x v="433"/>
    <n v="0"/>
    <x v="14"/>
    <n v="0"/>
    <s v="NO"/>
    <s v="NO"/>
    <n v="4"/>
    <s v="JOHN JAIRO VELASQUEZ BEDOYA"/>
    <n v="4600016325"/>
    <s v="7/26/2023"/>
    <n v="52.750999999999998"/>
    <s v="Secretaría de Educación"/>
    <s v="MORA CESANTIAS LEY 50 DE 1990"/>
    <d v="2023-12-31T00:00:00"/>
    <s v="2023-06"/>
    <s v="4"/>
    <s v="2023-11"/>
    <n v="1.0247421139183734"/>
    <n v="101093558.92113918"/>
    <n v="0"/>
    <x v="251"/>
    <n v="3.484931506849315"/>
    <n v="9.5899999999999999E-2"/>
    <n v="0"/>
    <n v="0.29749999999999999"/>
    <x v="0"/>
    <x v="0"/>
    <n v="0"/>
  </r>
  <r>
    <n v="506"/>
    <d v="2023-06-09T00:00:00"/>
    <d v="2022-05-18T00:00:00"/>
    <s v="JUZGADO 02 ADMINISTRATIVO DE ORALIDAD DE MEDELLIN"/>
    <s v="05837333300220220063600"/>
    <x v="3"/>
    <x v="0"/>
    <s v="ARIEL ANTONIO VERGARA PÉREZ"/>
    <s v="DIANA CAROLINA ALZATE QUINTERO"/>
    <n v="165819"/>
    <x v="1"/>
    <x v="3"/>
    <s v="MEDIO   "/>
    <s v="BAJO"/>
    <s v="BAJO"/>
    <s v="MEDIO   "/>
    <n v="0.29749999999999999"/>
    <x v="0"/>
    <x v="434"/>
    <n v="0"/>
    <x v="0"/>
    <n v="0"/>
    <s v="NO"/>
    <s v="NO"/>
    <n v="4"/>
    <s v="JOHN JAIRO VELASQUEZ BEDOYA"/>
    <n v="4600016325"/>
    <s v="7/26/2023"/>
    <n v="52.750999999999998"/>
    <s v="Secretaría de Educación"/>
    <s v="MORA CESANTIAS LEY 1071 DE 2006"/>
    <d v="2023-12-31T00:00:00"/>
    <s v="2023-06"/>
    <s v="4"/>
    <s v="2023-11"/>
    <n v="1.0247421139183734"/>
    <n v="941608.88518463145"/>
    <n v="0"/>
    <x v="267"/>
    <n v="3.4383561643835616"/>
    <n v="9.5899999999999999E-2"/>
    <n v="0"/>
    <n v="0.29749999999999999"/>
    <x v="0"/>
    <x v="0"/>
    <n v="0"/>
  </r>
  <r>
    <n v="507"/>
    <d v="2023-07-25T00:00:00"/>
    <d v="2023-06-09T00:00:00"/>
    <s v="JUZGADO 06 ADMINISTRATIVO DE ORALIDAD DE MEDELLIN"/>
    <s v="05001333300620230022100"/>
    <x v="3"/>
    <x v="0"/>
    <s v="CLAUDIA PATRICIA MORALES SALAZAR"/>
    <s v="DIANA CAROLINA ALZATE QUINTERO"/>
    <n v="165819"/>
    <x v="1"/>
    <x v="3"/>
    <s v="MEDIO   "/>
    <s v="BAJO"/>
    <s v="BAJO"/>
    <s v="MEDIO   "/>
    <n v="0.29749999999999999"/>
    <x v="0"/>
    <x v="435"/>
    <n v="0"/>
    <x v="14"/>
    <n v="0"/>
    <s v="NO"/>
    <s v="NO"/>
    <n v="4"/>
    <s v="JOHN JAIRO VELASQUEZ BEDOYA"/>
    <n v="4600016325"/>
    <s v="7/26/2023"/>
    <n v="52.750999999999998"/>
    <s v="Secretaría de Educación"/>
    <s v="MORA CESANTIAS LEY 50 DE 1990"/>
    <d v="2023-12-31T00:00:00"/>
    <s v="2023-07"/>
    <s v="4"/>
    <s v="2023-11"/>
    <n v="1.0196355522499072"/>
    <n v="67544733.444700643"/>
    <n v="0"/>
    <x v="260"/>
    <n v="3.5643835616438357"/>
    <n v="9.5899999999999999E-2"/>
    <n v="0"/>
    <n v="0.29749999999999999"/>
    <x v="0"/>
    <x v="0"/>
    <n v="0"/>
  </r>
  <r>
    <n v="508"/>
    <d v="2023-07-10T00:00:00"/>
    <d v="2023-06-15T00:00:00"/>
    <s v="JUZGADO 10 ADMINISTRATIVO DE ORALIDAD DE MEDELLIN"/>
    <s v="05001333301020230022500"/>
    <x v="3"/>
    <x v="0"/>
    <s v="GLORIA ELSY GARCÍA VELÁSQUEZ"/>
    <s v="DIANA CAROLINA ALZATE QUINTERO"/>
    <n v="165819"/>
    <x v="1"/>
    <x v="3"/>
    <s v="MEDIO   "/>
    <s v="BAJO"/>
    <s v="BAJO"/>
    <s v="MEDIO   "/>
    <n v="0.29749999999999999"/>
    <x v="0"/>
    <x v="436"/>
    <n v="0"/>
    <x v="0"/>
    <n v="0"/>
    <s v="NO"/>
    <s v="NO"/>
    <n v="4"/>
    <s v="JOHN JAIRO VELASQUEZ BEDOYA"/>
    <n v="4600016325"/>
    <s v="7/26/2023"/>
    <n v="52.750999999999998"/>
    <s v="Secretaría de Educación"/>
    <s v="MORA CESANTIAS LEY 1071 DE 2006"/>
    <d v="2023-12-31T00:00:00"/>
    <s v="2023-07"/>
    <s v="4"/>
    <s v="2023-11"/>
    <n v="1.0196355522499072"/>
    <n v="143702244.78914097"/>
    <n v="0"/>
    <x v="268"/>
    <n v="3.5232876712328767"/>
    <n v="9.5899999999999999E-2"/>
    <n v="0"/>
    <n v="0.29749999999999999"/>
    <x v="0"/>
    <x v="0"/>
    <n v="0"/>
  </r>
  <r>
    <n v="509"/>
    <d v="2023-07-27T00:00:00"/>
    <d v="2023-03-24T00:00:00"/>
    <s v="JUZGADO 20 ADMINISTRATIVO DE ORALIDAD DE MEDELLIN"/>
    <s v="05001333302020230009800"/>
    <x v="3"/>
    <x v="0"/>
    <s v="SELVA ASTRITH PAREJA PÉREZ"/>
    <s v="DIANA CAROLINA ALZATE QUINTERO"/>
    <n v="165819"/>
    <x v="1"/>
    <x v="3"/>
    <s v="MEDIO   "/>
    <s v="BAJO"/>
    <s v="BAJO"/>
    <s v="MEDIO   "/>
    <n v="0.29749999999999999"/>
    <x v="0"/>
    <x v="437"/>
    <n v="0"/>
    <x v="14"/>
    <n v="0"/>
    <s v="NO"/>
    <s v="NO"/>
    <n v="4"/>
    <s v="JOHN JAIRO VELASQUEZ BEDOYA"/>
    <n v="4600016325"/>
    <s v="7/26/2023"/>
    <n v="52.750999999999998"/>
    <s v="Secretaría de Educación"/>
    <s v="MORA CESANTIAS LEY 50 DE 1990"/>
    <d v="2023-12-31T00:00:00"/>
    <s v="2023-07"/>
    <s v="4"/>
    <s v="2023-11"/>
    <n v="1.0196355522499072"/>
    <n v="131579285.85139459"/>
    <n v="0"/>
    <x v="269"/>
    <n v="3.56986301369863"/>
    <n v="9.5899999999999999E-2"/>
    <n v="0"/>
    <n v="0.29749999999999999"/>
    <x v="0"/>
    <x v="0"/>
    <n v="0"/>
  </r>
  <r>
    <n v="510"/>
    <d v="2023-08-03T00:00:00"/>
    <d v="2023-07-14T00:00:00"/>
    <s v="JUZGADO 28 ADMINISTRATIVO DE ORALIDAD DE MEDELLIN"/>
    <s v="05001333302820230030800"/>
    <x v="3"/>
    <x v="0"/>
    <s v="JOSE GILBERTO ARBOLEDA ALZATE"/>
    <s v="DIANA CAROLINA ALZATE QUINTERO"/>
    <n v="165819"/>
    <x v="1"/>
    <x v="3"/>
    <s v="MEDIO   "/>
    <s v="BAJO"/>
    <s v="BAJO"/>
    <s v="MEDIO   "/>
    <n v="0.29749999999999999"/>
    <x v="0"/>
    <x v="438"/>
    <n v="0"/>
    <x v="0"/>
    <n v="0"/>
    <s v="NO"/>
    <s v="NO"/>
    <n v="4"/>
    <s v="JOHN JAIRO VELASQUEZ BEDOYA"/>
    <n v="4600016325"/>
    <s v="7/26/2023"/>
    <n v="52.750999999999998"/>
    <s v="Secretaría de Educación"/>
    <s v="MORA CESANTIAS LEY 50 DE 1990"/>
    <d v="2023-12-31T00:00:00"/>
    <s v="2023-08"/>
    <s v="4"/>
    <s v="2023-11"/>
    <n v="1.0125563187827757"/>
    <n v="5054610.2644213019"/>
    <n v="0"/>
    <x v="270"/>
    <n v="3.5890410958904111"/>
    <n v="9.5899999999999999E-2"/>
    <n v="0"/>
    <n v="0.29749999999999999"/>
    <x v="0"/>
    <x v="0"/>
    <n v="0"/>
  </r>
  <r>
    <n v="511"/>
    <d v="2023-07-19T00:00:00"/>
    <d v="2022-05-20T00:00:00"/>
    <s v="JUZGADO 04 ADMINISTRATIVO DE ORALIDAD DE TURBO"/>
    <s v="05837333300320220067100"/>
    <x v="3"/>
    <x v="0"/>
    <s v="MARTHA CECILIA PALACIOS MOSQUERA"/>
    <s v="DIANA CAROLINA ALZATE QUINTERO"/>
    <n v="165819"/>
    <x v="1"/>
    <x v="3"/>
    <s v="MEDIO   "/>
    <s v="BAJO"/>
    <s v="BAJO"/>
    <s v="MEDIO   "/>
    <n v="0.29749999999999999"/>
    <x v="0"/>
    <x v="439"/>
    <n v="0"/>
    <x v="8"/>
    <n v="0"/>
    <s v="NO"/>
    <s v="NO"/>
    <n v="4"/>
    <s v="JOHN JAIRO VELASQUEZ BEDOYA"/>
    <n v="4600016325"/>
    <s v="7/26/2023"/>
    <n v="52.750999999999998"/>
    <s v="Secretaría de Educación"/>
    <s v="MORA CESANTIAS LEY 1071 DE 2006"/>
    <d v="2023-12-31T00:00:00"/>
    <s v="2023-07"/>
    <s v="4"/>
    <s v="2023-11"/>
    <n v="1.0196355522499072"/>
    <n v="57279304.750985503"/>
    <n v="0"/>
    <x v="238"/>
    <n v="3.547945205479452"/>
    <n v="9.5899999999999999E-2"/>
    <n v="0"/>
    <n v="0.29749999999999999"/>
    <x v="0"/>
    <x v="0"/>
    <n v="0"/>
  </r>
  <r>
    <n v="512"/>
    <d v="2023-07-19T00:00:00"/>
    <d v="2023-02-23T00:00:00"/>
    <s v="JUZGADO 04 ADMINISTRATIVO DE ORALIDAD DE TURBO"/>
    <s v="05837333300420230018700"/>
    <x v="3"/>
    <x v="0"/>
    <s v="ROSA LILIAN HINESTROZA MOSQUERA"/>
    <s v="DIANA CAROLINA ALZATE QUINTERO"/>
    <n v="165819"/>
    <x v="1"/>
    <x v="3"/>
    <s v="MEDIO   "/>
    <s v="BAJO"/>
    <s v="BAJO"/>
    <s v="MEDIO   "/>
    <n v="0.29749999999999999"/>
    <x v="0"/>
    <x v="440"/>
    <n v="0"/>
    <x v="0"/>
    <n v="0"/>
    <s v="NO"/>
    <s v="NO"/>
    <n v="4"/>
    <s v="JOHN JAIRO VELASQUEZ BEDOYA"/>
    <n v="4600016325"/>
    <s v="7/26/2023"/>
    <n v="52.750999999999998"/>
    <s v="Secretaría de Educación"/>
    <s v="MORA CESANTIAS LEY 1071 DE 2006"/>
    <d v="2023-12-31T00:00:00"/>
    <s v="2023-07"/>
    <s v="4"/>
    <s v="2023-11"/>
    <n v="1.0196355522499072"/>
    <n v="66401785.208032735"/>
    <n v="0"/>
    <x v="238"/>
    <n v="3.547945205479452"/>
    <n v="9.5899999999999999E-2"/>
    <n v="0"/>
    <n v="0.29749999999999999"/>
    <x v="0"/>
    <x v="0"/>
    <n v="0"/>
  </r>
  <r>
    <n v="513"/>
    <d v="2023-06-08T00:00:00"/>
    <d v="2022-10-21T00:00:00"/>
    <s v="JUZGADO 01 ADMINISTRATIVO DE ORALIDAD DE TURBO"/>
    <s v="05837333300120220087900"/>
    <x v="3"/>
    <x v="0"/>
    <s v="ANTONIO VALENCIA PINEDA"/>
    <s v="DIANA CAROLINA ALZATE QUINTERO"/>
    <n v="165819"/>
    <x v="1"/>
    <x v="3"/>
    <s v="MEDIO   "/>
    <s v="BAJO"/>
    <s v="BAJO"/>
    <s v="MEDIO   "/>
    <n v="0.29749999999999999"/>
    <x v="0"/>
    <x v="441"/>
    <n v="0"/>
    <x v="0"/>
    <n v="0"/>
    <s v="NO"/>
    <s v="NO"/>
    <n v="4"/>
    <s v="JOHN JAIRO VELASQUEZ BEDOYA"/>
    <n v="4600016325"/>
    <s v="7/26/2023"/>
    <n v="52.750999999999998"/>
    <s v="Secretaría de Educación"/>
    <s v="MORA CESANTIAS LEY 1071 DE 2006"/>
    <d v="2023-12-31T00:00:00"/>
    <s v="2023-06"/>
    <s v="4"/>
    <s v="2023-11"/>
    <n v="1.0247421139183734"/>
    <n v="74534015.107489914"/>
    <n v="0"/>
    <x v="271"/>
    <n v="3.4356164383561643"/>
    <n v="9.5899999999999999E-2"/>
    <n v="0"/>
    <n v="0.29749999999999999"/>
    <x v="0"/>
    <x v="0"/>
    <n v="0"/>
  </r>
  <r>
    <n v="514"/>
    <d v="2023-06-08T00:00:00"/>
    <d v="2022-10-21T00:00:00"/>
    <s v="JUZGADO 01 ADMINISTRATIVO DE ORALIDAD DE TURBO"/>
    <s v="05837333300120220088000"/>
    <x v="3"/>
    <x v="0"/>
    <s v="MANUELA ELEONOR DÍAZ MARTÍNEZ"/>
    <s v="DIANA CAROLINA ALZATE QUINTERO"/>
    <n v="165819"/>
    <x v="1"/>
    <x v="3"/>
    <s v="MEDIO   "/>
    <s v="BAJO"/>
    <s v="BAJO"/>
    <s v="MEDIO   "/>
    <n v="0.29749999999999999"/>
    <x v="0"/>
    <x v="442"/>
    <n v="0"/>
    <x v="0"/>
    <n v="0"/>
    <s v="NO"/>
    <s v="NO"/>
    <n v="4"/>
    <s v="JOHN JAIRO VELASQUEZ BEDOYA"/>
    <n v="4600016325"/>
    <s v="7/26/2023"/>
    <n v="52.750999999999998"/>
    <s v="Secretaría de Educación"/>
    <s v="MORA CESANTIAS LEY 50 DE 1990"/>
    <d v="2023-12-31T00:00:00"/>
    <s v="2023-06"/>
    <s v="4"/>
    <s v="2023-11"/>
    <n v="1.0247421139183734"/>
    <n v="33662710.809239052"/>
    <n v="0"/>
    <x v="271"/>
    <n v="3.4356164383561643"/>
    <n v="9.5899999999999999E-2"/>
    <n v="0"/>
    <n v="0.29749999999999999"/>
    <x v="0"/>
    <x v="0"/>
    <n v="0"/>
  </r>
  <r>
    <n v="515"/>
    <d v="2023-06-08T00:00:00"/>
    <d v="2022-10-27T00:00:00"/>
    <s v="JUZGADO 01 ADMINISTRATIVO DE ORALIDAD DE TURBO"/>
    <s v="05837333300120220089300"/>
    <x v="3"/>
    <x v="0"/>
    <s v="SILVIA ELENA LONDOÑO BARRIENTOS"/>
    <s v="DIANA CAROLINA ALZATE QUINTERO"/>
    <n v="165819"/>
    <x v="1"/>
    <x v="3"/>
    <s v="MEDIO   "/>
    <s v="BAJO"/>
    <s v="BAJO"/>
    <s v="MEDIO   "/>
    <n v="0.29749999999999999"/>
    <x v="0"/>
    <x v="443"/>
    <n v="0"/>
    <x v="0"/>
    <n v="0"/>
    <s v="NO"/>
    <s v="NO"/>
    <n v="4"/>
    <s v="JOHN JAIRO VELASQUEZ BEDOYA"/>
    <n v="4600016325"/>
    <s v="7/26/2023"/>
    <n v="52.750999999999998"/>
    <s v="Secretaría de Educación"/>
    <s v="MORA CESANTIAS LEY 50 DE 1990"/>
    <d v="2023-12-31T00:00:00"/>
    <s v="2023-06"/>
    <s v="4"/>
    <s v="2023-11"/>
    <n v="1.0247421139183734"/>
    <n v="2158972.7989983554"/>
    <n v="0"/>
    <x v="271"/>
    <n v="3.4356164383561643"/>
    <n v="9.5899999999999999E-2"/>
    <n v="0"/>
    <n v="0.29749999999999999"/>
    <x v="0"/>
    <x v="0"/>
    <n v="0"/>
  </r>
  <r>
    <n v="516"/>
    <d v="2023-06-08T00:00:00"/>
    <d v="2022-11-11T00:00:00"/>
    <s v="JUZGADO 01 ADMINISTRATIVO DE ORALIDAD DE TURBO"/>
    <s v="05837333300120220090500"/>
    <x v="3"/>
    <x v="0"/>
    <s v="AMANDA PEREA GARCÍA "/>
    <s v="DIANA CAROLINA ALZATE QUINTERO"/>
    <n v="165819"/>
    <x v="1"/>
    <x v="3"/>
    <s v="MEDIO   "/>
    <s v="BAJO"/>
    <s v="BAJO"/>
    <s v="MEDIO   "/>
    <n v="0.29749999999999999"/>
    <x v="0"/>
    <x v="444"/>
    <n v="0"/>
    <x v="0"/>
    <n v="0"/>
    <s v="NO"/>
    <s v="NO"/>
    <n v="4"/>
    <s v="JOHN JAIRO VELASQUEZ BEDOYA"/>
    <n v="4600016325"/>
    <s v="7/26/2023"/>
    <n v="52.750999999999998"/>
    <s v="Secretaría de Educación"/>
    <s v="MORA CESANTIAS LEY 50 DE 1990"/>
    <d v="2023-12-31T00:00:00"/>
    <s v="2023-06"/>
    <s v="4"/>
    <s v="2023-11"/>
    <n v="1.0247421139183734"/>
    <n v="1449775.425250411"/>
    <n v="0"/>
    <x v="271"/>
    <n v="3.4356164383561643"/>
    <n v="9.5899999999999999E-2"/>
    <n v="0"/>
    <n v="0.29749999999999999"/>
    <x v="0"/>
    <x v="0"/>
    <n v="0"/>
  </r>
  <r>
    <n v="517"/>
    <d v="2023-06-08T00:00:00"/>
    <d v="2022-11-11T00:00:00"/>
    <s v="JUZGADO 01 ADMINISTRATIVO DE ORALIDAD DE TURBO"/>
    <s v="05837333300120220090600"/>
    <x v="3"/>
    <x v="0"/>
    <s v="EISON LIZCANO PANESSO"/>
    <s v="DIANA CAROLINA ALZATE QUINTERO"/>
    <n v="165819"/>
    <x v="1"/>
    <x v="3"/>
    <s v="MEDIO   "/>
    <s v="BAJO"/>
    <s v="BAJO"/>
    <s v="MEDIO   "/>
    <n v="0.29749999999999999"/>
    <x v="0"/>
    <x v="445"/>
    <n v="0"/>
    <x v="0"/>
    <n v="0"/>
    <s v="NO"/>
    <s v="NO"/>
    <n v="4"/>
    <s v="JOHN JAIRO VELASQUEZ BEDOYA"/>
    <n v="4600016325"/>
    <s v="7/26/2023"/>
    <n v="52.750999999999998"/>
    <s v="Secretaría de Educación"/>
    <s v="MORA CESANTIAS LEY 1071 DE 2006"/>
    <d v="2023-12-31T00:00:00"/>
    <s v="2023-06"/>
    <s v="4"/>
    <s v="2023-11"/>
    <n v="1.0247421139183734"/>
    <n v="7512458.2185677979"/>
    <n v="0"/>
    <x v="271"/>
    <n v="3.4356164383561643"/>
    <n v="9.5899999999999999E-2"/>
    <n v="0"/>
    <n v="0.29749999999999999"/>
    <x v="0"/>
    <x v="0"/>
    <n v="0"/>
  </r>
  <r>
    <n v="518"/>
    <d v="2023-06-08T00:00:00"/>
    <d v="2022-11-11T00:00:00"/>
    <s v="JUZGADO 01 ADMINISTRATIVO DE ORALIDAD DE TURBO"/>
    <s v="05837333300120220090700"/>
    <x v="3"/>
    <x v="0"/>
    <s v="HEYLER CHAVERRA ASPRILLA"/>
    <s v="DIANA CAROLINA ALZATE QUINTERO"/>
    <n v="165819"/>
    <x v="1"/>
    <x v="3"/>
    <s v="MEDIO   "/>
    <s v="BAJO"/>
    <s v="BAJO"/>
    <s v="MEDIO   "/>
    <n v="0.29749999999999999"/>
    <x v="0"/>
    <x v="446"/>
    <n v="0"/>
    <x v="0"/>
    <n v="0"/>
    <s v="NO"/>
    <s v="NO"/>
    <n v="4"/>
    <s v="JOHN JAIRO VELASQUEZ BEDOYA"/>
    <n v="4600016325"/>
    <s v="7/26/2023"/>
    <n v="52.750999999999998"/>
    <s v="Secretaría de Educación"/>
    <s v="MORA CESANTIAS LEY 1071 DE 2006"/>
    <d v="2023-12-31T00:00:00"/>
    <s v="2023-06"/>
    <s v="4"/>
    <s v="2023-11"/>
    <n v="1.0247421139183734"/>
    <n v="1408012.0603976678"/>
    <n v="0"/>
    <x v="271"/>
    <n v="3.4356164383561643"/>
    <n v="9.5899999999999999E-2"/>
    <n v="0"/>
    <n v="0.29749999999999999"/>
    <x v="0"/>
    <x v="0"/>
    <n v="0"/>
  </r>
  <r>
    <n v="519"/>
    <d v="2023-06-08T00:00:00"/>
    <d v="2022-11-11T00:00:00"/>
    <s v="JUZGADO 01 ADMINISTRATIVO DE ORALIDAD DE TURBO"/>
    <s v="05837333300120220090800"/>
    <x v="3"/>
    <x v="0"/>
    <s v="ROSIRIS MARIA BLANCO HERNÁNDEZ"/>
    <s v="DIANA CAROLINA ALZATE QUINTERO"/>
    <n v="165819"/>
    <x v="1"/>
    <x v="3"/>
    <s v="MEDIO   "/>
    <s v="BAJO"/>
    <s v="BAJO"/>
    <s v="MEDIO   "/>
    <n v="0.29749999999999999"/>
    <x v="0"/>
    <x v="447"/>
    <n v="0"/>
    <x v="0"/>
    <n v="0"/>
    <s v="NO"/>
    <s v="NO"/>
    <n v="4"/>
    <s v="JOHN JAIRO VELASQUEZ BEDOYA"/>
    <n v="4600016325"/>
    <s v="7/26/2023"/>
    <n v="52.750999999999998"/>
    <s v="Secretaría de Educación"/>
    <s v="MORA CESANTIAS LEY 1071 DE 2006"/>
    <d v="2023-12-31T00:00:00"/>
    <s v="2023-06"/>
    <s v="4"/>
    <s v="2023-11"/>
    <n v="1.0247421139183734"/>
    <n v="4058494.2164000599"/>
    <n v="0"/>
    <x v="271"/>
    <n v="3.4356164383561643"/>
    <n v="9.5899999999999999E-2"/>
    <n v="0"/>
    <n v="0.29749999999999999"/>
    <x v="0"/>
    <x v="0"/>
    <n v="0"/>
  </r>
  <r>
    <n v="520"/>
    <d v="2023-06-15T00:00:00"/>
    <d v="2022-07-12T00:00:00"/>
    <s v="JUZGADO 01 ADMINISTRATIVO DE ORALIDAD DE TURBO"/>
    <s v="05837333300120220095000"/>
    <x v="3"/>
    <x v="0"/>
    <s v="LUZ ALEXA ROMAÑA HURTADO"/>
    <s v="DIANA CAROLINA ALZATE QUINTERO"/>
    <n v="165819"/>
    <x v="1"/>
    <x v="3"/>
    <s v="MEDIO   "/>
    <s v="BAJO"/>
    <s v="BAJO"/>
    <s v="MEDIO   "/>
    <n v="0.29749999999999999"/>
    <x v="0"/>
    <x v="448"/>
    <n v="0"/>
    <x v="0"/>
    <n v="0"/>
    <s v="NO"/>
    <s v="NO"/>
    <n v="4"/>
    <s v="JOHN JAIRO VELASQUEZ BEDOYA"/>
    <n v="4600016325"/>
    <s v="7/26/2023"/>
    <n v="52.750999999999998"/>
    <s v="Secretaría de Educación"/>
    <s v="MORA CESANTIAS LEY 1071 DE 2006"/>
    <d v="2023-12-31T00:00:00"/>
    <s v="2023-06"/>
    <s v="4"/>
    <s v="2023-11"/>
    <n v="1.0247421139183734"/>
    <n v="62550361.107788906"/>
    <n v="0"/>
    <x v="255"/>
    <n v="3.4547945205479453"/>
    <n v="9.5899999999999999E-2"/>
    <n v="0"/>
    <n v="0.29749999999999999"/>
    <x v="0"/>
    <x v="0"/>
    <n v="0"/>
  </r>
  <r>
    <n v="521"/>
    <d v="2023-06-15T00:00:00"/>
    <d v="2022-09-12T00:00:00"/>
    <s v="JUZGADO 01 ADMINISTRATIVO DE ORALIDAD DE TURBO"/>
    <s v="05837333300120220095100"/>
    <x v="3"/>
    <x v="0"/>
    <s v="ELKIN EVELIO VIVARES GAÑAN"/>
    <s v="DIANA CAROLINA ALZATE QUINTERO"/>
    <n v="165819"/>
    <x v="1"/>
    <x v="3"/>
    <s v="MEDIO   "/>
    <s v="BAJO"/>
    <s v="BAJO"/>
    <s v="MEDIO   "/>
    <n v="0.29749999999999999"/>
    <x v="0"/>
    <x v="449"/>
    <n v="0"/>
    <x v="0"/>
    <n v="0"/>
    <s v="NO"/>
    <s v="NO"/>
    <n v="4"/>
    <s v="JOHN JAIRO VELASQUEZ BEDOYA"/>
    <n v="4600016325"/>
    <s v="7/26/2023"/>
    <n v="52.750999999999998"/>
    <s v="Secretaría de Educación"/>
    <s v="MORA CESANTIAS LEY 1071 DE 2006"/>
    <d v="2023-12-31T00:00:00"/>
    <s v="2023-06"/>
    <s v="4"/>
    <s v="2023-11"/>
    <n v="1.0247421139183734"/>
    <n v="40855183.055314697"/>
    <n v="0"/>
    <x v="255"/>
    <n v="3.4547945205479453"/>
    <n v="9.5899999999999999E-2"/>
    <n v="0"/>
    <n v="0.29749999999999999"/>
    <x v="0"/>
    <x v="0"/>
    <n v="0"/>
  </r>
  <r>
    <n v="522"/>
    <d v="2023-06-15T00:00:00"/>
    <d v="2023-01-20T00:00:00"/>
    <s v="JUZGADO 01 ADMINISTRATIVO DE ORALIDAD DE TURBO"/>
    <s v="05837333300120230000800"/>
    <x v="3"/>
    <x v="0"/>
    <s v="RAFAEL FRANCISCO HERNÁNDEZ CASTRO"/>
    <s v="DIANA CAROLINA ALZATE QUINTERO"/>
    <n v="165819"/>
    <x v="1"/>
    <x v="3"/>
    <s v="MEDIO   "/>
    <s v="BAJO"/>
    <s v="BAJO"/>
    <s v="MEDIO   "/>
    <n v="0.29749999999999999"/>
    <x v="0"/>
    <x v="450"/>
    <n v="0"/>
    <x v="0"/>
    <n v="0"/>
    <s v="NO"/>
    <s v="NO"/>
    <n v="4"/>
    <s v="JOHN JAIRO VELASQUEZ BEDOYA"/>
    <n v="4600016325"/>
    <s v="7/26/2023"/>
    <n v="52.750999999999998"/>
    <s v="Secretaría de Educación"/>
    <s v="MORA CESANTIAS LEY 50 DE 1990"/>
    <d v="2023-12-31T00:00:00"/>
    <s v="2023-06"/>
    <s v="4"/>
    <s v="2023-11"/>
    <n v="1.0247421139183734"/>
    <n v="53061793.27096726"/>
    <n v="0"/>
    <x v="255"/>
    <n v="3.4547945205479453"/>
    <n v="9.5899999999999999E-2"/>
    <n v="0"/>
    <n v="0.29749999999999999"/>
    <x v="0"/>
    <x v="0"/>
    <n v="0"/>
  </r>
  <r>
    <n v="523"/>
    <d v="2023-06-15T00:00:00"/>
    <d v="2023-01-20T00:00:00"/>
    <s v="JUZGADO 01 ADMINISTRATIVO DE ORALIDAD DE TURBO"/>
    <s v="05837333300120230000900"/>
    <x v="3"/>
    <x v="0"/>
    <s v="JAIME DAVID SÁNCHEZ PASTRANA"/>
    <s v="DIANA CAROLINA ALZATE QUINTERO"/>
    <n v="165819"/>
    <x v="1"/>
    <x v="3"/>
    <s v="MEDIO   "/>
    <s v="BAJO"/>
    <s v="BAJO"/>
    <s v="MEDIO   "/>
    <n v="0.29749999999999999"/>
    <x v="0"/>
    <x v="451"/>
    <n v="0"/>
    <x v="0"/>
    <n v="0"/>
    <s v="NO"/>
    <s v="NO"/>
    <n v="4"/>
    <s v="JOHN JAIRO VELASQUEZ BEDOYA"/>
    <n v="4600016325"/>
    <s v="7/26/2023"/>
    <n v="52.750999999999998"/>
    <s v="Secretaría de Educación"/>
    <s v="MORA CESANTIAS LEY 50 DE 1990"/>
    <d v="2023-12-31T00:00:00"/>
    <s v="2023-06"/>
    <s v="4"/>
    <s v="2023-11"/>
    <n v="1.0247421139183734"/>
    <n v="557686.17797877116"/>
    <n v="0"/>
    <x v="255"/>
    <n v="3.4547945205479453"/>
    <n v="9.5899999999999999E-2"/>
    <n v="0"/>
    <n v="0.29749999999999999"/>
    <x v="0"/>
    <x v="0"/>
    <n v="0"/>
  </r>
  <r>
    <n v="524"/>
    <d v="2023-06-15T00:00:00"/>
    <d v="2023-01-20T00:00:00"/>
    <s v="JUZGADO 01 ADMINISTRATIVO DE ORALIDAD DE TURBO"/>
    <s v="05837333300120230001000"/>
    <x v="3"/>
    <x v="0"/>
    <s v="MARÍA ZOBEIRA LLANOS VALENCIA"/>
    <s v="DIANA CAROLINA ALZATE QUINTERO"/>
    <n v="165819"/>
    <x v="1"/>
    <x v="3"/>
    <s v="MEDIO   "/>
    <s v="BAJO"/>
    <s v="BAJO"/>
    <s v="MEDIO   "/>
    <n v="0.29749999999999999"/>
    <x v="0"/>
    <x v="452"/>
    <n v="0"/>
    <x v="0"/>
    <n v="0"/>
    <s v="NO"/>
    <s v="NO"/>
    <n v="4"/>
    <s v="JOHN JAIRO VELASQUEZ BEDOYA"/>
    <n v="4600016325"/>
    <s v="7/26/2023"/>
    <n v="52.750999999999998"/>
    <s v="Secretaría de Educación"/>
    <s v="MORA CESANTIAS LEY 1071 DE 2006"/>
    <d v="2023-12-31T00:00:00"/>
    <s v="2023-06"/>
    <s v="4"/>
    <s v="2023-11"/>
    <n v="1.0247421139183734"/>
    <n v="2704485.0406637765"/>
    <n v="0"/>
    <x v="255"/>
    <n v="3.4547945205479453"/>
    <n v="9.5899999999999999E-2"/>
    <n v="0"/>
    <n v="0.29749999999999999"/>
    <x v="0"/>
    <x v="0"/>
    <n v="0"/>
  </r>
  <r>
    <n v="525"/>
    <d v="2023-06-15T00:00:00"/>
    <d v="2023-01-23T00:00:00"/>
    <s v="JUZGADO 01 ADMINISTRATIVO DE ORALIDAD DE TURBO"/>
    <s v="05837333300120230001300"/>
    <x v="3"/>
    <x v="0"/>
    <s v="JOSÉ GABRIEL JULIO SANTAMARÍA "/>
    <s v="DIANA CAROLINA ALZATE QUINTERO"/>
    <n v="165819"/>
    <x v="1"/>
    <x v="3"/>
    <s v="MEDIO   "/>
    <s v="BAJO"/>
    <s v="BAJO"/>
    <s v="MEDIO   "/>
    <n v="0.29749999999999999"/>
    <x v="0"/>
    <x v="301"/>
    <n v="0"/>
    <x v="0"/>
    <n v="0"/>
    <s v="NO"/>
    <s v="NO"/>
    <n v="4"/>
    <s v="JOHN JAIRO VELASQUEZ BEDOYA"/>
    <n v="4600016325"/>
    <s v="7/26/2023"/>
    <n v="52.750999999999998"/>
    <s v="Secretaría de Educación"/>
    <s v="MORA CESANTIAS LEY 1071 DE 2006"/>
    <d v="2023-12-31T00:00:00"/>
    <s v="2023-06"/>
    <s v="4"/>
    <s v="2023-11"/>
    <n v="1.0247421139183734"/>
    <n v="3004983.4923755419"/>
    <n v="0"/>
    <x v="255"/>
    <n v="3.4547945205479453"/>
    <n v="9.5899999999999999E-2"/>
    <n v="0"/>
    <n v="0.29749999999999999"/>
    <x v="0"/>
    <x v="0"/>
    <n v="0"/>
  </r>
  <r>
    <n v="526"/>
    <d v="2023-06-22T00:00:00"/>
    <d v="2023-01-23T00:00:00"/>
    <s v="JUZGADO 01 ADMINISTRATIVO DE ORALIDAD DE TURBO"/>
    <s v="05837333300120230001400"/>
    <x v="3"/>
    <x v="0"/>
    <s v="ERLINDA HURTADO MOSQUERA"/>
    <s v="DIANA CAROLINA ALZATE QUINTERO"/>
    <n v="165819"/>
    <x v="1"/>
    <x v="3"/>
    <s v="MEDIO   "/>
    <s v="BAJO"/>
    <s v="BAJO"/>
    <s v="MEDIO   "/>
    <n v="0.29749999999999999"/>
    <x v="0"/>
    <x v="453"/>
    <n v="0"/>
    <x v="0"/>
    <n v="0"/>
    <s v="NO"/>
    <s v="NO"/>
    <n v="4"/>
    <s v="JOHN JAIRO VELASQUEZ BEDOYA"/>
    <n v="4600016325"/>
    <s v="7/26/2023"/>
    <n v="52.750999999999998"/>
    <s v="Secretaría de Educación"/>
    <s v="MORA CESANTIAS LEY 1071 DE 2006"/>
    <d v="2023-12-31T00:00:00"/>
    <s v="2023-06"/>
    <s v="4"/>
    <s v="2023-11"/>
    <n v="1.0247421139183734"/>
    <n v="6706560.0304978322"/>
    <n v="0"/>
    <x v="240"/>
    <n v="3.473972602739726"/>
    <n v="9.5899999999999999E-2"/>
    <n v="0"/>
    <n v="0.29749999999999999"/>
    <x v="0"/>
    <x v="0"/>
    <n v="0"/>
  </r>
  <r>
    <n v="527"/>
    <d v="2023-06-22T00:00:00"/>
    <d v="2023-01-23T00:00:00"/>
    <s v="JUZGADO 01 ADMINISTRATIVO DE ORALIDAD DE TURBO"/>
    <s v="05837333300120230001500"/>
    <x v="3"/>
    <x v="0"/>
    <s v="EVARISTO CÉSPEDES CAMARGO"/>
    <s v="DIANA CAROLINA ALZATE QUINTERO"/>
    <n v="165819"/>
    <x v="1"/>
    <x v="3"/>
    <s v="MEDIO   "/>
    <s v="BAJO"/>
    <s v="BAJO"/>
    <s v="MEDIO   "/>
    <n v="0.29749999999999999"/>
    <x v="0"/>
    <x v="454"/>
    <n v="0"/>
    <x v="0"/>
    <n v="0"/>
    <s v="NO"/>
    <s v="NO"/>
    <n v="4"/>
    <s v="JOHN JAIRO VELASQUEZ BEDOYA"/>
    <n v="4600016325"/>
    <s v="7/26/2023"/>
    <n v="52.750999999999998"/>
    <s v="Secretaría de Educación"/>
    <s v="MORA CESANTIAS LEY 1071 DE 2006"/>
    <d v="2023-12-31T00:00:00"/>
    <s v="2023-06"/>
    <s v="4"/>
    <s v="2023-11"/>
    <n v="1.0247421139183734"/>
    <n v="4258020.7286589928"/>
    <n v="0"/>
    <x v="240"/>
    <n v="3.473972602739726"/>
    <n v="9.5899999999999999E-2"/>
    <n v="0"/>
    <n v="0.29749999999999999"/>
    <x v="0"/>
    <x v="0"/>
    <n v="0"/>
  </r>
  <r>
    <n v="528"/>
    <d v="2023-06-22T00:00:00"/>
    <d v="2023-01-23T00:00:00"/>
    <s v="JUZGADO 01 ADMINISTRATIVO DE ORALIDAD DE TURBO"/>
    <s v="05837333300120230001600"/>
    <x v="3"/>
    <x v="0"/>
    <s v="MARTHA CECILIA YEPES SALAZAR"/>
    <s v="DIANA CAROLINA ALZATE QUINTERO"/>
    <n v="165819"/>
    <x v="1"/>
    <x v="3"/>
    <s v="MEDIO   "/>
    <s v="BAJO"/>
    <s v="BAJO"/>
    <s v="MEDIO   "/>
    <n v="0.29749999999999999"/>
    <x v="0"/>
    <x v="455"/>
    <n v="0"/>
    <x v="0"/>
    <n v="0"/>
    <s v="NO"/>
    <s v="NO"/>
    <n v="4"/>
    <s v="JOHN JAIRO VELASQUEZ BEDOYA"/>
    <n v="4600016325"/>
    <s v="7/26/2023"/>
    <n v="52.750999999999998"/>
    <s v="Secretaría de Educación"/>
    <s v="MORA CESANTIAS LEY 1071 DE 2006"/>
    <d v="2023-12-31T00:00:00"/>
    <s v="2023-06"/>
    <s v="4"/>
    <s v="2023-11"/>
    <n v="1.0247421139183734"/>
    <n v="1802989.6855284795"/>
    <n v="0"/>
    <x v="240"/>
    <n v="3.473972602739726"/>
    <n v="9.5899999999999999E-2"/>
    <n v="0"/>
    <n v="0.29749999999999999"/>
    <x v="0"/>
    <x v="0"/>
    <n v="0"/>
  </r>
  <r>
    <n v="529"/>
    <d v="2023-06-22T00:00:00"/>
    <d v="2023-01-23T00:00:00"/>
    <s v="JUZGADO 01 ADMINISTRATIVO DE ORALIDAD DE TURBO"/>
    <s v="05837333300120230001700"/>
    <x v="3"/>
    <x v="0"/>
    <s v="FRANCISCO SEGUNDO OCHOA"/>
    <s v="DIANA CAROLINA ALZATE QUINTERO"/>
    <n v="165819"/>
    <x v="1"/>
    <x v="3"/>
    <s v="MEDIO   "/>
    <s v="BAJO"/>
    <s v="BAJO"/>
    <s v="MEDIO   "/>
    <n v="0.29749999999999999"/>
    <x v="0"/>
    <x v="456"/>
    <n v="0"/>
    <x v="0"/>
    <n v="0"/>
    <s v="NO"/>
    <s v="NO"/>
    <n v="4"/>
    <s v="JOHN JAIRO VELASQUEZ BEDOYA"/>
    <n v="4600016325"/>
    <s v="7/26/2023"/>
    <n v="52.750999999999998"/>
    <s v="Secretaría de Educación"/>
    <s v="MORA CESANTIAS LEY 1071 DE 2006"/>
    <d v="2023-12-31T00:00:00"/>
    <s v="2023-06"/>
    <s v="4"/>
    <s v="2023-11"/>
    <n v="1.0247421139183734"/>
    <n v="1502491.233816714"/>
    <n v="0"/>
    <x v="240"/>
    <n v="3.473972602739726"/>
    <n v="9.5899999999999999E-2"/>
    <n v="0"/>
    <n v="0.29749999999999999"/>
    <x v="0"/>
    <x v="0"/>
    <n v="0"/>
  </r>
  <r>
    <n v="530"/>
    <d v="2023-06-22T00:00:00"/>
    <d v="2023-01-25T00:00:00"/>
    <s v="JUZGADO 01 ADMINISTRATIVO DE ORALIDAD DE TURBO"/>
    <s v="05837333300120230002300"/>
    <x v="3"/>
    <x v="0"/>
    <s v="ALEXIS ALBORNOZ VERGARA "/>
    <s v="DIANA CAROLINA ALZATE QUINTERO"/>
    <n v="165819"/>
    <x v="1"/>
    <x v="3"/>
    <s v="MEDIO   "/>
    <s v="BAJO"/>
    <s v="BAJO"/>
    <s v="MEDIO   "/>
    <n v="0.29749999999999999"/>
    <x v="0"/>
    <x v="457"/>
    <n v="0"/>
    <x v="0"/>
    <n v="0"/>
    <s v="NO"/>
    <s v="NO"/>
    <n v="4"/>
    <s v="JOHN JAIRO VELASQUEZ BEDOYA"/>
    <n v="4600016325"/>
    <s v="7/26/2023"/>
    <n v="52.750999999999998"/>
    <s v="Secretaría de Educación"/>
    <s v="MORA CESANTIAS LEY 1071 DE 2006"/>
    <d v="2023-12-31T00:00:00"/>
    <s v="2023-06"/>
    <s v="4"/>
    <s v="2023-11"/>
    <n v="1.0247421139183734"/>
    <n v="3126139.7772462252"/>
    <n v="0"/>
    <x v="240"/>
    <n v="3.473972602739726"/>
    <n v="9.5899999999999999E-2"/>
    <n v="0"/>
    <n v="0.29749999999999999"/>
    <x v="0"/>
    <x v="0"/>
    <n v="0"/>
  </r>
  <r>
    <n v="531"/>
    <d v="2023-06-22T00:00:00"/>
    <d v="2023-01-25T00:00:00"/>
    <s v="JUZGADO 01 ADMINISTRATIVO DE ORALIDAD DE TURBO"/>
    <s v="05837333300120230002500"/>
    <x v="3"/>
    <x v="0"/>
    <s v="ELEUTERIO SÁNCHEZ MORENO"/>
    <s v="DIANA CAROLINA ALZATE QUINTERO"/>
    <n v="165819"/>
    <x v="1"/>
    <x v="3"/>
    <s v="MEDIO   "/>
    <s v="BAJO"/>
    <s v="BAJO"/>
    <s v="MEDIO   "/>
    <n v="0.29749999999999999"/>
    <x v="0"/>
    <x v="292"/>
    <n v="0"/>
    <x v="0"/>
    <n v="0"/>
    <s v="NO"/>
    <s v="NO"/>
    <n v="4"/>
    <s v="JOHN JAIRO VELASQUEZ BEDOYA"/>
    <n v="4600016325"/>
    <s v="7/26/2023"/>
    <n v="52.750999999999998"/>
    <s v="Secretaría de Educación"/>
    <s v="MORA CESANTIAS LEY 1071 DE 2006"/>
    <d v="2023-12-31T00:00:00"/>
    <s v="2023-06"/>
    <s v="4"/>
    <s v="2023-11"/>
    <n v="1.0247421139183734"/>
    <n v="2403986.588952011"/>
    <n v="0"/>
    <x v="240"/>
    <n v="3.473972602739726"/>
    <n v="9.5899999999999999E-2"/>
    <n v="0"/>
    <n v="0.29749999999999999"/>
    <x v="0"/>
    <x v="0"/>
    <n v="0"/>
  </r>
  <r>
    <n v="532"/>
    <d v="2023-06-22T00:00:00"/>
    <d v="2023-01-26T00:00:00"/>
    <s v="JUZGADO 01 ADMINISTRATIVO DE ORALIDAD DE TURBO"/>
    <s v="05837333300120230002600"/>
    <x v="3"/>
    <x v="0"/>
    <s v="ENELDA SERNA GONZÁLEZ"/>
    <s v="DIANA CAROLINA ALZATE QUINTERO"/>
    <n v="165819"/>
    <x v="1"/>
    <x v="3"/>
    <s v="MEDIO   "/>
    <s v="BAJO"/>
    <s v="BAJO"/>
    <s v="MEDIO   "/>
    <n v="0.29749999999999999"/>
    <x v="0"/>
    <x v="458"/>
    <n v="0"/>
    <x v="0"/>
    <n v="0"/>
    <s v="NO"/>
    <s v="NO"/>
    <n v="4"/>
    <s v="JOHN JAIRO VELASQUEZ BEDOYA"/>
    <n v="4600016325"/>
    <s v="7/26/2023"/>
    <n v="52.750999999999998"/>
    <s v="Secretaría de Educación"/>
    <s v="MORA CESANTIAS LEY 1071 DE 2006"/>
    <d v="2023-12-31T00:00:00"/>
    <s v="2023-06"/>
    <s v="4"/>
    <s v="2023-11"/>
    <n v="1.0247421139183734"/>
    <n v="1953239.4237554194"/>
    <n v="0"/>
    <x v="240"/>
    <n v="3.473972602739726"/>
    <n v="9.5899999999999999E-2"/>
    <n v="0"/>
    <n v="0.29749999999999999"/>
    <x v="0"/>
    <x v="0"/>
    <n v="0"/>
  </r>
  <r>
    <n v="533"/>
    <d v="2023-06-22T00:00:00"/>
    <d v="2023-01-26T00:00:00"/>
    <s v="JUZGADO 01 ADMINISTRATIVO DE ORALIDAD DE TURBO"/>
    <s v="05837333300120230002900"/>
    <x v="3"/>
    <x v="0"/>
    <s v="CARMEN CECILIA MEDINA MARTÍNEZ"/>
    <s v="DIANA CAROLINA ALZATE QUINTERO"/>
    <n v="165819"/>
    <x v="1"/>
    <x v="3"/>
    <s v="MEDIO   "/>
    <s v="BAJO"/>
    <s v="BAJO"/>
    <s v="MEDIO   "/>
    <n v="0.29749999999999999"/>
    <x v="0"/>
    <x v="459"/>
    <n v="0"/>
    <x v="0"/>
    <n v="0"/>
    <s v="NO"/>
    <s v="NO"/>
    <n v="4"/>
    <s v="JOHN JAIRO VELASQUEZ BEDOYA"/>
    <n v="4600016325"/>
    <s v="7/26/2023"/>
    <n v="52.750999999999998"/>
    <s v="Secretaría de Educación"/>
    <s v="MORA CESANTIAS LEY 1071 DE 2006"/>
    <d v="2023-12-31T00:00:00"/>
    <s v="2023-06"/>
    <s v="4"/>
    <s v="2023-11"/>
    <n v="1.0247421139183734"/>
    <n v="919871.03072208108"/>
    <n v="0"/>
    <x v="240"/>
    <n v="3.473972602739726"/>
    <n v="9.5899999999999999E-2"/>
    <n v="0"/>
    <n v="0.29749999999999999"/>
    <x v="0"/>
    <x v="0"/>
    <n v="0"/>
  </r>
  <r>
    <n v="534"/>
    <d v="2023-06-29T00:00:00"/>
    <d v="2023-01-02T00:00:00"/>
    <s v="JUZGADO 01 ADMINISTRATIVO DE ORALIDAD DE TURBO"/>
    <s v="05837333300120230003800"/>
    <x v="3"/>
    <x v="0"/>
    <s v="JENIFER COPETE RÍOS"/>
    <s v="DIANA CAROLINA ALZATE QUINTERO"/>
    <n v="165819"/>
    <x v="1"/>
    <x v="3"/>
    <s v="MEDIO   "/>
    <s v="BAJO"/>
    <s v="BAJO"/>
    <s v="MEDIO   "/>
    <n v="0.29749999999999999"/>
    <x v="0"/>
    <x v="460"/>
    <n v="0"/>
    <x v="0"/>
    <n v="0"/>
    <s v="NO"/>
    <s v="NO"/>
    <n v="4"/>
    <s v="JOHN JAIRO VELASQUEZ BEDOYA"/>
    <n v="4600016325"/>
    <s v="7/26/2023"/>
    <n v="52.750999999999998"/>
    <s v="Secretaría de Educación"/>
    <s v="MORA CESANTIAS LEY 1071 DE 2006"/>
    <d v="2023-12-31T00:00:00"/>
    <s v="2023-06"/>
    <s v="4"/>
    <s v="2023-11"/>
    <n v="1.0247421139183734"/>
    <n v="2299629.9262969051"/>
    <n v="0"/>
    <x v="250"/>
    <n v="3.493150684931507"/>
    <n v="9.5899999999999999E-2"/>
    <n v="0"/>
    <n v="0.29749999999999999"/>
    <x v="0"/>
    <x v="0"/>
    <n v="0"/>
  </r>
  <r>
    <n v="535"/>
    <d v="2023-06-29T00:00:00"/>
    <d v="2023-02-02T00:00:00"/>
    <s v="JUZGADO 01 ADMINISTRATIVO DE ORALIDAD DE TURBO"/>
    <s v="05837333300120230004100"/>
    <x v="3"/>
    <x v="0"/>
    <s v="MERLIN DE JESÚS ORTIZ PALACIOS"/>
    <s v="DIANA CAROLINA ALZATE QUINTERO"/>
    <n v="165819"/>
    <x v="1"/>
    <x v="3"/>
    <s v="MEDIO   "/>
    <s v="BAJO"/>
    <s v="BAJO"/>
    <s v="MEDIO   "/>
    <n v="0.29749999999999999"/>
    <x v="0"/>
    <x v="461"/>
    <n v="0"/>
    <x v="0"/>
    <n v="0"/>
    <s v="NO"/>
    <s v="NO"/>
    <n v="4"/>
    <s v="JOHN JAIRO VELASQUEZ BEDOYA"/>
    <n v="4600016325"/>
    <s v="7/26/2023"/>
    <n v="52.750999999999998"/>
    <s v="Secretaría de Educación"/>
    <s v="MORA CESANTIAS LEY 1071 DE 2006"/>
    <d v="2023-12-31T00:00:00"/>
    <s v="2023-06"/>
    <s v="4"/>
    <s v="2023-11"/>
    <n v="1.0247421139183734"/>
    <n v="1207653.4575422334"/>
    <n v="0"/>
    <x v="250"/>
    <n v="3.493150684931507"/>
    <n v="9.5899999999999999E-2"/>
    <n v="0"/>
    <n v="0.29749999999999999"/>
    <x v="0"/>
    <x v="0"/>
    <n v="0"/>
  </r>
  <r>
    <n v="536"/>
    <d v="2023-06-29T00:00:00"/>
    <d v="2023-02-02T00:00:00"/>
    <s v="JUZGADO 01 ADMINISTRATIVO DE ORALIDAD DE TURBO"/>
    <s v="05837333300120230004200"/>
    <x v="3"/>
    <x v="0"/>
    <s v="DONATILA VALENCIA RENGIFO"/>
    <s v="DIANA CAROLINA ALZATE QUINTERO"/>
    <n v="165819"/>
    <x v="1"/>
    <x v="3"/>
    <s v="MEDIO   "/>
    <s v="BAJO"/>
    <s v="BAJO"/>
    <s v="MEDIO   "/>
    <n v="0.29749999999999999"/>
    <x v="0"/>
    <x v="462"/>
    <n v="0"/>
    <x v="0"/>
    <n v="0"/>
    <s v="NO"/>
    <s v="NO"/>
    <n v="4"/>
    <s v="JOHN JAIRO VELASQUEZ BEDOYA"/>
    <n v="4600016325"/>
    <s v="7/26/2023"/>
    <n v="52.750999999999998"/>
    <s v="Secretaría de Educación"/>
    <s v="MORA CESANTIAS LEY 1071 DE 2006"/>
    <d v="2023-12-31T00:00:00"/>
    <s v="2023-06"/>
    <s v="4"/>
    <s v="2023-11"/>
    <n v="1.0247421139183734"/>
    <n v="3479461.6354462551"/>
    <n v="0"/>
    <x v="250"/>
    <n v="3.493150684931507"/>
    <n v="9.5899999999999999E-2"/>
    <n v="0"/>
    <n v="0.29749999999999999"/>
    <x v="0"/>
    <x v="0"/>
    <n v="0"/>
  </r>
  <r>
    <n v="537"/>
    <d v="2023-06-29T00:00:00"/>
    <d v="2023-02-02T00:00:00"/>
    <s v="JUZGADO 01 ADMINISTRATIVO DE ORALIDAD DE TURBO"/>
    <s v="05837333300120230004300"/>
    <x v="3"/>
    <x v="0"/>
    <s v="EDWIN JAVIER HINESTROZA ORDOÑEZ"/>
    <s v="DIANA CAROLINA ALZATE QUINTERO"/>
    <n v="165819"/>
    <x v="1"/>
    <x v="3"/>
    <s v="MEDIO   "/>
    <s v="BAJO"/>
    <s v="BAJO"/>
    <s v="MEDIO   "/>
    <n v="0.29749999999999999"/>
    <x v="0"/>
    <x v="463"/>
    <n v="0"/>
    <x v="0"/>
    <n v="0"/>
    <s v="NO"/>
    <s v="NO"/>
    <n v="4"/>
    <s v="JOHN JAIRO VELASQUEZ BEDOYA"/>
    <n v="4600016325"/>
    <s v="7/26/2023"/>
    <n v="52.750999999999998"/>
    <s v="Secretaría de Educación"/>
    <s v="MORA CESANTIAS LEY 1071 DE 2006"/>
    <d v="2023-12-31T00:00:00"/>
    <s v="2023-06"/>
    <s v="4"/>
    <s v="2023-11"/>
    <n v="1.0247421139183734"/>
    <n v="1328702.1444909554"/>
    <n v="0"/>
    <x v="250"/>
    <n v="3.493150684931507"/>
    <n v="9.5899999999999999E-2"/>
    <n v="0"/>
    <n v="0.29749999999999999"/>
    <x v="0"/>
    <x v="0"/>
    <n v="0"/>
  </r>
  <r>
    <n v="538"/>
    <d v="2023-06-29T00:00:00"/>
    <d v="2023-02-02T00:00:00"/>
    <s v="JUZGADO 01 ADMINISTRATIVO DE ORALIDAD DE TURBO"/>
    <s v="05837333300120230004400"/>
    <x v="3"/>
    <x v="0"/>
    <s v="ALBA LETICIA ALARCÓN ALARCÓN"/>
    <s v="DIANA CAROLINA ALZATE QUINTERO"/>
    <n v="165819"/>
    <x v="1"/>
    <x v="3"/>
    <s v="MEDIO   "/>
    <s v="BAJO"/>
    <s v="BAJO"/>
    <s v="MEDIO   "/>
    <n v="0.29749999999999999"/>
    <x v="0"/>
    <x v="464"/>
    <n v="0"/>
    <x v="0"/>
    <n v="0"/>
    <s v="NO"/>
    <s v="NO"/>
    <n v="4"/>
    <s v="JOHN JAIRO VELASQUEZ BEDOYA"/>
    <n v="4600016325"/>
    <s v="7/26/2023"/>
    <n v="52.750999999999998"/>
    <s v="Secretaría de Educación"/>
    <s v="MORA CESANTIAS LEY 1071 DE 2006"/>
    <d v="2023-12-31T00:00:00"/>
    <s v="2023-06"/>
    <s v="4"/>
    <s v="2023-11"/>
    <n v="1.0247421139183734"/>
    <n v="10959500.087756017"/>
    <n v="0"/>
    <x v="250"/>
    <n v="3.493150684931507"/>
    <n v="9.5899999999999999E-2"/>
    <n v="0"/>
    <n v="0.29749999999999999"/>
    <x v="0"/>
    <x v="0"/>
    <n v="0"/>
  </r>
  <r>
    <n v="539"/>
    <d v="2023-06-29T00:00:00"/>
    <d v="2023-02-02T00:00:00"/>
    <s v="JUZGADO 01 ADMINISTRATIVO DE ORALIDAD DE TURBO"/>
    <s v="05837333300120230004500"/>
    <x v="3"/>
    <x v="0"/>
    <s v="RAFAELA BLANDÓN COPETE"/>
    <s v="DIANA CAROLINA ALZATE QUINTERO"/>
    <n v="165819"/>
    <x v="1"/>
    <x v="3"/>
    <s v="MEDIO   "/>
    <s v="BAJO"/>
    <s v="BAJO"/>
    <s v="MEDIO   "/>
    <n v="0.29749999999999999"/>
    <x v="0"/>
    <x v="465"/>
    <n v="0"/>
    <x v="0"/>
    <n v="0"/>
    <s v="NO"/>
    <s v="NO"/>
    <n v="4"/>
    <s v="JOHN JAIRO VELASQUEZ BEDOYA"/>
    <n v="4600016325"/>
    <s v="7/26/2023"/>
    <n v="52.750999999999998"/>
    <s v="Secretaría de Educación"/>
    <s v="MORA CESANTIAS LEY 1071 DE 2006"/>
    <d v="2023-12-31T00:00:00"/>
    <s v="2023-06"/>
    <s v="4"/>
    <s v="2023-11"/>
    <n v="1.0247421139183734"/>
    <n v="1528007.3124532816"/>
    <n v="0"/>
    <x v="250"/>
    <n v="3.493150684931507"/>
    <n v="9.5899999999999999E-2"/>
    <n v="0"/>
    <n v="0.29749999999999999"/>
    <x v="0"/>
    <x v="0"/>
    <n v="0"/>
  </r>
  <r>
    <n v="540"/>
    <d v="2023-06-29T00:00:00"/>
    <d v="2023-02-02T00:00:00"/>
    <s v="JUZGADO 01 ADMINISTRATIVO DE ORALIDAD DE TURBO"/>
    <s v="05837333300120230004600"/>
    <x v="3"/>
    <x v="0"/>
    <s v="RITA MIRLEY PALACIOS SALINA"/>
    <s v="DIANA CAROLINA ALZATE QUINTERO"/>
    <n v="165819"/>
    <x v="1"/>
    <x v="3"/>
    <s v="MEDIO   "/>
    <s v="BAJO"/>
    <s v="BAJO"/>
    <s v="MEDIO   "/>
    <n v="0.29749999999999999"/>
    <x v="0"/>
    <x v="466"/>
    <n v="0"/>
    <x v="0"/>
    <n v="0"/>
    <s v="NO"/>
    <s v="NO"/>
    <n v="4"/>
    <s v="JOHN JAIRO VELASQUEZ BEDOYA"/>
    <n v="4600016325"/>
    <s v="7/26/2023"/>
    <n v="52.750999999999998"/>
    <s v="Secretaría de Educación"/>
    <s v="MORA CESANTIAS LEY 1071 DE 2006"/>
    <d v="2023-12-31T00:00:00"/>
    <s v="2023-06"/>
    <s v="4"/>
    <s v="2023-11"/>
    <n v="1.0247421139183734"/>
    <n v="3917379.0293765883"/>
    <n v="0"/>
    <x v="250"/>
    <n v="3.493150684931507"/>
    <n v="9.5899999999999999E-2"/>
    <n v="0"/>
    <n v="0.29749999999999999"/>
    <x v="0"/>
    <x v="0"/>
    <n v="0"/>
  </r>
  <r>
    <n v="541"/>
    <d v="2023-06-29T00:00:00"/>
    <d v="2023-02-02T00:00:00"/>
    <s v="JUZGADO 01 ADMINISTRATIVO DE ORALIDAD DE TURBO"/>
    <s v="05837333300120230004700"/>
    <x v="3"/>
    <x v="0"/>
    <s v="IBETH DEL CARMEN ASPRILLA"/>
    <s v="DIANA CAROLINA ALZATE QUINTERO"/>
    <n v="165819"/>
    <x v="1"/>
    <x v="3"/>
    <s v="MEDIO   "/>
    <s v="BAJO"/>
    <s v="BAJO"/>
    <s v="MEDIO   "/>
    <n v="0.29749999999999999"/>
    <x v="0"/>
    <x v="467"/>
    <n v="0"/>
    <x v="0"/>
    <n v="0"/>
    <s v="NO"/>
    <s v="NO"/>
    <n v="4"/>
    <s v="JOHN JAIRO VELASQUEZ BEDOYA"/>
    <n v="4600016325"/>
    <s v="7/26/2023"/>
    <n v="52.750999999999998"/>
    <s v="Secretaría de Educación"/>
    <s v="MORA CESANTIAS LEY 1071 DE 2006"/>
    <d v="2023-12-31T00:00:00"/>
    <s v="2023-06"/>
    <s v="4"/>
    <s v="2023-11"/>
    <n v="1.0247421139183734"/>
    <n v="3455730.6575721335"/>
    <n v="0"/>
    <x v="250"/>
    <n v="3.493150684931507"/>
    <n v="9.5899999999999999E-2"/>
    <n v="0"/>
    <n v="0.29749999999999999"/>
    <x v="0"/>
    <x v="0"/>
    <n v="0"/>
  </r>
  <r>
    <n v="542"/>
    <d v="2023-06-29T00:00:00"/>
    <d v="2023-02-02T00:00:00"/>
    <s v="JUZGADO 01 ADMINISTRATIVO DE ORALIDAD DE TURBO"/>
    <s v="05837333300120230004800"/>
    <x v="3"/>
    <x v="0"/>
    <s v="GABRIELA ANGULO AVENDAÑO"/>
    <s v="DIANA CAROLINA ALZATE QUINTERO"/>
    <n v="165819"/>
    <x v="1"/>
    <x v="3"/>
    <s v="MEDIO   "/>
    <s v="BAJO"/>
    <s v="BAJO"/>
    <s v="MEDIO   "/>
    <n v="0.29749999999999999"/>
    <x v="0"/>
    <x v="468"/>
    <n v="0"/>
    <x v="0"/>
    <n v="0"/>
    <s v="NO"/>
    <s v="NO"/>
    <n v="4"/>
    <s v="JOHN JAIRO VELASQUEZ BEDOYA"/>
    <n v="4600016325"/>
    <s v="7/26/2023"/>
    <n v="52.750999999999998"/>
    <s v="Secretaría de Educación"/>
    <s v="MORA CESANTIAS LEY 1071 DE 2006"/>
    <d v="2023-12-31T00:00:00"/>
    <s v="2023-06"/>
    <s v="4"/>
    <s v="2023-11"/>
    <n v="1.0247421139183734"/>
    <n v="9295576.1050231718"/>
    <n v="0"/>
    <x v="250"/>
    <n v="3.493150684931507"/>
    <n v="9.5899999999999999E-2"/>
    <n v="0"/>
    <n v="0.29749999999999999"/>
    <x v="0"/>
    <x v="0"/>
    <n v="0"/>
  </r>
  <r>
    <n v="543"/>
    <d v="2023-06-29T00:00:00"/>
    <d v="2023-02-02T00:00:00"/>
    <s v="JUZGADO 01 ADMINISTRATIVO DE ORALIDAD DE TURBO"/>
    <s v="05837333300120230004900"/>
    <x v="3"/>
    <x v="0"/>
    <s v="AURA PALOMEQUE CORREA"/>
    <s v="DIANA CAROLINA ALZATE QUINTERO"/>
    <n v="165819"/>
    <x v="1"/>
    <x v="3"/>
    <s v="MEDIO   "/>
    <s v="BAJO"/>
    <s v="BAJO"/>
    <s v="MEDIO   "/>
    <n v="0.29749999999999999"/>
    <x v="0"/>
    <x v="469"/>
    <n v="0"/>
    <x v="0"/>
    <n v="0"/>
    <s v="NO"/>
    <s v="NO"/>
    <n v="4"/>
    <s v="JOHN JAIRO VELASQUEZ BEDOYA"/>
    <n v="4600016325"/>
    <s v="7/26/2023"/>
    <n v="52.750999999999998"/>
    <s v="Secretaría de Educación"/>
    <s v="MORA CESANTIAS LEY 1071 DE 2006"/>
    <d v="2023-12-31T00:00:00"/>
    <s v="2023-06"/>
    <s v="4"/>
    <s v="2023-11"/>
    <n v="1.0247421139183734"/>
    <n v="1877.3275526984601"/>
    <n v="0"/>
    <x v="250"/>
    <n v="3.493150684931507"/>
    <n v="9.5899999999999999E-2"/>
    <n v="0"/>
    <n v="0.29749999999999999"/>
    <x v="0"/>
    <x v="0"/>
    <n v="0"/>
  </r>
  <r>
    <n v="544"/>
    <d v="2023-06-29T00:00:00"/>
    <d v="2023-02-02T00:00:00"/>
    <s v="JUZGADO 01 ADMINISTRATIVO DE ORALIDAD DE TURBO"/>
    <s v="05837333300120230005000"/>
    <x v="3"/>
    <x v="0"/>
    <s v="JESÚS ABDEL SALAZAR RIVAS"/>
    <s v="DIANA CAROLINA ALZATE QUINTERO"/>
    <n v="165819"/>
    <x v="1"/>
    <x v="3"/>
    <s v="MEDIO   "/>
    <s v="BAJO"/>
    <s v="BAJO"/>
    <s v="MEDIO   "/>
    <n v="0.29749999999999999"/>
    <x v="0"/>
    <x v="470"/>
    <n v="0"/>
    <x v="0"/>
    <n v="0"/>
    <s v="NO"/>
    <s v="NO"/>
    <n v="4"/>
    <s v="JOHN JAIRO VELASQUEZ BEDOYA"/>
    <n v="4600016325"/>
    <s v="7/26/2023"/>
    <n v="52.750999999999998"/>
    <s v="Secretaría de Educación"/>
    <s v="MORA CESANTIAS LEY 1071 DE 2006"/>
    <d v="2023-12-31T00:00:00"/>
    <s v="2023-06"/>
    <s v="4"/>
    <s v="2023-11"/>
    <n v="1.0247421139183734"/>
    <n v="2174663.6502466737"/>
    <n v="0"/>
    <x v="250"/>
    <n v="3.493150684931507"/>
    <n v="9.5899999999999999E-2"/>
    <n v="0"/>
    <n v="0.29749999999999999"/>
    <x v="0"/>
    <x v="0"/>
    <n v="0"/>
  </r>
  <r>
    <n v="545"/>
    <d v="2023-06-29T00:00:00"/>
    <d v="2023-02-02T00:00:00"/>
    <s v="JUZGADO 01 ADMINISTRATIVO DE ORALIDAD DE TURBO"/>
    <s v="05837333300120230005100"/>
    <x v="3"/>
    <x v="0"/>
    <s v="NUBIA OLARTE ARENAS"/>
    <s v="DIANA CAROLINA ALZATE QUINTERO"/>
    <n v="165819"/>
    <x v="1"/>
    <x v="3"/>
    <s v="MEDIO   "/>
    <s v="BAJO"/>
    <s v="BAJO"/>
    <s v="MEDIO   "/>
    <n v="0.29749999999999999"/>
    <x v="0"/>
    <x v="471"/>
    <n v="0"/>
    <x v="0"/>
    <n v="0"/>
    <s v="NO"/>
    <s v="NO"/>
    <n v="4"/>
    <s v="JOHN JAIRO VELASQUEZ BEDOYA"/>
    <n v="4600016325"/>
    <s v="7/26/2023"/>
    <n v="52.750999999999998"/>
    <s v="Secretaría de Educación"/>
    <s v="MORA CESANTIAS LEY 1071 DE 2006"/>
    <d v="2023-12-31T00:00:00"/>
    <s v="2023-06"/>
    <s v="4"/>
    <s v="2023-11"/>
    <n v="1.0247421139183734"/>
    <n v="580851.49820600986"/>
    <n v="0"/>
    <x v="250"/>
    <n v="3.493150684931507"/>
    <n v="9.5899999999999999E-2"/>
    <n v="0"/>
    <n v="0.29749999999999999"/>
    <x v="0"/>
    <x v="0"/>
    <n v="0"/>
  </r>
  <r>
    <n v="546"/>
    <d v="2023-06-29T00:00:00"/>
    <d v="2023-02-02T00:00:00"/>
    <s v="JUZGADO 01 ADMINISTRATIVO DE ORALIDAD DE TURBO"/>
    <s v="05837333300120230005200"/>
    <x v="3"/>
    <x v="0"/>
    <s v="DORIS LILIANA PALACIOS MOSQUERA"/>
    <s v="DIANA CAROLINA ALZATE QUINTERO"/>
    <n v="165819"/>
    <x v="1"/>
    <x v="3"/>
    <s v="MEDIO   "/>
    <s v="BAJO"/>
    <s v="BAJO"/>
    <s v="MEDIO   "/>
    <n v="0.29749999999999999"/>
    <x v="0"/>
    <x v="461"/>
    <n v="0"/>
    <x v="0"/>
    <n v="0"/>
    <s v="NO"/>
    <s v="NO"/>
    <n v="4"/>
    <s v="JOHN JAIRO VELASQUEZ BEDOYA"/>
    <n v="4600016325"/>
    <s v="7/26/2023"/>
    <n v="52.750999999999998"/>
    <s v="Secretaría de Educación"/>
    <s v="MORA CESANTIAS LEY 1071 DE 2006"/>
    <d v="2023-12-31T00:00:00"/>
    <s v="2023-06"/>
    <s v="4"/>
    <s v="2023-11"/>
    <n v="1.0247421139183734"/>
    <n v="1207653.4575422334"/>
    <n v="0"/>
    <x v="250"/>
    <n v="3.493150684931507"/>
    <n v="9.5899999999999999E-2"/>
    <n v="0"/>
    <n v="0.29749999999999999"/>
    <x v="0"/>
    <x v="0"/>
    <n v="0"/>
  </r>
  <r>
    <n v="547"/>
    <d v="2023-07-06T00:00:00"/>
    <d v="2023-02-02T00:00:00"/>
    <s v="JUZGADO 01 ADMINISTRATIVO DE ORALIDAD DE TURBO"/>
    <s v="05837333300120230005300"/>
    <x v="3"/>
    <x v="0"/>
    <s v="MARIA CAROLINA BLANCO VELÁSQUEZ"/>
    <s v="DIANA CAROLINA ALZATE QUINTERO"/>
    <n v="165819"/>
    <x v="1"/>
    <x v="3"/>
    <s v="MEDIO   "/>
    <s v="BAJO"/>
    <s v="BAJO"/>
    <s v="MEDIO   "/>
    <n v="0.29749999999999999"/>
    <x v="0"/>
    <x v="472"/>
    <n v="0"/>
    <x v="0"/>
    <n v="0"/>
    <s v="NO"/>
    <s v="NO"/>
    <n v="4"/>
    <s v="JOHN JAIRO VELASQUEZ BEDOYA"/>
    <n v="4600016325"/>
    <s v="7/26/2023"/>
    <n v="52.750999999999998"/>
    <s v="Secretaría de Educación"/>
    <s v="MORA CESANTIAS LEY 1071 DE 2006"/>
    <d v="2023-12-31T00:00:00"/>
    <s v="2023-07"/>
    <s v="4"/>
    <s v="2023-11"/>
    <n v="1.0196355522499072"/>
    <n v="1351839.9526217927"/>
    <n v="0"/>
    <x v="234"/>
    <n v="3.5123287671232877"/>
    <n v="9.5899999999999999E-2"/>
    <n v="0"/>
    <n v="0.29749999999999999"/>
    <x v="0"/>
    <x v="0"/>
    <n v="0"/>
  </r>
  <r>
    <n v="548"/>
    <d v="2023-07-06T00:00:00"/>
    <d v="2023-02-02T00:00:00"/>
    <s v="JUZGADO 01 ADMINISTRATIVO DE ORALIDAD DE TURBO"/>
    <s v="05837333300120230005400"/>
    <x v="3"/>
    <x v="0"/>
    <s v="IRINA LUZ VÁSQUEZ PASTRANA"/>
    <s v="DIANA CAROLINA ALZATE QUINTERO"/>
    <n v="165819"/>
    <x v="1"/>
    <x v="3"/>
    <s v="MEDIO   "/>
    <s v="BAJO"/>
    <s v="BAJO"/>
    <s v="MEDIO   "/>
    <n v="0.29749999999999999"/>
    <x v="0"/>
    <x v="473"/>
    <n v="0"/>
    <x v="0"/>
    <n v="0"/>
    <s v="NO"/>
    <s v="NO"/>
    <n v="4"/>
    <s v="JOHN JAIRO VELASQUEZ BEDOYA"/>
    <n v="4600016325"/>
    <s v="7/26/2023"/>
    <n v="52.750999999999998"/>
    <s v="Secretaría de Educación"/>
    <s v="MORA CESANTIAS LEY 1071 DE 2006"/>
    <d v="2023-12-31T00:00:00"/>
    <s v="2023-07"/>
    <s v="4"/>
    <s v="2023-11"/>
    <n v="1.0196355522499072"/>
    <n v="2541506.8706582375"/>
    <n v="0"/>
    <x v="234"/>
    <n v="3.5123287671232877"/>
    <n v="9.5899999999999999E-2"/>
    <n v="0"/>
    <n v="0.29749999999999999"/>
    <x v="0"/>
    <x v="0"/>
    <n v="0"/>
  </r>
  <r>
    <n v="549"/>
    <d v="2023-07-06T00:00:00"/>
    <d v="2023-02-02T00:00:00"/>
    <s v="JUZGADO 01 ADMINISTRATIVO DE ORALIDAD DE TURBO"/>
    <s v="05837333300120230005500"/>
    <x v="3"/>
    <x v="0"/>
    <s v="LUIS MIGUEL PACHECO PACHECO"/>
    <s v="DIANA CAROLINA ALZATE QUINTERO"/>
    <n v="165819"/>
    <x v="1"/>
    <x v="3"/>
    <s v="MEDIO   "/>
    <s v="BAJO"/>
    <s v="BAJO"/>
    <s v="MEDIO   "/>
    <n v="0.29749999999999999"/>
    <x v="0"/>
    <x v="474"/>
    <n v="0"/>
    <x v="0"/>
    <n v="0"/>
    <s v="NO"/>
    <s v="NO"/>
    <n v="4"/>
    <s v="JOHN JAIRO VELASQUEZ BEDOYA"/>
    <n v="4600016325"/>
    <s v="7/26/2023"/>
    <n v="52.750999999999998"/>
    <s v="Secretaría de Educación"/>
    <s v="MORA CESANTIAS LEY 1071 DE 2006"/>
    <d v="2023-12-31T00:00:00"/>
    <s v="2023-07"/>
    <s v="4"/>
    <s v="2023-11"/>
    <n v="1.0196355522499072"/>
    <n v="5304770.1990330983"/>
    <n v="0"/>
    <x v="234"/>
    <n v="3.5123287671232877"/>
    <n v="9.5899999999999999E-2"/>
    <n v="0"/>
    <n v="0.29749999999999999"/>
    <x v="0"/>
    <x v="0"/>
    <n v="0"/>
  </r>
  <r>
    <n v="550"/>
    <d v="2023-07-06T00:00:00"/>
    <d v="2023-02-02T00:00:00"/>
    <s v="JUZGADO 01 ADMINISTRATIVO DE ORALIDAD DE TURBO"/>
    <s v="05837333300120230005600"/>
    <x v="3"/>
    <x v="0"/>
    <s v="MÓNICA MILENA GUZMÁN TORO"/>
    <s v="DIANA CAROLINA ALZATE QUINTERO"/>
    <n v="165819"/>
    <x v="1"/>
    <x v="3"/>
    <s v="MEDIO   "/>
    <s v="BAJO"/>
    <s v="BAJO"/>
    <s v="MEDIO   "/>
    <n v="0.29749999999999999"/>
    <x v="0"/>
    <x v="475"/>
    <n v="0"/>
    <x v="0"/>
    <n v="0"/>
    <s v="NO"/>
    <s v="NO"/>
    <n v="4"/>
    <s v="JOHN JAIRO VELASQUEZ BEDOYA"/>
    <n v="4600016325"/>
    <s v="7/26/2023"/>
    <n v="52.750999999999998"/>
    <s v="Secretaría de Educación"/>
    <s v="MORA CESANTIAS LEY 1071 DE 2006"/>
    <d v="2023-12-31T00:00:00"/>
    <s v="2023-07"/>
    <s v="4"/>
    <s v="2023-11"/>
    <n v="1.0196355522499072"/>
    <n v="3295177.6265526223"/>
    <n v="0"/>
    <x v="234"/>
    <n v="3.5123287671232877"/>
    <n v="9.5899999999999999E-2"/>
    <n v="0"/>
    <n v="0.29749999999999999"/>
    <x v="0"/>
    <x v="0"/>
    <n v="0"/>
  </r>
  <r>
    <n v="551"/>
    <d v="2023-07-06T00:00:00"/>
    <d v="2023-02-02T00:00:00"/>
    <s v="JUZGADO 01 ADMINISTRATIVO DE ORALIDAD DE TURBO"/>
    <s v="05837333300120230005700"/>
    <x v="3"/>
    <x v="0"/>
    <s v="JORGE LUIS YERENA DIN"/>
    <s v="DIANA CAROLINA ALZATE QUINTERO"/>
    <n v="165819"/>
    <x v="1"/>
    <x v="3"/>
    <s v="MEDIO   "/>
    <s v="BAJO"/>
    <s v="BAJO"/>
    <s v="MEDIO   "/>
    <n v="0.29749999999999999"/>
    <x v="0"/>
    <x v="476"/>
    <n v="0"/>
    <x v="0"/>
    <n v="0"/>
    <s v="NO"/>
    <s v="NO"/>
    <n v="4"/>
    <s v="JOHN JAIRO VELASQUEZ BEDOYA"/>
    <n v="4600016325"/>
    <s v="7/26/2023"/>
    <n v="52.750999999999998"/>
    <s v="Secretaría de Educación"/>
    <s v="MORA CESANTIAS LEY 1071 DE 2006"/>
    <d v="2023-12-31T00:00:00"/>
    <s v="2023-07"/>
    <s v="4"/>
    <s v="2023-11"/>
    <n v="1.0196355522499072"/>
    <n v="6537977.5944217192"/>
    <n v="0"/>
    <x v="234"/>
    <n v="3.5123287671232877"/>
    <n v="9.5899999999999999E-2"/>
    <n v="0"/>
    <n v="0.29749999999999999"/>
    <x v="0"/>
    <x v="0"/>
    <n v="0"/>
  </r>
  <r>
    <n v="552"/>
    <d v="2023-07-06T00:00:00"/>
    <d v="2023-02-02T00:00:00"/>
    <s v="JUZGADO 01 ADMINISTRATIVO DE ORALIDAD DE TURBO"/>
    <s v="05837333300120230005800"/>
    <x v="3"/>
    <x v="0"/>
    <s v="MARÍA EUGENIA IBARGUEN AGUADO"/>
    <s v="DIANA CAROLINA ALZATE QUINTERO"/>
    <n v="165819"/>
    <x v="1"/>
    <x v="3"/>
    <s v="MEDIO   "/>
    <s v="BAJO"/>
    <s v="BAJO"/>
    <s v="MEDIO   "/>
    <n v="0.29749999999999999"/>
    <x v="0"/>
    <x v="477"/>
    <n v="0"/>
    <x v="0"/>
    <n v="0"/>
    <s v="NO"/>
    <s v="NO"/>
    <n v="4"/>
    <s v="JOHN JAIRO VELASQUEZ BEDOYA"/>
    <n v="4600016325"/>
    <s v="7/26/2023"/>
    <n v="52.750999999999998"/>
    <s v="Secretaría de Educación"/>
    <s v="MORA CESANTIAS LEY 1071 DE 2006"/>
    <d v="2023-12-31T00:00:00"/>
    <s v="2023-07"/>
    <s v="4"/>
    <s v="2023-11"/>
    <n v="1.0196355522499072"/>
    <n v="2242506.9020453705"/>
    <n v="0"/>
    <x v="234"/>
    <n v="3.5123287671232877"/>
    <n v="9.5899999999999999E-2"/>
    <n v="0"/>
    <n v="0.29749999999999999"/>
    <x v="0"/>
    <x v="0"/>
    <n v="0"/>
  </r>
  <r>
    <n v="553"/>
    <d v="2023-07-06T00:00:00"/>
    <d v="2023-02-02T00:00:00"/>
    <s v="JUZGADO 01 ADMINISTRATIVO DE ORALIDAD DE TURBO"/>
    <s v="05837333300120230005900"/>
    <x v="3"/>
    <x v="0"/>
    <s v="CLAUDIA PATRICIA AGUDELO AVENDAÑO"/>
    <s v="DIANA CAROLINA ALZATE QUINTERO"/>
    <n v="165819"/>
    <x v="1"/>
    <x v="3"/>
    <s v="MEDIO   "/>
    <s v="BAJO"/>
    <s v="BAJO"/>
    <s v="MEDIO   "/>
    <n v="0.29749999999999999"/>
    <x v="0"/>
    <x v="478"/>
    <n v="0"/>
    <x v="0"/>
    <n v="0"/>
    <s v="NO"/>
    <s v="NO"/>
    <n v="4"/>
    <s v="JOHN JAIRO VELASQUEZ BEDOYA"/>
    <n v="4600016325"/>
    <s v="7/26/2023"/>
    <n v="52.750999999999998"/>
    <s v="Secretaría de Educación"/>
    <s v="MORA CESANTIAS LEY 1071 DE 2006"/>
    <d v="2023-12-31T00:00:00"/>
    <s v="2023-07"/>
    <s v="4"/>
    <s v="2023-11"/>
    <n v="1.0196355522499072"/>
    <n v="2328169.5436965418"/>
    <n v="0"/>
    <x v="234"/>
    <n v="3.5123287671232877"/>
    <n v="9.5899999999999999E-2"/>
    <n v="0"/>
    <n v="0.29749999999999999"/>
    <x v="0"/>
    <x v="0"/>
    <n v="0"/>
  </r>
  <r>
    <n v="554"/>
    <d v="2023-07-06T00:00:00"/>
    <d v="2023-02-02T00:00:00"/>
    <s v="JUZGADO 01 ADMINISTRATIVO DE ORALIDAD DE TURBO"/>
    <s v="05837333300120230006000"/>
    <x v="3"/>
    <x v="0"/>
    <s v="FLOR MARÍA RODRÍGUEZ SANTACRUZ"/>
    <s v="DIANA CAROLINA ALZATE QUINTERO"/>
    <n v="165819"/>
    <x v="1"/>
    <x v="3"/>
    <s v="MEDIO   "/>
    <s v="BAJO"/>
    <s v="BAJO"/>
    <s v="MEDIO   "/>
    <n v="0.29749999999999999"/>
    <x v="0"/>
    <x v="479"/>
    <n v="0"/>
    <x v="0"/>
    <n v="0"/>
    <s v="NO"/>
    <s v="NO"/>
    <n v="4"/>
    <s v="JOHN JAIRO VELASQUEZ BEDOYA"/>
    <n v="4600016325"/>
    <s v="7/26/2023"/>
    <n v="52.750999999999998"/>
    <s v="Secretaría de Educación"/>
    <s v="MORA CESANTIAS LEY 1071 DE 2006"/>
    <d v="2023-12-31T00:00:00"/>
    <s v="2023-07"/>
    <s v="4"/>
    <s v="2023-11"/>
    <n v="1.0196355522499072"/>
    <n v="4143443.0315358876"/>
    <n v="0"/>
    <x v="234"/>
    <n v="3.5123287671232877"/>
    <n v="9.5899999999999999E-2"/>
    <n v="0"/>
    <n v="0.29749999999999999"/>
    <x v="0"/>
    <x v="0"/>
    <n v="0"/>
  </r>
  <r>
    <n v="555"/>
    <d v="2023-07-06T00:00:00"/>
    <d v="2023-02-02T00:00:00"/>
    <s v="JUZGADO 01 ADMINISTRATIVO DE ORALIDAD DE TURBO"/>
    <s v="05837333300120230006100"/>
    <x v="3"/>
    <x v="0"/>
    <s v="ARLIN CÓRDOBA DÁVILA "/>
    <s v="DIANA CAROLINA ALZATE QUINTERO"/>
    <n v="165819"/>
    <x v="1"/>
    <x v="3"/>
    <s v="MEDIO   "/>
    <s v="BAJO"/>
    <s v="BAJO"/>
    <s v="MEDIO   "/>
    <n v="0.29749999999999999"/>
    <x v="0"/>
    <x v="480"/>
    <n v="0"/>
    <x v="0"/>
    <n v="0"/>
    <s v="NO"/>
    <s v="NO"/>
    <n v="4"/>
    <s v="JOHN JAIRO VELASQUEZ BEDOYA"/>
    <n v="4600016325"/>
    <s v="7/26/2023"/>
    <n v="52.750999999999998"/>
    <s v="Secretaría de Educación"/>
    <s v="MORA CESANTIAS LEY 1071 DE 2006"/>
    <d v="2023-12-31T00:00:00"/>
    <s v="2023-07"/>
    <s v="4"/>
    <s v="2023-11"/>
    <n v="1.0196355522499072"/>
    <n v="9765569.6980290096"/>
    <n v="0"/>
    <x v="234"/>
    <n v="3.5123287671232877"/>
    <n v="9.5899999999999999E-2"/>
    <n v="0"/>
    <n v="0.29749999999999999"/>
    <x v="0"/>
    <x v="0"/>
    <n v="0"/>
  </r>
  <r>
    <n v="556"/>
    <d v="2023-07-06T00:00:00"/>
    <d v="2023-02-02T00:00:00"/>
    <s v="JUZGADO 01 ADMINISTRATIVO DE ORALIDAD DE TURBO"/>
    <s v="05837333300120230006200"/>
    <x v="3"/>
    <x v="0"/>
    <s v="OTO MIGUEL GALEANO OLEA "/>
    <s v="DIANA CAROLINA ALZATE QUINTERO"/>
    <n v="165819"/>
    <x v="1"/>
    <x v="3"/>
    <s v="MEDIO   "/>
    <s v="BAJO"/>
    <s v="BAJO"/>
    <s v="MEDIO   "/>
    <n v="0.29749999999999999"/>
    <x v="0"/>
    <x v="481"/>
    <n v="0"/>
    <x v="0"/>
    <n v="0"/>
    <s v="NO"/>
    <s v="NO"/>
    <n v="4"/>
    <s v="JOHN JAIRO VELASQUEZ BEDOYA"/>
    <n v="4600016325"/>
    <s v="7/26/2023"/>
    <n v="52.750999999999998"/>
    <s v="Secretaría de Educación"/>
    <s v="MORA CESANTIAS LEY 1071 DE 2006"/>
    <d v="2023-12-31T00:00:00"/>
    <s v="2023-07"/>
    <s v="4"/>
    <s v="2023-11"/>
    <n v="1.0196355522499072"/>
    <n v="1830574.1389364079"/>
    <n v="0"/>
    <x v="234"/>
    <n v="3.5123287671232877"/>
    <n v="9.5899999999999999E-2"/>
    <n v="0"/>
    <n v="0.29749999999999999"/>
    <x v="0"/>
    <x v="0"/>
    <n v="0"/>
  </r>
  <r>
    <n v="557"/>
    <d v="2023-07-06T00:00:00"/>
    <d v="2023-02-02T00:00:00"/>
    <s v="JUZGADO 01 ADMINISTRATIVO DE ORALIDAD DE TURBO"/>
    <s v="05837333300120230006300"/>
    <x v="3"/>
    <x v="0"/>
    <s v="ROSA LEYDIS IBARGUEN RIVAS"/>
    <s v="DIANA CAROLINA ALZATE QUINTERO"/>
    <n v="165819"/>
    <x v="1"/>
    <x v="3"/>
    <s v="MEDIO   "/>
    <s v="BAJO"/>
    <s v="BAJO"/>
    <s v="MEDIO   "/>
    <n v="0.29749999999999999"/>
    <x v="0"/>
    <x v="482"/>
    <n v="0"/>
    <x v="0"/>
    <n v="0"/>
    <s v="NO"/>
    <s v="NO"/>
    <n v="4"/>
    <s v="JOHN JAIRO VELASQUEZ BEDOYA"/>
    <n v="4600016325"/>
    <s v="7/26/2023"/>
    <n v="52.750999999999998"/>
    <s v="Secretaría de Educación"/>
    <s v="MORA CESANTIAS LEY 1071 DE 2006"/>
    <d v="2023-12-31T00:00:00"/>
    <s v="2023-07"/>
    <s v="4"/>
    <s v="2023-11"/>
    <n v="1.0196355522499072"/>
    <n v="5868061.7420602469"/>
    <n v="0"/>
    <x v="234"/>
    <n v="3.5123287671232877"/>
    <n v="9.5899999999999999E-2"/>
    <n v="0"/>
    <n v="0.29749999999999999"/>
    <x v="0"/>
    <x v="0"/>
    <n v="0"/>
  </r>
  <r>
    <n v="558"/>
    <d v="2023-07-06T00:00:00"/>
    <d v="2023-02-02T00:00:00"/>
    <s v="JUZGADO 01 ADMINISTRATIVO DE ORALIDAD DE TURBO"/>
    <s v="05837333300120230006400"/>
    <x v="3"/>
    <x v="0"/>
    <s v="JUAN CARLOS URBIÑEZ VIVERO"/>
    <s v="DIANA CAROLINA ALZATE QUINTERO"/>
    <n v="165819"/>
    <x v="1"/>
    <x v="3"/>
    <s v="MEDIO   "/>
    <s v="BAJO"/>
    <s v="BAJO"/>
    <s v="MEDIO   "/>
    <n v="0.29749999999999999"/>
    <x v="0"/>
    <x v="459"/>
    <n v="0"/>
    <x v="0"/>
    <n v="0"/>
    <s v="NO"/>
    <s v="NO"/>
    <n v="4"/>
    <s v="JOHN JAIRO VELASQUEZ BEDOYA"/>
    <n v="4600016325"/>
    <s v="7/26/2023"/>
    <n v="52.750999999999998"/>
    <s v="Secretaría de Educación"/>
    <s v="MORA CESANTIAS LEY 1071 DE 2006"/>
    <d v="2023-12-31T00:00:00"/>
    <s v="2023-07"/>
    <s v="4"/>
    <s v="2023-11"/>
    <n v="1.0196355522499072"/>
    <n v="915287.06946820393"/>
    <n v="0"/>
    <x v="234"/>
    <n v="3.5123287671232877"/>
    <n v="9.5899999999999999E-2"/>
    <n v="0"/>
    <n v="0.29749999999999999"/>
    <x v="0"/>
    <x v="0"/>
    <n v="0"/>
  </r>
  <r>
    <n v="559"/>
    <d v="2023-07-06T00:00:00"/>
    <d v="2023-02-02T00:00:00"/>
    <s v="JUZGADO 01 ADMINISTRATIVO DE ORALIDAD DE TURBO"/>
    <s v="05837333300120230006500"/>
    <x v="3"/>
    <x v="0"/>
    <s v="MARY LEIDA RIVAS BORJA "/>
    <s v="DIANA CAROLINA ALZATE QUINTERO"/>
    <n v="165819"/>
    <x v="1"/>
    <x v="3"/>
    <s v="MEDIO   "/>
    <s v="BAJO"/>
    <s v="BAJO"/>
    <s v="MEDIO   "/>
    <n v="0.29749999999999999"/>
    <x v="0"/>
    <x v="483"/>
    <n v="0"/>
    <x v="0"/>
    <n v="0"/>
    <s v="NO"/>
    <s v="NO"/>
    <n v="4"/>
    <s v="JOHN JAIRO VELASQUEZ BEDOYA"/>
    <n v="4600016325"/>
    <s v="7/26/2023"/>
    <n v="52.750999999999998"/>
    <s v="Secretaría de Educación"/>
    <s v="MORA CESANTIAS LEY 1071 DE 2006"/>
    <d v="2023-12-31T00:00:00"/>
    <s v="2023-07"/>
    <s v="4"/>
    <s v="2023-11"/>
    <n v="1.0196355522499072"/>
    <n v="1837498.4839717371"/>
    <n v="0"/>
    <x v="234"/>
    <n v="3.5123287671232877"/>
    <n v="9.5899999999999999E-2"/>
    <n v="0"/>
    <n v="0.29749999999999999"/>
    <x v="0"/>
    <x v="0"/>
    <n v="0"/>
  </r>
  <r>
    <n v="560"/>
    <d v="2023-07-13T00:00:00"/>
    <d v="2023-03-16T00:00:00"/>
    <s v="JUZGADO 01 ADMINISTRATIVO DE ORALIDAD DE TURBO"/>
    <s v="05837333300120230023000"/>
    <x v="3"/>
    <x v="0"/>
    <s v="ALEXANDER ALFONSO GUTIÉRREZ IGIRO"/>
    <s v="CAMILA ANDREA DIAZ PACHECO C.C. 1.040.375.647 T.J. 339091"/>
    <m/>
    <x v="1"/>
    <x v="3"/>
    <s v="MEDIO   "/>
    <s v="BAJO"/>
    <s v="BAJO"/>
    <s v="MEDIO   "/>
    <n v="0.29749999999999999"/>
    <x v="0"/>
    <x v="484"/>
    <n v="0"/>
    <x v="0"/>
    <n v="0"/>
    <s v="NO"/>
    <s v="NO"/>
    <n v="4"/>
    <s v="JOHN JAIRO VELASQUEZ BEDOYA"/>
    <n v="4600016325"/>
    <s v="7/26/2023"/>
    <n v="52.750999999999998"/>
    <s v="Secretaría de Educación"/>
    <s v="MORA CESANTIAS LEY 1071 DE 2006"/>
    <d v="2023-12-31T00:00:00"/>
    <s v="2023-07"/>
    <s v="4"/>
    <s v="2023-11"/>
    <n v="1.0196355522499072"/>
    <n v="10221593.541688362"/>
    <n v="0"/>
    <x v="247"/>
    <n v="3.5315068493150683"/>
    <n v="9.5899999999999999E-2"/>
    <n v="0"/>
    <n v="0.29749999999999999"/>
    <x v="0"/>
    <x v="0"/>
    <n v="0"/>
  </r>
  <r>
    <n v="561"/>
    <d v="2023-07-07T00:00:00"/>
    <d v="2023-07-05T00:00:00"/>
    <s v="JUZGADO 14 ADMINISTRATIVO DE ORALIDAD DE MEDELLIN"/>
    <s v="05001333301420230026000"/>
    <x v="3"/>
    <x v="0"/>
    <s v="LUIS GABRIEL MEDRANO BOLÍVAR"/>
    <s v="DIANA CAROLINA ALZATE QUINTERO"/>
    <n v="165819"/>
    <x v="1"/>
    <x v="3"/>
    <s v="MEDIO   "/>
    <s v="BAJO"/>
    <s v="BAJO"/>
    <s v="MEDIO   "/>
    <n v="0.29749999999999999"/>
    <x v="0"/>
    <x v="485"/>
    <n v="0"/>
    <x v="18"/>
    <n v="0"/>
    <s v="NO"/>
    <s v="NO"/>
    <n v="4"/>
    <s v="JOHN JAIRO VELASQUEZ BEDOYA"/>
    <n v="4600016325"/>
    <s v="7/26/2023"/>
    <n v="52.750999999999998"/>
    <s v="Secretaría de Educación"/>
    <s v="MORA CESANTIAS LEY 1071 DE 2006"/>
    <d v="2023-12-31T00:00:00"/>
    <s v="2023-07"/>
    <s v="4"/>
    <s v="2023-11"/>
    <n v="1.0196355522499072"/>
    <n v="697491.8958720715"/>
    <n v="0"/>
    <x v="272"/>
    <n v="3.515068493150685"/>
    <n v="9.5899999999999999E-2"/>
    <n v="0"/>
    <n v="0.29749999999999999"/>
    <x v="0"/>
    <x v="0"/>
    <n v="0"/>
  </r>
  <r>
    <n v="562"/>
    <d v="2023-06-27T00:00:00"/>
    <d v="2023-06-23T00:00:00"/>
    <s v="JUZGADO 14 ADMINISTRATIVO DE ORALIDAD DE MEDELLIN"/>
    <s v="05001333301420230023900"/>
    <x v="3"/>
    <x v="0"/>
    <s v="HILDA NORA ECHEVERRI ZAPATA"/>
    <s v="DIANA CAROLINA ALZATE QUINTERO"/>
    <n v="165819"/>
    <x v="1"/>
    <x v="3"/>
    <s v="MEDIO   "/>
    <s v="BAJO"/>
    <s v="BAJO"/>
    <s v="MEDIO   "/>
    <n v="0.29749999999999999"/>
    <x v="0"/>
    <x v="486"/>
    <n v="0"/>
    <x v="18"/>
    <n v="0"/>
    <s v="NO"/>
    <s v="NO"/>
    <n v="4"/>
    <s v="JOHN JAIRO VELASQUEZ BEDOYA"/>
    <n v="4600016325"/>
    <s v="7/26/2023"/>
    <n v="52.750999999999998"/>
    <s v="Secretaría de Educación"/>
    <s v="MORA CESANTIAS LEY 50 DE 1990"/>
    <d v="2023-12-31T00:00:00"/>
    <s v="2023-06"/>
    <s v="4"/>
    <s v="2023-11"/>
    <n v="1.0247421139183734"/>
    <n v="1516745.3966213185"/>
    <n v="0"/>
    <x v="273"/>
    <n v="3.4876712328767123"/>
    <n v="9.5899999999999999E-2"/>
    <n v="0"/>
    <n v="0.29749999999999999"/>
    <x v="0"/>
    <x v="0"/>
    <n v="0"/>
  </r>
  <r>
    <n v="563"/>
    <d v="2023-07-07T00:00:00"/>
    <d v="2023-06-26T00:00:00"/>
    <s v="JUZGADO 14 ADMINISTRATIVO DE ORALIDAD DE MEDELLIN"/>
    <s v="05001333301420230024000"/>
    <x v="3"/>
    <x v="0"/>
    <s v="GLADYS DEL SOCORRO RAMÍREZ PINEDA"/>
    <s v="DIANA CAROLINA ALZATE QUINTERO"/>
    <n v="165819"/>
    <x v="1"/>
    <x v="3"/>
    <s v="MEDIO   "/>
    <s v="BAJO"/>
    <s v="BAJO"/>
    <s v="MEDIO   "/>
    <n v="0.29749999999999999"/>
    <x v="0"/>
    <x v="487"/>
    <n v="0"/>
    <x v="0"/>
    <n v="0"/>
    <s v="NO"/>
    <s v="NO"/>
    <n v="4"/>
    <s v="JOHN JAIRO VELASQUEZ BEDOYA"/>
    <n v="4600016325"/>
    <s v="7/26/2023"/>
    <n v="52.750999999999998"/>
    <s v="Secretaría de Educación"/>
    <s v="MORA CESANTIAS LEY 1071 DE 2006"/>
    <d v="2023-12-31T00:00:00"/>
    <s v="2023-07"/>
    <s v="4"/>
    <s v="2023-11"/>
    <n v="1.0196355522499072"/>
    <n v="3274693.1483079218"/>
    <n v="0"/>
    <x v="272"/>
    <n v="3.515068493150685"/>
    <n v="9.5899999999999999E-2"/>
    <n v="0"/>
    <n v="0.29749999999999999"/>
    <x v="0"/>
    <x v="0"/>
    <n v="0"/>
  </r>
  <r>
    <n v="564"/>
    <d v="2023-07-07T00:00:00"/>
    <d v="2023-06-27T00:00:00"/>
    <s v="JUZGADO 14 ADMINISTRATIVO DE ORALIDAD DE MEDELLIN"/>
    <s v="05001333301420230024600"/>
    <x v="3"/>
    <x v="0"/>
    <s v="MARÍA LUCELY OSORIO BENÍTEZ"/>
    <s v="DIANA CAROLINA ALZATE QUINTERO"/>
    <n v="165819"/>
    <x v="1"/>
    <x v="3"/>
    <s v="MEDIO   "/>
    <s v="BAJO"/>
    <s v="BAJO"/>
    <s v="MEDIO   "/>
    <n v="0.29749999999999999"/>
    <x v="0"/>
    <x v="488"/>
    <n v="0"/>
    <x v="18"/>
    <n v="0"/>
    <s v="NO"/>
    <s v="NO"/>
    <n v="4"/>
    <s v="JOHN JAIRO VELASQUEZ BEDOYA"/>
    <n v="4600016325"/>
    <s v="7/26/2023"/>
    <n v="52.750999999999998"/>
    <s v="Secretaría de Educación"/>
    <s v="MORA CESANTIAS LEY 1071 DE 2006"/>
    <d v="2023-12-31T00:00:00"/>
    <s v="2023-07"/>
    <s v="4"/>
    <s v="2023-11"/>
    <n v="1.0196355522499072"/>
    <n v="1345503.9373001119"/>
    <n v="0"/>
    <x v="272"/>
    <n v="3.515068493150685"/>
    <n v="9.5899999999999999E-2"/>
    <n v="0"/>
    <n v="0.29749999999999999"/>
    <x v="0"/>
    <x v="0"/>
    <n v="0"/>
  </r>
  <r>
    <n v="565"/>
    <d v="2023-07-07T00:00:00"/>
    <d v="2023-06-27T00:00:00"/>
    <s v="JUZGADO 14 ADMINISTRATIVO DE ORALIDAD DE MEDELLIN"/>
    <s v="05001333301420230024700"/>
    <x v="3"/>
    <x v="0"/>
    <s v="ELSA MARÍA URREGO PIEDRAHITA"/>
    <s v="DIANA CAROLINA ALZATE QUINTERO"/>
    <n v="165819"/>
    <x v="1"/>
    <x v="3"/>
    <s v="MEDIO   "/>
    <s v="BAJO"/>
    <s v="BAJO"/>
    <s v="MEDIO   "/>
    <n v="0.29749999999999999"/>
    <x v="0"/>
    <x v="489"/>
    <n v="0"/>
    <x v="0"/>
    <n v="0"/>
    <s v="NO"/>
    <s v="NO"/>
    <n v="4"/>
    <s v="JOHN JAIRO VELASQUEZ BEDOYA"/>
    <n v="4600016325"/>
    <s v="7/26/2023"/>
    <n v="52.750999999999998"/>
    <s v="Secretaría de Educación"/>
    <s v="MORA CESANTIAS LEY 1071 DE 2006"/>
    <d v="2023-12-31T00:00:00"/>
    <s v="2023-07"/>
    <s v="4"/>
    <s v="2023-11"/>
    <n v="1.0196355522499072"/>
    <n v="2765317.8940126444"/>
    <n v="0"/>
    <x v="272"/>
    <n v="3.515068493150685"/>
    <n v="9.5899999999999999E-2"/>
    <n v="0"/>
    <n v="0.29749999999999999"/>
    <x v="0"/>
    <x v="0"/>
    <n v="0"/>
  </r>
  <r>
    <n v="566"/>
    <d v="2023-07-07T00:00:00"/>
    <d v="2023-06-27T00:00:00"/>
    <s v="JUZGADO 14 ADMINISTRATIVO DE ORALIDAD DE MEDELLIN"/>
    <s v="05001333301420230024800"/>
    <x v="3"/>
    <x v="0"/>
    <s v="LEANIS SOFÍA GONZÁLEZ JIMÉNEZ"/>
    <s v="DIANA CAROLINA ALZATE QUINTERO"/>
    <n v="165819"/>
    <x v="1"/>
    <x v="3"/>
    <s v="MEDIO   "/>
    <s v="BAJO"/>
    <s v="BAJO"/>
    <s v="MEDIO   "/>
    <n v="0.29749999999999999"/>
    <x v="0"/>
    <x v="490"/>
    <n v="0"/>
    <x v="0"/>
    <n v="0"/>
    <s v="NO"/>
    <s v="NO"/>
    <n v="4"/>
    <s v="JOHN JAIRO VELASQUEZ BEDOYA"/>
    <n v="4600016325"/>
    <s v="7/26/2023"/>
    <n v="52.750999999999998"/>
    <s v="Secretaría de Educación"/>
    <s v="MORA CESANTIAS LEY 1071 DE 2006"/>
    <d v="2023-12-31T00:00:00"/>
    <s v="2023-07"/>
    <s v="4"/>
    <s v="2023-11"/>
    <n v="1.0196355522499072"/>
    <n v="27712727.695648946"/>
    <n v="0"/>
    <x v="272"/>
    <n v="3.515068493150685"/>
    <n v="9.5899999999999999E-2"/>
    <n v="0"/>
    <n v="0.29749999999999999"/>
    <x v="0"/>
    <x v="0"/>
    <n v="0"/>
  </r>
  <r>
    <n v="567"/>
    <d v="2023-07-07T00:00:00"/>
    <d v="2023-07-04T00:00:00"/>
    <s v="JUZGADO 14 ADMINISTRATIVO DE ORALIDAD DE MEDELLIN"/>
    <s v="05001333301420230025600"/>
    <x v="3"/>
    <x v="0"/>
    <s v="EDGAR ALBERTO VALENCIA CARDONA"/>
    <s v="DIANA CAROLINA ALZATE QUINTERO"/>
    <n v="165819"/>
    <x v="1"/>
    <x v="3"/>
    <s v="MEDIO   "/>
    <s v="BAJO"/>
    <s v="BAJO"/>
    <s v="MEDIO   "/>
    <n v="0.29749999999999999"/>
    <x v="0"/>
    <x v="491"/>
    <n v="0"/>
    <x v="0"/>
    <n v="0"/>
    <s v="NO"/>
    <s v="NO"/>
    <n v="4"/>
    <s v="JOHN JAIRO VELASQUEZ BEDOYA"/>
    <n v="4600016325"/>
    <s v="7/26/2023"/>
    <n v="52.750999999999998"/>
    <s v="Secretaría de Educación"/>
    <s v="MORA CESANTIAS LEY 1071 DE 2006"/>
    <d v="2023-12-31T00:00:00"/>
    <s v="2023-07"/>
    <s v="4"/>
    <s v="2023-11"/>
    <n v="1.0196355522499072"/>
    <n v="3359429.9608776504"/>
    <n v="0"/>
    <x v="272"/>
    <n v="3.515068493150685"/>
    <n v="9.5899999999999999E-2"/>
    <n v="0"/>
    <n v="0.29749999999999999"/>
    <x v="0"/>
    <x v="0"/>
    <n v="0"/>
  </r>
  <r>
    <n v="568"/>
    <d v="2023-07-07T00:00:00"/>
    <d v="2023-07-04T00:00:00"/>
    <s v="JUZGADO 14 ADMINISTRATIVO DE ORALIDAD DE MEDELLIN"/>
    <s v="05001333301420230025800"/>
    <x v="3"/>
    <x v="0"/>
    <s v="ÁLVARO DAVID GUERRERO JIMÉNEZ"/>
    <s v="DIANA CAROLINA ALZATE QUINTERO"/>
    <n v="165819"/>
    <x v="1"/>
    <x v="3"/>
    <s v="MEDIO   "/>
    <s v="BAJO"/>
    <s v="BAJO"/>
    <s v="MEDIO   "/>
    <n v="0.29749999999999999"/>
    <x v="0"/>
    <x v="492"/>
    <n v="0"/>
    <x v="0"/>
    <n v="0"/>
    <s v="NO"/>
    <s v="NO"/>
    <n v="4"/>
    <s v="JOHN JAIRO VELASQUEZ BEDOYA"/>
    <n v="4600016325"/>
    <s v="7/26/2023"/>
    <n v="52.750999999999998"/>
    <s v="Secretaría de Educación"/>
    <s v="MORA CESANTIAS LEY 1071 DE 2006"/>
    <d v="2023-12-31T00:00:00"/>
    <s v="2023-07"/>
    <s v="4"/>
    <s v="2023-11"/>
    <n v="1.0196355522499072"/>
    <n v="208453.27266641878"/>
    <n v="0"/>
    <x v="272"/>
    <n v="3.515068493150685"/>
    <n v="9.5899999999999999E-2"/>
    <n v="0"/>
    <n v="0.29749999999999999"/>
    <x v="0"/>
    <x v="0"/>
    <n v="0"/>
  </r>
  <r>
    <n v="569"/>
    <d v="2023-08-04T00:00:00"/>
    <d v="2023-04-17T00:00:00"/>
    <s v="JUZGADO 4 ADMINISTRATIVO DE ORALIDAD DE TURBO"/>
    <s v="05837333300420230026100"/>
    <x v="3"/>
    <x v="0"/>
    <s v="ISAURO MOSQUERA MOSQUERA"/>
    <s v="DIANA CAROLINA ALZATE QUINTERO"/>
    <n v="165819"/>
    <x v="1"/>
    <x v="3"/>
    <s v="MEDIO   "/>
    <s v="BAJO"/>
    <s v="BAJO"/>
    <s v="MEDIO   "/>
    <n v="0.29749999999999999"/>
    <x v="0"/>
    <x v="493"/>
    <n v="0"/>
    <x v="0"/>
    <n v="0"/>
    <s v="NO"/>
    <s v="NO"/>
    <n v="4"/>
    <s v="JOHN JAIRO VELASQUEZ BEDOYA"/>
    <n v="4600016325"/>
    <s v="7/26/2023"/>
    <n v="52.750999999999998"/>
    <s v="Secretaría de Educación"/>
    <s v="MORA CESANTIAS LEY 1071 DE 2006"/>
    <d v="2023-12-31T00:00:00"/>
    <s v="2023-08"/>
    <s v="4"/>
    <s v="2023-11"/>
    <n v="1.0125563187827757"/>
    <n v="9353134.6000443175"/>
    <n v="0"/>
    <x v="263"/>
    <n v="3.591780821917808"/>
    <n v="9.5899999999999999E-2"/>
    <n v="0"/>
    <n v="0.29749999999999999"/>
    <x v="0"/>
    <x v="0"/>
    <n v="0"/>
  </r>
  <r>
    <n v="570"/>
    <d v="2023-08-04T00:00:00"/>
    <d v="2023-04-17T00:00:00"/>
    <s v="JUZGADO 4 ADMINISTRATIVO DE ORALIDAD DE TURBO"/>
    <s v="05837333300420230026200"/>
    <x v="3"/>
    <x v="0"/>
    <s v="AMERICO ROA MORENO"/>
    <s v="DIANA CAROLINA ALZATE QUINTERO"/>
    <n v="165819"/>
    <x v="1"/>
    <x v="3"/>
    <s v="MEDIO   "/>
    <s v="BAJO"/>
    <s v="BAJO"/>
    <s v="MEDIO   "/>
    <n v="0.29749999999999999"/>
    <x v="0"/>
    <x v="494"/>
    <n v="0"/>
    <x v="0"/>
    <n v="0"/>
    <s v="NO"/>
    <s v="NO"/>
    <n v="4"/>
    <s v="JOHN JAIRO VELASQUEZ BEDOYA"/>
    <n v="4600016325"/>
    <s v="7/26/2023"/>
    <n v="52.750999999999998"/>
    <s v="Secretaría de Educación"/>
    <s v="MORA CESANTIAS LEY 1071 DE 2006"/>
    <d v="2023-12-31T00:00:00"/>
    <s v="2023-08"/>
    <s v="4"/>
    <s v="2023-11"/>
    <n v="1.0125563187827757"/>
    <n v="686142.5885220475"/>
    <n v="0"/>
    <x v="263"/>
    <n v="3.591780821917808"/>
    <n v="9.5899999999999999E-2"/>
    <n v="0"/>
    <n v="0.29749999999999999"/>
    <x v="0"/>
    <x v="0"/>
    <n v="0"/>
  </r>
  <r>
    <n v="571"/>
    <d v="2023-08-04T00:00:00"/>
    <d v="2023-04-19T00:00:00"/>
    <s v="JUZGADO 4 ADMINISTRATIVO DE ORALIDAD DE TURBO"/>
    <s v="05837333300420230027700"/>
    <x v="3"/>
    <x v="0"/>
    <s v="AMADIS AMUD ORTIZ"/>
    <s v="DIANA CAROLINA ALZATE QUINTERO"/>
    <n v="165819"/>
    <x v="1"/>
    <x v="3"/>
    <s v="MEDIO   "/>
    <s v="BAJO"/>
    <s v="BAJO"/>
    <s v="MEDIO   "/>
    <n v="0.29749999999999999"/>
    <x v="0"/>
    <x v="495"/>
    <n v="0"/>
    <x v="0"/>
    <n v="0"/>
    <s v="NO"/>
    <s v="NO"/>
    <n v="4"/>
    <s v="JOHN JAIRO VELASQUEZ BEDOYA"/>
    <n v="4600016325"/>
    <s v="7/26/2023"/>
    <n v="52.750999999999998"/>
    <s v="Secretaría de Educación"/>
    <s v="MORA CESANTIAS LEY 1071 DE 2006"/>
    <d v="2023-12-31T00:00:00"/>
    <s v="2023-08"/>
    <s v="4"/>
    <s v="2023-11"/>
    <n v="1.0125563187827757"/>
    <n v="2610328.6750129256"/>
    <n v="0"/>
    <x v="263"/>
    <n v="3.591780821917808"/>
    <n v="9.5899999999999999E-2"/>
    <n v="0"/>
    <n v="0.29749999999999999"/>
    <x v="0"/>
    <x v="0"/>
    <n v="0"/>
  </r>
  <r>
    <n v="572"/>
    <d v="2023-08-04T00:00:00"/>
    <d v="2023-05-25T00:00:00"/>
    <s v="JUZGADO 4 ADMINISTRATIVO DE ORALIDAD DE TURBO"/>
    <s v="05837333300420230032000"/>
    <x v="3"/>
    <x v="0"/>
    <s v="DIRLEYNID BEJARANO PALACIOS"/>
    <s v="DIANA CAROLINA ALZATE QUINTERO"/>
    <n v="165819"/>
    <x v="1"/>
    <x v="3"/>
    <s v="MEDIO   "/>
    <s v="BAJO"/>
    <s v="BAJO"/>
    <s v="MEDIO   "/>
    <n v="0.29749999999999999"/>
    <x v="0"/>
    <x v="496"/>
    <n v="0"/>
    <x v="0"/>
    <n v="0"/>
    <s v="NO"/>
    <s v="NO"/>
    <n v="4"/>
    <s v="JOHN JAIRO VELASQUEZ BEDOYA"/>
    <n v="4600016325"/>
    <s v="7/26/2023"/>
    <n v="52.750999999999998"/>
    <s v="Secretaría de Educación"/>
    <s v="MORA CESANTIAS LEY 1071 DE 2006"/>
    <d v="2023-12-31T00:00:00"/>
    <s v="2023-08"/>
    <s v="4"/>
    <s v="2023-11"/>
    <n v="1.0125563187827757"/>
    <n v="2019849.3698205187"/>
    <n v="0"/>
    <x v="263"/>
    <n v="3.591780821917808"/>
    <n v="9.5899999999999999E-2"/>
    <n v="0"/>
    <n v="0.29749999999999999"/>
    <x v="0"/>
    <x v="0"/>
    <n v="0"/>
  </r>
  <r>
    <n v="573"/>
    <d v="2023-08-04T00:00:00"/>
    <d v="2023-05-25T00:00:00"/>
    <s v="JUZGADO 4 ADMINISTRATIVO DE ORALIDAD DE TURBO"/>
    <s v="05837333300420230032100"/>
    <x v="3"/>
    <x v="0"/>
    <s v="LINA MARCELA PATERMINA PACHECO"/>
    <s v="DIANA CAROLINA ALZATE QUINTERO"/>
    <n v="165819"/>
    <x v="1"/>
    <x v="3"/>
    <s v="MEDIO   "/>
    <s v="BAJO"/>
    <s v="BAJO"/>
    <s v="MEDIO   "/>
    <n v="0.29749999999999999"/>
    <x v="0"/>
    <x v="497"/>
    <n v="0"/>
    <x v="0"/>
    <n v="0"/>
    <s v="NO"/>
    <s v="NO"/>
    <n v="4"/>
    <s v="JOHN JAIRO VELASQUEZ BEDOYA"/>
    <n v="4600016325"/>
    <s v="7/26/2023"/>
    <n v="52.750999999999998"/>
    <s v="Secretaría de Educación"/>
    <s v="MORA CESANTIAS LEY 1071 DE 2006"/>
    <d v="2023-12-31T00:00:00"/>
    <s v="2023-08"/>
    <s v="4"/>
    <s v="2023-11"/>
    <n v="1.0125563187827757"/>
    <n v="2627951.2051850213"/>
    <n v="0"/>
    <x v="263"/>
    <n v="3.591780821917808"/>
    <n v="9.5899999999999999E-2"/>
    <n v="0"/>
    <n v="0.29749999999999999"/>
    <x v="0"/>
    <x v="0"/>
    <n v="0"/>
  </r>
  <r>
    <n v="574"/>
    <d v="2023-08-04T00:00:00"/>
    <d v="2023-05-25T00:00:00"/>
    <s v="JUZGADO 4 ADMINISTRATIVO DE ORALIDAD DE TURBO"/>
    <s v="05837333300420230032400"/>
    <x v="3"/>
    <x v="0"/>
    <s v="NEDYS EDITH FABRA PAEZ"/>
    <s v="DIANA CAROLINA ALZATE QUINTERO"/>
    <n v="165819"/>
    <x v="1"/>
    <x v="3"/>
    <s v="MEDIO   "/>
    <s v="BAJO"/>
    <s v="BAJO"/>
    <s v="MEDIO   "/>
    <n v="0.29749999999999999"/>
    <x v="0"/>
    <x v="498"/>
    <n v="0"/>
    <x v="18"/>
    <n v="0"/>
    <s v="NO"/>
    <s v="NO"/>
    <n v="4"/>
    <s v="JOHN JAIRO VELASQUEZ BEDOYA"/>
    <n v="4600016325"/>
    <s v="7/26/2023"/>
    <n v="52.750999999999998"/>
    <s v="Secretaría de Educación"/>
    <s v="MORA CESANTIAS LEY 1071 DE 2006"/>
    <d v="2023-12-31T00:00:00"/>
    <s v="2023-08"/>
    <s v="4"/>
    <s v="2023-11"/>
    <n v="1.0125563187827757"/>
    <n v="6788437.7880936554"/>
    <n v="0"/>
    <x v="263"/>
    <n v="3.591780821917808"/>
    <n v="9.5899999999999999E-2"/>
    <n v="0"/>
    <n v="0.29749999999999999"/>
    <x v="0"/>
    <x v="0"/>
    <n v="0"/>
  </r>
  <r>
    <n v="575"/>
    <d v="2023-08-10T00:00:00"/>
    <d v="2023-05-25T00:00:00"/>
    <s v="JUZGADO 4 ADMINISTRATIVO DE ORALIDAD DE TURBO"/>
    <s v="05837333300420230033000"/>
    <x v="3"/>
    <x v="0"/>
    <s v="ARLIN ROMAÑA CAICEDO"/>
    <s v="DIANA CAROLINA ALZATE QUINTERO"/>
    <n v="165819"/>
    <x v="1"/>
    <x v="3"/>
    <s v="MEDIO   "/>
    <s v="BAJO"/>
    <s v="BAJO"/>
    <s v="MEDIO   "/>
    <n v="0.29749999999999999"/>
    <x v="0"/>
    <x v="499"/>
    <n v="0"/>
    <x v="0"/>
    <n v="0"/>
    <s v="NO"/>
    <s v="NO"/>
    <n v="4"/>
    <s v="JOHN JAIRO VELASQUEZ BEDOYA"/>
    <n v="4600016325"/>
    <s v="7/26/2023"/>
    <n v="52.750999999999998"/>
    <s v="Secretaría de Educación"/>
    <s v="MORA CESANTIAS LEY 1071 DE 2006"/>
    <d v="2023-12-31T00:00:00"/>
    <s v="2023-08"/>
    <s v="4"/>
    <s v="2023-11"/>
    <n v="1.0125563187827757"/>
    <n v="1252010.6998301204"/>
    <n v="0"/>
    <x v="274"/>
    <n v="3.6082191780821917"/>
    <n v="9.5899999999999999E-2"/>
    <n v="0"/>
    <n v="0.29749999999999999"/>
    <x v="0"/>
    <x v="0"/>
    <n v="0"/>
  </r>
  <r>
    <n v="576"/>
    <d v="2023-08-10T00:00:00"/>
    <d v="2023-06-06T00:00:00"/>
    <s v="JUZGADO 4 ADMINISTRATIVO DE ORALIDAD DE TURBO"/>
    <s v="05837333300420230036400"/>
    <x v="3"/>
    <x v="0"/>
    <s v="EVER ANTONIO PLAZA MONTES"/>
    <s v="DIANA CAROLINA ALZATE QUINTERO"/>
    <n v="165819"/>
    <x v="1"/>
    <x v="3"/>
    <s v="MEDIO   "/>
    <s v="BAJO"/>
    <s v="BAJO"/>
    <s v="MEDIO   "/>
    <n v="0.29749999999999999"/>
    <x v="0"/>
    <x v="500"/>
    <n v="0"/>
    <x v="0"/>
    <n v="0"/>
    <s v="NO"/>
    <s v="NO"/>
    <n v="4"/>
    <s v="JOHN JAIRO VELASQUEZ BEDOYA"/>
    <n v="4600016325"/>
    <s v="7/26/2023"/>
    <n v="52.750999999999998"/>
    <s v="Secretaría de Educación"/>
    <s v="MORA CESANTIAS LEY 1071 DE 2006"/>
    <d v="2023-12-31T00:00:00"/>
    <s v="2023-08"/>
    <s v="4"/>
    <s v="2023-11"/>
    <n v="1.0125563187827757"/>
    <n v="888874.58955609729"/>
    <n v="0"/>
    <x v="274"/>
    <n v="3.6082191780821917"/>
    <n v="9.5899999999999999E-2"/>
    <n v="0"/>
    <n v="0.29749999999999999"/>
    <x v="0"/>
    <x v="0"/>
    <n v="0"/>
  </r>
  <r>
    <n v="577"/>
    <d v="2023-08-10T00:00:00"/>
    <d v="2023-07-07T00:00:00"/>
    <s v="JUZGADO 4 ADMINISTRATIVO DE ORALIDAD DE TURBO"/>
    <s v="05837333300420230042900"/>
    <x v="3"/>
    <x v="0"/>
    <s v="MILDREY DELGADO MARTINEZ "/>
    <s v="DIANA CAROLINA ALZATE QUINTERO"/>
    <n v="165819"/>
    <x v="1"/>
    <x v="3"/>
    <s v="MEDIO   "/>
    <s v="BAJO"/>
    <s v="BAJO"/>
    <s v="MEDIO   "/>
    <n v="0.29749999999999999"/>
    <x v="0"/>
    <x v="501"/>
    <n v="0"/>
    <x v="0"/>
    <n v="0"/>
    <s v="NO"/>
    <s v="NO"/>
    <n v="4"/>
    <s v="JOHN JAIRO VELASQUEZ BEDOYA"/>
    <n v="4600016325"/>
    <s v="7/26/2023"/>
    <n v="52.750999999999998"/>
    <s v="Secretaría de Educación"/>
    <s v="MORA CESANTIAS LEY 1071 DE 2006"/>
    <d v="2023-12-31T00:00:00"/>
    <s v="2023-08"/>
    <s v="4"/>
    <s v="2023-11"/>
    <n v="1.0125563187827757"/>
    <n v="3008325.0742300022"/>
    <n v="0"/>
    <x v="274"/>
    <n v="3.6082191780821917"/>
    <n v="9.5899999999999999E-2"/>
    <n v="0"/>
    <n v="0.29749999999999999"/>
    <x v="0"/>
    <x v="0"/>
    <n v="0"/>
  </r>
  <r>
    <n v="578"/>
    <d v="2023-08-10T00:00:00"/>
    <d v="2023-07-07T00:00:00"/>
    <s v="JUZGADO 4 ADMINISTRATIVO DE ORALIDAD DE TURBO"/>
    <s v="05837333300420230043000"/>
    <x v="3"/>
    <x v="0"/>
    <s v="RICHARD NIXON CUELLAR LEMOS"/>
    <s v="DIANA CAROLINA ALZATE QUINTERO"/>
    <n v="165819"/>
    <x v="1"/>
    <x v="3"/>
    <s v="MEDIO   "/>
    <s v="BAJO"/>
    <s v="BAJO"/>
    <s v="MEDIO   "/>
    <n v="0.29749999999999999"/>
    <x v="0"/>
    <x v="502"/>
    <n v="0"/>
    <x v="0"/>
    <n v="0"/>
    <s v="NO"/>
    <s v="NO"/>
    <n v="4"/>
    <s v="JOHN JAIRO VELASQUEZ BEDOYA"/>
    <n v="4600016325"/>
    <s v="7/26/2023"/>
    <n v="52.750999999999998"/>
    <s v="Secretaría de Educación"/>
    <s v="MORA CESANTIAS LEY 1071 DE 2006"/>
    <d v="2023-12-31T00:00:00"/>
    <s v="2023-08"/>
    <s v="4"/>
    <s v="2023-11"/>
    <n v="1.0125563187827757"/>
    <n v="10243909.75781077"/>
    <n v="0"/>
    <x v="274"/>
    <n v="3.6082191780821917"/>
    <n v="9.5899999999999999E-2"/>
    <n v="0"/>
    <n v="0.29749999999999999"/>
    <x v="0"/>
    <x v="0"/>
    <n v="0"/>
  </r>
  <r>
    <n v="579"/>
    <d v="2023-07-27T00:00:00"/>
    <d v="2023-07-18T00:00:00"/>
    <s v="JUZGADO 36 ADMINISTRATIVO DE ORALIDAD DE MEDELLIN"/>
    <s v="05001333303620230029000"/>
    <x v="3"/>
    <x v="0"/>
    <s v="EDWIN JAVIER MARTINEZ ALMANZA"/>
    <s v="DIANA CAROLINA ALZATE QUINTERO"/>
    <n v="165819"/>
    <x v="1"/>
    <x v="3"/>
    <s v="MEDIO   "/>
    <s v="BAJO"/>
    <s v="BAJO"/>
    <s v="MEDIO   "/>
    <n v="0.29749999999999999"/>
    <x v="0"/>
    <x v="503"/>
    <n v="0"/>
    <x v="15"/>
    <n v="0"/>
    <s v="NO"/>
    <s v="NO"/>
    <n v="4"/>
    <s v="JOHN JAIRO VELASQUEZ BEDOYA"/>
    <n v="4600016325"/>
    <s v="7/26/2023"/>
    <n v="52.750999999999998"/>
    <s v="Secretaría de Educación"/>
    <s v="MORA CESANTIAS LEY 1071 DE 2006"/>
    <d v="2023-12-31T00:00:00"/>
    <s v="2023-07"/>
    <s v="4"/>
    <s v="2023-11"/>
    <n v="1.0196355522499072"/>
    <n v="153234961.33573821"/>
    <n v="0"/>
    <x v="269"/>
    <n v="3.56986301369863"/>
    <n v="9.5899999999999999E-2"/>
    <n v="0"/>
    <n v="0.29749999999999999"/>
    <x v="0"/>
    <x v="0"/>
    <n v="0"/>
  </r>
  <r>
    <n v="580"/>
    <d v="2023-07-27T00:00:00"/>
    <d v="2023-07-19T00:00:00"/>
    <s v="JUZGADO 36 ADMINISTRATIVO DE ORALIDAD DE MEDELLIN"/>
    <s v="05001333303620230029200"/>
    <x v="3"/>
    <x v="0"/>
    <s v="LILIANA PATRICIA SALDARRIAGA HINCAPIE"/>
    <s v="DIANA CAROLINA ALZATE QUINTERO"/>
    <n v="165819"/>
    <x v="1"/>
    <x v="3"/>
    <s v="MEDIO   "/>
    <s v="BAJO"/>
    <s v="BAJO"/>
    <s v="MEDIO   "/>
    <n v="0.29749999999999999"/>
    <x v="0"/>
    <x v="504"/>
    <n v="0"/>
    <x v="15"/>
    <n v="0"/>
    <s v="NO"/>
    <s v="NO"/>
    <n v="4"/>
    <s v="JOHN JAIRO VELASQUEZ BEDOYA"/>
    <n v="4600016325"/>
    <s v="7/26/2023"/>
    <n v="52.750999999999998"/>
    <s v="Secretaría de Educación"/>
    <s v="MORA CESANTIAS LEY 1071 DE 2006"/>
    <d v="2023-12-31T00:00:00"/>
    <s v="2023-07"/>
    <s v="4"/>
    <s v="2023-11"/>
    <n v="1.0196355522499072"/>
    <n v="65579925.304946087"/>
    <n v="0"/>
    <x v="269"/>
    <n v="3.56986301369863"/>
    <n v="9.5899999999999999E-2"/>
    <n v="0"/>
    <n v="0.29749999999999999"/>
    <x v="0"/>
    <x v="0"/>
    <n v="0"/>
  </r>
  <r>
    <n v="581"/>
    <d v="2023-07-17T00:00:00"/>
    <d v="2023-05-23T00:00:00"/>
    <s v="JUZGADO 26 ADMINISTRATIVO DE ORALIDAD DE MEDELLIN"/>
    <s v="05001333302620230017900"/>
    <x v="3"/>
    <x v="0"/>
    <s v="CAROLINA SOLARTE GÓMEZ"/>
    <s v="DIANA CAROLINA ALZATE QUINTERO"/>
    <n v="165819"/>
    <x v="1"/>
    <x v="3"/>
    <s v="MEDIO   "/>
    <s v="BAJO"/>
    <s v="BAJO"/>
    <s v="MEDIO   "/>
    <n v="0.29749999999999999"/>
    <x v="0"/>
    <x v="505"/>
    <n v="0"/>
    <x v="0"/>
    <n v="0"/>
    <s v="NO"/>
    <s v="NO"/>
    <n v="4"/>
    <s v="JOHN JAIRO VELASQUEZ BEDOYA"/>
    <n v="4600016325"/>
    <s v="7/26/2023"/>
    <n v="52.750999999999998"/>
    <s v="Secretaría de Educación"/>
    <s v="MORA CESANTIAS LEY 50 DE 1990"/>
    <d v="2023-12-31T00:00:00"/>
    <s v="2023-07"/>
    <s v="4"/>
    <s v="2023-11"/>
    <n v="1.0196355522499072"/>
    <n v="13009179.256526591"/>
    <n v="0"/>
    <x v="243"/>
    <n v="3.5424657534246577"/>
    <n v="9.5899999999999999E-2"/>
    <n v="0"/>
    <n v="0.29749999999999999"/>
    <x v="0"/>
    <x v="0"/>
    <n v="0"/>
  </r>
  <r>
    <n v="582"/>
    <d v="2023-07-17T00:00:00"/>
    <d v="2023-05-18T00:00:00"/>
    <s v="JUZGADO 26 ADMINISTRATIVO DE ORALIDAD DE MEDELLIN"/>
    <s v="05001333302620230017500"/>
    <x v="3"/>
    <x v="0"/>
    <s v="HUGO HUMBERTO MONTOYA ZULUAGA"/>
    <s v="DIANA CAROLINA ALZATE QUINTERO"/>
    <n v="165819"/>
    <x v="1"/>
    <x v="3"/>
    <s v="MEDIO   "/>
    <s v="BAJO"/>
    <s v="BAJO"/>
    <s v="MEDIO   "/>
    <n v="0.29749999999999999"/>
    <x v="0"/>
    <x v="506"/>
    <n v="0"/>
    <x v="0"/>
    <n v="0"/>
    <s v="NO"/>
    <s v="NO"/>
    <n v="4"/>
    <s v="JOHN JAIRO VELASQUEZ BEDOYA"/>
    <n v="4600016325"/>
    <s v="7/26/2023"/>
    <n v="52.750999999999998"/>
    <s v="Secretaría de Educación"/>
    <s v="MORA CESANTIAS LEY 50 DE 1990"/>
    <d v="2023-12-31T00:00:00"/>
    <s v="2023-07"/>
    <s v="4"/>
    <s v="2023-11"/>
    <n v="1.0196355522499072"/>
    <n v="48645045.169431023"/>
    <n v="0"/>
    <x v="243"/>
    <n v="3.5424657534246577"/>
    <n v="9.5899999999999999E-2"/>
    <n v="0"/>
    <n v="0.29749999999999999"/>
    <x v="0"/>
    <x v="0"/>
    <n v="0"/>
  </r>
  <r>
    <n v="583"/>
    <d v="2023-07-28T00:00:00"/>
    <d v="2023-07-17T00:00:00"/>
    <s v="JUZGADO 2 ADMINISTRATIVO DE ORALIDAD DE MEDELLIN"/>
    <s v="05001333300220230029200"/>
    <x v="3"/>
    <x v="0"/>
    <s v="EDWIN HUMBERTO GÓMEZ TORO"/>
    <s v="DIANA CAROLINA ALZATE QUINTERO"/>
    <n v="165819"/>
    <x v="1"/>
    <x v="3"/>
    <s v="MEDIO   "/>
    <s v="BAJO"/>
    <s v="BAJO"/>
    <s v="MEDIO   "/>
    <n v="0.29749999999999999"/>
    <x v="0"/>
    <x v="404"/>
    <n v="0"/>
    <x v="14"/>
    <n v="0"/>
    <s v="NO"/>
    <s v="NO"/>
    <n v="4"/>
    <s v="JOHN JAIRO VELASQUEZ BEDOYA"/>
    <n v="4600016325"/>
    <s v="7/26/2023"/>
    <n v="52.750999999999998"/>
    <s v="Secretaría de Educación"/>
    <s v="MORA CESANTIAS LEY 50 DE 1990"/>
    <d v="2023-12-31T00:00:00"/>
    <s v="2023-07"/>
    <s v="4"/>
    <s v="2023-11"/>
    <n v="1.0196355522499072"/>
    <n v="0"/>
    <n v="0"/>
    <x v="275"/>
    <n v="3.5726027397260274"/>
    <n v="9.5899999999999999E-2"/>
    <n v="0"/>
    <n v="0.29749999999999999"/>
    <x v="0"/>
    <x v="0"/>
    <n v="0"/>
  </r>
  <r>
    <n v="584"/>
    <d v="2023-07-21T00:00:00"/>
    <d v="2023-06-28T00:00:00"/>
    <s v="JUZGADO 2 ADMINISTRATIVO DE ORALIDAD DE MEDELLIN"/>
    <s v="05001333300220230024200"/>
    <x v="3"/>
    <x v="0"/>
    <s v="JAIME LEÓN VERGARA BLANDÓN"/>
    <s v="DIANA CAROLINA ALZATE QUINTERO"/>
    <n v="165819"/>
    <x v="1"/>
    <x v="3"/>
    <s v="MEDIO   "/>
    <s v="BAJO"/>
    <s v="BAJO"/>
    <s v="MEDIO   "/>
    <n v="0.29749999999999999"/>
    <x v="0"/>
    <x v="404"/>
    <n v="0"/>
    <x v="0"/>
    <n v="0"/>
    <s v="NO"/>
    <s v="NO"/>
    <n v="4"/>
    <s v="JOHN JAIRO VELASQUEZ BEDOYA"/>
    <n v="4600016325"/>
    <s v="7/26/2023"/>
    <n v="52.750999999999998"/>
    <s v="Secretaría de Educación"/>
    <s v="MORA CESANTIAS LEY 50 DE 1990"/>
    <d v="2023-12-31T00:00:00"/>
    <s v="2023-07"/>
    <s v="4"/>
    <s v="2023-11"/>
    <n v="1.0196355522499072"/>
    <n v="0"/>
    <n v="0"/>
    <x v="249"/>
    <n v="3.5534246575342467"/>
    <n v="9.5899999999999999E-2"/>
    <n v="0"/>
    <n v="0.29749999999999999"/>
    <x v="0"/>
    <x v="0"/>
    <n v="0"/>
  </r>
  <r>
    <n v="585"/>
    <d v="2023-04-26T00:00:00"/>
    <d v="2023-06-28T00:00:00"/>
    <s v="JUZGADO 23 ADMINISTRATIVO DE ORALIDAD DE MEDELLÍN"/>
    <s v="05001333302320230012600"/>
    <x v="3"/>
    <x v="0"/>
    <s v="CAMILO ALEXANDER OSSA RUIZ"/>
    <s v="DIANA CAROLINA ALZATE QUINTERO"/>
    <n v="165819"/>
    <x v="1"/>
    <x v="3"/>
    <s v="MEDIO   "/>
    <s v="BAJO"/>
    <s v="BAJO"/>
    <s v="MEDIO   "/>
    <n v="0.29749999999999999"/>
    <x v="0"/>
    <x v="507"/>
    <n v="0"/>
    <x v="15"/>
    <n v="0"/>
    <s v="NO"/>
    <s v="NO"/>
    <n v="4"/>
    <s v="JOHN JAIRO VELASQUEZ BEDOYA"/>
    <n v="4600016325"/>
    <s v="7/26/2023"/>
    <n v="52.750999999999998"/>
    <s v="Secretaría de Educación"/>
    <s v="MORA CESANTIAS LEY 50 DE 1990"/>
    <d v="2023-12-31T00:00:00"/>
    <s v="2023-04"/>
    <s v="4"/>
    <s v="2023-11"/>
    <n v="1.0323042168674699"/>
    <n v="73800362.699171692"/>
    <n v="0"/>
    <x v="265"/>
    <n v="3.3178082191780822"/>
    <n v="9.5899999999999999E-2"/>
    <n v="0"/>
    <n v="0.29749999999999999"/>
    <x v="0"/>
    <x v="0"/>
    <n v="0"/>
  </r>
  <r>
    <n v="586"/>
    <d v="2023-07-18T00:00:00"/>
    <d v="2023-07-14T00:00:00"/>
    <s v="JUZGADO 16 ADMINISTRATIVO DE ORALIDAD DE MEDELLÍN"/>
    <s v="05001333301620230030000"/>
    <x v="3"/>
    <x v="0"/>
    <s v="ELIUD MARÍA USUGA QUIRÓZ"/>
    <s v="CHRISTIAN ALIRIO GUERRERO GOMEZ  T.P. 362438"/>
    <m/>
    <x v="1"/>
    <x v="3"/>
    <s v="MEDIO   "/>
    <s v="BAJO"/>
    <s v="BAJO"/>
    <s v="MEDIO   "/>
    <n v="0.29749999999999999"/>
    <x v="0"/>
    <x v="508"/>
    <n v="0"/>
    <x v="14"/>
    <n v="0"/>
    <s v="NO"/>
    <s v="NO"/>
    <n v="4"/>
    <s v="JOHN JAIRO VELASQUEZ BEDOYA"/>
    <n v="4600016325"/>
    <s v="7/26/2023"/>
    <n v="52.750999999999998"/>
    <s v="Secretaría de Educación"/>
    <s v="MORA CESANTIAS LEY 1071 DE 2006"/>
    <d v="2023-12-31T00:00:00"/>
    <s v="2023-07"/>
    <s v="4"/>
    <s v="2023-11"/>
    <n v="1.0196355522499072"/>
    <n v="105775134.41442917"/>
    <n v="0"/>
    <x v="233"/>
    <n v="3.5452054794520547"/>
    <n v="9.5899999999999999E-2"/>
    <n v="0"/>
    <n v="0.29749999999999999"/>
    <x v="0"/>
    <x v="0"/>
    <n v="0"/>
  </r>
  <r>
    <n v="587"/>
    <d v="2022-10-06T00:00:00"/>
    <d v="2022-03-17T00:00:00"/>
    <s v="JUZGADO 2 ADMINISTRATIVO DE ORALIDAD DE TURBO"/>
    <s v="05837333300220220026800"/>
    <x v="3"/>
    <x v="0"/>
    <s v="MARIA JOSEFINA MORENO MOSQUERA"/>
    <s v="DIANA CAROLINA ALZATE QUINTERO"/>
    <n v="165819"/>
    <x v="1"/>
    <x v="3"/>
    <s v="MEDIO   "/>
    <s v="BAJO"/>
    <s v="BAJO"/>
    <s v="MEDIO   "/>
    <n v="0.29749999999999999"/>
    <x v="0"/>
    <x v="509"/>
    <n v="0"/>
    <x v="0"/>
    <n v="0"/>
    <s v="NO"/>
    <s v="NO"/>
    <n v="4"/>
    <s v="JOHN JAIRO VELASQUEZ BEDOYA"/>
    <n v="4600016325"/>
    <s v="7/26/2023"/>
    <n v="52.750999999999998"/>
    <s v="Secretaría de Educación"/>
    <s v="MORA CESANTIAS LEY 50 DE 1990"/>
    <d v="2023-12-31T00:00:00"/>
    <s v="2022-10"/>
    <s v="4"/>
    <s v="2023-11"/>
    <n v="1.1099506112865354"/>
    <n v="199408694.30766737"/>
    <n v="0"/>
    <x v="276"/>
    <n v="2.7643835616438355"/>
    <n v="9.5899999999999999E-2"/>
    <n v="0"/>
    <n v="0.29749999999999999"/>
    <x v="0"/>
    <x v="0"/>
    <n v="0"/>
  </r>
  <r>
    <n v="588"/>
    <d v="2023-07-10T00:00:00"/>
    <d v="2023-03-23T00:00:00"/>
    <s v="JUZGADO 6 ADMINISTRATIVO DE ORALIDAD DE MEDELLIN"/>
    <s v="05001333300620230008700"/>
    <x v="3"/>
    <x v="0"/>
    <s v="YOHAN STIVEN SALGADO HENAO"/>
    <s v="CHRISTIAN ALIRIO GUERRERO GOMEZ  T.P. 362438"/>
    <m/>
    <x v="1"/>
    <x v="3"/>
    <s v="MEDIO   "/>
    <s v="BAJO"/>
    <s v="BAJO"/>
    <s v="MEDIO   "/>
    <n v="0.29749999999999999"/>
    <x v="0"/>
    <x v="171"/>
    <n v="0"/>
    <x v="0"/>
    <n v="0"/>
    <s v="NO"/>
    <s v="NO"/>
    <n v="4"/>
    <s v="JOHN JAIRO VELASQUEZ BEDOYA"/>
    <n v="4600016325"/>
    <s v="7/26/2023"/>
    <n v="52.750999999999998"/>
    <s v="Secretaría de Educación"/>
    <s v="MORA CESANTIAS LEY 50 DE 1990"/>
    <d v="2023-12-31T00:00:00"/>
    <s v="2023-07"/>
    <s v="4"/>
    <s v="2023-11"/>
    <n v="1.0196355522499072"/>
    <n v="68487524.163555235"/>
    <n v="0"/>
    <x v="268"/>
    <n v="3.5232876712328767"/>
    <n v="9.5899999999999999E-2"/>
    <n v="0"/>
    <n v="0.29749999999999999"/>
    <x v="0"/>
    <x v="0"/>
    <n v="0"/>
  </r>
  <r>
    <n v="589"/>
    <d v="2023-07-18T00:00:00"/>
    <d v="2023-04-25T00:00:00"/>
    <s v="JUZGADO 6 ADMINISTRATIVO DE ORALIDAD DE MEDELLIN"/>
    <s v="05001333300620230013800"/>
    <x v="3"/>
    <x v="0"/>
    <s v="EMILSEN DE JESÚS CARDONA TAMAYO"/>
    <s v="DIANA CAROLINA ALZATE QUINTERO"/>
    <n v="165819"/>
    <x v="1"/>
    <x v="3"/>
    <s v="MEDIO   "/>
    <s v="BAJO"/>
    <s v="BAJO"/>
    <s v="MEDIO   "/>
    <n v="0.29749999999999999"/>
    <x v="0"/>
    <x v="510"/>
    <n v="0"/>
    <x v="14"/>
    <n v="0"/>
    <s v="NO"/>
    <s v="NO"/>
    <n v="4"/>
    <s v="JOHN JAIRO VELASQUEZ BEDOYA"/>
    <n v="4600016325"/>
    <s v="7/26/2023"/>
    <n v="52.750999999999998"/>
    <s v="Secretaría de Educación"/>
    <s v="MORA CESANTIAS LEY 50 DE 1990"/>
    <d v="2023-12-31T00:00:00"/>
    <s v="2023-07"/>
    <s v="4"/>
    <s v="2023-11"/>
    <n v="1.0196355522499072"/>
    <n v="3102950.8340647086"/>
    <n v="0"/>
    <x v="233"/>
    <n v="3.5452054794520547"/>
    <n v="9.5899999999999999E-2"/>
    <n v="0"/>
    <n v="0.29749999999999999"/>
    <x v="0"/>
    <x v="0"/>
    <n v="0"/>
  </r>
  <r>
    <n v="590"/>
    <d v="2023-07-18T00:00:00"/>
    <d v="2023-04-25T00:00:00"/>
    <s v="JUZGADO 6 ADMINISTRATIVO DE ORALIDAD DE MEDELLIN"/>
    <s v="05001333300620230013900"/>
    <x v="3"/>
    <x v="0"/>
    <s v="MARÍA EDITH MONTIYA HERNANDEZ"/>
    <s v="DIANA CAROLINA ALZATE QUINTERO"/>
    <n v="165819"/>
    <x v="1"/>
    <x v="3"/>
    <s v="MEDIO   "/>
    <s v="BAJO"/>
    <s v="BAJO"/>
    <s v="MEDIO   "/>
    <n v="0.29749999999999999"/>
    <x v="0"/>
    <x v="511"/>
    <n v="0"/>
    <x v="0"/>
    <n v="0"/>
    <s v="NO"/>
    <s v="NO"/>
    <n v="4"/>
    <s v="JOHN JAIRO VELASQUEZ BEDOYA"/>
    <n v="4600016325"/>
    <s v="7/26/2023"/>
    <n v="52.750999999999998"/>
    <s v="Secretaría de Educación"/>
    <s v="MORA CESANTIAS LEY 1071 DE 2006"/>
    <d v="2023-12-31T00:00:00"/>
    <s v="2023-07"/>
    <s v="4"/>
    <s v="2023-11"/>
    <n v="1.0196355522499072"/>
    <n v="53749702.714615107"/>
    <n v="0"/>
    <x v="233"/>
    <n v="3.5452054794520547"/>
    <n v="9.5899999999999999E-2"/>
    <n v="0"/>
    <n v="0.29749999999999999"/>
    <x v="0"/>
    <x v="0"/>
    <n v="0"/>
  </r>
  <r>
    <n v="591"/>
    <d v="2023-07-25T00:00:00"/>
    <d v="2023-06-05T00:00:00"/>
    <s v="JUZGADO 6 ADMINISTRATIVO DE ORALIDAD DE MEDELLIN"/>
    <s v="05001333300620230021000"/>
    <x v="3"/>
    <x v="0"/>
    <s v="MARIA ISABEL CEBALLOS HENAO"/>
    <s v="DIANA CAROLINA ALZATE QUINTERO"/>
    <n v="165819"/>
    <x v="1"/>
    <x v="3"/>
    <s v="MEDIO   "/>
    <s v="BAJO"/>
    <s v="BAJO"/>
    <s v="MEDIO   "/>
    <n v="0.29749999999999999"/>
    <x v="0"/>
    <x v="512"/>
    <n v="0"/>
    <x v="14"/>
    <n v="0"/>
    <s v="NO"/>
    <s v="NO"/>
    <n v="4"/>
    <s v="JOHN JAIRO VELASQUEZ BEDOYA"/>
    <n v="4600016325"/>
    <s v="7/26/2023"/>
    <n v="52.750999999999998"/>
    <s v="Secretaría de Educación"/>
    <s v="MORA CESANTIAS LEY 50 DE 1990"/>
    <d v="2023-12-31T00:00:00"/>
    <s v="2023-07"/>
    <s v="4"/>
    <s v="2023-11"/>
    <n v="1.0196355522499072"/>
    <n v="112081400.84923765"/>
    <n v="0"/>
    <x v="260"/>
    <n v="3.5643835616438357"/>
    <n v="9.5899999999999999E-2"/>
    <n v="0"/>
    <n v="0.29749999999999999"/>
    <x v="0"/>
    <x v="0"/>
    <n v="0"/>
  </r>
  <r>
    <n v="592"/>
    <d v="2023-07-25T00:00:00"/>
    <d v="2023-06-06T00:00:00"/>
    <s v="JUZGADO 6 ADMINISTRATIVO DE ORALIDAD DE MEDELLIN"/>
    <s v="05001333300620230021400"/>
    <x v="3"/>
    <x v="0"/>
    <s v="KAREN PATRICIA ALMANZA MENDEZ"/>
    <s v="DIANA CAROLINA ALZATE QUINTERO"/>
    <n v="165819"/>
    <x v="1"/>
    <x v="3"/>
    <s v="MEDIO   "/>
    <s v="BAJO"/>
    <s v="BAJO"/>
    <s v="MEDIO   "/>
    <n v="0.29749999999999999"/>
    <x v="0"/>
    <x v="513"/>
    <n v="0"/>
    <x v="14"/>
    <n v="0"/>
    <s v="NO"/>
    <s v="NO"/>
    <n v="4"/>
    <s v="JOHN JAIRO VELASQUEZ BEDOYA"/>
    <n v="4600016325"/>
    <s v="7/26/2023"/>
    <n v="52.750999999999998"/>
    <s v="Secretaría de Educación"/>
    <s v="MORA CESANTIAS LEY 50 DE 1990"/>
    <d v="2023-12-31T00:00:00"/>
    <s v="2023-07"/>
    <s v="4"/>
    <s v="2023-11"/>
    <n v="1.0196355522499072"/>
    <n v="138664317.29267389"/>
    <n v="0"/>
    <x v="260"/>
    <n v="3.5643835616438357"/>
    <n v="9.5899999999999999E-2"/>
    <n v="0"/>
    <n v="0.29749999999999999"/>
    <x v="0"/>
    <x v="0"/>
    <n v="0"/>
  </r>
  <r>
    <n v="593"/>
    <d v="2023-07-10T00:00:00"/>
    <d v="2023-06-09T00:00:00"/>
    <s v="JUZGADO 10 ADMINISTRATIVO DE ORALIDAD DE MEDELLIN"/>
    <s v="05001333301020230021900"/>
    <x v="3"/>
    <x v="0"/>
    <s v="SAIR DAVID GARZÓN VALENCIA"/>
    <s v="DIANA CAROLINA ALZATE QUINTERO"/>
    <n v="165819"/>
    <x v="1"/>
    <x v="3"/>
    <s v="MEDIO   "/>
    <s v="BAJO"/>
    <s v="BAJO"/>
    <s v="MEDIO   "/>
    <n v="0.29749999999999999"/>
    <x v="0"/>
    <x v="514"/>
    <n v="0"/>
    <x v="0"/>
    <n v="0"/>
    <s v="NO"/>
    <s v="NO"/>
    <n v="4"/>
    <s v="JOHN JAIRO VELASQUEZ BEDOYA"/>
    <n v="4600016325"/>
    <s v="7/26/2023"/>
    <n v="52.750999999999998"/>
    <s v="Secretaría de Educación"/>
    <s v="MORA CESANTIAS LEY 50 DE 1990"/>
    <d v="2023-12-31T00:00:00"/>
    <s v="2023-07"/>
    <s v="4"/>
    <s v="2023-11"/>
    <n v="1.0196355522499072"/>
    <n v="74213598.596058026"/>
    <n v="0"/>
    <x v="268"/>
    <n v="3.5232876712328767"/>
    <n v="9.5899999999999999E-2"/>
    <n v="0"/>
    <n v="0.29749999999999999"/>
    <x v="0"/>
    <x v="0"/>
    <n v="0"/>
  </r>
  <r>
    <n v="594"/>
    <d v="2023-07-17T00:00:00"/>
    <d v="2023-05-31T00:00:00"/>
    <s v="JUZGADO 10 ADMINISTRATIVO DE ORALIDAD DE MEDELLIN"/>
    <s v="05001333301020230020000"/>
    <x v="3"/>
    <x v="0"/>
    <s v="GUANERJE VERGARA ALVAREZ"/>
    <s v="DIANA CAROLINA ALZATE QUINTERO"/>
    <n v="165819"/>
    <x v="1"/>
    <x v="3"/>
    <s v="MEDIO   "/>
    <s v="BAJO"/>
    <s v="BAJO"/>
    <s v="MEDIO   "/>
    <n v="0.29749999999999999"/>
    <x v="0"/>
    <x v="515"/>
    <n v="0"/>
    <x v="0"/>
    <n v="0"/>
    <s v="NO"/>
    <s v="NO"/>
    <n v="4"/>
    <s v="JOHN JAIRO VELASQUEZ BEDOYA"/>
    <n v="4600016325"/>
    <s v="7/26/2023"/>
    <n v="52.750999999999998"/>
    <s v="Secretaría de Educación"/>
    <s v="MORA CESANTIAS LEY 50 DE 1990"/>
    <d v="2023-12-31T00:00:00"/>
    <s v="2023-07"/>
    <s v="4"/>
    <s v="2023-11"/>
    <n v="1.0196355522499072"/>
    <n v="54054028.239717379"/>
    <n v="0"/>
    <x v="243"/>
    <n v="3.5424657534246577"/>
    <n v="9.5899999999999999E-2"/>
    <n v="0"/>
    <n v="0.29749999999999999"/>
    <x v="0"/>
    <x v="0"/>
    <n v="0"/>
  </r>
  <r>
    <n v="595"/>
    <d v="2023-07-17T00:00:00"/>
    <d v="2023-06-13T00:00:00"/>
    <s v="JUZGADO 10 ADMINISTRATIVO DE ORALIDAD DE MEDELLIN"/>
    <s v="05001333301020230022000"/>
    <x v="3"/>
    <x v="0"/>
    <s v="EDWIN ABRAHAN VALOYES RENTERÍA "/>
    <s v="DIANA CAROLINA ALZATE QUINTERO"/>
    <n v="165819"/>
    <x v="1"/>
    <x v="3"/>
    <s v="MEDIO   "/>
    <s v="BAJO"/>
    <s v="BAJO"/>
    <s v="MEDIO   "/>
    <n v="0.29749999999999999"/>
    <x v="0"/>
    <x v="516"/>
    <n v="0"/>
    <x v="0"/>
    <n v="0"/>
    <s v="NO"/>
    <s v="NO"/>
    <n v="4"/>
    <s v="JOHN JAIRO VELASQUEZ BEDOYA"/>
    <n v="4600016325"/>
    <s v="7/26/2023"/>
    <n v="52.750999999999998"/>
    <s v="Secretaría de Educación"/>
    <s v="MORA CESANTIAS LEY 50 DE 1990"/>
    <d v="2023-12-31T00:00:00"/>
    <s v="2023-07"/>
    <s v="4"/>
    <s v="2023-11"/>
    <n v="1.0196355522499072"/>
    <n v="105697008.91878024"/>
    <n v="0"/>
    <x v="243"/>
    <n v="3.5424657534246577"/>
    <n v="9.5899999999999999E-2"/>
    <n v="0"/>
    <n v="0.29749999999999999"/>
    <x v="0"/>
    <x v="0"/>
    <n v="0"/>
  </r>
  <r>
    <n v="596"/>
    <d v="2023-07-25T00:00:00"/>
    <d v="2023-06-13T00:00:00"/>
    <s v="JUZGADO 6 ADMINISTRATIVO DE ORALIDAD DE MEDELLIN"/>
    <s v="05001333300620230022600"/>
    <x v="3"/>
    <x v="0"/>
    <s v="JENNY MARCELA MENENDEZ SAUCEDA"/>
    <s v="DIANA CAROLINA ALZATE QUINTERO"/>
    <n v="165819"/>
    <x v="1"/>
    <x v="3"/>
    <s v="MEDIO   "/>
    <s v="BAJO"/>
    <s v="BAJO"/>
    <s v="MEDIO   "/>
    <n v="0.29749999999999999"/>
    <x v="0"/>
    <x v="517"/>
    <n v="0"/>
    <x v="0"/>
    <n v="0"/>
    <s v="NO"/>
    <s v="NO"/>
    <n v="4"/>
    <s v="JOHN JAIRO VELASQUEZ BEDOYA"/>
    <n v="4600016325"/>
    <s v="7/26/2023"/>
    <n v="52.750999999999998"/>
    <s v="Secretaría de Educación"/>
    <s v="MORA CESANTIAS LEY 50 DE 1990"/>
    <d v="2023-12-31T00:00:00"/>
    <s v="2023-07"/>
    <s v="4"/>
    <s v="2023-11"/>
    <n v="1.0196355522499072"/>
    <n v="103121315.70732616"/>
    <n v="0"/>
    <x v="260"/>
    <n v="3.5643835616438357"/>
    <n v="9.5899999999999999E-2"/>
    <n v="0"/>
    <n v="0.29749999999999999"/>
    <x v="0"/>
    <x v="0"/>
    <n v="0"/>
  </r>
  <r>
    <n v="597"/>
    <d v="2023-07-25T00:00:00"/>
    <d v="2023-06-15T00:00:00"/>
    <s v="JUZGADO 6 ADMINISTRATIVO DE ORALIDAD DE MEDELLIN"/>
    <s v="05001333300620230023000"/>
    <x v="3"/>
    <x v="0"/>
    <s v="ELKIN DARÍO GALLEGO TEJADA"/>
    <s v="DIANA CAROLINA ALZATE QUINTERO"/>
    <n v="165819"/>
    <x v="1"/>
    <x v="3"/>
    <s v="MEDIO   "/>
    <s v="BAJO"/>
    <s v="BAJO"/>
    <s v="MEDIO   "/>
    <n v="0.29749999999999999"/>
    <x v="0"/>
    <x v="518"/>
    <n v="0"/>
    <x v="14"/>
    <n v="0"/>
    <s v="NO"/>
    <s v="NO"/>
    <n v="4"/>
    <s v="JOHN JAIRO VELASQUEZ BEDOYA"/>
    <n v="4600016325"/>
    <s v="7/26/2023"/>
    <n v="52.750999999999998"/>
    <s v="Secretaría de Educación"/>
    <s v="MORA CESANTIAS LEY 50 DE 1990"/>
    <d v="2023-12-31T00:00:00"/>
    <s v="2023-07"/>
    <s v="4"/>
    <s v="2023-11"/>
    <n v="1.0196355522499072"/>
    <n v="66730928.662476771"/>
    <n v="0"/>
    <x v="260"/>
    <n v="3.5643835616438357"/>
    <n v="9.5899999999999999E-2"/>
    <n v="0"/>
    <n v="0.29749999999999999"/>
    <x v="0"/>
    <x v="0"/>
    <n v="0"/>
  </r>
  <r>
    <n v="598"/>
    <d v="2023-07-25T00:00:00"/>
    <d v="2023-06-15T00:00:00"/>
    <s v="JUZGADO 6 ADMINISTRATIVO DE ORALIDAD DE MEDELLIN"/>
    <s v="05001333300620230023100"/>
    <x v="3"/>
    <x v="0"/>
    <s v="YOJANA MENA CUESTA"/>
    <s v="DIANA CAROLINA ALZATE QUINTERO"/>
    <n v="165819"/>
    <x v="1"/>
    <x v="3"/>
    <s v="MEDIO   "/>
    <s v="BAJO"/>
    <s v="BAJO"/>
    <s v="MEDIO   "/>
    <n v="0.29749999999999999"/>
    <x v="0"/>
    <x v="519"/>
    <n v="0"/>
    <x v="14"/>
    <n v="0"/>
    <s v="NO"/>
    <s v="NO"/>
    <n v="4"/>
    <s v="JOHN JAIRO VELASQUEZ BEDOYA"/>
    <n v="4600016325"/>
    <s v="7/26/2023"/>
    <n v="52.750999999999998"/>
    <s v="Secretaría de Educación"/>
    <s v="MORA CESANTIAS LEY 50 DE 1990"/>
    <d v="2023-12-31T00:00:00"/>
    <s v="2023-07"/>
    <s v="4"/>
    <s v="2023-11"/>
    <n v="1.0196355522499072"/>
    <n v="119591280.77716625"/>
    <n v="0"/>
    <x v="260"/>
    <n v="3.5643835616438357"/>
    <n v="9.5899999999999999E-2"/>
    <n v="0"/>
    <n v="0.29749999999999999"/>
    <x v="0"/>
    <x v="0"/>
    <n v="0"/>
  </r>
  <r>
    <n v="599"/>
    <d v="2023-07-25T00:00:00"/>
    <d v="2023-06-16T00:00:00"/>
    <s v="JUZGADO 6 ADMINISTRATIVO DE ORALIDAD DE MEDELLIN"/>
    <s v="05001333300620230023200"/>
    <x v="3"/>
    <x v="0"/>
    <s v="CLAUDIA PATRICIA BUSTAMANTE FRANCO"/>
    <s v="DIANA CAROLINA ALZATE QUINTERO"/>
    <n v="165819"/>
    <x v="1"/>
    <x v="3"/>
    <s v="MEDIO   "/>
    <s v="BAJO"/>
    <s v="BAJO"/>
    <s v="MEDIO   "/>
    <n v="0.29749999999999999"/>
    <x v="0"/>
    <x v="520"/>
    <n v="0"/>
    <x v="14"/>
    <n v="0"/>
    <s v="NO"/>
    <s v="NO"/>
    <n v="4"/>
    <s v="JOHN JAIRO VELASQUEZ BEDOYA"/>
    <n v="4600016325"/>
    <s v="7/26/2023"/>
    <n v="52.750999999999998"/>
    <s v="Secretaría de Educación"/>
    <s v="MORA CESANTIAS LEY 50 DE 1990"/>
    <d v="2023-12-31T00:00:00"/>
    <s v="2023-07"/>
    <s v="4"/>
    <s v="2023-11"/>
    <n v="1.0196355522499072"/>
    <n v="131381773.26820381"/>
    <n v="0"/>
    <x v="260"/>
    <n v="3.5643835616438357"/>
    <n v="9.5899999999999999E-2"/>
    <n v="0"/>
    <n v="0.29749999999999999"/>
    <x v="0"/>
    <x v="0"/>
    <n v="0"/>
  </r>
  <r>
    <n v="600"/>
    <d v="2023-07-25T00:00:00"/>
    <d v="2023-06-22T00:00:00"/>
    <s v="JUZGADO 6 ADMINISTRATIVO DE ORALIDAD DE MEDELLIN"/>
    <s v="05001333300620230024000"/>
    <x v="3"/>
    <x v="0"/>
    <s v="NELSON DE JESUS ARANGO GARCÍA"/>
    <s v="DIANA CAROLINA ALZATE QUINTERO"/>
    <n v="165819"/>
    <x v="1"/>
    <x v="3"/>
    <s v="MEDIO   "/>
    <s v="BAJO"/>
    <s v="BAJO"/>
    <s v="MEDIO   "/>
    <n v="0.29749999999999999"/>
    <x v="0"/>
    <x v="521"/>
    <n v="0"/>
    <x v="0"/>
    <n v="0"/>
    <s v="NO"/>
    <s v="NO"/>
    <n v="4"/>
    <s v="JOHN JAIRO VELASQUEZ BEDOYA"/>
    <n v="4600016325"/>
    <s v="7/26/2023"/>
    <n v="52.750999999999998"/>
    <s v="Secretaría de Educación"/>
    <s v="MORA CESANTIAS LEY 50 DE 1990"/>
    <d v="2023-12-31T00:00:00"/>
    <s v="2023-07"/>
    <s v="4"/>
    <s v="2023-11"/>
    <n v="1.0196355522499072"/>
    <n v="129955443.84031241"/>
    <n v="0"/>
    <x v="260"/>
    <n v="3.5643835616438357"/>
    <n v="9.5899999999999999E-2"/>
    <n v="0"/>
    <n v="0.29749999999999999"/>
    <x v="0"/>
    <x v="0"/>
    <n v="0"/>
  </r>
  <r>
    <n v="601"/>
    <d v="2023-08-11T00:00:00"/>
    <d v="2023-08-01T00:00:00"/>
    <s v="JUZGADO 2 ADMINISTRATIVO DE ORALIDAD DE MEDELLIN"/>
    <s v="05001333300220230031700"/>
    <x v="3"/>
    <x v="0"/>
    <s v="GLORIA CECILIA AGUIRRE PATIÑO"/>
    <s v="DIANA CAROLINA ALZATE QUINTERO"/>
    <n v="165819"/>
    <x v="1"/>
    <x v="3"/>
    <s v="MEDIO   "/>
    <s v="BAJO"/>
    <s v="BAJO"/>
    <s v="MEDIO   "/>
    <n v="0.29749999999999999"/>
    <x v="0"/>
    <x v="522"/>
    <n v="0"/>
    <x v="14"/>
    <n v="0"/>
    <s v="NO"/>
    <s v="NO"/>
    <n v="4"/>
    <s v="JOHN JAIRO VELASQUEZ BEDOYA"/>
    <n v="4600016325"/>
    <s v="7/26/2023"/>
    <n v="52.750999999999998"/>
    <s v="Secretaría de Educación"/>
    <s v="MORA CESANTIAS LEY 50 DE 1990"/>
    <d v="2023-12-31T00:00:00"/>
    <s v="2023-08"/>
    <s v="4"/>
    <s v="2023-11"/>
    <n v="1.0125563187827757"/>
    <n v="1373059.7826279637"/>
    <n v="0"/>
    <x v="277"/>
    <n v="3.6109589041095891"/>
    <n v="9.5899999999999999E-2"/>
    <n v="0"/>
    <n v="0.29749999999999999"/>
    <x v="0"/>
    <x v="0"/>
    <n v="0"/>
  </r>
  <r>
    <n v="602"/>
    <d v="2023-07-13T00:00:00"/>
    <d v="2023-05-26T00:00:00"/>
    <s v="JUZGADO 28 ADMINISTRATIVO DE ORALIDAD DE MEDELLIN"/>
    <s v="05001333302820230020700"/>
    <x v="3"/>
    <x v="0"/>
    <s v="DEISY YOLANDA ALVAREZ CORREA"/>
    <s v="DIANA CAROLINA ALZATE QUINTERO"/>
    <n v="165819"/>
    <x v="1"/>
    <x v="3"/>
    <s v="MEDIO   "/>
    <s v="BAJO"/>
    <s v="BAJO"/>
    <s v="MEDIO   "/>
    <n v="0.29749999999999999"/>
    <x v="0"/>
    <x v="523"/>
    <n v="0"/>
    <x v="0"/>
    <n v="0"/>
    <s v="NO"/>
    <s v="NO"/>
    <n v="4"/>
    <s v="JOHN JAIRO VELASQUEZ BEDOYA"/>
    <n v="4600016325"/>
    <s v="7/26/2023"/>
    <n v="52.750999999999998"/>
    <s v="Secretaría de Educación"/>
    <s v="MORA CESANTIAS LEY 1071 DE 2006"/>
    <d v="2023-12-31T00:00:00"/>
    <s v="2023-07"/>
    <s v="4"/>
    <s v="2023-11"/>
    <n v="1.0196355522499072"/>
    <n v="118987412.83733732"/>
    <n v="0"/>
    <x v="247"/>
    <n v="3.5315068493150683"/>
    <n v="9.5899999999999999E-2"/>
    <n v="0"/>
    <n v="0.29749999999999999"/>
    <x v="0"/>
    <x v="0"/>
    <n v="0"/>
  </r>
  <r>
    <n v="603"/>
    <d v="2023-07-13T00:00:00"/>
    <d v="2023-06-16T00:00:00"/>
    <s v="JUZGADO 28 ADMINISTRATIVO DE ORALIDAD DE MEDELLIN"/>
    <s v="05001333302820230024500"/>
    <x v="3"/>
    <x v="0"/>
    <s v="CONRADO DE JESUS TEJADA RAMIREZ"/>
    <s v="DIANA CAROLINA ALZATE QUINTERO"/>
    <n v="165819"/>
    <x v="1"/>
    <x v="3"/>
    <s v="MEDIO   "/>
    <s v="BAJO"/>
    <s v="BAJO"/>
    <s v="MEDIO   "/>
    <n v="0.29749999999999999"/>
    <x v="0"/>
    <x v="524"/>
    <n v="0"/>
    <x v="0"/>
    <n v="0"/>
    <s v="NO"/>
    <s v="NO"/>
    <n v="4"/>
    <s v="JOHN JAIRO VELASQUEZ BEDOYA"/>
    <n v="4600016325"/>
    <s v="7/26/2023"/>
    <n v="52.750999999999998"/>
    <s v="Secretaría de Educación"/>
    <s v="MORA CESANTIAS LEY 50 DE 1990"/>
    <d v="2023-12-31T00:00:00"/>
    <s v="2023-07"/>
    <s v="4"/>
    <s v="2023-11"/>
    <n v="1.0196355522499072"/>
    <n v="13385932.553811828"/>
    <n v="0"/>
    <x v="247"/>
    <n v="3.5315068493150683"/>
    <n v="9.5899999999999999E-2"/>
    <n v="0"/>
    <n v="0.29749999999999999"/>
    <x v="0"/>
    <x v="0"/>
    <n v="0"/>
  </r>
  <r>
    <n v="604"/>
    <d v="2023-07-13T00:00:00"/>
    <d v="2023-06-23T00:00:00"/>
    <s v="JUZGADO 28 ADMINISTRATIVO DE ORALIDAD DE MEDELLIN"/>
    <s v="05001333302820230025700"/>
    <x v="3"/>
    <x v="0"/>
    <s v="JOSE ALCIDES MARIN CARDONA"/>
    <s v="DIANA CAROLINA ALZATE QUINTERO"/>
    <n v="165819"/>
    <x v="1"/>
    <x v="3"/>
    <s v="MEDIO   "/>
    <s v="BAJO"/>
    <s v="BAJO"/>
    <s v="MEDIO   "/>
    <n v="0.29749999999999999"/>
    <x v="0"/>
    <x v="525"/>
    <n v="0"/>
    <x v="0"/>
    <n v="0"/>
    <s v="NO"/>
    <s v="NO"/>
    <n v="4"/>
    <s v="JOHN JAIRO VELASQUEZ BEDOYA"/>
    <n v="4600016325"/>
    <s v="7/26/2023"/>
    <n v="52.750999999999998"/>
    <s v="Secretaría de Educación"/>
    <s v="MORA CESANTIAS LEY 1071 DE 2006"/>
    <d v="2023-12-31T00:00:00"/>
    <s v="2023-07"/>
    <s v="4"/>
    <s v="2023-11"/>
    <n v="1.0196355522499072"/>
    <n v="147441172.90621051"/>
    <n v="0"/>
    <x v="247"/>
    <n v="3.5315068493150683"/>
    <n v="9.5899999999999999E-2"/>
    <n v="0"/>
    <n v="0.29749999999999999"/>
    <x v="0"/>
    <x v="0"/>
    <n v="0"/>
  </r>
  <r>
    <n v="605"/>
    <d v="2023-07-10T00:00:00"/>
    <d v="2023-06-09T00:00:00"/>
    <s v="JUZGADO 30 ADMINISTRATIVO DE ORALIDAD DE MEDELLIN"/>
    <s v="05001333303020230022800"/>
    <x v="3"/>
    <x v="0"/>
    <s v="FELIPE RAMÍREZ VALENCIA"/>
    <s v="DIANA CAROLINA ALZATE QUINTERO"/>
    <n v="165819"/>
    <x v="1"/>
    <x v="3"/>
    <s v="MEDIO   "/>
    <s v="BAJO"/>
    <s v="BAJO"/>
    <s v="MEDIO   "/>
    <n v="0.29749999999999999"/>
    <x v="0"/>
    <x v="526"/>
    <n v="0"/>
    <x v="0"/>
    <n v="0"/>
    <s v="NO"/>
    <s v="NO"/>
    <n v="4"/>
    <s v="JOHN JAIRO VELASQUEZ BEDOYA"/>
    <n v="4600016325"/>
    <s v="7/26/2023"/>
    <n v="52.750999999999998"/>
    <s v="Secretaría de Educación"/>
    <s v="MORA CESANTIAS LEY 50 DE 1990"/>
    <d v="2023-12-31T00:00:00"/>
    <s v="2023-07"/>
    <s v="4"/>
    <s v="2023-11"/>
    <n v="1.0196355522499072"/>
    <n v="5530982.4641130539"/>
    <n v="0"/>
    <x v="268"/>
    <n v="3.5232876712328767"/>
    <n v="9.5899999999999999E-2"/>
    <n v="0"/>
    <n v="0.29749999999999999"/>
    <x v="0"/>
    <x v="0"/>
    <n v="0"/>
  </r>
  <r>
    <n v="606"/>
    <d v="2023-07-10T00:00:00"/>
    <d v="2023-06-07T00:00:00"/>
    <s v="JUZGADO 30 ADMINISTRATIVO DE ORALIDAD DE MEDELLIN"/>
    <s v="05001333303020230022400"/>
    <x v="3"/>
    <x v="0"/>
    <s v="GEIDE DE JESÚS NOVOA HERNANDEZ"/>
    <s v="DIANA CAROLINA ALZATE QUINTERO"/>
    <n v="165819"/>
    <x v="1"/>
    <x v="3"/>
    <s v="MEDIO   "/>
    <s v="BAJO"/>
    <s v="BAJO"/>
    <s v="MEDIO   "/>
    <n v="0.29749999999999999"/>
    <x v="0"/>
    <x v="527"/>
    <n v="0"/>
    <x v="0"/>
    <n v="0"/>
    <s v="NO"/>
    <s v="NO"/>
    <n v="4"/>
    <s v="JOHN JAIRO VELASQUEZ BEDOYA"/>
    <n v="4600016325"/>
    <s v="7/26/2023"/>
    <n v="52.750999999999998"/>
    <s v="Secretaría de Educación"/>
    <s v="MORA CESANTIAS LEY 1071 DE 2006"/>
    <d v="2023-12-31T00:00:00"/>
    <s v="2023-07"/>
    <s v="4"/>
    <s v="2023-11"/>
    <n v="1.0196355522499072"/>
    <n v="73858886.760505781"/>
    <n v="0"/>
    <x v="268"/>
    <n v="3.5232876712328767"/>
    <n v="9.5899999999999999E-2"/>
    <n v="0"/>
    <n v="0.29749999999999999"/>
    <x v="0"/>
    <x v="0"/>
    <n v="0"/>
  </r>
  <r>
    <n v="607"/>
    <d v="2023-07-12T00:00:00"/>
    <d v="2023-07-07T00:00:00"/>
    <s v="JUZGADO 28 ADMINISTRATIVO DE ORALIDAD DE MEDELLIN"/>
    <s v="05001333302820230029000"/>
    <x v="3"/>
    <x v="0"/>
    <s v="CESAR AUGUSTO POSADA LOPERA"/>
    <s v="DIANA CAROLINA ALZATE QUINTERO"/>
    <n v="165819"/>
    <x v="1"/>
    <x v="3"/>
    <s v="MEDIO   "/>
    <s v="BAJO"/>
    <s v="BAJO"/>
    <s v="MEDIO   "/>
    <n v="0.29749999999999999"/>
    <x v="0"/>
    <x v="528"/>
    <n v="0"/>
    <x v="0"/>
    <n v="0"/>
    <s v="NO"/>
    <s v="NO"/>
    <n v="4"/>
    <s v="JOHN JAIRO VELASQUEZ BEDOYA"/>
    <n v="4600016325"/>
    <s v="7/26/2023"/>
    <n v="52.750999999999998"/>
    <s v="Secretaría de Educación"/>
    <s v="MORA CESANTIAS LEY 50 DE 1990"/>
    <d v="2023-12-31T00:00:00"/>
    <s v="2023-07"/>
    <s v="4"/>
    <s v="2023-11"/>
    <n v="1.0196355522499072"/>
    <n v="67771423.918854609"/>
    <n v="0"/>
    <x v="278"/>
    <n v="3.5287671232876714"/>
    <n v="9.5899999999999999E-2"/>
    <n v="0"/>
    <n v="0.29749999999999999"/>
    <x v="0"/>
    <x v="0"/>
    <n v="0"/>
  </r>
  <r>
    <n v="608"/>
    <d v="2023-07-12T00:00:00"/>
    <d v="2023-06-26T00:00:00"/>
    <s v="JUZGADO 28 ADMINISTRATIVO DE ORALIDAD DE MEDELLIN"/>
    <s v="05001333302820230025800"/>
    <x v="3"/>
    <x v="0"/>
    <s v="EDER VALDERRAMA ASPRILLA"/>
    <s v="DIANA CAROLINA ALZATE QUINTERO"/>
    <n v="165819"/>
    <x v="1"/>
    <x v="3"/>
    <s v="MEDIO   "/>
    <s v="BAJO"/>
    <s v="BAJO"/>
    <s v="MEDIO   "/>
    <n v="0.29749999999999999"/>
    <x v="0"/>
    <x v="529"/>
    <n v="0"/>
    <x v="0"/>
    <n v="0"/>
    <s v="NO"/>
    <s v="NO"/>
    <n v="4"/>
    <s v="JOHN JAIRO VELASQUEZ BEDOYA"/>
    <n v="4600016325"/>
    <s v="7/26/2023"/>
    <n v="52.750999999999998"/>
    <s v="Secretaría de Educación"/>
    <s v="MORA CESANTIAS LEY 50 DE 1990"/>
    <d v="2023-12-31T00:00:00"/>
    <s v="2023-07"/>
    <s v="4"/>
    <s v="2023-11"/>
    <n v="1.0196355522499072"/>
    <n v="2308081.7036816664"/>
    <n v="0"/>
    <x v="278"/>
    <n v="3.5287671232876714"/>
    <n v="9.5899999999999999E-2"/>
    <n v="0"/>
    <n v="0.29749999999999999"/>
    <x v="0"/>
    <x v="0"/>
    <n v="0"/>
  </r>
  <r>
    <n v="609"/>
    <d v="2023-07-13T00:00:00"/>
    <d v="2023-06-28T00:00:00"/>
    <s v="JUZGADO 28 ADMINISTRATIVO DE ORALIDAD DE MEDELLIN"/>
    <s v="05001333302820230026700"/>
    <x v="3"/>
    <x v="0"/>
    <s v="YAMILY ANDREA ALVAREZ VASQUEZ"/>
    <s v="DIANA CAROLINA ALZATE QUINTERO"/>
    <n v="165819"/>
    <x v="1"/>
    <x v="3"/>
    <s v="MEDIO   "/>
    <s v="BAJO"/>
    <s v="BAJO"/>
    <s v="MEDIO   "/>
    <n v="0.29749999999999999"/>
    <x v="0"/>
    <x v="530"/>
    <n v="0"/>
    <x v="0"/>
    <n v="0"/>
    <s v="NO"/>
    <s v="NO"/>
    <n v="4"/>
    <s v="JOHN JAIRO VELASQUEZ BEDOYA"/>
    <n v="4600016325"/>
    <s v="7/26/2023"/>
    <n v="52.750999999999998"/>
    <s v="Secretaría de Educación"/>
    <s v="MORA CESANTIAS LEY 1071 DE 2006"/>
    <d v="2023-12-31T00:00:00"/>
    <s v="2023-07"/>
    <s v="4"/>
    <s v="2023-11"/>
    <n v="1.0196355522499072"/>
    <n v="2796289.3239122354"/>
    <n v="0"/>
    <x v="247"/>
    <n v="3.5315068493150683"/>
    <n v="9.5899999999999999E-2"/>
    <n v="0"/>
    <n v="0.29749999999999999"/>
    <x v="0"/>
    <x v="0"/>
    <n v="0"/>
  </r>
  <r>
    <n v="610"/>
    <d v="2023-08-09T00:00:00"/>
    <d v="2023-07-04T00:00:00"/>
    <s v="JUZGADO 28 ADMINISTRATIVO DE ORALIDAD DE MEDELLIN"/>
    <s v="05001333302820230027600"/>
    <x v="3"/>
    <x v="0"/>
    <s v="HECTOR FRANCISCO DE LA OSSA SIERRA"/>
    <s v="DIANA CAROLINA ALZATE QUINTERO"/>
    <n v="165819"/>
    <x v="1"/>
    <x v="3"/>
    <s v="MEDIO   "/>
    <s v="BAJO"/>
    <s v="BAJO"/>
    <s v="MEDIO   "/>
    <n v="0.29749999999999999"/>
    <x v="0"/>
    <x v="531"/>
    <n v="0"/>
    <x v="0"/>
    <n v="0"/>
    <s v="NO"/>
    <s v="NO"/>
    <n v="4"/>
    <s v="JOHN JAIRO VELASQUEZ BEDOYA"/>
    <n v="4600016325"/>
    <s v="7/26/2023"/>
    <n v="52.750999999999998"/>
    <s v="Secretaría de Educación"/>
    <s v="MORA CESANTIAS LEY 1071 DE 2006"/>
    <d v="2023-12-31T00:00:00"/>
    <s v="2023-08"/>
    <s v="4"/>
    <s v="2023-11"/>
    <n v="1.0125563187827757"/>
    <n v="7596585.3125784779"/>
    <n v="0"/>
    <x v="279"/>
    <n v="3.6054794520547944"/>
    <n v="9.5899999999999999E-2"/>
    <n v="0"/>
    <n v="0.29749999999999999"/>
    <x v="0"/>
    <x v="0"/>
    <n v="0"/>
  </r>
  <r>
    <n v="611"/>
    <d v="2023-07-13T00:00:00"/>
    <d v="2023-07-05T00:00:00"/>
    <s v="JUZGADO 28 ADMINISTRATIVO DE ORALIDAD DE MEDELLIN"/>
    <s v="05001333302820230028300"/>
    <x v="3"/>
    <x v="0"/>
    <s v="MARIA ISABEL ZAPATA MARIN"/>
    <s v="DIANA CAROLINA ALZATE QUINTERO"/>
    <n v="165819"/>
    <x v="1"/>
    <x v="3"/>
    <s v="MEDIO   "/>
    <s v="BAJO"/>
    <s v="BAJO"/>
    <s v="MEDIO   "/>
    <n v="0.29749999999999999"/>
    <x v="0"/>
    <x v="532"/>
    <n v="0"/>
    <x v="0"/>
    <n v="0"/>
    <s v="NO"/>
    <s v="NO"/>
    <n v="4"/>
    <s v="JOHN JAIRO VELASQUEZ BEDOYA"/>
    <n v="4600016325"/>
    <s v="7/26/2023"/>
    <n v="52.750999999999998"/>
    <s v="Secretaría de Educación"/>
    <s v="MORA CESANTIAS LEY 1071 DE 2006"/>
    <d v="2023-12-31T00:00:00"/>
    <s v="2023-07"/>
    <s v="4"/>
    <s v="2023-11"/>
    <n v="1.0196355522499072"/>
    <n v="5883928.2908888077"/>
    <n v="0"/>
    <x v="247"/>
    <n v="3.5315068493150683"/>
    <n v="9.5899999999999999E-2"/>
    <n v="0"/>
    <n v="0.29749999999999999"/>
    <x v="0"/>
    <x v="0"/>
    <n v="0"/>
  </r>
  <r>
    <n v="612"/>
    <d v="2023-07-28T00:00:00"/>
    <d v="2023-06-05T00:00:00"/>
    <s v="JUZGADO 24 ADMINISTRATIVO DE ORALIDAD DE MEDELLIN"/>
    <s v="05001333302420230021000"/>
    <x v="3"/>
    <x v="0"/>
    <s v="CARLOS ANDRES SOTO CARDONA"/>
    <s v="DIANA CAROLINA ALZATE QUINTERO"/>
    <n v="165819"/>
    <x v="1"/>
    <x v="3"/>
    <s v="MEDIO   "/>
    <s v="BAJO"/>
    <s v="BAJO"/>
    <s v="MEDIO   "/>
    <n v="0.29749999999999999"/>
    <x v="0"/>
    <x v="533"/>
    <n v="0"/>
    <x v="0"/>
    <n v="0"/>
    <s v="NO"/>
    <s v="NO"/>
    <n v="4"/>
    <s v="JOHN JAIRO VELASQUEZ BEDOYA"/>
    <n v="4600016325"/>
    <s v="7/26/2023"/>
    <n v="52.750999999999998"/>
    <s v="Secretaría de Educación"/>
    <s v="MORA CESANTIAS LEY 1071 DE 2006"/>
    <d v="2023-12-31T00:00:00"/>
    <s v="2023-07"/>
    <s v="4"/>
    <s v="2023-11"/>
    <n v="1.0196355522499072"/>
    <n v="130650954.58430646"/>
    <n v="0"/>
    <x v="275"/>
    <n v="3.5726027397260274"/>
    <n v="9.5899999999999999E-2"/>
    <n v="0"/>
    <n v="0.29749999999999999"/>
    <x v="0"/>
    <x v="0"/>
    <n v="0"/>
  </r>
  <r>
    <n v="613"/>
    <d v="2023-07-28T00:00:00"/>
    <d v="2023-05-26T00:00:00"/>
    <s v="JUZGADO 24 ADMINISTRATIVO DE ORALIDAD DE MEDELLIN"/>
    <s v="05001333302420230019500"/>
    <x v="3"/>
    <x v="0"/>
    <s v="TOMAS EMILIO MARRUGO VELASQUEZ"/>
    <s v="DIANA CAROLINA ALZATE QUINTERO"/>
    <n v="165819"/>
    <x v="1"/>
    <x v="3"/>
    <s v="MEDIO   "/>
    <s v="BAJO"/>
    <s v="BAJO"/>
    <s v="MEDIO   "/>
    <n v="0.29749999999999999"/>
    <x v="0"/>
    <x v="534"/>
    <n v="0"/>
    <x v="15"/>
    <n v="0"/>
    <s v="NO"/>
    <s v="NO"/>
    <n v="4"/>
    <s v="JOHN JAIRO VELASQUEZ BEDOYA"/>
    <n v="4600016325"/>
    <s v="7/26/2023"/>
    <n v="52.750999999999998"/>
    <s v="Secretaría de Educación"/>
    <s v="MORA CESANTIAS LEY 50 DE 1990"/>
    <d v="2023-12-31T00:00:00"/>
    <s v="2023-07"/>
    <s v="4"/>
    <s v="2023-11"/>
    <n v="1.0196355522499072"/>
    <n v="88637978.97805877"/>
    <n v="0"/>
    <x v="275"/>
    <n v="3.5726027397260274"/>
    <n v="9.5899999999999999E-2"/>
    <n v="0"/>
    <n v="0.29749999999999999"/>
    <x v="0"/>
    <x v="0"/>
    <n v="0"/>
  </r>
  <r>
    <n v="614"/>
    <d v="2023-07-28T00:00:00"/>
    <d v="2023-05-31T00:00:00"/>
    <s v="JUZGADO 24 ADMINISTRATIVO DE ORALIDAD DE MEDELLIN"/>
    <s v="05001333302420230019800"/>
    <x v="3"/>
    <x v="0"/>
    <s v="DORIS ISABEL COGOLLO ARRIETA"/>
    <s v="DIANA CAROLINA ALZATE QUINTERO"/>
    <n v="165819"/>
    <x v="1"/>
    <x v="3"/>
    <s v="MEDIO   "/>
    <s v="BAJO"/>
    <s v="BAJO"/>
    <s v="MEDIO   "/>
    <n v="0.29749999999999999"/>
    <x v="0"/>
    <x v="535"/>
    <n v="0"/>
    <x v="14"/>
    <n v="0"/>
    <s v="NO"/>
    <s v="NO"/>
    <n v="4"/>
    <s v="JOHN JAIRO VELASQUEZ BEDOYA"/>
    <n v="4600016325"/>
    <s v="7/26/2023"/>
    <n v="52.750999999999998"/>
    <s v="Secretaría de Educación"/>
    <s v="MORA CESANTIAS LEY 50 DE 1990"/>
    <d v="2023-12-31T00:00:00"/>
    <s v="2023-07"/>
    <s v="4"/>
    <s v="2023-11"/>
    <n v="1.0196355522499072"/>
    <n v="5635417.6159166982"/>
    <n v="0"/>
    <x v="275"/>
    <n v="3.5726027397260274"/>
    <n v="9.5899999999999999E-2"/>
    <n v="0"/>
    <n v="0.29749999999999999"/>
    <x v="0"/>
    <x v="0"/>
    <n v="0"/>
  </r>
  <r>
    <n v="615"/>
    <d v="2023-07-28T00:00:00"/>
    <d v="2023-06-02T00:00:00"/>
    <s v="JUZGADO 24 ADMINISTRATIVO DE ORALIDAD DE MEDELLIN"/>
    <s v="05001333302420230020600"/>
    <x v="3"/>
    <x v="0"/>
    <s v="DENIS ALEIDA GALLEGO PINEDA"/>
    <s v="DIANA CAROLINA ALZATE QUINTERO"/>
    <n v="165819"/>
    <x v="1"/>
    <x v="3"/>
    <s v="MEDIO   "/>
    <s v="BAJO"/>
    <s v="BAJO"/>
    <s v="MEDIO   "/>
    <n v="0.29749999999999999"/>
    <x v="0"/>
    <x v="536"/>
    <n v="0"/>
    <x v="14"/>
    <n v="0"/>
    <s v="NO"/>
    <s v="NO"/>
    <n v="4"/>
    <s v="JOHN JAIRO VELASQUEZ BEDOYA"/>
    <n v="4600016325"/>
    <s v="7/26/2023"/>
    <n v="52.750999999999998"/>
    <s v="Secretaría de Educación"/>
    <s v="MORA CESANTIAS LEY 1071 DE 2006"/>
    <d v="2023-12-31T00:00:00"/>
    <s v="2023-07"/>
    <s v="4"/>
    <s v="2023-11"/>
    <n v="1.0196355522499072"/>
    <n v="51540368.635626636"/>
    <n v="0"/>
    <x v="275"/>
    <n v="3.5726027397260274"/>
    <n v="9.5899999999999999E-2"/>
    <n v="0"/>
    <n v="0.29749999999999999"/>
    <x v="0"/>
    <x v="0"/>
    <n v="0"/>
  </r>
  <r>
    <n v="616"/>
    <d v="2023-07-28T00:00:00"/>
    <d v="2023-05-19T00:00:00"/>
    <s v="JUZGADO 24 ADMINISTRATIVO DE ORALIDAD DE MEDELLIN"/>
    <s v="05001333302420230018300"/>
    <x v="3"/>
    <x v="0"/>
    <s v="FRANCISCO JOSE CUESTA GUEVARA"/>
    <s v="DIANA CAROLINA ALZATE QUINTERO"/>
    <n v="165819"/>
    <x v="1"/>
    <x v="3"/>
    <s v="MEDIO   "/>
    <s v="BAJO"/>
    <s v="BAJO"/>
    <s v="MEDIO   "/>
    <n v="0.29749999999999999"/>
    <x v="0"/>
    <x v="537"/>
    <n v="0"/>
    <x v="14"/>
    <n v="0"/>
    <s v="NO"/>
    <s v="NO"/>
    <n v="4"/>
    <s v="JOHN JAIRO VELASQUEZ BEDOYA"/>
    <n v="4600016325"/>
    <s v="7/26/2023"/>
    <n v="52.750999999999998"/>
    <s v="Secretaría de Educación"/>
    <s v="MORA CESANTIAS LEY 50 DE 1990"/>
    <d v="2023-12-31T00:00:00"/>
    <s v="2023-07"/>
    <s v="4"/>
    <s v="2023-11"/>
    <n v="1.0196355522499072"/>
    <n v="7764249.4287839355"/>
    <n v="0"/>
    <x v="275"/>
    <n v="3.5726027397260274"/>
    <n v="9.5899999999999999E-2"/>
    <n v="0"/>
    <n v="0.29749999999999999"/>
    <x v="0"/>
    <x v="0"/>
    <n v="0"/>
  </r>
  <r>
    <n v="617"/>
    <d v="2023-04-26T00:00:00"/>
    <d v="2023-03-06T00:00:00"/>
    <s v="JUZGADO 20 ADMINISTRATIVO DE ORALIDAD DE MEDELLIN"/>
    <s v="05001333302020230007600"/>
    <x v="3"/>
    <x v="0"/>
    <s v="DIANA CATALINA FLÓREZ BERRIO"/>
    <s v="DIANA CAROLINA ALZATE QUINTERO"/>
    <n v="165819"/>
    <x v="1"/>
    <x v="3"/>
    <s v="MEDIO   "/>
    <s v="BAJO"/>
    <s v="BAJO"/>
    <s v="MEDIO   "/>
    <n v="0.29749999999999999"/>
    <x v="0"/>
    <x v="538"/>
    <n v="0"/>
    <x v="0"/>
    <n v="0"/>
    <s v="NO"/>
    <s v="NO"/>
    <n v="4"/>
    <s v="JOHN JAIRO VELASQUEZ BEDOYA"/>
    <n v="4600016325"/>
    <s v="7/26/2023"/>
    <n v="52.750999999999998"/>
    <s v="Secretaría de Educación"/>
    <s v="MORA CESANTIAS LEY 50 DE 1990"/>
    <d v="2023-12-31T00:00:00"/>
    <s v="2023-04"/>
    <s v="4"/>
    <s v="2023-11"/>
    <n v="1.0323042168674699"/>
    <n v="170039262.517997"/>
    <n v="0"/>
    <x v="265"/>
    <n v="3.3178082191780822"/>
    <n v="9.5899999999999999E-2"/>
    <n v="0"/>
    <n v="0.29749999999999999"/>
    <x v="0"/>
    <x v="0"/>
    <n v="0"/>
  </r>
  <r>
    <n v="618"/>
    <d v="2023-08-29T00:00:00"/>
    <d v="2023-08-16T00:00:00"/>
    <s v="JUZGADO 5 ADMINISTRATIVO DE ORALIDAD DE TURBO"/>
    <s v="05837333300520230001500"/>
    <x v="3"/>
    <x v="0"/>
    <s v="ALBERTO JOSE APARICIO DIAZ"/>
    <s v="DIANA CAROLINA ALZATE QUINTERO"/>
    <n v="165819"/>
    <x v="1"/>
    <x v="3"/>
    <s v="MEDIO   "/>
    <s v="BAJO"/>
    <s v="BAJO"/>
    <s v="MEDIO   "/>
    <n v="0.29749999999999999"/>
    <x v="0"/>
    <x v="539"/>
    <n v="0"/>
    <x v="0"/>
    <n v="0"/>
    <s v="NO"/>
    <s v="NO"/>
    <n v="4"/>
    <s v="JOHN JAIRO VELASQUEZ BEDOYA"/>
    <n v="4600016325"/>
    <s v="7/26/2023"/>
    <n v="52.750999999999998"/>
    <s v="Secretaría de Educación"/>
    <s v="MORA CESANTIAS FOMAG LEY 50 DE 1990"/>
    <d v="2023-12-31T00:00:00"/>
    <s v="2023-08"/>
    <s v="4"/>
    <s v="2023-11"/>
    <n v="1.0125563187827757"/>
    <n v="42185292.475145876"/>
    <n v="0"/>
    <x v="280"/>
    <n v="3.6602739726027398"/>
    <n v="9.5899999999999999E-2"/>
    <n v="0"/>
    <n v="0.29749999999999999"/>
    <x v="0"/>
    <x v="0"/>
    <n v="0"/>
  </r>
  <r>
    <n v="619"/>
    <d v="2023-08-17T00:00:00"/>
    <d v="2023-03-15T00:00:00"/>
    <s v="JUZGADO 5 ADMINISTRATIVO ORAL DE MEDELLÍN"/>
    <s v="05001333300520230008400"/>
    <x v="3"/>
    <x v="0"/>
    <s v="NANCY DEL SOCORRO GARCÉS CORREA"/>
    <s v="DIANA CAROLINA ALZATE QUINTERO"/>
    <n v="165819"/>
    <x v="1"/>
    <x v="3"/>
    <s v="MEDIO   "/>
    <s v="BAJO"/>
    <s v="BAJO"/>
    <s v="MEDIO   "/>
    <n v="0.29749999999999999"/>
    <x v="0"/>
    <x v="540"/>
    <n v="0"/>
    <x v="14"/>
    <n v="0"/>
    <s v="NO"/>
    <s v="NO"/>
    <n v="4"/>
    <s v="JOHN JAIRO VELASQUEZ BEDOYA"/>
    <n v="4600016325"/>
    <s v="7/26/2023"/>
    <n v="52.750999999999998"/>
    <s v="Secretaría de Educación"/>
    <s v="MORA CESANTIAS FOMAG LEY 50 DE 1990"/>
    <d v="2023-12-31T00:00:00"/>
    <s v="2023-08"/>
    <s v="4"/>
    <s v="2023-11"/>
    <n v="1.0125563187827757"/>
    <n v="43533951.675603814"/>
    <n v="0"/>
    <x v="281"/>
    <n v="3.6273972602739728"/>
    <n v="9.5899999999999999E-2"/>
    <n v="0"/>
    <n v="0.29749999999999999"/>
    <x v="0"/>
    <x v="0"/>
    <n v="0"/>
  </r>
  <r>
    <n v="620"/>
    <d v="2023-08-22T00:00:00"/>
    <d v="2023-03-16T00:00:00"/>
    <s v="JUZGADO 5 ADMINISTRATIVO ORAL DE MEDELLÍN"/>
    <s v="05001333300520230008500"/>
    <x v="3"/>
    <x v="0"/>
    <s v="DORYS MADELEYNE VASCO LORA"/>
    <s v="DIANA CAROLINA ALZATE QUINTERO"/>
    <n v="165819"/>
    <x v="1"/>
    <x v="3"/>
    <s v="MEDIO   "/>
    <s v="BAJO"/>
    <s v="BAJO"/>
    <s v="MEDIO   "/>
    <n v="0.29749999999999999"/>
    <x v="0"/>
    <x v="541"/>
    <n v="0"/>
    <x v="0"/>
    <n v="0"/>
    <s v="NO"/>
    <s v="NO"/>
    <n v="4"/>
    <s v="JOHN JAIRO VELASQUEZ BEDOYA"/>
    <n v="4600016325"/>
    <s v="7/26/2023"/>
    <n v="52.750999999999998"/>
    <s v="Secretaría de Educación"/>
    <s v="MORA CESANTIAS FOMAG LEY 50 DE 1990"/>
    <d v="2023-12-31T00:00:00"/>
    <s v="2023-08"/>
    <s v="4"/>
    <s v="2023-11"/>
    <n v="1.0125563187827757"/>
    <n v="53539923.861732773"/>
    <n v="0"/>
    <x v="282"/>
    <n v="3.6410958904109587"/>
    <n v="9.5899999999999999E-2"/>
    <n v="0"/>
    <n v="0.29749999999999999"/>
    <x v="0"/>
    <x v="0"/>
    <n v="0"/>
  </r>
  <r>
    <n v="621"/>
    <d v="2023-06-05T00:00:00"/>
    <d v="2023-06-06T00:00:00"/>
    <s v="JUZGADO 4ºADMINISTRATIVO ORAL DE MEDELLÍN"/>
    <s v="05001333300420230024000"/>
    <x v="3"/>
    <x v="0"/>
    <s v="DIANA MARCELA MUÑOZ GUTIÉRREZ"/>
    <s v="DIANA CAROLINA ALZATE QUINTERO"/>
    <n v="165819"/>
    <x v="1"/>
    <x v="3"/>
    <s v="MEDIO   "/>
    <s v="BAJO"/>
    <s v="BAJO"/>
    <s v="MEDIO   "/>
    <n v="0.29749999999999999"/>
    <x v="0"/>
    <x v="542"/>
    <n v="0"/>
    <x v="14"/>
    <n v="0"/>
    <s v="NO"/>
    <s v="NO"/>
    <n v="4"/>
    <s v="JOHN JAIRO VELASQUEZ BEDOYA"/>
    <n v="4600016325"/>
    <s v="7/26/2023"/>
    <n v="52.750999999999998"/>
    <s v="Secretaría de Educación"/>
    <s v="MORA CESANTIAS FOMAG LEY 50 DE 1990"/>
    <d v="2023-12-31T00:00:00"/>
    <s v="2023-06"/>
    <s v="4"/>
    <s v="2023-11"/>
    <n v="1.0247421139183734"/>
    <n v="71385787.013978168"/>
    <n v="0"/>
    <x v="283"/>
    <n v="3.4273972602739726"/>
    <n v="9.5899999999999999E-2"/>
    <n v="0"/>
    <n v="0.29749999999999999"/>
    <x v="0"/>
    <x v="0"/>
    <n v="0"/>
  </r>
  <r>
    <n v="622"/>
    <d v="2023-07-06T00:00:00"/>
    <d v="2023-06-06T00:00:00"/>
    <s v="JUZGADO 11 ADMINISTRATIVO DE ORALIDAD DE MEDELLIN"/>
    <s v="05001333300420230024100"/>
    <x v="3"/>
    <x v="0"/>
    <s v="LUZ DARY VALENCIA GIRALDO"/>
    <s v="DIANA CAROLINA ALZATE QUINTERO"/>
    <n v="165819"/>
    <x v="1"/>
    <x v="3"/>
    <s v="MEDIO   "/>
    <s v="BAJO"/>
    <s v="BAJO"/>
    <s v="MEDIO   "/>
    <n v="0.29749999999999999"/>
    <x v="0"/>
    <x v="543"/>
    <n v="0"/>
    <x v="14"/>
    <n v="0"/>
    <s v="NO"/>
    <s v="NO"/>
    <n v="4"/>
    <s v="JOHN JAIRO VELASQUEZ BEDOYA"/>
    <n v="4600016325"/>
    <s v="7/26/2023"/>
    <n v="52.750999999999998"/>
    <s v="Secretaría de Educación"/>
    <s v="MORA CESANTIAS FOMAG LEY 50 DE 1990"/>
    <d v="2023-12-31T00:00:00"/>
    <s v="2023-07"/>
    <s v="4"/>
    <s v="2023-11"/>
    <n v="1.0196355522499072"/>
    <n v="103194432.75314245"/>
    <n v="0"/>
    <x v="234"/>
    <n v="3.5123287671232877"/>
    <n v="9.5899999999999999E-2"/>
    <n v="0"/>
    <n v="0.29749999999999999"/>
    <x v="0"/>
    <x v="0"/>
    <n v="0"/>
  </r>
  <r>
    <n v="623"/>
    <d v="2023-08-17T00:00:00"/>
    <d v="2023-06-15T00:00:00"/>
    <s v="JUZGADO 5 ADMINISTRATIVO ORAL DE MEDELLÍN"/>
    <s v="05001333300520230021400"/>
    <x v="3"/>
    <x v="0"/>
    <s v="OSCAR ANTONIO PADILLA IBARRA"/>
    <s v="DIANA CAROLINA ALZATE QUINTERO"/>
    <n v="165819"/>
    <x v="1"/>
    <x v="3"/>
    <s v="MEDIO   "/>
    <s v="BAJO"/>
    <s v="BAJO"/>
    <s v="MEDIO   "/>
    <n v="0.29749999999999999"/>
    <x v="0"/>
    <x v="544"/>
    <n v="0"/>
    <x v="0"/>
    <n v="0"/>
    <s v="NO"/>
    <s v="NO"/>
    <n v="4"/>
    <s v="JOHN JAIRO VELASQUEZ BEDOYA"/>
    <n v="4600016325"/>
    <s v="7/26/2023"/>
    <n v="52.750999999999998"/>
    <s v="Secretaría de Educación"/>
    <s v="MORA CESANTIAS FOMAG LEY 50 DE 1990"/>
    <d v="2023-12-31T00:00:00"/>
    <s v="2023-08"/>
    <s v="4"/>
    <s v="2023-11"/>
    <n v="1.0125563187827757"/>
    <n v="105857429.99460818"/>
    <n v="0"/>
    <x v="281"/>
    <n v="3.6273972602739728"/>
    <n v="9.5899999999999999E-2"/>
    <n v="0"/>
    <n v="0.29749999999999999"/>
    <x v="0"/>
    <x v="0"/>
    <n v="0"/>
  </r>
  <r>
    <n v="624"/>
    <d v="2023-07-28T00:00:00"/>
    <d v="2023-06-16T00:00:00"/>
    <s v="JUZGADO 5 ADMINISTRATIVO ORAL DE MEDELLÍN"/>
    <s v="05001333300520230021500"/>
    <x v="3"/>
    <x v="0"/>
    <s v="SANDRA MARCELA MONTIEL PASTRANA"/>
    <s v="DIANA CAROLINA ALZATE QUINTERO"/>
    <n v="165819"/>
    <x v="1"/>
    <x v="3"/>
    <s v="MEDIO   "/>
    <s v="BAJO"/>
    <s v="BAJO"/>
    <s v="MEDIO   "/>
    <n v="0.29749999999999999"/>
    <x v="0"/>
    <x v="545"/>
    <n v="0"/>
    <x v="0"/>
    <n v="0"/>
    <s v="NO"/>
    <s v="NO"/>
    <n v="4"/>
    <s v="JOHN JAIRO VELASQUEZ BEDOYA"/>
    <n v="4600016325"/>
    <s v="7/26/2023"/>
    <n v="52.750999999999998"/>
    <s v="Secretaría de Educación"/>
    <s v="MORA CESANTIAS FOMAG LEY 50 DE 1990"/>
    <d v="2023-12-31T00:00:00"/>
    <s v="2023-07"/>
    <s v="4"/>
    <s v="2023-11"/>
    <n v="1.0196355522499072"/>
    <n v="100297787.83927113"/>
    <n v="0"/>
    <x v="275"/>
    <n v="3.5726027397260274"/>
    <n v="9.5899999999999999E-2"/>
    <n v="0"/>
    <n v="0.29749999999999999"/>
    <x v="0"/>
    <x v="0"/>
    <n v="0"/>
  </r>
  <r>
    <n v="625"/>
    <d v="2023-07-07T00:00:00"/>
    <d v="2023-06-13T00:00:00"/>
    <s v="JUZGADO 04 ADMINISTRATIVO DE ORALIDAD DE MEDELLIN"/>
    <s v="05001333300420230025400"/>
    <x v="3"/>
    <x v="0"/>
    <s v="LUZ YACIRIS MORANO MENA"/>
    <s v="DIANA CAROLINA ALZATE QUINTERO"/>
    <n v="165819"/>
    <x v="1"/>
    <x v="3"/>
    <s v="MEDIO   "/>
    <s v="BAJO"/>
    <s v="BAJO"/>
    <s v="MEDIO   "/>
    <n v="0.29749999999999999"/>
    <x v="0"/>
    <x v="546"/>
    <n v="0"/>
    <x v="0"/>
    <n v="0"/>
    <s v="NO"/>
    <s v="NO"/>
    <n v="4"/>
    <s v="JOHN JAIRO VELASQUEZ BEDOYA"/>
    <n v="4600016325"/>
    <s v="7/26/2023"/>
    <n v="52.750999999999998"/>
    <s v="Secretaría de Educación"/>
    <s v="MORA CESANTIAS FOMAG LEY 50 DE 1990"/>
    <d v="2023-12-31T00:00:00"/>
    <s v="2023-07"/>
    <s v="4"/>
    <s v="2023-11"/>
    <n v="1.0196355522499072"/>
    <n v="75345191.151580527"/>
    <n v="0"/>
    <x v="272"/>
    <n v="3.515068493150685"/>
    <n v="9.5899999999999999E-2"/>
    <n v="0"/>
    <n v="0.29749999999999999"/>
    <x v="0"/>
    <x v="0"/>
    <n v="0"/>
  </r>
  <r>
    <n v="626"/>
    <d v="2023-05-17T00:00:00"/>
    <d v="2023-05-08T00:00:00"/>
    <s v="JUZGADO 23 ADMINISTRATIVO ORAL MEDELLIN "/>
    <s v="05001333302320230017700"/>
    <x v="3"/>
    <x v="0"/>
    <s v="BEATRIZ ELENA CASTRILLÓN CASTRO"/>
    <s v="DIANA CAROLINA ALZATE QUINTERO"/>
    <n v="165819"/>
    <x v="1"/>
    <x v="3"/>
    <s v="MEDIO   "/>
    <s v="BAJO"/>
    <s v="BAJO"/>
    <s v="MEDIO   "/>
    <n v="0.29749999999999999"/>
    <x v="0"/>
    <x v="547"/>
    <n v="0"/>
    <x v="0"/>
    <n v="0"/>
    <s v="NO"/>
    <s v="NO"/>
    <n v="4"/>
    <s v="JOHN JAIRO VELASQUEZ BEDOYA"/>
    <n v="4600016325"/>
    <s v="7/26/2023"/>
    <n v="52.750999999999998"/>
    <s v="Secretaría de Educación"/>
    <s v="MORA CESANTIAS FOMAG LEY 50 DE 1990"/>
    <d v="2023-12-31T00:00:00"/>
    <s v="2023-05"/>
    <s v="4"/>
    <s v="2023-11"/>
    <n v="1.0278152646573699"/>
    <n v="154444355.48260608"/>
    <n v="0"/>
    <x v="284"/>
    <n v="3.3753424657534246"/>
    <n v="9.5899999999999999E-2"/>
    <n v="0"/>
    <n v="0.29749999999999999"/>
    <x v="0"/>
    <x v="0"/>
    <n v="0"/>
  </r>
  <r>
    <n v="627"/>
    <d v="2023-05-17T00:00:00"/>
    <d v="2023-05-16T00:00:00"/>
    <s v="JUZGADO 4º ADMINISTRATIVO ORAL DE MEDELLÍN"/>
    <s v="05001333300420230018900"/>
    <x v="3"/>
    <x v="0"/>
    <s v="ASTRID ELENA PINEDA MURIEL"/>
    <s v="DIANA CAROLINA ALZATE QUINTERO"/>
    <n v="165819"/>
    <x v="1"/>
    <x v="3"/>
    <s v="MEDIO   "/>
    <s v="BAJO"/>
    <s v="BAJO"/>
    <s v="MEDIO   "/>
    <n v="0.29749999999999999"/>
    <x v="0"/>
    <x v="548"/>
    <n v="0"/>
    <x v="0"/>
    <n v="0"/>
    <s v="NO"/>
    <s v="NO"/>
    <n v="4"/>
    <s v="JOHN JAIRO VELASQUEZ BEDOYA"/>
    <n v="4600016325"/>
    <s v="7/26/2023"/>
    <n v="52.750999999999998"/>
    <s v="Secretaría de Educación"/>
    <s v="MORA CESANTIAS LEY 1071 DE 2006"/>
    <d v="2023-12-31T00:00:00"/>
    <s v="2023-05"/>
    <s v="4"/>
    <s v="2023-11"/>
    <n v="1.0278152646573699"/>
    <n v="101262816.35252662"/>
    <n v="0"/>
    <x v="284"/>
    <n v="3.3753424657534246"/>
    <n v="9.5899999999999999E-2"/>
    <n v="0"/>
    <n v="0.29749999999999999"/>
    <x v="0"/>
    <x v="0"/>
    <n v="0"/>
  </r>
  <r>
    <n v="628"/>
    <d v="2023-06-07T00:00:00"/>
    <d v="2023-05-05T00:00:00"/>
    <s v="JUZGADO 23 ADMINISTRATIVO ORAL DE MEDELLÍN"/>
    <s v="05001333302320230017400"/>
    <x v="3"/>
    <x v="0"/>
    <s v="LIDA YASMÍN MORALES CUERVO"/>
    <s v="DIANA CAROLINA ALZATE QUINTERO"/>
    <n v="165819"/>
    <x v="1"/>
    <x v="3"/>
    <s v="MEDIO   "/>
    <s v="BAJO"/>
    <s v="BAJO"/>
    <s v="MEDIO   "/>
    <n v="0.29749999999999999"/>
    <x v="0"/>
    <x v="549"/>
    <n v="0"/>
    <x v="15"/>
    <n v="0"/>
    <s v="NO"/>
    <s v="NO"/>
    <n v="4"/>
    <s v="JOHN JAIRO VELASQUEZ BEDOYA"/>
    <n v="4600016325"/>
    <s v="7/26/2023"/>
    <n v="52.750999999999998"/>
    <s v="Secretaría de Educación"/>
    <s v="MORA CESANTIAS FOMAG LEY 50 DE 1990"/>
    <d v="2023-12-31T00:00:00"/>
    <s v="2023-06"/>
    <s v="4"/>
    <s v="2023-11"/>
    <n v="1.0247421139183734"/>
    <n v="148037355.86896396"/>
    <n v="0"/>
    <x v="235"/>
    <n v="3.4328767123287673"/>
    <n v="9.5899999999999999E-2"/>
    <n v="0"/>
    <n v="0.29749999999999999"/>
    <x v="0"/>
    <x v="0"/>
    <n v="0"/>
  </r>
  <r>
    <n v="629"/>
    <d v="2023-06-07T00:00:00"/>
    <d v="2023-05-09T00:00:00"/>
    <s v="JUZGADO 23 ADMINISTRATIVO DE ORALIDAD DE  MEDELLIN"/>
    <s v="05001333302320230017900"/>
    <x v="3"/>
    <x v="0"/>
    <s v="LINEY MILENA MORENO CANO"/>
    <s v="DIANA CAROLINA ALZATE QUINTERO"/>
    <n v="165819"/>
    <x v="1"/>
    <x v="3"/>
    <s v="MEDIO   "/>
    <s v="BAJO"/>
    <s v="BAJO"/>
    <s v="MEDIO   "/>
    <n v="0.29749999999999999"/>
    <x v="0"/>
    <x v="357"/>
    <n v="0"/>
    <x v="0"/>
    <n v="0"/>
    <s v="NO"/>
    <s v="NO"/>
    <n v="4"/>
    <s v="JOHN JAIRO VELASQUEZ BEDOYA"/>
    <n v="4600016325"/>
    <s v="7/26/2023"/>
    <n v="52.750999999999998"/>
    <s v="Secretaría de Educación"/>
    <s v="MORA CESANTIAS LEY 1071 DE 2006"/>
    <d v="2023-12-31T00:00:00"/>
    <s v="2023-06"/>
    <s v="4"/>
    <s v="2023-11"/>
    <n v="1.0247421139183734"/>
    <n v="954800.39041710272"/>
    <n v="0"/>
    <x v="235"/>
    <n v="3.4328767123287673"/>
    <n v="9.5899999999999999E-2"/>
    <n v="0"/>
    <n v="0.29749999999999999"/>
    <x v="0"/>
    <x v="0"/>
    <n v="0"/>
  </r>
  <r>
    <n v="630"/>
    <d v="2023-08-04T00:00:00"/>
    <d v="2023-06-15T00:00:00"/>
    <s v="JUZGADO 11 ADMINISTRATIVO ORAL DE MEDELLÍN"/>
    <s v="05001333301120230021800"/>
    <x v="3"/>
    <x v="0"/>
    <s v="JENNIFER SIERRA VELASQUEZ"/>
    <s v="DIANA CAROLINA ALZATE QUINTERO"/>
    <n v="165819"/>
    <x v="1"/>
    <x v="3"/>
    <s v="MEDIO   "/>
    <s v="BAJO"/>
    <s v="BAJO"/>
    <s v="MEDIO   "/>
    <n v="0.29749999999999999"/>
    <x v="0"/>
    <x v="427"/>
    <n v="0"/>
    <x v="14"/>
    <n v="0"/>
    <s v="NO"/>
    <s v="NO"/>
    <n v="4"/>
    <s v="JOHN JAIRO VELASQUEZ BEDOYA"/>
    <n v="4600016325"/>
    <s v="7/26/2023"/>
    <n v="52.750999999999998"/>
    <s v="Secretaría de Educación"/>
    <s v="MORA CESANTIAS FOMAG LEY 50 DE 1990"/>
    <d v="2023-12-31T00:00:00"/>
    <s v="2023-08"/>
    <s v="4"/>
    <s v="2023-11"/>
    <n v="1.0125563187827757"/>
    <n v="75572540.812098384"/>
    <n v="0"/>
    <x v="263"/>
    <n v="3.591780821917808"/>
    <n v="9.5899999999999999E-2"/>
    <n v="0"/>
    <n v="0.29749999999999999"/>
    <x v="0"/>
    <x v="0"/>
    <n v="0"/>
  </r>
  <r>
    <n v="631"/>
    <d v="2023-08-09T00:00:00"/>
    <d v="2023-06-26T00:00:00"/>
    <s v="JUZGADO 11 ADMINISTRATIVO ORAL DE MEDELLÍN"/>
    <s v="05001333301120230023700"/>
    <x v="3"/>
    <x v="0"/>
    <s v="VICTOR JOEMIR MENDEZ ALMANZA"/>
    <s v="DIANA CAROLINA ALZATE QUINTERO"/>
    <n v="165819"/>
    <x v="1"/>
    <x v="3"/>
    <s v="MEDIO   "/>
    <s v="BAJO"/>
    <s v="BAJO"/>
    <s v="MEDIO   "/>
    <n v="0.29749999999999999"/>
    <x v="0"/>
    <x v="501"/>
    <n v="0"/>
    <x v="0"/>
    <n v="0"/>
    <s v="NO"/>
    <s v="NO"/>
    <n v="4"/>
    <s v="JOHN JAIRO VELASQUEZ BEDOYA"/>
    <n v="4600016325"/>
    <s v="7/26/2023"/>
    <n v="52.750999999999998"/>
    <s v="Secretaría de Educación"/>
    <s v="MORA CESANTIAS FOMAG LEY 50 DE 1990"/>
    <d v="2023-12-31T00:00:00"/>
    <s v="2023-08"/>
    <s v="4"/>
    <s v="2023-11"/>
    <n v="1.0125563187827757"/>
    <n v="3008325.0742300022"/>
    <n v="0"/>
    <x v="279"/>
    <n v="3.6054794520547944"/>
    <n v="9.5899999999999999E-2"/>
    <n v="0"/>
    <n v="0.29749999999999999"/>
    <x v="0"/>
    <x v="0"/>
    <n v="0"/>
  </r>
  <r>
    <n v="632"/>
    <d v="2023-08-10T00:00:00"/>
    <d v="2023-08-08T00:00:00"/>
    <s v="JUZGADO 36 ADMINISTRATIVO ORAL DEL CIRCUITO DE MEDELLÍN"/>
    <s v="05001333303620230032100"/>
    <x v="3"/>
    <x v="0"/>
    <s v="CLARA LUCÍA JÍMENEZ LÓPEZ"/>
    <s v="DIANA CAROLINA ALZATE QUINTERO"/>
    <n v="165819"/>
    <x v="1"/>
    <x v="3"/>
    <s v="MEDIO   "/>
    <s v="BAJO"/>
    <s v="BAJO"/>
    <s v="MEDIO   "/>
    <n v="0.29749999999999999"/>
    <x v="0"/>
    <x v="550"/>
    <n v="0"/>
    <x v="0"/>
    <n v="0"/>
    <s v="NO"/>
    <s v="NO"/>
    <n v="4"/>
    <s v="JOHN JAIRO VELASQUEZ BEDOYA"/>
    <n v="4600016325"/>
    <s v="7/26/2023"/>
    <n v="52.750999999999998"/>
    <s v="Secretaría de Educación"/>
    <s v="MORA CESANTIAS FOMAG LEY 50 DE 1990"/>
    <d v="2023-12-31T00:00:00"/>
    <s v="2023-08"/>
    <s v="4"/>
    <s v="2023-11"/>
    <n v="1.0125563187827757"/>
    <n v="109266038.83277938"/>
    <n v="0"/>
    <x v="274"/>
    <n v="3.6082191780821917"/>
    <n v="9.5899999999999999E-2"/>
    <n v="0"/>
    <n v="0.29749999999999999"/>
    <x v="0"/>
    <x v="0"/>
    <n v="0"/>
  </r>
  <r>
    <n v="633"/>
    <d v="2023-08-04T00:00:00"/>
    <d v="2023-05-30T00:00:00"/>
    <s v="JUZGADO 4º ADMINISTRATIVO ORAL DE MEDELLÍN"/>
    <s v="05001333300420230021800"/>
    <x v="3"/>
    <x v="0"/>
    <s v="LIZARDO STYVEN CUERVO GUARÍN"/>
    <s v="DIANA CAROLINA ALZATE QUINTERO"/>
    <n v="165819"/>
    <x v="1"/>
    <x v="3"/>
    <s v="MEDIO   "/>
    <s v="BAJO"/>
    <s v="BAJO"/>
    <s v="MEDIO   "/>
    <n v="0.29749999999999999"/>
    <x v="0"/>
    <x v="551"/>
    <n v="0"/>
    <x v="0"/>
    <n v="0"/>
    <s v="NO"/>
    <s v="NO"/>
    <n v="4"/>
    <s v="JOHN JAIRO VELASQUEZ BEDOYA"/>
    <n v="4600016325"/>
    <s v="7/26/2023"/>
    <n v="52.750999999999998"/>
    <s v="Secretaría de Educación"/>
    <s v="MORA CESANTIAS LEY 1071 DE 2006"/>
    <d v="2023-12-31T00:00:00"/>
    <s v="2023-08"/>
    <s v="4"/>
    <s v="2023-11"/>
    <n v="1.0125563187827757"/>
    <n v="2801660.3044538004"/>
    <n v="0"/>
    <x v="263"/>
    <n v="3.591780821917808"/>
    <n v="9.5899999999999999E-2"/>
    <n v="0"/>
    <n v="0.29749999999999999"/>
    <x v="0"/>
    <x v="0"/>
    <n v="0"/>
  </r>
  <r>
    <n v="634"/>
    <d v="2023-07-24T00:00:00"/>
    <d v="2023-07-05T00:00:00"/>
    <s v="JUZGADO CUARTO (4º) ADMINISTRATIVO ORAL DE MEDELLÍN"/>
    <s v="05001333300420230030000"/>
    <x v="3"/>
    <x v="0"/>
    <s v="MARÍA TERESA PUERTA MILÁN"/>
    <s v="DIANA CAROLINA ALZATE QUINTERO"/>
    <n v="165819"/>
    <x v="1"/>
    <x v="3"/>
    <s v="MEDIO   "/>
    <s v="BAJO"/>
    <s v="BAJO"/>
    <s v="MEDIO   "/>
    <n v="0.29749999999999999"/>
    <x v="0"/>
    <x v="552"/>
    <n v="0"/>
    <x v="14"/>
    <n v="0"/>
    <s v="NO"/>
    <s v="NO"/>
    <n v="4"/>
    <s v="JOHN JAIRO VELASQUEZ BEDOYA"/>
    <n v="4600016325"/>
    <s v="7/26/2023"/>
    <n v="52.750999999999998"/>
    <s v="Secretaría de Educación"/>
    <s v="MORA CESANTÍAS FOMAG LEY 50 DE 1990"/>
    <d v="2023-12-31T00:00:00"/>
    <s v="2023-07"/>
    <s v="4"/>
    <s v="2023-11"/>
    <n v="1.0196355522499072"/>
    <n v="87738939.801115677"/>
    <n v="0"/>
    <x v="248"/>
    <n v="3.5616438356164384"/>
    <n v="9.5899999999999999E-2"/>
    <n v="0"/>
    <n v="0.29749999999999999"/>
    <x v="0"/>
    <x v="0"/>
    <n v="0"/>
  </r>
  <r>
    <n v="635"/>
    <d v="2023-07-24T00:00:00"/>
    <d v="2023-07-12T00:00:00"/>
    <s v="JUZGADO 4 ADMINISTRATIVO ORAL DE MEDELLÍN"/>
    <s v="05001333300420230031600"/>
    <x v="3"/>
    <x v="0"/>
    <s v="DAVID ALBERTO GARCÍA ARANGO"/>
    <s v="DIANA CAROLINA ALZATE QUINTERO"/>
    <n v="165819"/>
    <x v="1"/>
    <x v="3"/>
    <s v="MEDIO   "/>
    <s v="BAJO"/>
    <s v="BAJO"/>
    <s v="MEDIO   "/>
    <n v="0.29749999999999999"/>
    <x v="0"/>
    <x v="553"/>
    <n v="0"/>
    <x v="14"/>
    <n v="0"/>
    <s v="NO"/>
    <s v="NO"/>
    <n v="4"/>
    <s v="JOHN JAIRO VELASQUEZ BEDOYA"/>
    <n v="4600016325"/>
    <s v="7/26/2023"/>
    <n v="52.750999999999998"/>
    <s v="Secretaría de Educación"/>
    <s v="INDEMNIZACIÓN MORATORIA LEY 50/90"/>
    <d v="2023-12-31T00:00:00"/>
    <s v="2023-07"/>
    <s v="4"/>
    <s v="2023-11"/>
    <n v="1.0196355522499072"/>
    <n v="175148436.37493494"/>
    <n v="0"/>
    <x v="248"/>
    <n v="3.5616438356164384"/>
    <n v="9.5899999999999999E-2"/>
    <n v="0"/>
    <n v="0.29749999999999999"/>
    <x v="0"/>
    <x v="0"/>
    <n v="0"/>
  </r>
  <r>
    <n v="636"/>
    <d v="2023-08-18T00:00:00"/>
    <d v="2023-07-07T00:00:00"/>
    <s v="JUZGADO 37 ADMINISTRATIVO MEDELLIN"/>
    <s v="05001333303720230013100"/>
    <x v="3"/>
    <x v="0"/>
    <s v="GLORIA ESTELA VELASQUEZ ALVAREZ"/>
    <s v="DIANA CAROLINA ALZATE QUINTERO"/>
    <n v="165819"/>
    <x v="1"/>
    <x v="3"/>
    <s v="MEDIO   "/>
    <s v="BAJO"/>
    <s v="BAJO"/>
    <s v="MEDIO   "/>
    <n v="0.29749999999999999"/>
    <x v="0"/>
    <x v="409"/>
    <n v="0"/>
    <x v="0"/>
    <n v="0"/>
    <s v="NO"/>
    <s v="NO"/>
    <n v="4"/>
    <s v="JOHN JAIRO VELASQUEZ BEDOYA"/>
    <n v="4600016325"/>
    <s v="7/26/2023"/>
    <n v="52.750999999999998"/>
    <s v="Secretaría de Educación"/>
    <s v="INDEMNIZACIÓN MORATORIA LEY 50/90"/>
    <d v="2023-12-31T00:00:00"/>
    <s v="2023-08"/>
    <s v="4"/>
    <s v="2023-11"/>
    <n v="1.0125563187827757"/>
    <n v="145321889.47344708"/>
    <n v="0"/>
    <x v="285"/>
    <n v="3.6301369863013697"/>
    <n v="9.5899999999999999E-2"/>
    <n v="0"/>
    <n v="0.29749999999999999"/>
    <x v="0"/>
    <x v="0"/>
    <n v="0"/>
  </r>
  <r>
    <n v="637"/>
    <d v="2023-08-18T00:00:00"/>
    <d v="2023-07-11T00:00:00"/>
    <s v="JUZGADO 37 ADMINISTRATIVO MEDELLIN"/>
    <s v="05001333303720230014100"/>
    <x v="3"/>
    <x v="0"/>
    <s v="LUZ MARINA GUBBAY ENRIQUEZ"/>
    <s v="DIANA CAROLINA ALZATE QUINTERO"/>
    <n v="165819"/>
    <x v="1"/>
    <x v="3"/>
    <s v="MEDIO   "/>
    <s v="BAJO"/>
    <s v="BAJO"/>
    <s v="MEDIO   "/>
    <n v="0.29749999999999999"/>
    <x v="0"/>
    <x v="554"/>
    <n v="0"/>
    <x v="0"/>
    <n v="0"/>
    <s v="NO"/>
    <s v="NO"/>
    <n v="4"/>
    <s v="JOHN JAIRO VELASQUEZ BEDOYA"/>
    <n v="4600016325"/>
    <s v="7/26/2023"/>
    <n v="52.750999999999998"/>
    <s v="Secretaría de Educación"/>
    <s v="MORA CESANTIAS FOMAG LEY 50 DE 1990"/>
    <d v="2023-12-31T00:00:00"/>
    <s v="2023-08"/>
    <s v="4"/>
    <s v="2023-11"/>
    <n v="1.0125563187827757"/>
    <n v="99355008.989881083"/>
    <n v="0"/>
    <x v="285"/>
    <n v="3.6301369863013697"/>
    <n v="9.5899999999999999E-2"/>
    <n v="0"/>
    <n v="0.29749999999999999"/>
    <x v="0"/>
    <x v="0"/>
    <n v="0"/>
  </r>
  <r>
    <n v="638"/>
    <d v="2023-07-19T00:00:00"/>
    <d v="2023-06-13T00:00:00"/>
    <s v="JUZGADO 35 ADMINISTRATIVO DEL CIRCUITO"/>
    <s v="05001333303520230023800"/>
    <x v="3"/>
    <x v="0"/>
    <s v="ANGEL EDUARDO TOVAR BEDOYA"/>
    <s v="DIANA CAROLINA ALZATE QUINTERO"/>
    <n v="165819"/>
    <x v="1"/>
    <x v="3"/>
    <s v="MEDIO   "/>
    <s v="BAJO"/>
    <s v="BAJO"/>
    <s v="MEDIO   "/>
    <n v="0.29749999999999999"/>
    <x v="0"/>
    <x v="555"/>
    <n v="0"/>
    <x v="0"/>
    <n v="0"/>
    <s v="NO"/>
    <s v="NO"/>
    <n v="4"/>
    <s v="JOHN JAIRO VELASQUEZ BEDOYA"/>
    <n v="4600016325"/>
    <s v="7/26/2023"/>
    <n v="52.750999999999998"/>
    <s v="Secretaría de Educación"/>
    <s v="MORA CESANTIAS FOMAG LEY 50 DE 1990"/>
    <d v="2023-12-31T00:00:00"/>
    <s v="2023-07"/>
    <s v="4"/>
    <s v="2023-11"/>
    <n v="1.0196355522499072"/>
    <n v="215745862.1403496"/>
    <n v="0"/>
    <x v="238"/>
    <n v="3.547945205479452"/>
    <n v="9.5899999999999999E-2"/>
    <n v="0"/>
    <n v="0.29749999999999999"/>
    <x v="0"/>
    <x v="0"/>
    <n v="0"/>
  </r>
  <r>
    <n v="639"/>
    <d v="2023-07-26T00:00:00"/>
    <d v="2023-07-26T00:00:00"/>
    <s v="JUZGADO 35 ADMINISTRATIVO DEL CIRCUITO"/>
    <s v="05001333303520230032700"/>
    <x v="3"/>
    <x v="0"/>
    <s v="GLINDON AUGUSTO BERROCAL MARTINEZ"/>
    <s v="DIANA CAROLINA ALZATE QUINTERO"/>
    <n v="165819"/>
    <x v="1"/>
    <x v="3"/>
    <s v="MEDIO   "/>
    <s v="BAJO"/>
    <s v="BAJO"/>
    <s v="MEDIO   "/>
    <n v="0.29749999999999999"/>
    <x v="0"/>
    <x v="556"/>
    <n v="0"/>
    <x v="0"/>
    <n v="0"/>
    <s v="NO"/>
    <s v="NO"/>
    <n v="4"/>
    <s v="JOHN JAIRO VELASQUEZ BEDOYA"/>
    <n v="4600016325"/>
    <s v="7/26/2023"/>
    <n v="52.750999999999998"/>
    <s v="Secretaría de Educación"/>
    <s v="MORA CESANTIAS FOMAG LEY 50 DE 1990"/>
    <d v="2023-12-31T00:00:00"/>
    <s v="2023-07"/>
    <s v="4"/>
    <s v="2023-11"/>
    <n v="1.0196355522499072"/>
    <n v="2114981.0835254746"/>
    <n v="0"/>
    <x v="286"/>
    <n v="3.5671232876712327"/>
    <n v="9.5899999999999999E-2"/>
    <n v="0"/>
    <n v="0.29749999999999999"/>
    <x v="0"/>
    <x v="0"/>
    <n v="0"/>
  </r>
  <r>
    <n v="640"/>
    <d v="2023-08-10T00:00:00"/>
    <d v="2023-07-05T00:00:00"/>
    <s v="JUZGADO 35 ADMINISTRATIVO DEL CIRCUITO"/>
    <s v="05001333303520230027600"/>
    <x v="3"/>
    <x v="0"/>
    <s v="IRMA SORANY ARISTIZABAL BARRERA"/>
    <s v="DIANA CAROLINA ALZATE QUINTERO"/>
    <n v="165819"/>
    <x v="1"/>
    <x v="3"/>
    <s v="MEDIO   "/>
    <s v="BAJO"/>
    <s v="BAJO"/>
    <s v="MEDIO   "/>
    <n v="0.29749999999999999"/>
    <x v="0"/>
    <x v="557"/>
    <n v="0"/>
    <x v="0"/>
    <n v="0"/>
    <s v="NO"/>
    <s v="NO"/>
    <n v="4"/>
    <s v="JOHN JAIRO VELASQUEZ BEDOYA"/>
    <n v="4600016325"/>
    <s v="7/26/2023"/>
    <n v="52.750999999999998"/>
    <s v="Secretaría de Educación"/>
    <s v="MORA CESANTIAS LEY 1071 DE 2006"/>
    <d v="2023-12-31T00:00:00"/>
    <s v="2023-08"/>
    <s v="4"/>
    <s v="2023-11"/>
    <n v="1.0125563187827757"/>
    <n v="3191457.022601374"/>
    <n v="0"/>
    <x v="274"/>
    <n v="3.6082191780821917"/>
    <n v="9.5899999999999999E-2"/>
    <n v="0"/>
    <n v="0.29749999999999999"/>
    <x v="0"/>
    <x v="0"/>
    <n v="0"/>
  </r>
  <r>
    <n v="641"/>
    <d v="2023-08-09T00:00:00"/>
    <d v="2023-07-25T00:00:00"/>
    <s v="JUZGADO 28 ADMINISTRATIVO ORAL DEL CIRCUITO"/>
    <s v="05001333302820230033000"/>
    <x v="3"/>
    <x v="0"/>
    <s v="ROGELIA VALOYES RODRIGUEZ"/>
    <s v="DIANA CAROLINA ALZATE QUINTERO"/>
    <n v="165819"/>
    <x v="1"/>
    <x v="3"/>
    <s v="MEDIO   "/>
    <s v="BAJO"/>
    <s v="BAJO"/>
    <s v="MEDIO   "/>
    <n v="0.29749999999999999"/>
    <x v="0"/>
    <x v="558"/>
    <n v="0"/>
    <x v="0"/>
    <n v="0"/>
    <s v="NO"/>
    <s v="NO"/>
    <n v="4"/>
    <s v="JOHN JAIRO VELASQUEZ BEDOYA"/>
    <n v="4600016325"/>
    <s v="7/26/2023"/>
    <n v="52.750999999999998"/>
    <s v="Secretaría de Educación"/>
    <s v="MORA CESANTIAS LEY 1071 DE 2006"/>
    <d v="2023-12-31T00:00:00"/>
    <s v="2023-08"/>
    <s v="4"/>
    <s v="2023-11"/>
    <n v="1.0125563187827757"/>
    <n v="5053140.0326464288"/>
    <n v="0"/>
    <x v="279"/>
    <n v="3.6054794520547944"/>
    <n v="9.5899999999999999E-2"/>
    <n v="0"/>
    <n v="0.29749999999999999"/>
    <x v="0"/>
    <x v="0"/>
    <n v="0"/>
  </r>
  <r>
    <n v="642"/>
    <d v="2023-07-13T00:00:00"/>
    <d v="2023-06-14T00:00:00"/>
    <s v="JUZGADO 29 ADMINISTRATIVO MEDELLIN"/>
    <s v="05001333302920230020800"/>
    <x v="3"/>
    <x v="0"/>
    <s v="FRANCISCO ADOLFO PUERTA CARDENAS"/>
    <s v="DIANA CAROLINA ALZATE QUINTERO"/>
    <n v="165819"/>
    <x v="1"/>
    <x v="3"/>
    <s v="MEDIO   "/>
    <s v="BAJO"/>
    <s v="BAJO"/>
    <s v="MEDIO   "/>
    <n v="0.29749999999999999"/>
    <x v="0"/>
    <x v="559"/>
    <n v="0"/>
    <x v="0"/>
    <n v="0"/>
    <s v="NO"/>
    <s v="NO"/>
    <n v="4"/>
    <s v="JOHN JAIRO VELASQUEZ BEDOYA"/>
    <n v="4600016325"/>
    <s v="7/26/2023"/>
    <n v="52.750999999999998"/>
    <s v="Secretaría de Educación"/>
    <s v="INDEMNIZACIÓN MORATORIA LEY 50/90"/>
    <d v="2023-12-31T00:00:00"/>
    <s v="2023-07"/>
    <s v="4"/>
    <s v="2023-11"/>
    <n v="1.0196355522499072"/>
    <n v="142369486.296244"/>
    <n v="0"/>
    <x v="247"/>
    <n v="3.5315068493150683"/>
    <n v="9.5899999999999999E-2"/>
    <n v="0"/>
    <n v="0.29749999999999999"/>
    <x v="0"/>
    <x v="0"/>
    <n v="0"/>
  </r>
  <r>
    <n v="643"/>
    <d v="2023-07-13T00:00:00"/>
    <d v="2023-06-21T00:00:00"/>
    <s v="JUZGADO 29 ADMINISTRATIVO MEDELLIN"/>
    <s v="05001333302920230022000"/>
    <x v="3"/>
    <x v="0"/>
    <s v="BEATRIZ ELENA YEPES MONTOYA"/>
    <s v="DIANA CAROLINA ALZATE QUINTERO"/>
    <n v="165819"/>
    <x v="1"/>
    <x v="3"/>
    <s v="MEDIO   "/>
    <s v="BAJO"/>
    <s v="BAJO"/>
    <s v="MEDIO   "/>
    <n v="0.29749999999999999"/>
    <x v="0"/>
    <x v="560"/>
    <n v="0"/>
    <x v="0"/>
    <n v="0"/>
    <s v="NO"/>
    <s v="NO"/>
    <n v="4"/>
    <s v="JOHN JAIRO VELASQUEZ BEDOYA"/>
    <n v="4600016325"/>
    <s v="7/26/2023"/>
    <n v="52.750999999999998"/>
    <s v="Secretaría de Educación"/>
    <s v="MORA CESANTIAS LEY 1071 DE 2006"/>
    <d v="2023-12-31T00:00:00"/>
    <s v="2023-07"/>
    <s v="4"/>
    <s v="2023-11"/>
    <n v="1.0196355522499072"/>
    <n v="616963.11922647839"/>
    <n v="0"/>
    <x v="247"/>
    <n v="3.5315068493150683"/>
    <n v="9.5899999999999999E-2"/>
    <n v="0"/>
    <n v="0.29749999999999999"/>
    <x v="0"/>
    <x v="0"/>
    <n v="0"/>
  </r>
  <r>
    <n v="644"/>
    <d v="2023-07-13T00:00:00"/>
    <d v="2023-06-22T00:00:00"/>
    <s v="JUZGADO 29 ADMINISTRATIVO MEDELLIN"/>
    <s v="05001333302920230022200"/>
    <x v="3"/>
    <x v="0"/>
    <s v="FABER DE JESUS CATAÑO CASTRILLON"/>
    <s v="DIANA CAROLINA ALZATE QUINTERO"/>
    <n v="165819"/>
    <x v="1"/>
    <x v="3"/>
    <s v="MEDIO   "/>
    <s v="BAJO"/>
    <s v="BAJO"/>
    <s v="MEDIO   "/>
    <n v="0.29749999999999999"/>
    <x v="0"/>
    <x v="293"/>
    <n v="0"/>
    <x v="0"/>
    <n v="0"/>
    <s v="NO"/>
    <s v="NO"/>
    <n v="4"/>
    <s v="JOHN JAIRO VELASQUEZ BEDOYA"/>
    <n v="4600016325"/>
    <s v="7/26/2023"/>
    <n v="52.750999999999998"/>
    <s v="Secretaría de Educación"/>
    <s v="MORA CESANTIAS LEY 1071 DE 2006"/>
    <d v="2023-12-31T00:00:00"/>
    <s v="2023-07"/>
    <s v="4"/>
    <s v="2023-11"/>
    <n v="1.0196355522499072"/>
    <n v="12857036.376868727"/>
    <n v="0"/>
    <x v="247"/>
    <n v="3.5315068493150683"/>
    <n v="9.5899999999999999E-2"/>
    <n v="0"/>
    <n v="0.29749999999999999"/>
    <x v="0"/>
    <x v="0"/>
    <n v="0"/>
  </r>
  <r>
    <n v="645"/>
    <d v="2023-07-13T00:00:00"/>
    <d v="2023-06-26T00:00:00"/>
    <s v="JUZGADO 29 ADMINISTRATIVO MEDELLIN"/>
    <s v="05001333302920230022500"/>
    <x v="3"/>
    <x v="0"/>
    <s v="AMADOR LOZANO BERMUDEZ"/>
    <s v="DIANA CAROLINA ALZATE QUINTERO"/>
    <n v="165819"/>
    <x v="1"/>
    <x v="3"/>
    <s v="MEDIO   "/>
    <s v="BAJO"/>
    <s v="BAJO"/>
    <s v="MEDIO   "/>
    <n v="0.29749999999999999"/>
    <x v="0"/>
    <x v="561"/>
    <n v="0"/>
    <x v="0"/>
    <n v="0"/>
    <s v="NO"/>
    <s v="NO"/>
    <n v="4"/>
    <s v="JOHN JAIRO VELASQUEZ BEDOYA"/>
    <n v="4600016325"/>
    <s v="7/26/2023"/>
    <n v="52.750999999999998"/>
    <s v="Secretaría de Educación"/>
    <s v="MORA CESANTIAS LEY 1071 DE 2006"/>
    <d v="2023-12-31T00:00:00"/>
    <s v="2023-07"/>
    <s v="4"/>
    <s v="2023-11"/>
    <n v="1.0196355522499072"/>
    <n v="6184860.4688731879"/>
    <n v="0"/>
    <x v="247"/>
    <n v="3.5315068493150683"/>
    <n v="9.5899999999999999E-2"/>
    <n v="0"/>
    <n v="0.29749999999999999"/>
    <x v="0"/>
    <x v="0"/>
    <n v="0"/>
  </r>
  <r>
    <n v="646"/>
    <d v="2023-02-23T00:00:00"/>
    <d v="2023-02-07T00:00:00"/>
    <s v="JUZGADO 13 ADMINISTRATIVO ORAL DEL CIRCUITO DE MEDELLÍN"/>
    <s v="05001333301320230003000"/>
    <x v="3"/>
    <x v="0"/>
    <s v="ROBERTO TORRES PAYARES"/>
    <s v="DIANA CAROLINA ALZATE QUINTERO"/>
    <n v="165819"/>
    <x v="1"/>
    <x v="3"/>
    <s v="MEDIO   "/>
    <s v="BAJO"/>
    <s v="BAJO"/>
    <s v="MEDIO   "/>
    <n v="0.29749999999999999"/>
    <x v="0"/>
    <x v="562"/>
    <n v="0"/>
    <x v="0"/>
    <n v="0"/>
    <s v="NO"/>
    <s v="NO"/>
    <n v="4"/>
    <s v="JOHN JAIRO VELASQUEZ BEDOYA"/>
    <n v="4600016325"/>
    <s v="7/26/2023"/>
    <n v="52.750999999999998"/>
    <s v="Secretaría de Educación"/>
    <s v="MORA CESANTIAS LEY 1071 DE 2006"/>
    <d v="2023-12-31T00:00:00"/>
    <s v="2023-02"/>
    <s v="4"/>
    <s v="2023-11"/>
    <n v="1.051303680981595"/>
    <n v="17625626.606978524"/>
    <n v="0"/>
    <x v="287"/>
    <n v="3.1479452054794521"/>
    <n v="9.5899999999999999E-2"/>
    <n v="0"/>
    <n v="0.29749999999999999"/>
    <x v="0"/>
    <x v="0"/>
    <n v="0"/>
  </r>
  <r>
    <n v="647"/>
    <d v="2023-08-08T00:00:00"/>
    <d v="2023-06-26T00:00:00"/>
    <s v="JUZGADO 6 ADMINISTRATIVO ORAL DEL CIRCUITO DE MEDELLÍN"/>
    <s v="05001333300620230024600"/>
    <x v="3"/>
    <x v="0"/>
    <s v="GLORIA ELCY CORREA BETANCUR"/>
    <s v="DIANA CAROLINA ALZATE QUINTERO"/>
    <n v="165819"/>
    <x v="1"/>
    <x v="3"/>
    <s v="MEDIO   "/>
    <s v="BAJO"/>
    <s v="BAJO"/>
    <s v="MEDIO   "/>
    <n v="0.29749999999999999"/>
    <x v="0"/>
    <x v="452"/>
    <n v="0"/>
    <x v="0"/>
    <n v="0"/>
    <s v="NO"/>
    <s v="NO"/>
    <n v="4"/>
    <s v="JOHN JAIRO VELASQUEZ BEDOYA"/>
    <n v="4600016325"/>
    <s v="7/26/2023"/>
    <n v="52.750999999999998"/>
    <s v="Secretaría de Educación"/>
    <s v="MORA CESANTIAS LEY 1071 DE 2006"/>
    <d v="2023-12-31T00:00:00"/>
    <s v="2023-08"/>
    <s v="4"/>
    <s v="2023-11"/>
    <n v="1.0125563187827757"/>
    <n v="2672324.4607430389"/>
    <n v="0"/>
    <x v="288"/>
    <n v="3.6027397260273974"/>
    <n v="9.5899999999999999E-2"/>
    <n v="0"/>
    <n v="0.29749999999999999"/>
    <x v="0"/>
    <x v="0"/>
    <n v="0"/>
  </r>
  <r>
    <n v="648"/>
    <d v="2023-07-27T00:00:00"/>
    <d v="2023-06-28T00:00:00"/>
    <s v="JUZGADO 29 ADMINISTRATIVO MEDELLIN"/>
    <s v="05001333302920230023300"/>
    <x v="3"/>
    <x v="0"/>
    <s v="MARIA DE LOS SANTOS GALVIS ESPEJO"/>
    <s v="DIANA CAROLINA ALZATE QUINTERO"/>
    <n v="165819"/>
    <x v="1"/>
    <x v="3"/>
    <s v="MEDIO   "/>
    <s v="BAJO"/>
    <s v="BAJO"/>
    <s v="MEDIO   "/>
    <n v="0.29749999999999999"/>
    <x v="0"/>
    <x v="563"/>
    <n v="0"/>
    <x v="0"/>
    <n v="0"/>
    <s v="NO"/>
    <s v="NO"/>
    <n v="4"/>
    <s v="JOHN JAIRO VELASQUEZ BEDOYA"/>
    <n v="4600016325"/>
    <s v="7/26/2023"/>
    <n v="52.750999999999998"/>
    <s v="Secretaría de Educación"/>
    <s v="MORA CESANTIAS LEY 1071 DE 2006"/>
    <d v="2023-12-31T00:00:00"/>
    <s v="2023-07"/>
    <s v="4"/>
    <s v="2023-11"/>
    <n v="1.0196355522499072"/>
    <n v="7268674.9416883616"/>
    <n v="0"/>
    <x v="269"/>
    <n v="3.56986301369863"/>
    <n v="9.5899999999999999E-2"/>
    <n v="0"/>
    <n v="0.29749999999999999"/>
    <x v="0"/>
    <x v="0"/>
    <n v="0"/>
  </r>
  <r>
    <n v="649"/>
    <d v="2023-08-01T00:00:00"/>
    <d v="2023-07-25T00:00:00"/>
    <s v="JUZGADO 15 ADMINISTRATIVO ORAL DEL CIRCUITO DE MEDELLÍN"/>
    <s v="05001333301520230031200"/>
    <x v="3"/>
    <x v="0"/>
    <s v="Fabio Nelson Ballesteros Romero"/>
    <s v="DIANA CAROLINA ALZATE QUINTERO"/>
    <n v="165819"/>
    <x v="1"/>
    <x v="3"/>
    <s v="MEDIO   "/>
    <s v="BAJO"/>
    <s v="BAJO"/>
    <s v="MEDIO   "/>
    <n v="0.29749999999999999"/>
    <x v="0"/>
    <x v="564"/>
    <n v="0"/>
    <x v="0"/>
    <n v="0"/>
    <s v="NO"/>
    <s v="NO"/>
    <n v="4"/>
    <s v="JOHN JAIRO VELASQUEZ BEDOYA"/>
    <n v="4600016325"/>
    <s v="7/26/2023"/>
    <n v="52.750999999999998"/>
    <s v="Secretaría de Educación"/>
    <s v="MORA CESANTIAS LEY 1071 DE 2006"/>
    <d v="2023-12-31T00:00:00"/>
    <s v="2023-08"/>
    <s v="4"/>
    <s v="2023-11"/>
    <n v="1.0125563187827757"/>
    <n v="3290173.1632321444"/>
    <n v="0"/>
    <x v="266"/>
    <n v="3.5835616438356164"/>
    <n v="9.5899999999999999E-2"/>
    <n v="0"/>
    <n v="0.29749999999999999"/>
    <x v="0"/>
    <x v="0"/>
    <n v="0"/>
  </r>
  <r>
    <n v="650"/>
    <d v="2023-08-09T00:00:00"/>
    <d v="2023-07-04T00:00:00"/>
    <s v="JUZGADO 15 ADMINISTRATIVO ORAL DEL CIRCUITO DE MEDELLÍN"/>
    <s v="05001333301520230026200"/>
    <x v="3"/>
    <x v="0"/>
    <s v="Diana Patricia León Giraldo"/>
    <s v="DIANA CAROLINA ALZATE QUINTERO"/>
    <n v="165819"/>
    <x v="1"/>
    <x v="3"/>
    <s v="MEDIO   "/>
    <s v="BAJO"/>
    <s v="BAJO"/>
    <s v="MEDIO   "/>
    <n v="0.29749999999999999"/>
    <x v="0"/>
    <x v="565"/>
    <n v="0"/>
    <x v="0"/>
    <n v="0"/>
    <s v="NO"/>
    <s v="NO"/>
    <n v="4"/>
    <s v="JOHN JAIRO VELASQUEZ BEDOYA"/>
    <n v="4600016325"/>
    <s v="7/26/2023"/>
    <n v="52.750999999999998"/>
    <s v="Secretaría de Educación"/>
    <s v="MORA CESANTIAS LEY 1071 DE 2006"/>
    <d v="2023-12-31T00:00:00"/>
    <s v="2023-08"/>
    <s v="4"/>
    <s v="2023-11"/>
    <n v="1.0125563187827757"/>
    <n v="2438967.6938474039"/>
    <n v="0"/>
    <x v="279"/>
    <n v="3.6054794520547944"/>
    <n v="9.5899999999999999E-2"/>
    <n v="0"/>
    <n v="0.29749999999999999"/>
    <x v="0"/>
    <x v="0"/>
    <n v="0"/>
  </r>
  <r>
    <n v="651"/>
    <d v="2023-05-12T00:00:00"/>
    <d v="2023-03-16T00:00:00"/>
    <s v="JUZGADO 01 ADMINISTRATIVO MEDELLIN"/>
    <s v="05001333300120230009100"/>
    <x v="3"/>
    <x v="0"/>
    <s v="JAVER ORDUZ MOSQUERA"/>
    <s v="DIANA CAROLINA ALZATE QUINTERO"/>
    <n v="165819"/>
    <x v="1"/>
    <x v="3"/>
    <s v="MEDIO   "/>
    <s v="BAJO"/>
    <s v="BAJO"/>
    <s v="MEDIO   "/>
    <n v="0.29749999999999999"/>
    <x v="0"/>
    <x v="566"/>
    <n v="0"/>
    <x v="0"/>
    <n v="0"/>
    <s v="NO"/>
    <s v="NO"/>
    <n v="4"/>
    <s v="JOHN JAIRO VELASQUEZ BEDOYA"/>
    <n v="4600016325"/>
    <s v="7/26/2023"/>
    <n v="52.750999999999998"/>
    <s v="Secretaría de Educación"/>
    <s v="INDEMNIZACIÓN MORATORIA LEY 50/90"/>
    <d v="2023-12-31T00:00:00"/>
    <s v="2023-05"/>
    <s v="4"/>
    <s v="2023-11"/>
    <n v="1.0278152646573699"/>
    <n v="50327843.965662017"/>
    <n v="0"/>
    <x v="289"/>
    <n v="3.3616438356164382"/>
    <n v="9.5899999999999999E-2"/>
    <n v="0"/>
    <n v="0.29749999999999999"/>
    <x v="0"/>
    <x v="0"/>
    <n v="0"/>
  </r>
  <r>
    <n v="652"/>
    <d v="2023-08-09T00:00:00"/>
    <d v="2023-07-05T00:00:00"/>
    <s v="JUZGADO 15 ADMINISTRATIVO ORAL DEL CIRCUITO DE MEDELLÍN"/>
    <s v="05001333301520230026700"/>
    <x v="3"/>
    <x v="0"/>
    <s v="Cristian David Tobón Cardona"/>
    <s v="DIANA CAROLINA ALZATE QUINTERO"/>
    <n v="165819"/>
    <x v="1"/>
    <x v="3"/>
    <s v="MEDIO   "/>
    <s v="BAJO"/>
    <s v="BAJO"/>
    <s v="MEDIO   "/>
    <n v="0.29749999999999999"/>
    <x v="0"/>
    <x v="567"/>
    <n v="0"/>
    <x v="14"/>
    <n v="0"/>
    <s v="NO"/>
    <s v="NO"/>
    <n v="4"/>
    <s v="JOHN JAIRO VELASQUEZ BEDOYA"/>
    <n v="4600016325"/>
    <s v="7/26/2023"/>
    <n v="52.750999999999998"/>
    <s v="Secretaría de Educación"/>
    <s v="MORA CESANTIAS LEY 1071 DE 2006"/>
    <d v="2023-12-31T00:00:00"/>
    <s v="2023-08"/>
    <s v="4"/>
    <s v="2023-11"/>
    <n v="1.0125563187827757"/>
    <n v="2694547.0342713646"/>
    <n v="0"/>
    <x v="279"/>
    <n v="3.6054794520547944"/>
    <n v="9.5899999999999999E-2"/>
    <n v="0"/>
    <n v="0.29749999999999999"/>
    <x v="0"/>
    <x v="0"/>
    <n v="0"/>
  </r>
  <r>
    <n v="653"/>
    <d v="2023-07-31T00:00:00"/>
    <d v="2023-07-10T00:00:00"/>
    <s v="JUZGADO 30 ADMINISTRATIVO MEDELLIN"/>
    <s v="05001333303020230028700"/>
    <x v="3"/>
    <x v="0"/>
    <s v="RODRIGO ERNESTO CARMONA OROZCO"/>
    <s v="DIANA CAROLINA ALZATE QUINTERO"/>
    <n v="165819"/>
    <x v="1"/>
    <x v="3"/>
    <s v="MEDIO   "/>
    <s v="BAJO"/>
    <s v="BAJO"/>
    <s v="MEDIO   "/>
    <n v="0.29749999999999999"/>
    <x v="0"/>
    <x v="568"/>
    <n v="0"/>
    <x v="0"/>
    <n v="0"/>
    <s v="NO"/>
    <s v="NO"/>
    <n v="4"/>
    <s v="JOHN JAIRO VELASQUEZ BEDOYA"/>
    <n v="4600016325"/>
    <s v="7/26/2023"/>
    <n v="52.750999999999998"/>
    <s v="Secretaría de Educación"/>
    <s v="INDEMNIZACIÓN MORATORIA LEY 50/90"/>
    <d v="2023-12-31T00:00:00"/>
    <s v="2023-07"/>
    <s v="4"/>
    <s v="2023-11"/>
    <n v="1.0196355522499072"/>
    <n v="132125874.74444033"/>
    <n v="0"/>
    <x v="290"/>
    <n v="3.580821917808219"/>
    <n v="9.5899999999999999E-2"/>
    <n v="0"/>
    <n v="0.29749999999999999"/>
    <x v="0"/>
    <x v="0"/>
    <n v="0"/>
  </r>
  <r>
    <n v="654"/>
    <d v="2023-08-14T00:00:00"/>
    <d v="2023-08-08T00:00:00"/>
    <s v="JUZGADO 09 ADMINISTRATIVO MEDELLIN"/>
    <s v="  05001333300920230034900"/>
    <x v="3"/>
    <x v="0"/>
    <s v="ANGELA CRISTINA ALVAREZ CORREA"/>
    <s v="DIANA CAROLINA ALZATE QUINTERO"/>
    <n v="165819"/>
    <x v="1"/>
    <x v="3"/>
    <s v="MEDIO   "/>
    <s v="BAJO"/>
    <s v="BAJO"/>
    <s v="MEDIO   "/>
    <n v="0.29749999999999999"/>
    <x v="0"/>
    <x v="569"/>
    <n v="0"/>
    <x v="0"/>
    <n v="0"/>
    <s v="NO"/>
    <s v="NO"/>
    <n v="4"/>
    <s v="JOHN JAIRO VELASQUEZ BEDOYA"/>
    <n v="4600016325"/>
    <s v="7/26/2023"/>
    <n v="52.750999999999998"/>
    <s v="Secretaría de Educación"/>
    <s v="INDEMNIZACIÓN MORATORIA LEY 50/90"/>
    <d v="2023-12-31T00:00:00"/>
    <s v="2023-08"/>
    <s v="4"/>
    <s v="2023-11"/>
    <n v="1.0125563187827757"/>
    <n v="139962375.21264496"/>
    <n v="0"/>
    <x v="291"/>
    <n v="3.6191780821917807"/>
    <n v="9.5899999999999999E-2"/>
    <n v="0"/>
    <n v="0.29749999999999999"/>
    <x v="0"/>
    <x v="0"/>
    <n v="0"/>
  </r>
  <r>
    <n v="655"/>
    <d v="2023-08-14T00:00:00"/>
    <d v="2023-08-08T00:00:00"/>
    <s v="JUZGADO 09 ADMINISTRATIVO MEDELLIN"/>
    <s v="05001333300920230034700 "/>
    <x v="3"/>
    <x v="0"/>
    <s v="CECILIA DUARTE DIAZ"/>
    <s v="DIANA CAROLINA ALZATE QUINTERO"/>
    <n v="165819"/>
    <x v="1"/>
    <x v="3"/>
    <s v="MEDIO   "/>
    <s v="BAJO"/>
    <s v="BAJO"/>
    <s v="MEDIO   "/>
    <n v="0.29749999999999999"/>
    <x v="0"/>
    <x v="570"/>
    <n v="0"/>
    <x v="0"/>
    <n v="0"/>
    <s v="NO"/>
    <s v="NO"/>
    <n v="4"/>
    <s v="JOHN JAIRO VELASQUEZ BEDOYA"/>
    <n v="4600016325"/>
    <s v="7/26/2023"/>
    <n v="52.750999999999998"/>
    <s v="Secretaría de Educación"/>
    <s v="INDEMNIZACIÓN MORATORIA LEY 50/90"/>
    <d v="2023-12-31T00:00:00"/>
    <s v="2023-08"/>
    <s v="4"/>
    <s v="2023-11"/>
    <n v="1.0125563187827757"/>
    <n v="70237049.449959382"/>
    <n v="0"/>
    <x v="291"/>
    <n v="3.6191780821917807"/>
    <n v="9.5899999999999999E-2"/>
    <n v="0"/>
    <n v="0.29749999999999999"/>
    <x v="0"/>
    <x v="0"/>
    <n v="0"/>
  </r>
  <r>
    <n v="656"/>
    <d v="2023-07-25T00:00:00"/>
    <d v="2023-07-07T00:00:00"/>
    <s v="JUZGADO 30 ADMINISTRATIVO DEL CIRCUITO DE MEDELLÍN"/>
    <s v="05001333303020230028100"/>
    <x v="3"/>
    <x v="0"/>
    <s v="JOSÉ ANTONIO ESPITIA HOYOS"/>
    <s v="DIANA CAROLINA ALZATE QUINTERO"/>
    <n v="165819"/>
    <x v="1"/>
    <x v="3"/>
    <s v="MEDIO   "/>
    <s v="BAJO"/>
    <s v="BAJO"/>
    <s v="MEDIO   "/>
    <n v="0.29749999999999999"/>
    <x v="0"/>
    <x v="404"/>
    <n v="0"/>
    <x v="0"/>
    <n v="0"/>
    <s v="NO"/>
    <s v="NO"/>
    <n v="4"/>
    <s v="JOHN JAIRO VELASQUEZ BEDOYA"/>
    <n v="4600016325"/>
    <s v="7/26/2023"/>
    <n v="52.750999999999998"/>
    <s v="Secretaría de Educación"/>
    <s v="INDEMNIZACIÓN MORATORIA LEY 50/90"/>
    <d v="2023-12-31T00:00:00"/>
    <s v="2023-07"/>
    <s v="4"/>
    <s v="2023-11"/>
    <n v="1.0196355522499072"/>
    <n v="0"/>
    <n v="0"/>
    <x v="260"/>
    <n v="3.5643835616438357"/>
    <n v="9.5899999999999999E-2"/>
    <n v="0"/>
    <n v="0.29749999999999999"/>
    <x v="0"/>
    <x v="0"/>
    <n v="0"/>
  </r>
  <r>
    <n v="657"/>
    <d v="2023-08-25T00:00:00"/>
    <d v="2023-04-27T00:00:00"/>
    <s v="JUZGADO 17 ADMINISTRATIVO ORAL DE MEDELLÍN"/>
    <s v="05001333301720230014400"/>
    <x v="3"/>
    <x v="0"/>
    <s v="MÓNICA MARÍA TOBÓN VÁSQUEZ"/>
    <s v="DIANA CAROLINA ALZATE QUINTERO"/>
    <n v="165819"/>
    <x v="1"/>
    <x v="3"/>
    <s v="MEDIO   "/>
    <s v="BAJO"/>
    <s v="BAJO"/>
    <s v="MEDIO   "/>
    <n v="0.29749999999999999"/>
    <x v="0"/>
    <x v="571"/>
    <n v="0"/>
    <x v="0"/>
    <n v="0"/>
    <s v="NO"/>
    <s v="NO"/>
    <n v="4"/>
    <s v="JOHN JAIRO VELASQUEZ BEDOYA"/>
    <n v="4600016325"/>
    <s v="7/26/2023"/>
    <n v="52.750999999999998"/>
    <s v="Secretaría de Educación"/>
    <s v="INDEMNIZACIÓN MORATORIA LEY 50/90"/>
    <d v="2023-12-31T00:00:00"/>
    <s v="2023-08"/>
    <s v="4"/>
    <s v="2023-11"/>
    <n v="1.0125563187827757"/>
    <n v="74260208.082133099"/>
    <n v="0"/>
    <x v="292"/>
    <n v="3.6493150684931508"/>
    <n v="9.5899999999999999E-2"/>
    <n v="0"/>
    <n v="0.29749999999999999"/>
    <x v="0"/>
    <x v="0"/>
    <n v="0"/>
  </r>
  <r>
    <n v="658"/>
    <d v="2023-08-25T00:00:00"/>
    <d v="2023-04-26T00:00:00"/>
    <s v="JUZGADO 5 ADMINISTRATIVO DE ORALIDAD DE TURBO"/>
    <s v="05837333300120230027900"/>
    <x v="3"/>
    <x v="0"/>
    <s v="FANNY GARCIA CHAVERRA"/>
    <s v="DIANA CAROLINA ALZATE QUINTERO"/>
    <n v="165819"/>
    <x v="1"/>
    <x v="3"/>
    <s v="MEDIO   "/>
    <s v="BAJO"/>
    <s v="BAJO"/>
    <s v="MEDIO   "/>
    <n v="0.29749999999999999"/>
    <x v="0"/>
    <x v="572"/>
    <n v="0"/>
    <x v="0"/>
    <n v="0"/>
    <s v="NO"/>
    <s v="NO"/>
    <n v="4"/>
    <s v="JOHN JAIRO VELASQUEZ BEDOYA"/>
    <n v="4600016325"/>
    <s v="7/26/2023"/>
    <n v="52.750999999999998"/>
    <s v="Secretaría de Educación"/>
    <s v="MORA CESANTIAS LEY 1071 DE 2006"/>
    <d v="2023-12-31T00:00:00"/>
    <s v="2023-08"/>
    <s v="4"/>
    <s v="2023-11"/>
    <n v="1.0125563187827757"/>
    <n v="3478170.444715267"/>
    <n v="0"/>
    <x v="292"/>
    <n v="3.6493150684931508"/>
    <n v="9.5899999999999999E-2"/>
    <n v="0"/>
    <n v="0.29749999999999999"/>
    <x v="0"/>
    <x v="0"/>
    <n v="0"/>
  </r>
  <r>
    <n v="659"/>
    <d v="2023-06-06T00:00:00"/>
    <d v="2023-03-05T00:00:00"/>
    <s v="JUZGADO DIECISIETE ADMINISTRATIVO ORAL DE MEDELLÍN"/>
    <s v="05001333301720230015300"/>
    <x v="3"/>
    <x v="0"/>
    <s v="NORA ELENA MORENO ZAPATA"/>
    <s v="DIANA CAROLINA ALZATE QUINTERO"/>
    <n v="165819"/>
    <x v="1"/>
    <x v="3"/>
    <s v="MEDIO   "/>
    <s v="BAJO"/>
    <s v="BAJO"/>
    <s v="MEDIO   "/>
    <n v="0.29749999999999999"/>
    <x v="0"/>
    <x v="573"/>
    <n v="0"/>
    <x v="14"/>
    <n v="0"/>
    <s v="NO"/>
    <s v="NO"/>
    <n v="4"/>
    <s v="JOHN JAIRO VELASQUEZ BEDOYA"/>
    <n v="4600016325"/>
    <s v="7/26/2023"/>
    <n v="52.750999999999998"/>
    <s v="Secretaría de Educación"/>
    <s v="INDEMNIZACIÓN MORATORIA LEY 50/90"/>
    <d v="2023-12-31T00:00:00"/>
    <s v="2023-06"/>
    <s v="4"/>
    <s v="2023-11"/>
    <n v="1.0247421139183734"/>
    <n v="75480761.024891615"/>
    <n v="0"/>
    <x v="293"/>
    <n v="3.43013698630137"/>
    <n v="9.5899999999999999E-2"/>
    <n v="0"/>
    <n v="0.29749999999999999"/>
    <x v="0"/>
    <x v="0"/>
    <n v="0"/>
  </r>
  <r>
    <n v="660"/>
    <d v="2023-07-25T00:00:00"/>
    <d v="2023-06-07T00:00:00"/>
    <s v="JUZGADO TREINTA ADMINISTRATIVO DEL CIRCUITO DE MEDELLÍN"/>
    <s v="05001333303020230027600"/>
    <x v="3"/>
    <x v="0"/>
    <s v="DORIA BETTY LOAIZA MURILLO"/>
    <s v="DIANA CAROLINA ALZATE QUINTERO"/>
    <n v="165819"/>
    <x v="1"/>
    <x v="3"/>
    <s v="MEDIO   "/>
    <s v="BAJO"/>
    <s v="BAJO"/>
    <s v="MEDIO   "/>
    <n v="0.29749999999999999"/>
    <x v="0"/>
    <x v="574"/>
    <n v="0"/>
    <x v="0"/>
    <n v="0"/>
    <s v="NO"/>
    <s v="NO"/>
    <n v="4"/>
    <s v="JOHN JAIRO VELASQUEZ BEDOYA"/>
    <n v="4600016325"/>
    <s v="7/26/2023"/>
    <n v="52.750999999999998"/>
    <s v="Secretaría de Educación"/>
    <s v="INDEMNIZACIÓN MORATORIA LEY 50/90"/>
    <d v="2023-12-31T00:00:00"/>
    <s v="2023-07"/>
    <s v="4"/>
    <s v="2023-11"/>
    <n v="1.0196355522499072"/>
    <n v="102945822.15388621"/>
    <n v="0"/>
    <x v="260"/>
    <n v="3.5643835616438357"/>
    <n v="9.5899999999999999E-2"/>
    <n v="0"/>
    <n v="0.29749999999999999"/>
    <x v="0"/>
    <x v="0"/>
    <n v="0"/>
  </r>
  <r>
    <n v="661"/>
    <d v="2023-07-25T00:00:00"/>
    <d v="2023-05-07T00:00:00"/>
    <s v="JUZGADO 30 ADMINISTRATIVO DE ORALIDAD MEDELLIN "/>
    <s v="05001333303020230027400"/>
    <x v="3"/>
    <x v="0"/>
    <s v="YANETH CRISTINA MEJÍA PIEDRAHITA"/>
    <s v="DIANA CAROLINA ALZATE QUINTERO"/>
    <n v="165819"/>
    <x v="1"/>
    <x v="3"/>
    <s v="MEDIO   "/>
    <s v="BAJO"/>
    <s v="BAJO"/>
    <s v="MEDIO   "/>
    <n v="0.29749999999999999"/>
    <x v="0"/>
    <x v="575"/>
    <n v="0"/>
    <x v="0"/>
    <n v="0"/>
    <s v="NO"/>
    <s v="NO"/>
    <n v="4"/>
    <s v="JOHN JAIRO VELASQUEZ BEDOYA"/>
    <n v="4600016325"/>
    <s v="7/26/2023"/>
    <n v="52.750999999999998"/>
    <s v="Secretaría de Educación"/>
    <s v="INDEMNIZACIÓN MORATORIA LEY 50/90"/>
    <d v="2023-12-31T00:00:00"/>
    <s v="2023-07"/>
    <s v="4"/>
    <s v="2023-11"/>
    <n v="1.0196355522499072"/>
    <n v="148345944.47422835"/>
    <n v="0"/>
    <x v="260"/>
    <n v="3.5643835616438357"/>
    <n v="9.5899999999999999E-2"/>
    <n v="0"/>
    <n v="0.29749999999999999"/>
    <x v="0"/>
    <x v="0"/>
    <n v="0"/>
  </r>
  <r>
    <n v="662"/>
    <d v="2023-04-14T00:00:00"/>
    <d v="2023-03-27T00:00:00"/>
    <s v="JUZGADO 13 ADMINISTRATIVO DE ORALIDAD DE MEDELLÍN"/>
    <s v="05001333300320230011200"/>
    <x v="3"/>
    <x v="0"/>
    <s v="ALFONSO SALINAD FIGUEROA"/>
    <s v="DIANA CAROLINA ALZATE QUINTERO"/>
    <n v="165819"/>
    <x v="1"/>
    <x v="3"/>
    <s v="MEDIO   "/>
    <s v="BAJO"/>
    <s v="BAJO"/>
    <s v="MEDIO   "/>
    <n v="0.29749999999999999"/>
    <x v="0"/>
    <x v="576"/>
    <n v="0"/>
    <x v="0"/>
    <n v="0"/>
    <s v="NO"/>
    <s v="NO"/>
    <n v="4"/>
    <s v="JOHN JAIRO VELASQUEZ BEDOYA"/>
    <n v="4600016325"/>
    <s v="7/26/2023"/>
    <n v="52.750999999999998"/>
    <s v="Secretaría de Educación"/>
    <s v="INDEMNIZACIÓN MORATORIA LEY 50/90"/>
    <d v="2023-12-31T00:00:00"/>
    <s v="2023-04"/>
    <s v="4"/>
    <s v="2023-11"/>
    <n v="1.0323042168674699"/>
    <n v="64131062.274171688"/>
    <n v="0"/>
    <x v="294"/>
    <n v="3.2849315068493152"/>
    <n v="9.5899999999999999E-2"/>
    <n v="0"/>
    <n v="0.29749999999999999"/>
    <x v="0"/>
    <x v="0"/>
    <n v="0"/>
  </r>
  <r>
    <n v="663"/>
    <d v="2023-02-05T00:00:00"/>
    <d v="2023-10-04T00:00:00"/>
    <s v="JUZGADO 3 ADMINISTRATIVO DE ORALIDAD DE MEDELLÍN"/>
    <s v="05001333300320230012700"/>
    <x v="3"/>
    <x v="0"/>
    <s v="WILSON ANDRÉS RIVERA GONZALEZ"/>
    <s v="DIANA CAROLINA ALZATE QUINTERO"/>
    <n v="165819"/>
    <x v="1"/>
    <x v="3"/>
    <s v="MEDIO   "/>
    <s v="BAJO"/>
    <s v="BAJO"/>
    <s v="MEDIO   "/>
    <n v="0.29749999999999999"/>
    <x v="0"/>
    <x v="577"/>
    <n v="0"/>
    <x v="0"/>
    <n v="0"/>
    <s v="NO"/>
    <s v="NO"/>
    <n v="4"/>
    <s v="JOHN JAIRO VELASQUEZ BEDOYA"/>
    <n v="4600016325"/>
    <s v="7/26/2023"/>
    <n v="52.750999999999998"/>
    <s v="Secretaría de Educación"/>
    <s v="INDEMNIZACIÓN MORATORIA LEY 50/90"/>
    <d v="2023-12-31T00:00:00"/>
    <s v="2023-02"/>
    <s v="4"/>
    <s v="2023-11"/>
    <n v="1.051303680981595"/>
    <n v="66174259.736809812"/>
    <n v="0"/>
    <x v="295"/>
    <n v="3.0986301369863014"/>
    <n v="9.5899999999999999E-2"/>
    <n v="0"/>
    <n v="0.29749999999999999"/>
    <x v="0"/>
    <x v="0"/>
    <n v="0"/>
  </r>
  <r>
    <n v="664"/>
    <d v="2023-02-05T00:00:00"/>
    <d v="2023-04-14T00:00:00"/>
    <s v="JUZGADO 3 ADMINISTRATIVO DE ORALIDAD DE MEDELLÍN"/>
    <s v="05001333300320230013500"/>
    <x v="3"/>
    <x v="0"/>
    <s v="DIANA MARCELA CASTRO HENAO"/>
    <s v="DIANA CAROLINA ALZATE QUINTERO"/>
    <n v="165819"/>
    <x v="1"/>
    <x v="3"/>
    <s v="MEDIO   "/>
    <s v="BAJO"/>
    <s v="BAJO"/>
    <s v="MEDIO   "/>
    <n v="0.29749999999999999"/>
    <x v="0"/>
    <x v="578"/>
    <n v="0"/>
    <x v="0"/>
    <n v="0"/>
    <s v="NO"/>
    <s v="NO"/>
    <n v="4"/>
    <s v="JOHN JAIRO VELASQUEZ BEDOYA"/>
    <n v="4600016325"/>
    <s v="7/26/2023"/>
    <n v="52.750999999999998"/>
    <s v="Secretaría de Educación"/>
    <s v="INDEMNIZACIÓN MORATORIA LEY 50/90"/>
    <d v="2023-12-31T00:00:00"/>
    <s v="2023-02"/>
    <s v="4"/>
    <s v="2023-11"/>
    <n v="1.051303680981595"/>
    <n v="144541211.55889568"/>
    <n v="0"/>
    <x v="295"/>
    <n v="3.0986301369863014"/>
    <n v="9.5899999999999999E-2"/>
    <n v="0"/>
    <n v="0.29749999999999999"/>
    <x v="0"/>
    <x v="0"/>
    <n v="0"/>
  </r>
  <r>
    <n v="665"/>
    <d v="2023-05-15T00:00:00"/>
    <d v="2023-04-27T00:00:00"/>
    <s v="JUZGADO 3 ADMINISTRATIVO DE ORALIDAD DE MEDELLÍN"/>
    <s v="05001333300320230015500"/>
    <x v="3"/>
    <x v="0"/>
    <s v="DIANA PATRICIA FERNANDEZ QUICENO"/>
    <s v="DIANA CAROLINA ALZATE QUINTERO"/>
    <n v="165819"/>
    <x v="1"/>
    <x v="3"/>
    <s v="MEDIO   "/>
    <s v="BAJO"/>
    <s v="BAJO"/>
    <s v="MEDIO   "/>
    <n v="0.29749999999999999"/>
    <x v="0"/>
    <x v="579"/>
    <n v="0"/>
    <x v="0"/>
    <n v="0"/>
    <s v="NO"/>
    <s v="NO"/>
    <n v="4"/>
    <s v="JOHN JAIRO VELASQUEZ BEDOYA"/>
    <n v="4600016325"/>
    <s v="7/26/2023"/>
    <n v="52.750999999999998"/>
    <s v="Secretaría de Educación"/>
    <s v="INDEMNIZACIÓN MORATORIA LEY 50/90"/>
    <d v="2023-12-31T00:00:00"/>
    <s v="2023-05"/>
    <s v="4"/>
    <s v="2023-11"/>
    <n v="1.0278152646573699"/>
    <n v="75380593.338206634"/>
    <n v="0"/>
    <x v="296"/>
    <n v="3.3698630136986303"/>
    <n v="9.5899999999999999E-2"/>
    <n v="0"/>
    <n v="0.29749999999999999"/>
    <x v="0"/>
    <x v="0"/>
    <n v="0"/>
  </r>
  <r>
    <n v="666"/>
    <d v="2023-08-17T00:00:00"/>
    <d v="2023-02-08T00:00:00"/>
    <s v="JUZGADO 36 ADMINISTRATIVO ORAL DEL CIRCUITO DE MEDELLÍN"/>
    <s v="05001333303620230031500"/>
    <x v="3"/>
    <x v="0"/>
    <s v="CESAR ERASMO PINILLA SERNA"/>
    <s v="DIANA CAROLINA ALZATE QUINTERO"/>
    <n v="165819"/>
    <x v="1"/>
    <x v="3"/>
    <s v="MEDIO   "/>
    <s v="BAJO"/>
    <s v="BAJO"/>
    <s v="MEDIO   "/>
    <n v="0.29749999999999999"/>
    <x v="0"/>
    <x v="580"/>
    <n v="0"/>
    <x v="14"/>
    <n v="0"/>
    <s v="NO"/>
    <s v="NO"/>
    <n v="4"/>
    <s v="JOHN JAIRO VELASQUEZ BEDOYA"/>
    <n v="4600016325"/>
    <s v="7/26/2023"/>
    <n v="52.750999999999998"/>
    <s v="Secretaría de Educación"/>
    <s v="INDEMNIZACIÓN MORATORIA LEY 50/90"/>
    <d v="2023-12-31T00:00:00"/>
    <s v="2023-08"/>
    <s v="4"/>
    <s v="2023-11"/>
    <n v="1.0125563187827757"/>
    <n v="160992895.55100083"/>
    <n v="0"/>
    <x v="281"/>
    <n v="3.6273972602739728"/>
    <n v="9.5899999999999999E-2"/>
    <n v="0"/>
    <n v="0.29749999999999999"/>
    <x v="0"/>
    <x v="0"/>
    <n v="0"/>
  </r>
  <r>
    <n v="667"/>
    <d v="2023-08-17T00:00:00"/>
    <d v="2023-04-08T00:00:00"/>
    <s v="JUZGADO 36 ADMINISTRATIVO ORAL DEL CIRCUITO DE MEDELLÍN"/>
    <s v="05001333303620230031900"/>
    <x v="3"/>
    <x v="0"/>
    <s v="CLARA MEREY VARGAS MUÑOZ"/>
    <s v="CHRISTIAN ALIRIO GUERRERO"/>
    <n v="165819"/>
    <x v="1"/>
    <x v="3"/>
    <s v="MEDIO   "/>
    <s v="BAJO"/>
    <s v="BAJO"/>
    <s v="MEDIO   "/>
    <n v="0.29749999999999999"/>
    <x v="0"/>
    <x v="581"/>
    <n v="0"/>
    <x v="15"/>
    <n v="0"/>
    <s v="NO"/>
    <s v="NO"/>
    <n v="4"/>
    <s v="JOHN JAIRO VELASQUEZ BEDOYA"/>
    <n v="4600016325"/>
    <s v="7/26/2023"/>
    <n v="52.750999999999998"/>
    <s v="Secretaría de Educación"/>
    <s v="MORA CESANTIAS LEY 1071 DE 2006"/>
    <d v="2023-12-31T00:00:00"/>
    <s v="2023-08"/>
    <s v="4"/>
    <s v="2023-11"/>
    <n v="1.0125563187827757"/>
    <n v="27670997.321811065"/>
    <n v="0"/>
    <x v="281"/>
    <n v="3.6273972602739728"/>
    <n v="9.5899999999999999E-2"/>
    <n v="0"/>
    <n v="0.29749999999999999"/>
    <x v="0"/>
    <x v="0"/>
    <n v="0"/>
  </r>
  <r>
    <n v="668"/>
    <d v="2023-05-15T00:00:00"/>
    <d v="2023-04-05T00:00:00"/>
    <s v="JUZGADO 3 ADMINISTRATIVO DE ORALIDAD DE MEDELLÍN"/>
    <s v="05001333300320230016500"/>
    <x v="3"/>
    <x v="0"/>
    <s v="GLADYS MARIA RIVERA GONZALEZ"/>
    <s v="DIANA CAROLINA ALZATE QUINTERO"/>
    <n v="165819"/>
    <x v="1"/>
    <x v="3"/>
    <s v="MEDIO   "/>
    <s v="BAJO"/>
    <s v="BAJO"/>
    <s v="MEDIO   "/>
    <n v="0.29749999999999999"/>
    <x v="0"/>
    <x v="582"/>
    <n v="0"/>
    <x v="0"/>
    <n v="0"/>
    <s v="NO"/>
    <s v="NO"/>
    <n v="4"/>
    <s v="JOHN JAIRO VELASQUEZ BEDOYA"/>
    <n v="4600016325"/>
    <s v="7/26/2023"/>
    <n v="52.750999999999998"/>
    <s v="Secretaría de Educación"/>
    <s v="INDEMNIZACIÓN MORATORIA LEY 50/90"/>
    <d v="2023-12-31T00:00:00"/>
    <s v="2023-05"/>
    <s v="4"/>
    <s v="2023-11"/>
    <n v="1.0278152646573699"/>
    <n v="215417113.5826211"/>
    <n v="0"/>
    <x v="296"/>
    <n v="3.3698630136986303"/>
    <n v="9.5899999999999999E-2"/>
    <n v="0"/>
    <n v="0.29749999999999999"/>
    <x v="0"/>
    <x v="0"/>
    <n v="0"/>
  </r>
  <r>
    <n v="669"/>
    <d v="2023-05-29T00:00:00"/>
    <d v="2023-08-05T00:00:00"/>
    <s v="JUZGADO 3 ADMINISTRATIVO DE ORALIDAD DE MEDELLÍN"/>
    <s v="05001333300320230017000"/>
    <x v="3"/>
    <x v="0"/>
    <s v="MARIBEL CRISTINA GRANADA SUÁREZ"/>
    <s v="DIANA CAROLINA ALZATE QUINTERO"/>
    <n v="165819"/>
    <x v="1"/>
    <x v="3"/>
    <s v="MEDIO   "/>
    <s v="BAJO"/>
    <s v="BAJO"/>
    <s v="MEDIO   "/>
    <n v="0.29749999999999999"/>
    <x v="0"/>
    <x v="583"/>
    <n v="0"/>
    <x v="0"/>
    <n v="0"/>
    <s v="NO"/>
    <s v="NO"/>
    <n v="4"/>
    <s v="JOHN JAIRO VELASQUEZ BEDOYA"/>
    <n v="4600016325"/>
    <s v="7/26/2023"/>
    <n v="52.750999999999998"/>
    <s v="Secretaría de Educación"/>
    <s v="INDEMNIZACIÓN MORATORIA LEY 50/90"/>
    <d v="2023-12-31T00:00:00"/>
    <s v="2023-05"/>
    <s v="4"/>
    <s v="2023-11"/>
    <n v="1.0278152646573699"/>
    <n v="133129689.03021443"/>
    <n v="0"/>
    <x v="258"/>
    <n v="3.408219178082192"/>
    <n v="9.5899999999999999E-2"/>
    <n v="0"/>
    <n v="0.29749999999999999"/>
    <x v="0"/>
    <x v="0"/>
    <n v="0"/>
  </r>
  <r>
    <n v="670"/>
    <d v="2023-05-29T00:00:00"/>
    <d v="2023-09-05T00:00:00"/>
    <s v="JUZGADO 3 ADMINISTRATIVO DE ORALIDAD DE MEDELLÍN"/>
    <s v="05001333300320230017400"/>
    <x v="3"/>
    <x v="0"/>
    <s v="HELLEN YULIET MORALES SOSSA"/>
    <s v="DIANA CAROLINA ALZATE QUINTERO"/>
    <n v="165819"/>
    <x v="1"/>
    <x v="3"/>
    <s v="MEDIO   "/>
    <s v="BAJO"/>
    <s v="BAJO"/>
    <s v="MEDIO   "/>
    <n v="0.29749999999999999"/>
    <x v="0"/>
    <x v="584"/>
    <n v="0"/>
    <x v="0"/>
    <n v="0"/>
    <s v="NO"/>
    <s v="NO"/>
    <n v="4"/>
    <s v="JOHN JAIRO VELASQUEZ BEDOYA"/>
    <n v="4600016325"/>
    <s v="7/26/2023"/>
    <n v="52.750999999999998"/>
    <s v="Secretaría de Educación"/>
    <s v="MORA CESANTIAS LEY 1071 DE 2006"/>
    <d v="2023-12-31T00:00:00"/>
    <s v="2023-05"/>
    <s v="4"/>
    <s v="2023-11"/>
    <n v="1.0278152646573699"/>
    <n v="30040362.72717049"/>
    <n v="0"/>
    <x v="258"/>
    <n v="3.408219178082192"/>
    <n v="9.5899999999999999E-2"/>
    <n v="0"/>
    <n v="0.29749999999999999"/>
    <x v="0"/>
    <x v="0"/>
    <n v="0"/>
  </r>
  <r>
    <n v="671"/>
    <d v="2023-02-06T00:00:00"/>
    <d v="2023-05-16T00:00:00"/>
    <s v="JUZGADO 3 ADMINISTRATIVO DE ORALIDAD DE MEDELLÍN"/>
    <s v="05001333300320230018600"/>
    <x v="3"/>
    <x v="0"/>
    <s v="SANDRA MILENA LOPEZ GOMEZ"/>
    <s v="DIANA CAROLINA ALZATE QUINTERO"/>
    <n v="165819"/>
    <x v="1"/>
    <x v="3"/>
    <s v="MEDIO   "/>
    <s v="BAJO"/>
    <s v="BAJO"/>
    <s v="MEDIO   "/>
    <n v="0.29749999999999999"/>
    <x v="0"/>
    <x v="585"/>
    <n v="0"/>
    <x v="0"/>
    <n v="0"/>
    <s v="NO"/>
    <s v="NO"/>
    <n v="4"/>
    <s v="JOHN JAIRO VELASQUEZ BEDOYA"/>
    <n v="4600016325"/>
    <s v="7/26/2023"/>
    <n v="52.750999999999998"/>
    <s v="Secretaría de Educación"/>
    <s v="MORA CESANTIAS LEY 1071 DE 2006"/>
    <d v="2023-12-31T00:00:00"/>
    <s v="2023-02"/>
    <s v="4"/>
    <s v="2023-11"/>
    <n v="1.051303680981595"/>
    <n v="1476606.4825153372"/>
    <n v="0"/>
    <x v="297"/>
    <n v="3.1013698630136988"/>
    <n v="9.5899999999999999E-2"/>
    <n v="0"/>
    <n v="0.29749999999999999"/>
    <x v="0"/>
    <x v="0"/>
    <n v="0"/>
  </r>
  <r>
    <n v="672"/>
    <d v="2023-02-06T00:00:00"/>
    <d v="2023-05-18T00:00:00"/>
    <s v="JUZGADO 3 ADMINISTRATIVO DE ORALIDAD DE MEDELLÍN"/>
    <s v="05001333300320230019000"/>
    <x v="3"/>
    <x v="0"/>
    <s v="LUZ MARY VANEGAS PULGARÍN"/>
    <s v="DIANA CAROLINA ALZATE QUINTERO"/>
    <n v="165819"/>
    <x v="1"/>
    <x v="3"/>
    <s v="MEDIO   "/>
    <s v="BAJO"/>
    <s v="BAJO"/>
    <s v="MEDIO   "/>
    <n v="0.29749999999999999"/>
    <x v="0"/>
    <x v="586"/>
    <n v="0"/>
    <x v="0"/>
    <n v="0"/>
    <s v="NO"/>
    <s v="NO"/>
    <n v="4"/>
    <s v="JOHN JAIRO VELASQUEZ BEDOYA"/>
    <n v="4600016325"/>
    <s v="7/26/2023"/>
    <n v="52.750999999999998"/>
    <s v="Secretaría de Educación"/>
    <s v="MORA CESANTIAS FOMAG LEY 50 DE 1990"/>
    <d v="2023-12-31T00:00:00"/>
    <s v="2023-02"/>
    <s v="4"/>
    <s v="2023-11"/>
    <n v="1.051303680981595"/>
    <n v="75283385.611042932"/>
    <n v="0"/>
    <x v="297"/>
    <n v="3.1013698630136988"/>
    <n v="9.5899999999999999E-2"/>
    <n v="0"/>
    <n v="0.29749999999999999"/>
    <x v="0"/>
    <x v="0"/>
    <n v="0"/>
  </r>
  <r>
    <n v="673"/>
    <d v="2023-06-27T00:00:00"/>
    <d v="2023-06-06T00:00:00"/>
    <s v="JUZGADO TERCERO ADMINISTRATIVO DE ORALIDAD DE MEDELLÍN"/>
    <s v="05001333300320230022800"/>
    <x v="3"/>
    <x v="0"/>
    <s v="CIELO NELSIN CARVAJAL LOPEZ"/>
    <s v="DIANA CAROLINA ALZATE QUINTERO"/>
    <n v="165819"/>
    <x v="1"/>
    <x v="3"/>
    <s v="MEDIO   "/>
    <s v="BAJO"/>
    <s v="BAJO"/>
    <s v="MEDIO   "/>
    <n v="0.29749999999999999"/>
    <x v="0"/>
    <x v="587"/>
    <n v="0"/>
    <x v="0"/>
    <n v="0"/>
    <s v="NO"/>
    <s v="NO"/>
    <n v="4"/>
    <s v="JOHN JAIRO VELASQUEZ BEDOYA"/>
    <n v="4600016325"/>
    <s v="7/26/2023"/>
    <n v="52.750999999999998"/>
    <s v="Secretaría de Educación"/>
    <s v="MORA CESANTIAS FOMAG LEY 50 DE 1990"/>
    <d v="2023-12-31T00:00:00"/>
    <s v="2023-06"/>
    <s v="4"/>
    <s v="2023-11"/>
    <n v="1.0247421139183734"/>
    <n v="141597253.38189566"/>
    <n v="0"/>
    <x v="273"/>
    <n v="3.4876712328767123"/>
    <n v="9.5899999999999999E-2"/>
    <n v="0"/>
    <n v="0.29749999999999999"/>
    <x v="0"/>
    <x v="0"/>
    <n v="0"/>
  </r>
  <r>
    <n v="674"/>
    <d v="2023-06-27T00:00:00"/>
    <d v="2023-08-06T00:00:00"/>
    <s v="JUZGADO 3 ADMINISTRATIVO DE ORALIDAD DE MEDELLÍN"/>
    <s v="05001333300320230023500"/>
    <x v="3"/>
    <x v="0"/>
    <s v="JORGE MIGUEL BOLAÑO ORTEGA"/>
    <s v="DIANA CAROLINA ALZATE QUINTERO"/>
    <n v="165819"/>
    <x v="1"/>
    <x v="3"/>
    <s v="MEDIO   "/>
    <s v="BAJO"/>
    <s v="BAJO"/>
    <s v="MEDIO   "/>
    <n v="0.29749999999999999"/>
    <x v="0"/>
    <x v="588"/>
    <n v="0"/>
    <x v="0"/>
    <n v="0"/>
    <s v="NO"/>
    <s v="NO"/>
    <n v="4"/>
    <s v="JOHN JAIRO VELASQUEZ BEDOYA"/>
    <n v="4600016325"/>
    <s v="7/26/2023"/>
    <n v="52.750999999999998"/>
    <s v="Secretaría de Educación"/>
    <s v="MORA CESANTIAS FOMAG LEY 50 DE 1990"/>
    <d v="2023-12-31T00:00:00"/>
    <s v="2023-06"/>
    <s v="4"/>
    <s v="2023-11"/>
    <n v="1.0247421139183734"/>
    <n v="158180721.61967409"/>
    <n v="0"/>
    <x v="273"/>
    <n v="3.4876712328767123"/>
    <n v="9.5899999999999999E-2"/>
    <n v="0"/>
    <n v="0.29749999999999999"/>
    <x v="0"/>
    <x v="0"/>
    <n v="0"/>
  </r>
  <r>
    <n v="675"/>
    <d v="2023-06-27T00:00:00"/>
    <d v="2023-06-13T00:00:00"/>
    <s v="JUZGADO 3 ADMINISTRATIVO DE ORALIDAD DE MEDELLÍN"/>
    <s v="05001333300320230023800"/>
    <x v="3"/>
    <x v="0"/>
    <s v="NELLY RUIZ HINESTROZA"/>
    <s v="DIANA CAROLINA ALZATE QUINTERO"/>
    <n v="165819"/>
    <x v="1"/>
    <x v="3"/>
    <s v="MEDIO   "/>
    <s v="BAJO"/>
    <s v="BAJO"/>
    <s v="MEDIO   "/>
    <n v="0.29749999999999999"/>
    <x v="0"/>
    <x v="589"/>
    <n v="0"/>
    <x v="0"/>
    <n v="0"/>
    <s v="NO"/>
    <s v="NO"/>
    <n v="4"/>
    <s v="JOHN JAIRO VELASQUEZ BEDOYA"/>
    <n v="4600016325"/>
    <s v="7/26/2023"/>
    <n v="52.750999999999998"/>
    <s v="Secretaría de Educación"/>
    <s v="MORA CESANTIAS FOMAG LEY 50 DE 1990"/>
    <d v="2023-12-31T00:00:00"/>
    <s v="2023-06"/>
    <s v="4"/>
    <s v="2023-11"/>
    <n v="1.0247421139183734"/>
    <n v="127164885.87419644"/>
    <n v="0"/>
    <x v="273"/>
    <n v="3.4876712328767123"/>
    <n v="9.5899999999999999E-2"/>
    <n v="0"/>
    <n v="0.29749999999999999"/>
    <x v="0"/>
    <x v="0"/>
    <n v="0"/>
  </r>
  <r>
    <n v="676"/>
    <d v="2023-05-26T00:00:00"/>
    <d v="2023-08-05T00:00:00"/>
    <s v="JUZGADO 1 ADMINISTRATIVO ORAL DEL CIRCUITO"/>
    <s v="05001333300120230017500"/>
    <x v="3"/>
    <x v="0"/>
    <s v="ELIANA MARIA ALVAREZ RUEDA"/>
    <s v="DIANA CAROLINA ALZATE QUINTERO"/>
    <n v="165819"/>
    <x v="1"/>
    <x v="3"/>
    <s v="MEDIO   "/>
    <s v="BAJO"/>
    <s v="BAJO"/>
    <s v="MEDIO   "/>
    <n v="0.29749999999999999"/>
    <x v="0"/>
    <x v="590"/>
    <n v="0"/>
    <x v="0"/>
    <n v="0"/>
    <s v="NO"/>
    <s v="NO"/>
    <n v="4"/>
    <s v="JOHN JAIRO VELASQUEZ BEDOYA"/>
    <n v="4600016325"/>
    <s v="7/26/2023"/>
    <n v="52.750999999999998"/>
    <s v="Secretaría de Educación"/>
    <s v="MORA CESANTIAS FOMAG LEY 50 DE 1990"/>
    <d v="2023-12-31T00:00:00"/>
    <s v="2023-05"/>
    <s v="4"/>
    <s v="2023-11"/>
    <n v="1.0278152646573699"/>
    <n v="138339112.11366022"/>
    <n v="0"/>
    <x v="298"/>
    <n v="3.4"/>
    <n v="9.5899999999999999E-2"/>
    <n v="0"/>
    <n v="0.29749999999999999"/>
    <x v="0"/>
    <x v="0"/>
    <n v="0"/>
  </r>
  <r>
    <n v="677"/>
    <d v="2023-04-14T00:00:00"/>
    <d v="2023-03-24T00:00:00"/>
    <s v="JUZGADO 3 ADMINISTRATIVO DE ORALIDAD DE MEDELLÍN"/>
    <s v="05001333300320230010800"/>
    <x v="3"/>
    <x v="0"/>
    <s v="KAREN PAOLA MEJIA ROMERO"/>
    <s v="DIANA CAROLINA ALZATE QUINTERO"/>
    <n v="165819"/>
    <x v="1"/>
    <x v="3"/>
    <s v="MEDIO   "/>
    <s v="BAJO"/>
    <s v="BAJO"/>
    <s v="MEDIO   "/>
    <n v="0.29749999999999999"/>
    <x v="0"/>
    <x v="591"/>
    <n v="0"/>
    <x v="0"/>
    <n v="0"/>
    <s v="NO"/>
    <s v="NO"/>
    <n v="4"/>
    <s v="JOHN JAIRO VELASQUEZ BEDOYA"/>
    <n v="4600016325"/>
    <s v="7/26/2023"/>
    <n v="52.750999999999998"/>
    <s v="Secretaría de Educación"/>
    <s v="MORA CESANTIAS FOMAG LEY 50 DE 1990"/>
    <d v="2023-12-31T00:00:00"/>
    <s v="2023-04"/>
    <s v="4"/>
    <s v="2023-11"/>
    <n v="1.0323042168674699"/>
    <n v="72367020.681701809"/>
    <n v="0"/>
    <x v="294"/>
    <n v="3.2849315068493152"/>
    <n v="9.5899999999999999E-2"/>
    <n v="0"/>
    <n v="0.29749999999999999"/>
    <x v="0"/>
    <x v="0"/>
    <n v="0"/>
  </r>
  <r>
    <n v="678"/>
    <d v="2023-05-26T00:00:00"/>
    <d v="2023-05-16T00:00:00"/>
    <s v="JUZGADO 1 ADMINISTRATIVO ORAL DEL CIRCUITO"/>
    <s v="05001333300120230018600 "/>
    <x v="3"/>
    <x v="0"/>
    <s v="LINA MARCELA LAYOS FLOREZ"/>
    <s v="DIANA CAROLINA ALZATE QUINTERO"/>
    <n v="165819"/>
    <x v="1"/>
    <x v="3"/>
    <s v="MEDIO   "/>
    <s v="BAJO"/>
    <s v="BAJO"/>
    <s v="MEDIO   "/>
    <n v="0.29749999999999999"/>
    <x v="0"/>
    <x v="592"/>
    <n v="0"/>
    <x v="16"/>
    <n v="0"/>
    <s v="NO"/>
    <s v="NO"/>
    <n v="4"/>
    <s v="JOHN JAIRO VELASQUEZ BEDOYA"/>
    <n v="4600016325"/>
    <s v="7/26/2023"/>
    <n v="52.750999999999998"/>
    <s v="Secretaría de Educación"/>
    <s v="MORA CESANTIAS LEY 1071 DE 2006"/>
    <d v="2023-12-31T00:00:00"/>
    <s v="2023-05"/>
    <s v="4"/>
    <s v="2023-11"/>
    <n v="1.0278152646573699"/>
    <n v="1754757.1390763232"/>
    <n v="0"/>
    <x v="298"/>
    <n v="3.4"/>
    <n v="9.5899999999999999E-2"/>
    <n v="0"/>
    <n v="0.29749999999999999"/>
    <x v="0"/>
    <x v="0"/>
    <n v="0"/>
  </r>
  <r>
    <n v="679"/>
    <d v="2023-04-14T00:00:00"/>
    <d v="2023-03-29T00:00:00"/>
    <s v="JUZGADO 3 ADMINISTRATIVO DE ORALIDAD DE MEDELLÍN"/>
    <s v="05001333300320230011700"/>
    <x v="3"/>
    <x v="0"/>
    <s v="NIMIO DE JESUS BLANDÓN RENTERÍA"/>
    <s v="DIANA CAROLINA ALZATE QUINTERO"/>
    <n v="165819"/>
    <x v="1"/>
    <x v="3"/>
    <s v="MEDIO   "/>
    <s v="BAJO"/>
    <s v="BAJO"/>
    <s v="MEDIO   "/>
    <n v="0.29749999999999999"/>
    <x v="0"/>
    <x v="593"/>
    <n v="0"/>
    <x v="0"/>
    <n v="0"/>
    <s v="NO"/>
    <s v="NO"/>
    <n v="4"/>
    <s v="JOHN JAIRO VELASQUEZ BEDOYA"/>
    <n v="4600016325"/>
    <s v="7/26/2023"/>
    <n v="52.750999999999998"/>
    <s v="Secretaría de Educación"/>
    <s v="MORA CESANTIAS FOMAG LEY 50 DE 1990"/>
    <d v="2023-12-31T00:00:00"/>
    <s v="2023-04"/>
    <s v="4"/>
    <s v="2023-11"/>
    <n v="1.0323042168674699"/>
    <n v="72941108.7996988"/>
    <n v="0"/>
    <x v="294"/>
    <n v="3.2849315068493152"/>
    <n v="9.5899999999999999E-2"/>
    <n v="0"/>
    <n v="0.29749999999999999"/>
    <x v="0"/>
    <x v="0"/>
    <n v="0"/>
  </r>
  <r>
    <n v="680"/>
    <d v="2023-02-05T00:00:00"/>
    <d v="2023-12-04T00:00:00"/>
    <s v="JUZGADO 3 ADMINISTRATIVO DE ORALIDAD DE MEDELLÍN"/>
    <s v=" 05001333300320230012900"/>
    <x v="3"/>
    <x v="0"/>
    <s v="NATALIA YANETH BENITEZ GUTIERREZ"/>
    <s v="DIANA CAROLINA ALZATE QUINTERO"/>
    <n v="165819"/>
    <x v="1"/>
    <x v="3"/>
    <s v="MEDIO   "/>
    <s v="BAJO"/>
    <s v="BAJO"/>
    <s v="MEDIO   "/>
    <n v="0.29749999999999999"/>
    <x v="0"/>
    <x v="594"/>
    <n v="0"/>
    <x v="0"/>
    <n v="0"/>
    <s v="NO"/>
    <s v="NO"/>
    <n v="4"/>
    <s v="JOHN JAIRO VELASQUEZ BEDOYA"/>
    <n v="4600016325"/>
    <s v="7/26/2023"/>
    <n v="52.750999999999998"/>
    <s v="Secretaría de Educación"/>
    <s v="MORA CESANTIAS FOMAG LEY 50 DE 1990"/>
    <d v="2023-12-31T00:00:00"/>
    <s v="2023-02"/>
    <s v="4"/>
    <s v="2023-11"/>
    <n v="1.051303680981595"/>
    <n v="112932717.18911041"/>
    <n v="0"/>
    <x v="295"/>
    <n v="3.0986301369863014"/>
    <n v="9.5899999999999999E-2"/>
    <n v="0"/>
    <n v="0.29749999999999999"/>
    <x v="0"/>
    <x v="0"/>
    <n v="0"/>
  </r>
  <r>
    <n v="681"/>
    <d v="2023-04-24T00:00:00"/>
    <d v="2023-03-30T00:00:00"/>
    <s v="JUZGADO 3 ADMINISTRATIVO DE ORALIDAD DE MEDELLÍN"/>
    <s v="05001333300320230011900"/>
    <x v="3"/>
    <x v="0"/>
    <s v="NATALIA ISABEL CANO CARVAJAL"/>
    <s v="DIANA CAROLINA ALZATE QUINTERO"/>
    <n v="165819"/>
    <x v="1"/>
    <x v="3"/>
    <s v="MEDIO   "/>
    <s v="BAJO"/>
    <s v="BAJO"/>
    <s v="MEDIO   "/>
    <n v="0.29749999999999999"/>
    <x v="0"/>
    <x v="595"/>
    <n v="0"/>
    <x v="0"/>
    <n v="0"/>
    <s v="NO"/>
    <s v="NO"/>
    <n v="4"/>
    <s v="JOHN JAIRO VELASQUEZ BEDOYA"/>
    <n v="4600016325"/>
    <s v="7/26/2023"/>
    <n v="52.750999999999998"/>
    <s v="Secretaría de Educación"/>
    <s v="MORA CESANTIAS FOMAG LEY 50 DE 1990"/>
    <d v="2023-12-31T00:00:00"/>
    <s v="2023-04"/>
    <s v="4"/>
    <s v="2023-11"/>
    <n v="1.0323042168674699"/>
    <n v="74457169.354066268"/>
    <n v="0"/>
    <x v="299"/>
    <n v="3.3123287671232875"/>
    <n v="9.5899999999999999E-2"/>
    <n v="0"/>
    <n v="0.29749999999999999"/>
    <x v="0"/>
    <x v="0"/>
    <n v="0"/>
  </r>
  <r>
    <n v="682"/>
    <d v="2023-08-18T00:00:00"/>
    <d v="2023-08-14T00:00:00"/>
    <s v="JUZGADO 2 ADMINISTRATIVO CIRCUITO DE MEDELLÍN"/>
    <s v="05001333300220230033900"/>
    <x v="3"/>
    <x v="0"/>
    <s v="Yury Andrea Lora Alcaraz"/>
    <s v="DIANA CAROLINA ALZATE QUINTERO"/>
    <n v="165819"/>
    <x v="1"/>
    <x v="3"/>
    <s v="MEDIO   "/>
    <s v="BAJO"/>
    <s v="BAJO"/>
    <s v="MEDIO   "/>
    <n v="0.29749999999999999"/>
    <x v="0"/>
    <x v="256"/>
    <n v="0"/>
    <x v="0"/>
    <n v="0"/>
    <s v="NO"/>
    <s v="NO"/>
    <n v="4"/>
    <s v="JOHN JAIRO VELASQUEZ BEDOYA"/>
    <n v="4600016325"/>
    <s v="7/26/2023"/>
    <n v="52.750999999999998"/>
    <s v="Secretaría de Educación"/>
    <s v="MORA CESANTIAS LEY 1071 DE 2006"/>
    <d v="2023-12-31T00:00:00"/>
    <s v="2023-08"/>
    <s v="4"/>
    <s v="2023-11"/>
    <n v="1.0125563187827757"/>
    <n v="0"/>
    <n v="0"/>
    <x v="285"/>
    <n v="3.6301369863013697"/>
    <n v="9.5899999999999999E-2"/>
    <n v="0"/>
    <n v="0.29749999999999999"/>
    <x v="0"/>
    <x v="0"/>
    <n v="0"/>
  </r>
  <r>
    <n v="683"/>
    <d v="2023-05-17T00:00:00"/>
    <d v="2023-02-23T00:00:00"/>
    <s v="JUZGADO 3 ADMINISTRATIVO DE ORALIDAD DE TURBO"/>
    <s v="05837333300320230017500"/>
    <x v="3"/>
    <x v="0"/>
    <s v="CARLOS ARIEL CHALA CÓRDOBA"/>
    <s v="DIANA CAROLINA ALZATE QUINTERO"/>
    <n v="165819"/>
    <x v="1"/>
    <x v="3"/>
    <s v="MEDIO   "/>
    <s v="BAJO"/>
    <s v="BAJO"/>
    <s v="MEDIO   "/>
    <n v="0.29749999999999999"/>
    <x v="0"/>
    <x v="596"/>
    <n v="0"/>
    <x v="0"/>
    <n v="0"/>
    <s v="NO"/>
    <s v="NO"/>
    <n v="4"/>
    <s v="JOHN JAIRO VELASQUEZ BEDOYA"/>
    <n v="4600016325"/>
    <s v="7/26/2023"/>
    <n v="52.750999999999998"/>
    <s v="Secretaría de Educación"/>
    <s v="MORA CESANTIAS LEY 50 DE 1990"/>
    <d v="2023-12-31T00:00:00"/>
    <s v="2023-05"/>
    <s v="4"/>
    <s v="2023-11"/>
    <n v="1.0278152646573699"/>
    <n v="71702409.43604739"/>
    <n v="0"/>
    <x v="284"/>
    <n v="3.3753424657534246"/>
    <n v="9.5899999999999999E-2"/>
    <n v="0"/>
    <n v="0.29749999999999999"/>
    <x v="0"/>
    <x v="0"/>
    <n v="0"/>
  </r>
  <r>
    <n v="684"/>
    <d v="2023-05-17T00:00:00"/>
    <d v="2023-02-23T00:00:00"/>
    <s v="JUZGADO 3 ADMINISTRATIVO DE ORALIDAD DE TURBO"/>
    <s v="05837333300320230018100"/>
    <x v="3"/>
    <x v="0"/>
    <s v="CRISTOFER MANUEL RUIZ GUZMAN "/>
    <s v="DIANA CAROLINA ALZATE QUINTERO"/>
    <n v="165819"/>
    <x v="1"/>
    <x v="3"/>
    <s v="MEDIO   "/>
    <s v="BAJO"/>
    <s v="BAJO"/>
    <s v="MEDIO   "/>
    <n v="0.29749999999999999"/>
    <x v="0"/>
    <x v="597"/>
    <n v="0"/>
    <x v="0"/>
    <n v="0"/>
    <s v="NO"/>
    <s v="NO"/>
    <n v="4"/>
    <s v="JOHN JAIRO VELASQUEZ BEDOYA"/>
    <n v="4600016325"/>
    <s v="7/26/2023"/>
    <n v="52.750999999999998"/>
    <s v="Secretaría de Educación"/>
    <s v="MORA CESANTIAS LEY 50 DE 1990"/>
    <d v="2023-12-31T00:00:00"/>
    <s v="2023-05"/>
    <s v="4"/>
    <s v="2023-11"/>
    <n v="1.0278152646573699"/>
    <n v="72693476.193732202"/>
    <n v="0"/>
    <x v="284"/>
    <n v="3.3753424657534246"/>
    <n v="9.5899999999999999E-2"/>
    <n v="0"/>
    <n v="0.29749999999999999"/>
    <x v="0"/>
    <x v="0"/>
    <n v="0"/>
  </r>
  <r>
    <n v="685"/>
    <d v="2023-05-17T00:00:00"/>
    <d v="2023-02-23T00:00:00"/>
    <s v="JUZGADO 3 ADMINISTRATIVO DE ORALIDAD DE TURBO"/>
    <s v="05837333300320230018200"/>
    <x v="3"/>
    <x v="0"/>
    <s v="JAVIER ALEJANDRO NEGRETE NEGRETE"/>
    <s v="DIANA CAROLINA ALZATE QUINTERO"/>
    <n v="165819"/>
    <x v="1"/>
    <x v="3"/>
    <s v="MEDIO   "/>
    <s v="BAJO"/>
    <s v="BAJO"/>
    <s v="MEDIO   "/>
    <n v="0.29749999999999999"/>
    <x v="0"/>
    <x v="598"/>
    <n v="0"/>
    <x v="0"/>
    <n v="0"/>
    <s v="NO"/>
    <s v="NO"/>
    <n v="4"/>
    <s v="JOHN JAIRO VELASQUEZ BEDOYA"/>
    <n v="4600016325"/>
    <s v="7/26/2023"/>
    <n v="52.750999999999998"/>
    <s v="Secretaría de Educación"/>
    <s v="MORA CESANTIAS LEY 50 DE 1990"/>
    <d v="2023-12-31T00:00:00"/>
    <s v="2023-05"/>
    <s v="4"/>
    <s v="2023-11"/>
    <n v="1.0278152646573699"/>
    <n v="66879552.812715553"/>
    <n v="0"/>
    <x v="284"/>
    <n v="3.3753424657534246"/>
    <n v="9.5899999999999999E-2"/>
    <n v="0"/>
    <n v="0.29749999999999999"/>
    <x v="0"/>
    <x v="0"/>
    <n v="0"/>
  </r>
  <r>
    <n v="686"/>
    <d v="2023-05-17T00:00:00"/>
    <d v="2023-01-25T00:00:00"/>
    <s v="JUZGADO 3 ADMINISTRATIVO DE ORALIDAD DE TURBO"/>
    <s v="05837333300320230002800"/>
    <x v="3"/>
    <x v="0"/>
    <s v="ANDRÉS JAIR MATINEZ PALACIOS"/>
    <s v="DIANA CAROLINA ALZATE QUINTERO"/>
    <n v="165819"/>
    <x v="1"/>
    <x v="3"/>
    <s v="MEDIO   "/>
    <s v="BAJO"/>
    <s v="BAJO"/>
    <s v="MEDIO   "/>
    <n v="0.29749999999999999"/>
    <x v="0"/>
    <x v="599"/>
    <n v="0"/>
    <x v="0"/>
    <n v="0"/>
    <s v="NO"/>
    <s v="NO"/>
    <n v="4"/>
    <s v="JOHN JAIRO VELASQUEZ BEDOYA"/>
    <n v="4600016325"/>
    <s v="7/26/2023"/>
    <n v="52.750999999999998"/>
    <s v="Secretaría de Educación"/>
    <s v="MORA CESANTIAS LEY 1071 DE 2006"/>
    <d v="2023-12-31T00:00:00"/>
    <s v="2023-05"/>
    <s v="4"/>
    <s v="2023-11"/>
    <n v="1.0278152646573699"/>
    <n v="1742745.0620782727"/>
    <n v="0"/>
    <x v="284"/>
    <n v="3.3753424657534246"/>
    <n v="9.5899999999999999E-2"/>
    <n v="0"/>
    <n v="0.29749999999999999"/>
    <x v="0"/>
    <x v="0"/>
    <n v="0"/>
  </r>
  <r>
    <n v="687"/>
    <d v="2023-03-30T00:00:00"/>
    <d v="2023-02-22T00:00:00"/>
    <s v="JUZGADO 3 ADMINISTRATIVO DE ORALIDAD DE TURBO"/>
    <s v="05837333300320230016200"/>
    <x v="3"/>
    <x v="0"/>
    <s v="NAFET MORENO MENA"/>
    <s v="DIANA CAROLINA ALZATE QUINTERO"/>
    <n v="165819"/>
    <x v="1"/>
    <x v="3"/>
    <s v="MEDIO   "/>
    <s v="BAJO"/>
    <s v="BAJO"/>
    <s v="MEDIO   "/>
    <n v="0.29749999999999999"/>
    <x v="0"/>
    <x v="600"/>
    <n v="0"/>
    <x v="0"/>
    <n v="0"/>
    <s v="NO"/>
    <s v="NO"/>
    <n v="4"/>
    <s v="JOHN JAIRO VELASQUEZ BEDOYA"/>
    <n v="4600016325"/>
    <s v="7/26/2023"/>
    <n v="52.750999999999998"/>
    <s v="Secretaría de Educación"/>
    <s v="MORA CESANTIAS LEY 1071 DE 2006"/>
    <d v="2023-12-31T00:00:00"/>
    <s v="2023-03"/>
    <s v="4"/>
    <s v="2023-11"/>
    <n v="1.0403733778553539"/>
    <n v="5188347.2372315396"/>
    <n v="0"/>
    <x v="300"/>
    <n v="3.2438356164383562"/>
    <n v="9.5899999999999999E-2"/>
    <n v="0"/>
    <n v="0.29749999999999999"/>
    <x v="0"/>
    <x v="0"/>
    <n v="0"/>
  </r>
  <r>
    <n v="688"/>
    <d v="2023-05-17T00:00:00"/>
    <d v="2023-02-22T00:00:00"/>
    <s v="JUZGADO 3 ADMINISTRATIVO DE ORALIDAD DE TURBO"/>
    <s v="05837333300320230016400"/>
    <x v="3"/>
    <x v="0"/>
    <s v="CONCEPCIÓN ESPINOSA DE PATIÑO"/>
    <s v="DIANA CAROLINA ALZATE QUINTERO"/>
    <n v="165819"/>
    <x v="1"/>
    <x v="3"/>
    <s v="MEDIO   "/>
    <s v="BAJO"/>
    <s v="BAJO"/>
    <s v="MEDIO   "/>
    <n v="0.29749999999999999"/>
    <x v="0"/>
    <x v="601"/>
    <n v="0"/>
    <x v="0"/>
    <n v="0"/>
    <s v="NO"/>
    <s v="NO"/>
    <n v="4"/>
    <s v="JOHN JAIRO VELASQUEZ BEDOYA"/>
    <n v="4600016325"/>
    <s v="7/26/2023"/>
    <n v="52.750999999999998"/>
    <s v="Secretaría de Educación"/>
    <s v="MORA CESANTIAS LEY 1071 DE 2006"/>
    <d v="2023-12-31T00:00:00"/>
    <s v="2023-05"/>
    <s v="4"/>
    <s v="2023-11"/>
    <n v="1.0278152646573699"/>
    <n v="9306391.3430049494"/>
    <n v="0"/>
    <x v="284"/>
    <n v="3.3753424657534246"/>
    <n v="9.5899999999999999E-2"/>
    <n v="0"/>
    <n v="0.29749999999999999"/>
    <x v="0"/>
    <x v="0"/>
    <n v="0"/>
  </r>
  <r>
    <n v="689"/>
    <d v="2023-05-17T00:00:00"/>
    <d v="2023-02-23T00:00:00"/>
    <s v="JUZGADO 3 ADMINISTRATIVO DE ORALIDAD DE TURBO"/>
    <s v="05837333300320230016500"/>
    <x v="3"/>
    <x v="0"/>
    <s v="DIEGO ARMANDO SANTOS FABRA"/>
    <s v="DIANA CAROLINA ALZATE QUINTERO"/>
    <n v="165819"/>
    <x v="1"/>
    <x v="3"/>
    <s v="MEDIO   "/>
    <s v="BAJO"/>
    <s v="BAJO"/>
    <s v="MEDIO   "/>
    <n v="0.29749999999999999"/>
    <x v="0"/>
    <x v="602"/>
    <n v="0"/>
    <x v="0"/>
    <n v="0"/>
    <s v="NO"/>
    <s v="NO"/>
    <n v="4"/>
    <s v="JOHN JAIRO VELASQUEZ BEDOYA"/>
    <n v="4600016325"/>
    <s v="7/26/2023"/>
    <n v="52.750999999999998"/>
    <s v="Secretaría de Educación"/>
    <s v="MORA CESANTIAS LEY 1071 DE 2006"/>
    <d v="2023-12-31T00:00:00"/>
    <s v="2023-05"/>
    <s v="4"/>
    <s v="2023-11"/>
    <n v="1.0278152646573699"/>
    <n v="3258029.4670115463"/>
    <n v="0"/>
    <x v="284"/>
    <n v="3.3753424657534246"/>
    <n v="9.5899999999999999E-2"/>
    <n v="0"/>
    <n v="0.29749999999999999"/>
    <x v="0"/>
    <x v="0"/>
    <n v="0"/>
  </r>
  <r>
    <n v="690"/>
    <d v="2023-05-17T00:00:00"/>
    <d v="2023-02-23T00:00:00"/>
    <s v="JUZGADO 3 ADMINISTRATIVO DE ORALIDAD DE TURBO"/>
    <s v="05837333300320230016700"/>
    <x v="3"/>
    <x v="0"/>
    <s v="MARITZA ARBOLEDA MURILLO"/>
    <s v="DIANA CAROLINA ALZATE QUINTERO"/>
    <n v="165819"/>
    <x v="1"/>
    <x v="3"/>
    <s v="MEDIO   "/>
    <s v="BAJO"/>
    <s v="BAJO"/>
    <s v="MEDIO   "/>
    <n v="0.29749999999999999"/>
    <x v="0"/>
    <x v="603"/>
    <n v="0"/>
    <x v="0"/>
    <n v="0"/>
    <s v="NO"/>
    <s v="NO"/>
    <n v="4"/>
    <s v="JOHN JAIRO VELASQUEZ BEDOYA"/>
    <n v="4600016325"/>
    <s v="7/26/2023"/>
    <n v="52.750999999999998"/>
    <s v="Secretaría de Educación"/>
    <s v="MORA CESANTIAS LEY 1071 DE 2006"/>
    <d v="2023-12-31T00:00:00"/>
    <s v="2023-05"/>
    <s v="4"/>
    <s v="2023-11"/>
    <n v="1.0278152646573699"/>
    <n v="2472009.7989953519"/>
    <n v="0"/>
    <x v="284"/>
    <n v="3.3753424657534246"/>
    <n v="9.5899999999999999E-2"/>
    <n v="0"/>
    <n v="0.29749999999999999"/>
    <x v="0"/>
    <x v="0"/>
    <n v="0"/>
  </r>
  <r>
    <n v="691"/>
    <d v="2023-05-17T00:00:00"/>
    <d v="2023-02-23T00:00:00"/>
    <s v="JUZGADO 3 ADMINISTRATIVO DE ORALIDAD DE TURBO"/>
    <s v="05837333300320230017000"/>
    <x v="3"/>
    <x v="0"/>
    <s v="JHON ALBER SÁNCHEZ MURILLO"/>
    <s v="DIANA CAROLINA ALZATE QUINTERO"/>
    <n v="165819"/>
    <x v="1"/>
    <x v="3"/>
    <s v="MEDIO   "/>
    <s v="BAJO"/>
    <s v="BAJO"/>
    <s v="MEDIO   "/>
    <n v="0.29749999999999999"/>
    <x v="0"/>
    <x v="604"/>
    <n v="0"/>
    <x v="0"/>
    <n v="0"/>
    <s v="NO"/>
    <s v="NO"/>
    <n v="4"/>
    <s v="JOHN JAIRO VELASQUEZ BEDOYA"/>
    <n v="4600016325"/>
    <s v="7/26/2023"/>
    <n v="52.750999999999998"/>
    <s v="Secretaría de Educación"/>
    <s v="MORA CESANTIAS LEY 1071 DE 2006"/>
    <d v="2023-12-31T00:00:00"/>
    <s v="2023-05"/>
    <s v="4"/>
    <s v="2023-11"/>
    <n v="1.0278152646573699"/>
    <n v="5865958.5844204528"/>
    <n v="0"/>
    <x v="284"/>
    <n v="3.3753424657534246"/>
    <n v="9.5899999999999999E-2"/>
    <n v="0"/>
    <n v="0.29749999999999999"/>
    <x v="0"/>
    <x v="0"/>
    <n v="0"/>
  </r>
  <r>
    <n v="692"/>
    <d v="2023-05-17T00:00:00"/>
    <d v="2023-02-23T00:00:00"/>
    <s v="JUZGADO 3 ADMINISTRATIVO DE ORALIDAD DE TURBO"/>
    <s v="05837333300320230017100"/>
    <x v="3"/>
    <x v="0"/>
    <s v="BONIFACIO PEREA PALACIOS"/>
    <s v="DIANA CAROLINA ALZATE QUINTERO"/>
    <n v="165819"/>
    <x v="1"/>
    <x v="3"/>
    <s v="MEDIO   "/>
    <s v="BAJO"/>
    <s v="BAJO"/>
    <s v="MEDIO   "/>
    <n v="0.29749999999999999"/>
    <x v="0"/>
    <x v="605"/>
    <n v="0"/>
    <x v="0"/>
    <n v="0"/>
    <s v="NO"/>
    <s v="NO"/>
    <n v="4"/>
    <s v="JOHN JAIRO VELASQUEZ BEDOYA"/>
    <n v="4600016325"/>
    <s v="7/26/2023"/>
    <n v="52.750999999999998"/>
    <s v="Secretaría de Educación"/>
    <s v="MORA CESANTIAS LEY 1071 DE 2006"/>
    <d v="2023-12-31T00:00:00"/>
    <s v="2023-05"/>
    <s v="4"/>
    <s v="2023-11"/>
    <n v="1.0278152646573699"/>
    <n v="1163298.7893987105"/>
    <n v="0"/>
    <x v="284"/>
    <n v="3.3753424657534246"/>
    <n v="9.5899999999999999E-2"/>
    <n v="0"/>
    <n v="0.29749999999999999"/>
    <x v="0"/>
    <x v="0"/>
    <n v="0"/>
  </r>
  <r>
    <n v="693"/>
    <d v="2023-05-17T00:00:00"/>
    <d v="2023-02-23T00:00:00"/>
    <s v="JUZGADO 3 ADMINISTRATIVO DE ORALIDAD DE TURBO"/>
    <s v="05837333300320230017300"/>
    <x v="3"/>
    <x v="0"/>
    <s v="LUZ AMPARO GONZÁLEZ ASPRILLA"/>
    <s v="DIANA CAROLINA ALZATE QUINTERO"/>
    <n v="165819"/>
    <x v="1"/>
    <x v="3"/>
    <s v="MEDIO   "/>
    <s v="BAJO"/>
    <s v="BAJO"/>
    <s v="MEDIO   "/>
    <n v="0.29749999999999999"/>
    <x v="0"/>
    <x v="606"/>
    <n v="0"/>
    <x v="0"/>
    <n v="0"/>
    <s v="NO"/>
    <s v="NO"/>
    <n v="4"/>
    <s v="JOHN JAIRO VELASQUEZ BEDOYA"/>
    <n v="4600016325"/>
    <s v="7/26/2023"/>
    <n v="52.750999999999998"/>
    <s v="Secretaría de Educación"/>
    <s v="MORA CESANTIAS LEY 1071 DE 2006"/>
    <d v="2023-12-31T00:00:00"/>
    <s v="2023-05"/>
    <s v="4"/>
    <s v="2023-11"/>
    <n v="1.0278152646573699"/>
    <n v="3121897.3908382067"/>
    <n v="0"/>
    <x v="284"/>
    <n v="3.3753424657534246"/>
    <n v="9.5899999999999999E-2"/>
    <n v="0"/>
    <n v="0.29749999999999999"/>
    <x v="0"/>
    <x v="0"/>
    <n v="0"/>
  </r>
  <r>
    <n v="694"/>
    <d v="2023-05-17T00:00:00"/>
    <d v="2023-02-23T00:00:00"/>
    <s v="JUZGADO 3 ADMINISTRATIVO DE ORALIDAD DE TURBO"/>
    <s v="05837333300320230017700"/>
    <x v="3"/>
    <x v="0"/>
    <s v="EDUARDO ENRIQUE VALENCIA MOLINA "/>
    <s v="DIANA CAROLINA ALZATE QUINTERO"/>
    <n v="165819"/>
    <x v="1"/>
    <x v="3"/>
    <s v="MEDIO   "/>
    <s v="BAJO"/>
    <s v="BAJO"/>
    <s v="MEDIO   "/>
    <n v="0.29749999999999999"/>
    <x v="0"/>
    <x v="607"/>
    <n v="0"/>
    <x v="0"/>
    <n v="0"/>
    <s v="NO"/>
    <s v="NO"/>
    <n v="4"/>
    <s v="JOHN JAIRO VELASQUEZ BEDOYA"/>
    <n v="4600016325"/>
    <s v="7/26/2023"/>
    <n v="52.750999999999998"/>
    <s v="Secretaría de Educación"/>
    <s v="MORA CESANTIAS LEY 1071 DE 2006"/>
    <d v="2023-12-31T00:00:00"/>
    <s v="2023-05"/>
    <s v="4"/>
    <s v="2023-11"/>
    <n v="1.0278152646573699"/>
    <n v="6207787.3295096718"/>
    <n v="0"/>
    <x v="284"/>
    <n v="3.3753424657534246"/>
    <n v="9.5899999999999999E-2"/>
    <n v="0"/>
    <n v="0.29749999999999999"/>
    <x v="0"/>
    <x v="0"/>
    <n v="0"/>
  </r>
  <r>
    <n v="695"/>
    <d v="2023-05-17T00:00:00"/>
    <d v="2023-02-23T00:00:00"/>
    <s v="JUZGADO 3 ADMINISTRATIVO DE ORALIDAD DE TURBO"/>
    <s v="05837333300320230017800"/>
    <x v="3"/>
    <x v="0"/>
    <s v="GUILLERMO DE JESÚS VALENCIA GONZÁLEZ "/>
    <s v="DIANA CAROLINA ALZATE QUINTERO"/>
    <n v="165819"/>
    <x v="1"/>
    <x v="3"/>
    <s v="MEDIO   "/>
    <s v="BAJO"/>
    <s v="BAJO"/>
    <s v="MEDIO   "/>
    <n v="0.29749999999999999"/>
    <x v="0"/>
    <x v="608"/>
    <n v="0"/>
    <x v="0"/>
    <n v="0"/>
    <s v="NO"/>
    <s v="NO"/>
    <n v="4"/>
    <s v="JOHN JAIRO VELASQUEZ BEDOYA"/>
    <n v="4600016325"/>
    <s v="7/26/2023"/>
    <n v="52.750999999999998"/>
    <s v="Secretaría de Educación"/>
    <s v="MORA CESANTIAS LEY 1071 DE 2006"/>
    <d v="2023-12-31T00:00:00"/>
    <s v="2023-05"/>
    <s v="4"/>
    <s v="2023-11"/>
    <n v="1.0278152646573699"/>
    <n v="50497107.66689159"/>
    <n v="0"/>
    <x v="284"/>
    <n v="3.3753424657534246"/>
    <n v="9.5899999999999999E-2"/>
    <n v="0"/>
    <n v="0.29749999999999999"/>
    <x v="0"/>
    <x v="0"/>
    <n v="0"/>
  </r>
  <r>
    <n v="696"/>
    <d v="2023-05-17T00:00:00"/>
    <d v="2023-02-02T00:00:00"/>
    <s v="JUZGADO 3 ADMINISTRATIVO DE ORALIDAD DE TURBO"/>
    <s v="05837333300320230005100"/>
    <x v="3"/>
    <x v="0"/>
    <s v="JULIO CESAR DURAN MENDEZ"/>
    <s v="DIANA CAROLINA ALZATE QUINTERO"/>
    <n v="165819"/>
    <x v="1"/>
    <x v="3"/>
    <s v="MEDIO   "/>
    <s v="BAJO"/>
    <s v="BAJO"/>
    <s v="MEDIO   "/>
    <n v="0.29749999999999999"/>
    <x v="0"/>
    <x v="609"/>
    <n v="0"/>
    <x v="0"/>
    <n v="0"/>
    <s v="NO"/>
    <s v="NO"/>
    <n v="4"/>
    <s v="JOHN JAIRO VELASQUEZ BEDOYA"/>
    <n v="4600016325"/>
    <s v="7/26/2023"/>
    <n v="52.750999999999998"/>
    <s v="Secretaría de Educación"/>
    <s v="MORA CESANTIAS LEY 1071 DE 2006"/>
    <d v="2023-12-31T00:00:00"/>
    <s v="2023-05"/>
    <s v="4"/>
    <s v="2023-11"/>
    <n v="1.0278152646573699"/>
    <n v="1582681.335282651"/>
    <n v="0"/>
    <x v="284"/>
    <n v="3.3753424657534246"/>
    <n v="9.5899999999999999E-2"/>
    <n v="0"/>
    <n v="0.29749999999999999"/>
    <x v="0"/>
    <x v="0"/>
    <n v="0"/>
  </r>
  <r>
    <n v="697"/>
    <d v="2023-05-17T00:00:00"/>
    <d v="2023-02-02T00:00:00"/>
    <s v="JUZGADO 3 ADMINISTRATIVO DE ORALIDAD DE TURBO"/>
    <s v="05837333300320230005300"/>
    <x v="3"/>
    <x v="0"/>
    <s v="NATALI MORENO ANDRADE"/>
    <s v="DIANA CAROLINA ALZATE QUINTERO"/>
    <n v="165819"/>
    <x v="1"/>
    <x v="3"/>
    <s v="MEDIO   "/>
    <s v="BAJO"/>
    <s v="BAJO"/>
    <s v="MEDIO   "/>
    <n v="0.29749999999999999"/>
    <x v="0"/>
    <x v="610"/>
    <n v="0"/>
    <x v="0"/>
    <n v="0"/>
    <s v="NO"/>
    <s v="NO"/>
    <n v="4"/>
    <s v="JOHN JAIRO VELASQUEZ BEDOYA"/>
    <n v="4600016325"/>
    <s v="7/26/2023"/>
    <n v="52.750999999999998"/>
    <s v="Secretaría de Educación"/>
    <s v="MORA CESANTIAS LEY 1071 DE 2006"/>
    <d v="2023-12-31T00:00:00"/>
    <s v="2023-05"/>
    <s v="4"/>
    <s v="2023-11"/>
    <n v="1.0278152646573699"/>
    <n v="9648933.3918878399"/>
    <n v="0"/>
    <x v="284"/>
    <n v="3.3753424657534246"/>
    <n v="9.5899999999999999E-2"/>
    <n v="0"/>
    <n v="0.29749999999999999"/>
    <x v="0"/>
    <x v="0"/>
    <n v="0"/>
  </r>
  <r>
    <n v="698"/>
    <d v="2023-05-17T00:00:00"/>
    <d v="2023-01-23T00:00:00"/>
    <s v="JUZGADO 3 ADMINISTRATIVO DE ORALIDAD DE TURBO"/>
    <s v="05837333300320230001800"/>
    <x v="3"/>
    <x v="0"/>
    <s v="DISNEY CLEOTILDE LEMUS RIVAS"/>
    <s v="DIANA CAROLINA ALZATE QUINTERO"/>
    <n v="165819"/>
    <x v="1"/>
    <x v="3"/>
    <s v="MEDIO   "/>
    <s v="BAJO"/>
    <s v="BAJO"/>
    <s v="MEDIO   "/>
    <n v="0.29749999999999999"/>
    <x v="0"/>
    <x v="611"/>
    <n v="0"/>
    <x v="0"/>
    <n v="0"/>
    <s v="NO"/>
    <s v="NO"/>
    <n v="4"/>
    <s v="JOHN JAIRO VELASQUEZ BEDOYA"/>
    <n v="4600016325"/>
    <s v="7/26/2023"/>
    <n v="52.750999999999998"/>
    <s v="Secretaría de Educación"/>
    <s v="MORA CESANTIAS LEY 1071 DE 2006"/>
    <d v="2023-12-31T00:00:00"/>
    <s v="2023-05"/>
    <s v="4"/>
    <s v="2023-11"/>
    <n v="1.0278152646573699"/>
    <n v="10007975.987029539"/>
    <n v="0"/>
    <x v="284"/>
    <n v="3.3753424657534246"/>
    <n v="9.5899999999999999E-2"/>
    <n v="0"/>
    <n v="0.29749999999999999"/>
    <x v="0"/>
    <x v="0"/>
    <n v="0"/>
  </r>
  <r>
    <n v="699"/>
    <d v="2023-05-17T00:00:00"/>
    <d v="2023-02-23T00:00:00"/>
    <s v="JUZGADO 3 ADMINISTRATIVO DE ORALIDAD DE TURBO"/>
    <s v="05837333300320230016800"/>
    <x v="3"/>
    <x v="0"/>
    <s v="MOISÉS ARTEAGA HERNÁNDEZ"/>
    <s v="DIANA CAROLINA ALZATE QUINTERO"/>
    <n v="165819"/>
    <x v="1"/>
    <x v="3"/>
    <s v="MEDIO   "/>
    <s v="BAJO"/>
    <s v="BAJO"/>
    <s v="MEDIO   "/>
    <n v="0.29749999999999999"/>
    <x v="0"/>
    <x v="405"/>
    <n v="0"/>
    <x v="0"/>
    <n v="0"/>
    <s v="NO"/>
    <s v="NO"/>
    <n v="4"/>
    <s v="JOHN JAIRO VELASQUEZ BEDOYA"/>
    <n v="4600016325"/>
    <s v="7/26/2023"/>
    <n v="52.750999999999998"/>
    <s v="Secretaría de Educación"/>
    <s v="MORA CESANTIAS LEY 1071 DE 2006"/>
    <d v="2023-12-31T00:00:00"/>
    <s v="2023-05"/>
    <s v="4"/>
    <s v="2023-11"/>
    <n v="1.0278152646573699"/>
    <n v="9015565.8747938219"/>
    <n v="0"/>
    <x v="284"/>
    <n v="3.3753424657534246"/>
    <n v="9.5899999999999999E-2"/>
    <n v="0"/>
    <n v="0.29749999999999999"/>
    <x v="0"/>
    <x v="0"/>
    <n v="0"/>
  </r>
  <r>
    <n v="700"/>
    <d v="2023-06-20T00:00:00"/>
    <d v="2023-09-05T00:00:00"/>
    <s v="JUZGADO 3 ADMINISTRATIVO DE ORALIDAD DE TURBO"/>
    <s v="05837333300320230029300"/>
    <x v="3"/>
    <x v="0"/>
    <s v="EDUARD CERPA AMOLINAR"/>
    <s v="DIANA CAROLINA ALZATE QUINTERO"/>
    <n v="165819"/>
    <x v="1"/>
    <x v="3"/>
    <s v="MEDIO   "/>
    <s v="BAJO"/>
    <s v="BAJO"/>
    <s v="MEDIO   "/>
    <n v="0.29749999999999999"/>
    <x v="0"/>
    <x v="612"/>
    <n v="0"/>
    <x v="0"/>
    <n v="0"/>
    <s v="NO"/>
    <s v="NO"/>
    <n v="4"/>
    <s v="JOHN JAIRO VELASQUEZ BEDOYA"/>
    <n v="4600016325"/>
    <s v="7/26/2023"/>
    <n v="52.750999999999998"/>
    <s v="Secretaría de Educación"/>
    <s v="MORA CESANTIAS LEY 1071 DE 2006"/>
    <d v="2023-12-31T00:00:00"/>
    <s v="2023-06"/>
    <s v="4"/>
    <s v="2023-11"/>
    <n v="1.0247421139183734"/>
    <n v="1379343.8750186875"/>
    <n v="0"/>
    <x v="301"/>
    <n v="3.4684931506849317"/>
    <n v="9.5899999999999999E-2"/>
    <n v="0"/>
    <n v="0.29749999999999999"/>
    <x v="0"/>
    <x v="0"/>
    <n v="0"/>
  </r>
  <r>
    <n v="701"/>
    <d v="2023-06-20T00:00:00"/>
    <d v="2023-02-02T00:00:00"/>
    <s v="JUZGADO 3 ADMINISTRATIVO DE ORALIDAD DE TURBO"/>
    <s v="05837333300320230004800"/>
    <x v="3"/>
    <x v="0"/>
    <s v="LILIA LUCIA LUGO BURGOS"/>
    <s v="DIANA CAROLINA ALZATE QUINTERO"/>
    <n v="165819"/>
    <x v="1"/>
    <x v="3"/>
    <s v="MEDIO   "/>
    <s v="BAJO"/>
    <s v="BAJO"/>
    <s v="MEDIO   "/>
    <n v="0.29749999999999999"/>
    <x v="0"/>
    <x v="192"/>
    <n v="0"/>
    <x v="0"/>
    <n v="0"/>
    <s v="NO"/>
    <s v="NO"/>
    <n v="4"/>
    <s v="JOHN JAIRO VELASQUEZ BEDOYA"/>
    <n v="4600016325"/>
    <s v="7/26/2023"/>
    <n v="52.750999999999998"/>
    <s v="Secretaría de Educación"/>
    <s v="MORA CESANTIAS LEY 1071 DE 2006"/>
    <d v="2023-12-31T00:00:00"/>
    <s v="2023-06"/>
    <s v="4"/>
    <s v="2023-11"/>
    <n v="1.0247421139183734"/>
    <n v="3914394.980340858"/>
    <n v="0"/>
    <x v="301"/>
    <n v="3.4684931506849317"/>
    <n v="9.5899999999999999E-2"/>
    <n v="0"/>
    <n v="0.29749999999999999"/>
    <x v="0"/>
    <x v="0"/>
    <n v="0"/>
  </r>
  <r>
    <n v="702"/>
    <d v="2023-08-08T00:00:00"/>
    <d v="2023-07-07T00:00:00"/>
    <s v="JUZGADO 18 ADMINISTRATIVO DE ORALIDAD DE MEDELLIN"/>
    <s v="05001333301820230029500"/>
    <x v="3"/>
    <x v="0"/>
    <s v="OLGA ELIZABETH PALACIO ROLDAN "/>
    <s v="DIANA CAROLINA ALZATE QUINTERO"/>
    <n v="165819"/>
    <x v="1"/>
    <x v="3"/>
    <s v="MEDIO   "/>
    <s v="BAJO"/>
    <s v="BAJO"/>
    <s v="MEDIO   "/>
    <n v="0.29749999999999999"/>
    <x v="0"/>
    <x v="613"/>
    <n v="0"/>
    <x v="0"/>
    <n v="0"/>
    <s v="NO"/>
    <s v="NO"/>
    <n v="4"/>
    <s v="JOHN JAIRO VELASQUEZ BEDOYA"/>
    <n v="4600016325"/>
    <s v="7/26/2023"/>
    <n v="52.750999999999998"/>
    <s v="Secretaría de Educación"/>
    <s v="MORA CESANTIAS LEY 50 DE 1990"/>
    <d v="2023-12-31T00:00:00"/>
    <s v="2023-08"/>
    <s v="4"/>
    <s v="2023-11"/>
    <n v="1.0125563187827757"/>
    <n v="224448390.57072163"/>
    <n v="0"/>
    <x v="288"/>
    <n v="3.6027397260273974"/>
    <n v="9.5899999999999999E-2"/>
    <n v="0"/>
    <n v="0.29749999999999999"/>
    <x v="0"/>
    <x v="0"/>
    <n v="0"/>
  </r>
  <r>
    <n v="703"/>
    <d v="2023-08-08T00:00:00"/>
    <d v="2023-07-13T00:00:00"/>
    <s v="JUZGADO 18 ADMINISTRATIVO DE ORALIDAD DE MEDELLIN"/>
    <s v="05001333301820230030800"/>
    <x v="3"/>
    <x v="0"/>
    <s v="WBEIMAR EDUARDO USUGA ORTIZ"/>
    <s v="DIANA CAROLINA ALZATE QUINTERO"/>
    <n v="165819"/>
    <x v="1"/>
    <x v="3"/>
    <s v="MEDIO   "/>
    <s v="BAJO"/>
    <s v="BAJO"/>
    <s v="MEDIO   "/>
    <n v="0.29749999999999999"/>
    <x v="0"/>
    <x v="614"/>
    <n v="0"/>
    <x v="0"/>
    <n v="0"/>
    <s v="NO"/>
    <s v="NO"/>
    <n v="4"/>
    <s v="JOHN JAIRO VELASQUEZ BEDOYA"/>
    <n v="4600016325"/>
    <s v="7/26/2023"/>
    <n v="52.750999999999998"/>
    <s v="Secretaría de Educación"/>
    <s v="MORA CESANTIAS LEY 1071 DE 2006"/>
    <d v="2023-12-31T00:00:00"/>
    <s v="2023-08"/>
    <s v="4"/>
    <s v="2023-11"/>
    <n v="1.0125563187827757"/>
    <n v="943.44631235689496"/>
    <n v="0"/>
    <x v="288"/>
    <n v="3.6027397260273974"/>
    <n v="9.5899999999999999E-2"/>
    <n v="0"/>
    <n v="0.29749999999999999"/>
    <x v="0"/>
    <x v="0"/>
    <n v="0"/>
  </r>
  <r>
    <n v="704"/>
    <d v="2023-08-08T00:00:00"/>
    <d v="2023-07-14T00:00:00"/>
    <s v="JUZGADO 18 ADMINISTRATIVO DE ORALIDAD DE MEDELLIN"/>
    <s v="05001333301820230031200"/>
    <x v="3"/>
    <x v="0"/>
    <s v="LUIS FERNANDO RIVAS MOSQUERA"/>
    <s v="DIANA CAROLINA ALZATE QUINTERO"/>
    <n v="165819"/>
    <x v="1"/>
    <x v="3"/>
    <s v="MEDIO   "/>
    <s v="BAJO"/>
    <s v="BAJO"/>
    <s v="MEDIO   "/>
    <n v="0.29749999999999999"/>
    <x v="0"/>
    <x v="615"/>
    <n v="0"/>
    <x v="0"/>
    <n v="0"/>
    <s v="NO"/>
    <s v="NO"/>
    <n v="4"/>
    <s v="JOHN JAIRO VELASQUEZ BEDOYA"/>
    <n v="4600016325"/>
    <s v="7/26/2023"/>
    <n v="52.750999999999998"/>
    <s v="Secretaría de Educación"/>
    <s v="MORA CESANTIAS LEY 1071 DE 2006"/>
    <d v="2023-12-31T00:00:00"/>
    <s v="2023-08"/>
    <s v="4"/>
    <s v="2023-11"/>
    <n v="1.0125563187827757"/>
    <n v="1161238.063520201"/>
    <n v="0"/>
    <x v="288"/>
    <n v="3.6027397260273974"/>
    <n v="9.5899999999999999E-2"/>
    <n v="0"/>
    <n v="0.29749999999999999"/>
    <x v="0"/>
    <x v="0"/>
    <n v="0"/>
  </r>
  <r>
    <n v="705"/>
    <d v="2023-10-08T00:00:00"/>
    <d v="2023-10-03T00:00:00"/>
    <s v="JUZGADO 1 ADMINISTRATIVO DE ORALIDAD DE TURBO"/>
    <s v="05837333300120230022400"/>
    <x v="3"/>
    <x v="0"/>
    <s v="LEIDY LORENA IBARGUEN LEDESMA"/>
    <s v="DIANA CAROLINA ALZATE QUINTERO"/>
    <n v="165819"/>
    <x v="1"/>
    <x v="3"/>
    <s v="MEDIO   "/>
    <s v="BAJO"/>
    <s v="BAJO"/>
    <s v="MEDIO   "/>
    <n v="0.29749999999999999"/>
    <x v="0"/>
    <x v="616"/>
    <n v="0"/>
    <x v="0"/>
    <n v="0"/>
    <s v="NO"/>
    <s v="NO"/>
    <n v="4"/>
    <s v="JOHN JAIRO VELASQUEZ BEDOYA"/>
    <n v="4600016325"/>
    <s v="7/26/2023"/>
    <n v="52.750999999999998"/>
    <s v="Secretaría de Educación"/>
    <s v="MORA CESANTIAS LEY 1071 DE 2006"/>
    <d v="2023-12-31T00:00:00"/>
    <s v="2023-10"/>
    <s v="4"/>
    <s v="2023-11"/>
    <n v="1.0046903627702457"/>
    <n v="4235794.6632466111"/>
    <n v="0"/>
    <x v="302"/>
    <n v="3.7698630136986302"/>
    <n v="9.5899999999999999E-2"/>
    <n v="0"/>
    <n v="0.29749999999999999"/>
    <x v="0"/>
    <x v="0"/>
    <n v="0"/>
  </r>
  <r>
    <n v="706"/>
    <d v="2023-10-08T00:00:00"/>
    <d v="2023-05-25T00:00:00"/>
    <s v="JUZGADO 1 ADMINISTRATIVO DE ORALIDAD DE TURBO"/>
    <s v="05837333300120230030600"/>
    <x v="3"/>
    <x v="0"/>
    <s v="NEIRON TAPIAS RAMÍREZ"/>
    <s v="DIANA CAROLINA ALZATE QUINTERO"/>
    <n v="165819"/>
    <x v="1"/>
    <x v="3"/>
    <s v="MEDIO   "/>
    <s v="BAJO"/>
    <s v="BAJO"/>
    <s v="MEDIO   "/>
    <n v="0.29749999999999999"/>
    <x v="0"/>
    <x v="617"/>
    <n v="0"/>
    <x v="0"/>
    <n v="0"/>
    <s v="NO"/>
    <s v="NO"/>
    <n v="4"/>
    <s v="JOHN JAIRO VELASQUEZ BEDOYA"/>
    <n v="4600016325"/>
    <s v="7/26/2023"/>
    <n v="52.750999999999998"/>
    <s v="Secretaría de Educación"/>
    <s v="MORA CESANTIAS LEY 50 DE 1990"/>
    <d v="2023-12-31T00:00:00"/>
    <s v="2023-10"/>
    <s v="4"/>
    <s v="2023-11"/>
    <n v="1.0046903627702457"/>
    <n v="72401504.962183967"/>
    <n v="0"/>
    <x v="302"/>
    <n v="3.7698630136986302"/>
    <n v="9.5899999999999999E-2"/>
    <n v="0"/>
    <n v="0.29749999999999999"/>
    <x v="0"/>
    <x v="0"/>
    <n v="0"/>
  </r>
  <r>
    <n v="707"/>
    <d v="2023-10-08T00:00:00"/>
    <d v="2023-04-18T00:00:00"/>
    <s v="JUZGADO 4 ADMINISTRATIVO DE ORALIDAD DE TURBO"/>
    <s v="05837333300420230026600"/>
    <x v="3"/>
    <x v="0"/>
    <s v="ELSA MARIA URREGO PIEDRAHITA"/>
    <s v="DIANA CAROLINA ALZATE QUINTERO"/>
    <n v="165819"/>
    <x v="1"/>
    <x v="3"/>
    <s v="MEDIO   "/>
    <s v="BAJO"/>
    <s v="BAJO"/>
    <s v="MEDIO   "/>
    <n v="0.29749999999999999"/>
    <x v="0"/>
    <x v="618"/>
    <n v="0"/>
    <x v="0"/>
    <n v="0"/>
    <s v="NO"/>
    <s v="NO"/>
    <n v="4"/>
    <s v="JOHN JAIRO VELASQUEZ BEDOYA"/>
    <n v="4600016325"/>
    <s v="7/26/2023"/>
    <n v="52.750999999999998"/>
    <s v="Secretaría de Educación"/>
    <s v="MORA CESANTIAS LEY 1071 DE 2006"/>
    <d v="2023-12-31T00:00:00"/>
    <s v="2023-10"/>
    <s v="4"/>
    <s v="2023-11"/>
    <n v="1.0046903627702457"/>
    <n v="4832784.6908757798"/>
    <n v="0"/>
    <x v="302"/>
    <n v="3.7698630136986302"/>
    <n v="9.5899999999999999E-2"/>
    <n v="0"/>
    <n v="0.29749999999999999"/>
    <x v="0"/>
    <x v="0"/>
    <n v="0"/>
  </r>
  <r>
    <n v="708"/>
    <d v="2023-10-08T00:00:00"/>
    <d v="2023-04-19T00:00:00"/>
    <s v="JUZGADO 4 ADMINISTRATIVO DE ORALIDAD DE TURBO"/>
    <s v="05837333300420230026800"/>
    <x v="3"/>
    <x v="0"/>
    <s v="LUIS MARIO BERRIO JULIO"/>
    <s v="DIANA CAROLINA ALZATE QUINTERO"/>
    <n v="165819"/>
    <x v="1"/>
    <x v="3"/>
    <s v="MEDIO   "/>
    <s v="BAJO"/>
    <s v="BAJO"/>
    <s v="MEDIO   "/>
    <n v="0.29749999999999999"/>
    <x v="0"/>
    <x v="619"/>
    <n v="0"/>
    <x v="0"/>
    <n v="0"/>
    <s v="NO"/>
    <s v="NO"/>
    <n v="4"/>
    <s v="JOHN JAIRO VELASQUEZ BEDOYA"/>
    <n v="4600016325"/>
    <s v="7/26/2023"/>
    <n v="52.750999999999998"/>
    <s v="Secretaría de Educación"/>
    <s v="MORA CESANTIAS LEY 1071 DE 2006"/>
    <d v="2023-12-31T00:00:00"/>
    <s v="2023-10"/>
    <s v="4"/>
    <s v="2023-11"/>
    <n v="1.0046903627702457"/>
    <n v="7660075.803224626"/>
    <n v="0"/>
    <x v="302"/>
    <n v="3.7698630136986302"/>
    <n v="9.5899999999999999E-2"/>
    <n v="0"/>
    <n v="0.29749999999999999"/>
    <x v="0"/>
    <x v="0"/>
    <n v="0"/>
  </r>
  <r>
    <n v="709"/>
    <d v="2023-10-08T00:00:00"/>
    <d v="2023-04-19T00:00:00"/>
    <s v="JUZGADO 4 ADMINISTRATIVO DE ORALIDAD DE TURBO"/>
    <s v="05837333300420230027300"/>
    <x v="3"/>
    <x v="0"/>
    <s v="ANA JUDITH PALOMEQUE CUESTA"/>
    <s v="DIANA CAROLINA ALZATE QUINTERO"/>
    <n v="165819"/>
    <x v="1"/>
    <x v="3"/>
    <s v="MEDIO   "/>
    <s v="BAJO"/>
    <s v="BAJO"/>
    <s v="MEDIO   "/>
    <n v="0.29749999999999999"/>
    <x v="0"/>
    <x v="620"/>
    <n v="0"/>
    <x v="0"/>
    <n v="0"/>
    <s v="NO"/>
    <s v="NO"/>
    <n v="4"/>
    <s v="JOHN JAIRO VELASQUEZ BEDOYA"/>
    <n v="4600016325"/>
    <s v="7/26/2023"/>
    <n v="52.750999999999998"/>
    <s v="Secretaría de Educación"/>
    <s v="MORA CESANTIAS LEY 1071 DE 2006"/>
    <d v="2023-12-31T00:00:00"/>
    <s v="2023-10"/>
    <s v="4"/>
    <s v="2023-11"/>
    <n v="1.0046903627702457"/>
    <n v="4366658.597068524"/>
    <n v="0"/>
    <x v="302"/>
    <n v="3.7698630136986302"/>
    <n v="9.5899999999999999E-2"/>
    <n v="0"/>
    <n v="0.29749999999999999"/>
    <x v="0"/>
    <x v="0"/>
    <n v="0"/>
  </r>
  <r>
    <n v="710"/>
    <d v="2023-10-08T00:00:00"/>
    <d v="2023-04-19T00:00:00"/>
    <s v="JUZGADO 4 ADMINISTRATIVO DE ORALIDAD DE TURBO"/>
    <s v="05837333300420230027500"/>
    <x v="3"/>
    <x v="0"/>
    <s v="FREDIS ALBERTO MENA VALOYES"/>
    <s v="DIANA CAROLINA ALZATE QUINTERO"/>
    <n v="165819"/>
    <x v="1"/>
    <x v="3"/>
    <s v="MEDIO   "/>
    <s v="BAJO"/>
    <s v="BAJO"/>
    <s v="MEDIO   "/>
    <n v="0.29749999999999999"/>
    <x v="0"/>
    <x v="621"/>
    <n v="0"/>
    <x v="0"/>
    <n v="0"/>
    <s v="NO"/>
    <s v="NO"/>
    <n v="4"/>
    <s v="JOHN JAIRO VELASQUEZ BEDOYA"/>
    <n v="4600016325"/>
    <s v="7/26/2023"/>
    <n v="52.750999999999998"/>
    <s v="Secretaría de Educación"/>
    <s v="MORA CESANTIAS LEY 1071 DE 2006"/>
    <d v="2023-12-31T00:00:00"/>
    <s v="2023-10"/>
    <s v="4"/>
    <s v="2023-11"/>
    <n v="1.0046903627702457"/>
    <n v="2760920.2622938813"/>
    <n v="0"/>
    <x v="302"/>
    <n v="3.7698630136986302"/>
    <n v="9.5899999999999999E-2"/>
    <n v="0"/>
    <n v="0.29749999999999999"/>
    <x v="0"/>
    <x v="0"/>
    <n v="0"/>
  </r>
  <r>
    <n v="711"/>
    <d v="2023-10-08T00:00:00"/>
    <d v="2023-05-23T00:00:00"/>
    <s v="JUZGADO 4 ADMINISTRATIVO DE ORALIDAD DE TURBO"/>
    <s v="05837333300420230030500"/>
    <x v="3"/>
    <x v="0"/>
    <s v="DORYS PEÑA LÓPEZ"/>
    <s v="DIANA CAROLINA ALZATE QUINTERO"/>
    <n v="165819"/>
    <x v="1"/>
    <x v="3"/>
    <s v="MEDIO   "/>
    <s v="BAJO"/>
    <s v="BAJO"/>
    <s v="MEDIO   "/>
    <n v="0.29749999999999999"/>
    <x v="0"/>
    <x v="622"/>
    <n v="0"/>
    <x v="0"/>
    <n v="0"/>
    <s v="NO"/>
    <s v="NO"/>
    <n v="4"/>
    <s v="JOHN JAIRO VELASQUEZ BEDOYA"/>
    <n v="4600016325"/>
    <s v="7/26/2023"/>
    <n v="52.750999999999998"/>
    <s v="Secretaría de Educación"/>
    <s v="MORA CESANTIAS LEY 1071 DE 2006"/>
    <d v="2023-12-31T00:00:00"/>
    <s v="2023-10"/>
    <s v="4"/>
    <s v="2023-11"/>
    <n v="1.0046903627702457"/>
    <n v="3861594.7235617451"/>
    <n v="0"/>
    <x v="302"/>
    <n v="3.7698630136986302"/>
    <n v="9.5899999999999999E-2"/>
    <n v="0"/>
    <n v="0.29749999999999999"/>
    <x v="0"/>
    <x v="0"/>
    <n v="0"/>
  </r>
  <r>
    <n v="712"/>
    <d v="2023-05-18T00:00:00"/>
    <d v="2023-04-25T00:00:00"/>
    <s v="JUZGADO TERCERO ADMINISTRATIVO DE ORALIDAD DE TURBO"/>
    <s v="05837333300320230028200"/>
    <x v="3"/>
    <x v="0"/>
    <s v="HERMOGENES MEJÍA POSADA"/>
    <s v="DIANA CAROLINA ALZATE QUINTERO"/>
    <n v="165819"/>
    <x v="1"/>
    <x v="3"/>
    <s v="MEDIO   "/>
    <s v="BAJO"/>
    <s v="BAJO"/>
    <s v="MEDIO   "/>
    <n v="0.29749999999999999"/>
    <x v="0"/>
    <x v="599"/>
    <n v="0"/>
    <x v="0"/>
    <n v="0"/>
    <s v="NO"/>
    <s v="NO"/>
    <n v="4"/>
    <s v="JOHN JAIRO VELASQUEZ BEDOYA"/>
    <n v="4600016325"/>
    <s v="7/26/2023"/>
    <n v="52.750999999999998"/>
    <s v="Secretaría de Educación"/>
    <s v="MORA CESANTIAS LEY 1071 DE 2006"/>
    <d v="2023-12-31T00:00:00"/>
    <s v="2023-05"/>
    <s v="4"/>
    <s v="2023-11"/>
    <n v="1.0278152646573699"/>
    <n v="1742745.0620782727"/>
    <n v="0"/>
    <x v="303"/>
    <n v="3.3780821917808219"/>
    <n v="9.5899999999999999E-2"/>
    <n v="0"/>
    <n v="0.29749999999999999"/>
    <x v="0"/>
    <x v="0"/>
    <n v="0"/>
  </r>
  <r>
    <n v="713"/>
    <d v="2023-05-18T00:00:00"/>
    <d v="2023-04-17T00:00:00"/>
    <s v="JUZGADO TERCERO ADMINISTRATIVO DE ORALIDAD DE TURBO"/>
    <s v="05837333300320230026300"/>
    <x v="3"/>
    <x v="0"/>
    <s v="ALEXANDER MOSQUERA RENTERIA "/>
    <s v="DIANA CAROLINA ALZATE QUINTERO"/>
    <n v="165819"/>
    <x v="1"/>
    <x v="3"/>
    <s v="MEDIO   "/>
    <s v="BAJO"/>
    <s v="BAJO"/>
    <s v="MEDIO   "/>
    <n v="0.29749999999999999"/>
    <x v="0"/>
    <x v="623"/>
    <n v="0"/>
    <x v="0"/>
    <n v="0"/>
    <s v="NO"/>
    <s v="NO"/>
    <n v="4"/>
    <s v="JOHN JAIRO VELASQUEZ BEDOYA"/>
    <n v="4600016325"/>
    <s v="7/26/2023"/>
    <n v="52.750999999999998"/>
    <s v="Secretaría de Educación"/>
    <s v="MORA CESANTIAS LEY 1071 DE 2006"/>
    <d v="2023-12-31T00:00:00"/>
    <s v="2023-05"/>
    <s v="4"/>
    <s v="2023-11"/>
    <n v="1.0278152646573699"/>
    <n v="924.27521052631573"/>
    <n v="0"/>
    <x v="303"/>
    <n v="3.3780821917808219"/>
    <n v="9.5899999999999999E-2"/>
    <n v="0"/>
    <n v="0.29749999999999999"/>
    <x v="0"/>
    <x v="0"/>
    <n v="0"/>
  </r>
  <r>
    <n v="714"/>
    <d v="2023-05-18T00:00:00"/>
    <d v="2023-04-18T00:00:00"/>
    <s v="JUZGADO TERCERO ADMINISTRATIVO DE ORALIDAD DE TURBO"/>
    <s v="05837333300320230026600"/>
    <x v="3"/>
    <x v="0"/>
    <s v="LUIS MIGUEL ORTIZ MORALES"/>
    <s v="DIANA CAROLINA ALZATE QUINTERO"/>
    <n v="165819"/>
    <x v="1"/>
    <x v="3"/>
    <s v="MEDIO   "/>
    <s v="BAJO"/>
    <s v="BAJO"/>
    <s v="MEDIO   "/>
    <n v="0.29749999999999999"/>
    <x v="0"/>
    <x v="624"/>
    <n v="0"/>
    <x v="0"/>
    <n v="0"/>
    <s v="NO"/>
    <s v="NO"/>
    <n v="4"/>
    <s v="JOHN JAIRO VELASQUEZ BEDOYA"/>
    <n v="4600016325"/>
    <s v="7/26/2023"/>
    <n v="52.750999999999998"/>
    <s v="Secretaría de Educación"/>
    <s v="MORA CESANTIAS LEY 1071 DE 2006"/>
    <d v="2023-12-31T00:00:00"/>
    <s v="2023-05"/>
    <s v="4"/>
    <s v="2023-11"/>
    <n v="1.0278152646573699"/>
    <n v="6630788.8129404709"/>
    <n v="0"/>
    <x v="303"/>
    <n v="3.3780821917808219"/>
    <n v="9.5899999999999999E-2"/>
    <n v="0"/>
    <n v="0.29749999999999999"/>
    <x v="0"/>
    <x v="0"/>
    <n v="0"/>
  </r>
  <r>
    <n v="715"/>
    <d v="2023-05-18T00:00:00"/>
    <d v="2023-04-18T00:00:00"/>
    <s v="JUZGADO TERCERO ADMINISTRATIVO DE ORALIDAD DE TURBO"/>
    <s v="05837333300320230026700"/>
    <x v="3"/>
    <x v="0"/>
    <s v="LUZ ADRIANA PINEDA ALCARAZ"/>
    <s v="DIANA CAROLINA ALZATE QUINTERO"/>
    <n v="165819"/>
    <x v="1"/>
    <x v="3"/>
    <s v="MEDIO   "/>
    <s v="BAJO"/>
    <s v="BAJO"/>
    <s v="MEDIO   "/>
    <n v="0.29749999999999999"/>
    <x v="0"/>
    <x v="399"/>
    <n v="0"/>
    <x v="0"/>
    <n v="0"/>
    <s v="NO"/>
    <s v="NO"/>
    <n v="4"/>
    <s v="JOHN JAIRO VELASQUEZ BEDOYA"/>
    <n v="4600016325"/>
    <s v="7/26/2023"/>
    <n v="52.750999999999998"/>
    <s v="Secretaría de Educación"/>
    <s v="MORA CESANTIAS LEY 1071 DE 2006"/>
    <d v="2023-12-31T00:00:00"/>
    <s v="2023-05"/>
    <s v="4"/>
    <s v="2023-11"/>
    <n v="1.0278152646573699"/>
    <n v="3300510.0997150997"/>
    <n v="0"/>
    <x v="303"/>
    <n v="3.3780821917808219"/>
    <n v="9.5899999999999999E-2"/>
    <n v="0"/>
    <n v="0.29749999999999999"/>
    <x v="0"/>
    <x v="0"/>
    <n v="0"/>
  </r>
  <r>
    <n v="716"/>
    <d v="2023-05-18T00:00:00"/>
    <d v="2023-04-19T00:00:00"/>
    <s v="JUZGADO TERCERO ADMINISTRATIVO DE ORALIDAD DE TURBO"/>
    <s v="05837333300320230026900"/>
    <x v="3"/>
    <x v="0"/>
    <s v="WILLINTON DE JESUS MARIN RESTREPO"/>
    <s v="DIANA CAROLINA ALZATE QUINTERO"/>
    <n v="165819"/>
    <x v="1"/>
    <x v="3"/>
    <s v="MEDIO   "/>
    <s v="BAJO"/>
    <s v="BAJO"/>
    <s v="MEDIO   "/>
    <n v="0.29749999999999999"/>
    <x v="0"/>
    <x v="625"/>
    <n v="0"/>
    <x v="0"/>
    <n v="0"/>
    <s v="NO"/>
    <s v="NO"/>
    <n v="4"/>
    <s v="JOHN JAIRO VELASQUEZ BEDOYA"/>
    <n v="4600016325"/>
    <s v="7/26/2023"/>
    <n v="52.750999999999998"/>
    <s v="Secretaría de Educación"/>
    <s v="MORA CESANTIAS LEY 1071 DE 2006"/>
    <d v="2023-12-31T00:00:00"/>
    <s v="2023-05"/>
    <s v="4"/>
    <s v="2023-11"/>
    <n v="1.0278152646573699"/>
    <n v="3382974.8018443547"/>
    <n v="0"/>
    <x v="303"/>
    <n v="3.3780821917808219"/>
    <n v="9.5899999999999999E-2"/>
    <n v="0"/>
    <n v="0.29749999999999999"/>
    <x v="0"/>
    <x v="0"/>
    <n v="0"/>
  </r>
  <r>
    <n v="717"/>
    <d v="2023-05-18T00:00:00"/>
    <d v="2023-04-19T00:00:00"/>
    <s v="JUZGADO TERCERO ADMINISTRATIVO DE ORALIDAD DE TURBO"/>
    <s v="05837333300320230027300"/>
    <x v="3"/>
    <x v="0"/>
    <s v="MARIA YERCENIA TELLO MURILLO"/>
    <s v="DIANA CAROLINA ALZATE QUINTERO"/>
    <n v="165819"/>
    <x v="1"/>
    <x v="3"/>
    <s v="MEDIO   "/>
    <s v="BAJO"/>
    <s v="BAJO"/>
    <s v="MEDIO   "/>
    <n v="0.29749999999999999"/>
    <x v="0"/>
    <x v="626"/>
    <n v="0"/>
    <x v="0"/>
    <n v="0"/>
    <s v="NO"/>
    <s v="NO"/>
    <n v="4"/>
    <s v="JOHN JAIRO VELASQUEZ BEDOYA"/>
    <n v="4600016325"/>
    <s v="7/26/2023"/>
    <n v="52.750999999999998"/>
    <s v="Secretaría de Educación"/>
    <s v="MORA CESANTIAS LEY 1071 DE 2006"/>
    <d v="2023-12-31T00:00:00"/>
    <s v="2023-05"/>
    <s v="4"/>
    <s v="2023-11"/>
    <n v="1.0278152646573699"/>
    <n v="1887834.5482831011"/>
    <n v="0"/>
    <x v="303"/>
    <n v="3.3780821917808219"/>
    <n v="9.5899999999999999E-2"/>
    <n v="0"/>
    <n v="0.29749999999999999"/>
    <x v="0"/>
    <x v="0"/>
    <n v="0"/>
  </r>
  <r>
    <n v="718"/>
    <d v="2023-05-18T00:00:00"/>
    <d v="2023-04-26T00:00:00"/>
    <s v="JUZGADO TERCERO ADMINISTRATIVO DE ORALIDAD DE TURBO"/>
    <s v="05837333300320230028700"/>
    <x v="3"/>
    <x v="0"/>
    <s v="JHON FREDY MANCO RODRIGUEZ"/>
    <s v="DIANA CAROLINA ALZATE QUINTERO"/>
    <n v="165819"/>
    <x v="1"/>
    <x v="3"/>
    <s v="MEDIO   "/>
    <s v="BAJO"/>
    <s v="BAJO"/>
    <s v="MEDIO   "/>
    <n v="0.29749999999999999"/>
    <x v="0"/>
    <x v="627"/>
    <n v="0"/>
    <x v="0"/>
    <n v="0"/>
    <s v="NO"/>
    <s v="NO"/>
    <n v="4"/>
    <s v="JOHN JAIRO VELASQUEZ BEDOYA"/>
    <n v="4600016325"/>
    <s v="7/26/2023"/>
    <n v="52.750999999999998"/>
    <s v="Secretaría de Educación"/>
    <s v="MORA CESANTIAS LEY 1071 DE 2006"/>
    <d v="2023-12-31T00:00:00"/>
    <s v="2023-05"/>
    <s v="4"/>
    <s v="2023-11"/>
    <n v="1.0278152646573699"/>
    <n v="11513834.298170641"/>
    <n v="0"/>
    <x v="303"/>
    <n v="3.3780821917808219"/>
    <n v="9.5899999999999999E-2"/>
    <n v="0"/>
    <n v="0.29749999999999999"/>
    <x v="0"/>
    <x v="0"/>
    <n v="0"/>
  </r>
  <r>
    <n v="719"/>
    <d v="2023-03-22T00:00:00"/>
    <d v="2023-02-22T00:00:00"/>
    <s v="JUZGADO TERCERO ADMINISTRATIVO DE ORALIDAD DE TURBO"/>
    <s v="05837333300320230014700"/>
    <x v="3"/>
    <x v="0"/>
    <s v="EMA DEL ROSARIO LUGO BURGOS"/>
    <s v="DIANA CAROLINA ALZATE QUINTERO"/>
    <n v="165819"/>
    <x v="1"/>
    <x v="3"/>
    <s v="MEDIO   "/>
    <s v="BAJO"/>
    <s v="BAJO"/>
    <s v="MEDIO   "/>
    <n v="0.29749999999999999"/>
    <x v="0"/>
    <x v="628"/>
    <n v="0"/>
    <x v="0"/>
    <n v="0"/>
    <s v="NO"/>
    <s v="NO"/>
    <n v="4"/>
    <s v="JOHN JAIRO VELASQUEZ BEDOYA"/>
    <n v="4600016325"/>
    <s v="7/26/2023"/>
    <n v="52.750999999999998"/>
    <s v="Secretaría de Educación"/>
    <s v="MORA CESANTIAS LEY 1071 DE 2006"/>
    <d v="2023-12-31T00:00:00"/>
    <s v="2023-03"/>
    <s v="4"/>
    <s v="2023-11"/>
    <n v="1.0403733778553539"/>
    <n v="2144233.4603475751"/>
    <n v="0"/>
    <x v="304"/>
    <n v="3.2219178082191782"/>
    <n v="9.5899999999999999E-2"/>
    <n v="0"/>
    <n v="0.29749999999999999"/>
    <x v="0"/>
    <x v="0"/>
    <n v="0"/>
  </r>
  <r>
    <n v="720"/>
    <d v="2023-02-17T00:00:00"/>
    <d v="2023-01-23T00:00:00"/>
    <s v="JUZGADO TERCERO ADMINISTRATIVO DE ORALIDAD DE TURBO"/>
    <s v="05837333300320230001900"/>
    <x v="3"/>
    <x v="0"/>
    <s v="DALYS ESTHER ATENCIO VARGAS"/>
    <s v="DIANA CAROLINA ALZATE QUINTERO"/>
    <n v="165819"/>
    <x v="1"/>
    <x v="3"/>
    <s v="MEDIO   "/>
    <s v="BAJO"/>
    <s v="BAJO"/>
    <s v="MEDIO   "/>
    <n v="0.29749999999999999"/>
    <x v="0"/>
    <x v="452"/>
    <n v="0"/>
    <x v="0"/>
    <n v="0"/>
    <s v="NO"/>
    <s v="NO"/>
    <n v="4"/>
    <s v="JOHN JAIRO VELASQUEZ BEDOYA"/>
    <n v="4600016325"/>
    <s v="7/26/2023"/>
    <n v="52.750999999999998"/>
    <s v="Secretaría de Educación"/>
    <s v="MORA CESANTIAS LEY 1071 DE 2006"/>
    <d v="2023-12-31T00:00:00"/>
    <s v="2023-02"/>
    <s v="4"/>
    <s v="2023-11"/>
    <n v="1.051303680981595"/>
    <n v="2774585.9565950916"/>
    <n v="0"/>
    <x v="305"/>
    <n v="3.1315068493150684"/>
    <n v="9.5899999999999999E-2"/>
    <n v="0"/>
    <n v="0.29749999999999999"/>
    <x v="0"/>
    <x v="0"/>
    <n v="0"/>
  </r>
  <r>
    <n v="721"/>
    <d v="2023-02-08T00:00:00"/>
    <d v="2023-07-13T00:00:00"/>
    <s v="JUZGADO 37 ADMINISTRATIVO MEDELLIN"/>
    <s v="05001333303720230014400"/>
    <x v="3"/>
    <x v="0"/>
    <s v="JUAN CAMILO FLOREZ BOLAÑOS"/>
    <s v="DIANA CAROLINA ALZATE QUINTERO"/>
    <n v="165819"/>
    <x v="1"/>
    <x v="3"/>
    <s v="MEDIO   "/>
    <s v="BAJO"/>
    <s v="BAJO"/>
    <s v="MEDIO   "/>
    <n v="0.29749999999999999"/>
    <x v="0"/>
    <x v="629"/>
    <n v="0"/>
    <x v="0"/>
    <n v="0"/>
    <s v="NO"/>
    <s v="NO"/>
    <n v="4"/>
    <s v="JOHN JAIRO VELASQUEZ BEDOYA"/>
    <n v="4600016325"/>
    <s v="7/26/2023"/>
    <n v="52.750999999999998"/>
    <s v="Secretaría de Educación"/>
    <s v="MORA CESANTIAS LEY 50 DE 1990"/>
    <d v="2023-12-31T00:00:00"/>
    <s v="2023-02"/>
    <s v="4"/>
    <s v="2023-11"/>
    <n v="1.051303680981595"/>
    <n v="87201764.180751532"/>
    <n v="0"/>
    <x v="306"/>
    <n v="3.106849315068493"/>
    <n v="9.5899999999999999E-2"/>
    <n v="0"/>
    <n v="0.29749999999999999"/>
    <x v="0"/>
    <x v="0"/>
    <n v="0"/>
  </r>
  <r>
    <n v="722"/>
    <d v="2023-07-25T00:00:00"/>
    <d v="2023-06-27T00:00:00"/>
    <s v="JUZGADO 30 ADMINISTRATIVO MEDELLIN"/>
    <s v="05001333303020230025600"/>
    <x v="3"/>
    <x v="0"/>
    <s v="NORA ELCY CAMPUZANO TOBON"/>
    <s v="DIANA CAROLINA ALZATE QUINTERO"/>
    <n v="165819"/>
    <x v="1"/>
    <x v="3"/>
    <s v="MEDIO   "/>
    <s v="BAJO"/>
    <s v="BAJO"/>
    <s v="MEDIO   "/>
    <n v="0.29749999999999999"/>
    <x v="0"/>
    <x v="630"/>
    <n v="0"/>
    <x v="0"/>
    <n v="0"/>
    <s v="NO"/>
    <s v="NO"/>
    <n v="4"/>
    <s v="JOHN JAIRO VELASQUEZ BEDOYA"/>
    <n v="4600016325"/>
    <s v="7/26/2023"/>
    <n v="52.750999999999998"/>
    <s v="Secretaría de Educación"/>
    <s v="MORA CESANTIAS LEY 1071 DE 2006"/>
    <d v="2023-12-31T00:00:00"/>
    <s v="2023-07"/>
    <s v="4"/>
    <s v="2023-11"/>
    <n v="1.0196355522499072"/>
    <n v="21473265.742952775"/>
    <n v="0"/>
    <x v="260"/>
    <n v="3.5643835616438357"/>
    <n v="9.5899999999999999E-2"/>
    <n v="0"/>
    <n v="0.29749999999999999"/>
    <x v="0"/>
    <x v="0"/>
    <n v="0"/>
  </r>
  <r>
    <n v="723"/>
    <d v="2023-05-06T00:00:00"/>
    <d v="2023-05-31T00:00:00"/>
    <s v="JUZGADO 21 ADMINISTRATIVO DE ORALIDAD DE MEDELLIN"/>
    <s v="05001333302120230020000"/>
    <x v="3"/>
    <x v="0"/>
    <s v="NELSON DE JESUS CHAVERRA JARAMILLO"/>
    <s v="DIANA CAROLINA ALZATE QUINTERO"/>
    <n v="165819"/>
    <x v="1"/>
    <x v="3"/>
    <s v="MEDIO   "/>
    <s v="BAJO"/>
    <s v="BAJO"/>
    <s v="MEDIO   "/>
    <n v="0.29749999999999999"/>
    <x v="0"/>
    <x v="631"/>
    <n v="0"/>
    <x v="14"/>
    <n v="0"/>
    <s v="NO"/>
    <s v="NO"/>
    <n v="4"/>
    <s v="JOHN JAIRO VELASQUEZ BEDOYA"/>
    <n v="4600016325"/>
    <s v="7/26/2023"/>
    <n v="52.750999999999998"/>
    <s v="Secretaría de Educación"/>
    <s v="MORA CESANTIAS LEY 50 DE 1990"/>
    <d v="2023-12-31T00:00:00"/>
    <s v="2023-05"/>
    <s v="4"/>
    <s v="2023-11"/>
    <n v="1.0278152646573699"/>
    <n v="97416865.248163149"/>
    <n v="0"/>
    <x v="307"/>
    <n v="3.3452054794520549"/>
    <n v="9.5899999999999999E-2"/>
    <n v="0"/>
    <n v="0.29749999999999999"/>
    <x v="0"/>
    <x v="0"/>
    <n v="0"/>
  </r>
  <r>
    <n v="724"/>
    <d v="2023-05-06T00:00:00"/>
    <d v="2023-06-01T00:00:00"/>
    <s v="JUZGADO 21 ADMINISTRATIVO DE ORALIDAD DE MEDELLIN"/>
    <s v="05001333302120230020100"/>
    <x v="3"/>
    <x v="0"/>
    <s v="DORIS ELENA GOMEZ ORTEGA"/>
    <s v="DIANA CAROLINA ALZATE QUINTERO"/>
    <n v="165819"/>
    <x v="1"/>
    <x v="3"/>
    <s v="MEDIO   "/>
    <s v="BAJO"/>
    <s v="BAJO"/>
    <s v="MEDIO   "/>
    <n v="0.29749999999999999"/>
    <x v="0"/>
    <x v="632"/>
    <n v="0"/>
    <x v="14"/>
    <n v="0"/>
    <s v="NO"/>
    <s v="NO"/>
    <n v="4"/>
    <s v="JOHN JAIRO VELASQUEZ BEDOYA"/>
    <n v="4600016325"/>
    <s v="7/26/2023"/>
    <n v="52.750999999999998"/>
    <s v="Secretaría de Educación"/>
    <s v="MORA CESANTIAS LEY 50 DE 1990"/>
    <d v="2023-12-31T00:00:00"/>
    <s v="2023-05"/>
    <s v="4"/>
    <s v="2023-11"/>
    <n v="1.0278152646573699"/>
    <n v="72885063.014694855"/>
    <n v="0"/>
    <x v="307"/>
    <n v="3.3452054794520549"/>
    <n v="9.5899999999999999E-2"/>
    <n v="0"/>
    <n v="0.29749999999999999"/>
    <x v="0"/>
    <x v="0"/>
    <n v="0"/>
  </r>
  <r>
    <n v="725"/>
    <d v="2023-05-06T00:00:00"/>
    <d v="2023-06-02T00:00:00"/>
    <s v="JUZGADO 21 ADMINISTRATIVO DE ORALIDAD DE MEDELLIN"/>
    <s v="05001333302120230020500"/>
    <x v="3"/>
    <x v="0"/>
    <s v="MARIA CRISTINA GALLEGO GALLEGO "/>
    <s v="DIANA CAROLINA ALZATE QUINTERO"/>
    <n v="165819"/>
    <x v="1"/>
    <x v="3"/>
    <s v="MEDIO   "/>
    <s v="BAJO"/>
    <s v="BAJO"/>
    <s v="MEDIO   "/>
    <n v="0.29749999999999999"/>
    <x v="0"/>
    <x v="633"/>
    <n v="0"/>
    <x v="14"/>
    <n v="0"/>
    <s v="NO"/>
    <s v="NO"/>
    <n v="4"/>
    <s v="JOHN JAIRO VELASQUEZ BEDOYA"/>
    <n v="4600016325"/>
    <s v="7/26/2023"/>
    <n v="52.750999999999998"/>
    <s v="Secretaría de Educación"/>
    <s v="MORA CESANTIAS LEY 50 DE 1990"/>
    <d v="2023-12-31T00:00:00"/>
    <s v="2023-05"/>
    <s v="4"/>
    <s v="2023-11"/>
    <n v="1.0278152646573699"/>
    <n v="85103659.961688414"/>
    <n v="0"/>
    <x v="307"/>
    <n v="3.3452054794520549"/>
    <n v="9.5899999999999999E-2"/>
    <n v="0"/>
    <n v="0.29749999999999999"/>
    <x v="0"/>
    <x v="0"/>
    <n v="0"/>
  </r>
  <r>
    <n v="726"/>
    <d v="2023-06-20T00:00:00"/>
    <d v="2023-06-05T00:00:00"/>
    <s v="JUZGADO 21 ADMINISTRATIVO DE ORALIDAD DE MEDELLIN"/>
    <s v="05001333302120230020700"/>
    <x v="3"/>
    <x v="0"/>
    <s v="HECTOR BETANCUR PEREZ"/>
    <s v="DIANA CAROLINA ALZATE QUINTERO"/>
    <n v="165819"/>
    <x v="1"/>
    <x v="3"/>
    <s v="MEDIO   "/>
    <s v="BAJO"/>
    <s v="BAJO"/>
    <s v="MEDIO   "/>
    <n v="0.29749999999999999"/>
    <x v="0"/>
    <x v="634"/>
    <n v="0"/>
    <x v="14"/>
    <n v="0"/>
    <s v="NO"/>
    <s v="NO"/>
    <n v="4"/>
    <s v="JOHN JAIRO VELASQUEZ BEDOYA"/>
    <n v="4600016325"/>
    <s v="7/26/2023"/>
    <n v="52.750999999999998"/>
    <s v="Secretaría de Educación"/>
    <s v="MORA CESANTIAS LEY 50 DE 1990"/>
    <d v="2023-12-31T00:00:00"/>
    <s v="2023-06"/>
    <s v="4"/>
    <s v="2023-11"/>
    <n v="1.0247421139183734"/>
    <n v="112215513.42569891"/>
    <n v="0"/>
    <x v="301"/>
    <n v="3.4684931506849317"/>
    <n v="9.5899999999999999E-2"/>
    <n v="0"/>
    <n v="0.29749999999999999"/>
    <x v="0"/>
    <x v="0"/>
    <n v="0"/>
  </r>
  <r>
    <n v="727"/>
    <d v="2023-06-20T00:00:00"/>
    <d v="2023-06-05T00:00:00"/>
    <s v="JUZGADO 21 ADMINISTRATIVO DE ORALIDAD DE MEDELLIN"/>
    <s v="05001333302120230020800"/>
    <x v="3"/>
    <x v="0"/>
    <s v="JULIAN ANTONIO NARANJO ARCILA"/>
    <s v="DIANA CAROLINA ALZATE QUINTERO"/>
    <n v="165819"/>
    <x v="1"/>
    <x v="3"/>
    <s v="MEDIO   "/>
    <s v="BAJO"/>
    <s v="BAJO"/>
    <s v="MEDIO   "/>
    <n v="0.29749999999999999"/>
    <x v="0"/>
    <x v="635"/>
    <n v="0"/>
    <x v="14"/>
    <n v="0"/>
    <s v="NO"/>
    <s v="NO"/>
    <n v="4"/>
    <s v="JOHN JAIRO VELASQUEZ BEDOYA"/>
    <n v="4600016325"/>
    <s v="7/26/2023"/>
    <n v="52.750999999999998"/>
    <s v="Secretaría de Educación"/>
    <s v="MORA CESANTIAS LEY 50 DE 1990"/>
    <d v="2023-12-31T00:00:00"/>
    <s v="2023-06"/>
    <s v="4"/>
    <s v="2023-11"/>
    <n v="1.0247421139183734"/>
    <n v="107399145.56039767"/>
    <n v="0"/>
    <x v="301"/>
    <n v="3.4684931506849317"/>
    <n v="9.5899999999999999E-2"/>
    <n v="0"/>
    <n v="0.29749999999999999"/>
    <x v="0"/>
    <x v="0"/>
    <n v="0"/>
  </r>
  <r>
    <n v="728"/>
    <d v="2023-06-20T00:00:00"/>
    <d v="2023-06-07T00:00:00"/>
    <s v="JUZGADO 21 ADMINISTRATIVO DE ORALIDAD DE MEDELLIN"/>
    <s v="05001333302120230021100"/>
    <x v="3"/>
    <x v="0"/>
    <s v="BEATRIZ ELENA YEPES MONTOYA"/>
    <s v="DIANA CAROLINA ALZATE QUINTERO"/>
    <n v="165819"/>
    <x v="1"/>
    <x v="3"/>
    <s v="MEDIO   "/>
    <s v="BAJO"/>
    <s v="BAJO"/>
    <s v="MEDIO   "/>
    <n v="0.29749999999999999"/>
    <x v="0"/>
    <x v="380"/>
    <n v="0"/>
    <x v="14"/>
    <n v="0"/>
    <s v="NO"/>
    <s v="NO"/>
    <n v="4"/>
    <s v="JOHN JAIRO VELASQUEZ BEDOYA"/>
    <n v="4600016325"/>
    <s v="7/26/2023"/>
    <n v="52.750999999999998"/>
    <s v="Secretaría de Educación"/>
    <s v="MORA CESANTIAS LEY 50 DE 1990"/>
    <d v="2023-12-31T00:00:00"/>
    <s v="2023-06"/>
    <s v="4"/>
    <s v="2023-11"/>
    <n v="1.0247421139183734"/>
    <n v="127205780.25773658"/>
    <n v="0"/>
    <x v="301"/>
    <n v="3.4684931506849317"/>
    <n v="9.5899999999999999E-2"/>
    <n v="0"/>
    <n v="0.29749999999999999"/>
    <x v="0"/>
    <x v="0"/>
    <n v="0"/>
  </r>
  <r>
    <n v="729"/>
    <d v="2023-06-20T00:00:00"/>
    <d v="2023-06-07T00:00:00"/>
    <s v="JUZGADO 21 ADMINISTRATIVO DE ORALIDAD DE MEDELLIN"/>
    <s v="05001333302120230021200"/>
    <x v="3"/>
    <x v="0"/>
    <s v="OLMAN CECILIA LONDOÑO SEGURO"/>
    <s v="DIANA CAROLINA ALZATE QUINTERO"/>
    <n v="165819"/>
    <x v="1"/>
    <x v="3"/>
    <s v="MEDIO   "/>
    <s v="BAJO"/>
    <s v="BAJO"/>
    <s v="MEDIO   "/>
    <n v="0.29749999999999999"/>
    <x v="0"/>
    <x v="636"/>
    <n v="0"/>
    <x v="14"/>
    <n v="0"/>
    <s v="NO"/>
    <s v="NO"/>
    <n v="4"/>
    <s v="JOHN JAIRO VELASQUEZ BEDOYA"/>
    <n v="4600016325"/>
    <s v="7/26/2023"/>
    <n v="52.750999999999998"/>
    <s v="Secretaría de Educación"/>
    <s v="MORA CESANTIAS LEY 50 DE 1990"/>
    <d v="2023-12-31T00:00:00"/>
    <s v="2023-06"/>
    <s v="4"/>
    <s v="2023-11"/>
    <n v="1.0247421139183734"/>
    <n v="119495015.99476753"/>
    <n v="0"/>
    <x v="301"/>
    <n v="3.4684931506849317"/>
    <n v="9.5899999999999999E-2"/>
    <n v="0"/>
    <n v="0.29749999999999999"/>
    <x v="0"/>
    <x v="0"/>
    <n v="0"/>
  </r>
  <r>
    <n v="730"/>
    <d v="2023-06-20T00:00:00"/>
    <d v="2023-06-08T00:00:00"/>
    <s v="JUZGADO 21 ADMINISTRATIVO DE ORALIDAD DE MEDELLIN"/>
    <s v="05001333302120230021500"/>
    <x v="3"/>
    <x v="0"/>
    <s v="DIANA PATRICIA MAZO RODRIGUEZ"/>
    <s v="DIANA CAROLINA ALZATE QUINTERO"/>
    <n v="165819"/>
    <x v="1"/>
    <x v="3"/>
    <s v="MEDIO   "/>
    <s v="BAJO"/>
    <s v="BAJO"/>
    <s v="MEDIO   "/>
    <n v="0.29749999999999999"/>
    <x v="0"/>
    <x v="637"/>
    <n v="0"/>
    <x v="14"/>
    <n v="0"/>
    <s v="NO"/>
    <s v="NO"/>
    <n v="4"/>
    <s v="JOHN JAIRO VELASQUEZ BEDOYA"/>
    <n v="4600016325"/>
    <s v="7/26/2023"/>
    <n v="52.750999999999998"/>
    <s v="Secretaría de Educación"/>
    <s v="MORA CESANTIAS LEY 50 DE 1990"/>
    <d v="2023-12-31T00:00:00"/>
    <s v="2023-06"/>
    <s v="4"/>
    <s v="2023-11"/>
    <n v="1.0247421139183734"/>
    <n v="49132003.589849003"/>
    <n v="0"/>
    <x v="301"/>
    <n v="3.4684931506849317"/>
    <n v="9.5899999999999999E-2"/>
    <n v="0"/>
    <n v="0.29749999999999999"/>
    <x v="0"/>
    <x v="0"/>
    <n v="0"/>
  </r>
  <r>
    <n v="731"/>
    <d v="2023-06-20T00:00:00"/>
    <d v="2023-06-13T00:00:00"/>
    <s v="JUZGADO 21 ADMINISTRATIVO DE ORALIDAD DE MEDELLIN"/>
    <s v="05001333302120230022000"/>
    <x v="3"/>
    <x v="0"/>
    <s v="OBER ANTONIO CARDONA GOMEZ"/>
    <s v="DIANA CAROLINA ALZATE QUINTERO"/>
    <n v="165819"/>
    <x v="1"/>
    <x v="3"/>
    <s v="MEDIO   "/>
    <s v="BAJO"/>
    <s v="BAJO"/>
    <s v="MEDIO   "/>
    <n v="0.29749999999999999"/>
    <x v="0"/>
    <x v="638"/>
    <n v="0"/>
    <x v="14"/>
    <n v="0"/>
    <s v="NO"/>
    <s v="NO"/>
    <n v="4"/>
    <s v="JOHN JAIRO VELASQUEZ BEDOYA"/>
    <n v="4600016325"/>
    <s v="7/26/2023"/>
    <n v="52.750999999999998"/>
    <s v="Secretaría de Educación"/>
    <s v="MORA CESANTIAS LEY 50 DE 1990"/>
    <d v="2023-12-31T00:00:00"/>
    <s v="2023-06"/>
    <s v="4"/>
    <s v="2023-11"/>
    <n v="1.0247421139183734"/>
    <n v="241208440.85588279"/>
    <n v="0"/>
    <x v="301"/>
    <n v="3.4684931506849317"/>
    <n v="9.5899999999999999E-2"/>
    <n v="0"/>
    <n v="0.29749999999999999"/>
    <x v="0"/>
    <x v="0"/>
    <n v="0"/>
  </r>
  <r>
    <n v="732"/>
    <d v="2023-06-20T00:00:00"/>
    <d v="2023-06-13T00:00:00"/>
    <s v="JUZGADO 21 ADMINISTRATIVO DE ORALIDAD DE MEDELLIN"/>
    <s v="05001333302120230022100"/>
    <x v="3"/>
    <x v="0"/>
    <s v="ALEJANDRA MARIA ARRUBLA JARAMILLO"/>
    <s v="DIANA CAROLINA ALZATE QUINTERO"/>
    <n v="165819"/>
    <x v="1"/>
    <x v="3"/>
    <s v="MEDIO   "/>
    <s v="BAJO"/>
    <s v="BAJO"/>
    <s v="MEDIO   "/>
    <n v="0.29749999999999999"/>
    <x v="0"/>
    <x v="639"/>
    <n v="0"/>
    <x v="14"/>
    <n v="0"/>
    <s v="NO"/>
    <s v="NO"/>
    <n v="4"/>
    <s v="JOHN JAIRO VELASQUEZ BEDOYA"/>
    <n v="4600016325"/>
    <s v="7/26/2023"/>
    <n v="52.750999999999998"/>
    <s v="Secretaría de Educación"/>
    <s v="MORA CESANTIAS LEY 50 DE 1990"/>
    <d v="2023-12-31T00:00:00"/>
    <s v="2023-06"/>
    <s v="4"/>
    <s v="2023-11"/>
    <n v="1.0247421139183734"/>
    <n v="155719215.23112574"/>
    <n v="0"/>
    <x v="301"/>
    <n v="3.4684931506849317"/>
    <n v="9.5899999999999999E-2"/>
    <n v="0"/>
    <n v="0.29749999999999999"/>
    <x v="0"/>
    <x v="0"/>
    <n v="0"/>
  </r>
  <r>
    <n v="733"/>
    <d v="2023-11-08T00:00:00"/>
    <d v="2023-03-03T00:00:00"/>
    <s v="JUZGADO QUINTO ADMINISTRATIVO ORAL DE MEDELLÍN"/>
    <s v="05001333300520230006900"/>
    <x v="3"/>
    <x v="0"/>
    <s v="MARITZA RAMÍREZ CÓRDOBA"/>
    <s v="DIANA CAROLINA ALZATE QUINTERO"/>
    <n v="165819"/>
    <x v="1"/>
    <x v="3"/>
    <s v="MEDIO   "/>
    <s v="BAJO"/>
    <s v="BAJO"/>
    <s v="MEDIO   "/>
    <n v="0.29749999999999999"/>
    <x v="0"/>
    <x v="640"/>
    <n v="0"/>
    <x v="0"/>
    <n v="0"/>
    <s v="NO"/>
    <s v="NO"/>
    <n v="4"/>
    <s v="JOHN JAIRO VELASQUEZ BEDOYA"/>
    <n v="4600016325"/>
    <s v="7/26/2023"/>
    <n v="52.750999999999998"/>
    <s v="Secretaría de Educación"/>
    <s v="MORA CESANTIAS LEY 1071 DE 2006"/>
    <d v="2023-12-31T00:00:00"/>
    <s v="2023-11"/>
    <s v="4"/>
    <s v="2023-11"/>
    <n v="1"/>
    <n v="2213535"/>
    <n v="0"/>
    <x v="308"/>
    <n v="3.8547945205479452"/>
    <n v="9.5899999999999999E-2"/>
    <n v="0"/>
    <n v="0.29749999999999999"/>
    <x v="0"/>
    <x v="0"/>
    <n v="0"/>
  </r>
  <r>
    <n v="734"/>
    <d v="2023-11-08T00:00:00"/>
    <d v="2023-05-15T00:00:00"/>
    <s v="JUZGADO QUINTO ADMINISTRATIVO ORAL DE MEDELLÍN"/>
    <s v="05001333300520230015900"/>
    <x v="3"/>
    <x v="0"/>
    <s v="LUZ MARINA RIVERA MONTOYA"/>
    <s v="DIANA CAROLINA ALZATE QUINTERO"/>
    <n v="165819"/>
    <x v="1"/>
    <x v="3"/>
    <s v="MEDIO   "/>
    <s v="BAJO"/>
    <s v="BAJO"/>
    <s v="MEDIO   "/>
    <n v="0.29749999999999999"/>
    <x v="0"/>
    <x v="641"/>
    <n v="0"/>
    <x v="0"/>
    <n v="0"/>
    <s v="NO"/>
    <s v="NO"/>
    <n v="4"/>
    <s v="JOHN JAIRO VELASQUEZ BEDOYA"/>
    <n v="4600016325"/>
    <s v="7/26/2023"/>
    <n v="52.750999999999998"/>
    <s v="Secretaría de Educación"/>
    <s v="MORA CESANTIAS LEY 1071 DE 2006"/>
    <d v="2023-12-31T00:00:00"/>
    <s v="2023-11"/>
    <s v="4"/>
    <s v="2023-11"/>
    <n v="1"/>
    <n v="1492333"/>
    <n v="0"/>
    <x v="308"/>
    <n v="3.8547945205479452"/>
    <n v="9.5899999999999999E-2"/>
    <n v="0"/>
    <n v="0.29749999999999999"/>
    <x v="0"/>
    <x v="0"/>
    <n v="0"/>
  </r>
  <r>
    <n v="735"/>
    <d v="2023-11-08T00:00:00"/>
    <d v="2023-10-05T00:00:00"/>
    <s v="JUZGADO QUINTO ADMINISTRATIVO ORAL DE MEDELLÍN"/>
    <s v="05001333300520230015100"/>
    <x v="3"/>
    <x v="0"/>
    <s v="LUZ ANGÉLICA FRANCO ACEVEDO"/>
    <s v="DIANA CAROLINA ALZATE QUINTERO"/>
    <n v="165819"/>
    <x v="1"/>
    <x v="3"/>
    <s v="MEDIO   "/>
    <s v="BAJO"/>
    <s v="BAJO"/>
    <s v="MEDIO   "/>
    <n v="0.29749999999999999"/>
    <x v="0"/>
    <x v="642"/>
    <n v="0"/>
    <x v="0"/>
    <n v="0"/>
    <s v="NO"/>
    <s v="NO"/>
    <n v="4"/>
    <s v="JOHN JAIRO VELASQUEZ BEDOYA"/>
    <n v="4600016325"/>
    <s v="7/26/2023"/>
    <n v="52.750999999999998"/>
    <s v="Secretaría de Educación"/>
    <s v="MORA CESANTIAS LEY 1071 DE 2006"/>
    <d v="2023-12-31T00:00:00"/>
    <s v="2023-11"/>
    <s v="4"/>
    <s v="2023-11"/>
    <n v="1"/>
    <n v="1835218"/>
    <n v="0"/>
    <x v="308"/>
    <n v="3.8547945205479452"/>
    <n v="9.5899999999999999E-2"/>
    <n v="0"/>
    <n v="0.29749999999999999"/>
    <x v="0"/>
    <x v="0"/>
    <n v="0"/>
  </r>
  <r>
    <n v="736"/>
    <d v="2023-11-08T00:00:00"/>
    <d v="2023-04-20T00:00:00"/>
    <s v="JUZGADO QUINTO ADMINISTRATIVO ORAL DE MEDELLÍN"/>
    <s v="05001333300520230012300"/>
    <x v="3"/>
    <x v="0"/>
    <s v="MARIA ELIZABETH GÓMEZ RÍOS"/>
    <s v="DIANA CAROLINA ALZATE QUINTERO"/>
    <n v="165819"/>
    <x v="1"/>
    <x v="3"/>
    <s v="MEDIO   "/>
    <s v="BAJO"/>
    <s v="BAJO"/>
    <s v="MEDIO   "/>
    <n v="0.29749999999999999"/>
    <x v="0"/>
    <x v="445"/>
    <n v="0"/>
    <x v="0"/>
    <n v="0"/>
    <s v="NO"/>
    <s v="NO"/>
    <n v="4"/>
    <s v="JOHN JAIRO VELASQUEZ BEDOYA"/>
    <n v="4600016325"/>
    <s v="7/26/2023"/>
    <n v="52.750999999999998"/>
    <s v="Secretaría de Educación"/>
    <s v="MORA CESANTIAS LEY 1071 DE 2006"/>
    <d v="2023-12-31T00:00:00"/>
    <s v="2023-11"/>
    <s v="4"/>
    <s v="2023-11"/>
    <n v="1"/>
    <n v="7331072"/>
    <n v="0"/>
    <x v="308"/>
    <n v="3.8547945205479452"/>
    <n v="9.5899999999999999E-2"/>
    <n v="0"/>
    <n v="0.29749999999999999"/>
    <x v="0"/>
    <x v="0"/>
    <n v="0"/>
  </r>
  <r>
    <n v="737"/>
    <d v="2023-08-16T00:00:00"/>
    <d v="2023-09-08T00:00:00"/>
    <s v="JUZGADO VEINTIOCHO ADMINISTRATIVO ORAL DEL CIRCUITO"/>
    <s v="05001333302820230035000"/>
    <x v="3"/>
    <x v="0"/>
    <s v="NELCY AMPARO DIAS TORRES"/>
    <s v="DIANA CAROLINA ALZATE QUINTERO"/>
    <n v="165819"/>
    <x v="1"/>
    <x v="3"/>
    <s v="MEDIO   "/>
    <s v="BAJO"/>
    <s v="BAJO"/>
    <s v="MEDIO   "/>
    <n v="0.29749999999999999"/>
    <x v="0"/>
    <x v="643"/>
    <n v="0"/>
    <x v="0"/>
    <n v="0"/>
    <s v="NO"/>
    <s v="NO"/>
    <n v="4"/>
    <s v="JOHN JAIRO VELASQUEZ BEDOYA"/>
    <n v="4600016325"/>
    <s v="7/26/2023"/>
    <n v="52.750999999999998"/>
    <s v="Secretaría de Educación"/>
    <s v="MORA CESANTIAS FOMAG LEY 50 DE 1990"/>
    <d v="2023-12-31T00:00:00"/>
    <s v="2023-08"/>
    <s v="4"/>
    <s v="2023-11"/>
    <n v="1.0125563187827757"/>
    <n v="83624673.187384591"/>
    <n v="0"/>
    <x v="309"/>
    <n v="3.6246575342465754"/>
    <n v="9.5899999999999999E-2"/>
    <n v="0"/>
    <n v="0.29749999999999999"/>
    <x v="0"/>
    <x v="0"/>
    <n v="0"/>
  </r>
  <r>
    <n v="738"/>
    <d v="2023-11-08T00:00:00"/>
    <d v="2023-03-31T00:00:00"/>
    <s v="JUZGADO QUINTO ADMINISTRATIVO ORAL DE MEDELLÍN"/>
    <s v="05001333300520230010100"/>
    <x v="3"/>
    <x v="0"/>
    <s v="LORENZO ARIAS CHAVERRA"/>
    <s v="DIANA CAROLINA ALZATE QUINTERO"/>
    <n v="165819"/>
    <x v="1"/>
    <x v="3"/>
    <s v="MEDIO   "/>
    <s v="BAJO"/>
    <s v="BAJO"/>
    <s v="MEDIO   "/>
    <n v="0.29749999999999999"/>
    <x v="0"/>
    <x v="644"/>
    <n v="0"/>
    <x v="0"/>
    <n v="0"/>
    <s v="NO"/>
    <s v="NO"/>
    <n v="4"/>
    <s v="JOHN JAIRO VELASQUEZ BEDOYA"/>
    <n v="4600016325"/>
    <s v="7/26/2023"/>
    <n v="52.750999999999998"/>
    <s v="Secretaría de Educación"/>
    <s v="MORA CESANTIAS LEY 1071 DE 2006"/>
    <d v="2023-12-31T00:00:00"/>
    <s v="2023-11"/>
    <s v="4"/>
    <s v="2023-11"/>
    <n v="1"/>
    <n v="1376413"/>
    <n v="0"/>
    <x v="308"/>
    <n v="3.8547945205479452"/>
    <n v="9.5899999999999999E-2"/>
    <n v="0"/>
    <n v="0.29749999999999999"/>
    <x v="0"/>
    <x v="0"/>
    <n v="0"/>
  </r>
  <r>
    <n v="739"/>
    <d v="2023-11-08T00:00:00"/>
    <d v="2023-03-03T00:00:00"/>
    <s v="JUZGADO QUINTO ADMINISTRATIVO ORAL DE MEDELLÍN"/>
    <s v="05001333300520230007000"/>
    <x v="3"/>
    <x v="0"/>
    <s v="ANA MILET HINESTROZA ROA"/>
    <s v="DIANA CAROLINA ALZATE QUINTERO"/>
    <n v="165819"/>
    <x v="1"/>
    <x v="3"/>
    <s v="MEDIO   "/>
    <s v="BAJO"/>
    <s v="BAJO"/>
    <s v="MEDIO   "/>
    <n v="0.29749999999999999"/>
    <x v="0"/>
    <x v="645"/>
    <n v="0"/>
    <x v="0"/>
    <n v="0"/>
    <s v="NO"/>
    <s v="NO"/>
    <n v="4"/>
    <s v="JOHN JAIRO VELASQUEZ BEDOYA"/>
    <n v="4600016325"/>
    <s v="7/26/2023"/>
    <n v="52.750999999999998"/>
    <s v="Secretaría de Educación"/>
    <s v="MORA CESANTIAS LEY 1071 DE 2006"/>
    <d v="2023-12-31T00:00:00"/>
    <s v="2023-11"/>
    <s v="4"/>
    <s v="2023-11"/>
    <n v="1"/>
    <n v="2213692"/>
    <n v="0"/>
    <x v="308"/>
    <n v="3.8547945205479452"/>
    <n v="9.5899999999999999E-2"/>
    <n v="0"/>
    <n v="0.29749999999999999"/>
    <x v="0"/>
    <x v="0"/>
    <n v="0"/>
  </r>
  <r>
    <n v="740"/>
    <d v="2023-07-25T00:00:00"/>
    <d v="2023-06-30T00:00:00"/>
    <s v="JUZGADO TREINTA ADMINISTRATIVO DEL CIRCUITO DE MEDELLÍN"/>
    <s v="05001333303020230026400"/>
    <x v="3"/>
    <x v="0"/>
    <s v="EDILMA ROSA VILLORINA ZUÑIGA"/>
    <s v="DIANA CAROLINA ALZATE QUINTERO"/>
    <n v="165819"/>
    <x v="1"/>
    <x v="3"/>
    <s v="MEDIO   "/>
    <s v="BAJO"/>
    <s v="BAJO"/>
    <s v="MEDIO   "/>
    <n v="0.29749999999999999"/>
    <x v="0"/>
    <x v="256"/>
    <n v="0"/>
    <x v="0"/>
    <n v="0"/>
    <s v="NO"/>
    <s v="NO"/>
    <n v="4"/>
    <s v="JOHN JAIRO VELASQUEZ BEDOYA"/>
    <n v="4600016325"/>
    <s v="7/26/2023"/>
    <n v="52.750999999999998"/>
    <s v="Secretaría de Educación"/>
    <s v="MORA CESANTIAS LEY 1071 DE 2006"/>
    <d v="2023-12-31T00:00:00"/>
    <s v="2023-07"/>
    <s v="4"/>
    <s v="2023-11"/>
    <n v="1.0196355522499072"/>
    <n v="0"/>
    <n v="0"/>
    <x v="260"/>
    <n v="3.5643835616438357"/>
    <n v="9.5899999999999999E-2"/>
    <n v="0"/>
    <n v="0.29749999999999999"/>
    <x v="0"/>
    <x v="0"/>
    <n v="0"/>
  </r>
  <r>
    <n v="741"/>
    <d v="2023-07-25T00:00:00"/>
    <d v="2023-06-21T00:00:00"/>
    <s v="JUZGADO TREINTA ADMINISTRATIVO DEL CIRCUITO DE MEDELLÍN"/>
    <s v="05001333303020230024600"/>
    <x v="3"/>
    <x v="0"/>
    <s v="KATERINE ROSA BERRIO PEREIRA"/>
    <s v="DIANA CAROLINA ALZATE QUINTERO"/>
    <n v="165819"/>
    <x v="1"/>
    <x v="3"/>
    <s v="MEDIO   "/>
    <s v="BAJO"/>
    <s v="BAJO"/>
    <s v="MEDIO   "/>
    <n v="0.29749999999999999"/>
    <x v="0"/>
    <x v="646"/>
    <n v="0"/>
    <x v="0"/>
    <n v="0"/>
    <s v="NO"/>
    <s v="NO"/>
    <n v="4"/>
    <s v="JOHN JAIRO VELASQUEZ BEDOYA"/>
    <n v="4600016325"/>
    <s v="7/26/2023"/>
    <n v="52.750999999999998"/>
    <s v="Secretaría de Educación"/>
    <s v="MORA CESANTIAS LEY 1071 DE 2006"/>
    <d v="2023-12-31T00:00:00"/>
    <s v="2023-07"/>
    <s v="4"/>
    <s v="2023-11"/>
    <n v="1.0196355522499072"/>
    <n v="232.18223123837862"/>
    <n v="0"/>
    <x v="260"/>
    <n v="3.5643835616438357"/>
    <n v="9.5899999999999999E-2"/>
    <n v="0"/>
    <n v="0.29749999999999999"/>
    <x v="0"/>
    <x v="0"/>
    <n v="0"/>
  </r>
  <r>
    <n v="742"/>
    <d v="2023-04-20T00:00:00"/>
    <d v="2023-03-14T00:00:00"/>
    <s v="JUZGADO TRECE ADMINISTRATIVO ORAL DEL CIRCUITO DE MEDELLÍN"/>
    <s v="05001333301320230006500"/>
    <x v="3"/>
    <x v="0"/>
    <s v="JOSÉ BERNARDO VÉLEZ VILLA"/>
    <s v="DIANA CAROLINA ALZATE QUINTERO"/>
    <n v="165819"/>
    <x v="1"/>
    <x v="3"/>
    <s v="MEDIO   "/>
    <s v="BAJO"/>
    <s v="BAJO"/>
    <s v="MEDIO   "/>
    <n v="0.29749999999999999"/>
    <x v="0"/>
    <x v="647"/>
    <n v="0"/>
    <x v="0"/>
    <n v="0"/>
    <s v="NO"/>
    <s v="NO"/>
    <n v="4"/>
    <s v="JOHN JAIRO VELASQUEZ BEDOYA"/>
    <n v="4600016325"/>
    <s v="7/26/2023"/>
    <n v="52.750999999999998"/>
    <s v="Secretaría de Educación"/>
    <s v="MORA CESANTIAS FOMAG LEY 50 DE 1990"/>
    <d v="2023-12-31T00:00:00"/>
    <s v="2023-04"/>
    <s v="4"/>
    <s v="2023-11"/>
    <n v="1.0323042168674699"/>
    <n v="68036693.403614461"/>
    <n v="0"/>
    <x v="310"/>
    <n v="3.3013698630136985"/>
    <n v="9.5899999999999999E-2"/>
    <n v="0"/>
    <n v="0.29749999999999999"/>
    <x v="0"/>
    <x v="0"/>
    <n v="0"/>
  </r>
  <r>
    <n v="743"/>
    <d v="2023-07-25T00:00:00"/>
    <d v="2023-07-13T00:00:00"/>
    <s v="JUZGADO CUARTO (4º) ADMINISTRATIVO ORAL DE MEDELLÍN"/>
    <s v="05001333300420230031800"/>
    <x v="3"/>
    <x v="0"/>
    <s v="RONALD RAYMUNDO RAMÓN DURÁN"/>
    <s v="DIANA CAROLINA ALZATE QUINTERO"/>
    <n v="165819"/>
    <x v="1"/>
    <x v="3"/>
    <s v="MEDIO   "/>
    <s v="BAJO"/>
    <s v="BAJO"/>
    <s v="MEDIO   "/>
    <n v="0.29749999999999999"/>
    <x v="0"/>
    <x v="648"/>
    <n v="0"/>
    <x v="14"/>
    <n v="0"/>
    <s v="NO"/>
    <s v="NO"/>
    <n v="4"/>
    <s v="JOHN JAIRO VELASQUEZ BEDOYA"/>
    <n v="4600016325"/>
    <s v="7/26/2023"/>
    <n v="52.750999999999998"/>
    <s v="Secretaría de Educación"/>
    <s v="MORA CESANTIAS FOMAG LEY 50 DE 1990"/>
    <d v="2023-12-31T00:00:00"/>
    <s v="2023-07"/>
    <s v="4"/>
    <s v="2023-11"/>
    <n v="1.0196355522499072"/>
    <n v="191597444.87526965"/>
    <n v="0"/>
    <x v="260"/>
    <n v="3.5643835616438357"/>
    <n v="9.5899999999999999E-2"/>
    <n v="0"/>
    <n v="0.29749999999999999"/>
    <x v="0"/>
    <x v="0"/>
    <n v="0"/>
  </r>
  <r>
    <n v="744"/>
    <d v="2023-07-25T00:00:00"/>
    <d v="2023-04-07T00:00:00"/>
    <s v="JUZGADO 30 ADMINISTRATIVO MEDELLIN"/>
    <s v="05001333303020230026700"/>
    <x v="3"/>
    <x v="0"/>
    <s v="EVELIO DE JESUS ARROYAVE OSORIO"/>
    <s v="DIANA CAROLINA ALZATE QUINTERO"/>
    <n v="165819"/>
    <x v="1"/>
    <x v="3"/>
    <s v="MEDIO   "/>
    <s v="BAJO"/>
    <s v="BAJO"/>
    <s v="MEDIO   "/>
    <n v="0.29749999999999999"/>
    <x v="0"/>
    <x v="649"/>
    <n v="0"/>
    <x v="0"/>
    <n v="0"/>
    <s v="NO"/>
    <s v="NO"/>
    <n v="4"/>
    <s v="JOHN JAIRO VELASQUEZ BEDOYA"/>
    <n v="4600016325"/>
    <s v="7/26/2023"/>
    <n v="52.750999999999998"/>
    <s v="Secretaría de Educación"/>
    <s v="MORA CESANTIAS LEY 1071 DE 2006"/>
    <d v="2023-12-31T00:00:00"/>
    <s v="2023-07"/>
    <s v="4"/>
    <s v="2023-11"/>
    <n v="1.0196355522499072"/>
    <n v="6510380.1385645233"/>
    <n v="0"/>
    <x v="260"/>
    <n v="3.5643835616438357"/>
    <n v="9.5899999999999999E-2"/>
    <n v="0"/>
    <n v="0.29749999999999999"/>
    <x v="0"/>
    <x v="0"/>
    <n v="0"/>
  </r>
  <r>
    <n v="745"/>
    <d v="2023-04-08T00:00:00"/>
    <d v="2023-07-13T00:00:00"/>
    <s v="JUZGADO 04 ADMINISTRATIVO MEDELLIN"/>
    <s v="05001333300420230033300"/>
    <x v="3"/>
    <x v="0"/>
    <s v="SONIA YANET HOYOS CARRILLO"/>
    <s v="DIANA CAROLINA ALZATE QUINTERO"/>
    <n v="165819"/>
    <x v="1"/>
    <x v="3"/>
    <s v="MEDIO   "/>
    <s v="BAJO"/>
    <s v="BAJO"/>
    <s v="MEDIO   "/>
    <n v="0.29749999999999999"/>
    <x v="0"/>
    <x v="650"/>
    <n v="0"/>
    <x v="14"/>
    <n v="0"/>
    <s v="NO"/>
    <s v="NO"/>
    <n v="4"/>
    <s v="JOHN JAIRO VELASQUEZ BEDOYA"/>
    <n v="4600016325"/>
    <s v="7/26/2023"/>
    <n v="52.750999999999998"/>
    <s v="Secretaría de Educación"/>
    <s v="MORA CESANTIAS FOMAG LEY 50 DE 1990"/>
    <d v="2023-12-31T00:00:00"/>
    <s v="2023-04"/>
    <s v="4"/>
    <s v="2023-11"/>
    <n v="1.0323042168674699"/>
    <n v="95170764.322590366"/>
    <n v="0"/>
    <x v="311"/>
    <n v="3.2684931506849315"/>
    <n v="9.5899999999999999E-2"/>
    <n v="0"/>
    <n v="0.29749999999999999"/>
    <x v="0"/>
    <x v="0"/>
    <n v="0"/>
  </r>
  <r>
    <n v="746"/>
    <d v="2023-04-08T00:00:00"/>
    <d v="2023-07-21T00:00:00"/>
    <s v="JUZGADO DOCE ADMINISTRATIVO ORAL DE MEDELLÍN"/>
    <s v="05001333301220230030100"/>
    <x v="3"/>
    <x v="0"/>
    <s v="ANDERSON CASTAÑO BERRÍO"/>
    <s v="DIANA CAROLINA ALZATE QUINTERO"/>
    <n v="165819"/>
    <x v="1"/>
    <x v="3"/>
    <s v="MEDIO   "/>
    <s v="BAJO"/>
    <s v="BAJO"/>
    <s v="MEDIO   "/>
    <n v="0.29749999999999999"/>
    <x v="0"/>
    <x v="256"/>
    <n v="0"/>
    <x v="14"/>
    <n v="0"/>
    <s v="NO"/>
    <s v="NO"/>
    <n v="4"/>
    <s v="JOHN JAIRO VELASQUEZ BEDOYA"/>
    <n v="4600016325"/>
    <s v="7/26/2023"/>
    <n v="52.750999999999998"/>
    <s v="Secretaría de Educación"/>
    <s v="MORA CESANTIAS FOMAG LEY 50 DE 1990"/>
    <d v="2023-12-31T00:00:00"/>
    <s v="2023-04"/>
    <s v="4"/>
    <s v="2023-11"/>
    <n v="1.0323042168674699"/>
    <n v="0"/>
    <n v="0"/>
    <x v="311"/>
    <n v="3.2684931506849315"/>
    <n v="9.5899999999999999E-2"/>
    <n v="0"/>
    <n v="0.29749999999999999"/>
    <x v="0"/>
    <x v="0"/>
    <n v="0"/>
  </r>
  <r>
    <n v="747"/>
    <d v="2023-03-08T00:00:00"/>
    <d v="2023-07-17T00:00:00"/>
    <s v="JUZGADO 12 ADMINISTRATIVO ORAL DE MEDELLÍN"/>
    <s v="05001333301220230030600"/>
    <x v="3"/>
    <x v="0"/>
    <s v="LUIS ARBEY NARVÁEZ RAMÍREZ"/>
    <s v="DIANA CAROLINA ALZATE QUINTERO"/>
    <n v="165819"/>
    <x v="1"/>
    <x v="3"/>
    <s v="MEDIO   "/>
    <s v="BAJO"/>
    <s v="BAJO"/>
    <s v="MEDIO   "/>
    <n v="0.29749999999999999"/>
    <x v="0"/>
    <x v="256"/>
    <n v="0"/>
    <x v="0"/>
    <n v="0"/>
    <s v="NO"/>
    <s v="NO"/>
    <n v="4"/>
    <s v="JOHN JAIRO VELASQUEZ BEDOYA"/>
    <n v="4600016325"/>
    <s v="7/26/2023"/>
    <n v="52.750999999999998"/>
    <s v="Secretaría de Educación"/>
    <s v="MORA CESANTIAS FOMAG LEY 50 DE 1990"/>
    <d v="2023-12-31T00:00:00"/>
    <s v="2023-03"/>
    <s v="4"/>
    <s v="2023-11"/>
    <n v="1.0403733778553539"/>
    <n v="0"/>
    <n v="0"/>
    <x v="312"/>
    <n v="3.1835616438356165"/>
    <n v="9.5899999999999999E-2"/>
    <n v="0"/>
    <n v="0.29749999999999999"/>
    <x v="0"/>
    <x v="0"/>
    <n v="0"/>
  </r>
  <r>
    <n v="748"/>
    <d v="2023-07-25T00:00:00"/>
    <d v="2023-07-21T00:00:00"/>
    <s v="JUZGADO TREINTA ADMINISTRATIVO DEL CIRCUITO DE MEDELLÍN"/>
    <s v="05001333303020230023800"/>
    <x v="3"/>
    <x v="0"/>
    <s v="SANDRA MILENA HERRERA OSORIO"/>
    <s v="DIANA CAROLINA ALZATE QUINTERO"/>
    <n v="165819"/>
    <x v="1"/>
    <x v="3"/>
    <s v="MEDIO   "/>
    <s v="BAJO"/>
    <s v="BAJO"/>
    <s v="MEDIO   "/>
    <n v="0.29749999999999999"/>
    <x v="0"/>
    <x v="651"/>
    <n v="0"/>
    <x v="0"/>
    <n v="0"/>
    <s v="NO"/>
    <s v="NO"/>
    <n v="4"/>
    <s v="JOHN JAIRO VELASQUEZ BEDOYA"/>
    <n v="4600016325"/>
    <s v="7/26/2023"/>
    <n v="52.750999999999998"/>
    <s v="Secretaría de Educación"/>
    <s v="MORA CESANTIAS FOMAG LEY 50 DE 1990"/>
    <d v="2023-12-31T00:00:00"/>
    <s v="2023-07"/>
    <s v="4"/>
    <s v="2023-11"/>
    <n v="1.0196355522499072"/>
    <n v="4090998.0769059137"/>
    <n v="0"/>
    <x v="260"/>
    <n v="3.5643835616438357"/>
    <n v="9.5899999999999999E-2"/>
    <n v="0"/>
    <n v="0.29749999999999999"/>
    <x v="0"/>
    <x v="0"/>
    <n v="0"/>
  </r>
  <r>
    <n v="749"/>
    <d v="2023-04-08T00:00:00"/>
    <d v="2023-07-21T00:00:00"/>
    <s v="JUZGADO 12 ADMINISTRATIVO ORAL DE MEDELLÍN"/>
    <s v="05001333301220230030800"/>
    <x v="3"/>
    <x v="0"/>
    <s v="ÁNGELA MARÍA SÁNCHEZ MONTOYA"/>
    <s v="DIANA CAROLINA ALZATE QUINTERO"/>
    <n v="165819"/>
    <x v="1"/>
    <x v="3"/>
    <s v="MEDIO   "/>
    <s v="BAJO"/>
    <s v="BAJO"/>
    <s v="MEDIO   "/>
    <n v="0.29749999999999999"/>
    <x v="0"/>
    <x v="652"/>
    <n v="0"/>
    <x v="14"/>
    <n v="0"/>
    <s v="NO"/>
    <s v="NO"/>
    <n v="4"/>
    <s v="JOHN JAIRO VELASQUEZ BEDOYA"/>
    <n v="4600016325"/>
    <s v="7/26/2023"/>
    <n v="52.750999999999998"/>
    <s v="Secretaría de Educación"/>
    <s v="MORA CESANTIAS FOMAG LEY 50 DE 1990"/>
    <d v="2023-12-31T00:00:00"/>
    <s v="2023-04"/>
    <s v="4"/>
    <s v="2023-11"/>
    <n v="1.0323042168674699"/>
    <n v="76441670.980572283"/>
    <n v="0"/>
    <x v="311"/>
    <n v="3.2684931506849315"/>
    <n v="9.5899999999999999E-2"/>
    <n v="0"/>
    <n v="0.29749999999999999"/>
    <x v="0"/>
    <x v="0"/>
    <n v="0"/>
  </r>
  <r>
    <n v="750"/>
    <d v="2023-04-08T00:00:00"/>
    <d v="2023-07-25T00:00:00"/>
    <s v="JUZGADO 12 ADMINISTRATIVO ORAL DE MEDELLÍN"/>
    <s v="05001333301220230031500"/>
    <x v="3"/>
    <x v="0"/>
    <s v="LUZ YACIRIS MORENO MENA"/>
    <s v="DIANA CAROLINA ALZATE QUINTERO"/>
    <n v="165819"/>
    <x v="1"/>
    <x v="3"/>
    <s v="MEDIO   "/>
    <s v="BAJO"/>
    <s v="BAJO"/>
    <s v="MEDIO   "/>
    <n v="0.29749999999999999"/>
    <x v="0"/>
    <x v="653"/>
    <n v="0"/>
    <x v="0"/>
    <n v="0"/>
    <s v="NO"/>
    <s v="NO"/>
    <n v="4"/>
    <s v="JOHN JAIRO VELASQUEZ BEDOYA"/>
    <n v="4600016325"/>
    <s v="7/26/2023"/>
    <n v="52.750999999999998"/>
    <s v="Secretaría de Educación"/>
    <s v="MORA CESANTIAS LEY 1071 DE 2006"/>
    <d v="2023-12-31T00:00:00"/>
    <s v="2023-04"/>
    <s v="4"/>
    <s v="2023-11"/>
    <n v="1.0323042168674699"/>
    <n v="4634352.2253012052"/>
    <n v="0"/>
    <x v="311"/>
    <n v="3.2684931506849315"/>
    <n v="9.5899999999999999E-2"/>
    <n v="0"/>
    <n v="0.29749999999999999"/>
    <x v="0"/>
    <x v="0"/>
    <n v="0"/>
  </r>
  <r>
    <n v="751"/>
    <d v="2023-08-29T00:00:00"/>
    <d v="2023-01-08T00:00:00"/>
    <s v="JUZGADO 12 ADMINISTRATIVO ORAL DE MEDELLÍN"/>
    <s v="05001333301220230032900"/>
    <x v="3"/>
    <x v="0"/>
    <s v="ALEXANDER HURTADO HINESTROZA"/>
    <s v="DIANA CAROLINA ALZATE QUINTERO"/>
    <n v="165819"/>
    <x v="1"/>
    <x v="3"/>
    <s v="MEDIO   "/>
    <s v="BAJO"/>
    <s v="BAJO"/>
    <s v="MEDIO   "/>
    <n v="0.29749999999999999"/>
    <x v="0"/>
    <x v="654"/>
    <n v="0"/>
    <x v="14"/>
    <n v="0"/>
    <s v="NO"/>
    <s v="NO"/>
    <n v="4"/>
    <s v="JOHN JAIRO VELASQUEZ BEDOYA"/>
    <n v="4600016325"/>
    <s v="7/26/2023"/>
    <n v="52.750999999999998"/>
    <s v="Secretaría de Educación"/>
    <s v="MORA CESANTIAS FOMAG LEY 50 DE 1990"/>
    <d v="2023-12-31T00:00:00"/>
    <s v="2023-08"/>
    <s v="4"/>
    <s v="2023-11"/>
    <n v="1.0125563187827757"/>
    <n v="101629005.94549081"/>
    <n v="0"/>
    <x v="280"/>
    <n v="3.6602739726027398"/>
    <n v="9.5899999999999999E-2"/>
    <n v="0"/>
    <n v="0.29749999999999999"/>
    <x v="0"/>
    <x v="0"/>
    <n v="0"/>
  </r>
  <r>
    <n v="752"/>
    <d v="2023-08-14T00:00:00"/>
    <d v="2023-07-06T00:00:00"/>
    <s v="JUZGADO TREINTA ADMINISTRATIVO DEL CIRCUITO DE MEDELLÍN"/>
    <s v="05001333303020230029300"/>
    <x v="3"/>
    <x v="0"/>
    <s v="LILIANA MARIA MUÑOZ MEJIA"/>
    <s v="DIANA CAROLINA ALZATE QUINTERO"/>
    <n v="165819"/>
    <x v="1"/>
    <x v="3"/>
    <s v="MEDIO   "/>
    <s v="BAJO"/>
    <s v="BAJO"/>
    <s v="MEDIO   "/>
    <n v="0.29749999999999999"/>
    <x v="0"/>
    <x v="655"/>
    <n v="0"/>
    <x v="0"/>
    <n v="0"/>
    <s v="NO"/>
    <s v="NO"/>
    <n v="4"/>
    <s v="JOHN JAIRO VELASQUEZ BEDOYA"/>
    <n v="4600016325"/>
    <s v="7/26/2023"/>
    <n v="52.750999999999998"/>
    <s v="Secretaría de Educación"/>
    <s v="MORA CESANTIAS FOMAG LEY 50 DE 1990"/>
    <d v="2023-12-31T00:00:00"/>
    <s v="2023-08"/>
    <s v="4"/>
    <s v="2023-11"/>
    <n v="1.0125563187827757"/>
    <n v="76039456.857153416"/>
    <n v="0"/>
    <x v="291"/>
    <n v="3.6191780821917807"/>
    <n v="9.5899999999999999E-2"/>
    <n v="0"/>
    <n v="0.29749999999999999"/>
    <x v="0"/>
    <x v="0"/>
    <n v="0"/>
  </r>
  <r>
    <n v="753"/>
    <d v="2023-04-20T00:00:00"/>
    <d v="2023-12-07T00:00:00"/>
    <s v="JUZGADO 13 ADMINISTRATIVO ORAL DE MEDELLÍN"/>
    <s v="05001333301320230006800"/>
    <x v="3"/>
    <x v="0"/>
    <s v="JESÚS EMILIO RIVERA DAZA"/>
    <s v="DIANA CAROLINA ALZATE QUINTERO"/>
    <n v="165819"/>
    <x v="1"/>
    <x v="3"/>
    <s v="MEDIO   "/>
    <s v="BAJO"/>
    <s v="BAJO"/>
    <s v="MEDIO   "/>
    <n v="0.29749999999999999"/>
    <x v="0"/>
    <x v="656"/>
    <n v="0"/>
    <x v="0"/>
    <n v="0"/>
    <s v="NO"/>
    <s v="NO"/>
    <n v="4"/>
    <s v="JOHN JAIRO VELASQUEZ BEDOYA"/>
    <n v="4600016325"/>
    <s v="7/26/2023"/>
    <n v="52.750999999999998"/>
    <s v="Secretaría de Educación"/>
    <s v="MORA CESANTIAS FOMAG LEY 50 DE 1990"/>
    <d v="2023-12-31T00:00:00"/>
    <s v="2023-04"/>
    <s v="4"/>
    <s v="2023-11"/>
    <n v="1.0323042168674699"/>
    <n v="139749758.65466866"/>
    <n v="0"/>
    <x v="310"/>
    <n v="3.3013698630136985"/>
    <n v="9.5899999999999999E-2"/>
    <n v="0"/>
    <n v="0.29749999999999999"/>
    <x v="0"/>
    <x v="0"/>
    <n v="0"/>
  </r>
  <r>
    <n v="754"/>
    <d v="2023-04-20T00:00:00"/>
    <d v="2023-03-16T00:00:00"/>
    <s v="JUZGADO TRECE ADMINISTRATIVO ORAL DEL CIRCUITO DE MEDELLÍN"/>
    <s v="05001333301320230006500"/>
    <x v="3"/>
    <x v="0"/>
    <s v="JOSÉ BERNARDO VÉLEZ VILLA"/>
    <s v="DIANA CAROLINA ALZATE QUINTERO"/>
    <n v="165819"/>
    <x v="1"/>
    <x v="3"/>
    <s v="MEDIO   "/>
    <s v="BAJO"/>
    <s v="BAJO"/>
    <s v="MEDIO   "/>
    <n v="0.29749999999999999"/>
    <x v="0"/>
    <x v="647"/>
    <n v="0"/>
    <x v="0"/>
    <n v="0"/>
    <s v="NO"/>
    <s v="NO"/>
    <n v="4"/>
    <s v="JOHN JAIRO VELASQUEZ BEDOYA"/>
    <n v="4600016325"/>
    <s v="7/26/2023"/>
    <n v="52.750999999999998"/>
    <s v="Secretaría de Educación"/>
    <s v="MORA CESANTIAS FOMAG LEY 50 DE 1990"/>
    <d v="2023-12-31T00:00:00"/>
    <s v="2023-04"/>
    <s v="4"/>
    <s v="2023-11"/>
    <n v="1.0323042168674699"/>
    <n v="68036693.403614461"/>
    <n v="0"/>
    <x v="310"/>
    <n v="3.3013698630136985"/>
    <n v="9.5899999999999999E-2"/>
    <n v="0"/>
    <n v="0.29749999999999999"/>
    <x v="0"/>
    <x v="0"/>
    <n v="0"/>
  </r>
  <r>
    <n v="755"/>
    <d v="2023-11-08T00:00:00"/>
    <d v="2023-03-14T00:00:00"/>
    <s v="JUZGADO ADMINISTRATIVO DEL CIRCUITO DE MEDELLIN (Reparto)"/>
    <s v="05001333302420230023600 "/>
    <x v="3"/>
    <x v="0"/>
    <s v="LIZET CRISTINA GONZALEZ MESA"/>
    <s v="DIANA CAROLINA ALZATE QUINTERO"/>
    <n v="165819"/>
    <x v="1"/>
    <x v="3"/>
    <s v="MEDIO   "/>
    <s v="BAJO"/>
    <s v="BAJO"/>
    <s v="MEDIO   "/>
    <n v="0.29749999999999999"/>
    <x v="0"/>
    <x v="561"/>
    <n v="0"/>
    <x v="0"/>
    <n v="0"/>
    <s v="NO"/>
    <s v="NO"/>
    <n v="4"/>
    <s v="JOHN JAIRO VELASQUEZ BEDOYA"/>
    <n v="4600016325"/>
    <s v="7/26/2023"/>
    <n v="52.750999999999998"/>
    <s v="Secretaría de Educación"/>
    <s v="MORA CESANTIAS LEY 1071 DE 2006"/>
    <d v="2023-12-31T00:00:00"/>
    <s v="2023-11"/>
    <s v="4"/>
    <s v="2023-11"/>
    <n v="1"/>
    <n v="6065756"/>
    <n v="0"/>
    <x v="308"/>
    <n v="3.8547945205479452"/>
    <n v="9.5899999999999999E-2"/>
    <n v="0"/>
    <n v="0.29749999999999999"/>
    <x v="0"/>
    <x v="0"/>
    <n v="0"/>
  </r>
  <r>
    <n v="756"/>
    <d v="2023-07-25T00:00:00"/>
    <d v="2023-06-21T00:00:00"/>
    <s v="JUZGADO 30 ADMINISTRATIVO MEDELLIN"/>
    <s v="05001333303020230025500"/>
    <x v="3"/>
    <x v="0"/>
    <s v="WILSON HERNANDO VELEZ RUIZ"/>
    <s v="DIANA CAROLINA ALZATE QUINTERO"/>
    <n v="165819"/>
    <x v="1"/>
    <x v="3"/>
    <s v="MEDIO   "/>
    <s v="BAJO"/>
    <s v="BAJO"/>
    <s v="MEDIO   "/>
    <n v="0.29749999999999999"/>
    <x v="0"/>
    <x v="657"/>
    <n v="0"/>
    <x v="0"/>
    <n v="0"/>
    <s v="NO"/>
    <s v="NO"/>
    <n v="4"/>
    <s v="JOHN JAIRO VELASQUEZ BEDOYA"/>
    <n v="4600016325"/>
    <s v="7/26/2023"/>
    <n v="52.750999999999998"/>
    <s v="Secretaría de Educación"/>
    <s v="MORA CESANTIAS LEY 1071 DE 2006"/>
    <d v="2023-12-31T00:00:00"/>
    <s v="2023-07"/>
    <s v="4"/>
    <s v="2023-11"/>
    <n v="1.0196355522499072"/>
    <n v="7138305.3596132407"/>
    <n v="0"/>
    <x v="260"/>
    <n v="3.5643835616438357"/>
    <n v="9.5899999999999999E-2"/>
    <n v="0"/>
    <n v="0.29749999999999999"/>
    <x v="0"/>
    <x v="0"/>
    <n v="0"/>
  </r>
  <r>
    <n v="757"/>
    <d v="2023-02-06T00:00:00"/>
    <d v="2023-06-27T00:00:00"/>
    <s v="JUZGADO PRIMERO ADMINISTRATIVO ORAL DEL CIRCUITO"/>
    <s v="05001333300120230008400"/>
    <x v="3"/>
    <x v="0"/>
    <s v="LINA ANDREA PINO URREGO"/>
    <s v="DIANA CAROLINA ALZATE QUINTERO"/>
    <n v="165819"/>
    <x v="1"/>
    <x v="3"/>
    <s v="MEDIO   "/>
    <s v="BAJO"/>
    <s v="BAJO"/>
    <s v="MEDIO   "/>
    <n v="0.29749999999999999"/>
    <x v="0"/>
    <x v="658"/>
    <n v="0"/>
    <x v="0"/>
    <n v="0"/>
    <s v="NO"/>
    <s v="NO"/>
    <n v="4"/>
    <s v="JOHN JAIRO VELASQUEZ BEDOYA"/>
    <n v="4600016325"/>
    <s v="7/26/2023"/>
    <n v="52.750999999999998"/>
    <s v="Secretaría de Educación"/>
    <s v="MORA CESANTIAS FOMAG LEY 50 DE 1990"/>
    <d v="2023-12-31T00:00:00"/>
    <s v="2023-02"/>
    <s v="4"/>
    <s v="2023-11"/>
    <n v="1.051303680981595"/>
    <n v="53110267.135506131"/>
    <n v="0"/>
    <x v="297"/>
    <n v="3.1013698630136988"/>
    <n v="9.5899999999999999E-2"/>
    <n v="0"/>
    <n v="0.29749999999999999"/>
    <x v="0"/>
    <x v="0"/>
    <n v="0"/>
  </r>
  <r>
    <n v="758"/>
    <d v="2023-08-08T00:00:00"/>
    <d v="2023-03-14T00:00:00"/>
    <s v="JUZGADO 30 ADMINISTRATIVO MEDELLIN"/>
    <s v="05001333303020230021700"/>
    <x v="3"/>
    <x v="0"/>
    <s v="YULIANA LIZETTE VALENCIA DUQUE"/>
    <s v="DIANA CAROLINA ALZATE QUINTERO"/>
    <n v="165819"/>
    <x v="1"/>
    <x v="3"/>
    <s v="MEDIO   "/>
    <s v="BAJO"/>
    <s v="BAJO"/>
    <s v="MEDIO   "/>
    <n v="0.29749999999999999"/>
    <x v="0"/>
    <x v="659"/>
    <n v="0"/>
    <x v="0"/>
    <n v="0"/>
    <s v="NO"/>
    <s v="NO"/>
    <n v="4"/>
    <s v="JOHN JAIRO VELASQUEZ BEDOYA"/>
    <n v="4600016325"/>
    <s v="7/26/2023"/>
    <n v="52.750999999999998"/>
    <s v="Secretaría de Educación"/>
    <s v="MORA CESANTIAS LEY 1071 DE 2006"/>
    <d v="2023-12-31T00:00:00"/>
    <s v="2023-08"/>
    <s v="4"/>
    <s v="2023-11"/>
    <n v="1.0125563187827757"/>
    <n v="1057764.933303789"/>
    <n v="0"/>
    <x v="288"/>
    <n v="3.6027397260273974"/>
    <n v="9.5899999999999999E-2"/>
    <n v="0"/>
    <n v="0.29749999999999999"/>
    <x v="0"/>
    <x v="0"/>
    <n v="0"/>
  </r>
  <r>
    <n v="759"/>
    <d v="2023-02-06T00:00:00"/>
    <d v="2023-05-06T00:00:00"/>
    <s v="JUZGADO PRIMERO ADMINISTRATIVO ORAL DEL CIRCUITO"/>
    <s v="05001333300120230015300"/>
    <x v="3"/>
    <x v="0"/>
    <s v="SANDRA MILENA LOPEZ HENAO"/>
    <s v="DIANA CAROLINA ALZATE QUINTERO"/>
    <n v="165819"/>
    <x v="1"/>
    <x v="3"/>
    <s v="MEDIO   "/>
    <s v="BAJO"/>
    <s v="BAJO"/>
    <s v="MEDIO   "/>
    <n v="0.29749999999999999"/>
    <x v="0"/>
    <x v="660"/>
    <n v="0"/>
    <x v="0"/>
    <n v="0"/>
    <s v="NO"/>
    <s v="NO"/>
    <n v="4"/>
    <s v="JOHN JAIRO VELASQUEZ BEDOYA"/>
    <n v="4600016325"/>
    <s v="7/26/2023"/>
    <n v="52.750999999999998"/>
    <s v="Secretaría de Educación"/>
    <s v="MORA CESANTIAS FOMAG LEY 50 DE 1990"/>
    <d v="2023-12-31T00:00:00"/>
    <s v="2023-02"/>
    <s v="4"/>
    <s v="2023-11"/>
    <n v="1.051303680981595"/>
    <n v="41529399.099539876"/>
    <n v="0"/>
    <x v="297"/>
    <n v="3.1013698630136988"/>
    <n v="9.5899999999999999E-2"/>
    <n v="0"/>
    <n v="0.29749999999999999"/>
    <x v="0"/>
    <x v="0"/>
    <n v="0"/>
  </r>
  <r>
    <n v="760"/>
    <d v="2023-08-08T00:00:00"/>
    <d v="2023-04-25T00:00:00"/>
    <s v="JUZGADO TREINTA ADMINISTRATIVO DEL CIRCUITO DE MEDELLÍN"/>
    <s v="05001333303020230029400"/>
    <x v="3"/>
    <x v="0"/>
    <s v="RITA BIBIANA PINEDA PINEDA"/>
    <s v="DIANA CAROLINA ALZATE QUINTERO"/>
    <n v="165819"/>
    <x v="1"/>
    <x v="3"/>
    <s v="MEDIO   "/>
    <s v="BAJO"/>
    <s v="BAJO"/>
    <s v="MEDIO   "/>
    <n v="0.29749999999999999"/>
    <x v="0"/>
    <x v="661"/>
    <n v="0"/>
    <x v="0"/>
    <n v="0"/>
    <s v="NO"/>
    <s v="NO"/>
    <n v="4"/>
    <s v="JOHN JAIRO VELASQUEZ BEDOYA"/>
    <n v="4600016325"/>
    <s v="7/26/2023"/>
    <n v="52.750999999999998"/>
    <s v="Secretaría de Educación"/>
    <s v="MORA CESANTIAS FOMAG LEY 50 DE 1990"/>
    <d v="2023-12-31T00:00:00"/>
    <s v="2023-08"/>
    <s v="4"/>
    <s v="2023-11"/>
    <n v="1.0125563187827757"/>
    <n v="89277602.980574638"/>
    <n v="0"/>
    <x v="288"/>
    <n v="3.6027397260273974"/>
    <n v="9.5899999999999999E-2"/>
    <n v="0"/>
    <n v="0.29749999999999999"/>
    <x v="0"/>
    <x v="0"/>
    <n v="0"/>
  </r>
  <r>
    <n v="761"/>
    <d v="2023-08-14T00:00:00"/>
    <d v="2023-07-13T00:00:00"/>
    <s v="JUZGADO TREINTA ADMINISTRATIVO DEL CIRCUITO DE MEDELLÍN"/>
    <s v="05001333303020230029600"/>
    <x v="3"/>
    <x v="0"/>
    <s v="SANDRA MARCELA GALLEGO ECHEVERRI"/>
    <s v="DIANA CAROLINA ALZATE QUINTERO"/>
    <n v="165819"/>
    <x v="1"/>
    <x v="3"/>
    <s v="MEDIO   "/>
    <s v="BAJO"/>
    <s v="BAJO"/>
    <s v="MEDIO   "/>
    <n v="0.29749999999999999"/>
    <x v="0"/>
    <x v="662"/>
    <n v="0"/>
    <x v="0"/>
    <n v="0"/>
    <s v="NO"/>
    <s v="NO"/>
    <n v="4"/>
    <s v="JOHN JAIRO VELASQUEZ BEDOYA"/>
    <n v="4600016325"/>
    <s v="7/26/2023"/>
    <n v="52.750999999999998"/>
    <s v="Secretaría de Educación"/>
    <s v="MORA CESANTIAS FOMAG LEY 50 DE 1990"/>
    <d v="2023-12-31T00:00:00"/>
    <s v="2023-08"/>
    <s v="4"/>
    <s v="2023-11"/>
    <n v="1.0125563187827757"/>
    <n v="127850973.40918829"/>
    <n v="0"/>
    <x v="291"/>
    <n v="3.6191780821917807"/>
    <n v="9.5899999999999999E-2"/>
    <n v="0"/>
    <n v="0.29749999999999999"/>
    <x v="0"/>
    <x v="0"/>
    <n v="0"/>
  </r>
  <r>
    <n v="762"/>
    <d v="2023-08-14T00:00:00"/>
    <d v="2023-07-13T00:00:00"/>
    <s v="JUZGADO TREINTA ADMINISTRATIVO DEL CIRCUITO DE MEDELLÍN"/>
    <s v="05001333303020230029800"/>
    <x v="3"/>
    <x v="0"/>
    <s v="NATALIA PALACIO RESTREPO"/>
    <s v="DIANA CAROLINA ALZATE QUINTERO"/>
    <n v="165819"/>
    <x v="1"/>
    <x v="3"/>
    <s v="MEDIO   "/>
    <s v="BAJO"/>
    <s v="BAJO"/>
    <s v="MEDIO   "/>
    <n v="0.29749999999999999"/>
    <x v="0"/>
    <x v="663"/>
    <n v="0"/>
    <x v="0"/>
    <n v="0"/>
    <s v="NO"/>
    <s v="NO"/>
    <n v="4"/>
    <s v="JOHN JAIRO VELASQUEZ BEDOYA"/>
    <n v="4600016325"/>
    <s v="7/26/2023"/>
    <n v="52.750999999999998"/>
    <s v="Secretaría de Educación"/>
    <s v="MORA CESANTIAS LEY 1071 DE 2006"/>
    <d v="2023-12-31T00:00:00"/>
    <s v="2023-08"/>
    <s v="4"/>
    <s v="2023-11"/>
    <n v="1.0125563187827757"/>
    <n v="28358060.324026886"/>
    <n v="0"/>
    <x v="291"/>
    <n v="3.6191780821917807"/>
    <n v="9.5899999999999999E-2"/>
    <n v="0"/>
    <n v="0.29749999999999999"/>
    <x v="0"/>
    <x v="0"/>
    <n v="0"/>
  </r>
  <r>
    <n v="763"/>
    <d v="2023-08-25T00:00:00"/>
    <d v="2023-07-14T00:00:00"/>
    <s v="JUZGADO 2 ADMINISTRATIVO ORAL DEL CIRCUITO DE MEDELLIN"/>
    <s v="05001333300220230033900"/>
    <x v="3"/>
    <x v="0"/>
    <s v="YURY ANDREA LORA ALCARAZ"/>
    <s v="DIANA CAROLINA ALZATE QUINTERO"/>
    <n v="165819"/>
    <x v="1"/>
    <x v="3"/>
    <s v="MEDIO   "/>
    <s v="BAJO"/>
    <s v="BAJO"/>
    <s v="MEDIO   "/>
    <n v="0.29749999999999999"/>
    <x v="0"/>
    <x v="256"/>
    <n v="0"/>
    <x v="0"/>
    <n v="0"/>
    <s v="NO"/>
    <s v="NO"/>
    <n v="4"/>
    <s v="JOHN JAIRO VELASQUEZ BEDOYA"/>
    <n v="4600016325"/>
    <s v="7/26/2023"/>
    <n v="52.750999999999998"/>
    <s v="Secretaría de Educación"/>
    <s v="MORA CESANTIAS LEY 1071 DE 2006"/>
    <d v="2023-12-31T00:00:00"/>
    <s v="2023-08"/>
    <s v="4"/>
    <s v="2023-11"/>
    <n v="1.0125563187827757"/>
    <n v="0"/>
    <n v="0"/>
    <x v="292"/>
    <n v="3.6493150684931508"/>
    <n v="9.5899999999999999E-2"/>
    <n v="0"/>
    <n v="0.29749999999999999"/>
    <x v="0"/>
    <x v="0"/>
    <n v="0"/>
  </r>
  <r>
    <n v="764"/>
    <d v="2023-04-05T00:00:00"/>
    <d v="2023-08-14T00:00:00"/>
    <s v="JUZGADO TRECE ADMINISTRATIVO ORAL DEL CIRCUITO DE MEDELLÍN"/>
    <s v="05001333301320230011400"/>
    <x v="3"/>
    <x v="0"/>
    <s v="ADRIANA MARIA AGUDELO CUERVO"/>
    <s v="DIANA CAROLINA ALZATE QUINTERO"/>
    <n v="165819"/>
    <x v="1"/>
    <x v="3"/>
    <s v="MEDIO   "/>
    <s v="BAJO"/>
    <s v="BAJO"/>
    <s v="MEDIO   "/>
    <n v="0.29749999999999999"/>
    <x v="0"/>
    <x v="664"/>
    <n v="0"/>
    <x v="14"/>
    <n v="0"/>
    <s v="NO"/>
    <s v="NO"/>
    <n v="4"/>
    <s v="JOHN JAIRO VELASQUEZ BEDOYA"/>
    <n v="4600016325"/>
    <s v="7/26/2023"/>
    <n v="52.750999999999998"/>
    <s v="Secretaría de Educación"/>
    <s v="MORA CESANTIAS FOMAG LEY 50 DE 1990"/>
    <d v="2023-12-31T00:00:00"/>
    <s v="2023-04"/>
    <s v="4"/>
    <s v="2023-11"/>
    <n v="1.0323042168674699"/>
    <n v="145419573.94774097"/>
    <n v="0"/>
    <x v="313"/>
    <n v="3.2602739726027399"/>
    <n v="9.5899999999999999E-2"/>
    <n v="0"/>
    <n v="0.29749999999999999"/>
    <x v="0"/>
    <x v="0"/>
    <n v="0"/>
  </r>
  <r>
    <n v="765"/>
    <d v="2023-08-18T00:00:00"/>
    <d v="2023-02-22T00:00:00"/>
    <s v="JUZGADO 09 ADMINISTRATIVO MEDELLIN"/>
    <s v="05001333300920230036000"/>
    <x v="3"/>
    <x v="0"/>
    <s v="YANED AMPARO YEPES CASTAÑEDA"/>
    <s v="DIANA CAROLINA ALZATE QUINTERO"/>
    <n v="165819"/>
    <x v="1"/>
    <x v="3"/>
    <s v="MEDIO   "/>
    <s v="BAJO"/>
    <s v="BAJO"/>
    <s v="MEDIO   "/>
    <n v="0.29749999999999999"/>
    <x v="0"/>
    <x v="665"/>
    <n v="0"/>
    <x v="0"/>
    <n v="0"/>
    <s v="NO"/>
    <s v="NO"/>
    <n v="4"/>
    <s v="JOHN JAIRO VELASQUEZ BEDOYA"/>
    <n v="4600016325"/>
    <s v="7/26/2023"/>
    <n v="52.750999999999998"/>
    <s v="Secretaría de Educación"/>
    <s v="MORA CESANTIAS FOMAG LEY 50 DE 1990"/>
    <d v="2023-12-31T00:00:00"/>
    <s v="2023-08"/>
    <s v="4"/>
    <s v="2023-11"/>
    <n v="1.0125563187827757"/>
    <n v="111888156.7010119"/>
    <n v="0"/>
    <x v="285"/>
    <n v="3.6301369863013697"/>
    <n v="9.5899999999999999E-2"/>
    <n v="0"/>
    <n v="0.29749999999999999"/>
    <x v="0"/>
    <x v="0"/>
    <n v="0"/>
  </r>
  <r>
    <n v="766"/>
    <d v="2023-08-14T00:00:00"/>
    <d v="2023-04-27T00:00:00"/>
    <s v="JUZGADO 30 ADMINISTRATIVO MEDELLIN"/>
    <s v="05001333303020230030600"/>
    <x v="3"/>
    <x v="0"/>
    <s v="JENY SORLEY PINO OLIVEROS"/>
    <s v="DIANA CAROLINA ALZATE QUINTERO"/>
    <n v="165819"/>
    <x v="1"/>
    <x v="3"/>
    <s v="MEDIO   "/>
    <s v="BAJO"/>
    <s v="BAJO"/>
    <s v="MEDIO   "/>
    <n v="0.29749999999999999"/>
    <x v="0"/>
    <x v="666"/>
    <n v="0"/>
    <x v="0"/>
    <n v="0"/>
    <s v="NO"/>
    <s v="NO"/>
    <n v="4"/>
    <s v="JOHN JAIRO VELASQUEZ BEDOYA"/>
    <n v="4600016325"/>
    <s v="7/26/2023"/>
    <n v="52.750999999999998"/>
    <s v="Secretaría de Educación"/>
    <s v="MORA CESANTIAS FOMAG LEY 50 DE 1990"/>
    <d v="2023-12-31T00:00:00"/>
    <s v="2023-08"/>
    <s v="4"/>
    <s v="2023-11"/>
    <n v="1.0125563187827757"/>
    <n v="160858565.77952582"/>
    <n v="0"/>
    <x v="291"/>
    <n v="3.6191780821917807"/>
    <n v="9.5899999999999999E-2"/>
    <n v="0"/>
    <n v="0.29749999999999999"/>
    <x v="0"/>
    <x v="0"/>
    <n v="0"/>
  </r>
  <r>
    <n v="767"/>
    <d v="2023-08-14T00:00:00"/>
    <d v="2023-08-16T00:00:00"/>
    <s v="JUZGADO TREINTA ADMINISTRATIVO DEL CIRCUITO DE MEDELLÍN"/>
    <s v="05001333303020230030900"/>
    <x v="3"/>
    <x v="0"/>
    <s v="LEYDY JOHANA MENA CUESTA"/>
    <s v="DIANA CAROLINA ALZATE QUINTERO"/>
    <n v="165819"/>
    <x v="1"/>
    <x v="3"/>
    <s v="MEDIO   "/>
    <s v="BAJO"/>
    <s v="BAJO"/>
    <s v="MEDIO   "/>
    <n v="0.29749999999999999"/>
    <x v="0"/>
    <x v="667"/>
    <n v="0"/>
    <x v="0"/>
    <n v="0"/>
    <s v="NO"/>
    <s v="NO"/>
    <n v="4"/>
    <s v="JOHN JAIRO VELASQUEZ BEDOYA"/>
    <n v="4600016325"/>
    <s v="7/26/2023"/>
    <n v="52.750999999999998"/>
    <s v="Secretaría de Educación"/>
    <s v="MORA CESANTIAS FOMAG LEY 50 DE 1990"/>
    <d v="2023-12-31T00:00:00"/>
    <s v="2023-08"/>
    <s v="4"/>
    <s v="2023-11"/>
    <n v="1.0125563187827757"/>
    <n v="94297599.007238358"/>
    <n v="0"/>
    <x v="291"/>
    <n v="3.6191780821917807"/>
    <n v="9.5899999999999999E-2"/>
    <n v="0"/>
    <n v="0.29749999999999999"/>
    <x v="0"/>
    <x v="0"/>
    <n v="0"/>
  </r>
  <r>
    <n v="768"/>
    <d v="2023-08-14T00:00:00"/>
    <d v="2023-07-18T00:00:00"/>
    <s v="JUZGADO TREINTA ADMINISTRATIVO DEL CIRCUITO DE MEDELLÍN"/>
    <s v="05001333303020230030500"/>
    <x v="3"/>
    <x v="0"/>
    <s v="NOHELIA LONDOÑO BERNAL"/>
    <s v="DIANA CAROLINA ALZATE QUINTERO"/>
    <n v="165819"/>
    <x v="1"/>
    <x v="3"/>
    <s v="MEDIO   "/>
    <s v="BAJO"/>
    <s v="BAJO"/>
    <s v="MEDIO   "/>
    <n v="0.29749999999999999"/>
    <x v="0"/>
    <x v="668"/>
    <n v="0"/>
    <x v="0"/>
    <n v="0"/>
    <s v="NO"/>
    <s v="NO"/>
    <n v="4"/>
    <s v="JOHN JAIRO VELASQUEZ BEDOYA"/>
    <n v="4600016325"/>
    <s v="7/26/2023"/>
    <n v="52.750999999999998"/>
    <s v="Secretaría de Educación"/>
    <s v="MORA CESANTIAS FOMAG LEY 50 DE 1990"/>
    <d v="2023-12-31T00:00:00"/>
    <s v="2023-08"/>
    <s v="4"/>
    <s v="2023-11"/>
    <n v="1.0125563187827757"/>
    <n v="76815952.883669406"/>
    <n v="0"/>
    <x v="291"/>
    <n v="3.6191780821917807"/>
    <n v="9.5899999999999999E-2"/>
    <n v="0"/>
    <n v="0.29749999999999999"/>
    <x v="0"/>
    <x v="0"/>
    <n v="0"/>
  </r>
  <r>
    <n v="769"/>
    <d v="2023-08-14T00:00:00"/>
    <d v="2023-07-19T00:00:00"/>
    <s v="JUZGADO TREINTA ADMINISTRATIVO DEL CIRCUITO DE MEDELLÍN"/>
    <s v="05001333303020230030400"/>
    <x v="3"/>
    <x v="0"/>
    <s v="MARTHA LUCIA AGUILAR MARTINEZ"/>
    <s v="DIANA CAROLINA ALZATE QUINTERO"/>
    <n v="165819"/>
    <x v="1"/>
    <x v="3"/>
    <s v="MEDIO   "/>
    <s v="BAJO"/>
    <s v="BAJO"/>
    <s v="MEDIO   "/>
    <n v="0.29749999999999999"/>
    <x v="0"/>
    <x v="669"/>
    <n v="0"/>
    <x v="0"/>
    <n v="0"/>
    <s v="NO"/>
    <s v="NO"/>
    <n v="4"/>
    <s v="JOHN JAIRO VELASQUEZ BEDOYA"/>
    <n v="4600016325"/>
    <s v="7/26/2023"/>
    <n v="52.750999999999998"/>
    <s v="Secretaría de Educación"/>
    <s v="MORA CESANTIAS FOMAG LEY 50 DE 1990"/>
    <d v="2023-12-31T00:00:00"/>
    <s v="2023-08"/>
    <s v="4"/>
    <s v="2023-11"/>
    <n v="1.0125563187827757"/>
    <n v="121165413.36819559"/>
    <n v="0"/>
    <x v="291"/>
    <n v="3.6191780821917807"/>
    <n v="9.5899999999999999E-2"/>
    <n v="0"/>
    <n v="0.29749999999999999"/>
    <x v="0"/>
    <x v="0"/>
    <n v="0"/>
  </r>
  <r>
    <n v="770"/>
    <d v="2023-08-15T00:00:00"/>
    <d v="2023-07-18T00:00:00"/>
    <s v="JUZGADO TREINTA Y CINCO ADMINISTRATIVO DEL CIRCUITO"/>
    <s v="05001333303520230034600"/>
    <x v="3"/>
    <x v="0"/>
    <s v="JEFFERSON RAMÍREZ MORENO"/>
    <s v="DIANA CAROLINA ALZATE QUINTERO"/>
    <n v="165819"/>
    <x v="1"/>
    <x v="3"/>
    <s v="MEDIO   "/>
    <s v="BAJO"/>
    <s v="BAJO"/>
    <s v="MEDIO   "/>
    <n v="0.29749999999999999"/>
    <x v="0"/>
    <x v="670"/>
    <n v="0"/>
    <x v="0"/>
    <n v="0"/>
    <s v="NO"/>
    <s v="NO"/>
    <n v="4"/>
    <s v="JOHN JAIRO VELASQUEZ BEDOYA"/>
    <n v="4600016325"/>
    <s v="7/26/2023"/>
    <n v="52.750999999999998"/>
    <s v="Secretaría de Educación"/>
    <s v="MORA CESANTIAS LEY 1071 DE 2006"/>
    <d v="2023-12-31T00:00:00"/>
    <s v="2023-08"/>
    <s v="4"/>
    <s v="2023-11"/>
    <n v="1.0125563187827757"/>
    <n v="4877267.1005244115"/>
    <n v="0"/>
    <x v="314"/>
    <n v="3.6219178082191781"/>
    <n v="9.5899999999999999E-2"/>
    <n v="0"/>
    <n v="0.29749999999999999"/>
    <x v="0"/>
    <x v="0"/>
    <n v="0"/>
  </r>
  <r>
    <n v="771"/>
    <d v="2023-08-15T00:00:00"/>
    <d v="2023-07-18T00:00:00"/>
    <s v="JUZGADO TREINTA Y CINCO ADMINISTRATIVO DEL CIRCUITO"/>
    <s v="05001333303520230027500"/>
    <x v="3"/>
    <x v="0"/>
    <s v="BEATRIZ EUGENIA LÓPEZ PINO"/>
    <s v="DIANA CAROLINA ALZATE QUINTERO"/>
    <n v="165819"/>
    <x v="1"/>
    <x v="3"/>
    <s v="MEDIO   "/>
    <s v="BAJO"/>
    <s v="BAJO"/>
    <s v="MEDIO   "/>
    <n v="0.29749999999999999"/>
    <x v="0"/>
    <x v="671"/>
    <n v="0"/>
    <x v="0"/>
    <n v="0"/>
    <s v="NO"/>
    <s v="NO"/>
    <n v="4"/>
    <s v="JOHN JAIRO VELASQUEZ BEDOYA"/>
    <n v="4600016325"/>
    <s v="7/26/2023"/>
    <n v="52.750999999999998"/>
    <s v="Secretaría de Educación"/>
    <s v="MORA CESANTIAS LEY 1071 DE 2006"/>
    <d v="2023-12-31T00:00:00"/>
    <s v="2023-08"/>
    <s v="4"/>
    <s v="2023-11"/>
    <n v="1.0125563187827757"/>
    <n v="3266174.5659206738"/>
    <n v="0"/>
    <x v="314"/>
    <n v="3.6219178082191781"/>
    <n v="9.5899999999999999E-2"/>
    <n v="0"/>
    <n v="0.29749999999999999"/>
    <x v="0"/>
    <x v="0"/>
    <n v="0"/>
  </r>
  <r>
    <n v="772"/>
    <d v="2023-05-19T00:00:00"/>
    <d v="2023-05-15T00:00:00"/>
    <s v="JUZGADO TRECE ADMINISTRATIVO ORAL DEL CIRCUITO DE MEDELLÍN"/>
    <s v="05001333301320230013400"/>
    <x v="3"/>
    <x v="0"/>
    <s v="RUTH PULGARÍN RESTREPO"/>
    <s v="DIANA CAROLINA ALZATE QUINTERO"/>
    <n v="165819"/>
    <x v="1"/>
    <x v="3"/>
    <s v="MEDIO   "/>
    <s v="BAJO"/>
    <s v="BAJO"/>
    <s v="MEDIO   "/>
    <n v="0.29749999999999999"/>
    <x v="0"/>
    <x v="672"/>
    <n v="0"/>
    <x v="0"/>
    <n v="0"/>
    <s v="NO"/>
    <s v="NO"/>
    <n v="4"/>
    <s v="JOHN JAIRO VELASQUEZ BEDOYA"/>
    <n v="4600016325"/>
    <s v="7/26/2023"/>
    <n v="52.750999999999998"/>
    <s v="Secretaría de Educación"/>
    <s v="MORA CESANTIAS LEY 1071 DE 2006"/>
    <d v="2023-12-31T00:00:00"/>
    <s v="2023-05"/>
    <s v="4"/>
    <s v="2023-11"/>
    <n v="1.0278152646573699"/>
    <n v="631.58220197930723"/>
    <n v="0"/>
    <x v="315"/>
    <n v="3.3808219178082193"/>
    <n v="9.5899999999999999E-2"/>
    <n v="0"/>
    <n v="0.29749999999999999"/>
    <x v="0"/>
    <x v="0"/>
    <n v="0"/>
  </r>
  <r>
    <n v="773"/>
    <d v="2023-06-15T00:00:00"/>
    <d v="2023-05-16T00:00:00"/>
    <s v="JUZGADO TRECE ADMINISTRATIVO ORAL DEL CIRCUITO DE MEDELLÍN"/>
    <s v="05001333301320230013600"/>
    <x v="3"/>
    <x v="0"/>
    <s v="CRUZ ANDREA SOSA RIVERA"/>
    <s v="DIANA CAROLINA ALZATE QUINTERO"/>
    <n v="165819"/>
    <x v="1"/>
    <x v="3"/>
    <s v="MEDIO   "/>
    <s v="BAJO"/>
    <s v="BAJO"/>
    <s v="MEDIO   "/>
    <n v="0.29749999999999999"/>
    <x v="0"/>
    <x v="673"/>
    <n v="0"/>
    <x v="0"/>
    <n v="0"/>
    <s v="NO"/>
    <s v="NO"/>
    <n v="4"/>
    <s v="JOHN JAIRO VELASQUEZ BEDOYA"/>
    <n v="4600016325"/>
    <s v="7/26/2023"/>
    <n v="52.750999999999998"/>
    <s v="Secretaría de Educación"/>
    <s v="MORA CESANTIAS LEY 1071 DE 2006"/>
    <d v="2023-12-31T00:00:00"/>
    <s v="2023-06"/>
    <s v="4"/>
    <s v="2023-11"/>
    <n v="1.0247421139183734"/>
    <n v="4917626.7325459709"/>
    <n v="0"/>
    <x v="255"/>
    <n v="3.4547945205479453"/>
    <n v="9.5899999999999999E-2"/>
    <n v="0"/>
    <n v="0.29749999999999999"/>
    <x v="0"/>
    <x v="0"/>
    <n v="0"/>
  </r>
  <r>
    <n v="774"/>
    <d v="2023-05-25T00:00:00"/>
    <d v="2023-05-18T00:00:00"/>
    <s v="JUZGADO TRECE ADMINISTRATIVO ORAL DEL CIRCUITO DE MEDELLÍN"/>
    <s v="05001333301320230014000"/>
    <x v="3"/>
    <x v="0"/>
    <s v="JOHNNY ALEXANDER VÉLEZ FLOREZ"/>
    <s v="DIANA CAROLINA ALZATE QUINTERO"/>
    <n v="165819"/>
    <x v="1"/>
    <x v="3"/>
    <s v="MEDIO   "/>
    <s v="BAJO"/>
    <s v="BAJO"/>
    <s v="MEDIO   "/>
    <n v="0.29749999999999999"/>
    <x v="0"/>
    <x v="674"/>
    <n v="0"/>
    <x v="14"/>
    <n v="0"/>
    <s v="NO"/>
    <s v="NO"/>
    <n v="4"/>
    <s v="JOHN JAIRO VELASQUEZ BEDOYA"/>
    <n v="4600016325"/>
    <s v="7/26/2023"/>
    <n v="52.750999999999998"/>
    <s v="Secretaría de Educación"/>
    <s v="MORA CESANTIAS FOMAG LEY 50 DE 1990"/>
    <d v="2023-12-31T00:00:00"/>
    <s v="2023-05"/>
    <s v="4"/>
    <s v="2023-11"/>
    <n v="1.0278152646573699"/>
    <n v="73613003.925551057"/>
    <n v="0"/>
    <x v="316"/>
    <n v="3.3972602739726026"/>
    <n v="9.5899999999999999E-2"/>
    <n v="0"/>
    <n v="0.29749999999999999"/>
    <x v="0"/>
    <x v="0"/>
    <n v="0"/>
  </r>
  <r>
    <n v="775"/>
    <d v="2023-08-16T00:00:00"/>
    <d v="2023-05-18T00:00:00"/>
    <s v="JUZGADO TREINTA Y TRES ADMINISTRATIVO DE ORALIDAD "/>
    <s v="05001333303320230029100"/>
    <x v="3"/>
    <x v="0"/>
    <s v="NATALIA ANDREA VALLEJO ZABALA"/>
    <s v="DIANA CAROLINA ALZATE QUINTERO"/>
    <n v="165819"/>
    <x v="1"/>
    <x v="3"/>
    <s v="MEDIO   "/>
    <s v="BAJO"/>
    <s v="BAJO"/>
    <s v="MEDIO   "/>
    <n v="0.29749999999999999"/>
    <x v="0"/>
    <x v="675"/>
    <n v="0"/>
    <x v="14"/>
    <n v="0"/>
    <s v="NO"/>
    <s v="NO"/>
    <n v="4"/>
    <s v="JOHN JAIRO VELASQUEZ BEDOYA"/>
    <n v="4600016325"/>
    <s v="7/26/2023"/>
    <n v="52.750999999999998"/>
    <s v="Secretaría de Educación"/>
    <s v="MORA CESANTIAS FOMAG LEY 50 DE 1990"/>
    <d v="2023-12-31T00:00:00"/>
    <s v="2023-08"/>
    <s v="4"/>
    <s v="2023-11"/>
    <n v="1.0125563187827757"/>
    <n v="82646621.750276983"/>
    <n v="0"/>
    <x v="309"/>
    <n v="3.6246575342465754"/>
    <n v="9.5899999999999999E-2"/>
    <n v="0"/>
    <n v="0.29749999999999999"/>
    <x v="0"/>
    <x v="0"/>
    <n v="0"/>
  </r>
  <r>
    <n v="776"/>
    <d v="2023-08-16T00:00:00"/>
    <d v="2023-07-18T00:00:00"/>
    <s v="JUZGADO TREINTA Y TRES ADMINISTRATIVO DE ORALIDAD "/>
    <s v="05001333303320230030200"/>
    <x v="3"/>
    <x v="0"/>
    <s v="GUSTAVO ADOLFO VILLADA TORO"/>
    <s v="DIANA CAROLINA ALZATE QUINTERO"/>
    <n v="165819"/>
    <x v="1"/>
    <x v="3"/>
    <s v="MEDIO   "/>
    <s v="BAJO"/>
    <s v="BAJO"/>
    <s v="MEDIO   "/>
    <n v="0.29749999999999999"/>
    <x v="0"/>
    <x v="676"/>
    <n v="0"/>
    <x v="14"/>
    <n v="0"/>
    <s v="NO"/>
    <s v="NO"/>
    <n v="4"/>
    <s v="JOHN JAIRO VELASQUEZ BEDOYA"/>
    <n v="4600016325"/>
    <s v="7/26/2023"/>
    <n v="52.750999999999998"/>
    <s v="Secretaría de Educación"/>
    <s v="MORA CESANTIAS FOMAG LEY 50 DE 1990"/>
    <d v="2023-12-31T00:00:00"/>
    <s v="2023-08"/>
    <s v="4"/>
    <s v="2023-11"/>
    <n v="1.0125563187827757"/>
    <n v="78726978.775685057"/>
    <n v="0"/>
    <x v="309"/>
    <n v="3.6246575342465754"/>
    <n v="9.5899999999999999E-2"/>
    <n v="0"/>
    <n v="0.29749999999999999"/>
    <x v="0"/>
    <x v="0"/>
    <n v="0"/>
  </r>
  <r>
    <n v="777"/>
    <d v="2023-07-14T00:00:00"/>
    <d v="2023-07-14T00:00:00"/>
    <s v="JUZGADO TREINTA Y TRES ADMINISTRATIVO DE ORALIDAD "/>
    <s v="05001333303320230030000"/>
    <x v="3"/>
    <x v="0"/>
    <s v="JAVIER ANDRES SANCHEZ MACIAS"/>
    <s v="DIANA CAROLINA ALZATE QUINTERO"/>
    <n v="165819"/>
    <x v="1"/>
    <x v="3"/>
    <s v="MEDIO   "/>
    <s v="BAJO"/>
    <s v="BAJO"/>
    <s v="MEDIO   "/>
    <n v="0.29749999999999999"/>
    <x v="0"/>
    <x v="677"/>
    <n v="0"/>
    <x v="0"/>
    <n v="0"/>
    <s v="NO"/>
    <s v="NO"/>
    <n v="4"/>
    <s v="JOHN JAIRO VELASQUEZ BEDOYA"/>
    <n v="4600016325"/>
    <s v="7/26/2023"/>
    <n v="52.750999999999998"/>
    <s v="Secretaría de Educación"/>
    <s v="MORA CESANTIAS LEY 1071 DE 2006"/>
    <d v="2023-12-31T00:00:00"/>
    <s v="2023-07"/>
    <s v="4"/>
    <s v="2023-11"/>
    <n v="1.0196355522499072"/>
    <n v="10381058.424246933"/>
    <n v="0"/>
    <x v="241"/>
    <n v="3.5342465753424657"/>
    <n v="9.5899999999999999E-2"/>
    <n v="0"/>
    <n v="0.29749999999999999"/>
    <x v="0"/>
    <x v="0"/>
    <n v="0"/>
  </r>
  <r>
    <n v="778"/>
    <d v="2023-08-16T00:00:00"/>
    <d v="2023-07-12T00:00:00"/>
    <s v="JUZGADO TREINTA Y TRES ADMINISTRATIVO DE ORALIDAD "/>
    <s v="05001333303320230029200"/>
    <x v="3"/>
    <x v="0"/>
    <s v="MILADIS BERRIO MARTINEZ"/>
    <s v="DIANA CAROLINA ALZATE QUINTERO"/>
    <n v="165819"/>
    <x v="1"/>
    <x v="3"/>
    <s v="MEDIO   "/>
    <s v="BAJO"/>
    <s v="BAJO"/>
    <s v="MEDIO   "/>
    <n v="0.29749999999999999"/>
    <x v="0"/>
    <x v="678"/>
    <n v="0"/>
    <x v="14"/>
    <n v="0"/>
    <s v="NO"/>
    <s v="NO"/>
    <n v="4"/>
    <s v="JOHN JAIRO VELASQUEZ BEDOYA"/>
    <n v="4600016325"/>
    <s v="7/26/2023"/>
    <n v="52.750999999999998"/>
    <s v="Secretaría de Educación"/>
    <s v="MORA CESANTIAS FOMAG LEY 50 DE 1990"/>
    <d v="2023-12-31T00:00:00"/>
    <s v="2023-08"/>
    <s v="4"/>
    <s v="2023-11"/>
    <n v="1.0125563187827757"/>
    <n v="72430503.625747845"/>
    <n v="0"/>
    <x v="309"/>
    <n v="3.6246575342465754"/>
    <n v="9.5899999999999999E-2"/>
    <n v="0"/>
    <n v="0.29749999999999999"/>
    <x v="0"/>
    <x v="0"/>
    <n v="0"/>
  </r>
  <r>
    <n v="779"/>
    <d v="2023-08-16T00:00:00"/>
    <d v="2023-07-11T00:00:00"/>
    <s v="JUZGADO TREINTA Y TRES ADMINISTRATIVO DE ORALIDAD "/>
    <s v="05001333303320230028900"/>
    <x v="3"/>
    <x v="0"/>
    <s v="OSCAR WILLIAM GALVAN DOMINGUEZ"/>
    <s v="DIANA CAROLINA ALZATE QUINTERO"/>
    <n v="165819"/>
    <x v="1"/>
    <x v="3"/>
    <s v="MEDIO   "/>
    <s v="BAJO"/>
    <s v="BAJO"/>
    <s v="MEDIO   "/>
    <n v="0.29749999999999999"/>
    <x v="0"/>
    <x v="679"/>
    <n v="0"/>
    <x v="14"/>
    <n v="0"/>
    <s v="NO"/>
    <s v="NO"/>
    <n v="4"/>
    <s v="JOHN JAIRO VELASQUEZ BEDOYA"/>
    <n v="4600016325"/>
    <s v="7/26/2023"/>
    <n v="52.750999999999998"/>
    <s v="Secretaría de Educación"/>
    <s v="MORA CESANTIAS FOMAG LEY 50 DE 1990"/>
    <d v="2023-12-31T00:00:00"/>
    <s v="2023-08"/>
    <s v="4"/>
    <s v="2023-11"/>
    <n v="1.0125563187827757"/>
    <n v="65596528.142329574"/>
    <n v="0"/>
    <x v="309"/>
    <n v="3.6246575342465754"/>
    <n v="9.5899999999999999E-2"/>
    <n v="0"/>
    <n v="0.29749999999999999"/>
    <x v="0"/>
    <x v="0"/>
    <n v="0"/>
  </r>
  <r>
    <n v="780"/>
    <d v="2023-08-16T00:00:00"/>
    <d v="2023-07-06T00:00:00"/>
    <s v="JUZGADO TREINTA Y TRES ADMINISTRATIVO DE ORALIDAD "/>
    <s v="05001333303320230027000"/>
    <x v="3"/>
    <x v="0"/>
    <s v="CLAUDIA PATRICIA GONZALEZ ANGEL"/>
    <s v="DIANA CAROLINA ALZATE QUINTERO"/>
    <n v="165819"/>
    <x v="1"/>
    <x v="3"/>
    <s v="MEDIO   "/>
    <s v="BAJO"/>
    <s v="BAJO"/>
    <s v="MEDIO   "/>
    <n v="0.29749999999999999"/>
    <x v="0"/>
    <x v="680"/>
    <n v="0"/>
    <x v="0"/>
    <n v="0"/>
    <s v="NO"/>
    <s v="NO"/>
    <n v="4"/>
    <s v="JOHN JAIRO VELASQUEZ BEDOYA"/>
    <n v="4600016325"/>
    <s v="7/26/2023"/>
    <n v="52.750999999999998"/>
    <s v="Secretaría de Educación"/>
    <s v="MORA CESANTIAS FOMAG LEY 50 DE 1990"/>
    <d v="2023-12-31T00:00:00"/>
    <s v="2023-08"/>
    <s v="4"/>
    <s v="2023-11"/>
    <n v="1.0125563187827757"/>
    <n v="120451594.57781225"/>
    <n v="0"/>
    <x v="309"/>
    <n v="3.6246575342465754"/>
    <n v="9.5899999999999999E-2"/>
    <n v="0"/>
    <n v="0.29749999999999999"/>
    <x v="0"/>
    <x v="0"/>
    <n v="0"/>
  </r>
  <r>
    <n v="781"/>
    <d v="2023-08-16T00:00:00"/>
    <d v="2023-07-05T00:00:00"/>
    <s v="JUZGADO TREINTA Y TRES ADMINISTRATIVO DE ORALIDAD "/>
    <s v="05001333303320230026500"/>
    <x v="3"/>
    <x v="0"/>
    <s v="ROSA NELLY GALLEGO OCAMPO"/>
    <s v="DIANA CAROLINA ALZATE QUINTERO"/>
    <n v="165819"/>
    <x v="1"/>
    <x v="3"/>
    <s v="MEDIO   "/>
    <s v="BAJO"/>
    <s v="BAJO"/>
    <s v="MEDIO   "/>
    <n v="0.29749999999999999"/>
    <x v="0"/>
    <x v="681"/>
    <n v="0"/>
    <x v="0"/>
    <n v="0"/>
    <s v="NO"/>
    <s v="NO"/>
    <n v="4"/>
    <s v="JOHN JAIRO VELASQUEZ BEDOYA"/>
    <n v="4600016325"/>
    <s v="7/26/2023"/>
    <n v="52.750999999999998"/>
    <s v="Secretaría de Educación"/>
    <s v="MORA CESANTIAS LEY 1071 DE 2006"/>
    <d v="2023-12-31T00:00:00"/>
    <s v="2023-08"/>
    <s v="4"/>
    <s v="2023-11"/>
    <n v="1.0125563187827757"/>
    <n v="2069797.7604697542"/>
    <n v="0"/>
    <x v="309"/>
    <n v="3.6246575342465754"/>
    <n v="9.5899999999999999E-2"/>
    <n v="0"/>
    <n v="0.29749999999999999"/>
    <x v="0"/>
    <x v="0"/>
    <n v="0"/>
  </r>
  <r>
    <n v="782"/>
    <d v="2023-08-16T00:00:00"/>
    <d v="2023-07-04T00:00:00"/>
    <s v="JUZGADO TREINTA Y TRES ADMINISTRATIVO DE ORALIDAD "/>
    <s v="05001333303320230025900"/>
    <x v="3"/>
    <x v="0"/>
    <s v="SANDRA LLYNETH ORDOÑEZ RIVAS"/>
    <s v="DIANA CAROLINA ALZATE QUINTERO"/>
    <n v="165819"/>
    <x v="1"/>
    <x v="3"/>
    <s v="MEDIO   "/>
    <s v="BAJO"/>
    <s v="BAJO"/>
    <s v="MEDIO   "/>
    <n v="0.29749999999999999"/>
    <x v="0"/>
    <x v="682"/>
    <n v="0"/>
    <x v="0"/>
    <n v="0"/>
    <s v="NO"/>
    <s v="NO"/>
    <n v="4"/>
    <s v="JOHN JAIRO VELASQUEZ BEDOYA"/>
    <n v="4600016325"/>
    <s v="7/26/2023"/>
    <n v="52.750999999999998"/>
    <s v="Secretaría de Educación"/>
    <s v="MORA CESANTIAS LEY 1071 DE 2006"/>
    <d v="2023-12-31T00:00:00"/>
    <s v="2023-08"/>
    <s v="4"/>
    <s v="2023-11"/>
    <n v="1.0125563187827757"/>
    <n v="931.52649937218416"/>
    <n v="0"/>
    <x v="309"/>
    <n v="3.6246575342465754"/>
    <n v="9.5899999999999999E-2"/>
    <n v="0"/>
    <n v="0.29749999999999999"/>
    <x v="0"/>
    <x v="0"/>
    <n v="0"/>
  </r>
  <r>
    <n v="783"/>
    <d v="2023-08-16T00:00:00"/>
    <d v="2023-06-28T00:00:00"/>
    <s v="JUZGADO TREINTA Y TRES ADMINISTRATIVO DE ORALIDAD "/>
    <s v="05001333303320230025200"/>
    <x v="3"/>
    <x v="0"/>
    <s v="JOHN CARLOS GAVIRIA GAVIRIA"/>
    <s v="DIANA CAROLINA ALZATE QUINTERO"/>
    <n v="165819"/>
    <x v="1"/>
    <x v="3"/>
    <s v="MEDIO   "/>
    <s v="BAJO"/>
    <s v="BAJO"/>
    <s v="MEDIO   "/>
    <n v="0.29749999999999999"/>
    <x v="0"/>
    <x v="683"/>
    <n v="0"/>
    <x v="0"/>
    <n v="0"/>
    <s v="NO"/>
    <s v="NO"/>
    <n v="4"/>
    <s v="JOHN JAIRO VELASQUEZ BEDOYA"/>
    <n v="4600016325"/>
    <s v="7/26/2023"/>
    <n v="52.750999999999998"/>
    <s v="Secretaría de Educación"/>
    <s v="MORA CESANTIAS LEY 1071 DE 2006"/>
    <d v="2023-12-31T00:00:00"/>
    <s v="2023-08"/>
    <s v="4"/>
    <s v="2023-11"/>
    <n v="1.0125563187827757"/>
    <n v="2659547.0125563191"/>
    <n v="0"/>
    <x v="309"/>
    <n v="3.6246575342465754"/>
    <n v="9.5899999999999999E-2"/>
    <n v="0"/>
    <n v="0.29749999999999999"/>
    <x v="0"/>
    <x v="0"/>
    <n v="0"/>
  </r>
  <r>
    <n v="784"/>
    <d v="2023-08-16T00:00:00"/>
    <d v="2023-06-22T00:00:00"/>
    <s v="JUZGADO TREINTA Y TRES ADMINISTRATIVO DE ORALIDAD "/>
    <s v="05001333303320230024000"/>
    <x v="3"/>
    <x v="0"/>
    <s v="CATERINE CASTAÑEDA OROZCO"/>
    <s v="DIANA CAROLINA ALZATE QUINTERO"/>
    <n v="165819"/>
    <x v="1"/>
    <x v="3"/>
    <s v="MEDIO   "/>
    <s v="BAJO"/>
    <s v="BAJO"/>
    <s v="MEDIO   "/>
    <n v="0.29749999999999999"/>
    <x v="0"/>
    <x v="535"/>
    <n v="0"/>
    <x v="0"/>
    <n v="0"/>
    <s v="NO"/>
    <s v="NO"/>
    <n v="4"/>
    <s v="JOHN JAIRO VELASQUEZ BEDOYA"/>
    <n v="4600016325"/>
    <s v="7/26/2023"/>
    <n v="52.750999999999998"/>
    <s v="Secretaría de Educación"/>
    <s v="MORA CESANTIAS LEY 1071 DE 2006"/>
    <d v="2023-12-31T00:00:00"/>
    <s v="2023-08"/>
    <s v="4"/>
    <s v="2023-11"/>
    <n v="1.0125563187827757"/>
    <n v="5596291.4429426109"/>
    <n v="0"/>
    <x v="309"/>
    <n v="3.6246575342465754"/>
    <n v="9.5899999999999999E-2"/>
    <n v="0"/>
    <n v="0.29749999999999999"/>
    <x v="0"/>
    <x v="0"/>
    <n v="0"/>
  </r>
  <r>
    <n v="785"/>
    <d v="2023-02-05T00:00:00"/>
    <d v="2023-04-19T00:00:00"/>
    <s v="JUZGADO TERCERO ADMINISTRATIVO DE ORALIDAD DE MEDELLIN"/>
    <s v="05001333300320230014100"/>
    <x v="3"/>
    <x v="0"/>
    <s v="GLORIA INES RAMIREZ GALEANO"/>
    <s v="DIANA CAROLINA ALZATE QUINTERO"/>
    <n v="165819"/>
    <x v="1"/>
    <x v="3"/>
    <s v="MEDIO   "/>
    <s v="BAJO"/>
    <s v="BAJO"/>
    <s v="MEDIO   "/>
    <n v="0.29749999999999999"/>
    <x v="0"/>
    <x v="684"/>
    <n v="0"/>
    <x v="0"/>
    <n v="0"/>
    <s v="NO"/>
    <s v="NO"/>
    <n v="4"/>
    <s v="JOHN JAIRO VELASQUEZ BEDOYA"/>
    <n v="4600016325"/>
    <s v="7/26/2023"/>
    <n v="52.750999999999998"/>
    <s v="Secretaría de Educación"/>
    <s v="MORA CESANTIAS FOMAG LEY 50 DE 1990"/>
    <d v="2023-12-31T00:00:00"/>
    <s v="2023-02"/>
    <s v="4"/>
    <s v="2023-11"/>
    <n v="1.051303680981595"/>
    <n v="106127634.76993863"/>
    <n v="0"/>
    <x v="295"/>
    <n v="3.0986301369863014"/>
    <n v="9.5899999999999999E-2"/>
    <n v="0"/>
    <n v="0.29749999999999999"/>
    <x v="0"/>
    <x v="0"/>
    <n v="0"/>
  </r>
  <r>
    <n v="786"/>
    <d v="2023-05-15T00:00:00"/>
    <d v="2023-04-27T00:00:00"/>
    <s v="JUZGADO TERCERO ADMINISTRATIVO DE ORALIDAD DE MEDELLÍN"/>
    <s v="05001333300320230015600"/>
    <x v="3"/>
    <x v="0"/>
    <s v="DIONICIO MORENO RIVAS"/>
    <s v="DIANA CAROLINA ALZATE QUINTERO"/>
    <n v="165819"/>
    <x v="1"/>
    <x v="3"/>
    <s v="MEDIO   "/>
    <s v="BAJO"/>
    <s v="BAJO"/>
    <s v="MEDIO   "/>
    <n v="0.29749999999999999"/>
    <x v="0"/>
    <x v="685"/>
    <n v="0"/>
    <x v="0"/>
    <n v="0"/>
    <s v="NO"/>
    <s v="NO"/>
    <n v="4"/>
    <s v="JOHN JAIRO VELASQUEZ BEDOYA"/>
    <n v="4600016325"/>
    <s v="7/26/2023"/>
    <n v="52.750999999999998"/>
    <s v="Secretaría de Educación"/>
    <s v="MORA CESANTIAS FOMAG LEY 50 DE 1990"/>
    <d v="2023-12-31T00:00:00"/>
    <s v="2023-05"/>
    <s v="4"/>
    <s v="2023-11"/>
    <n v="1.0278152646573699"/>
    <n v="109926696.73384316"/>
    <n v="0"/>
    <x v="296"/>
    <n v="3.3698630136986303"/>
    <n v="9.5899999999999999E-2"/>
    <n v="0"/>
    <n v="0.29749999999999999"/>
    <x v="0"/>
    <x v="0"/>
    <n v="0"/>
  </r>
  <r>
    <n v="787"/>
    <d v="2023-07-25T00:00:00"/>
    <d v="2023-07-19T00:00:00"/>
    <s v="JUZGADO DIECISÉIS ADMINISTRATIVO ORAL DE MEDELLÍN"/>
    <s v="05001333301620230030900"/>
    <x v="3"/>
    <x v="0"/>
    <s v="HÉCTOR FABIO ATEHORTÚA HIGINIO"/>
    <s v="DIANA CAROLINA ALZATE QUINTERO"/>
    <n v="165819"/>
    <x v="1"/>
    <x v="3"/>
    <s v="MEDIO   "/>
    <s v="BAJO"/>
    <s v="BAJO"/>
    <s v="MEDIO   "/>
    <n v="0.29749999999999999"/>
    <x v="0"/>
    <x v="686"/>
    <n v="0"/>
    <x v="14"/>
    <n v="0"/>
    <s v="NO"/>
    <s v="NO"/>
    <n v="4"/>
    <s v="JOHN JAIRO VELASQUEZ BEDOYA"/>
    <n v="4600016325"/>
    <s v="7/26/2023"/>
    <n v="52.750999999999998"/>
    <s v="Secretaría de Educación"/>
    <s v="MORA CESANTIAS FOMAG LEY 50 DE 1990"/>
    <d v="2023-12-31T00:00:00"/>
    <s v="2023-07"/>
    <s v="4"/>
    <s v="2023-11"/>
    <n v="1.0196355522499072"/>
    <n v="84864331.250799567"/>
    <n v="0"/>
    <x v="260"/>
    <n v="3.5643835616438357"/>
    <n v="9.5899999999999999E-2"/>
    <n v="0"/>
    <n v="0.29749999999999999"/>
    <x v="0"/>
    <x v="0"/>
    <n v="0"/>
  </r>
  <r>
    <n v="788"/>
    <d v="2023-05-29T00:00:00"/>
    <d v="2023-05-16T00:00:00"/>
    <s v="JUZGADO TERCERO ADMINISTRATIVO DE ORALIDAD"/>
    <s v="05001333300320230018500"/>
    <x v="3"/>
    <x v="0"/>
    <s v="GLORIA ELENA GÓMEZ GÓMEZ"/>
    <s v="DIANA CAROLINA ALZATE QUINTERO"/>
    <n v="165819"/>
    <x v="1"/>
    <x v="3"/>
    <s v="MEDIO   "/>
    <s v="BAJO"/>
    <s v="BAJO"/>
    <s v="MEDIO   "/>
    <n v="0.29749999999999999"/>
    <x v="0"/>
    <x v="687"/>
    <n v="0"/>
    <x v="0"/>
    <n v="0"/>
    <s v="NO"/>
    <s v="NO"/>
    <n v="4"/>
    <s v="JOHN JAIRO VELASQUEZ BEDOYA"/>
    <n v="4600016325"/>
    <s v="7/26/2023"/>
    <n v="52.750999999999998"/>
    <s v="Secretaría de Educación"/>
    <s v="MORA CESANTIAS LEY 1071 DE 2006"/>
    <d v="2023-12-31T00:00:00"/>
    <s v="2023-05"/>
    <s v="4"/>
    <s v="2023-11"/>
    <n v="1.0278152646573699"/>
    <n v="3516625.7319688108"/>
    <n v="0"/>
    <x v="258"/>
    <n v="3.408219178082192"/>
    <n v="9.5899999999999999E-2"/>
    <n v="0"/>
    <n v="0.29749999999999999"/>
    <x v="0"/>
    <x v="0"/>
    <n v="0"/>
  </r>
  <r>
    <n v="789"/>
    <d v="2023-05-06T00:00:00"/>
    <d v="2023-05-17T00:00:00"/>
    <s v="JUZGADO TERCERO ADMINISTRATIVO DE ORALIDAD DE MEDELLÍN"/>
    <s v="05001333300320230018700"/>
    <x v="3"/>
    <x v="0"/>
    <s v="ANDRÉS ALBERTO VILLA GRANDA"/>
    <s v="DIANA CAROLINA ALZATE QUINTERO"/>
    <n v="165819"/>
    <x v="1"/>
    <x v="3"/>
    <s v="MEDIO   "/>
    <s v="BAJO"/>
    <s v="BAJO"/>
    <s v="MEDIO   "/>
    <n v="0.29749999999999999"/>
    <x v="0"/>
    <x v="688"/>
    <n v="0"/>
    <x v="0"/>
    <n v="0"/>
    <s v="NO"/>
    <s v="NO"/>
    <n v="4"/>
    <s v="JOHN JAIRO VELASQUEZ BEDOYA"/>
    <n v="4600016325"/>
    <s v="7/26/2023"/>
    <n v="52.750999999999998"/>
    <s v="Secretaría de Educación"/>
    <s v="MORA CESANTIAS LEY 1071 DE 2006"/>
    <d v="2023-12-31T00:00:00"/>
    <s v="2023-05"/>
    <s v="4"/>
    <s v="2023-11"/>
    <n v="1.0278152646573699"/>
    <n v="45662819.682186238"/>
    <n v="0"/>
    <x v="307"/>
    <n v="3.3452054794520549"/>
    <n v="9.5899999999999999E-2"/>
    <n v="0"/>
    <n v="0.29749999999999999"/>
    <x v="0"/>
    <x v="0"/>
    <n v="0"/>
  </r>
  <r>
    <n v="790"/>
    <d v="2023-02-08T00:00:00"/>
    <d v="2023-06-16T00:00:00"/>
    <s v="JUZGADO DIECISÉIS ADMINISTRATIVO ORAL DE MEDELLÍN"/>
    <s v="05001333301620230024300"/>
    <x v="3"/>
    <x v="0"/>
    <s v="EDILIA AYALA GÓMEZ"/>
    <s v="DIANA CAROLINA ALZATE QUINTERO"/>
    <n v="165819"/>
    <x v="1"/>
    <x v="3"/>
    <s v="MEDIO   "/>
    <s v="BAJO"/>
    <s v="BAJO"/>
    <s v="MEDIO   "/>
    <n v="0.29749999999999999"/>
    <x v="0"/>
    <x v="689"/>
    <n v="0"/>
    <x v="14"/>
    <n v="0"/>
    <s v="NO"/>
    <s v="NO"/>
    <n v="4"/>
    <s v="JOHN JAIRO VELASQUEZ BEDOYA"/>
    <n v="4600016325"/>
    <s v="7/26/2023"/>
    <n v="52.750999999999998"/>
    <s v="Secretaría de Educación"/>
    <s v="MORA CESANTIAS FOMAG LEY 50 DE 1990"/>
    <d v="2023-12-31T00:00:00"/>
    <s v="2023-02"/>
    <s v="4"/>
    <s v="2023-11"/>
    <n v="1.051303680981595"/>
    <n v="79143705.444171771"/>
    <n v="0"/>
    <x v="306"/>
    <n v="3.106849315068493"/>
    <n v="9.5899999999999999E-2"/>
    <n v="0"/>
    <n v="0.29749999999999999"/>
    <x v="0"/>
    <x v="0"/>
    <n v="0"/>
  </r>
  <r>
    <n v="791"/>
    <d v="2023-06-16T00:00:00"/>
    <d v="2023-01-06T00:00:00"/>
    <s v="JUZGADO TERCERO ADMINISTRATIVO DE ORALIDAD DE MEDELLÍN"/>
    <s v="05001333300320230021900"/>
    <x v="3"/>
    <x v="0"/>
    <s v="YESICA MARIA DUQUE CALLE"/>
    <s v="DIANA CAROLINA ALZATE QUINTERO"/>
    <n v="165819"/>
    <x v="1"/>
    <x v="3"/>
    <s v="MEDIO   "/>
    <s v="BAJO"/>
    <s v="BAJO"/>
    <s v="MEDIO   "/>
    <n v="0.29749999999999999"/>
    <x v="0"/>
    <x v="690"/>
    <n v="0"/>
    <x v="0"/>
    <n v="0"/>
    <s v="NO"/>
    <s v="NO"/>
    <n v="4"/>
    <s v="JOHN JAIRO VELASQUEZ BEDOYA"/>
    <n v="4600016325"/>
    <s v="7/26/2023"/>
    <n v="52.750999999999998"/>
    <s v="Secretaría de Educación"/>
    <s v="MORA CESANTIAS FOMAG LEY 50 DE 1990"/>
    <d v="2023-12-31T00:00:00"/>
    <s v="2023-06"/>
    <s v="4"/>
    <s v="2023-11"/>
    <n v="1.0247421139183734"/>
    <n v="109872522.56159367"/>
    <n v="0"/>
    <x v="236"/>
    <n v="3.4575342465753423"/>
    <n v="9.5899999999999999E-2"/>
    <n v="0"/>
    <n v="0.29749999999999999"/>
    <x v="0"/>
    <x v="0"/>
    <n v="0"/>
  </r>
  <r>
    <n v="792"/>
    <d v="2023-06-27T00:00:00"/>
    <d v="2023-06-06T00:00:00"/>
    <s v="JUZGADO TERCERO ADMINISTRATIVO DE ORALIDAD DE MEDELLÍN"/>
    <s v="05001333300320230022900"/>
    <x v="3"/>
    <x v="0"/>
    <s v="MARTIN EMILIO RODRIGUEZ GUEVARA"/>
    <s v="DIANA CAROLINA ALZATE QUINTERO"/>
    <n v="165819"/>
    <x v="1"/>
    <x v="3"/>
    <s v="MEDIO   "/>
    <s v="BAJO"/>
    <s v="BAJO"/>
    <s v="MEDIO   "/>
    <n v="0.29749999999999999"/>
    <x v="0"/>
    <x v="691"/>
    <n v="0"/>
    <x v="0"/>
    <n v="0"/>
    <s v="NO"/>
    <s v="NO"/>
    <n v="4"/>
    <s v="JOHN JAIRO VELASQUEZ BEDOYA"/>
    <n v="4600016325"/>
    <s v="7/26/2023"/>
    <n v="52.750999999999998"/>
    <s v="Secretaría de Educación"/>
    <s v="MORA CESANTIAS FOMAG LEY 50 DE 1990"/>
    <d v="2023-12-31T00:00:00"/>
    <s v="2023-06"/>
    <s v="4"/>
    <s v="2023-11"/>
    <n v="1.0247421139183734"/>
    <n v="74681340.231723726"/>
    <n v="0"/>
    <x v="273"/>
    <n v="3.4876712328767123"/>
    <n v="9.5899999999999999E-2"/>
    <n v="0"/>
    <n v="0.29749999999999999"/>
    <x v="0"/>
    <x v="0"/>
    <n v="0"/>
  </r>
  <r>
    <n v="793"/>
    <d v="2023-08-06T00:00:00"/>
    <d v="2022-09-14T00:00:00"/>
    <s v="JUZGADO PRIMERO ADMINISTRATIVO ORAL DEL CIRCUITO"/>
    <s v="05001333300120220045400"/>
    <x v="3"/>
    <x v="0"/>
    <s v="ARCEDILLA RODRIGUEZ PALACIOS"/>
    <s v="DIANA CAROLINA ALZATE QUINTERO"/>
    <n v="165819"/>
    <x v="1"/>
    <x v="3"/>
    <s v="MEDIO   "/>
    <s v="BAJO"/>
    <s v="BAJO"/>
    <s v="MEDIO   "/>
    <n v="0.29749999999999999"/>
    <x v="0"/>
    <x v="692"/>
    <n v="0"/>
    <x v="0"/>
    <n v="0"/>
    <s v="NO"/>
    <s v="NO"/>
    <n v="4"/>
    <s v="JOHN JAIRO VELASQUEZ BEDOYA"/>
    <n v="4600016325"/>
    <s v="7/26/2023"/>
    <n v="52.750999999999998"/>
    <s v="Secretaría de Educación"/>
    <s v="MORA CESANTIAS FOMAG LEY 50 DE 1990"/>
    <d v="2023-12-31T00:00:00"/>
    <s v="2023-08"/>
    <s v="4"/>
    <s v="2023-11"/>
    <n v="1.0125563187827757"/>
    <n v="45358706.756702863"/>
    <n v="0"/>
    <x v="317"/>
    <n v="3.5972602739726027"/>
    <n v="9.5899999999999999E-2"/>
    <n v="0"/>
    <n v="0.29749999999999999"/>
    <x v="0"/>
    <x v="0"/>
    <n v="0"/>
  </r>
  <r>
    <n v="794"/>
    <d v="2023-10-07T00:00:00"/>
    <d v="2023-06-14T00:00:00"/>
    <s v="JUZGADO TERCERO ADMINISTRATIVO DE ORALIDAD"/>
    <s v="05001333300320230024100"/>
    <x v="3"/>
    <x v="0"/>
    <s v="TERESA DE JESÚS BETANCUR ZULUAGA"/>
    <s v="DIANA CAROLINA ALZATE QUINTERO"/>
    <n v="165819"/>
    <x v="1"/>
    <x v="3"/>
    <s v="MEDIO   "/>
    <s v="BAJO"/>
    <s v="BAJO"/>
    <s v="MEDIO   "/>
    <n v="0.29749999999999999"/>
    <x v="0"/>
    <x v="693"/>
    <n v="0"/>
    <x v="0"/>
    <n v="0"/>
    <s v="NO"/>
    <s v="NO"/>
    <n v="4"/>
    <s v="JOHN JAIRO VELASQUEZ BEDOYA"/>
    <n v="4600016325"/>
    <s v="7/26/2023"/>
    <n v="52.750999999999998"/>
    <s v="Secretaría de Educación"/>
    <s v="MORA CESANTIAS FOMAG LEY 50 DE 1990"/>
    <d v="2023-12-31T00:00:00"/>
    <s v="2023-10"/>
    <s v="4"/>
    <s v="2023-11"/>
    <n v="1.0046903627702457"/>
    <n v="97565116.426016882"/>
    <n v="0"/>
    <x v="318"/>
    <n v="3.7671232876712328"/>
    <n v="9.5899999999999999E-2"/>
    <n v="0"/>
    <n v="0.29749999999999999"/>
    <x v="0"/>
    <x v="0"/>
    <n v="0"/>
  </r>
  <r>
    <n v="795"/>
    <d v="2023-07-28T00:00:00"/>
    <d v="2023-04-14T00:00:00"/>
    <s v="JUZGADO PRIMERO ADMINISTRATIVO ORAL DEL CIRCUITO"/>
    <s v="05001333300120230013700 "/>
    <x v="3"/>
    <x v="0"/>
    <s v="ALBERTO ALONSO CORBY ARGUMEDO"/>
    <s v="DIANA CAROLINA ALZATE QUINTERO"/>
    <n v="165819"/>
    <x v="1"/>
    <x v="3"/>
    <s v="MEDIO   "/>
    <s v="BAJO"/>
    <s v="BAJO"/>
    <s v="MEDIO   "/>
    <n v="0.29749999999999999"/>
    <x v="0"/>
    <x v="694"/>
    <n v="0"/>
    <x v="0"/>
    <n v="0"/>
    <s v="NO"/>
    <s v="NO"/>
    <n v="4"/>
    <s v="JOHN JAIRO VELASQUEZ BEDOYA"/>
    <n v="4600016325"/>
    <s v="7/26/2023"/>
    <n v="52.750999999999998"/>
    <s v="Secretaría de Educación"/>
    <s v="MORA CESANTIAS FOMAG LEY 50 DE 1990"/>
    <d v="2023-12-31T00:00:00"/>
    <s v="2023-07"/>
    <s v="4"/>
    <s v="2023-11"/>
    <n v="1.0196355522499072"/>
    <n v="74120581.323168471"/>
    <n v="0"/>
    <x v="275"/>
    <n v="3.5726027397260274"/>
    <n v="9.5899999999999999E-2"/>
    <n v="0"/>
    <n v="0.29749999999999999"/>
    <x v="0"/>
    <x v="0"/>
    <n v="0"/>
  </r>
  <r>
    <n v="796"/>
    <d v="2023-08-06T00:00:00"/>
    <d v="2023-04-27T00:00:00"/>
    <s v="JUZGADO PRIMERO ADMINISTRATIVO ORAL DEL CIRCUITO"/>
    <s v="05001333300120230015800"/>
    <x v="3"/>
    <x v="0"/>
    <s v="LUIS EDUARDO VANEGAS BENAVIDES"/>
    <s v="DIANA CAROLINA ALZATE QUINTERO"/>
    <n v="165819"/>
    <x v="1"/>
    <x v="3"/>
    <s v="MEDIO   "/>
    <s v="BAJO"/>
    <s v="BAJO"/>
    <s v="MEDIO   "/>
    <n v="0.29749999999999999"/>
    <x v="0"/>
    <x v="695"/>
    <n v="0"/>
    <x v="0"/>
    <n v="0"/>
    <s v="NO"/>
    <s v="NO"/>
    <n v="4"/>
    <s v="JOHN JAIRO VELASQUEZ BEDOYA"/>
    <n v="4600016325"/>
    <s v="7/26/2023"/>
    <n v="52.750999999999998"/>
    <s v="Secretaría de Educación"/>
    <s v="MORA CESANTIAS FOMAG LEY 50 DE 1990"/>
    <d v="2023-12-31T00:00:00"/>
    <s v="2023-08"/>
    <s v="4"/>
    <s v="2023-11"/>
    <n v="1.0125563187827757"/>
    <n v="71085877.437107623"/>
    <n v="0"/>
    <x v="317"/>
    <n v="3.5972602739726027"/>
    <n v="9.5899999999999999E-2"/>
    <n v="0"/>
    <n v="0.29749999999999999"/>
    <x v="0"/>
    <x v="0"/>
    <n v="0"/>
  </r>
  <r>
    <n v="797"/>
    <d v="2023-08-06T00:00:00"/>
    <d v="2023-05-31T00:00:00"/>
    <s v="JUZGADO PRIMERO ADMINISTRATIVO ORAL DEL CIRCUITO"/>
    <s v="05001333300120230021700"/>
    <x v="3"/>
    <x v="0"/>
    <s v="OLMES OSBALDO ZAPATA OCHOA"/>
    <s v="DIANA CAROLINA ALZATE QUINTERO"/>
    <n v="165819"/>
    <x v="1"/>
    <x v="3"/>
    <s v="MEDIO   "/>
    <s v="BAJO"/>
    <s v="BAJO"/>
    <s v="MEDIO   "/>
    <n v="0.29749999999999999"/>
    <x v="0"/>
    <x v="424"/>
    <n v="0"/>
    <x v="0"/>
    <n v="0"/>
    <s v="NO"/>
    <s v="NO"/>
    <n v="4"/>
    <s v="JOHN JAIRO VELASQUEZ BEDOYA"/>
    <n v="4600016325"/>
    <s v="7/26/2023"/>
    <n v="52.750999999999998"/>
    <s v="Secretaría de Educación"/>
    <s v="MORA CESANTIAS FOMAG LEY 50 DE 1990"/>
    <d v="2023-12-31T00:00:00"/>
    <s v="2023-08"/>
    <s v="4"/>
    <s v="2023-11"/>
    <n v="1.0125563187827757"/>
    <n v="218065972.6781151"/>
    <n v="0"/>
    <x v="317"/>
    <n v="3.5972602739726027"/>
    <n v="9.5899999999999999E-2"/>
    <n v="0"/>
    <n v="0.29749999999999999"/>
    <x v="0"/>
    <x v="0"/>
    <n v="0"/>
  </r>
  <r>
    <n v="798"/>
    <d v="2023-07-14T00:00:00"/>
    <d v="2023-06-28T00:00:00"/>
    <s v="JUZGADO TERCERO ADMINISTRATIVO DE ORALIDAD DE MEDELLÍN"/>
    <s v="05001333300320230026600"/>
    <x v="3"/>
    <x v="0"/>
    <s v="NILTON YAIR MURILLO QUICENO"/>
    <s v="DIANA CAROLINA ALZATE QUINTERO"/>
    <n v="165819"/>
    <x v="1"/>
    <x v="3"/>
    <s v="MEDIO   "/>
    <s v="BAJO"/>
    <s v="BAJO"/>
    <s v="MEDIO   "/>
    <n v="0.29749999999999999"/>
    <x v="0"/>
    <x v="696"/>
    <n v="0"/>
    <x v="0"/>
    <n v="0"/>
    <s v="NO"/>
    <s v="NO"/>
    <n v="4"/>
    <s v="JOHN JAIRO VELASQUEZ BEDOYA"/>
    <n v="4600016325"/>
    <s v="7/26/2023"/>
    <n v="52.750999999999998"/>
    <s v="Secretaría de Educación"/>
    <s v="MORA CESANTIAS LEY 1071 DE 2006"/>
    <d v="2023-12-31T00:00:00"/>
    <s v="2023-07"/>
    <s v="4"/>
    <s v="2023-11"/>
    <n v="1.0196355522499072"/>
    <n v="4482533.0307921171"/>
    <n v="0"/>
    <x v="241"/>
    <n v="3.5342465753424657"/>
    <n v="9.5899999999999999E-2"/>
    <n v="0"/>
    <n v="0.29749999999999999"/>
    <x v="0"/>
    <x v="0"/>
    <n v="0"/>
  </r>
  <r>
    <n v="799"/>
    <d v="2023-07-17T00:00:00"/>
    <d v="2023-06-30T00:00:00"/>
    <s v="JUZGADO TERCERO ADMINISTRATIVO DE ORALIDAD DE MEDELLÍN"/>
    <s v="05001333300320230027000"/>
    <x v="3"/>
    <x v="0"/>
    <s v="ÁLVARO DE JESÚS CORREA CONTRERAS"/>
    <s v="DIANA CAROLINA ALZATE QUINTERO"/>
    <n v="165819"/>
    <x v="1"/>
    <x v="3"/>
    <s v="MEDIO   "/>
    <s v="BAJO"/>
    <s v="BAJO"/>
    <s v="MEDIO   "/>
    <n v="0.29749999999999999"/>
    <x v="0"/>
    <x v="697"/>
    <n v="0"/>
    <x v="0"/>
    <n v="0"/>
    <s v="NO"/>
    <s v="NO"/>
    <n v="4"/>
    <s v="JOHN JAIRO VELASQUEZ BEDOYA"/>
    <n v="4600016325"/>
    <s v="7/26/2023"/>
    <n v="52.750999999999998"/>
    <s v="Secretaría de Educación"/>
    <s v="MORA CESANTIAS LEY 1071 DE 2006"/>
    <d v="2023-12-31T00:00:00"/>
    <s v="2023-07"/>
    <s v="4"/>
    <s v="2023-11"/>
    <n v="1.0196355522499072"/>
    <n v="789.94938884343628"/>
    <n v="0"/>
    <x v="243"/>
    <n v="3.5424657534246577"/>
    <n v="9.5899999999999999E-2"/>
    <n v="0"/>
    <n v="0.29749999999999999"/>
    <x v="0"/>
    <x v="0"/>
    <n v="0"/>
  </r>
  <r>
    <n v="800"/>
    <d v="2023-08-22T00:00:00"/>
    <d v="2023-06-27T00:00:00"/>
    <s v="JUZGADO 11 ADMINISTRATIVO MEDELLIN"/>
    <s v="05001333301120230024200"/>
    <x v="3"/>
    <x v="0"/>
    <s v="DEIMER MEZA LEGUIA"/>
    <s v="DIANA CAROLINA ALZATE QUINTERO"/>
    <n v="165819"/>
    <x v="1"/>
    <x v="3"/>
    <s v="MEDIO   "/>
    <s v="BAJO"/>
    <s v="BAJO"/>
    <s v="MEDIO   "/>
    <n v="0.29749999999999999"/>
    <x v="0"/>
    <x v="698"/>
    <n v="0"/>
    <x v="0"/>
    <n v="0"/>
    <s v="NO"/>
    <s v="NO"/>
    <n v="4"/>
    <s v="JOHN JAIRO VELASQUEZ BEDOYA"/>
    <n v="4600016325"/>
    <s v="7/26/2023"/>
    <n v="52.750999999999998"/>
    <s v="Secretaría de Educación"/>
    <s v="MORA CESANTIAS LEY 1071 DE 2006"/>
    <d v="2023-12-31T00:00:00"/>
    <s v="2023-08"/>
    <s v="4"/>
    <s v="2023-11"/>
    <n v="1.0125563187827757"/>
    <n v="1599957.4527660832"/>
    <n v="0"/>
    <x v="282"/>
    <n v="3.6410958904109587"/>
    <n v="9.5899999999999999E-2"/>
    <n v="0"/>
    <n v="0.29749999999999999"/>
    <x v="0"/>
    <x v="0"/>
    <n v="0"/>
  </r>
  <r>
    <n v="801"/>
    <d v="2023-08-23T00:00:00"/>
    <d v="2023-10-08T00:00:00"/>
    <s v="JUZGADO DIECISÉIS ADMINISTRATIVO ORAL DE MEDELLÍN"/>
    <s v="05001333301620230035900"/>
    <x v="3"/>
    <x v="0"/>
    <s v="OLGA LUCIA MACÍAS CUARTAS"/>
    <s v="DIANA CAROLINA ALZATE QUINTERO"/>
    <n v="165819"/>
    <x v="1"/>
    <x v="3"/>
    <s v="MEDIO   "/>
    <s v="BAJO"/>
    <s v="BAJO"/>
    <s v="MEDIO   "/>
    <n v="0.29749999999999999"/>
    <x v="0"/>
    <x v="699"/>
    <n v="0"/>
    <x v="14"/>
    <n v="0"/>
    <s v="NO"/>
    <s v="NO"/>
    <n v="4"/>
    <s v="JOHN JAIRO VELASQUEZ BEDOYA"/>
    <n v="4600016325"/>
    <s v="7/26/2023"/>
    <n v="52.750999999999998"/>
    <s v="Secretaría de Educación"/>
    <s v="MORA CESANTIAS FOMAG LEY 50 DE 1990"/>
    <d v="2023-12-31T00:00:00"/>
    <s v="2023-08"/>
    <s v="4"/>
    <s v="2023-11"/>
    <n v="1.0125563187827757"/>
    <n v="160615649.46842456"/>
    <n v="0"/>
    <x v="319"/>
    <n v="3.6438356164383561"/>
    <n v="9.5899999999999999E-2"/>
    <n v="0"/>
    <n v="0.29749999999999999"/>
    <x v="0"/>
    <x v="0"/>
    <n v="0"/>
  </r>
  <r>
    <n v="802"/>
    <d v="2023-08-23T00:00:00"/>
    <d v="2023-11-08T00:00:00"/>
    <s v="JUZGADO DIECISÉIS ADMINISTRATIVO ORAL DE MEDELLÍN"/>
    <s v="05001333301620230036200"/>
    <x v="3"/>
    <x v="0"/>
    <s v="NANCY ESTELLA OSPINA OSORIO"/>
    <s v="DIANA CAROLINA ALZATE QUINTERO"/>
    <n v="165819"/>
    <x v="1"/>
    <x v="3"/>
    <s v="MEDIO   "/>
    <s v="BAJO"/>
    <s v="BAJO"/>
    <s v="MEDIO   "/>
    <n v="0.29749999999999999"/>
    <x v="0"/>
    <x v="700"/>
    <n v="0"/>
    <x v="0"/>
    <n v="0"/>
    <s v="NO"/>
    <s v="NO"/>
    <n v="4"/>
    <s v="JOHN JAIRO VELASQUEZ BEDOYA"/>
    <n v="4600016325"/>
    <s v="7/26/2023"/>
    <n v="52.750999999999998"/>
    <s v="Secretaría de Educación"/>
    <s v="MORA CESANTIAS LEY 1071 DE 2006"/>
    <d v="2023-12-31T00:00:00"/>
    <s v="2023-08"/>
    <s v="4"/>
    <s v="2023-11"/>
    <n v="1.0125563187827757"/>
    <n v="26384324.794076372"/>
    <n v="0"/>
    <x v="319"/>
    <n v="3.6438356164383561"/>
    <n v="9.5899999999999999E-2"/>
    <n v="0"/>
    <n v="0.29749999999999999"/>
    <x v="0"/>
    <x v="0"/>
    <n v="0"/>
  </r>
  <r>
    <n v="803"/>
    <d v="2023-08-23T00:00:00"/>
    <d v="2023-08-17T00:00:00"/>
    <s v="JUZGADO DIECISÉIS ADMINISTRATIVO ORAL DE MEDELLÍN"/>
    <s v="  05001333301620230037200"/>
    <x v="3"/>
    <x v="0"/>
    <s v="ADRIANA MARÍA HERRERA MARTÍNEZ"/>
    <s v="DIANA CAROLINA ALZATE QUINTERO"/>
    <n v="165819"/>
    <x v="1"/>
    <x v="3"/>
    <s v="MEDIO   "/>
    <s v="BAJO"/>
    <s v="BAJO"/>
    <s v="MEDIO   "/>
    <n v="0.29749999999999999"/>
    <x v="0"/>
    <x v="701"/>
    <n v="0"/>
    <x v="14"/>
    <n v="0"/>
    <s v="NO"/>
    <s v="NO"/>
    <n v="4"/>
    <s v="JOHN JAIRO VELASQUEZ BEDOYA"/>
    <n v="4600016325"/>
    <s v="7/26/2023"/>
    <n v="52.750999999999998"/>
    <s v="Secretaría de Educación"/>
    <s v="MORA CESANTIAS FOMAG LEY 50 DE 1990"/>
    <d v="2023-12-31T00:00:00"/>
    <s v="2023-08"/>
    <s v="4"/>
    <s v="2023-11"/>
    <n v="1.0125563187827757"/>
    <n v="103219148.68985893"/>
    <n v="0"/>
    <x v="319"/>
    <n v="3.6438356164383561"/>
    <n v="9.5899999999999999E-2"/>
    <n v="0"/>
    <n v="0.29749999999999999"/>
    <x v="0"/>
    <x v="0"/>
    <n v="0"/>
  </r>
  <r>
    <n v="804"/>
    <d v="2023-06-21T00:00:00"/>
    <d v="2023-05-17T00:00:00"/>
    <s v="JUZGADO 23 ADMINISTRATIVO MEDELLIN"/>
    <s v="05001333302320230019500"/>
    <x v="3"/>
    <x v="0"/>
    <s v="MARIA PATRICIA MONCADA CARVAJAL"/>
    <s v="DIANA CAROLINA ALZATE QUINTERO"/>
    <n v="165819"/>
    <x v="1"/>
    <x v="3"/>
    <s v="MEDIO   "/>
    <s v="BAJO"/>
    <s v="BAJO"/>
    <s v="MEDIO   "/>
    <n v="0.29749999999999999"/>
    <x v="0"/>
    <x v="702"/>
    <n v="0"/>
    <x v="0"/>
    <n v="0"/>
    <s v="NO"/>
    <s v="NO"/>
    <n v="4"/>
    <s v="JOHN JAIRO VELASQUEZ BEDOYA"/>
    <n v="4600016325"/>
    <s v="7/26/2023"/>
    <n v="52.750999999999998"/>
    <s v="Secretaría de Educación"/>
    <s v="MORA CESANTIAS LEY 1071 DE 2006"/>
    <d v="2023-12-31T00:00:00"/>
    <s v="2023-06"/>
    <s v="4"/>
    <s v="2023-11"/>
    <n v="1.0247421139183734"/>
    <n v="3998502.7388249366"/>
    <n v="0"/>
    <x v="320"/>
    <n v="3.4712328767123286"/>
    <n v="9.5899999999999999E-2"/>
    <n v="0"/>
    <n v="0.29749999999999999"/>
    <x v="0"/>
    <x v="0"/>
    <n v="0"/>
  </r>
  <r>
    <n v="805"/>
    <d v="2023-04-08T00:00:00"/>
    <d v="2023-07-18T00:00:00"/>
    <s v="JUZGADO TERCERO ADMINISTRATIVO DE ORALIDAD DE MEDELLÍN"/>
    <s v="05001333300320230030700"/>
    <x v="3"/>
    <x v="0"/>
    <s v="JOHN JAIRO GUZMAN CUERVO"/>
    <s v="DIANA CAROLINA ALZATE QUINTERO"/>
    <n v="165819"/>
    <x v="1"/>
    <x v="3"/>
    <s v="MEDIO   "/>
    <s v="BAJO"/>
    <s v="BAJO"/>
    <s v="MEDIO   "/>
    <n v="0.29749999999999999"/>
    <x v="0"/>
    <x v="703"/>
    <n v="0"/>
    <x v="0"/>
    <n v="0"/>
    <s v="NO"/>
    <s v="NO"/>
    <n v="4"/>
    <s v="JOHN JAIRO VELASQUEZ BEDOYA"/>
    <n v="4600016325"/>
    <s v="7/26/2023"/>
    <n v="52.750999999999998"/>
    <s v="Secretaría de Educación"/>
    <s v="MORA CESANTIAS FOMAG LEY 50 DE 1990"/>
    <d v="2023-12-31T00:00:00"/>
    <s v="2023-04"/>
    <s v="4"/>
    <s v="2023-11"/>
    <n v="1.0323042168674699"/>
    <n v="60573029.652936749"/>
    <n v="0"/>
    <x v="311"/>
    <n v="3.2684931506849315"/>
    <n v="9.5899999999999999E-2"/>
    <n v="0"/>
    <n v="0.29749999999999999"/>
    <x v="0"/>
    <x v="0"/>
    <n v="0"/>
  </r>
  <r>
    <n v="806"/>
    <d v="2023-04-08T00:00:00"/>
    <d v="2023-07-21T00:00:00"/>
    <s v="JUZGADO TERCERO ADMINISTRATIVO DE ORALIDAD DE MEDELLÍN"/>
    <s v="05001333300320230031400"/>
    <x v="3"/>
    <x v="0"/>
    <s v="SAIDA LUZ BENITEZ MORENO"/>
    <s v="DIANA CAROLINA ALZATE QUINTERO"/>
    <n v="165819"/>
    <x v="1"/>
    <x v="3"/>
    <s v="MEDIO   "/>
    <s v="BAJO"/>
    <s v="BAJO"/>
    <s v="MEDIO   "/>
    <n v="0.29749999999999999"/>
    <x v="0"/>
    <x v="704"/>
    <n v="0"/>
    <x v="0"/>
    <n v="0"/>
    <s v="NO"/>
    <s v="NO"/>
    <n v="4"/>
    <s v="JOHN JAIRO VELASQUEZ BEDOYA"/>
    <n v="4600016325"/>
    <s v="7/26/2023"/>
    <n v="52.750999999999998"/>
    <s v="Secretaría de Educación"/>
    <s v="MORA CESANTIAS FOMAG LEY 50 DE 1990"/>
    <d v="2023-12-31T00:00:00"/>
    <s v="2023-04"/>
    <s v="4"/>
    <s v="2023-11"/>
    <n v="1.0323042168674699"/>
    <n v="126686857.21792169"/>
    <n v="0"/>
    <x v="311"/>
    <n v="3.2684931506849315"/>
    <n v="9.5899999999999999E-2"/>
    <n v="0"/>
    <n v="0.29749999999999999"/>
    <x v="0"/>
    <x v="0"/>
    <n v="0"/>
  </r>
  <r>
    <n v="807"/>
    <d v="2023-08-22T00:00:00"/>
    <d v="2023-06-28T00:00:00"/>
    <s v="JUZGADO 11 ADMINISTRATIVO MEDELLIN"/>
    <s v="05001333301120230024400"/>
    <x v="3"/>
    <x v="0"/>
    <s v="CARLOS ARTURO GONZALEZ ANGEL"/>
    <s v="DIANA CAROLINA ALZATE QUINTERO"/>
    <n v="165819"/>
    <x v="1"/>
    <x v="3"/>
    <s v="MEDIO   "/>
    <s v="BAJO"/>
    <s v="BAJO"/>
    <s v="MEDIO   "/>
    <n v="0.29749999999999999"/>
    <x v="0"/>
    <x v="705"/>
    <n v="0"/>
    <x v="0"/>
    <n v="0"/>
    <s v="NO"/>
    <s v="NO"/>
    <n v="4"/>
    <s v="JOHN JAIRO VELASQUEZ BEDOYA"/>
    <n v="4600016325"/>
    <s v="7/26/2023"/>
    <n v="52.750999999999998"/>
    <s v="Secretaría de Educación"/>
    <s v="MORA CESANTIAS LEY 1071 DE 2006"/>
    <d v="2023-12-31T00:00:00"/>
    <s v="2023-08"/>
    <s v="4"/>
    <s v="2023-11"/>
    <n v="1.0125563187827757"/>
    <n v="1155524.2082133098"/>
    <n v="0"/>
    <x v="282"/>
    <n v="3.6410958904109587"/>
    <n v="9.5899999999999999E-2"/>
    <n v="0"/>
    <n v="0.29749999999999999"/>
    <x v="0"/>
    <x v="0"/>
    <n v="0"/>
  </r>
  <r>
    <n v="808"/>
    <d v="2023-06-21T00:00:00"/>
    <d v="2023-05-26T00:00:00"/>
    <s v="JUZGADO 23 ADMINISTRATIVO MEDELLIN"/>
    <s v="05001333302320230020900"/>
    <x v="3"/>
    <x v="0"/>
    <s v="ASTRID ELENA CADAVID PALACIO"/>
    <s v="DIANA CAROLINA ALZATE QUINTERO"/>
    <n v="165819"/>
    <x v="1"/>
    <x v="3"/>
    <s v="MEDIO   "/>
    <s v="BAJO"/>
    <s v="BAJO"/>
    <s v="MEDIO   "/>
    <n v="0.29749999999999999"/>
    <x v="0"/>
    <x v="377"/>
    <n v="0"/>
    <x v="0"/>
    <n v="0"/>
    <s v="NO"/>
    <s v="NO"/>
    <n v="4"/>
    <s v="JOHN JAIRO VELASQUEZ BEDOYA"/>
    <n v="4600016325"/>
    <s v="7/26/2023"/>
    <n v="52.750999999999998"/>
    <s v="Secretaría de Educación"/>
    <s v="MORA CESANTIAS LEY 1071 DE 2006"/>
    <d v="2023-12-31T00:00:00"/>
    <s v="2023-06"/>
    <s v="4"/>
    <s v="2023-11"/>
    <n v="1.0247421139183734"/>
    <n v="4896719.9439378083"/>
    <n v="0"/>
    <x v="320"/>
    <n v="3.4712328767123286"/>
    <n v="9.5899999999999999E-2"/>
    <n v="0"/>
    <n v="0.29749999999999999"/>
    <x v="0"/>
    <x v="0"/>
    <n v="0"/>
  </r>
  <r>
    <n v="809"/>
    <d v="2023-06-21T00:00:00"/>
    <d v="2023-01-06T00:00:00"/>
    <s v="JUZGADO 23 ADMINISTRATIVO MEDELLIN"/>
    <s v="05001333302320230021800"/>
    <x v="3"/>
    <x v="0"/>
    <s v="LAURA ESTELA BLANDÓN GARCÍA"/>
    <s v="DIANA CAROLINA ALZATE QUINTERO"/>
    <n v="165819"/>
    <x v="1"/>
    <x v="3"/>
    <s v="MEDIO   "/>
    <s v="BAJO"/>
    <s v="BAJO"/>
    <s v="MEDIO   "/>
    <n v="0.29749999999999999"/>
    <x v="0"/>
    <x v="706"/>
    <n v="0"/>
    <x v="14"/>
    <n v="0"/>
    <s v="NO"/>
    <s v="NO"/>
    <n v="4"/>
    <s v="JOHN JAIRO VELASQUEZ BEDOYA"/>
    <n v="4600016325"/>
    <s v="7/26/2023"/>
    <n v="52.750999999999998"/>
    <s v="Secretaría de Educación"/>
    <s v="MORA CESANTIAS FOMAG LEY 50 DE 1990"/>
    <d v="2023-12-31T00:00:00"/>
    <s v="2023-06"/>
    <s v="4"/>
    <s v="2023-11"/>
    <n v="1.0247421139183734"/>
    <n v="82991747.71378383"/>
    <n v="0"/>
    <x v="320"/>
    <n v="3.4712328767123286"/>
    <n v="9.5899999999999999E-2"/>
    <n v="0"/>
    <n v="0.29749999999999999"/>
    <x v="0"/>
    <x v="0"/>
    <n v="0"/>
  </r>
  <r>
    <n v="810"/>
    <d v="2023-08-24T00:00:00"/>
    <d v="2023-08-17T00:00:00"/>
    <s v="JUZGADO TREINTA Y SEIS ADMINISTRATIVO ORAL DEL CIRCUITO DE MEDELLÍN"/>
    <s v="05001333303620230033900"/>
    <x v="3"/>
    <x v="0"/>
    <s v="LEDYS MARÍA CALDERA COSME"/>
    <s v="DIANA CAROLINA ALZATE QUINTERO"/>
    <n v="165819"/>
    <x v="1"/>
    <x v="3"/>
    <s v="MEDIO   "/>
    <s v="BAJO"/>
    <s v="BAJO"/>
    <s v="MEDIO   "/>
    <n v="0.29749999999999999"/>
    <x v="0"/>
    <x v="707"/>
    <n v="0"/>
    <x v="0"/>
    <n v="0"/>
    <s v="NO"/>
    <s v="NO"/>
    <n v="4"/>
    <s v="JOHN JAIRO VELASQUEZ BEDOYA"/>
    <n v="4600016325"/>
    <s v="7/26/2023"/>
    <n v="52.750999999999998"/>
    <s v="Secretaría de Educación"/>
    <s v="MORA CESANTIAS FOMAG LEY 50 DE 1990"/>
    <d v="2023-12-31T00:00:00"/>
    <s v="2023-08"/>
    <s v="4"/>
    <s v="2023-11"/>
    <n v="1.0125563187827757"/>
    <n v="154791917.62515697"/>
    <n v="0"/>
    <x v="321"/>
    <n v="3.6465753424657534"/>
    <n v="9.5899999999999999E-2"/>
    <n v="0"/>
    <n v="0.29749999999999999"/>
    <x v="0"/>
    <x v="0"/>
    <n v="0"/>
  </r>
  <r>
    <n v="811"/>
    <d v="2023-08-24T00:00:00"/>
    <d v="2023-07-19T00:00:00"/>
    <s v="JUZGADO 28 ADMINISTRATIVO MEDELLIN"/>
    <s v="05001333302820230032000"/>
    <x v="3"/>
    <x v="0"/>
    <s v="BEATRIZ ELENA CANO HINCAPIE"/>
    <s v="DIANA CAROLINA ALZATE QUINTERO"/>
    <n v="165819"/>
    <x v="1"/>
    <x v="3"/>
    <s v="MEDIO   "/>
    <s v="BAJO"/>
    <s v="BAJO"/>
    <s v="MEDIO   "/>
    <n v="0.29749999999999999"/>
    <x v="0"/>
    <x v="708"/>
    <n v="0"/>
    <x v="0"/>
    <n v="0"/>
    <s v="NO"/>
    <s v="NO"/>
    <n v="4"/>
    <s v="JOHN JAIRO VELASQUEZ BEDOYA"/>
    <n v="4600016325"/>
    <s v="7/26/2023"/>
    <n v="52.750999999999998"/>
    <s v="Secretaría de Educación"/>
    <s v="MORA CESANTIAS FOMAG LEY 50 DE 1990"/>
    <d v="2023-12-31T00:00:00"/>
    <s v="2023-08"/>
    <s v="4"/>
    <s v="2023-11"/>
    <n v="1.0125563187827757"/>
    <n v="151006523.41753453"/>
    <n v="0"/>
    <x v="321"/>
    <n v="3.6465753424657534"/>
    <n v="9.5899999999999999E-2"/>
    <n v="0"/>
    <n v="0.29749999999999999"/>
    <x v="0"/>
    <x v="0"/>
    <n v="0"/>
  </r>
  <r>
    <n v="812"/>
    <d v="2023-07-25T00:00:00"/>
    <d v="2023-07-13T00:00:00"/>
    <s v="JUZGADO 16 ADMINISTRATIVO DE ORALIDAD DE MEDELLÍN"/>
    <s v="05001333301620230029800"/>
    <x v="3"/>
    <x v="0"/>
    <s v="DORIS DE LAS MISERICORDIAS ELORZA CHAVARRÍA"/>
    <s v="DIANA CAROLINA ALZATE QUINTERO"/>
    <n v="165819"/>
    <x v="1"/>
    <x v="3"/>
    <s v="MEDIO   "/>
    <s v="BAJO"/>
    <s v="BAJO"/>
    <s v="MEDIO   "/>
    <n v="0.29749999999999999"/>
    <x v="0"/>
    <x v="709"/>
    <n v="0"/>
    <x v="14"/>
    <n v="0"/>
    <s v="NO"/>
    <s v="NO"/>
    <n v="4"/>
    <s v="JOHN JAIRO VELASQUEZ BEDOYA"/>
    <n v="4600016325"/>
    <s v="7/26/2023"/>
    <n v="52.750999999999998"/>
    <s v="Secretaría de Educación"/>
    <s v="MORA CESANTIAS FOMAG LEY 50 DE 1990"/>
    <d v="2023-12-31T00:00:00"/>
    <s v="2023-07"/>
    <s v="4"/>
    <s v="2023-11"/>
    <n v="1.0196355522499072"/>
    <n v="75711176.077798456"/>
    <n v="0"/>
    <x v="260"/>
    <n v="3.5643835616438357"/>
    <n v="9.5899999999999999E-2"/>
    <n v="0"/>
    <n v="0.29749999999999999"/>
    <x v="0"/>
    <x v="0"/>
    <n v="0"/>
  </r>
  <r>
    <n v="813"/>
    <d v="2023-08-24T00:00:00"/>
    <d v="2023-07-05T00:00:00"/>
    <s v="JUZGADO 1 ADMINISTRATIVO DE ORALIDAD DE TURBO"/>
    <s v="05837333300120230027100"/>
    <x v="3"/>
    <x v="0"/>
    <s v="MARIA ELERINA PALACIOS RODRÍGUEZ "/>
    <s v="DIANA CAROLINA ALZATE QUINTERO"/>
    <n v="165819"/>
    <x v="1"/>
    <x v="3"/>
    <s v="MEDIO   "/>
    <s v="BAJO"/>
    <s v="BAJO"/>
    <s v="MEDIO   "/>
    <n v="0.29749999999999999"/>
    <x v="0"/>
    <x v="710"/>
    <n v="0"/>
    <x v="0"/>
    <n v="0"/>
    <s v="NO"/>
    <s v="NO"/>
    <n v="4"/>
    <s v="JOHN JAIRO VELASQUEZ BEDOYA"/>
    <n v="4600016325"/>
    <s v="7/26/2023"/>
    <n v="52.750999999999998"/>
    <s v="Secretaría de Educación"/>
    <s v="MORA CESANTIAS FOMAG LEY 50 DE 1990"/>
    <d v="2023-12-31T00:00:00"/>
    <s v="2023-08"/>
    <s v="4"/>
    <s v="2023-11"/>
    <n v="1.0125563187827757"/>
    <n v="150578030.84710836"/>
    <n v="0"/>
    <x v="321"/>
    <n v="3.6465753424657534"/>
    <n v="9.5899999999999999E-2"/>
    <n v="0"/>
    <n v="0.29749999999999999"/>
    <x v="0"/>
    <x v="0"/>
    <n v="0"/>
  </r>
  <r>
    <n v="814"/>
    <d v="2023-08-24T00:00:00"/>
    <d v="2023-05-25T00:00:00"/>
    <s v="JUZGADO 1 ADMINISTRATIVO DE ORALIDAD DE TURBO"/>
    <s v="05837333300120230030700"/>
    <x v="3"/>
    <x v="0"/>
    <s v="LEIDIS MARGOT SUAREZ SANTOS"/>
    <s v="DIANA CAROLINA ALZATE QUINTERO"/>
    <n v="165819"/>
    <x v="1"/>
    <x v="3"/>
    <s v="MEDIO   "/>
    <s v="BAJO"/>
    <s v="BAJO"/>
    <s v="MEDIO   "/>
    <n v="0.29749999999999999"/>
    <x v="0"/>
    <x v="711"/>
    <n v="0"/>
    <x v="0"/>
    <n v="0"/>
    <s v="NO"/>
    <s v="NO"/>
    <n v="4"/>
    <s v="JOHN JAIRO VELASQUEZ BEDOYA"/>
    <n v="4600016325"/>
    <s v="7/26/2023"/>
    <n v="52.750999999999998"/>
    <s v="Secretaría de Educación"/>
    <s v="MORA CESANTIAS FOMAG LEY 50 DE 1990"/>
    <d v="2023-12-31T00:00:00"/>
    <s v="2023-08"/>
    <s v="4"/>
    <s v="2023-11"/>
    <n v="1.0125563187827757"/>
    <n v="111175990.40254082"/>
    <n v="0"/>
    <x v="321"/>
    <n v="3.6465753424657534"/>
    <n v="9.5899999999999999E-2"/>
    <n v="0"/>
    <n v="0.29749999999999999"/>
    <x v="0"/>
    <x v="0"/>
    <n v="0"/>
  </r>
  <r>
    <n v="815"/>
    <d v="2023-08-24T00:00:00"/>
    <d v="2023-05-25T00:00:00"/>
    <s v="JUZGADO 1 ADMINISTRATIVO DE ORALIDAD DE TURBO"/>
    <s v="05837333300120230030800"/>
    <x v="3"/>
    <x v="0"/>
    <s v="WILMAN ENRIQUE SALINAS MENA"/>
    <s v="DIANA CAROLINA ALZATE QUINTERO"/>
    <n v="165819"/>
    <x v="1"/>
    <x v="3"/>
    <s v="MEDIO   "/>
    <s v="BAJO"/>
    <s v="BAJO"/>
    <s v="MEDIO   "/>
    <n v="0.29749999999999999"/>
    <x v="0"/>
    <x v="712"/>
    <n v="0"/>
    <x v="0"/>
    <n v="0"/>
    <s v="NO"/>
    <s v="NO"/>
    <n v="4"/>
    <s v="JOHN JAIRO VELASQUEZ BEDOYA"/>
    <n v="4600016325"/>
    <s v="7/26/2023"/>
    <n v="52.750999999999998"/>
    <s v="Secretaría de Educación"/>
    <s v="MORA CESANTIAS FOMAG LEY 50 DE 1990"/>
    <d v="2023-12-31T00:00:00"/>
    <s v="2023-08"/>
    <s v="4"/>
    <s v="2023-11"/>
    <n v="1.0125563187827757"/>
    <n v="59855467.472265311"/>
    <n v="0"/>
    <x v="321"/>
    <n v="3.6465753424657534"/>
    <n v="9.5899999999999999E-2"/>
    <n v="0"/>
    <n v="0.29749999999999999"/>
    <x v="0"/>
    <x v="0"/>
    <n v="0"/>
  </r>
  <r>
    <n v="816"/>
    <d v="2023-08-24T00:00:00"/>
    <d v="2023-06-05T00:00:00"/>
    <s v="JUZGADO 1 ADMINISTRATIVO DE ORALIDAD DE TURBO"/>
    <s v="05837333300120230030900"/>
    <x v="3"/>
    <x v="0"/>
    <s v="OCTAVIO MANUEL BALTAZAR SUAREZ"/>
    <s v="DIANA CAROLINA ALZATE QUINTERO"/>
    <n v="165819"/>
    <x v="1"/>
    <x v="3"/>
    <s v="MEDIO   "/>
    <s v="BAJO"/>
    <s v="BAJO"/>
    <s v="MEDIO   "/>
    <n v="0.29749999999999999"/>
    <x v="0"/>
    <x v="713"/>
    <n v="0"/>
    <x v="0"/>
    <n v="0"/>
    <s v="NO"/>
    <s v="NO"/>
    <n v="4"/>
    <s v="JOHN JAIRO VELASQUEZ BEDOYA"/>
    <n v="4600016325"/>
    <s v="7/26/2023"/>
    <n v="52.750999999999998"/>
    <s v="Secretaría de Educación"/>
    <s v="MORA CESANTIAS FOMAG LEY 50 DE 1990"/>
    <d v="2023-12-31T00:00:00"/>
    <s v="2023-08"/>
    <s v="4"/>
    <s v="2023-11"/>
    <n v="1.0125563187827757"/>
    <n v="75231114.92185539"/>
    <n v="0"/>
    <x v="321"/>
    <n v="3.6465753424657534"/>
    <n v="9.5899999999999999E-2"/>
    <n v="0"/>
    <n v="0.29749999999999999"/>
    <x v="0"/>
    <x v="0"/>
    <n v="0"/>
  </r>
  <r>
    <n v="817"/>
    <d v="2023-08-24T00:00:00"/>
    <d v="2023-05-25T00:00:00"/>
    <s v="JUZGADO 1 ADMINISTRATIVO DE ORALIDAD DE TURBO"/>
    <s v="05837333300120230031000"/>
    <x v="3"/>
    <x v="0"/>
    <s v="MARGARITA MARIA ESPINOSA BOTERO"/>
    <s v="DIANA CAROLINA ALZATE QUINTERO"/>
    <n v="165819"/>
    <x v="1"/>
    <x v="3"/>
    <s v="MEDIO   "/>
    <s v="BAJO"/>
    <s v="BAJO"/>
    <s v="MEDIO   "/>
    <n v="0.29749999999999999"/>
    <x v="0"/>
    <x v="714"/>
    <n v="0"/>
    <x v="0"/>
    <n v="0"/>
    <s v="NO"/>
    <s v="NO"/>
    <n v="4"/>
    <s v="JOHN JAIRO VELASQUEZ BEDOYA"/>
    <n v="4600016325"/>
    <s v="7/26/2023"/>
    <n v="52.750999999999998"/>
    <s v="Secretaría de Educación"/>
    <s v="MORA CESANTIAS FOMAG LEY 50 DE 1990"/>
    <d v="2023-12-31T00:00:00"/>
    <s v="2023-08"/>
    <s v="4"/>
    <s v="2023-11"/>
    <n v="1.0125563187827757"/>
    <n v="221560865.49043506"/>
    <n v="0"/>
    <x v="321"/>
    <n v="3.6465753424657534"/>
    <n v="9.5899999999999999E-2"/>
    <n v="0"/>
    <n v="0.29749999999999999"/>
    <x v="0"/>
    <x v="0"/>
    <n v="0"/>
  </r>
  <r>
    <n v="818"/>
    <d v="2023-08-24T00:00:00"/>
    <d v="2023-05-25T00:00:00"/>
    <s v="JUZGADO 1 ADMINISTRATIVO DE ORALIDAD DE TURBO"/>
    <s v="05837333300120230031200"/>
    <x v="3"/>
    <x v="0"/>
    <s v="XIOMARA MOSQUERA ROMAÑA"/>
    <s v="DIANA CAROLINA ALZATE QUINTERO"/>
    <n v="165819"/>
    <x v="1"/>
    <x v="3"/>
    <s v="MEDIO   "/>
    <s v="BAJO"/>
    <s v="BAJO"/>
    <s v="MEDIO   "/>
    <n v="0.29749999999999999"/>
    <x v="0"/>
    <x v="715"/>
    <n v="0"/>
    <x v="0"/>
    <n v="0"/>
    <s v="NO"/>
    <s v="NO"/>
    <n v="4"/>
    <s v="JOHN JAIRO VELASQUEZ BEDOYA"/>
    <n v="4600016325"/>
    <s v="7/26/2023"/>
    <n v="52.750999999999998"/>
    <s v="Secretaría de Educación"/>
    <s v="MORA CESANTIAS FOMAG LEY 50 DE 1990"/>
    <d v="2023-12-31T00:00:00"/>
    <s v="2023-08"/>
    <s v="4"/>
    <s v="2023-11"/>
    <n v="1.0125563187827757"/>
    <n v="124091228.26567695"/>
    <n v="0"/>
    <x v="321"/>
    <n v="3.6465753424657534"/>
    <n v="9.5899999999999999E-2"/>
    <n v="0"/>
    <n v="0.29749999999999999"/>
    <x v="0"/>
    <x v="0"/>
    <n v="0"/>
  </r>
  <r>
    <n v="819"/>
    <d v="2023-08-24T00:00:00"/>
    <d v="2023-05-25T00:00:00"/>
    <s v="JUZGADO 1 ADMINISTRATIVO DE ORALIDAD DE TURBO"/>
    <s v="05837333300120230031300"/>
    <x v="3"/>
    <x v="0"/>
    <s v="NAYIVI LEGARES HERAZO"/>
    <s v="DIANA CAROLINA ALZATE QUINTERO"/>
    <n v="165819"/>
    <x v="1"/>
    <x v="3"/>
    <s v="MEDIO   "/>
    <s v="BAJO"/>
    <s v="BAJO"/>
    <s v="MEDIO   "/>
    <n v="0.29749999999999999"/>
    <x v="0"/>
    <x v="716"/>
    <n v="0"/>
    <x v="0"/>
    <n v="0"/>
    <s v="NO"/>
    <s v="NO"/>
    <n v="4"/>
    <s v="JOHN JAIRO VELASQUEZ BEDOYA"/>
    <n v="4600016325"/>
    <s v="7/26/2023"/>
    <n v="52.750999999999998"/>
    <s v="Secretaría de Educación"/>
    <s v="MORA CESANTIAS FOMAG LEY 50 DE 1990"/>
    <d v="2023-12-31T00:00:00"/>
    <s v="2023-08"/>
    <s v="4"/>
    <s v="2023-11"/>
    <n v="1.0125563187827757"/>
    <n v="141184304.88935667"/>
    <n v="0"/>
    <x v="321"/>
    <n v="3.6465753424657534"/>
    <n v="9.5899999999999999E-2"/>
    <n v="0"/>
    <n v="0.29749999999999999"/>
    <x v="0"/>
    <x v="0"/>
    <n v="0"/>
  </r>
  <r>
    <n v="820"/>
    <d v="2023-08-24T00:00:00"/>
    <d v="2023-05-25T00:00:00"/>
    <s v="JUZGADO 1 ADMINISTRATIVO DE ORALIDAD DE TURBO"/>
    <s v="05837333300120230031400"/>
    <x v="3"/>
    <x v="0"/>
    <s v="KETTY MARIA RIVERA LUNA "/>
    <s v="DIANA CAROLINA ALZATE QUINTERO"/>
    <n v="165819"/>
    <x v="1"/>
    <x v="3"/>
    <s v="MEDIO   "/>
    <s v="BAJO"/>
    <s v="BAJO"/>
    <s v="MEDIO   "/>
    <n v="0.29749999999999999"/>
    <x v="0"/>
    <x v="717"/>
    <n v="0"/>
    <x v="0"/>
    <n v="0"/>
    <s v="NO"/>
    <s v="NO"/>
    <n v="4"/>
    <s v="JOHN JAIRO VELASQUEZ BEDOYA"/>
    <n v="4600016325"/>
    <s v="7/26/2023"/>
    <n v="52.750999999999998"/>
    <s v="Secretaría de Educación"/>
    <s v="MORA CESANTIAS FOMAG LEY 50 DE 1990"/>
    <d v="2023-12-31T00:00:00"/>
    <s v="2023-08"/>
    <s v="4"/>
    <s v="2023-11"/>
    <n v="1.0125563187827757"/>
    <n v="140156419.48046386"/>
    <n v="0"/>
    <x v="321"/>
    <n v="3.6465753424657534"/>
    <n v="9.5899999999999999E-2"/>
    <n v="0"/>
    <n v="0.29749999999999999"/>
    <x v="0"/>
    <x v="0"/>
    <n v="0"/>
  </r>
  <r>
    <n v="821"/>
    <d v="2023-08-24T00:00:00"/>
    <d v="2023-06-25T00:00:00"/>
    <s v="JUZGADO 1 ADMINISTRATIVO DE ORALIDAD DE TURBO"/>
    <s v="05837333300120230031500"/>
    <x v="3"/>
    <x v="0"/>
    <s v="SONIA MARIA BONILLA MARTINEZ"/>
    <s v="DIANA CAROLINA ALZATE QUINTERO"/>
    <n v="165819"/>
    <x v="1"/>
    <x v="3"/>
    <s v="MEDIO   "/>
    <s v="BAJO"/>
    <s v="BAJO"/>
    <s v="MEDIO   "/>
    <n v="0.29749999999999999"/>
    <x v="0"/>
    <x v="718"/>
    <n v="0"/>
    <x v="0"/>
    <n v="0"/>
    <s v="NO"/>
    <s v="NO"/>
    <n v="4"/>
    <s v="JOHN JAIRO VELASQUEZ BEDOYA"/>
    <n v="4600016325"/>
    <s v="7/26/2023"/>
    <n v="52.750999999999998"/>
    <s v="Secretaría de Educación"/>
    <s v="MORA CESANTIAS FOMAG LEY 50 DE 1990"/>
    <d v="2023-12-31T00:00:00"/>
    <s v="2023-08"/>
    <s v="4"/>
    <s v="2023-11"/>
    <n v="1.0125563187827757"/>
    <n v="101316495.62604329"/>
    <n v="0"/>
    <x v="321"/>
    <n v="3.6465753424657534"/>
    <n v="9.5899999999999999E-2"/>
    <n v="0"/>
    <n v="0.29749999999999999"/>
    <x v="0"/>
    <x v="0"/>
    <n v="0"/>
  </r>
  <r>
    <n v="822"/>
    <d v="2023-08-24T00:00:00"/>
    <d v="2023-05-25T00:00:00"/>
    <s v="JUZGADO 1 ADMINISTRATIVO DE ORALIDAD DE TURBO"/>
    <s v="05837333300120230032000"/>
    <x v="3"/>
    <x v="0"/>
    <s v="MARIA CLAUDIA JIMENEZ CORENA "/>
    <s v="DIANA CAROLINA ALZATE QUINTERO"/>
    <n v="165819"/>
    <x v="1"/>
    <x v="3"/>
    <s v="MEDIO   "/>
    <s v="BAJO"/>
    <s v="BAJO"/>
    <s v="MEDIO   "/>
    <n v="0.29749999999999999"/>
    <x v="0"/>
    <x v="719"/>
    <n v="0"/>
    <x v="0"/>
    <n v="0"/>
    <s v="NO"/>
    <s v="NO"/>
    <n v="4"/>
    <s v="JOHN JAIRO VELASQUEZ BEDOYA"/>
    <n v="4600016325"/>
    <s v="7/26/2023"/>
    <n v="52.750999999999998"/>
    <s v="Secretaría de Educación"/>
    <s v="MORA CESANTIAS LEY 1071 DE 2006"/>
    <d v="2023-12-31T00:00:00"/>
    <s v="2023-08"/>
    <s v="4"/>
    <s v="2023-11"/>
    <n v="1.0125563187827757"/>
    <n v="1502727.744811286"/>
    <n v="0"/>
    <x v="321"/>
    <n v="3.6465753424657534"/>
    <n v="9.5899999999999999E-2"/>
    <n v="0"/>
    <n v="0.29749999999999999"/>
    <x v="0"/>
    <x v="0"/>
    <n v="0"/>
  </r>
  <r>
    <n v="823"/>
    <d v="2023-08-24T00:00:00"/>
    <d v="2023-05-25T00:00:00"/>
    <s v="JUZGADO 1 ADMINISTRATIVO DE ORALIDAD DE TURBO"/>
    <s v="05837333300120230032100"/>
    <x v="3"/>
    <x v="0"/>
    <s v="MARTA LUZ MESTRA QUINTERO"/>
    <s v="DIANA CAROLINA ALZATE QUINTERO"/>
    <n v="165819"/>
    <x v="1"/>
    <x v="3"/>
    <s v="MEDIO   "/>
    <s v="BAJO"/>
    <s v="BAJO"/>
    <s v="MEDIO   "/>
    <n v="0.29749999999999999"/>
    <x v="0"/>
    <x v="720"/>
    <n v="0"/>
    <x v="0"/>
    <n v="0"/>
    <s v="NO"/>
    <s v="NO"/>
    <n v="4"/>
    <s v="JOHN JAIRO VELASQUEZ BEDOYA"/>
    <n v="4600016325"/>
    <s v="7/26/2023"/>
    <n v="52.750999999999998"/>
    <s v="Secretaría de Educación"/>
    <s v="MORA CESANTIAS LEY 1071 DE 2006"/>
    <d v="2023-12-31T00:00:00"/>
    <s v="2023-08"/>
    <s v="4"/>
    <s v="2023-11"/>
    <n v="1.0125563187827757"/>
    <n v="2078474.3555654038"/>
    <n v="0"/>
    <x v="321"/>
    <n v="3.6465753424657534"/>
    <n v="9.5899999999999999E-2"/>
    <n v="0"/>
    <n v="0.29749999999999999"/>
    <x v="0"/>
    <x v="0"/>
    <n v="0"/>
  </r>
  <r>
    <n v="824"/>
    <d v="2023-08-24T00:00:00"/>
    <d v="2023-05-25T00:00:00"/>
    <s v="JUZGADO 1 ADMINISTRATIVO DE ORALIDAD DE TURBO"/>
    <s v="05837333300120230032200"/>
    <x v="3"/>
    <x v="0"/>
    <s v="ALICIA ANTONIA RUIZ GARAVITO"/>
    <s v="DIANA CAROLINA ALZATE QUINTERO"/>
    <n v="165819"/>
    <x v="1"/>
    <x v="3"/>
    <s v="MEDIO   "/>
    <s v="BAJO"/>
    <s v="BAJO"/>
    <s v="MEDIO   "/>
    <n v="0.29749999999999999"/>
    <x v="0"/>
    <x v="721"/>
    <n v="0"/>
    <x v="0"/>
    <n v="0"/>
    <s v="NO"/>
    <s v="NO"/>
    <n v="4"/>
    <s v="JOHN JAIRO VELASQUEZ BEDOYA"/>
    <n v="4600016325"/>
    <s v="7/26/2023"/>
    <n v="52.750999999999998"/>
    <s v="Secretaría de Educación"/>
    <s v="MORA CESANTIAS LEY 1071 DE 2006"/>
    <d v="2023-12-31T00:00:00"/>
    <s v="2023-08"/>
    <s v="4"/>
    <s v="2023-11"/>
    <n v="1.0125563187827757"/>
    <n v="1997177.2212866535"/>
    <n v="0"/>
    <x v="321"/>
    <n v="3.6465753424657534"/>
    <n v="9.5899999999999999E-2"/>
    <n v="0"/>
    <n v="0.29749999999999999"/>
    <x v="0"/>
    <x v="0"/>
    <n v="0"/>
  </r>
  <r>
    <n v="825"/>
    <d v="2023-08-24T00:00:00"/>
    <d v="2023-05-25T00:00:00"/>
    <s v="JUZGADO 1 ADMINISTRATIVO DE ORALIDAD DE TURBO"/>
    <s v="05837333300120230032400"/>
    <x v="3"/>
    <x v="0"/>
    <s v="DANIEL EMILIO ZAPATA HINESTROZA "/>
    <s v="DIANA CAROLINA ALZATE QUINTERO"/>
    <n v="165819"/>
    <x v="1"/>
    <x v="3"/>
    <s v="MEDIO   "/>
    <s v="BAJO"/>
    <s v="BAJO"/>
    <s v="MEDIO   "/>
    <n v="0.29749999999999999"/>
    <x v="0"/>
    <x v="722"/>
    <n v="0"/>
    <x v="0"/>
    <n v="0"/>
    <s v="NO"/>
    <s v="NO"/>
    <n v="4"/>
    <s v="JOHN JAIRO VELASQUEZ BEDOYA"/>
    <n v="4600016325"/>
    <s v="7/26/2023"/>
    <n v="52.750999999999998"/>
    <s v="Secretaría de Educación"/>
    <s v="MORA CESANTIAS LEY 1071 DE 2006"/>
    <d v="2023-12-31T00:00:00"/>
    <s v="2023-08"/>
    <s v="4"/>
    <s v="2023-11"/>
    <n v="1.0125563187827757"/>
    <n v="850.219239530246"/>
    <n v="0"/>
    <x v="321"/>
    <n v="3.6465753424657534"/>
    <n v="9.5899999999999999E-2"/>
    <n v="0"/>
    <n v="0.29749999999999999"/>
    <x v="0"/>
    <x v="0"/>
    <n v="0"/>
  </r>
  <r>
    <n v="826"/>
    <d v="2023-08-24T00:00:00"/>
    <d v="2023-05-25T00:00:00"/>
    <s v="JUZGADO 1 ADMINISTRATIVO DE ORALIDAD DE TURBO"/>
    <s v="05837333300120230032500"/>
    <x v="3"/>
    <x v="0"/>
    <s v="KETTY SUHEY PALACIOS PALACIOS"/>
    <s v="DIANA CAROLINA ALZATE QUINTERO"/>
    <n v="165819"/>
    <x v="1"/>
    <x v="3"/>
    <s v="MEDIO   "/>
    <s v="BAJO"/>
    <s v="BAJO"/>
    <s v="MEDIO   "/>
    <n v="0.29749999999999999"/>
    <x v="0"/>
    <x v="723"/>
    <n v="0"/>
    <x v="0"/>
    <n v="0"/>
    <s v="NO"/>
    <s v="NO"/>
    <n v="4"/>
    <s v="JOHN JAIRO VELASQUEZ BEDOYA"/>
    <n v="4600016325"/>
    <s v="7/26/2023"/>
    <n v="52.750999999999998"/>
    <s v="Secretaría de Educación"/>
    <s v="MORA CESANTIAS LEY 1071 DE 2006"/>
    <d v="2023-12-31T00:00:00"/>
    <s v="2023-08"/>
    <s v="4"/>
    <s v="2023-11"/>
    <n v="1.0125563187827757"/>
    <n v="3207794.618804934"/>
    <n v="0"/>
    <x v="321"/>
    <n v="3.6465753424657534"/>
    <n v="9.5899999999999999E-2"/>
    <n v="0"/>
    <n v="0.29749999999999999"/>
    <x v="0"/>
    <x v="0"/>
    <n v="0"/>
  </r>
  <r>
    <n v="827"/>
    <d v="2023-08-24T00:00:00"/>
    <d v="2023-05-25T00:00:00"/>
    <s v="JUZGADO 1 ADMINISTRATIVO DE ORALIDAD DE TURBO"/>
    <s v="05837333300120230032600"/>
    <x v="3"/>
    <x v="0"/>
    <s v="YANETD YANES TIRADO"/>
    <s v="DIANA CAROLINA ALZATE QUINTERO"/>
    <n v="165819"/>
    <x v="1"/>
    <x v="3"/>
    <s v="MEDIO   "/>
    <s v="BAJO"/>
    <s v="BAJO"/>
    <s v="MEDIO   "/>
    <n v="0.29749999999999999"/>
    <x v="0"/>
    <x v="724"/>
    <n v="0"/>
    <x v="0"/>
    <n v="0"/>
    <s v="NO"/>
    <s v="NO"/>
    <n v="4"/>
    <s v="JOHN JAIRO VELASQUEZ BEDOYA"/>
    <n v="4600016325"/>
    <s v="7/26/2023"/>
    <n v="52.750999999999998"/>
    <s v="Secretaría de Educación"/>
    <s v="MORA CESANTIAS LEY 1071 DE 2006"/>
    <d v="2023-12-31T00:00:00"/>
    <s v="2023-08"/>
    <s v="4"/>
    <s v="2023-11"/>
    <n v="1.0125563187827757"/>
    <n v="7758214.6149641778"/>
    <n v="0"/>
    <x v="321"/>
    <n v="3.6465753424657534"/>
    <n v="9.5899999999999999E-2"/>
    <n v="0"/>
    <n v="0.29749999999999999"/>
    <x v="0"/>
    <x v="0"/>
    <n v="0"/>
  </r>
  <r>
    <n v="828"/>
    <d v="2023-08-24T00:00:00"/>
    <d v="2023-05-25T00:00:00"/>
    <s v="JUZGADO 1 ADMINISTRATIVO DE ORALIDAD DE TURBO"/>
    <s v="05837333300120230032700"/>
    <x v="3"/>
    <x v="0"/>
    <s v="VICTOR ALFONSO MORELOS PETRO"/>
    <s v="DIANA CAROLINA ALZATE QUINTERO"/>
    <n v="165819"/>
    <x v="1"/>
    <x v="3"/>
    <s v="MEDIO   "/>
    <s v="BAJO"/>
    <s v="BAJO"/>
    <s v="MEDIO   "/>
    <n v="0.29749999999999999"/>
    <x v="0"/>
    <x v="725"/>
    <n v="0"/>
    <x v="0"/>
    <n v="0"/>
    <s v="NO"/>
    <s v="NO"/>
    <n v="4"/>
    <s v="JOHN JAIRO VELASQUEZ BEDOYA"/>
    <n v="4600016325"/>
    <s v="7/26/2023"/>
    <n v="52.750999999999998"/>
    <s v="Secretaría de Educación"/>
    <s v="MORA CESANTIAS LEY 1071 DE 2006"/>
    <d v="2023-12-31T00:00:00"/>
    <s v="2023-08"/>
    <s v="4"/>
    <s v="2023-11"/>
    <n v="1.0125563187827757"/>
    <n v="7956218.9905458307"/>
    <n v="0"/>
    <x v="321"/>
    <n v="3.6465753424657534"/>
    <n v="9.5899999999999999E-2"/>
    <n v="0"/>
    <n v="0.29749999999999999"/>
    <x v="0"/>
    <x v="0"/>
    <n v="0"/>
  </r>
  <r>
    <n v="829"/>
    <d v="2023-08-24T00:00:00"/>
    <d v="2023-05-25T00:00:00"/>
    <s v="JUZGADO 1 ADMINISTRATIVO DE ORALIDAD DE TURBO"/>
    <s v="05837333300120230032800"/>
    <x v="3"/>
    <x v="0"/>
    <s v="ARGENIDA MARIA LUGO BURGOS"/>
    <s v="DIANA CAROLINA ALZATE QUINTERO"/>
    <n v="165819"/>
    <x v="1"/>
    <x v="3"/>
    <s v="MEDIO   "/>
    <s v="BAJO"/>
    <s v="BAJO"/>
    <s v="MEDIO   "/>
    <n v="0.29749999999999999"/>
    <x v="0"/>
    <x v="453"/>
    <n v="0"/>
    <x v="0"/>
    <n v="0"/>
    <s v="NO"/>
    <s v="NO"/>
    <n v="4"/>
    <s v="JOHN JAIRO VELASQUEZ BEDOYA"/>
    <n v="4600016325"/>
    <s v="7/26/2023"/>
    <n v="52.750999999999998"/>
    <s v="Secretaría de Educación"/>
    <s v="MORA CESANTIAS LEY 1071 DE 2006"/>
    <d v="2023-12-31T00:00:00"/>
    <s v="2023-08"/>
    <s v="4"/>
    <s v="2023-11"/>
    <n v="1.0125563187827757"/>
    <n v="6626808.4857079554"/>
    <n v="0"/>
    <x v="321"/>
    <n v="3.6465753424657534"/>
    <n v="9.5899999999999999E-2"/>
    <n v="0"/>
    <n v="0.29749999999999999"/>
    <x v="0"/>
    <x v="0"/>
    <n v="0"/>
  </r>
  <r>
    <n v="830"/>
    <d v="2023-08-24T00:00:00"/>
    <d v="2023-05-25T00:00:00"/>
    <s v="JUZGADO 1 ADMINISTRATIVO DE ORALIDAD DE TURBO"/>
    <s v="05837333300120230032900"/>
    <x v="3"/>
    <x v="0"/>
    <s v="ORLANDO MIGUEL ORTIZ DEL TORO"/>
    <s v="DIANA CAROLINA ALZATE QUINTERO"/>
    <n v="165819"/>
    <x v="1"/>
    <x v="3"/>
    <s v="MEDIO   "/>
    <s v="BAJO"/>
    <s v="BAJO"/>
    <s v="MEDIO   "/>
    <n v="0.29749999999999999"/>
    <x v="0"/>
    <x v="726"/>
    <n v="0"/>
    <x v="0"/>
    <n v="0"/>
    <s v="NO"/>
    <s v="NO"/>
    <n v="4"/>
    <s v="JOHN JAIRO VELASQUEZ BEDOYA"/>
    <n v="4600016325"/>
    <s v="7/26/2023"/>
    <n v="52.750999999999998"/>
    <s v="Secretaría de Educación"/>
    <s v="MORA CESANTIAS LEY 1071 DE 2006"/>
    <d v="2023-12-31T00:00:00"/>
    <s v="2023-08"/>
    <s v="4"/>
    <s v="2023-11"/>
    <n v="1.0125563187827757"/>
    <n v="1640777.6482014921"/>
    <n v="0"/>
    <x v="321"/>
    <n v="3.6465753424657534"/>
    <n v="9.5899999999999999E-2"/>
    <n v="0"/>
    <n v="0.29749999999999999"/>
    <x v="0"/>
    <x v="0"/>
    <n v="0"/>
  </r>
  <r>
    <n v="831"/>
    <d v="2023-08-24T00:00:00"/>
    <d v="2023-05-25T00:00:00"/>
    <s v="JUZGADO 1 ADMINISTRATIVO DE ORALIDAD DE TURBO"/>
    <s v="05837333300120230033000"/>
    <x v="3"/>
    <x v="0"/>
    <s v="DIANA VARGAS CANTILLO "/>
    <s v="DIANA CAROLINA ALZATE QUINTERO"/>
    <n v="165819"/>
    <x v="1"/>
    <x v="3"/>
    <s v="MEDIO   "/>
    <s v="BAJO"/>
    <s v="BAJO"/>
    <s v="MEDIO   "/>
    <n v="0.29749999999999999"/>
    <x v="0"/>
    <x v="727"/>
    <n v="0"/>
    <x v="0"/>
    <n v="0"/>
    <s v="NO"/>
    <s v="NO"/>
    <n v="4"/>
    <s v="JOHN JAIRO VELASQUEZ BEDOYA"/>
    <n v="4600016325"/>
    <s v="7/26/2023"/>
    <n v="52.750999999999998"/>
    <s v="Secretaría de Educación"/>
    <s v="MORA CESANTIAS LEY 1071 DE 2006"/>
    <d v="2023-12-31T00:00:00"/>
    <s v="2023-08"/>
    <s v="4"/>
    <s v="2023-11"/>
    <n v="1.0125563187827757"/>
    <n v="4305411.7437033756"/>
    <n v="0"/>
    <x v="321"/>
    <n v="3.6465753424657534"/>
    <n v="9.5899999999999999E-2"/>
    <n v="0"/>
    <n v="0.29749999999999999"/>
    <x v="0"/>
    <x v="0"/>
    <n v="0"/>
  </r>
  <r>
    <n v="832"/>
    <d v="2023-08-24T00:00:00"/>
    <d v="2023-05-25T00:00:00"/>
    <s v="JUZGADO 1 ADMINISTRATIVO DE ORALIDAD DE TURBO"/>
    <s v="05837333300120230033100"/>
    <x v="3"/>
    <x v="0"/>
    <s v="EMILDA MORA LUNA "/>
    <s v="DIANA CAROLINA ALZATE QUINTERO"/>
    <n v="165819"/>
    <x v="1"/>
    <x v="3"/>
    <s v="MEDIO   "/>
    <s v="BAJO"/>
    <s v="BAJO"/>
    <s v="MEDIO   "/>
    <n v="0.29749999999999999"/>
    <x v="0"/>
    <x v="728"/>
    <n v="0"/>
    <x v="0"/>
    <n v="0"/>
    <s v="NO"/>
    <s v="NO"/>
    <n v="4"/>
    <s v="JOHN JAIRO VELASQUEZ BEDOYA"/>
    <n v="4600016325"/>
    <s v="7/26/2023"/>
    <n v="52.750999999999998"/>
    <s v="Secretaría de Educación"/>
    <s v="MORA CESANTIAS LEY 1071 DE 2006"/>
    <d v="2023-12-31T00:00:00"/>
    <s v="2023-08"/>
    <s v="4"/>
    <s v="2023-11"/>
    <n v="1.0125563187827757"/>
    <n v="4602335.7837358741"/>
    <n v="0"/>
    <x v="321"/>
    <n v="3.6465753424657534"/>
    <n v="9.5899999999999999E-2"/>
    <n v="0"/>
    <n v="0.29749999999999999"/>
    <x v="0"/>
    <x v="0"/>
    <n v="0"/>
  </r>
  <r>
    <n v="833"/>
    <d v="2023-08-24T00:00:00"/>
    <d v="2023-05-26T00:00:00"/>
    <s v="JUZGADO 1 ADMINISTRATIVO DE ORALIDAD DE TURBO"/>
    <s v="05837333300120230033200"/>
    <x v="3"/>
    <x v="0"/>
    <s v="ENELDA ROMERO PAJARO "/>
    <s v="DIANA CAROLINA ALZATE QUINTERO"/>
    <n v="165819"/>
    <x v="1"/>
    <x v="3"/>
    <s v="MEDIO   "/>
    <s v="BAJO"/>
    <s v="BAJO"/>
    <s v="MEDIO   "/>
    <n v="0.29749999999999999"/>
    <x v="0"/>
    <x v="729"/>
    <n v="0"/>
    <x v="0"/>
    <n v="0"/>
    <s v="NO"/>
    <s v="NO"/>
    <n v="4"/>
    <s v="JOHN JAIRO VELASQUEZ BEDOYA"/>
    <n v="4600016325"/>
    <s v="7/26/2023"/>
    <n v="52.750999999999998"/>
    <s v="Secretaría de Educación"/>
    <s v="MORA CESANTIAS FOMAG LEY 50 DE 1990"/>
    <d v="2023-12-31T00:00:00"/>
    <s v="2023-08"/>
    <s v="4"/>
    <s v="2023-11"/>
    <n v="1.0125563187827757"/>
    <n v="141511516.5139966"/>
    <n v="0"/>
    <x v="321"/>
    <n v="3.6465753424657534"/>
    <n v="9.5899999999999999E-2"/>
    <n v="0"/>
    <n v="0.29749999999999999"/>
    <x v="0"/>
    <x v="0"/>
    <n v="0"/>
  </r>
  <r>
    <n v="834"/>
    <d v="2023-08-24T00:00:00"/>
    <d v="2023-05-26T00:00:00"/>
    <s v="JUZGADO 1 ADMINISTRATIVO DE ORALIDAD DE TURBO"/>
    <s v="05837333300120230033300"/>
    <x v="3"/>
    <x v="0"/>
    <s v="EDNA CECILIA PATERNINA AYAZO"/>
    <s v="DIANA CAROLINA ALZATE QUINTERO"/>
    <n v="165819"/>
    <x v="1"/>
    <x v="3"/>
    <s v="MEDIO   "/>
    <s v="BAJO"/>
    <s v="BAJO"/>
    <s v="MEDIO   "/>
    <n v="0.29749999999999999"/>
    <x v="0"/>
    <x v="730"/>
    <n v="0"/>
    <x v="0"/>
    <n v="0"/>
    <s v="NO"/>
    <s v="NO"/>
    <n v="4"/>
    <s v="JOHN JAIRO VELASQUEZ BEDOYA"/>
    <n v="4600016325"/>
    <s v="7/26/2023"/>
    <n v="52.750999999999998"/>
    <s v="Secretaría de Educación"/>
    <s v="MORA CESANTIAS FOMAG LEY 50 DE 1990"/>
    <d v="2023-12-31T00:00:00"/>
    <s v="2023-08"/>
    <s v="4"/>
    <s v="2023-11"/>
    <n v="1.0125563187827757"/>
    <n v="123305625.30762982"/>
    <n v="0"/>
    <x v="321"/>
    <n v="3.6465753424657534"/>
    <n v="9.5899999999999999E-2"/>
    <n v="0"/>
    <n v="0.29749999999999999"/>
    <x v="0"/>
    <x v="0"/>
    <n v="0"/>
  </r>
  <r>
    <n v="835"/>
    <d v="2023-08-24T00:00:00"/>
    <d v="2023-05-26T00:00:00"/>
    <s v="JUZGADO 1 ADMINISTRATIVO DE ORALIDAD DE TURBO"/>
    <s v="05837333300120230033400"/>
    <x v="3"/>
    <x v="0"/>
    <s v="YUDIS ESTHER ECHAVERRIA AVILA"/>
    <s v="DIANA CAROLINA ALZATE QUINTERO"/>
    <n v="165819"/>
    <x v="1"/>
    <x v="3"/>
    <s v="MEDIO   "/>
    <s v="BAJO"/>
    <s v="BAJO"/>
    <s v="MEDIO   "/>
    <n v="0.29749999999999999"/>
    <x v="0"/>
    <x v="731"/>
    <n v="0"/>
    <x v="0"/>
    <n v="0"/>
    <s v="NO"/>
    <s v="NO"/>
    <n v="4"/>
    <s v="JOHN JAIRO VELASQUEZ BEDOYA"/>
    <n v="4600016325"/>
    <s v="7/26/2023"/>
    <n v="52.750999999999998"/>
    <s v="Secretaría de Educación"/>
    <s v="MORA CESANTIAS FOMAG LEY 50 DE 1990"/>
    <d v="2023-12-31T00:00:00"/>
    <s v="2023-08"/>
    <s v="4"/>
    <s v="2023-11"/>
    <n v="1.0125563187827757"/>
    <n v="110369271.5950218"/>
    <n v="0"/>
    <x v="321"/>
    <n v="3.6465753424657534"/>
    <n v="9.5899999999999999E-2"/>
    <n v="0"/>
    <n v="0.29749999999999999"/>
    <x v="0"/>
    <x v="0"/>
    <n v="0"/>
  </r>
  <r>
    <n v="836"/>
    <d v="2023-08-24T00:00:00"/>
    <d v="2023-05-26T00:00:00"/>
    <s v="JUZGADO 1 ADMINISTRATIVO DE ORALIDAD DE TURBO"/>
    <s v="05837333300120230033500"/>
    <x v="3"/>
    <x v="0"/>
    <s v="ANTONIA RUTH MOSQUERA PALACIOS"/>
    <s v="DIANA CAROLINA ALZATE QUINTERO"/>
    <n v="165819"/>
    <x v="1"/>
    <x v="3"/>
    <s v="MEDIO   "/>
    <s v="BAJO"/>
    <s v="BAJO"/>
    <s v="MEDIO   "/>
    <n v="0.29749999999999999"/>
    <x v="0"/>
    <x v="732"/>
    <n v="0"/>
    <x v="0"/>
    <n v="0"/>
    <s v="NO"/>
    <s v="NO"/>
    <n v="4"/>
    <s v="JOHN JAIRO VELASQUEZ BEDOYA"/>
    <n v="4600016325"/>
    <s v="7/26/2023"/>
    <n v="52.750999999999998"/>
    <s v="Secretaría de Educación"/>
    <s v="MORA CESANTIAS FOMAG LEY 50 DE 1990"/>
    <d v="2023-12-31T00:00:00"/>
    <s v="2023-08"/>
    <s v="4"/>
    <s v="2023-11"/>
    <n v="1.0125563187827757"/>
    <n v="141533877.8077406"/>
    <n v="0"/>
    <x v="321"/>
    <n v="3.6465753424657534"/>
    <n v="9.5899999999999999E-2"/>
    <n v="0"/>
    <n v="0.29749999999999999"/>
    <x v="0"/>
    <x v="0"/>
    <n v="0"/>
  </r>
  <r>
    <n v="837"/>
    <d v="2023-08-24T00:00:00"/>
    <d v="2023-05-26T00:00:00"/>
    <s v="JUZGADO 1 ADMINISTRATIVO DE ORALIDAD DE TURBO"/>
    <s v="05837333300120230033600"/>
    <x v="3"/>
    <x v="0"/>
    <s v="DORIS DEL SOCORRO VANEGAS CASTRO"/>
    <s v="DIANA CAROLINA ALZATE QUINTERO"/>
    <n v="165819"/>
    <x v="1"/>
    <x v="3"/>
    <s v="MEDIO   "/>
    <s v="BAJO"/>
    <s v="BAJO"/>
    <s v="MEDIO   "/>
    <n v="0.29749999999999999"/>
    <x v="0"/>
    <x v="733"/>
    <n v="0"/>
    <x v="0"/>
    <n v="0"/>
    <s v="NO"/>
    <s v="NO"/>
    <n v="4"/>
    <s v="JOHN JAIRO VELASQUEZ BEDOYA"/>
    <n v="4600016325"/>
    <s v="7/26/2023"/>
    <n v="52.750999999999998"/>
    <s v="Secretaría de Educación"/>
    <s v="MORA CESANTIAS FOMAG LEY 50 DE 1990"/>
    <d v="2023-12-31T00:00:00"/>
    <s v="2023-08"/>
    <s v="4"/>
    <s v="2023-11"/>
    <n v="1.0125563187827757"/>
    <n v="124272809.99032426"/>
    <n v="0"/>
    <x v="321"/>
    <n v="3.6465753424657534"/>
    <n v="9.5899999999999999E-2"/>
    <n v="0"/>
    <n v="0.29749999999999999"/>
    <x v="0"/>
    <x v="0"/>
    <n v="0"/>
  </r>
  <r>
    <n v="838"/>
    <d v="2023-08-24T00:00:00"/>
    <d v="2023-05-26T00:00:00"/>
    <s v="JUZGADO 1 ADMINISTRATIVO DE ORALIDAD DE TURBO"/>
    <s v="05837333300120230033700"/>
    <x v="3"/>
    <x v="0"/>
    <s v="LUIS FELIPE CONEO PEREIRA"/>
    <s v="DIANA CAROLINA ALZATE QUINTERO"/>
    <n v="165819"/>
    <x v="1"/>
    <x v="3"/>
    <s v="MEDIO   "/>
    <s v="BAJO"/>
    <s v="BAJO"/>
    <s v="MEDIO   "/>
    <n v="0.29749999999999999"/>
    <x v="0"/>
    <x v="734"/>
    <n v="0"/>
    <x v="0"/>
    <n v="0"/>
    <s v="NO"/>
    <s v="NO"/>
    <n v="4"/>
    <s v="JOHN JAIRO VELASQUEZ BEDOYA"/>
    <n v="4600016325"/>
    <s v="7/26/2023"/>
    <n v="52.750999999999998"/>
    <s v="Secretaría de Educación"/>
    <s v="MORA CESANTIAS FOMAG LEY 50 DE 1990"/>
    <d v="2023-12-31T00:00:00"/>
    <s v="2023-08"/>
    <s v="4"/>
    <s v="2023-11"/>
    <n v="1.0125563187827757"/>
    <n v="124253167.41029619"/>
    <n v="0"/>
    <x v="321"/>
    <n v="3.6465753424657534"/>
    <n v="9.5899999999999999E-2"/>
    <n v="0"/>
    <n v="0.29749999999999999"/>
    <x v="0"/>
    <x v="0"/>
    <n v="0"/>
  </r>
  <r>
    <n v="839"/>
    <d v="2023-08-24T00:00:00"/>
    <d v="2023-05-29T00:00:00"/>
    <s v="JUZGADO 1 ADMINISTRATIVO DE ORALIDAD DE TURBO"/>
    <s v="05837333300120230033800"/>
    <x v="3"/>
    <x v="0"/>
    <s v="HORACIO PITALUA URRUCHULTO "/>
    <s v="DIANA CAROLINA ALZATE QUINTERO"/>
    <n v="165819"/>
    <x v="1"/>
    <x v="3"/>
    <s v="MEDIO   "/>
    <s v="BAJO"/>
    <s v="BAJO"/>
    <s v="MEDIO   "/>
    <n v="0.29749999999999999"/>
    <x v="0"/>
    <x v="735"/>
    <n v="0"/>
    <x v="0"/>
    <n v="0"/>
    <s v="NO"/>
    <s v="NO"/>
    <n v="4"/>
    <s v="JOHN JAIRO VELASQUEZ BEDOYA"/>
    <n v="4600016325"/>
    <s v="7/26/2023"/>
    <n v="52.750999999999998"/>
    <s v="Secretaría de Educación"/>
    <s v="MORA CESANTIAS FOMAG LEY 50 DE 1990"/>
    <d v="2023-12-31T00:00:00"/>
    <s v="2023-08"/>
    <s v="4"/>
    <s v="2023-11"/>
    <n v="1.0125563187827757"/>
    <n v="146848325.21190634"/>
    <n v="0"/>
    <x v="321"/>
    <n v="3.6465753424657534"/>
    <n v="9.5899999999999999E-2"/>
    <n v="0"/>
    <n v="0.29749999999999999"/>
    <x v="0"/>
    <x v="0"/>
    <n v="0"/>
  </r>
  <r>
    <n v="840"/>
    <d v="2023-08-24T00:00:00"/>
    <d v="2023-05-29T00:00:00"/>
    <s v="JUZGADO 1 ADMINISTRATIVO DE ORALIDAD DE TURBO"/>
    <s v="05837333300120230033900"/>
    <x v="3"/>
    <x v="0"/>
    <s v="KATTIA SUSANA RODRÍGUEZ ALMARIO"/>
    <s v="DIANA CAROLINA ALZATE QUINTERO"/>
    <n v="165819"/>
    <x v="1"/>
    <x v="3"/>
    <s v="MEDIO   "/>
    <s v="BAJO"/>
    <s v="BAJO"/>
    <s v="MEDIO   "/>
    <n v="0.29749999999999999"/>
    <x v="0"/>
    <x v="736"/>
    <n v="0"/>
    <x v="0"/>
    <n v="0"/>
    <s v="NO"/>
    <s v="NO"/>
    <n v="4"/>
    <s v="JOHN JAIRO VELASQUEZ BEDOYA"/>
    <n v="4600016325"/>
    <s v="7/26/2023"/>
    <n v="52.750999999999998"/>
    <s v="Secretaría de Educación"/>
    <s v="MORA CESANTIAS FOMAG LEY 50 DE 1990"/>
    <d v="2023-12-31T00:00:00"/>
    <s v="2023-08"/>
    <s v="4"/>
    <s v="2023-11"/>
    <n v="1.0125563187827757"/>
    <n v="49620419.607356526"/>
    <n v="0"/>
    <x v="321"/>
    <n v="3.6465753424657534"/>
    <n v="9.5899999999999999E-2"/>
    <n v="0"/>
    <n v="0.29749999999999999"/>
    <x v="0"/>
    <x v="0"/>
    <n v="0"/>
  </r>
  <r>
    <n v="841"/>
    <d v="2023-08-24T00:00:00"/>
    <d v="2023-05-29T00:00:00"/>
    <s v="JUZGADO 1 ADMINISTRATIVO DE ORALIDAD DE TURBO"/>
    <s v="05837333300120230034000"/>
    <x v="3"/>
    <x v="0"/>
    <s v="MADILIA CUESTA CÓRDOBA"/>
    <s v="DIANA CAROLINA ALZATE QUINTERO"/>
    <n v="165819"/>
    <x v="1"/>
    <x v="3"/>
    <s v="MEDIO   "/>
    <s v="BAJO"/>
    <s v="BAJO"/>
    <s v="MEDIO   "/>
    <n v="0.29749999999999999"/>
    <x v="0"/>
    <x v="737"/>
    <n v="0"/>
    <x v="0"/>
    <n v="0"/>
    <s v="NO"/>
    <s v="NO"/>
    <n v="4"/>
    <s v="JOHN JAIRO VELASQUEZ BEDOYA"/>
    <n v="4600016325"/>
    <s v="7/26/2023"/>
    <n v="52.750999999999998"/>
    <s v="Secretaría de Educación"/>
    <s v="MORA CESANTIAS FOMAG LEY 50 DE 1990"/>
    <d v="2023-12-31T00:00:00"/>
    <s v="2023-08"/>
    <s v="4"/>
    <s v="2023-11"/>
    <n v="1.0125563187827757"/>
    <n v="73763489.466947347"/>
    <n v="0"/>
    <x v="321"/>
    <n v="3.6465753424657534"/>
    <n v="9.5899999999999999E-2"/>
    <n v="0"/>
    <n v="0.29749999999999999"/>
    <x v="0"/>
    <x v="0"/>
    <n v="0"/>
  </r>
  <r>
    <n v="842"/>
    <d v="2023-08-24T00:00:00"/>
    <d v="2023-05-29T00:00:00"/>
    <s v="JUZGADO 1 ADMINISTRATIVO DE ORALIDAD DE TURBO"/>
    <s v="05837333300120230034100"/>
    <x v="3"/>
    <x v="0"/>
    <s v="EDGARDO BOHORQUEZ FUENTES"/>
    <s v="DIANA CAROLINA ALZATE QUINTERO"/>
    <n v="165819"/>
    <x v="1"/>
    <x v="3"/>
    <s v="MEDIO   "/>
    <s v="BAJO"/>
    <s v="BAJO"/>
    <s v="MEDIO   "/>
    <n v="0.29749999999999999"/>
    <x v="0"/>
    <x v="738"/>
    <n v="0"/>
    <x v="0"/>
    <n v="0"/>
    <s v="NO"/>
    <s v="NO"/>
    <n v="4"/>
    <s v="JOHN JAIRO VELASQUEZ BEDOYA"/>
    <n v="4600016325"/>
    <s v="7/26/2023"/>
    <n v="52.750999999999998"/>
    <s v="Secretaría de Educación"/>
    <s v="MORA CESANTIAS FOMAG LEY 50 DE 1990"/>
    <d v="2023-12-31T00:00:00"/>
    <s v="2023-08"/>
    <s v="4"/>
    <s v="2023-11"/>
    <n v="1.0125563187827757"/>
    <n v="73884656.006278157"/>
    <n v="0"/>
    <x v="321"/>
    <n v="3.6465753424657534"/>
    <n v="9.5899999999999999E-2"/>
    <n v="0"/>
    <n v="0.29749999999999999"/>
    <x v="0"/>
    <x v="0"/>
    <n v="0"/>
  </r>
  <r>
    <n v="843"/>
    <d v="2023-08-24T00:00:00"/>
    <d v="2023-05-29T00:00:00"/>
    <s v="JUZGADO 1 ADMINISTRATIVO DE ORALIDAD DE TURBO"/>
    <s v="05837333300120230034200"/>
    <x v="3"/>
    <x v="0"/>
    <s v="JORGE ALBERTO MIRANDA SANTOS"/>
    <s v="DIANA CAROLINA ALZATE QUINTERO"/>
    <n v="165819"/>
    <x v="1"/>
    <x v="3"/>
    <s v="MEDIO   "/>
    <s v="BAJO"/>
    <s v="BAJO"/>
    <s v="MEDIO   "/>
    <n v="0.29749999999999999"/>
    <x v="0"/>
    <x v="739"/>
    <n v="0"/>
    <x v="0"/>
    <n v="0"/>
    <s v="NO"/>
    <s v="NO"/>
    <n v="4"/>
    <s v="JOHN JAIRO VELASQUEZ BEDOYA"/>
    <n v="4600016325"/>
    <s v="7/26/2023"/>
    <n v="52.750999999999998"/>
    <s v="Secretaría de Educación"/>
    <s v="MORA CESANTIAS FOMAG LEY 50 DE 1990"/>
    <d v="2023-12-31T00:00:00"/>
    <s v="2023-08"/>
    <s v="4"/>
    <s v="2023-11"/>
    <n v="1.0125563187827757"/>
    <n v="124404326.88034567"/>
    <n v="0"/>
    <x v="321"/>
    <n v="3.6465753424657534"/>
    <n v="9.5899999999999999E-2"/>
    <n v="0"/>
    <n v="0.29749999999999999"/>
    <x v="0"/>
    <x v="0"/>
    <n v="0"/>
  </r>
  <r>
    <n v="844"/>
    <d v="2023-08-24T00:00:00"/>
    <d v="2023-05-29T00:00:00"/>
    <s v="JUZGADO 1 ADMINISTRATIVO DE ORALIDAD DE TURBO"/>
    <s v="05837333300120230034300"/>
    <x v="3"/>
    <x v="0"/>
    <s v="ANA DEL CARMEN MOSQUERA SANCHEZ"/>
    <s v="DIANA CAROLINA ALZATE QUINTERO"/>
    <n v="165819"/>
    <x v="1"/>
    <x v="3"/>
    <s v="MEDIO   "/>
    <s v="BAJO"/>
    <s v="BAJO"/>
    <s v="MEDIO   "/>
    <n v="0.29749999999999999"/>
    <x v="0"/>
    <x v="740"/>
    <n v="0"/>
    <x v="0"/>
    <n v="0"/>
    <s v="NO"/>
    <s v="NO"/>
    <n v="4"/>
    <s v="JOHN JAIRO VELASQUEZ BEDOYA"/>
    <n v="4600016325"/>
    <s v="7/26/2023"/>
    <n v="52.750999999999998"/>
    <s v="Secretaría de Educación"/>
    <s v="MORA CESANTIAS FOMAG LEY 50 DE 1990"/>
    <d v="2023-12-31T00:00:00"/>
    <s v="2023-08"/>
    <s v="4"/>
    <s v="2023-11"/>
    <n v="1.0125563187827757"/>
    <n v="127869909.22490583"/>
    <n v="0"/>
    <x v="321"/>
    <n v="3.6465753424657534"/>
    <n v="9.5899999999999999E-2"/>
    <n v="0"/>
    <n v="0.29749999999999999"/>
    <x v="0"/>
    <x v="0"/>
    <n v="0"/>
  </r>
  <r>
    <n v="845"/>
    <d v="2023-08-24T00:00:00"/>
    <d v="2023-05-31T00:00:00"/>
    <s v="JUZGADO 1 ADMINISTRATIVO DE ORALIDAD DE TURBO"/>
    <s v="05837333300120230034400"/>
    <x v="3"/>
    <x v="0"/>
    <s v="EDILMA RODRÍGUEZ RIOS"/>
    <s v="DIANA CAROLINA ALZATE QUINTERO"/>
    <n v="165819"/>
    <x v="1"/>
    <x v="3"/>
    <s v="MEDIO   "/>
    <s v="BAJO"/>
    <s v="BAJO"/>
    <s v="MEDIO   "/>
    <n v="0.29749999999999999"/>
    <x v="0"/>
    <x v="741"/>
    <n v="0"/>
    <x v="0"/>
    <n v="0"/>
    <s v="NO"/>
    <s v="NO"/>
    <n v="4"/>
    <s v="JOHN JAIRO VELASQUEZ BEDOYA"/>
    <n v="4600016325"/>
    <s v="7/26/2023"/>
    <n v="52.750999999999998"/>
    <s v="Secretaría de Educación"/>
    <s v="MORA CESANTIAS FOMAG LEY 50 DE 1990"/>
    <d v="2023-12-31T00:00:00"/>
    <s v="2023-08"/>
    <s v="4"/>
    <s v="2023-11"/>
    <n v="1.0125563187827757"/>
    <n v="61335490.666740529"/>
    <n v="0"/>
    <x v="321"/>
    <n v="3.6465753424657534"/>
    <n v="9.5899999999999999E-2"/>
    <n v="0"/>
    <n v="0.29749999999999999"/>
    <x v="0"/>
    <x v="0"/>
    <n v="0"/>
  </r>
  <r>
    <n v="846"/>
    <d v="2023-08-28T00:00:00"/>
    <d v="2023-05-05T00:00:00"/>
    <s v="JUZGADO 18 ADMINISTRATIVO DE ORALIDAD DE MEDELLIN"/>
    <s v="05001333301820230017400"/>
    <x v="3"/>
    <x v="0"/>
    <s v="HENRY ALBERTO SALAZAR CARDONA "/>
    <s v="DIANA CAROLINA ALZATE QUINTERO"/>
    <n v="165819"/>
    <x v="1"/>
    <x v="3"/>
    <s v="MEDIO   "/>
    <s v="BAJO"/>
    <s v="BAJO"/>
    <s v="MEDIO   "/>
    <n v="0.29749999999999999"/>
    <x v="0"/>
    <x v="742"/>
    <n v="0"/>
    <x v="0"/>
    <n v="0"/>
    <s v="NO"/>
    <s v="NO"/>
    <n v="4"/>
    <s v="JOHN JAIRO VELASQUEZ BEDOYA"/>
    <n v="4600016325"/>
    <s v="7/26/2023"/>
    <n v="52.750999999999998"/>
    <s v="Secretaría de Educación"/>
    <s v="MORA CESANTIAS FOMAG LEY 50 DE 1990"/>
    <d v="2023-12-31T00:00:00"/>
    <s v="2023-08"/>
    <s v="4"/>
    <s v="2023-11"/>
    <n v="1.0125563187827757"/>
    <n v="48319536.864244036"/>
    <n v="0"/>
    <x v="322"/>
    <n v="3.6575342465753424"/>
    <n v="9.5899999999999999E-2"/>
    <n v="0"/>
    <n v="0.29749999999999999"/>
    <x v="0"/>
    <x v="0"/>
    <n v="0"/>
  </r>
  <r>
    <n v="847"/>
    <d v="2023-07-24T00:00:00"/>
    <d v="2023-06-06T00:00:00"/>
    <s v="JUZGADO 18 ADMINISTRATIVO DE ORALIDAD DE MEDELLIN"/>
    <s v="05001333301820230023300"/>
    <x v="3"/>
    <x v="0"/>
    <s v="LUIS CARLOS MARIN ESPINOSA"/>
    <s v="DIANA CAROLINA ALZATE QUINTERO"/>
    <n v="165819"/>
    <x v="1"/>
    <x v="3"/>
    <s v="MEDIO   "/>
    <s v="BAJO"/>
    <s v="BAJO"/>
    <s v="MEDIO   "/>
    <n v="0.29749999999999999"/>
    <x v="0"/>
    <x v="743"/>
    <n v="0"/>
    <x v="0"/>
    <n v="0"/>
    <s v="NO"/>
    <s v="NO"/>
    <n v="4"/>
    <s v="JOHN JAIRO VELASQUEZ BEDOYA"/>
    <n v="4600016325"/>
    <s v="7/26/2023"/>
    <n v="52.750999999999998"/>
    <s v="Secretaría de Educación"/>
    <s v="MORA CESANTIAS FOMAG LEY 50 DE 1990"/>
    <d v="2023-12-31T00:00:00"/>
    <s v="2023-07"/>
    <s v="4"/>
    <s v="2023-11"/>
    <n v="1.0196355522499072"/>
    <n v="83164311.247973233"/>
    <n v="0"/>
    <x v="248"/>
    <n v="3.5616438356164384"/>
    <n v="9.5899999999999999E-2"/>
    <n v="0"/>
    <n v="0.29749999999999999"/>
    <x v="0"/>
    <x v="0"/>
    <n v="0"/>
  </r>
  <r>
    <n v="848"/>
    <d v="2023-07-24T00:00:00"/>
    <d v="2023-06-09T00:00:00"/>
    <s v="JUZGADO 18 ADMINISTRATIVO DE ORALIDAD DE MEDELLIN"/>
    <s v="05001333301820230024100"/>
    <x v="3"/>
    <x v="0"/>
    <s v="MARIA EDILMA LOPEZ GIRALDO "/>
    <s v="DIANA CAROLINA ALZATE QUINTERO"/>
    <n v="165819"/>
    <x v="1"/>
    <x v="3"/>
    <s v="MEDIO   "/>
    <s v="BAJO"/>
    <s v="BAJO"/>
    <s v="MEDIO   "/>
    <n v="0.29749999999999999"/>
    <x v="0"/>
    <x v="744"/>
    <n v="0"/>
    <x v="0"/>
    <n v="0"/>
    <s v="NO"/>
    <s v="NO"/>
    <n v="4"/>
    <s v="JOHN JAIRO VELASQUEZ BEDOYA"/>
    <n v="4600016325"/>
    <s v="7/26/2023"/>
    <n v="52.750999999999998"/>
    <s v="Secretaría de Educación"/>
    <s v="MORA CESANTIAS FOMAG LEY 50 DE 1990"/>
    <d v="2023-12-31T00:00:00"/>
    <s v="2023-07"/>
    <s v="4"/>
    <s v="2023-11"/>
    <n v="1.0196355522499072"/>
    <n v="124053256.93558946"/>
    <n v="0"/>
    <x v="248"/>
    <n v="3.5616438356164384"/>
    <n v="9.5899999999999999E-2"/>
    <n v="0"/>
    <n v="0.29749999999999999"/>
    <x v="0"/>
    <x v="0"/>
    <n v="0"/>
  </r>
  <r>
    <n v="849"/>
    <d v="2023-08-28T00:00:00"/>
    <d v="2023-06-15T00:00:00"/>
    <s v="JUZGADO 18 ADMINISTRATIVO DE ORALIDAD DE MEDELLIN"/>
    <s v="05001333301820230024900"/>
    <x v="3"/>
    <x v="0"/>
    <s v="CAROLINA TORRES AGUDELO"/>
    <s v="DIANA CAROLINA ALZATE QUINTERO"/>
    <n v="165819"/>
    <x v="1"/>
    <x v="3"/>
    <s v="MEDIO   "/>
    <s v="BAJO"/>
    <s v="BAJO"/>
    <s v="MEDIO   "/>
    <n v="0.29749999999999999"/>
    <x v="0"/>
    <x v="745"/>
    <n v="0"/>
    <x v="0"/>
    <n v="0"/>
    <s v="NO"/>
    <s v="NO"/>
    <n v="4"/>
    <s v="JOHN JAIRO VELASQUEZ BEDOYA"/>
    <n v="4600016325"/>
    <s v="7/26/2023"/>
    <n v="52.750999999999998"/>
    <s v="Secretaría de Educación"/>
    <s v="MORA CESANTIAS FOMAG LEY 50 DE 1990"/>
    <d v="2023-12-31T00:00:00"/>
    <s v="2023-08"/>
    <s v="4"/>
    <s v="2023-11"/>
    <n v="1.0125563187827757"/>
    <n v="80266669.888913512"/>
    <n v="0"/>
    <x v="322"/>
    <n v="3.6575342465753424"/>
    <n v="9.5899999999999999E-2"/>
    <n v="0"/>
    <n v="0.29749999999999999"/>
    <x v="0"/>
    <x v="0"/>
    <n v="0"/>
  </r>
  <r>
    <n v="850"/>
    <d v="2023-08-28T00:00:00"/>
    <d v="2023-06-26T00:00:00"/>
    <s v="JUZGADO 18 ADMINISTRATIVO DE ORALIDAD DE MEDELLIN"/>
    <s v="05001333301820230026600"/>
    <x v="3"/>
    <x v="0"/>
    <s v="MIRIAM YORLADIZ JARAMILLO CARRILLO"/>
    <s v="DIANA CAROLINA ALZATE QUINTERO"/>
    <n v="165819"/>
    <x v="1"/>
    <x v="3"/>
    <s v="MEDIO   "/>
    <s v="BAJO"/>
    <s v="BAJO"/>
    <s v="MEDIO   "/>
    <n v="0.29749999999999999"/>
    <x v="0"/>
    <x v="458"/>
    <n v="0"/>
    <x v="0"/>
    <n v="0"/>
    <s v="NO"/>
    <s v="NO"/>
    <n v="4"/>
    <s v="JOHN JAIRO VELASQUEZ BEDOYA"/>
    <n v="4600016325"/>
    <s v="7/26/2023"/>
    <n v="52.750999999999998"/>
    <s v="Secretaría de Educación"/>
    <s v="MORA CESANTIAS LEY 1071 DE 2006"/>
    <d v="2023-12-31T00:00:00"/>
    <s v="2023-08"/>
    <s v="4"/>
    <s v="2023-11"/>
    <n v="1.0125563187827757"/>
    <n v="1930012.3355491543"/>
    <n v="0"/>
    <x v="322"/>
    <n v="3.6575342465753424"/>
    <n v="9.5899999999999999E-2"/>
    <n v="0"/>
    <n v="0.29749999999999999"/>
    <x v="0"/>
    <x v="0"/>
    <n v="0"/>
  </r>
  <r>
    <n v="851"/>
    <d v="2023-08-28T00:00:00"/>
    <d v="2023-07-07T00:00:00"/>
    <s v="JUZGADO 18 ADMINISTRATIVO DE ORALIDAD DE MEDELLIN"/>
    <s v="05001333301820230029600"/>
    <x v="3"/>
    <x v="0"/>
    <s v="YUDI ANDREA AGUDELO GONZÁLEZ"/>
    <s v="DIANA CAROLINA ALZATE QUINTERO"/>
    <n v="165819"/>
    <x v="1"/>
    <x v="3"/>
    <s v="MEDIO   "/>
    <s v="BAJO"/>
    <s v="BAJO"/>
    <s v="MEDIO   "/>
    <n v="0.29749999999999999"/>
    <x v="0"/>
    <x v="496"/>
    <n v="0"/>
    <x v="0"/>
    <n v="0"/>
    <s v="NO"/>
    <s v="NO"/>
    <n v="4"/>
    <s v="JOHN JAIRO VELASQUEZ BEDOYA"/>
    <n v="4600016325"/>
    <s v="7/26/2023"/>
    <n v="52.750999999999998"/>
    <s v="Secretaría de Educación"/>
    <s v="MORA CESANTIAS LEY 1071 DE 2006"/>
    <d v="2023-12-31T00:00:00"/>
    <s v="2023-08"/>
    <s v="4"/>
    <s v="2023-11"/>
    <n v="1.0125563187827757"/>
    <n v="2019849.3698205187"/>
    <n v="0"/>
    <x v="322"/>
    <n v="3.6575342465753424"/>
    <n v="9.5899999999999999E-2"/>
    <n v="0"/>
    <n v="0.29749999999999999"/>
    <x v="0"/>
    <x v="0"/>
    <n v="0"/>
  </r>
  <r>
    <n v="852"/>
    <d v="2023-08-25T00:00:00"/>
    <d v="2023-07-12T00:00:00"/>
    <s v="JUZGADO 18 ADMINISTRATIVO DE ORALIDAD DE MEDELLIN"/>
    <s v="05001333301820230030400"/>
    <x v="3"/>
    <x v="0"/>
    <s v="LUIS HERNANDO SIERRA LAMBRANO"/>
    <s v="DIANA CAROLINA ALZATE QUINTERO"/>
    <n v="165819"/>
    <x v="1"/>
    <x v="3"/>
    <s v="MEDIO   "/>
    <s v="BAJO"/>
    <s v="BAJO"/>
    <s v="MEDIO   "/>
    <n v="0.29749999999999999"/>
    <x v="0"/>
    <x v="746"/>
    <n v="0"/>
    <x v="0"/>
    <n v="0"/>
    <s v="NO"/>
    <s v="NO"/>
    <n v="4"/>
    <s v="JOHN JAIRO VELASQUEZ BEDOYA"/>
    <n v="4600016325"/>
    <s v="7/26/2023"/>
    <n v="52.750999999999998"/>
    <s v="Secretaría de Educación"/>
    <s v="MORA CESANTIAS FOMAG LEY 50 DE 1990"/>
    <d v="2023-12-31T00:00:00"/>
    <s v="2023-08"/>
    <s v="4"/>
    <s v="2023-11"/>
    <n v="1.0125563187827757"/>
    <n v="94773789.055617109"/>
    <n v="0"/>
    <x v="292"/>
    <n v="3.6493150684931508"/>
    <n v="9.5899999999999999E-2"/>
    <n v="0"/>
    <n v="0.29749999999999999"/>
    <x v="0"/>
    <x v="0"/>
    <n v="0"/>
  </r>
  <r>
    <n v="853"/>
    <d v="2023-08-28T00:00:00"/>
    <d v="2023-07-18T00:00:00"/>
    <s v="JUZGADO 18 ADMINISTRATIVO DE ORALIDAD DE MEDELLIN"/>
    <s v="05001333301820230031800"/>
    <x v="3"/>
    <x v="0"/>
    <s v="ALVARO ANDRES ATENCIA HENAO"/>
    <s v="DIANA CAROLINA ALZATE QUINTERO"/>
    <n v="165819"/>
    <x v="1"/>
    <x v="3"/>
    <s v="MEDIO   "/>
    <s v="BAJO"/>
    <s v="BAJO"/>
    <s v="MEDIO   "/>
    <n v="0.29749999999999999"/>
    <x v="0"/>
    <x v="747"/>
    <n v="0"/>
    <x v="0"/>
    <n v="0"/>
    <s v="NO"/>
    <s v="NO"/>
    <n v="4"/>
    <s v="JOHN JAIRO VELASQUEZ BEDOYA"/>
    <n v="4600016325"/>
    <s v="7/26/2023"/>
    <n v="52.750999999999998"/>
    <s v="Secretaría de Educación"/>
    <s v="MORA CESANTIAS FOMAG LEY 50 DE 1990"/>
    <d v="2023-12-31T00:00:00"/>
    <s v="2023-08"/>
    <s v="4"/>
    <s v="2023-11"/>
    <n v="1.0125563187827757"/>
    <n v="59395236.32402689"/>
    <n v="0"/>
    <x v="322"/>
    <n v="3.6575342465753424"/>
    <n v="9.5899999999999999E-2"/>
    <n v="0"/>
    <n v="0.29749999999999999"/>
    <x v="0"/>
    <x v="0"/>
    <n v="0"/>
  </r>
  <r>
    <n v="854"/>
    <d v="2023-08-25T00:00:00"/>
    <d v="2023-07-26T00:00:00"/>
    <s v="JUZGADO 18 ADMINISTRATIVO DE ORALIDAD DE MEDELLIN"/>
    <s v="05001333301820230033600"/>
    <x v="3"/>
    <x v="0"/>
    <s v="ISMAEL JOSE PEÑA CORREA"/>
    <s v="DIANA CAROLINA ALZATE QUINTERO"/>
    <n v="165819"/>
    <x v="1"/>
    <x v="3"/>
    <s v="MEDIO   "/>
    <s v="BAJO"/>
    <s v="BAJO"/>
    <s v="MEDIO   "/>
    <n v="0.29749999999999999"/>
    <x v="0"/>
    <x v="748"/>
    <n v="0"/>
    <x v="0"/>
    <n v="0"/>
    <s v="NO"/>
    <s v="NO"/>
    <n v="4"/>
    <s v="JOHN JAIRO VELASQUEZ BEDOYA"/>
    <n v="4600016325"/>
    <s v="7/26/2023"/>
    <n v="52.750999999999998"/>
    <s v="Secretaría de Educación"/>
    <s v="MORA CESANTIAS LEY 1071 DE 2006"/>
    <d v="2023-12-31T00:00:00"/>
    <s v="2023-08"/>
    <s v="4"/>
    <s v="2023-11"/>
    <n v="1.0125563187827757"/>
    <n v="2910229.6306226458"/>
    <n v="0"/>
    <x v="292"/>
    <n v="3.6493150684931508"/>
    <n v="9.5899999999999999E-2"/>
    <n v="0"/>
    <n v="0.29749999999999999"/>
    <x v="0"/>
    <x v="0"/>
    <n v="0"/>
  </r>
  <r>
    <n v="855"/>
    <d v="2023-08-25T00:00:00"/>
    <d v="2023-08-01T00:00:00"/>
    <s v="JUZGADO 18 ADMINISTRATIVO DE ORALIDAD DE MEDELLIN"/>
    <s v="05001333301820230034500"/>
    <x v="3"/>
    <x v="0"/>
    <s v="IVAN DE JESUS JIMENEZ RAMIREZ "/>
    <s v="DIANA CAROLINA ALZATE QUINTERO"/>
    <n v="165819"/>
    <x v="1"/>
    <x v="3"/>
    <s v="MEDIO   "/>
    <s v="BAJO"/>
    <s v="BAJO"/>
    <s v="MEDIO   "/>
    <n v="0.29749999999999999"/>
    <x v="0"/>
    <x v="749"/>
    <n v="0"/>
    <x v="0"/>
    <n v="0"/>
    <s v="NO"/>
    <s v="NO"/>
    <n v="4"/>
    <s v="JOHN JAIRO VELASQUEZ BEDOYA"/>
    <n v="4600016325"/>
    <s v="7/26/2023"/>
    <n v="52.750999999999998"/>
    <s v="Secretaría de Educación"/>
    <s v="MORA CESANTIAS FOMAG LEY 50 DE 1990"/>
    <d v="2023-12-31T00:00:00"/>
    <s v="2023-08"/>
    <s v="4"/>
    <s v="2023-11"/>
    <n v="1.0125563187827757"/>
    <n v="125376600.67109832"/>
    <n v="0"/>
    <x v="292"/>
    <n v="3.6493150684931508"/>
    <n v="9.5899999999999999E-2"/>
    <n v="0"/>
    <n v="0.29749999999999999"/>
    <x v="0"/>
    <x v="0"/>
    <n v="0"/>
  </r>
  <r>
    <n v="856"/>
    <d v="2023-08-24T00:00:00"/>
    <d v="2023-05-07T00:00:00"/>
    <s v="JUZGADO VEINTIOCHO ADMINISTRATIVO ORAL DEL CIRCUITO"/>
    <s v="05001333302820230028000"/>
    <x v="3"/>
    <x v="0"/>
    <s v="MARLIN ESILDA MOSQUERA MORENO"/>
    <s v="DIANA CAROLINA ALZATE QUINTERO"/>
    <n v="165819"/>
    <x v="1"/>
    <x v="3"/>
    <s v="MEDIO   "/>
    <s v="BAJO"/>
    <s v="BAJO"/>
    <s v="MEDIO   "/>
    <n v="0.29749999999999999"/>
    <x v="0"/>
    <x v="750"/>
    <n v="0"/>
    <x v="0"/>
    <n v="0"/>
    <s v="NO"/>
    <s v="NO"/>
    <n v="4"/>
    <s v="JOHN JAIRO VELASQUEZ BEDOYA"/>
    <n v="4600016325"/>
    <s v="7/26/2023"/>
    <n v="52.750999999999998"/>
    <s v="Secretaría de Educación"/>
    <s v="MORA CESANTIAS LEY 1071 DE 2006"/>
    <d v="2023-12-31T00:00:00"/>
    <s v="2023-08"/>
    <s v="4"/>
    <s v="2023-11"/>
    <n v="1.0125563187827757"/>
    <n v="4181088.0537705887"/>
    <n v="0"/>
    <x v="321"/>
    <n v="3.6465753424657534"/>
    <n v="9.5899999999999999E-2"/>
    <n v="0"/>
    <n v="0.29749999999999999"/>
    <x v="0"/>
    <x v="0"/>
    <n v="0"/>
  </r>
  <r>
    <n v="857"/>
    <d v="2023-08-17T00:00:00"/>
    <d v="2023-07-13T00:00:00"/>
    <s v="JUZGADO 29 ADMINISTRATIVO MEDELLIN"/>
    <s v="05001333302920230026700"/>
    <x v="3"/>
    <x v="0"/>
    <s v="BERTHA DOLLY CASTRO CASTRO"/>
    <s v="DIANA CAROLINA ALZATE QUINTERO"/>
    <n v="165819"/>
    <x v="1"/>
    <x v="3"/>
    <s v="MEDIO   "/>
    <s v="BAJO"/>
    <s v="BAJO"/>
    <s v="MEDIO   "/>
    <n v="0.29749999999999999"/>
    <x v="0"/>
    <x v="751"/>
    <n v="0"/>
    <x v="0"/>
    <n v="0"/>
    <s v="NO"/>
    <s v="NO"/>
    <n v="4"/>
    <s v="JOHN JAIRO VELASQUEZ BEDOYA"/>
    <n v="4600016325"/>
    <s v="7/26/2023"/>
    <n v="52.750999999999998"/>
    <s v="Secretaría de Educación"/>
    <s v="MORA CESANTIAS LEY 1071 DE 2006"/>
    <d v="2023-12-31T00:00:00"/>
    <s v="2023-08"/>
    <s v="4"/>
    <s v="2023-11"/>
    <n v="1.0125563187827757"/>
    <n v="12749567.448482163"/>
    <n v="0"/>
    <x v="281"/>
    <n v="3.6273972602739728"/>
    <n v="9.5899999999999999E-2"/>
    <n v="0"/>
    <n v="0.29749999999999999"/>
    <x v="0"/>
    <x v="0"/>
    <n v="0"/>
  </r>
  <r>
    <n v="858"/>
    <d v="2023-08-24T00:00:00"/>
    <d v="2023-06-28T00:00:00"/>
    <s v="JUZGADO VEINTISÉIS ADMINISTRATIVO ORAL DEL CIRCUITO DE MEDELLÍN"/>
    <s v="05001333302620230024300"/>
    <x v="3"/>
    <x v="0"/>
    <s v="Gladys Margarita Castrillón López"/>
    <s v="DIANA CAROLINA ALZATE QUINTERO"/>
    <n v="165819"/>
    <x v="1"/>
    <x v="3"/>
    <s v="MEDIO   "/>
    <s v="BAJO"/>
    <s v="BAJO"/>
    <s v="MEDIO   "/>
    <n v="0.29749999999999999"/>
    <x v="0"/>
    <x v="752"/>
    <n v="0"/>
    <x v="0"/>
    <n v="0"/>
    <s v="NO"/>
    <s v="NO"/>
    <n v="4"/>
    <s v="JOHN JAIRO VELASQUEZ BEDOYA"/>
    <n v="4600016325"/>
    <s v="7/26/2023"/>
    <n v="52.750999999999998"/>
    <s v="Secretaría de Educación"/>
    <s v="MORA CESANTIAS LEY 1071 DE 2006"/>
    <d v="2023-12-31T00:00:00"/>
    <s v="2023-08"/>
    <s v="4"/>
    <s v="2023-11"/>
    <n v="1.0125563187827757"/>
    <n v="1187699.1977989513"/>
    <n v="0"/>
    <x v="321"/>
    <n v="3.6465753424657534"/>
    <n v="9.5899999999999999E-2"/>
    <n v="0"/>
    <n v="0.29749999999999999"/>
    <x v="0"/>
    <x v="0"/>
    <n v="0"/>
  </r>
  <r>
    <n v="859"/>
    <d v="2023-08-24T00:00:00"/>
    <d v="2023-04-07T00:00:00"/>
    <s v="JUZGADO VEINTISÉIS ADMINISTRATIVO ORAL DEL CIRCUITO DE MEDELLÍN"/>
    <s v="05001333302620230025300"/>
    <x v="3"/>
    <x v="0"/>
    <s v="Edwin Roberto Rentería Gómez"/>
    <s v="DIANA CAROLINA ALZATE QUINTERO"/>
    <n v="165819"/>
    <x v="1"/>
    <x v="3"/>
    <s v="MEDIO   "/>
    <s v="BAJO"/>
    <s v="BAJO"/>
    <s v="MEDIO   "/>
    <n v="0.29749999999999999"/>
    <x v="0"/>
    <x v="753"/>
    <n v="0"/>
    <x v="0"/>
    <n v="0"/>
    <s v="NO"/>
    <s v="NO"/>
    <n v="4"/>
    <s v="JOHN JAIRO VELASQUEZ BEDOYA"/>
    <n v="4600016325"/>
    <s v="7/26/2023"/>
    <n v="52.750999999999998"/>
    <s v="Secretaría de Educación"/>
    <s v="MORA CESANTIAS LEY 1071 DE 2006"/>
    <d v="2023-12-31T00:00:00"/>
    <s v="2023-08"/>
    <s v="4"/>
    <s v="2023-11"/>
    <n v="1.0125563187827757"/>
    <n v="29754350.173720364"/>
    <n v="0"/>
    <x v="321"/>
    <n v="3.6465753424657534"/>
    <n v="9.5899999999999999E-2"/>
    <n v="0"/>
    <n v="0.29749999999999999"/>
    <x v="0"/>
    <x v="0"/>
    <n v="0"/>
  </r>
  <r>
    <n v="860"/>
    <d v="2023-08-24T00:00:00"/>
    <d v="2023-05-07T00:00:00"/>
    <s v="JUZGADO VEINTISÉIS ADMINISTRATIVO ORAL DEL CIRCUITO DE MEDELLÍN"/>
    <s v="05001333302620230025500"/>
    <x v="3"/>
    <x v="0"/>
    <s v="Luis Carlos Londoño Arenas"/>
    <s v="DIANA CAROLINA ALZATE QUINTERO"/>
    <n v="165819"/>
    <x v="1"/>
    <x v="3"/>
    <s v="MEDIO   "/>
    <s v="BAJO"/>
    <s v="BAJO"/>
    <s v="MEDIO   "/>
    <n v="0.29749999999999999"/>
    <x v="0"/>
    <x v="754"/>
    <n v="0"/>
    <x v="0"/>
    <n v="0"/>
    <s v="NO"/>
    <s v="NO"/>
    <n v="4"/>
    <s v="JOHN JAIRO VELASQUEZ BEDOYA"/>
    <n v="4600016325"/>
    <s v="7/26/2023"/>
    <n v="52.750999999999998"/>
    <s v="Secretaría de Educación"/>
    <s v="MORA CESANTIAS LEY 1071 DE 2006"/>
    <d v="2023-12-31T00:00:00"/>
    <s v="2023-08"/>
    <s v="4"/>
    <s v="2023-11"/>
    <n v="1.0125563187827757"/>
    <n v="4389949.0582022313"/>
    <n v="0"/>
    <x v="321"/>
    <n v="3.6465753424657534"/>
    <n v="9.5899999999999999E-2"/>
    <n v="0"/>
    <n v="0.29749999999999999"/>
    <x v="0"/>
    <x v="0"/>
    <n v="0"/>
  </r>
  <r>
    <n v="861"/>
    <d v="2023-06-16T00:00:00"/>
    <d v="2023-11-04T00:00:00"/>
    <s v="JUZGADO PRIMERO ADMINISTRATIVO ORAL DEL CIRCUITO"/>
    <s v="05001333300120230012900"/>
    <x v="3"/>
    <x v="0"/>
    <s v="ISABEL RUIZ GARCIA"/>
    <s v="DIANA CAROLINA ALZATE QUINTERO"/>
    <n v="165819"/>
    <x v="1"/>
    <x v="3"/>
    <s v="MEDIO   "/>
    <s v="BAJO"/>
    <s v="BAJO"/>
    <s v="MEDIO   "/>
    <n v="0.29749999999999999"/>
    <x v="0"/>
    <x v="755"/>
    <n v="0"/>
    <x v="0"/>
    <n v="0"/>
    <s v="NO"/>
    <s v="NO"/>
    <n v="4"/>
    <s v="JOHN JAIRO VELASQUEZ BEDOYA"/>
    <n v="4600016325"/>
    <s v="7/26/2023"/>
    <n v="52.750999999999998"/>
    <s v="Secretaría de Educación"/>
    <s v="MORA CESANTIAS FOMAG LEY 50 DE 1990"/>
    <d v="2023-12-31T00:00:00"/>
    <s v="2023-06"/>
    <s v="4"/>
    <s v="2023-11"/>
    <n v="1.0247421139183734"/>
    <n v="56897409.151816413"/>
    <n v="0"/>
    <x v="236"/>
    <n v="3.4575342465753423"/>
    <n v="9.5899999999999999E-2"/>
    <n v="0"/>
    <n v="0.29749999999999999"/>
    <x v="0"/>
    <x v="0"/>
    <n v="0"/>
  </r>
  <r>
    <n v="862"/>
    <d v="2023-06-16T00:00:00"/>
    <d v="2023-04-05T00:00:00"/>
    <s v="JUZGADO PRIMERO ADMINISTRATIVO ORAL DEL CIRCUITO"/>
    <s v="05001333300120230016700"/>
    <x v="3"/>
    <x v="0"/>
    <s v="ALEXANDER MARIN"/>
    <s v="DIANA CAROLINA ALZATE QUINTERO"/>
    <n v="165819"/>
    <x v="1"/>
    <x v="3"/>
    <s v="MEDIO   "/>
    <s v="BAJO"/>
    <s v="BAJO"/>
    <s v="MEDIO   "/>
    <n v="0.29749999999999999"/>
    <x v="0"/>
    <x v="756"/>
    <n v="0"/>
    <x v="0"/>
    <n v="0"/>
    <s v="NO"/>
    <s v="NO"/>
    <n v="4"/>
    <s v="JOHN JAIRO VELASQUEZ BEDOYA"/>
    <n v="4600016325"/>
    <s v="7/26/2023"/>
    <n v="52.750999999999998"/>
    <s v="Secretaría de Educación"/>
    <s v="MORA CESANTIAS FOMAG LEY 50 DE 1990"/>
    <d v="2023-12-31T00:00:00"/>
    <s v="2023-06"/>
    <s v="4"/>
    <s v="2023-11"/>
    <n v="1.0247421139183734"/>
    <n v="82202237.201599643"/>
    <n v="0"/>
    <x v="236"/>
    <n v="3.4575342465753423"/>
    <n v="9.5899999999999999E-2"/>
    <n v="0"/>
    <n v="0.29749999999999999"/>
    <x v="0"/>
    <x v="0"/>
    <n v="0"/>
  </r>
  <r>
    <n v="863"/>
    <d v="2023-06-16T00:00:00"/>
    <d v="2023-11-05T00:00:00"/>
    <s v="JUZGADO PRIMERO ADMINISTRATIVO ORAL DEL CIRCUITO"/>
    <s v="05001333300120230018000"/>
    <x v="3"/>
    <x v="0"/>
    <s v="YURY PATRICIA CORDOBA GOMEZ"/>
    <s v="DIANA CAROLINA ALZATE QUINTERO"/>
    <n v="165819"/>
    <x v="1"/>
    <x v="3"/>
    <s v="MEDIO   "/>
    <s v="BAJO"/>
    <s v="BAJO"/>
    <s v="MEDIO   "/>
    <n v="0.29749999999999999"/>
    <x v="0"/>
    <x v="757"/>
    <n v="0"/>
    <x v="0"/>
    <n v="0"/>
    <s v="NO"/>
    <s v="NO"/>
    <n v="4"/>
    <s v="JOHN JAIRO VELASQUEZ BEDOYA"/>
    <n v="4600016325"/>
    <s v="7/26/2023"/>
    <n v="52.750999999999998"/>
    <s v="Secretaría de Educación"/>
    <s v="MORA CESANTIAS LEY 1071 DE 2006"/>
    <d v="2023-12-31T00:00:00"/>
    <s v="2023-06"/>
    <s v="4"/>
    <s v="2023-11"/>
    <n v="1.0247421139183734"/>
    <n v="1163164.2786664674"/>
    <n v="0"/>
    <x v="236"/>
    <n v="3.4575342465753423"/>
    <n v="9.5899999999999999E-2"/>
    <n v="0"/>
    <n v="0.29749999999999999"/>
    <x v="0"/>
    <x v="0"/>
    <n v="0"/>
  </r>
  <r>
    <n v="864"/>
    <d v="2023-06-16T00:00:00"/>
    <d v="2023-02-06T00:00:00"/>
    <s v="JUZGADO PRIMERO ADMINISTRATIVO ORAL DEL CIRCUITO"/>
    <s v="05001333300120230022300"/>
    <x v="3"/>
    <x v="0"/>
    <s v="MARÍA ISABEL BETANCUR VALENCIA"/>
    <s v="DIANA CAROLINA ALZATE QUINTERO"/>
    <n v="165819"/>
    <x v="1"/>
    <x v="3"/>
    <s v="MEDIO   "/>
    <s v="BAJO"/>
    <s v="BAJO"/>
    <s v="MEDIO   "/>
    <n v="0.29749999999999999"/>
    <x v="0"/>
    <x v="758"/>
    <n v="0"/>
    <x v="0"/>
    <n v="0"/>
    <s v="NO"/>
    <s v="NO"/>
    <n v="4"/>
    <s v="JOHN JAIRO VELASQUEZ BEDOYA"/>
    <n v="4600016325"/>
    <s v="7/26/2023"/>
    <n v="52.750999999999998"/>
    <s v="Secretaría de Educación"/>
    <s v="MORA CESANTIAS FOMAG LEY 50 DE 1990"/>
    <d v="2023-12-31T00:00:00"/>
    <s v="2023-06"/>
    <s v="4"/>
    <s v="2023-11"/>
    <n v="1.0247421139183734"/>
    <n v="132523872.1094334"/>
    <n v="0"/>
    <x v="236"/>
    <n v="3.4575342465753423"/>
    <n v="9.5899999999999999E-2"/>
    <n v="0"/>
    <n v="0.29749999999999999"/>
    <x v="0"/>
    <x v="0"/>
    <n v="0"/>
  </r>
  <r>
    <n v="865"/>
    <d v="2023-06-16T00:00:00"/>
    <d v="2023-07-06T00:00:00"/>
    <s v="JUZGADO PRIMERO ADMINISTRATIVO ORAL DEL CIRCUITO"/>
    <s v="05001333300120230023100"/>
    <x v="3"/>
    <x v="0"/>
    <s v="LENIS YOMAIRA VELÁSQUEZ ÁLVAREZ"/>
    <s v="DIANA CAROLINA ALZATE QUINTERO"/>
    <n v="165819"/>
    <x v="1"/>
    <x v="3"/>
    <s v="MEDIO   "/>
    <s v="BAJO"/>
    <s v="BAJO"/>
    <s v="MEDIO   "/>
    <n v="0.29749999999999999"/>
    <x v="0"/>
    <x v="759"/>
    <n v="0"/>
    <x v="0"/>
    <n v="0"/>
    <s v="NO"/>
    <s v="NO"/>
    <n v="4"/>
    <s v="JOHN JAIRO VELASQUEZ BEDOYA"/>
    <n v="4600016325"/>
    <s v="7/26/2023"/>
    <n v="52.750999999999998"/>
    <s v="Secretaría de Educación"/>
    <s v="MORA CESANTIAS FOMAG LEY 50 DE 1990"/>
    <d v="2023-12-31T00:00:00"/>
    <s v="2023-06"/>
    <s v="4"/>
    <s v="2023-11"/>
    <n v="1.0247421139183734"/>
    <n v="26943995.287785918"/>
    <n v="0"/>
    <x v="236"/>
    <n v="3.4575342465753423"/>
    <n v="9.5899999999999999E-2"/>
    <n v="0"/>
    <n v="0.29749999999999999"/>
    <x v="0"/>
    <x v="0"/>
    <n v="0"/>
  </r>
  <r>
    <n v="866"/>
    <d v="2023-08-22T00:00:00"/>
    <d v="2023-06-07T00:00:00"/>
    <s v="JUZGADO 11 ADMINISTRATIVO MEDELLIN"/>
    <s v="05001333301120230026500"/>
    <x v="3"/>
    <x v="0"/>
    <s v="LUIS FELIPE PINEDA TORRES"/>
    <s v="DIANA CAROLINA ALZATE QUINTERO"/>
    <n v="165819"/>
    <x v="1"/>
    <x v="3"/>
    <s v="MEDIO   "/>
    <s v="BAJO"/>
    <s v="BAJO"/>
    <s v="MEDIO   "/>
    <n v="0.29749999999999999"/>
    <x v="0"/>
    <x v="760"/>
    <n v="0"/>
    <x v="14"/>
    <n v="0"/>
    <s v="NO"/>
    <s v="NO"/>
    <n v="4"/>
    <s v="JOHN JAIRO VELASQUEZ BEDOYA"/>
    <n v="4600016325"/>
    <s v="7/26/2023"/>
    <n v="52.750999999999998"/>
    <s v="Secretaría de Educación"/>
    <s v="MORA CESANTIAS FOMAG LEY 50 DE 1990"/>
    <d v="2023-12-31T00:00:00"/>
    <s v="2023-08"/>
    <s v="4"/>
    <s v="2023-11"/>
    <n v="1.0125563187827757"/>
    <n v="113643792.6626782"/>
    <n v="0"/>
    <x v="282"/>
    <n v="3.6410958904109587"/>
    <n v="9.5899999999999999E-2"/>
    <n v="0"/>
    <n v="0.29749999999999999"/>
    <x v="0"/>
    <x v="0"/>
    <n v="0"/>
  </r>
  <r>
    <n v="867"/>
    <d v="2023-08-24T00:00:00"/>
    <d v="2023-07-07T00:00:00"/>
    <s v="JUZGADO 28 ADMINISTRATIVO MEDELLIN"/>
    <s v="05001333302820230028900"/>
    <x v="3"/>
    <x v="0"/>
    <s v="MARIA CATALINA MONSALVE RAMIREZ"/>
    <s v="DIANA CAROLINA ALZATE QUINTERO"/>
    <n v="165819"/>
    <x v="1"/>
    <x v="3"/>
    <s v="MEDIO   "/>
    <s v="BAJO"/>
    <s v="BAJO"/>
    <s v="MEDIO   "/>
    <n v="0.29749999999999999"/>
    <x v="0"/>
    <x v="761"/>
    <n v="0"/>
    <x v="0"/>
    <n v="0"/>
    <s v="NO"/>
    <s v="NO"/>
    <n v="4"/>
    <s v="JOHN JAIRO VELASQUEZ BEDOYA"/>
    <n v="4600016325"/>
    <s v="7/26/2023"/>
    <n v="52.750999999999998"/>
    <s v="Secretaría de Educación"/>
    <s v="MORA CESANTIAS FOMAG LEY 50 DE 1990"/>
    <d v="2023-12-31T00:00:00"/>
    <s v="2023-08"/>
    <s v="4"/>
    <s v="2023-11"/>
    <n v="1.0125563187827757"/>
    <n v="14159655.403131694"/>
    <n v="0"/>
    <x v="321"/>
    <n v="3.6465753424657534"/>
    <n v="9.5899999999999999E-2"/>
    <n v="0"/>
    <n v="0.29749999999999999"/>
    <x v="0"/>
    <x v="0"/>
    <n v="0"/>
  </r>
  <r>
    <n v="868"/>
    <d v="2023-08-23T00:00:00"/>
    <d v="2023-12-07T00:00:00"/>
    <s v="JUZGADO 28 ADMINISTRATIVO MEDELLIN"/>
    <s v="05001333302820230030400"/>
    <x v="3"/>
    <x v="0"/>
    <s v="EVA CRUZ SERNA SANCHEZ"/>
    <s v="DIANA CAROLINA ALZATE QUINTERO"/>
    <n v="165819"/>
    <x v="1"/>
    <x v="3"/>
    <s v="MEDIO   "/>
    <s v="BAJO"/>
    <s v="BAJO"/>
    <s v="MEDIO   "/>
    <n v="0.29749999999999999"/>
    <x v="0"/>
    <x v="762"/>
    <n v="0"/>
    <x v="0"/>
    <n v="0"/>
    <s v="NO"/>
    <s v="NO"/>
    <n v="4"/>
    <s v="JOHN JAIRO VELASQUEZ BEDOYA"/>
    <n v="4600016325"/>
    <s v="7/26/2023"/>
    <n v="52.750999999999998"/>
    <s v="Secretaría de Educación"/>
    <s v="MORA CESANTIAS FOMAG LEY 50 DE 1990"/>
    <d v="2023-12-31T00:00:00"/>
    <s v="2023-08"/>
    <s v="4"/>
    <s v="2023-11"/>
    <n v="1.0125563187827757"/>
    <n v="139812054.13922742"/>
    <n v="0"/>
    <x v="319"/>
    <n v="3.6438356164383561"/>
    <n v="9.5899999999999999E-2"/>
    <n v="0"/>
    <n v="0.29749999999999999"/>
    <x v="0"/>
    <x v="0"/>
    <n v="0"/>
  </r>
  <r>
    <n v="869"/>
    <d v="2023-06-26T00:00:00"/>
    <d v="2023-09-06T00:00:00"/>
    <s v="JUZGADO PRIMERO ADMINISTRATIVO ORAL DEL CIRCUITO"/>
    <s v="05001333300120230023400"/>
    <x v="3"/>
    <x v="0"/>
    <s v="VIVIANA SUJEID PALACIO TURIZO"/>
    <s v="DIANA CAROLINA ALZATE QUINTERO"/>
    <n v="165819"/>
    <x v="1"/>
    <x v="3"/>
    <s v="MEDIO   "/>
    <s v="BAJO"/>
    <s v="BAJO"/>
    <s v="MEDIO   "/>
    <n v="0.29749999999999999"/>
    <x v="0"/>
    <x v="515"/>
    <n v="0"/>
    <x v="0"/>
    <n v="0"/>
    <s v="NO"/>
    <s v="NO"/>
    <n v="4"/>
    <s v="JOHN JAIRO VELASQUEZ BEDOYA"/>
    <n v="4600016325"/>
    <s v="7/26/2023"/>
    <n v="52.750999999999998"/>
    <s v="Secretaría de Educación"/>
    <s v="MORA CESANTIAS FOMAG LEY 50 DE 1990"/>
    <d v="2023-12-31T00:00:00"/>
    <s v="2023-06"/>
    <s v="4"/>
    <s v="2023-11"/>
    <n v="1.0247421139183734"/>
    <n v="54324742.837718643"/>
    <n v="0"/>
    <x v="251"/>
    <n v="3.484931506849315"/>
    <n v="9.5899999999999999E-2"/>
    <n v="0"/>
    <n v="0.29749999999999999"/>
    <x v="0"/>
    <x v="0"/>
    <n v="0"/>
  </r>
  <r>
    <n v="870"/>
    <d v="2023-08-24T00:00:00"/>
    <d v="2023-07-17T00:00:00"/>
    <s v="JUZGADO 28 ADMINISTRATIVO MEDELLIN"/>
    <s v="   05001333302820230031000"/>
    <x v="3"/>
    <x v="0"/>
    <s v="MARIO FERNANDO BENITEZ PETRO"/>
    <s v="DIANA CAROLINA ALZATE QUINTERO"/>
    <n v="165819"/>
    <x v="1"/>
    <x v="3"/>
    <s v="MEDIO   "/>
    <s v="BAJO"/>
    <s v="BAJO"/>
    <s v="MEDIO   "/>
    <n v="0.29749999999999999"/>
    <x v="0"/>
    <x v="763"/>
    <n v="0"/>
    <x v="0"/>
    <n v="0"/>
    <s v="NO"/>
    <s v="NO"/>
    <n v="4"/>
    <s v="JOHN JAIRO VELASQUEZ BEDOYA"/>
    <n v="4600016325"/>
    <s v="7/26/2023"/>
    <n v="52.750999999999998"/>
    <s v="Secretaría de Educación"/>
    <s v="MORA CESANTIAS FOMAG LEY 50 DE 1990"/>
    <d v="2023-12-31T00:00:00"/>
    <s v="2023-08"/>
    <s v="4"/>
    <s v="2023-11"/>
    <n v="1.0125563187827757"/>
    <n v="78100990.132949263"/>
    <n v="0"/>
    <x v="321"/>
    <n v="3.6465753424657534"/>
    <n v="9.5899999999999999E-2"/>
    <n v="0"/>
    <n v="0.29749999999999999"/>
    <x v="0"/>
    <x v="0"/>
    <n v="0"/>
  </r>
  <r>
    <n v="871"/>
    <d v="2023-08-24T00:00:00"/>
    <d v="2023-07-17T00:00:00"/>
    <s v="JUZGADO 28 ADMINISTRATIVO MEDELLIN"/>
    <s v="05001333302820230031400"/>
    <x v="3"/>
    <x v="0"/>
    <s v="ELMER ANTONIO CORDOBA MOSQUERA"/>
    <s v="DIANA CAROLINA ALZATE QUINTERO"/>
    <n v="165819"/>
    <x v="1"/>
    <x v="3"/>
    <s v="MEDIO   "/>
    <s v="BAJO"/>
    <s v="BAJO"/>
    <s v="MEDIO   "/>
    <n v="0.29749999999999999"/>
    <x v="0"/>
    <x v="764"/>
    <n v="0"/>
    <x v="0"/>
    <n v="0"/>
    <s v="NO"/>
    <s v="NO"/>
    <n v="4"/>
    <s v="JOHN JAIRO VELASQUEZ BEDOYA"/>
    <n v="4600016325"/>
    <s v="7/26/2023"/>
    <n v="52.750999999999998"/>
    <s v="Secretaría de Educación"/>
    <s v="MORA CESANTIAS FOMAG LEY 50 DE 1990"/>
    <d v="2023-12-31T00:00:00"/>
    <s v="2023-08"/>
    <s v="4"/>
    <s v="2023-11"/>
    <n v="1.0125563187827757"/>
    <n v="134296013.85988626"/>
    <n v="0"/>
    <x v="321"/>
    <n v="3.6465753424657534"/>
    <n v="9.5899999999999999E-2"/>
    <n v="0"/>
    <n v="0.29749999999999999"/>
    <x v="0"/>
    <x v="0"/>
    <n v="0"/>
  </r>
  <r>
    <n v="872"/>
    <d v="2023-06-26T00:00:00"/>
    <d v="2023-06-14T00:00:00"/>
    <s v="JUZGADO PRIMERO ADMINISTRATIVO ORAL DEL CIRCUITO"/>
    <s v="05001333300120230024000 "/>
    <x v="3"/>
    <x v="0"/>
    <s v="YULIANA LIZETTE VALENCIA DUQUE"/>
    <s v="DIANA CAROLINA ALZATE QUINTERO"/>
    <n v="165819"/>
    <x v="1"/>
    <x v="3"/>
    <s v="MEDIO   "/>
    <s v="BAJO"/>
    <s v="BAJO"/>
    <s v="MEDIO   "/>
    <n v="0.29749999999999999"/>
    <x v="0"/>
    <x v="765"/>
    <n v="0"/>
    <x v="0"/>
    <n v="0"/>
    <s v="NO"/>
    <s v="NO"/>
    <n v="4"/>
    <s v="JOHN JAIRO VELASQUEZ BEDOYA"/>
    <n v="4600016325"/>
    <s v="7/26/2023"/>
    <n v="52.750999999999998"/>
    <s v="Secretaría de Educación"/>
    <s v="MORA CESANTIAS FOMAG LEY 50 DE 1990"/>
    <d v="2023-12-31T00:00:00"/>
    <s v="2023-06"/>
    <s v="4"/>
    <s v="2023-11"/>
    <n v="1.0247421139183734"/>
    <n v="131208034.57744057"/>
    <n v="0"/>
    <x v="251"/>
    <n v="3.484931506849315"/>
    <n v="9.5899999999999999E-2"/>
    <n v="0"/>
    <n v="0.29749999999999999"/>
    <x v="0"/>
    <x v="0"/>
    <n v="0"/>
  </r>
  <r>
    <n v="873"/>
    <d v="2023-06-28T00:00:00"/>
    <d v="2023-05-15T00:00:00"/>
    <s v="JUZGADO PRIMERO ADMINISTRATIVO ORAL DEL CIRCUITO"/>
    <s v="05001333300120230018400"/>
    <x v="3"/>
    <x v="0"/>
    <s v="RIGAIL SALVADOR ROMERO OYOLA"/>
    <s v="DIANA CAROLINA ALZATE QUINTERO"/>
    <n v="165819"/>
    <x v="1"/>
    <x v="3"/>
    <s v="MEDIO   "/>
    <s v="BAJO"/>
    <s v="BAJO"/>
    <s v="MEDIO   "/>
    <n v="0.29749999999999999"/>
    <x v="0"/>
    <x v="766"/>
    <n v="0"/>
    <x v="0"/>
    <n v="0"/>
    <s v="NO"/>
    <s v="NO"/>
    <n v="4"/>
    <s v="JOHN JAIRO VELASQUEZ BEDOYA"/>
    <n v="4600016325"/>
    <s v="7/26/2023"/>
    <n v="52.750999999999998"/>
    <s v="Secretaría de Educación"/>
    <s v="MORA CESANTIAS LEY 1071 DE 2006"/>
    <d v="2023-12-31T00:00:00"/>
    <s v="2023-06"/>
    <s v="4"/>
    <s v="2023-11"/>
    <n v="1.0247421139183734"/>
    <n v="1763086.2276124982"/>
    <n v="0"/>
    <x v="323"/>
    <n v="3.4904109589041097"/>
    <n v="9.5899999999999999E-2"/>
    <n v="0"/>
    <n v="0.29749999999999999"/>
    <x v="0"/>
    <x v="0"/>
    <n v="0"/>
  </r>
  <r>
    <n v="874"/>
    <d v="2023-03-08T00:00:00"/>
    <d v="2023-07-24T00:00:00"/>
    <s v="JUZGADO 28 ADMINISTRATIVO MEDELLIN"/>
    <s v="05001333302820230032500"/>
    <x v="3"/>
    <x v="0"/>
    <s v="SANDRA MONROY GALLEGO"/>
    <s v="DIANA CAROLINA ALZATE QUINTERO"/>
    <n v="165819"/>
    <x v="1"/>
    <x v="3"/>
    <s v="MEDIO   "/>
    <s v="BAJO"/>
    <s v="BAJO"/>
    <s v="MEDIO   "/>
    <n v="0.29749999999999999"/>
    <x v="0"/>
    <x v="767"/>
    <n v="0"/>
    <x v="0"/>
    <n v="0"/>
    <s v="NO"/>
    <s v="NO"/>
    <n v="4"/>
    <s v="JOHN JAIRO VELASQUEZ BEDOYA"/>
    <n v="4600016325"/>
    <s v="7/26/2023"/>
    <n v="52.750999999999998"/>
    <s v="Secretaría de Educación"/>
    <s v="MORA CESANTIAS LEY 1071 DE 2006"/>
    <d v="2023-12-31T00:00:00"/>
    <s v="2023-03"/>
    <s v="4"/>
    <s v="2023-11"/>
    <n v="1.0403733778553539"/>
    <n v="2313552.1468467782"/>
    <n v="0"/>
    <x v="312"/>
    <n v="3.1835616438356165"/>
    <n v="9.5899999999999999E-2"/>
    <n v="0"/>
    <n v="0.29749999999999999"/>
    <x v="0"/>
    <x v="0"/>
    <n v="0"/>
  </r>
  <r>
    <n v="875"/>
    <d v="2023-04-08T00:00:00"/>
    <d v="2023-05-05T00:00:00"/>
    <s v="JUZGADO PRIMERO ADMINISTRATIVO ORAL DEL CIRCUITO"/>
    <s v="05001333300120230017100"/>
    <x v="3"/>
    <x v="0"/>
    <s v="MERCI ISABEL BALDOVINO URIETA"/>
    <s v="DIANA CAROLINA ALZATE QUINTERO"/>
    <n v="165819"/>
    <x v="1"/>
    <x v="3"/>
    <s v="MEDIO   "/>
    <s v="BAJO"/>
    <s v="BAJO"/>
    <s v="MEDIO   "/>
    <n v="0.29749999999999999"/>
    <x v="0"/>
    <x v="768"/>
    <n v="0"/>
    <x v="0"/>
    <n v="0"/>
    <s v="NO"/>
    <s v="NO"/>
    <n v="4"/>
    <s v="JOHN JAIRO VELASQUEZ BEDOYA"/>
    <n v="4600016325"/>
    <s v="7/26/2023"/>
    <n v="52.750999999999998"/>
    <s v="Secretaría de Educación"/>
    <s v="MORA CESANTIAS FOMAG LEY 50 DE 1990"/>
    <d v="2023-12-31T00:00:00"/>
    <s v="2023-04"/>
    <s v="4"/>
    <s v="2023-11"/>
    <n v="1.0323042168674699"/>
    <n v="105935022.60429217"/>
    <n v="0"/>
    <x v="311"/>
    <n v="3.2684931506849315"/>
    <n v="9.5899999999999999E-2"/>
    <n v="0"/>
    <n v="0.29749999999999999"/>
    <x v="0"/>
    <x v="0"/>
    <n v="0"/>
  </r>
  <r>
    <n v="876"/>
    <d v="2023-07-21T00:00:00"/>
    <d v="2023-06-03T00:00:00"/>
    <s v="JUZGADO PRIMERO ADMINISTRATIVO ORAL DEL CIRCUITO"/>
    <s v="05001333300120230006800"/>
    <x v="3"/>
    <x v="0"/>
    <s v="LUZ EDILIA SALDARRIAGA VILLAN"/>
    <s v="DIANA CAROLINA ALZATE QUINTERO"/>
    <n v="165819"/>
    <x v="1"/>
    <x v="3"/>
    <s v="MEDIO   "/>
    <s v="BAJO"/>
    <s v="BAJO"/>
    <s v="MEDIO   "/>
    <n v="0.29749999999999999"/>
    <x v="0"/>
    <x v="769"/>
    <n v="0"/>
    <x v="0"/>
    <n v="0"/>
    <s v="NO"/>
    <s v="NO"/>
    <n v="4"/>
    <s v="JOHN JAIRO VELASQUEZ BEDOYA"/>
    <n v="4600016325"/>
    <s v="7/26/2023"/>
    <n v="52.750999999999998"/>
    <s v="Secretaría de Educación"/>
    <s v="MORA CESANTIAS LEY 1071 DE 2006"/>
    <d v="2023-12-31T00:00:00"/>
    <s v="2023-07"/>
    <s v="4"/>
    <s v="2023-11"/>
    <n v="1.0196355522499072"/>
    <n v="7144612.8251394583"/>
    <n v="0"/>
    <x v="249"/>
    <n v="3.5534246575342467"/>
    <n v="9.5899999999999999E-2"/>
    <n v="0"/>
    <n v="0.29749999999999999"/>
    <x v="0"/>
    <x v="0"/>
    <n v="0"/>
  </r>
  <r>
    <n v="877"/>
    <d v="2023-07-21T00:00:00"/>
    <d v="2023-06-13T00:00:00"/>
    <s v="JUZGADO PRIMERO ADMINISTRATIVO ORAL DEL CIRCUITO"/>
    <s v="05001333300120230023700"/>
    <x v="3"/>
    <x v="0"/>
    <s v="MARIA PATRICIA MARRUGO BANQUEZ"/>
    <s v="DIANA CAROLINA ALZATE QUINTERO"/>
    <n v="165819"/>
    <x v="1"/>
    <x v="3"/>
    <s v="MEDIO   "/>
    <s v="BAJO"/>
    <s v="BAJO"/>
    <s v="MEDIO   "/>
    <n v="0.29749999999999999"/>
    <x v="0"/>
    <x v="770"/>
    <n v="0"/>
    <x v="0"/>
    <n v="0"/>
    <s v="NO"/>
    <s v="NO"/>
    <n v="4"/>
    <s v="JOHN JAIRO VELASQUEZ BEDOYA"/>
    <n v="4600016325"/>
    <s v="7/26/2023"/>
    <n v="52.750999999999998"/>
    <s v="Secretaría de Educación"/>
    <s v="MORA CESANTIAS FOMAG LEY 50 DE 1990"/>
    <d v="2023-12-31T00:00:00"/>
    <s v="2023-07"/>
    <s v="4"/>
    <s v="2023-11"/>
    <n v="1.0196355522499072"/>
    <n v="94264982.561398312"/>
    <n v="0"/>
    <x v="249"/>
    <n v="3.5534246575342467"/>
    <n v="9.5899999999999999E-2"/>
    <n v="0"/>
    <n v="0.29749999999999999"/>
    <x v="0"/>
    <x v="0"/>
    <n v="0"/>
  </r>
  <r>
    <n v="878"/>
    <d v="2023-07-21T00:00:00"/>
    <d v="2023-08-03T00:00:00"/>
    <s v="JUZGADO PRIMERO ADMINISTRATIVO ORAL DEL CIRCUITO"/>
    <s v="05001333300120230007000"/>
    <x v="3"/>
    <x v="0"/>
    <s v="CLAUDIA ALEXANDRA CASTRILLON BARBARAN"/>
    <s v="DIANA CAROLINA ALZATE QUINTERO"/>
    <n v="165819"/>
    <x v="1"/>
    <x v="3"/>
    <s v="MEDIO   "/>
    <s v="BAJO"/>
    <s v="BAJO"/>
    <s v="MEDIO   "/>
    <n v="0.29749999999999999"/>
    <x v="0"/>
    <x v="771"/>
    <n v="0"/>
    <x v="0"/>
    <n v="0"/>
    <s v="NO"/>
    <s v="NO"/>
    <n v="4"/>
    <s v="JOHN JAIRO VELASQUEZ BEDOYA"/>
    <n v="4600016325"/>
    <s v="7/26/2023"/>
    <n v="52.750999999999998"/>
    <s v="Secretaría de Educación"/>
    <s v="MORA CESANTIAS FOMAG LEY 50 DE 1990"/>
    <d v="2023-12-31T00:00:00"/>
    <s v="2023-07"/>
    <s v="4"/>
    <s v="2023-11"/>
    <n v="1.0196355522499072"/>
    <n v="67149065.907921165"/>
    <n v="0"/>
    <x v="249"/>
    <n v="3.5534246575342467"/>
    <n v="9.5899999999999999E-2"/>
    <n v="0"/>
    <n v="0.29749999999999999"/>
    <x v="0"/>
    <x v="0"/>
    <n v="0"/>
  </r>
  <r>
    <n v="879"/>
    <d v="2023-07-21T00:00:00"/>
    <d v="2023-07-17T00:00:00"/>
    <s v="JUZGADO PRIMERO ADMINISTRATIVO ORAL DEL CIRCUITO"/>
    <s v="05001333300120230030600"/>
    <x v="3"/>
    <x v="0"/>
    <s v="LINA JOHANA VILLA SOSSA"/>
    <s v="DIANA CAROLINA ALZATE QUINTERO"/>
    <n v="165819"/>
    <x v="1"/>
    <x v="3"/>
    <s v="MEDIO   "/>
    <s v="BAJO"/>
    <s v="BAJO"/>
    <s v="MEDIO   "/>
    <n v="0.29749999999999999"/>
    <x v="0"/>
    <x v="763"/>
    <n v="0"/>
    <x v="0"/>
    <n v="0"/>
    <s v="NO"/>
    <s v="NO"/>
    <n v="4"/>
    <s v="JOHN JAIRO VELASQUEZ BEDOYA"/>
    <n v="4600016325"/>
    <s v="7/26/2023"/>
    <n v="52.750999999999998"/>
    <s v="Secretaría de Educación"/>
    <s v="MORA CESANTIAS FOMAG LEY 50 DE 1990"/>
    <d v="2023-12-31T00:00:00"/>
    <s v="2023-07"/>
    <s v="4"/>
    <s v="2023-11"/>
    <n v="1.0196355522499072"/>
    <n v="78647029.037560448"/>
    <n v="0"/>
    <x v="249"/>
    <n v="3.5534246575342467"/>
    <n v="9.5899999999999999E-2"/>
    <n v="0"/>
    <n v="0.29749999999999999"/>
    <x v="0"/>
    <x v="0"/>
    <n v="0"/>
  </r>
  <r>
    <n v="880"/>
    <d v="2023-07-28T00:00:00"/>
    <d v="2023-07-14T00:00:00"/>
    <s v="JUZGADO PRIMERO ADMINISTRATIVO ORAL DEL CIRCUITO"/>
    <s v="05001333300120230030500"/>
    <x v="3"/>
    <x v="0"/>
    <s v="GLADYS ESTELA CARO SIERRA"/>
    <s v="DIANA CAROLINA ALZATE QUINTERO"/>
    <n v="165819"/>
    <x v="1"/>
    <x v="3"/>
    <s v="MEDIO   "/>
    <s v="BAJO"/>
    <s v="BAJO"/>
    <s v="MEDIO   "/>
    <n v="0.29749999999999999"/>
    <x v="0"/>
    <x v="772"/>
    <n v="0"/>
    <x v="0"/>
    <n v="0"/>
    <s v="NO"/>
    <s v="NO"/>
    <n v="4"/>
    <s v="JOHN JAIRO VELASQUEZ BEDOYA"/>
    <n v="4600016325"/>
    <s v="7/26/2023"/>
    <n v="52.750999999999998"/>
    <s v="Secretaría de Educación"/>
    <s v="MORA CESANTIAS LEY 1071 DE 2006"/>
    <d v="2023-12-31T00:00:00"/>
    <s v="2023-07"/>
    <s v="4"/>
    <s v="2023-11"/>
    <n v="1.0196355522499072"/>
    <n v="4774871.7203421351"/>
    <n v="0"/>
    <x v="275"/>
    <n v="3.5726027397260274"/>
    <n v="9.5899999999999999E-2"/>
    <n v="0"/>
    <n v="0.29749999999999999"/>
    <x v="0"/>
    <x v="0"/>
    <n v="0"/>
  </r>
  <r>
    <n v="881"/>
    <d v="2023-07-28T00:00:00"/>
    <d v="2023-07-19T00:00:00"/>
    <s v="JUZGADO PRIMERO ADMINISTRATIVO ORAL DEL CIRCUITO"/>
    <s v="05001333300120230031100"/>
    <x v="3"/>
    <x v="0"/>
    <s v="DIANA BEATRIZ MARIN ALVAREZ"/>
    <s v="DIANA CAROLINA ALZATE QUINTERO"/>
    <n v="165819"/>
    <x v="1"/>
    <x v="3"/>
    <s v="MEDIO   "/>
    <s v="BAJO"/>
    <s v="BAJO"/>
    <s v="MEDIO   "/>
    <n v="0.29749999999999999"/>
    <x v="0"/>
    <x v="773"/>
    <n v="0"/>
    <x v="0"/>
    <n v="0"/>
    <s v="NO"/>
    <s v="NO"/>
    <n v="4"/>
    <s v="JOHN JAIRO VELASQUEZ BEDOYA"/>
    <n v="4600016325"/>
    <s v="7/26/2023"/>
    <n v="52.750999999999998"/>
    <s v="Secretaría de Educación"/>
    <s v="MORA CESANTIAS FOMAG LEY 50 DE 1990"/>
    <d v="2023-12-31T00:00:00"/>
    <s v="2023-07"/>
    <s v="4"/>
    <s v="2023-11"/>
    <n v="1.0196355522499072"/>
    <n v="160840380.09527707"/>
    <n v="0"/>
    <x v="275"/>
    <n v="3.5726027397260274"/>
    <n v="9.5899999999999999E-2"/>
    <n v="0"/>
    <n v="0.29749999999999999"/>
    <x v="0"/>
    <x v="0"/>
    <n v="0"/>
  </r>
  <r>
    <n v="882"/>
    <d v="2023-07-28T00:00:00"/>
    <d v="2023-07-26T00:00:00"/>
    <s v="JUZGADO PRIMERO ADMINISTRATIVO ORAL DEL CIRCUITO"/>
    <s v="05001333300120230032300"/>
    <x v="3"/>
    <x v="0"/>
    <s v="YULIETH PAOLA JARAMILLO RUIZ"/>
    <s v="DIANA CAROLINA ALZATE QUINTERO"/>
    <n v="165819"/>
    <x v="1"/>
    <x v="3"/>
    <s v="MEDIO   "/>
    <s v="BAJO"/>
    <s v="BAJO"/>
    <s v="MEDIO   "/>
    <n v="0.29749999999999999"/>
    <x v="0"/>
    <x v="774"/>
    <n v="0"/>
    <x v="0"/>
    <n v="0"/>
    <s v="NO"/>
    <s v="NO"/>
    <n v="4"/>
    <s v="JOHN JAIRO VELASQUEZ BEDOYA"/>
    <n v="4600016325"/>
    <s v="7/26/2023"/>
    <n v="52.750999999999998"/>
    <s v="Secretaría de Educación"/>
    <s v="MORA CESANTIAS LEY 1071 DE 2006"/>
    <d v="2023-12-31T00:00:00"/>
    <s v="2023-07"/>
    <s v="4"/>
    <s v="2023-11"/>
    <n v="1.0196355522499072"/>
    <n v="71451418.120639652"/>
    <n v="0"/>
    <x v="275"/>
    <n v="3.5726027397260274"/>
    <n v="9.5899999999999999E-2"/>
    <n v="0"/>
    <n v="0.29749999999999999"/>
    <x v="0"/>
    <x v="0"/>
    <n v="0"/>
  </r>
  <r>
    <n v="883"/>
    <d v="2023-06-06T00:00:00"/>
    <d v="2023-05-05T00:00:00"/>
    <s v="JUZGADO DIECISIETE ADMINISTRATIVO ORAL DE MEDELLÍN"/>
    <s v="05001333301720230015700"/>
    <x v="3"/>
    <x v="0"/>
    <s v="SANDRA MIRELLA PELÁEZ BUITRAGO"/>
    <s v="DIANA CAROLINA ALZATE QUINTERO"/>
    <n v="165819"/>
    <x v="1"/>
    <x v="3"/>
    <s v="MEDIO   "/>
    <s v="BAJO"/>
    <s v="BAJO"/>
    <s v="MEDIO   "/>
    <n v="0.29749999999999999"/>
    <x v="0"/>
    <x v="775"/>
    <n v="0"/>
    <x v="14"/>
    <n v="0"/>
    <s v="NO"/>
    <s v="NO"/>
    <n v="4"/>
    <s v="JOHN JAIRO VELASQUEZ BEDOYA"/>
    <n v="4600016325"/>
    <s v="7/26/2023"/>
    <n v="52.750999999999998"/>
    <s v="Secretaría de Educación"/>
    <s v="MORA CESANTIAS FOMAG LEY 50 DE 1990"/>
    <d v="2023-12-31T00:00:00"/>
    <s v="2023-06"/>
    <s v="4"/>
    <s v="2023-11"/>
    <n v="1.0247421139183734"/>
    <n v="153979979.87621468"/>
    <n v="0"/>
    <x v="293"/>
    <n v="3.43013698630137"/>
    <n v="9.5899999999999999E-2"/>
    <n v="0"/>
    <n v="0.29749999999999999"/>
    <x v="0"/>
    <x v="0"/>
    <n v="0"/>
  </r>
  <r>
    <n v="884"/>
    <d v="2023-05-30T00:00:00"/>
    <d v="2023-05-18T00:00:00"/>
    <s v="JUZGADO DIECISIETE ADMINISTRATIVO ORAL DE MEDELLÍN"/>
    <s v="05001333301720230017800"/>
    <x v="3"/>
    <x v="0"/>
    <s v="SAULO MARIO TRUJILLO VELEZ"/>
    <s v="DIANA CAROLINA ALZATE QUINTERO"/>
    <n v="165819"/>
    <x v="1"/>
    <x v="3"/>
    <s v="MEDIO   "/>
    <s v="BAJO"/>
    <s v="BAJO"/>
    <s v="MEDIO   "/>
    <n v="0.29749999999999999"/>
    <x v="0"/>
    <x v="776"/>
    <n v="0"/>
    <x v="14"/>
    <n v="0"/>
    <s v="NO"/>
    <s v="NO"/>
    <n v="4"/>
    <s v="JOHN JAIRO VELASQUEZ BEDOYA"/>
    <n v="4600016325"/>
    <s v="7/26/2023"/>
    <n v="52.750999999999998"/>
    <s v="Secretaría de Educación"/>
    <s v="MORA CESANTIAS FOMAG LEY 50 DE 1990"/>
    <d v="2023-12-31T00:00:00"/>
    <s v="2023-05"/>
    <s v="4"/>
    <s v="2023-11"/>
    <n v="1.0278152646573699"/>
    <n v="149854220.90275905"/>
    <n v="0"/>
    <x v="324"/>
    <n v="3.4109589041095889"/>
    <n v="9.5899999999999999E-2"/>
    <n v="0"/>
    <n v="0.29749999999999999"/>
    <x v="0"/>
    <x v="0"/>
    <n v="0"/>
  </r>
  <r>
    <n v="885"/>
    <d v="2023-08-18T00:00:00"/>
    <d v="2023-07-17T00:00:00"/>
    <s v="JUZGADO PRIMERO ADMINISTRATIVO ORAL DEL CIRCUITO"/>
    <s v="05001333300120230030800"/>
    <x v="3"/>
    <x v="0"/>
    <s v="OMAIRA DEL SOCORRO CASTRILLON HERRERA"/>
    <s v="DIANA CAROLINA ALZATE QUINTERO"/>
    <n v="165819"/>
    <x v="1"/>
    <x v="3"/>
    <s v="MEDIO   "/>
    <s v="BAJO"/>
    <s v="BAJO"/>
    <s v="MEDIO   "/>
    <n v="0.29749999999999999"/>
    <x v="0"/>
    <x v="777"/>
    <n v="0"/>
    <x v="0"/>
    <n v="0"/>
    <s v="NO"/>
    <s v="NO"/>
    <n v="4"/>
    <s v="JOHN JAIRO VELASQUEZ BEDOYA"/>
    <n v="4600016325"/>
    <s v="7/26/2023"/>
    <n v="52.750999999999998"/>
    <s v="Secretaría de Educación"/>
    <s v="MORA CESANTIAS LEY 1071 DE 2006"/>
    <d v="2023-12-31T00:00:00"/>
    <s v="2023-08"/>
    <s v="4"/>
    <s v="2023-11"/>
    <n v="1.0125563187827757"/>
    <n v="5907286.9781372333"/>
    <n v="0"/>
    <x v="285"/>
    <n v="3.6301369863013697"/>
    <n v="9.5899999999999999E-2"/>
    <n v="0"/>
    <n v="0.29749999999999999"/>
    <x v="0"/>
    <x v="0"/>
    <n v="0"/>
  </r>
  <r>
    <n v="886"/>
    <d v="2023-08-31T00:00:00"/>
    <d v="2023-07-13T00:00:00"/>
    <s v="JUZGADO 29 ADMINISTRATIVO MEDELLIN"/>
    <s v="05001333302920230027000"/>
    <x v="3"/>
    <x v="0"/>
    <s v="ELAINE ELENA CHAVARRIA VALBUENA"/>
    <s v="DIANA CAROLINA ALZATE QUINTERO"/>
    <n v="165819"/>
    <x v="1"/>
    <x v="3"/>
    <s v="MEDIO   "/>
    <s v="BAJO"/>
    <s v="BAJO"/>
    <s v="MEDIO   "/>
    <n v="0.29749999999999999"/>
    <x v="0"/>
    <x v="778"/>
    <n v="0"/>
    <x v="0"/>
    <n v="0"/>
    <s v="NO"/>
    <s v="NO"/>
    <n v="4"/>
    <s v="JOHN JAIRO VELASQUEZ BEDOYA"/>
    <n v="4600016325"/>
    <s v="7/26/2023"/>
    <n v="52.750999999999998"/>
    <s v="Secretaría de Educación"/>
    <s v="MORA CESANTIAS LEY 1071 DE 2006"/>
    <d v="2023-12-31T00:00:00"/>
    <s v="2023-08"/>
    <s v="4"/>
    <s v="2023-11"/>
    <n v="1.0125563187827757"/>
    <n v="5818660.9612231338"/>
    <n v="0"/>
    <x v="325"/>
    <n v="3.6657534246575341"/>
    <n v="9.5899999999999999E-2"/>
    <n v="0"/>
    <n v="0.29749999999999999"/>
    <x v="0"/>
    <x v="0"/>
    <n v="0"/>
  </r>
  <r>
    <n v="887"/>
    <d v="2023-08-31T00:00:00"/>
    <d v="2023-07-17T00:00:00"/>
    <s v="JUZGADO 29 ADMINISTRATIVO MEDELLIN"/>
    <s v="05001333302920230027400"/>
    <x v="3"/>
    <x v="0"/>
    <s v="BEATRIZ ADRIANA CORDOBA GOMEZ"/>
    <s v="DIANA CAROLINA ALZATE QUINTERO"/>
    <n v="165819"/>
    <x v="1"/>
    <x v="3"/>
    <s v="MEDIO   "/>
    <s v="BAJO"/>
    <s v="BAJO"/>
    <s v="MEDIO   "/>
    <n v="0.29749999999999999"/>
    <x v="0"/>
    <x v="779"/>
    <n v="0"/>
    <x v="0"/>
    <n v="0"/>
    <s v="NO"/>
    <s v="NO"/>
    <n v="4"/>
    <s v="JOHN JAIRO VELASQUEZ BEDOYA"/>
    <n v="4600016325"/>
    <s v="7/26/2023"/>
    <n v="52.750999999999998"/>
    <s v="Secretaría de Educación"/>
    <s v="MORA CESANTIAS FOMAG LEY 50 DE 1990"/>
    <d v="2023-12-31T00:00:00"/>
    <s v="2023-08"/>
    <s v="4"/>
    <s v="2023-11"/>
    <n v="1.0125563187827757"/>
    <n v="68795894.242336959"/>
    <n v="0"/>
    <x v="325"/>
    <n v="3.6657534246575341"/>
    <n v="9.5899999999999999E-2"/>
    <n v="0"/>
    <n v="0.29749999999999999"/>
    <x v="0"/>
    <x v="0"/>
    <n v="0"/>
  </r>
  <r>
    <n v="888"/>
    <d v="2023-08-31T00:00:00"/>
    <d v="2023-07-18T00:00:00"/>
    <s v="JUZGADO 29 ADMINISTRATIVO MEDELLIN"/>
    <s v="05001333302920230027600"/>
    <x v="3"/>
    <x v="0"/>
    <s v="VICTOR MANUEL ROMERO CERVANTES"/>
    <s v="DIANA CAROLINA ALZATE QUINTERO"/>
    <n v="165819"/>
    <x v="1"/>
    <x v="3"/>
    <s v="MEDIO   "/>
    <s v="BAJO"/>
    <s v="BAJO"/>
    <s v="MEDIO   "/>
    <n v="0.29749999999999999"/>
    <x v="0"/>
    <x v="780"/>
    <n v="0"/>
    <x v="0"/>
    <n v="0"/>
    <s v="NO"/>
    <s v="NO"/>
    <n v="4"/>
    <s v="JOHN JAIRO VELASQUEZ BEDOYA"/>
    <n v="4600016325"/>
    <s v="7/26/2023"/>
    <n v="52.750999999999998"/>
    <s v="Secretaría de Educación"/>
    <s v="MORA CESANTIAS FOMAG LEY 50 DE 1990"/>
    <d v="2023-12-31T00:00:00"/>
    <s v="2023-08"/>
    <s v="4"/>
    <s v="2023-11"/>
    <n v="1.0125563187827757"/>
    <n v="139123325.48186719"/>
    <n v="0"/>
    <x v="325"/>
    <n v="3.6657534246575341"/>
    <n v="9.5899999999999999E-2"/>
    <n v="0"/>
    <n v="0.29749999999999999"/>
    <x v="0"/>
    <x v="0"/>
    <n v="0"/>
  </r>
  <r>
    <n v="889"/>
    <d v="2023-08-31T00:00:00"/>
    <d v="2023-07-19T00:00:00"/>
    <s v="JUZGADO 29 ADMINISTRATIVO MEDELLIN"/>
    <s v="05001333302920230027700"/>
    <x v="3"/>
    <x v="0"/>
    <s v="FREIDEY ANDRES GUZMAN SANCHEZ"/>
    <s v="DIANA CAROLINA ALZATE QUINTERO"/>
    <n v="165819"/>
    <x v="1"/>
    <x v="3"/>
    <s v="MEDIO   "/>
    <s v="BAJO"/>
    <s v="BAJO"/>
    <s v="MEDIO   "/>
    <n v="0.29749999999999999"/>
    <x v="0"/>
    <x v="781"/>
    <n v="0"/>
    <x v="0"/>
    <n v="0"/>
    <s v="NO"/>
    <s v="NO"/>
    <n v="4"/>
    <s v="JOHN JAIRO VELASQUEZ BEDOYA"/>
    <n v="4600016325"/>
    <s v="7/26/2023"/>
    <n v="52.750999999999998"/>
    <s v="Secretaría de Educación"/>
    <s v="MORA CESANTIAS FOMAG LEY 50 DE 1990"/>
    <d v="2023-12-31T00:00:00"/>
    <s v="2023-08"/>
    <s v="4"/>
    <s v="2023-11"/>
    <n v="1.0125563187827757"/>
    <n v="75930117.988182291"/>
    <n v="0"/>
    <x v="325"/>
    <n v="3.6657534246575341"/>
    <n v="9.5899999999999999E-2"/>
    <n v="0"/>
    <n v="0.29749999999999999"/>
    <x v="0"/>
    <x v="0"/>
    <n v="0"/>
  </r>
  <r>
    <n v="890"/>
    <d v="2023-08-31T00:00:00"/>
    <d v="2023-06-15T00:00:00"/>
    <s v="JUZGADO 24 ADMINISTRATIVO MEDELLIN"/>
    <s v="05001333302420230022600"/>
    <x v="3"/>
    <x v="0"/>
    <s v="OBERTO ANTONIO MERCADO JARAMILLO"/>
    <s v="DIANA CAROLINA ALZATE QUINTERO"/>
    <n v="165819"/>
    <x v="1"/>
    <x v="3"/>
    <s v="MEDIO   "/>
    <s v="BAJO"/>
    <s v="BAJO"/>
    <s v="MEDIO   "/>
    <n v="0.29749999999999999"/>
    <x v="0"/>
    <x v="782"/>
    <n v="0"/>
    <x v="14"/>
    <n v="0"/>
    <s v="NO"/>
    <s v="NO"/>
    <n v="4"/>
    <s v="JOHN JAIRO VELASQUEZ BEDOYA"/>
    <n v="4600016325"/>
    <s v="7/26/2023"/>
    <n v="52.750999999999998"/>
    <s v="Secretaría de Educación"/>
    <s v="MORA CESANTIAS FOMAG LEY 50 DE 1990"/>
    <d v="2023-12-31T00:00:00"/>
    <s v="2023-08"/>
    <s v="4"/>
    <s v="2023-11"/>
    <n v="1.0125563187827757"/>
    <n v="173747850.81165522"/>
    <n v="0"/>
    <x v="325"/>
    <n v="3.6657534246575341"/>
    <n v="9.5899999999999999E-2"/>
    <n v="0"/>
    <n v="0.29749999999999999"/>
    <x v="0"/>
    <x v="0"/>
    <n v="0"/>
  </r>
  <r>
    <n v="891"/>
    <d v="2023-03-08T00:00:00"/>
    <d v="2023-06-13T00:00:00"/>
    <s v="JUZGADO VEINTICUATRO ADMINISTRATIVO ORAL DE MEDELLÍN"/>
    <s v="05001333302420230022300"/>
    <x v="3"/>
    <x v="0"/>
    <s v="GERMAN JOSE PITALUA SALAS"/>
    <s v="DIANA CAROLINA ALZATE QUINTERO"/>
    <n v="165819"/>
    <x v="1"/>
    <x v="3"/>
    <s v="MEDIO   "/>
    <s v="BAJO"/>
    <s v="BAJO"/>
    <s v="MEDIO   "/>
    <n v="0.29749999999999999"/>
    <x v="0"/>
    <x v="783"/>
    <n v="0"/>
    <x v="14"/>
    <n v="0"/>
    <s v="NO"/>
    <s v="NO"/>
    <n v="4"/>
    <s v="JOHN JAIRO VELASQUEZ BEDOYA"/>
    <n v="4600016325"/>
    <s v="7/26/2023"/>
    <n v="52.750999999999998"/>
    <s v="Secretaría de Educación"/>
    <s v="MORA CESANTIAS FOMAG LEY 50 DE 1990"/>
    <d v="2023-12-31T00:00:00"/>
    <s v="2023-03"/>
    <s v="4"/>
    <s v="2023-11"/>
    <n v="1.0403733778553539"/>
    <n v="45528913.395310007"/>
    <n v="0"/>
    <x v="312"/>
    <n v="3.1835616438356165"/>
    <n v="9.5899999999999999E-2"/>
    <n v="0"/>
    <n v="0.29749999999999999"/>
    <x v="0"/>
    <x v="0"/>
    <n v="0"/>
  </r>
  <r>
    <n v="892"/>
    <d v="2023-08-31T00:00:00"/>
    <d v="2023-06-07T00:00:00"/>
    <s v="JUZGADO 28 ADMINISTRATIVO MEDELLIN"/>
    <s v="05001333302820230028500"/>
    <x v="3"/>
    <x v="0"/>
    <s v="YURI YADITH BENITEZ DIAZ"/>
    <s v="DIANA CAROLINA ALZATE QUINTERO"/>
    <n v="165819"/>
    <x v="1"/>
    <x v="3"/>
    <s v="MEDIO   "/>
    <s v="BAJO"/>
    <s v="BAJO"/>
    <s v="MEDIO   "/>
    <n v="0.29749999999999999"/>
    <x v="0"/>
    <x v="784"/>
    <n v="0"/>
    <x v="0"/>
    <n v="0"/>
    <s v="NO"/>
    <s v="NO"/>
    <n v="4"/>
    <s v="JOHN JAIRO VELASQUEZ BEDOYA"/>
    <n v="4600016325"/>
    <s v="7/26/2023"/>
    <n v="52.750999999999998"/>
    <s v="Secretaría de Educación"/>
    <s v="MORA CESANTIAS FOMAG LEY 50 DE 1990"/>
    <d v="2023-12-31T00:00:00"/>
    <s v="2023-08"/>
    <s v="4"/>
    <s v="2023-11"/>
    <n v="1.0125563187827757"/>
    <n v="124612287.72220992"/>
    <n v="0"/>
    <x v="325"/>
    <n v="3.6657534246575341"/>
    <n v="9.5899999999999999E-2"/>
    <n v="0"/>
    <n v="0.29749999999999999"/>
    <x v="0"/>
    <x v="0"/>
    <n v="0"/>
  </r>
  <r>
    <n v="893"/>
    <d v="2023-08-28T00:00:00"/>
    <d v="2023-07-26T00:00:00"/>
    <s v="JUZGADO VEINTISÉIS ADMINISTRATIVO ORAL DEL CIRCUITO DE MEDELLÍN"/>
    <s v="05001333302620230030400"/>
    <x v="3"/>
    <x v="0"/>
    <s v="LUZ FANEIRA AGUIRRE NUNO"/>
    <s v="DIANA CAROLINA ALZATE QUINTERO"/>
    <n v="165819"/>
    <x v="1"/>
    <x v="3"/>
    <s v="MEDIO   "/>
    <s v="BAJO"/>
    <s v="BAJO"/>
    <s v="MEDIO   "/>
    <n v="0.29749999999999999"/>
    <x v="0"/>
    <x v="312"/>
    <n v="0"/>
    <x v="0"/>
    <n v="0"/>
    <s v="NO"/>
    <s v="NO"/>
    <n v="4"/>
    <s v="JOHN JAIRO VELASQUEZ BEDOYA"/>
    <n v="4600016325"/>
    <s v="7/26/2023"/>
    <n v="52.750999999999998"/>
    <s v="Secretaría de Educación"/>
    <s v="MORA CESANTIAS LEY 1071 DE 2006"/>
    <d v="2023-12-31T00:00:00"/>
    <s v="2023-08"/>
    <s v="4"/>
    <s v="2023-11"/>
    <n v="1.0125563187827757"/>
    <n v="8081473.2197355796"/>
    <n v="0"/>
    <x v="322"/>
    <n v="3.6575342465753424"/>
    <n v="9.5899999999999999E-2"/>
    <n v="0"/>
    <n v="0.29749999999999999"/>
    <x v="0"/>
    <x v="0"/>
    <n v="0"/>
  </r>
  <r>
    <n v="894"/>
    <d v="2023-08-28T00:00:00"/>
    <d v="2023-07-21T00:00:00"/>
    <s v="JUZGADO 26 ADMINISTRATIVO MEDELLIN"/>
    <s v="05001333302620230029700"/>
    <x v="3"/>
    <x v="0"/>
    <s v="MEISY SAUDITH BERRIO CANCILLA"/>
    <s v="DIANA CAROLINA ALZATE QUINTERO"/>
    <n v="165819"/>
    <x v="1"/>
    <x v="3"/>
    <s v="MEDIO   "/>
    <s v="BAJO"/>
    <s v="BAJO"/>
    <s v="MEDIO   "/>
    <n v="0.29749999999999999"/>
    <x v="0"/>
    <x v="785"/>
    <n v="0"/>
    <x v="0"/>
    <n v="0"/>
    <s v="NO"/>
    <s v="NO"/>
    <n v="4"/>
    <s v="JOHN JAIRO VELASQUEZ BEDOYA"/>
    <n v="4600016325"/>
    <s v="7/26/2023"/>
    <n v="52.750999999999998"/>
    <s v="Secretaría de Educación"/>
    <s v="MORA CESANTIAS FOMAG LEY 50 DE 1990"/>
    <d v="2023-12-31T00:00:00"/>
    <s v="2023-08"/>
    <s v="4"/>
    <s v="2023-11"/>
    <n v="1.0125563187827757"/>
    <n v="84769054.213309705"/>
    <n v="0"/>
    <x v="322"/>
    <n v="3.6575342465753424"/>
    <n v="9.5899999999999999E-2"/>
    <n v="0"/>
    <n v="0.29749999999999999"/>
    <x v="0"/>
    <x v="0"/>
    <n v="0"/>
  </r>
  <r>
    <n v="895"/>
    <d v="2023-08-28T00:00:00"/>
    <d v="2023-07-19T00:00:00"/>
    <s v="JUZGADO 26 ADMINISTRATIVO MEDELLIN"/>
    <s v="05001333302620230029500"/>
    <x v="3"/>
    <x v="0"/>
    <s v="NORA ISABEL ARANGO TOBON"/>
    <s v="DIANA CAROLINA ALZATE QUINTERO"/>
    <n v="165819"/>
    <x v="1"/>
    <x v="3"/>
    <s v="MEDIO   "/>
    <s v="BAJO"/>
    <s v="BAJO"/>
    <s v="MEDIO   "/>
    <n v="0.29749999999999999"/>
    <x v="0"/>
    <x v="786"/>
    <n v="0"/>
    <x v="0"/>
    <n v="0"/>
    <s v="NO"/>
    <s v="NO"/>
    <n v="4"/>
    <s v="JOHN JAIRO VELASQUEZ BEDOYA"/>
    <n v="4600016325"/>
    <s v="7/26/2023"/>
    <n v="52.750999999999998"/>
    <s v="Secretaría de Educación"/>
    <s v="MORA CESANTIAS LEY 1071 DE 2006"/>
    <d v="2023-12-31T00:00:00"/>
    <s v="2023-08"/>
    <s v="4"/>
    <s v="2023-11"/>
    <n v="1.0125563187827757"/>
    <n v="9374509.663933821"/>
    <n v="0"/>
    <x v="322"/>
    <n v="3.6575342465753424"/>
    <n v="9.5899999999999999E-2"/>
    <n v="0"/>
    <n v="0.29749999999999999"/>
    <x v="0"/>
    <x v="0"/>
    <n v="0"/>
  </r>
  <r>
    <n v="896"/>
    <d v="2023-08-28T00:00:00"/>
    <d v="2023-07-18T00:00:00"/>
    <s v="JUZGADO VEINTISÉIS ADMINISTRATIVO ORAL DEL CIRCUITO DE MEDELLÍN"/>
    <s v="05001333302620230029200"/>
    <x v="3"/>
    <x v="0"/>
    <s v="Luz Estela Giraldo Zuluaga"/>
    <s v="DIANA CAROLINA ALZATE QUINTERO"/>
    <n v="165819"/>
    <x v="1"/>
    <x v="3"/>
    <s v="MEDIO   "/>
    <s v="BAJO"/>
    <s v="BAJO"/>
    <s v="MEDIO   "/>
    <n v="0.29749999999999999"/>
    <x v="0"/>
    <x v="787"/>
    <n v="0"/>
    <x v="0"/>
    <n v="0"/>
    <s v="NO"/>
    <s v="NO"/>
    <n v="4"/>
    <s v="JOHN JAIRO VELASQUEZ BEDOYA"/>
    <n v="4600016325"/>
    <s v="7/26/2023"/>
    <n v="52.750999999999998"/>
    <s v="Secretaría de Educación"/>
    <s v="MORA CESANTIAS FOMAG LEY 50 DE 1990"/>
    <d v="2023-12-31T00:00:00"/>
    <s v="2023-08"/>
    <s v="4"/>
    <s v="2023-11"/>
    <n v="1.0125563187827757"/>
    <n v="138956559.48127633"/>
    <n v="0"/>
    <x v="322"/>
    <n v="3.6575342465753424"/>
    <n v="9.5899999999999999E-2"/>
    <n v="0"/>
    <n v="0.29749999999999999"/>
    <x v="0"/>
    <x v="0"/>
    <n v="0"/>
  </r>
  <r>
    <n v="897"/>
    <d v="2023-08-28T00:00:00"/>
    <d v="2023-12-07T00:00:00"/>
    <s v="JUZGADO DOCE ADMINISTRATIVO ORAL DE MEDELLÍN"/>
    <s v="05001333301220230029300"/>
    <x v="3"/>
    <x v="0"/>
    <s v="DIANA MARCELA ACOSTA DUQUE"/>
    <s v="DIANA CAROLINA ALZATE QUINTERO"/>
    <n v="165819"/>
    <x v="1"/>
    <x v="3"/>
    <s v="MEDIO   "/>
    <s v="BAJO"/>
    <s v="BAJO"/>
    <s v="MEDIO   "/>
    <n v="0.29749999999999999"/>
    <x v="0"/>
    <x v="788"/>
    <n v="0"/>
    <x v="0"/>
    <n v="0"/>
    <s v="NO"/>
    <s v="NO"/>
    <n v="4"/>
    <s v="JOHN JAIRO VELASQUEZ BEDOYA"/>
    <n v="4600016325"/>
    <s v="7/26/2023"/>
    <n v="52.750999999999998"/>
    <s v="Secretaría de Educación"/>
    <s v="MORA CESANTIAS FOMAG LEY 50 DE 1990"/>
    <d v="2023-12-31T00:00:00"/>
    <s v="2023-08"/>
    <s v="4"/>
    <s v="2023-11"/>
    <n v="1.0125563187827757"/>
    <n v="72419076.927690387"/>
    <n v="0"/>
    <x v="322"/>
    <n v="3.6575342465753424"/>
    <n v="9.5899999999999999E-2"/>
    <n v="0"/>
    <n v="0.29749999999999999"/>
    <x v="0"/>
    <x v="0"/>
    <n v="0"/>
  </r>
  <r>
    <n v="898"/>
    <d v="2023-08-28T00:00:00"/>
    <d v="2023-09-08T00:00:00"/>
    <s v="JUZGADO DOCE ADMINISTRATIVO ORAL DE MEDELLÍN"/>
    <s v="05001333301220230034300"/>
    <x v="3"/>
    <x v="0"/>
    <s v="EDILMA DEL SOCORRO URIBE GIL"/>
    <s v="DIANA CAROLINA ALZATE QUINTERO"/>
    <n v="165819"/>
    <x v="1"/>
    <x v="3"/>
    <s v="MEDIO   "/>
    <s v="BAJO"/>
    <s v="BAJO"/>
    <s v="MEDIO   "/>
    <n v="0.29749999999999999"/>
    <x v="0"/>
    <x v="789"/>
    <n v="0"/>
    <x v="14"/>
    <n v="0"/>
    <s v="NO"/>
    <s v="NO"/>
    <n v="4"/>
    <s v="JOHN JAIRO VELASQUEZ BEDOYA"/>
    <n v="4600016325"/>
    <s v="7/26/2023"/>
    <n v="52.750999999999998"/>
    <s v="Secretaría de Educación"/>
    <s v="MORA CESANTIAS FOMAG LEY 50 DE 1990"/>
    <d v="2023-12-31T00:00:00"/>
    <s v="2023-08"/>
    <s v="4"/>
    <s v="2023-11"/>
    <n v="1.0125563187827757"/>
    <n v="228433929.69798362"/>
    <n v="0"/>
    <x v="322"/>
    <n v="3.6575342465753424"/>
    <n v="9.5899999999999999E-2"/>
    <n v="0"/>
    <n v="0.29749999999999999"/>
    <x v="0"/>
    <x v="0"/>
    <n v="0"/>
  </r>
  <r>
    <n v="899"/>
    <d v="2023-08-31T00:00:00"/>
    <d v="2023-08-08T00:00:00"/>
    <s v="JUZGADO 29 ADMINISTRATIVO MEDELLIN"/>
    <s v="05001333302920230030900"/>
    <x v="3"/>
    <x v="0"/>
    <s v="FERNANDO DE JESUS GUTIERREZ GOEZ"/>
    <s v="DIANA CAROLINA ALZATE QUINTERO"/>
    <n v="165819"/>
    <x v="1"/>
    <x v="3"/>
    <s v="MEDIO   "/>
    <s v="BAJO"/>
    <s v="BAJO"/>
    <s v="MEDIO   "/>
    <n v="0.29749999999999999"/>
    <x v="0"/>
    <x v="790"/>
    <n v="0"/>
    <x v="0"/>
    <n v="0"/>
    <s v="NO"/>
    <s v="NO"/>
    <n v="4"/>
    <s v="JOHN JAIRO VELASQUEZ BEDOYA"/>
    <n v="4600016325"/>
    <s v="7/26/2023"/>
    <n v="52.750999999999998"/>
    <s v="Secretaría de Educación"/>
    <s v="MORA CESANTIAS FOMAG LEY 50 DE 1990"/>
    <d v="2023-12-31T00:00:00"/>
    <s v="2023-08"/>
    <s v="4"/>
    <s v="2023-11"/>
    <n v="1.0125563187827757"/>
    <n v="153615174.28672725"/>
    <n v="0"/>
    <x v="325"/>
    <n v="3.6657534246575341"/>
    <n v="9.5899999999999999E-2"/>
    <n v="0"/>
    <n v="0.29749999999999999"/>
    <x v="0"/>
    <x v="0"/>
    <n v="0"/>
  </r>
  <r>
    <n v="900"/>
    <d v="2023-08-28T00:00:00"/>
    <d v="2023-08-16T00:00:00"/>
    <s v="JUZGADO DOCE ADMINISTRATIVO ORAL DE MEDELLÍN"/>
    <s v="05001333301220230035300"/>
    <x v="3"/>
    <x v="0"/>
    <s v="ERYKA MIREYA URIBE VALENCIA"/>
    <s v="DIANA CAROLINA ALZATE QUINTERO"/>
    <n v="165819"/>
    <x v="1"/>
    <x v="3"/>
    <s v="MEDIO   "/>
    <s v="BAJO"/>
    <s v="BAJO"/>
    <s v="MEDIO   "/>
    <n v="0.29749999999999999"/>
    <x v="0"/>
    <x v="791"/>
    <n v="0"/>
    <x v="14"/>
    <n v="0"/>
    <s v="NO"/>
    <s v="NO"/>
    <n v="4"/>
    <s v="JOHN JAIRO VELASQUEZ BEDOYA"/>
    <n v="4600016325"/>
    <s v="7/26/2023"/>
    <n v="52.750999999999998"/>
    <s v="Secretaría de Educación"/>
    <s v="MORA CESANTIAS FOMAG LEY 50 DE 1990"/>
    <d v="2023-12-31T00:00:00"/>
    <s v="2023-08"/>
    <s v="4"/>
    <s v="2023-11"/>
    <n v="1.0125563187827757"/>
    <n v="87579700.955092698"/>
    <n v="0"/>
    <x v="322"/>
    <n v="3.6575342465753424"/>
    <n v="9.5899999999999999E-2"/>
    <n v="0"/>
    <n v="0.29749999999999999"/>
    <x v="0"/>
    <x v="0"/>
    <n v="0"/>
  </r>
  <r>
    <n v="901"/>
    <d v="2023-08-31T00:00:00"/>
    <d v="2023-09-08T00:00:00"/>
    <s v="JUZGADO 28 ADMINISTRATIVO MEDELLIN"/>
    <s v="05001333302820230034900"/>
    <x v="3"/>
    <x v="0"/>
    <s v="ARLETTYS BLANCO RENTERIA"/>
    <s v="DIANA CAROLINA ALZATE QUINTERO"/>
    <n v="165819"/>
    <x v="1"/>
    <x v="3"/>
    <s v="MEDIO   "/>
    <s v="BAJO"/>
    <s v="BAJO"/>
    <s v="MEDIO   "/>
    <n v="0.29749999999999999"/>
    <x v="0"/>
    <x v="550"/>
    <n v="0"/>
    <x v="0"/>
    <n v="0"/>
    <s v="NO"/>
    <s v="NO"/>
    <n v="4"/>
    <s v="JOHN JAIRO VELASQUEZ BEDOYA"/>
    <n v="4600016325"/>
    <s v="7/26/2023"/>
    <n v="52.750999999999998"/>
    <s v="Secretaría de Educación"/>
    <s v="MORA CESANTIAS FOMAG LEY 50 DE 1990"/>
    <d v="2023-12-31T00:00:00"/>
    <s v="2023-08"/>
    <s v="4"/>
    <s v="2023-11"/>
    <n v="1.0125563187827757"/>
    <n v="109266038.83277938"/>
    <n v="0"/>
    <x v="325"/>
    <n v="3.6657534246575341"/>
    <n v="9.5899999999999999E-2"/>
    <n v="0"/>
    <n v="0.29749999999999999"/>
    <x v="0"/>
    <x v="0"/>
    <n v="0"/>
  </r>
  <r>
    <n v="902"/>
    <d v="2023-08-31T00:00:00"/>
    <d v="2023-10-08T00:00:00"/>
    <s v="JUZGADO 28 ADMINISTRATIVO MEDELLIN"/>
    <s v="05001333302820230035300"/>
    <x v="3"/>
    <x v="0"/>
    <s v="ADRIANA PATRICIA USUGA HIGUITA"/>
    <s v="DIANA CAROLINA ALZATE QUINTERO"/>
    <n v="165819"/>
    <x v="1"/>
    <x v="3"/>
    <s v="MEDIO   "/>
    <s v="BAJO"/>
    <s v="BAJO"/>
    <s v="MEDIO   "/>
    <n v="0.29749999999999999"/>
    <x v="0"/>
    <x v="792"/>
    <n v="0"/>
    <x v="0"/>
    <n v="0"/>
    <s v="NO"/>
    <s v="NO"/>
    <n v="4"/>
    <s v="JOHN JAIRO VELASQUEZ BEDOYA"/>
    <n v="4600016325"/>
    <s v="7/26/2023"/>
    <n v="52.750999999999998"/>
    <s v="Secretaría de Educación"/>
    <s v="MORA CESANTIAS LEY 1071 DE 2006"/>
    <d v="2023-12-31T00:00:00"/>
    <s v="2023-08"/>
    <s v="4"/>
    <s v="2023-11"/>
    <n v="1.0125563187827757"/>
    <n v="1801125.0542876136"/>
    <n v="0"/>
    <x v="325"/>
    <n v="3.6657534246575341"/>
    <n v="9.5899999999999999E-2"/>
    <n v="0"/>
    <n v="0.29749999999999999"/>
    <x v="0"/>
    <x v="0"/>
    <n v="0"/>
  </r>
  <r>
    <n v="903"/>
    <d v="2023-08-31T00:00:00"/>
    <d v="2023-08-17T00:00:00"/>
    <s v="JUZGADO 28 ADMINISTRATIVO MEDELLIN"/>
    <s v="05001333302820230036800"/>
    <x v="3"/>
    <x v="0"/>
    <s v="OLGA ISABEL MARTINEZ BECERRA"/>
    <s v="DIANA CAROLINA ALZATE QUINTERO"/>
    <n v="165819"/>
    <x v="1"/>
    <x v="3"/>
    <s v="MEDIO   "/>
    <s v="BAJO"/>
    <s v="BAJO"/>
    <s v="MEDIO   "/>
    <n v="0.29749999999999999"/>
    <x v="0"/>
    <x v="707"/>
    <n v="0"/>
    <x v="0"/>
    <n v="0"/>
    <s v="NO"/>
    <s v="NO"/>
    <n v="4"/>
    <s v="JOHN JAIRO VELASQUEZ BEDOYA"/>
    <n v="4600016325"/>
    <s v="7/26/2023"/>
    <n v="52.750999999999998"/>
    <s v="Secretaría de Educación"/>
    <s v="MORA CESANTIAS FOMAG LEY 50 DE 1990"/>
    <d v="2023-12-31T00:00:00"/>
    <s v="2023-08"/>
    <s v="4"/>
    <s v="2023-11"/>
    <n v="1.0125563187827757"/>
    <n v="154791917.62515697"/>
    <n v="0"/>
    <x v="325"/>
    <n v="3.6657534246575341"/>
    <n v="9.5899999999999999E-2"/>
    <n v="0"/>
    <n v="0.29749999999999999"/>
    <x v="0"/>
    <x v="0"/>
    <n v="0"/>
  </r>
  <r>
    <n v="904"/>
    <d v="2023-08-31T00:00:00"/>
    <d v="2023-08-22T00:00:00"/>
    <s v="JUZGADO 28 ADMINISTRATIVO MEDELLIN"/>
    <s v="05001333302820230037300"/>
    <x v="3"/>
    <x v="0"/>
    <s v="GENIX STELLA RAMIREZ PEREZ"/>
    <s v="DIANA CAROLINA ALZATE QUINTERO"/>
    <n v="165819"/>
    <x v="1"/>
    <x v="3"/>
    <s v="MEDIO   "/>
    <s v="BAJO"/>
    <s v="BAJO"/>
    <s v="MEDIO   "/>
    <n v="0.29749999999999999"/>
    <x v="0"/>
    <x v="793"/>
    <n v="0"/>
    <x v="0"/>
    <n v="0"/>
    <s v="NO"/>
    <s v="NO"/>
    <n v="4"/>
    <s v="JOHN JAIRO VELASQUEZ BEDOYA"/>
    <n v="4600016325"/>
    <s v="7/26/2023"/>
    <n v="52.750999999999998"/>
    <s v="Secretaría de Educación"/>
    <s v="MORA CESANTIAS FOMAG LEY 50 DE 1990"/>
    <d v="2023-12-31T00:00:00"/>
    <s v="2023-08"/>
    <s v="4"/>
    <s v="2023-11"/>
    <n v="1.0125563187827757"/>
    <n v="122013365.49412808"/>
    <n v="0"/>
    <x v="325"/>
    <n v="3.6657534246575341"/>
    <n v="9.5899999999999999E-2"/>
    <n v="0"/>
    <n v="0.29749999999999999"/>
    <x v="0"/>
    <x v="0"/>
    <n v="0"/>
  </r>
  <r>
    <n v="905"/>
    <d v="2023-04-07T00:00:00"/>
    <d v="2023-05-26T00:00:00"/>
    <s v="JUZGADO DIECISIETE ADMINISTRATIVO ORAL DE MEDELLÍN"/>
    <s v="05001333301720230019000"/>
    <x v="3"/>
    <x v="0"/>
    <s v="WILLIAM DE JESÚS OSPINA MONTOYA"/>
    <s v="DIANA CAROLINA ALZATE QUINTERO"/>
    <n v="165819"/>
    <x v="1"/>
    <x v="3"/>
    <s v="MEDIO   "/>
    <s v="BAJO"/>
    <s v="BAJO"/>
    <s v="MEDIO   "/>
    <n v="0.29749999999999999"/>
    <x v="0"/>
    <x v="470"/>
    <n v="0"/>
    <x v="0"/>
    <n v="0"/>
    <s v="NO"/>
    <s v="NO"/>
    <n v="4"/>
    <s v="JOHN JAIRO VELASQUEZ BEDOYA"/>
    <n v="4600016325"/>
    <s v="7/26/2023"/>
    <n v="52.750999999999998"/>
    <s v="Secretaría de Educación"/>
    <s v="MORA CESANTIAS LEY 1071 DE 2006"/>
    <d v="2023-12-31T00:00:00"/>
    <s v="2023-04"/>
    <s v="4"/>
    <s v="2023-11"/>
    <n v="1.0323042168674699"/>
    <n v="2190711.6199548193"/>
    <n v="0"/>
    <x v="326"/>
    <n v="3.2657534246575342"/>
    <n v="9.5899999999999999E-2"/>
    <n v="0"/>
    <n v="0.29749999999999999"/>
    <x v="0"/>
    <x v="0"/>
    <n v="0"/>
  </r>
  <r>
    <n v="906"/>
    <d v="2023-04-07T00:00:00"/>
    <d v="2023-05-29T00:00:00"/>
    <s v="JUZGADO DIECISIETE ADMINISTRATIVO ORAL DE MEDELLÍN"/>
    <s v="05001333301720230019200"/>
    <x v="3"/>
    <x v="0"/>
    <s v="LUZ ALBANY TAMAYO HERNANDEZ"/>
    <s v="DIANA CAROLINA ALZATE QUINTERO"/>
    <n v="165819"/>
    <x v="1"/>
    <x v="3"/>
    <s v="MEDIO   "/>
    <s v="BAJO"/>
    <s v="BAJO"/>
    <s v="MEDIO   "/>
    <n v="0.29749999999999999"/>
    <x v="0"/>
    <x v="794"/>
    <n v="0"/>
    <x v="0"/>
    <n v="0"/>
    <s v="NO"/>
    <s v="NO"/>
    <n v="4"/>
    <s v="JOHN JAIRO VELASQUEZ BEDOYA"/>
    <n v="4600016325"/>
    <s v="7/26/2023"/>
    <n v="52.750999999999998"/>
    <s v="Secretaría de Educación"/>
    <s v="MORA CESANTIAS LEY 1071 DE 2006"/>
    <d v="2023-12-31T00:00:00"/>
    <s v="2023-04"/>
    <s v="4"/>
    <s v="2023-11"/>
    <n v="1.0323042168674699"/>
    <n v="5309347.0481927712"/>
    <n v="0"/>
    <x v="326"/>
    <n v="3.2657534246575342"/>
    <n v="9.5899999999999999E-2"/>
    <n v="0"/>
    <n v="0.29749999999999999"/>
    <x v="0"/>
    <x v="0"/>
    <n v="0"/>
  </r>
  <r>
    <n v="907"/>
    <d v="2023-04-07T00:00:00"/>
    <d v="2023-05-30T00:00:00"/>
    <s v="JUZGADO DIECISIETE ADMINISTRATIVO ORAL DEL CIRCUITO"/>
    <s v="05001333301720230019700"/>
    <x v="3"/>
    <x v="0"/>
    <s v="MARINO DE LA CRUZ HENAO JARAMILLO"/>
    <s v="DIANA CAROLINA ALZATE QUINTERO"/>
    <n v="165819"/>
    <x v="1"/>
    <x v="3"/>
    <s v="MEDIO   "/>
    <s v="BAJO"/>
    <s v="BAJO"/>
    <s v="MEDIO   "/>
    <n v="0.29749999999999999"/>
    <x v="0"/>
    <x v="795"/>
    <n v="0"/>
    <x v="14"/>
    <n v="0"/>
    <s v="NO"/>
    <s v="NO"/>
    <n v="4"/>
    <s v="JOHN JAIRO VELASQUEZ BEDOYA"/>
    <n v="4600016325"/>
    <s v="7/26/2023"/>
    <n v="52.750999999999998"/>
    <s v="Secretaría de Educación"/>
    <s v="MORA CESANTIAS FOMAG LEY 50 DE 1990"/>
    <d v="2023-12-31T00:00:00"/>
    <s v="2023-04"/>
    <s v="4"/>
    <s v="2023-11"/>
    <n v="1.0323042168674699"/>
    <n v="134686687.39118975"/>
    <n v="0"/>
    <x v="326"/>
    <n v="3.2657534246575342"/>
    <n v="9.5899999999999999E-2"/>
    <n v="0"/>
    <n v="0.29749999999999999"/>
    <x v="0"/>
    <x v="0"/>
    <n v="0"/>
  </r>
  <r>
    <n v="908"/>
    <d v="2023-05-07T00:00:00"/>
    <d v="2023-06-13T00:00:00"/>
    <s v="JUZGADO VEINTITRÉS ADMINISTRATIVO ORAL DE MEDELLÍN"/>
    <s v="05001333302320230024100 "/>
    <x v="3"/>
    <x v="0"/>
    <s v="EVERILDO MANUEL RODRIGUEZ DIAZ"/>
    <s v="DIANA CAROLINA ALZATE QUINTERO"/>
    <n v="165819"/>
    <x v="1"/>
    <x v="3"/>
    <s v="MEDIO   "/>
    <s v="BAJO"/>
    <s v="BAJO"/>
    <s v="MEDIO   "/>
    <n v="0.29749999999999999"/>
    <x v="0"/>
    <x v="796"/>
    <n v="0"/>
    <x v="14"/>
    <n v="0"/>
    <s v="NO"/>
    <s v="NO"/>
    <n v="4"/>
    <s v="JOHN JAIRO VELASQUEZ BEDOYA"/>
    <n v="4600016325"/>
    <s v="7/26/2023"/>
    <n v="52.750999999999998"/>
    <s v="Secretaría de Educación"/>
    <s v="MORA CESANTIAS FOMAG LEY 50 DE 1990"/>
    <d v="2023-12-31T00:00:00"/>
    <s v="2023-05"/>
    <s v="4"/>
    <s v="2023-11"/>
    <n v="1.0278152646573699"/>
    <n v="72703078.043934628"/>
    <n v="0"/>
    <x v="259"/>
    <n v="3.3479452054794518"/>
    <n v="9.5899999999999999E-2"/>
    <n v="0"/>
    <n v="0.29749999999999999"/>
    <x v="0"/>
    <x v="0"/>
    <n v="0"/>
  </r>
  <r>
    <n v="909"/>
    <d v="2023-12-07T00:00:00"/>
    <d v="2023-04-20T00:00:00"/>
    <s v="JUZGADO VEINTITRÉS ADMINISTRATIVO ORAL DE MEDELLÍN"/>
    <s v="05001333302320230014300"/>
    <x v="3"/>
    <x v="0"/>
    <s v="DORIS FIDELIA ACOSTA VÁSQUEZ"/>
    <s v="DIANA CAROLINA ALZATE QUINTERO"/>
    <n v="165819"/>
    <x v="1"/>
    <x v="3"/>
    <s v="MEDIO   "/>
    <s v="BAJO"/>
    <s v="BAJO"/>
    <s v="MEDIO   "/>
    <n v="0.29749999999999999"/>
    <x v="0"/>
    <x v="797"/>
    <n v="0"/>
    <x v="0"/>
    <n v="0"/>
    <s v="NO"/>
    <s v="NO"/>
    <n v="4"/>
    <s v="JOHN JAIRO VELASQUEZ BEDOYA"/>
    <n v="4600016325"/>
    <d v="2023-07-26T00:00:00"/>
    <n v="52.750999999999998"/>
    <s v="Secretaría de Educación"/>
    <s v="MORA CESANTIAS LEY 1071 DE 2006"/>
    <d v="2023-12-31T00:00:00"/>
    <s v="2023-12"/>
    <s v="4"/>
    <s v="2023-11"/>
    <n v="0.99542550101655536"/>
    <n v="3006734.4879465583"/>
    <n v="0"/>
    <x v="327"/>
    <n v="3.9342465753424656"/>
    <n v="9.5899999999999999E-2"/>
    <n v="0"/>
    <n v="0.29749999999999999"/>
    <x v="0"/>
    <x v="0"/>
    <n v="0"/>
  </r>
  <r>
    <n v="910"/>
    <d v="2023-12-07T00:00:00"/>
    <d v="2023-04-28T00:00:00"/>
    <s v="JUZGADO VEINTITRÉS ADMINISTRATIVO ORAL DE MEDELLÍN"/>
    <s v="05001333302320230015800"/>
    <x v="3"/>
    <x v="0"/>
    <s v="CARMEN LIGIA PEREZ CASTAÑEDA"/>
    <s v="DIANA CAROLINA ALZATE QUINTERO"/>
    <n v="165819"/>
    <x v="1"/>
    <x v="3"/>
    <s v="MEDIO   "/>
    <s v="BAJO"/>
    <s v="BAJO"/>
    <s v="MEDIO   "/>
    <n v="0.29749999999999999"/>
    <x v="0"/>
    <x v="798"/>
    <n v="0"/>
    <x v="14"/>
    <n v="0"/>
    <s v="NO"/>
    <s v="NO"/>
    <n v="4"/>
    <s v="JOHN JAIRO VELASQUEZ BEDOYA"/>
    <n v="4600016325"/>
    <s v="7/26/2023"/>
    <n v="52.750999999999998"/>
    <s v="Secretaría de Educación"/>
    <s v="MORA CESANTIAS FOMAG LEY 50 DE 1990"/>
    <d v="2023-12-31T00:00:00"/>
    <s v="2023-12"/>
    <s v="4"/>
    <s v="2023-11"/>
    <n v="0.99542550101655536"/>
    <n v="97048076.507914618"/>
    <n v="0"/>
    <x v="327"/>
    <n v="3.9342465753424656"/>
    <n v="9.5899999999999999E-2"/>
    <n v="0"/>
    <n v="0.29749999999999999"/>
    <x v="0"/>
    <x v="0"/>
    <n v="0"/>
  </r>
  <r>
    <n v="911"/>
    <d v="2023-08-15T00:00:00"/>
    <d v="2023-04-25T00:00:00"/>
    <s v="JUZGADO 14 ADMINISTRATIVO DE ORALIDAD DE MEDELLIN"/>
    <s v="05001333301420230013700"/>
    <x v="3"/>
    <x v="0"/>
    <s v="GUSTAVO ADOLFO SERNA GIL"/>
    <s v="DIANA CAROLINA ALZATE QUINTERO"/>
    <n v="165819"/>
    <x v="1"/>
    <x v="3"/>
    <s v="MEDIO   "/>
    <s v="BAJO"/>
    <s v="BAJO"/>
    <s v="MEDIO   "/>
    <n v="0.29749999999999999"/>
    <x v="0"/>
    <x v="799"/>
    <n v="0"/>
    <x v="14"/>
    <n v="0"/>
    <s v="NO"/>
    <s v="NO"/>
    <n v="4"/>
    <s v="JOHN JAIRO VELASQUEZ BEDOYA"/>
    <n v="4600016325"/>
    <s v="7/26/2023"/>
    <n v="52.750999999999998"/>
    <s v="Secretaría de Educación"/>
    <s v="MORA CESANTIAS FOMAG LEY 50 DE 1990"/>
    <d v="2023-12-31T00:00:00"/>
    <s v="2023-08"/>
    <s v="4"/>
    <s v="2023-11"/>
    <n v="1.0125563187827757"/>
    <n v="112858907.60706109"/>
    <n v="0"/>
    <x v="314"/>
    <n v="3.6219178082191781"/>
    <n v="9.5899999999999999E-2"/>
    <n v="0"/>
    <n v="0.29749999999999999"/>
    <x v="0"/>
    <x v="0"/>
    <n v="0"/>
  </r>
  <r>
    <n v="912"/>
    <d v="2023-08-23T00:00:00"/>
    <d v="2023-07-19T00:00:00"/>
    <s v="JUZGADO 14 ADMINISTRATIVO DE ORALIDAD DE MEDELLIN"/>
    <s v="05001333301420230029600"/>
    <x v="3"/>
    <x v="0"/>
    <s v="ELIZABETH MARÍÁ MENA PATRÓN"/>
    <s v="DIANA CAROLINA ALZATE QUINTERO"/>
    <n v="165819"/>
    <x v="1"/>
    <x v="3"/>
    <s v="MEDIO   "/>
    <s v="BAJO"/>
    <s v="BAJO"/>
    <s v="MEDIO   "/>
    <n v="0.29749999999999999"/>
    <x v="0"/>
    <x v="800"/>
    <n v="0"/>
    <x v="14"/>
    <n v="0"/>
    <s v="NO"/>
    <s v="NO"/>
    <n v="4"/>
    <s v="JOHN JAIRO VELASQUEZ BEDOYA"/>
    <n v="4600016325"/>
    <s v="7/26/2023"/>
    <n v="52.750999999999998"/>
    <s v="Secretaría de Educación"/>
    <s v="MORA CESANTIAS FOMAG LEY 50 DE 1990"/>
    <d v="2023-12-31T00:00:00"/>
    <s v="2023-08"/>
    <s v="4"/>
    <s v="2023-11"/>
    <n v="1.0125563187827757"/>
    <n v="168922417.48164561"/>
    <n v="0"/>
    <x v="319"/>
    <n v="3.6438356164383561"/>
    <n v="9.5899999999999999E-2"/>
    <n v="0"/>
    <n v="0.29749999999999999"/>
    <x v="0"/>
    <x v="0"/>
    <n v="0"/>
  </r>
  <r>
    <n v="913"/>
    <d v="2023-08-23T00:00:00"/>
    <d v="2023-07-21T00:00:00"/>
    <s v="JUZGADO 14 ADMINISTRATIVO DE ORALIDAD DE MEDELLIN"/>
    <s v="05001333301420230030100"/>
    <x v="3"/>
    <x v="0"/>
    <s v="MARIO RODRIGUEZ RENGIFO "/>
    <s v="DIANA CAROLINA ALZATE QUINTERO"/>
    <n v="165819"/>
    <x v="1"/>
    <x v="3"/>
    <s v="MEDIO   "/>
    <s v="BAJO"/>
    <s v="BAJO"/>
    <s v="MEDIO   "/>
    <n v="0.29749999999999999"/>
    <x v="0"/>
    <x v="801"/>
    <n v="0"/>
    <x v="14"/>
    <n v="0"/>
    <s v="NO"/>
    <s v="NO"/>
    <n v="4"/>
    <s v="JOHN JAIRO VELASQUEZ BEDOYA"/>
    <n v="4600016325"/>
    <s v="7/26/2023"/>
    <n v="52.750999999999998"/>
    <s v="Secretaría de Educación"/>
    <s v="MORA CESANTIAS FOMAG LEY 50 DE 1990"/>
    <d v="2023-12-31T00:00:00"/>
    <s v="2023-08"/>
    <s v="4"/>
    <s v="2023-11"/>
    <n v="1.0125563187827757"/>
    <n v="163728186.83898368"/>
    <n v="0"/>
    <x v="319"/>
    <n v="3.6438356164383561"/>
    <n v="9.5899999999999999E-2"/>
    <n v="0"/>
    <n v="0.29749999999999999"/>
    <x v="0"/>
    <x v="0"/>
    <n v="0"/>
  </r>
  <r>
    <n v="914"/>
    <d v="2023-08-23T00:00:00"/>
    <d v="2023-08-03T00:00:00"/>
    <s v="JUZGADO 14 ADMINISTRATIVO DE ORALIDAD DE MEDELLIN"/>
    <s v="05001333301420230032600"/>
    <x v="3"/>
    <x v="0"/>
    <s v="NUBIA NELLY DUQUE GÓMEZ"/>
    <s v="DIANA CAROLINA ALZATE QUINTERO"/>
    <n v="165819"/>
    <x v="1"/>
    <x v="3"/>
    <s v="MEDIO   "/>
    <s v="BAJO"/>
    <s v="BAJO"/>
    <s v="MEDIO   "/>
    <n v="0.29749999999999999"/>
    <x v="0"/>
    <x v="802"/>
    <n v="0"/>
    <x v="0"/>
    <n v="0"/>
    <s v="NO"/>
    <s v="NO"/>
    <n v="4"/>
    <s v="JOHN JAIRO VELASQUEZ BEDOYA"/>
    <n v="4600016325"/>
    <s v="7/26/2023"/>
    <n v="52.750999999999998"/>
    <s v="Secretaría de Educación"/>
    <s v="MORA CESANTIAS FOMAG LEY 50 DE 1990"/>
    <d v="2023-12-31T00:00:00"/>
    <s v="2023-08"/>
    <s v="4"/>
    <s v="2023-11"/>
    <n v="1.0125563187827757"/>
    <n v="226818854.77937812"/>
    <n v="0"/>
    <x v="319"/>
    <n v="3.6438356164383561"/>
    <n v="9.5899999999999999E-2"/>
    <n v="0"/>
    <n v="0.29749999999999999"/>
    <x v="0"/>
    <x v="0"/>
    <n v="0"/>
  </r>
  <r>
    <n v="915"/>
    <d v="2023-08-23T00:00:00"/>
    <d v="2023-08-08T00:00:00"/>
    <s v="JUZGADO 14 ADMINISTRATIVO DE ORALIDAD DE MEDELLIN"/>
    <s v="05001333301420230032900"/>
    <x v="3"/>
    <x v="0"/>
    <s v="YEINIS CRUZ FLOREZ"/>
    <s v="DIANA CAROLINA ALZATE QUINTERO"/>
    <n v="165819"/>
    <x v="1"/>
    <x v="3"/>
    <s v="MEDIO   "/>
    <s v="BAJO"/>
    <s v="BAJO"/>
    <s v="MEDIO   "/>
    <n v="0.29749999999999999"/>
    <x v="0"/>
    <x v="570"/>
    <n v="0"/>
    <x v="14"/>
    <n v="0"/>
    <s v="NO"/>
    <s v="NO"/>
    <n v="4"/>
    <s v="JOHN JAIRO VELASQUEZ BEDOYA"/>
    <n v="4600016325"/>
    <s v="7/26/2023"/>
    <n v="52.750999999999998"/>
    <s v="Secretaría de Educación"/>
    <s v="MORA CESANTIAS FOMAG LEY 50 DE 1990"/>
    <d v="2023-12-31T00:00:00"/>
    <s v="2023-08"/>
    <s v="4"/>
    <s v="2023-11"/>
    <n v="1.0125563187827757"/>
    <n v="70237049.449959382"/>
    <n v="0"/>
    <x v="319"/>
    <n v="3.6438356164383561"/>
    <n v="9.5899999999999999E-2"/>
    <n v="0"/>
    <n v="0.29749999999999999"/>
    <x v="0"/>
    <x v="0"/>
    <n v="0"/>
  </r>
  <r>
    <n v="916"/>
    <d v="2023-08-23T00:00:00"/>
    <d v="2023-08-10T00:00:00"/>
    <s v="JUZGADO 14 ADMINISTRATIVO DE ORALIDAD DE MEDELLIN"/>
    <s v="05001333301420230033300"/>
    <x v="3"/>
    <x v="0"/>
    <s v="LUZ MARINA LÓPEZ POSADA"/>
    <s v="DIANA CAROLINA ALZATE QUINTERO"/>
    <n v="165819"/>
    <x v="1"/>
    <x v="3"/>
    <s v="MEDIO   "/>
    <s v="BAJO"/>
    <s v="BAJO"/>
    <s v="MEDIO   "/>
    <n v="0.29749999999999999"/>
    <x v="0"/>
    <x v="803"/>
    <n v="0"/>
    <x v="14"/>
    <n v="0"/>
    <s v="NO"/>
    <s v="NO"/>
    <n v="4"/>
    <s v="JOHN JAIRO VELASQUEZ BEDOYA"/>
    <n v="4600016325"/>
    <s v="7/26/2023"/>
    <n v="52.750999999999998"/>
    <s v="Secretaría de Educación"/>
    <s v="MORA CESANTIAS FOMAG LEY 50 DE 1990"/>
    <d v="2023-12-31T00:00:00"/>
    <s v="2023-08"/>
    <s v="4"/>
    <s v="2023-11"/>
    <n v="1.0125563187827757"/>
    <n v="125655859.65359333"/>
    <n v="0"/>
    <x v="319"/>
    <n v="3.6438356164383561"/>
    <n v="9.5899999999999999E-2"/>
    <n v="0"/>
    <n v="0.29749999999999999"/>
    <x v="0"/>
    <x v="0"/>
    <n v="0"/>
  </r>
  <r>
    <n v="917"/>
    <d v="2023-08-23T00:00:00"/>
    <d v="2023-08-16T00:00:00"/>
    <s v="JUZGADO 14 ADMINISTRATIVO DE ORALIDAD DE MEDELLIN"/>
    <s v="05001333301420230034400"/>
    <x v="3"/>
    <x v="0"/>
    <s v="JULIO ENRIQUE LACERA ROJAS"/>
    <s v="DIANA CAROLINA ALZATE QUINTERO"/>
    <n v="165819"/>
    <x v="1"/>
    <x v="3"/>
    <s v="MEDIO   "/>
    <s v="BAJO"/>
    <s v="BAJO"/>
    <s v="MEDIO   "/>
    <n v="0.29749999999999999"/>
    <x v="0"/>
    <x v="804"/>
    <n v="0"/>
    <x v="14"/>
    <n v="0"/>
    <s v="NO"/>
    <s v="NO"/>
    <n v="4"/>
    <s v="JOHN JAIRO VELASQUEZ BEDOYA"/>
    <n v="4600016325"/>
    <s v="7/26/2023"/>
    <n v="52.750999999999998"/>
    <s v="Secretaría de Educación"/>
    <s v="MORA CESANTIAS FOMAG LEY 50 DE 1990"/>
    <d v="2023-12-31T00:00:00"/>
    <s v="2023-08"/>
    <s v="4"/>
    <s v="2023-11"/>
    <n v="1.0125563187827757"/>
    <n v="97288014.997858047"/>
    <n v="0"/>
    <x v="319"/>
    <n v="3.6438356164383561"/>
    <n v="9.5899999999999999E-2"/>
    <n v="0"/>
    <n v="0.29749999999999999"/>
    <x v="0"/>
    <x v="0"/>
    <n v="0"/>
  </r>
  <r>
    <n v="918"/>
    <d v="2023-08-23T00:00:00"/>
    <d v="2023-08-17T00:00:00"/>
    <s v="JUZGADO 14 ADMINISTRATIVO DE ORALIDAD DE MEDELLIN"/>
    <s v="05001333301420230034600"/>
    <x v="3"/>
    <x v="0"/>
    <s v="GENIER VALOYES CORDOBA"/>
    <s v="DIANA CAROLINA ALZATE QUINTERO"/>
    <n v="165819"/>
    <x v="1"/>
    <x v="3"/>
    <s v="MEDIO   "/>
    <s v="BAJO"/>
    <s v="BAJO"/>
    <s v="MEDIO   "/>
    <n v="0.29749999999999999"/>
    <x v="0"/>
    <x v="805"/>
    <n v="0"/>
    <x v="14"/>
    <n v="0"/>
    <s v="NO"/>
    <s v="NO"/>
    <n v="4"/>
    <s v="JOHN JAIRO VELASQUEZ BEDOYA"/>
    <n v="4600016325"/>
    <s v="7/26/2023"/>
    <n v="52.750999999999998"/>
    <s v="Secretaría de Educación"/>
    <s v="MORA CESANTIAS FOMAG LEY 50 DE 1990"/>
    <d v="2023-12-31T00:00:00"/>
    <s v="2023-08"/>
    <s v="4"/>
    <s v="2023-11"/>
    <n v="1.0125563187827757"/>
    <n v="85353075.434300914"/>
    <n v="0"/>
    <x v="319"/>
    <n v="3.6438356164383561"/>
    <n v="9.5899999999999999E-2"/>
    <n v="0"/>
    <n v="0.29749999999999999"/>
    <x v="0"/>
    <x v="0"/>
    <n v="0"/>
  </r>
  <r>
    <n v="919"/>
    <d v="2023-08-23T00:00:00"/>
    <d v="2023-08-18T00:00:00"/>
    <s v="JUZGADO 14 ADMINISTRATIVO DE ORALIDAD DE MEDELLIN"/>
    <s v="05001333301420230034900"/>
    <x v="3"/>
    <x v="0"/>
    <s v="DIANA MARCELA TILANO ZAPATA"/>
    <s v="DIANA CAROLINA ALZATE QUINTERO"/>
    <n v="165819"/>
    <x v="1"/>
    <x v="3"/>
    <s v="MEDIO   "/>
    <s v="BAJO"/>
    <s v="BAJO"/>
    <s v="MEDIO   "/>
    <n v="0.29749999999999999"/>
    <x v="0"/>
    <x v="806"/>
    <n v="0"/>
    <x v="0"/>
    <n v="0"/>
    <s v="NO"/>
    <s v="NO"/>
    <n v="4"/>
    <s v="JOHN JAIRO VELASQUEZ BEDOYA"/>
    <n v="4600016325"/>
    <s v="7/26/2023"/>
    <n v="52.750999999999998"/>
    <s v="Secretaría de Educación"/>
    <s v="MORA CESANTIAS FOMAG LEY 50 DE 1990"/>
    <d v="2023-12-31T00:00:00"/>
    <s v="2023-08"/>
    <s v="4"/>
    <s v="2023-11"/>
    <n v="1.0125563187827757"/>
    <n v="86784689.323731452"/>
    <n v="0"/>
    <x v="319"/>
    <n v="3.6438356164383561"/>
    <n v="9.5899999999999999E-2"/>
    <n v="0"/>
    <n v="0.29749999999999999"/>
    <x v="0"/>
    <x v="0"/>
    <n v="0"/>
  </r>
  <r>
    <n v="920"/>
    <d v="2023-01-09T00:00:00"/>
    <d v="2023-08-28T00:00:00"/>
    <s v="JUZGADO 14 ADMINISTRATIVO DE ORALIDAD DE MEDELLIN"/>
    <s v="05001333301420230036200"/>
    <x v="3"/>
    <x v="0"/>
    <s v="DONALDO LEMOS GARCIA"/>
    <s v="DIANA CAROLINA ALZATE QUINTERO"/>
    <n v="165819"/>
    <x v="1"/>
    <x v="3"/>
    <s v="MEDIO   "/>
    <s v="BAJO"/>
    <s v="BAJO"/>
    <s v="MEDIO   "/>
    <n v="0.29749999999999999"/>
    <x v="0"/>
    <x v="807"/>
    <n v="0"/>
    <x v="14"/>
    <n v="0"/>
    <s v="NO"/>
    <s v="NO"/>
    <n v="4"/>
    <s v="JOHN JAIRO VELASQUEZ BEDOYA"/>
    <n v="4600016325"/>
    <s v="7/26/2023"/>
    <n v="52.750999999999998"/>
    <s v="Secretaría de Educación"/>
    <s v="MORA CESANTIAS FOMAG LEY 50 DE 1990"/>
    <d v="2023-12-31T00:00:00"/>
    <s v="2023-01"/>
    <s v="4"/>
    <s v="2023-11"/>
    <n v="1.0687612068293444"/>
    <n v="103884314.99267171"/>
    <n v="0"/>
    <x v="328"/>
    <n v="3.0246575342465754"/>
    <n v="9.5899999999999999E-2"/>
    <n v="0"/>
    <n v="0.29749999999999999"/>
    <x v="0"/>
    <x v="0"/>
    <n v="0"/>
  </r>
  <r>
    <n v="921"/>
    <d v="2023-06-21T00:00:00"/>
    <d v="2023-03-31T00:00:00"/>
    <s v="JUZGADO VEINTE ADMINISTRATIVO DEL CIRCUITO"/>
    <s v="05001333302020230010700"/>
    <x v="3"/>
    <x v="0"/>
    <s v="ANDRÉS FELIPE VERGARA ÁLVAREZ"/>
    <s v="DIANA CAROLINA ALZATE QUINTERO"/>
    <n v="165819"/>
    <x v="1"/>
    <x v="3"/>
    <s v="MEDIO   "/>
    <s v="BAJO"/>
    <s v="BAJO"/>
    <s v="MEDIO   "/>
    <n v="0.29749999999999999"/>
    <x v="0"/>
    <x v="808"/>
    <n v="0"/>
    <x v="14"/>
    <n v="0"/>
    <s v="NO"/>
    <s v="NO"/>
    <n v="4"/>
    <s v="JOHN JAIRO VELASQUEZ BEDOYA"/>
    <n v="4600016325"/>
    <s v="7/26/2023"/>
    <n v="52.750999999999998"/>
    <s v="Secretaría de Educación"/>
    <s v="MORA CESANTIAS FOMAG LEY 50 DE 1990"/>
    <d v="2023-12-31T00:00:00"/>
    <s v="2023-06"/>
    <s v="4"/>
    <s v="2023-11"/>
    <n v="1.0247421139183734"/>
    <n v="71729824.708626106"/>
    <n v="0"/>
    <x v="320"/>
    <n v="3.4712328767123286"/>
    <n v="9.5899999999999999E-2"/>
    <n v="0"/>
    <n v="0.29749999999999999"/>
    <x v="0"/>
    <x v="0"/>
    <n v="0"/>
  </r>
  <r>
    <n v="922"/>
    <d v="2023-06-21T00:00:00"/>
    <d v="2023-10-04T00:00:00"/>
    <s v="JUZGADO VEINTE ADMINISTRATIVO DEL CIRCUITO"/>
    <s v="05001333302020230010900"/>
    <x v="3"/>
    <x v="0"/>
    <s v="MARIA RENGIFO PALACIOS"/>
    <s v="DIANA CAROLINA ALZATE QUINTERO"/>
    <n v="165819"/>
    <x v="1"/>
    <x v="3"/>
    <s v="MEDIO   "/>
    <s v="BAJO"/>
    <s v="BAJO"/>
    <s v="MEDIO   "/>
    <n v="0.29749999999999999"/>
    <x v="0"/>
    <x v="809"/>
    <n v="0"/>
    <x v="0"/>
    <n v="0"/>
    <s v="NO"/>
    <s v="NO"/>
    <n v="4"/>
    <s v="JOHN JAIRO VELASQUEZ BEDOYA"/>
    <n v="4600016325"/>
    <s v="7/26/2023"/>
    <n v="52.750999999999998"/>
    <s v="Secretaría de Educación"/>
    <s v="MORA CESANTIAS LEY 1071 DE 2006"/>
    <d v="2023-12-31T00:00:00"/>
    <s v="2023-06"/>
    <s v="4"/>
    <s v="2023-11"/>
    <n v="1.0247421139183734"/>
    <n v="3117027.7703692629"/>
    <n v="0"/>
    <x v="320"/>
    <n v="3.4712328767123286"/>
    <n v="9.5899999999999999E-2"/>
    <n v="0"/>
    <n v="0.29749999999999999"/>
    <x v="0"/>
    <x v="0"/>
    <n v="0"/>
  </r>
  <r>
    <n v="923"/>
    <d v="2023-06-21T00:00:00"/>
    <d v="2023-10-04T00:00:00"/>
    <s v="JUZGADO VEINTE ADMINISTRATIVO DEL CIRCUITO"/>
    <s v="05001333302020230011000"/>
    <x v="3"/>
    <x v="0"/>
    <s v="LUIS FERNANDO TIRADO MESA"/>
    <s v="DIANA CAROLINA ALZATE QUINTERO"/>
    <n v="165819"/>
    <x v="1"/>
    <x v="3"/>
    <s v="MEDIO   "/>
    <s v="BAJO"/>
    <s v="BAJO"/>
    <s v="MEDIO   "/>
    <n v="0.29749999999999999"/>
    <x v="0"/>
    <x v="477"/>
    <n v="0"/>
    <x v="0"/>
    <n v="0"/>
    <s v="NO"/>
    <s v="NO"/>
    <n v="4"/>
    <s v="JOHN JAIRO VELASQUEZ BEDOYA"/>
    <n v="4600016325"/>
    <s v="7/26/2023"/>
    <n v="52.750999999999998"/>
    <s v="Secretaría de Educación"/>
    <s v="MORA CESANTIAS LEY 1071 DE 2006"/>
    <d v="2023-12-31T00:00:00"/>
    <s v="2023-06"/>
    <s v="4"/>
    <s v="2023-11"/>
    <n v="1.0247421139183734"/>
    <n v="2253737.8754671849"/>
    <n v="0"/>
    <x v="320"/>
    <n v="3.4712328767123286"/>
    <n v="9.5899999999999999E-2"/>
    <n v="0"/>
    <n v="0.29749999999999999"/>
    <x v="0"/>
    <x v="0"/>
    <n v="0"/>
  </r>
  <r>
    <n v="924"/>
    <d v="2023-06-21T00:00:00"/>
    <d v="2023-04-20T00:00:00"/>
    <s v="JUZGADO VEINTE ADMINISTRATIVO DEL CIRCUITO"/>
    <s v="05001333302020230012900"/>
    <x v="3"/>
    <x v="0"/>
    <s v="MARÍA EUGENIA MOSQUERA ÁLVAREZ"/>
    <s v="DIANA CAROLINA ALZATE QUINTERO"/>
    <n v="165819"/>
    <x v="1"/>
    <x v="3"/>
    <s v="MEDIO   "/>
    <s v="BAJO"/>
    <s v="BAJO"/>
    <s v="MEDIO   "/>
    <n v="0.29749999999999999"/>
    <x v="0"/>
    <x v="810"/>
    <n v="0"/>
    <x v="0"/>
    <n v="0"/>
    <s v="NO"/>
    <s v="NO"/>
    <n v="4"/>
    <s v="JOHN JAIRO VELASQUEZ BEDOYA"/>
    <n v="4600016325"/>
    <s v="7/26/2023"/>
    <n v="52.750999999999998"/>
    <s v="Secretaría de Educación"/>
    <s v="MORA CESANTIAS LEY 1071 DE 2006"/>
    <d v="2023-12-31T00:00:00"/>
    <s v="2023-06"/>
    <s v="4"/>
    <s v="2023-11"/>
    <n v="1.0247421139183734"/>
    <n v="1861184.7901779041"/>
    <n v="0"/>
    <x v="320"/>
    <n v="3.4712328767123286"/>
    <n v="9.5899999999999999E-2"/>
    <n v="0"/>
    <n v="0.29749999999999999"/>
    <x v="0"/>
    <x v="0"/>
    <n v="0"/>
  </r>
  <r>
    <n v="925"/>
    <d v="2023-06-21T00:00:00"/>
    <d v="2023-04-20T00:00:00"/>
    <s v="JUZGADO VEINTE ADMINISTRATIVO DEL CIRCUITO"/>
    <s v="05001333302020230013000"/>
    <x v="3"/>
    <x v="0"/>
    <s v="BERTA INÉS SÁNCHEZ CARDONA"/>
    <s v="DIANA CAROLINA ALZATE QUINTERO"/>
    <n v="165819"/>
    <x v="1"/>
    <x v="3"/>
    <s v="MEDIO   "/>
    <s v="BAJO"/>
    <s v="BAJO"/>
    <s v="MEDIO   "/>
    <n v="0.29749999999999999"/>
    <x v="0"/>
    <x v="456"/>
    <n v="0"/>
    <x v="0"/>
    <n v="0"/>
    <s v="NO"/>
    <s v="NO"/>
    <n v="4"/>
    <s v="JOHN JAIRO VELASQUEZ BEDOYA"/>
    <n v="4600016325"/>
    <s v="7/26/2023"/>
    <n v="52.750999999999998"/>
    <s v="Secretaría de Educación"/>
    <s v="MORA CESANTIAS LEY 1071 DE 2006"/>
    <d v="2023-12-31T00:00:00"/>
    <s v="2023-06"/>
    <s v="4"/>
    <s v="2023-11"/>
    <n v="1.0247421139183734"/>
    <n v="1502491.233816714"/>
    <n v="0"/>
    <x v="320"/>
    <n v="3.4712328767123286"/>
    <n v="9.5899999999999999E-2"/>
    <n v="0"/>
    <n v="0.29749999999999999"/>
    <x v="0"/>
    <x v="0"/>
    <n v="0"/>
  </r>
  <r>
    <n v="926"/>
    <d v="2023-06-21T00:00:00"/>
    <d v="2023-04-20T00:00:00"/>
    <s v="JUZGADO VEINTE ADMINISTRATIVO DEL CIRCUITO"/>
    <s v="05001333302020230013100"/>
    <x v="3"/>
    <x v="0"/>
    <s v="MARÍA EMPERATRIZ VERGARA GIRALDO"/>
    <s v="DIANA CAROLINA ALZATE QUINTERO"/>
    <n v="165819"/>
    <x v="1"/>
    <x v="3"/>
    <s v="MEDIO   "/>
    <s v="BAJO"/>
    <s v="BAJO"/>
    <s v="MEDIO   "/>
    <n v="0.29749999999999999"/>
    <x v="0"/>
    <x v="811"/>
    <n v="0"/>
    <x v="14"/>
    <n v="0"/>
    <s v="NO"/>
    <s v="NO"/>
    <n v="4"/>
    <s v="JOHN JAIRO VELASQUEZ BEDOYA"/>
    <n v="4600016325"/>
    <s v="7/26/2023"/>
    <n v="52.750999999999998"/>
    <s v="Secretaría de Educación"/>
    <s v="MORA CESANTIAS FOMAG LEY 50 DE 1990"/>
    <d v="2023-12-31T00:00:00"/>
    <s v="2023-06"/>
    <s v="4"/>
    <s v="2023-11"/>
    <n v="1.0247421139183734"/>
    <n v="75999209.827328444"/>
    <n v="0"/>
    <x v="320"/>
    <n v="3.4712328767123286"/>
    <n v="9.5899999999999999E-2"/>
    <n v="0"/>
    <n v="0.29749999999999999"/>
    <x v="0"/>
    <x v="0"/>
    <n v="0"/>
  </r>
  <r>
    <n v="927"/>
    <d v="2023-06-21T00:00:00"/>
    <d v="2023-04-27T00:00:00"/>
    <s v="JUZGADO VEINTE ADMINISTRATIVO DEL CIRCUITO"/>
    <s v="05001333302020230014300"/>
    <x v="3"/>
    <x v="0"/>
    <s v="YULIET VICTORIA MESA VÁSQUEZ"/>
    <s v="DIANA CAROLINA ALZATE QUINTERO"/>
    <n v="165819"/>
    <x v="1"/>
    <x v="3"/>
    <s v="MEDIO   "/>
    <s v="BAJO"/>
    <s v="BAJO"/>
    <s v="MEDIO   "/>
    <n v="0.29749999999999999"/>
    <x v="0"/>
    <x v="812"/>
    <n v="0"/>
    <x v="14"/>
    <n v="0"/>
    <s v="NO"/>
    <s v="NO"/>
    <n v="4"/>
    <s v="JOHN JAIRO VELASQUEZ BEDOYA"/>
    <n v="4600016325"/>
    <s v="7/26/2023"/>
    <n v="52.750999999999998"/>
    <s v="Secretaría de Educación"/>
    <s v="MORA CESANTIAS FOMAG LEY 50 DE 1990"/>
    <d v="2023-12-31T00:00:00"/>
    <s v="2023-06"/>
    <s v="4"/>
    <s v="2023-11"/>
    <n v="1.0247421139183734"/>
    <n v="71519326.282553449"/>
    <n v="0"/>
    <x v="320"/>
    <n v="3.4712328767123286"/>
    <n v="9.5899999999999999E-2"/>
    <n v="0"/>
    <n v="0.29749999999999999"/>
    <x v="0"/>
    <x v="0"/>
    <n v="0"/>
  </r>
  <r>
    <n v="928"/>
    <d v="2023-12-07T00:00:00"/>
    <d v="2023-06-14T00:00:00"/>
    <s v="JUZGADO VEINTITRÉS ADMINISTRATIVO ORAL DE MEDELLÍN"/>
    <s v="05001333302320230024400"/>
    <x v="3"/>
    <x v="0"/>
    <s v="JENY MARCELA TABORDA CARO"/>
    <s v="DIANA CAROLINA ALZATE QUINTERO"/>
    <n v="165819"/>
    <x v="1"/>
    <x v="3"/>
    <s v="MEDIO   "/>
    <s v="BAJO"/>
    <s v="BAJO"/>
    <s v="MEDIO   "/>
    <n v="0.29749999999999999"/>
    <x v="0"/>
    <x v="813"/>
    <n v="0"/>
    <x v="14"/>
    <n v="0"/>
    <s v="NO"/>
    <s v="NO"/>
    <n v="4"/>
    <s v="JOHN JAIRO VELASQUEZ BEDOYA"/>
    <n v="4600016325"/>
    <s v="7/26/2023"/>
    <n v="52.750999999999998"/>
    <s v="Secretaría de Educación"/>
    <s v="MORA CESANTIAS FOMAG LEY 50 DE 1990"/>
    <d v="2023-12-31T00:00:00"/>
    <s v="2023-12"/>
    <s v="4"/>
    <s v="2023-11"/>
    <n v="0.99542550101655536"/>
    <n v="69912720.610949755"/>
    <n v="0"/>
    <x v="327"/>
    <n v="3.9342465753424656"/>
    <n v="9.5899999999999999E-2"/>
    <n v="0"/>
    <n v="0.29749999999999999"/>
    <x v="0"/>
    <x v="0"/>
    <n v="0"/>
  </r>
  <r>
    <n v="929"/>
    <d v="2023-12-07T00:00:00"/>
    <d v="2023-06-22T00:00:00"/>
    <s v="JUZGADO VEINTITRÉS ADMINISTRATIVO ORAL DE MEDELLÍN"/>
    <s v="05001333302320230025600"/>
    <x v="3"/>
    <x v="0"/>
    <s v="ALEX RENGIFO MENA"/>
    <s v="DIANA CAROLINA ALZATE QUINTERO"/>
    <n v="165819"/>
    <x v="1"/>
    <x v="3"/>
    <s v="MEDIO   "/>
    <s v="BAJO"/>
    <s v="BAJO"/>
    <s v="MEDIO   "/>
    <n v="0.29749999999999999"/>
    <x v="0"/>
    <x v="814"/>
    <n v="0"/>
    <x v="16"/>
    <n v="0"/>
    <s v="NO"/>
    <s v="NO"/>
    <n v="4"/>
    <s v="JOHN JAIRO VELASQUEZ BEDOYA"/>
    <n v="4600016325"/>
    <s v="7/26/2023"/>
    <n v="52.750999999999998"/>
    <s v="Secretaría de Educación"/>
    <s v="MORA CESANTIAS LEY 1071 DE 2006"/>
    <d v="2023-12-31T00:00:00"/>
    <s v="2023-12"/>
    <s v="4"/>
    <s v="2023-11"/>
    <n v="0.99542550101655536"/>
    <n v="5891327.2806418827"/>
    <n v="0"/>
    <x v="327"/>
    <n v="3.9342465753424656"/>
    <n v="9.5899999999999999E-2"/>
    <n v="0"/>
    <n v="0.29749999999999999"/>
    <x v="0"/>
    <x v="0"/>
    <n v="0"/>
  </r>
  <r>
    <n v="930"/>
    <d v="2023-07-21T00:00:00"/>
    <d v="2023-04-05T00:00:00"/>
    <s v="JUZGADO 23 ADMINISTRATIVO MEDELLIN"/>
    <s v="05001333302320230016800"/>
    <x v="3"/>
    <x v="0"/>
    <s v="WILVER JHOAN JIMENEZ OQUENDO"/>
    <s v="DIANA CAROLINA ALZATE QUINTERO"/>
    <n v="165819"/>
    <x v="1"/>
    <x v="3"/>
    <s v="MEDIO   "/>
    <s v="BAJO"/>
    <s v="BAJO"/>
    <s v="MEDIO   "/>
    <n v="0.29749999999999999"/>
    <x v="0"/>
    <x v="815"/>
    <n v="0"/>
    <x v="14"/>
    <n v="0"/>
    <s v="NO"/>
    <s v="NO"/>
    <n v="4"/>
    <s v="JOHN JAIRO VELASQUEZ BEDOYA"/>
    <n v="4600016325"/>
    <s v="7/26/2023"/>
    <n v="52.750999999999998"/>
    <s v="Secretaría de Educación"/>
    <s v="MORA CESANTIAS FOMAG LEY 50 DE 1990"/>
    <d v="2023-12-31T00:00:00"/>
    <s v="2023-07"/>
    <s v="4"/>
    <s v="2023-11"/>
    <n v="1.0196355522499072"/>
    <n v="65352090.799702503"/>
    <n v="0"/>
    <x v="249"/>
    <n v="3.5534246575342467"/>
    <n v="9.5899999999999999E-2"/>
    <n v="0"/>
    <n v="0.29749999999999999"/>
    <x v="0"/>
    <x v="0"/>
    <n v="0"/>
  </r>
  <r>
    <n v="931"/>
    <d v="2023-07-21T00:00:00"/>
    <d v="2023-08-05T00:00:00"/>
    <s v="JUZGADO 23 ADMINISTRATIVO MEDELLIN"/>
    <s v="05001333302320230017600"/>
    <x v="3"/>
    <x v="0"/>
    <s v="ANA CELLY GARCIA VELASQUEZ"/>
    <s v="DIANA CAROLINA ALZATE QUINTERO"/>
    <n v="165819"/>
    <x v="1"/>
    <x v="3"/>
    <s v="MEDIO   "/>
    <s v="BAJO"/>
    <s v="BAJO"/>
    <s v="MEDIO   "/>
    <n v="0.29749999999999999"/>
    <x v="0"/>
    <x v="619"/>
    <n v="0"/>
    <x v="0"/>
    <n v="0"/>
    <s v="NO"/>
    <s v="NO"/>
    <n v="4"/>
    <s v="JOHN JAIRO VELASQUEZ BEDOYA"/>
    <n v="4600016325"/>
    <s v="7/26/2023"/>
    <n v="52.750999999999998"/>
    <s v="Secretaría de Educación"/>
    <s v="MORA CESANTIAS LEY 1071 DE 2006"/>
    <d v="2023-12-31T00:00:00"/>
    <s v="2023-07"/>
    <s v="4"/>
    <s v="2023-11"/>
    <n v="1.0196355522499072"/>
    <n v="7774022.6355522517"/>
    <n v="0"/>
    <x v="249"/>
    <n v="3.5534246575342467"/>
    <n v="9.5899999999999999E-2"/>
    <n v="0"/>
    <n v="0.29749999999999999"/>
    <x v="0"/>
    <x v="0"/>
    <n v="0"/>
  </r>
  <r>
    <n v="932"/>
    <d v="2023-09-13T00:00:00"/>
    <d v="2023-08-18T00:00:00"/>
    <s v="JUZGADO 32 ADMINISTRATIVO MEDELLIN"/>
    <s v="05001333303220230027300"/>
    <x v="3"/>
    <x v="0"/>
    <s v="CLARA ROSA GALLEGO BEDOYA"/>
    <s v="DIANA CAROLINA ALZATE QUINTERO"/>
    <n v="165819"/>
    <x v="1"/>
    <x v="3"/>
    <s v="MEDIO   "/>
    <s v="BAJO"/>
    <s v="BAJO"/>
    <s v="MEDIO   "/>
    <n v="0.29749999999999999"/>
    <x v="0"/>
    <x v="816"/>
    <n v="0"/>
    <x v="0"/>
    <n v="0"/>
    <s v="NO"/>
    <s v="NO"/>
    <n v="4"/>
    <s v="JOHN JAIRO VELASQUEZ BEDOYA"/>
    <n v="4600016325"/>
    <s v="7/26/2023"/>
    <n v="52.750999999999998"/>
    <s v="Secretaría de Educación"/>
    <s v="MORA CESANTIAS FOMAG LEY 50 DE 1990"/>
    <d v="2023-12-31T00:00:00"/>
    <s v="2023-09"/>
    <s v="4"/>
    <s v="2023-11"/>
    <n v="1.0072000587759899"/>
    <n v="74696598.24458158"/>
    <n v="0"/>
    <x v="329"/>
    <n v="3.7013698630136984"/>
    <n v="9.5899999999999999E-2"/>
    <n v="0"/>
    <n v="0.29749999999999999"/>
    <x v="0"/>
    <x v="0"/>
    <n v="0"/>
  </r>
  <r>
    <n v="933"/>
    <d v="2023-08-24T00:00:00"/>
    <d v="2023-07-28T00:00:00"/>
    <s v="JUZGADO QUINCE ADMINISTRATIVO ORAL DEL CIRCUITO DE MEDELLÍN"/>
    <s v="05001333301520230031700"/>
    <x v="3"/>
    <x v="0"/>
    <s v="Gloria Andrea Quiroz Toro"/>
    <s v="DIANA CAROLINA ALZATE QUINTERO"/>
    <n v="165819"/>
    <x v="1"/>
    <x v="3"/>
    <s v="MEDIO   "/>
    <s v="BAJO"/>
    <s v="BAJO"/>
    <s v="MEDIO   "/>
    <n v="0.29749999999999999"/>
    <x v="0"/>
    <x v="817"/>
    <n v="0"/>
    <x v="0"/>
    <n v="0"/>
    <s v="NO"/>
    <s v="NO"/>
    <n v="4"/>
    <s v="JOHN JAIRO VELASQUEZ BEDOYA"/>
    <n v="4600016325"/>
    <s v="7/26/2023"/>
    <n v="52.750999999999998"/>
    <s v="Secretaría de Educación"/>
    <s v="MORA CESANTIAS LEY 1071 DE 2006"/>
    <d v="2023-12-31T00:00:00"/>
    <s v="2023-08"/>
    <s v="4"/>
    <s v="2023-11"/>
    <n v="1.0125563187827757"/>
    <n v="36043371.896595024"/>
    <n v="0"/>
    <x v="321"/>
    <n v="3.6465753424657534"/>
    <n v="9.5899999999999999E-2"/>
    <n v="0"/>
    <n v="0.29749999999999999"/>
    <x v="0"/>
    <x v="0"/>
    <n v="0"/>
  </r>
  <r>
    <n v="934"/>
    <d v="2023-07-28T00:00:00"/>
    <d v="2023-05-11T00:00:00"/>
    <s v="JUZGADO 19 ADMINISTRATIVO DE ORALIDAD DE MEDELLIN"/>
    <s v="05001333301920230016300"/>
    <x v="3"/>
    <x v="0"/>
    <s v="ASTRID MARCELA OSPINA ZAPATA "/>
    <s v="DIANA CAROLINA ALZATE QUINTERO"/>
    <n v="165819"/>
    <x v="1"/>
    <x v="3"/>
    <s v="MEDIO   "/>
    <s v="BAJO"/>
    <s v="BAJO"/>
    <s v="MEDIO   "/>
    <n v="0.29749999999999999"/>
    <x v="0"/>
    <x v="818"/>
    <n v="0"/>
    <x v="0"/>
    <n v="0"/>
    <s v="NO"/>
    <s v="NO"/>
    <n v="4"/>
    <s v="JOHN JAIRO VELASQUEZ BEDOYA"/>
    <n v="4600016325"/>
    <s v="7/26/2023"/>
    <n v="52.750999999999998"/>
    <s v="Secretaría de Educación"/>
    <s v="MORA CESANTIAS LEY 1071 DE 2006"/>
    <d v="2023-12-31T00:00:00"/>
    <s v="2023-07"/>
    <s v="4"/>
    <s v="2023-11"/>
    <n v="1.0196355522499072"/>
    <n v="3542980.6744514694"/>
    <n v="0"/>
    <x v="275"/>
    <n v="3.5726027397260274"/>
    <n v="9.5899999999999999E-2"/>
    <n v="0"/>
    <n v="0.29749999999999999"/>
    <x v="0"/>
    <x v="0"/>
    <n v="0"/>
  </r>
  <r>
    <n v="935"/>
    <d v="2023-07-18T00:00:00"/>
    <d v="2023-06-13T00:00:00"/>
    <s v="JUZGADO DIECISIETE ADMINISTRATIVO ORAL DEL CIRCUITO"/>
    <s v="05001333301720230021900"/>
    <x v="3"/>
    <x v="0"/>
    <s v="ESTEFANI GÓMEZ MEDINA"/>
    <s v="DIANA CAROLINA ALZATE QUINTERO"/>
    <n v="165819"/>
    <x v="1"/>
    <x v="3"/>
    <s v="MEDIO   "/>
    <s v="BAJO"/>
    <s v="BAJO"/>
    <s v="MEDIO   "/>
    <n v="0.29749999999999999"/>
    <x v="0"/>
    <x v="404"/>
    <n v="0"/>
    <x v="0"/>
    <n v="0"/>
    <s v="NO"/>
    <s v="NO"/>
    <n v="4"/>
    <s v="JOHN JAIRO VELASQUEZ BEDOYA"/>
    <n v="4600016325"/>
    <s v="7/26/2023"/>
    <n v="52.750999999999998"/>
    <s v="Secretaría de Educación"/>
    <s v="MORA CESANTIAS FOMAG LEY 50 DE 1990"/>
    <d v="2023-12-31T00:00:00"/>
    <s v="2023-07"/>
    <s v="4"/>
    <s v="2023-11"/>
    <n v="1.0196355522499072"/>
    <n v="0"/>
    <n v="0"/>
    <x v="233"/>
    <n v="3.5452054794520547"/>
    <n v="9.5899999999999999E-2"/>
    <n v="0"/>
    <n v="0.29749999999999999"/>
    <x v="0"/>
    <x v="0"/>
    <n v="0"/>
  </r>
  <r>
    <n v="936"/>
    <d v="2023-11-07T00:00:00"/>
    <d v="2023-02-06T00:00:00"/>
    <s v="JUZGADO DIECISIETE ADMINISTRATIVO ORAL DEL CIRCUITO"/>
    <s v="05001333301720230020200"/>
    <x v="3"/>
    <x v="0"/>
    <s v="CLAUDIA MILENA ACEVEDO HIGUITA"/>
    <s v="DIANA CAROLINA ALZATE QUINTERO"/>
    <n v="165819"/>
    <x v="1"/>
    <x v="3"/>
    <s v="MEDIO   "/>
    <s v="BAJO"/>
    <s v="BAJO"/>
    <s v="MEDIO   "/>
    <n v="0.29749999999999999"/>
    <x v="0"/>
    <x v="404"/>
    <n v="0"/>
    <x v="14"/>
    <n v="0"/>
    <s v="NO"/>
    <s v="NO"/>
    <n v="4"/>
    <s v="JOHN JAIRO VELASQUEZ BEDOYA"/>
    <n v="4600016325"/>
    <s v="7/26/2023"/>
    <n v="52.750999999999998"/>
    <s v="Secretaría de Educación"/>
    <s v="MORA CESANTIAS FOMAG LEY 50 DE 1990"/>
    <d v="2023-12-31T00:00:00"/>
    <s v="2023-11"/>
    <s v="4"/>
    <s v="2023-11"/>
    <n v="1"/>
    <n v="0"/>
    <n v="0"/>
    <x v="245"/>
    <n v="3.8520547945205479"/>
    <n v="9.5899999999999999E-2"/>
    <n v="0"/>
    <n v="0.29749999999999999"/>
    <x v="0"/>
    <x v="0"/>
    <n v="0"/>
  </r>
  <r>
    <n v="937"/>
    <d v="2023-11-07T00:00:00"/>
    <d v="2023-05-06T00:00:00"/>
    <s v="JUZGADO DIECISIETE ADMINISTRATIVO ORAL DEL CIRCUITO"/>
    <s v="05001333301720230020400"/>
    <x v="3"/>
    <x v="0"/>
    <s v="JHOICE DAYANA LÓPEZ CARREÑO"/>
    <s v="DIANA CAROLINA ALZATE QUINTERO"/>
    <n v="165819"/>
    <x v="1"/>
    <x v="16"/>
    <s v="MEDIO   "/>
    <s v="MEDIO   "/>
    <s v="BAJO"/>
    <s v="MEDIO   "/>
    <n v="0.45500000000000002"/>
    <x v="0"/>
    <x v="404"/>
    <n v="0"/>
    <x v="14"/>
    <n v="0"/>
    <s v="NO"/>
    <s v="NO"/>
    <n v="4"/>
    <s v="JOHN JAIRO VELASQUEZ BEDOYA"/>
    <n v="4600016325"/>
    <s v="7/26/2023"/>
    <n v="52.750999999999998"/>
    <s v="Secretaría de Educación"/>
    <s v="MORA CESANTIAS FOMAG LEY 50 DE 1990"/>
    <d v="2023-12-31T00:00:00"/>
    <s v="2023-11"/>
    <s v="4"/>
    <s v="2023-11"/>
    <n v="1"/>
    <n v="0"/>
    <n v="0"/>
    <x v="245"/>
    <n v="3.8520547945205479"/>
    <n v="9.5899999999999999E-2"/>
    <n v="0"/>
    <n v="0.45500000000000002"/>
    <x v="0"/>
    <x v="0"/>
    <n v="0"/>
  </r>
  <r>
    <n v="938"/>
    <d v="2023-01-08T00:00:00"/>
    <d v="2023-06-16T00:00:00"/>
    <s v="JUZGADO DIECISIETE ADMINISTRATIVO ORAL DE MEDELLÍN"/>
    <s v="05001333301720230022600"/>
    <x v="3"/>
    <x v="0"/>
    <s v="ANGELA MARÍA SILVA HURTADO"/>
    <s v="DIANA CAROLINA ALZATE QUINTERO"/>
    <n v="165819"/>
    <x v="1"/>
    <x v="16"/>
    <s v="MEDIO   "/>
    <s v="MEDIO   "/>
    <s v="BAJO"/>
    <s v="MEDIO   "/>
    <n v="0.45500000000000002"/>
    <x v="0"/>
    <x v="256"/>
    <n v="0"/>
    <x v="14"/>
    <n v="0"/>
    <s v="NO"/>
    <s v="NO"/>
    <n v="4"/>
    <s v="JOHN JAIRO VELASQUEZ BEDOYA"/>
    <n v="4600016325"/>
    <s v="7/26/2023"/>
    <n v="52.750999999999998"/>
    <s v="Secretaría de Educación"/>
    <s v="MORA CESANTIAS FOMAG LEY 50 DE 1990"/>
    <d v="2023-12-31T00:00:00"/>
    <s v="2023-01"/>
    <s v="4"/>
    <s v="2023-11"/>
    <n v="1.0687612068293444"/>
    <n v="0"/>
    <n v="0"/>
    <x v="330"/>
    <n v="3.021917808219178"/>
    <n v="9.5899999999999999E-2"/>
    <n v="0"/>
    <n v="0.45500000000000002"/>
    <x v="0"/>
    <x v="0"/>
    <n v="0"/>
  </r>
  <r>
    <n v="939"/>
    <d v="2023-08-09T00:00:00"/>
    <d v="2023-08-29T00:00:00"/>
    <s v="JUZGADO 1 ADMINISTRATIVO ORAL DE MEDELLIN"/>
    <s v="05001333300120230037800"/>
    <x v="3"/>
    <x v="0"/>
    <s v="BLANCA RUBIELA MORA VELANDIA"/>
    <s v="DIANA CAROLINA ALZATE QUINTERO"/>
    <n v="165819"/>
    <x v="1"/>
    <x v="16"/>
    <s v="MEDIO   "/>
    <s v="MEDIO   "/>
    <s v="BAJO"/>
    <s v="MEDIO   "/>
    <n v="0.45500000000000002"/>
    <x v="0"/>
    <x v="819"/>
    <n v="0"/>
    <x v="0"/>
    <n v="0"/>
    <s v="NO"/>
    <s v="NO"/>
    <n v="4"/>
    <s v="JOHN JAIRO VELASQUEZ BEDOYA"/>
    <n v="4600016325"/>
    <s v="7/26/2023"/>
    <n v="52.750999999999998"/>
    <s v="Secretaría de Educación"/>
    <s v="MORA CESANTIAS FOMAG LEY 50 DE 1990"/>
    <d v="2023-12-31T00:00:00"/>
    <s v="2023-08"/>
    <s v="4"/>
    <s v="2023-11"/>
    <n v="1.0125563187827757"/>
    <n v="71731454.994386598"/>
    <n v="0"/>
    <x v="279"/>
    <n v="3.6054794520547944"/>
    <n v="9.5899999999999999E-2"/>
    <n v="0"/>
    <n v="0.45500000000000002"/>
    <x v="0"/>
    <x v="0"/>
    <n v="0"/>
  </r>
  <r>
    <n v="940"/>
    <d v="2023-08-08T00:00:00"/>
    <d v="2023-05-07T00:00:00"/>
    <s v="JUZGADO DIECISIETE ADMINISTRATIVO ORAL DE MEDELLÍN"/>
    <s v="05001333301720230025700"/>
    <x v="3"/>
    <x v="0"/>
    <s v="DORCA INES DIAZ GRANADOS"/>
    <s v="DIANA CAROLINA ALZATE QUINTERO"/>
    <n v="165819"/>
    <x v="1"/>
    <x v="16"/>
    <s v="MEDIO   "/>
    <s v="MEDIO   "/>
    <s v="BAJO"/>
    <s v="MEDIO   "/>
    <n v="0.45500000000000002"/>
    <x v="0"/>
    <x v="698"/>
    <n v="0"/>
    <x v="0"/>
    <n v="0"/>
    <s v="NO"/>
    <s v="NO"/>
    <n v="4"/>
    <s v="JOHN JAIRO VELASQUEZ BEDOYA"/>
    <n v="4600016325"/>
    <s v="7/26/2023"/>
    <n v="52.750999999999998"/>
    <s v="Secretaría de Educación"/>
    <s v="MORA CESANTIAS LEY 1071 DE 2006"/>
    <d v="2023-12-31T00:00:00"/>
    <s v="2023-08"/>
    <s v="4"/>
    <s v="2023-11"/>
    <n v="1.0125563187827757"/>
    <n v="1599957.4527660832"/>
    <n v="0"/>
    <x v="288"/>
    <n v="3.6027397260273974"/>
    <n v="9.5899999999999999E-2"/>
    <n v="0"/>
    <n v="0.45500000000000002"/>
    <x v="0"/>
    <x v="0"/>
    <n v="0"/>
  </r>
  <r>
    <n v="941"/>
    <d v="2023-10-08T00:00:00"/>
    <d v="2023-05-07T00:00:00"/>
    <s v="JUZGADO TREINTA Y CINCO ADMINISTRATIVO DEL CIRCUITO"/>
    <s v="05001333303520230027600"/>
    <x v="3"/>
    <x v="0"/>
    <s v="IRMA SORANY ARISTIZABAL BARRERA"/>
    <s v="DIANA CAROLINA ALZATE QUINTERO"/>
    <n v="165819"/>
    <x v="1"/>
    <x v="16"/>
    <s v="MEDIO   "/>
    <s v="MEDIO   "/>
    <s v="BAJO"/>
    <s v="MEDIO   "/>
    <n v="0.45500000000000002"/>
    <x v="0"/>
    <x v="557"/>
    <n v="0"/>
    <x v="0"/>
    <n v="0"/>
    <s v="NO"/>
    <s v="NO"/>
    <n v="4"/>
    <s v="JOHN JAIRO VELASQUEZ BEDOYA"/>
    <n v="4600016325"/>
    <s v="7/26/2023"/>
    <n v="52.750999999999998"/>
    <s v="Secretaría de Educación"/>
    <s v="MORA CESANTIAS LEY 1071 DE 2006"/>
    <d v="2023-12-31T00:00:00"/>
    <s v="2023-10"/>
    <s v="4"/>
    <s v="2023-11"/>
    <n v="1.0046903627702457"/>
    <n v="3166664.4652986447"/>
    <n v="0"/>
    <x v="302"/>
    <n v="3.7698630136986302"/>
    <n v="9.5899999999999999E-2"/>
    <n v="0"/>
    <n v="0.45500000000000002"/>
    <x v="0"/>
    <x v="0"/>
    <n v="0"/>
  </r>
  <r>
    <n v="942"/>
    <d v="2023-07-09T00:00:00"/>
    <d v="2022-10-14T00:00:00"/>
    <s v="JUZGADO CATORCE ADMINISTRATIVO ORAL DEL CIRCUITO"/>
    <s v="05001333301420220052200"/>
    <x v="3"/>
    <x v="0"/>
    <s v="Alejandro Mauricio Ibarra"/>
    <s v="DIANA CAROLINA ALZATE QUINTERO"/>
    <n v="165819"/>
    <x v="1"/>
    <x v="16"/>
    <s v="MEDIO   "/>
    <s v="MEDIO   "/>
    <s v="BAJO"/>
    <s v="MEDIO   "/>
    <n v="0.45500000000000002"/>
    <x v="0"/>
    <x v="820"/>
    <n v="0"/>
    <x v="0"/>
    <n v="0"/>
    <s v="NO"/>
    <s v="NO"/>
    <n v="4"/>
    <s v="JOHN JAIRO VELASQUEZ BEDOYA"/>
    <n v="4600016325"/>
    <s v="7/26/2023"/>
    <n v="52.750999999999998"/>
    <s v="Secretaría de Educación"/>
    <s v="MORA CESANTIAS FOMAG LEY 50 DE 1990"/>
    <d v="2023-12-31T00:00:00"/>
    <s v="2023-07"/>
    <s v="4"/>
    <s v="2023-11"/>
    <n v="1.0196355522499072"/>
    <n v="71334846.246857584"/>
    <n v="0"/>
    <x v="331"/>
    <n v="3.5205479452054793"/>
    <n v="9.5899999999999999E-2"/>
    <n v="0"/>
    <n v="0.45500000000000002"/>
    <x v="0"/>
    <x v="0"/>
    <n v="0"/>
  </r>
  <r>
    <n v="943"/>
    <d v="2023-07-09T00:00:00"/>
    <d v="2022-10-14T00:00:00"/>
    <s v="JUZGADO CATORCE ADMINISTRATIVO ORAL DEL CIRCUITO"/>
    <s v="05001333301420220051900"/>
    <x v="3"/>
    <x v="0"/>
    <s v="DORIS EDELMIRA ZULUAGA ZULUAGA"/>
    <s v="DIANA CAROLINA ALZATE QUINTERO"/>
    <n v="165819"/>
    <x v="1"/>
    <x v="16"/>
    <s v="MEDIO   "/>
    <s v="MEDIO   "/>
    <s v="BAJO"/>
    <s v="MEDIO   "/>
    <n v="0.45500000000000002"/>
    <x v="0"/>
    <x v="821"/>
    <n v="0"/>
    <x v="14"/>
    <n v="0"/>
    <s v="NO"/>
    <s v="NO"/>
    <n v="4"/>
    <s v="JOHN JAIRO VELASQUEZ BEDOYA"/>
    <n v="4600016325"/>
    <s v="7/26/2023"/>
    <n v="52.750999999999998"/>
    <s v="Secretaría de Educación"/>
    <s v="MORA CESANTIAS FOMAG LEY 50 DE 1990"/>
    <d v="2023-12-31T00:00:00"/>
    <s v="2023-07"/>
    <s v="4"/>
    <s v="2023-11"/>
    <n v="1.0196355522499072"/>
    <n v="91201108.240238026"/>
    <n v="0"/>
    <x v="331"/>
    <n v="3.5205479452054793"/>
    <n v="9.5899999999999999E-2"/>
    <n v="0"/>
    <n v="0.45500000000000002"/>
    <x v="0"/>
    <x v="0"/>
    <n v="0"/>
  </r>
  <r>
    <n v="944"/>
    <d v="2023-01-09T00:00:00"/>
    <d v="2023-08-29T00:00:00"/>
    <s v="JUZGADO CATORCE ADMINISTRATIVO ORAL DEL CIRCUITO"/>
    <s v="05001333301420230036500"/>
    <x v="3"/>
    <x v="0"/>
    <s v="SORANY TABORDA HENAO"/>
    <s v="DIANA CAROLINA ALZATE QUINTERO"/>
    <n v="165819"/>
    <x v="1"/>
    <x v="16"/>
    <s v="MEDIO   "/>
    <s v="MEDIO   "/>
    <s v="BAJO"/>
    <s v="MEDIO   "/>
    <n v="0.45500000000000002"/>
    <x v="0"/>
    <x v="822"/>
    <n v="0"/>
    <x v="14"/>
    <n v="0"/>
    <s v="NO"/>
    <s v="NO"/>
    <n v="4"/>
    <s v="JOHN JAIRO VELASQUEZ BEDOYA"/>
    <n v="4600016325"/>
    <s v="7/26/2023"/>
    <n v="52.750999999999998"/>
    <s v="Secretaría de Educación"/>
    <s v="MORA CESANTIAS FOMAG LEY 50 DE 1990"/>
    <d v="2023-12-31T00:00:00"/>
    <s v="2023-01"/>
    <s v="4"/>
    <s v="2023-11"/>
    <n v="1.0687612068293444"/>
    <n v="117785022.96538553"/>
    <n v="0"/>
    <x v="328"/>
    <n v="3.0246575342465754"/>
    <n v="9.5899999999999999E-2"/>
    <n v="0"/>
    <n v="0.45500000000000002"/>
    <x v="0"/>
    <x v="0"/>
    <n v="0"/>
  </r>
  <r>
    <n v="945"/>
    <d v="2023-08-22T00:00:00"/>
    <d v="2023-07-27T00:00:00"/>
    <s v="JUZGADO TREINTA ADMINISTRATIVO DEL CIRCUITO DE MEDELLÍN"/>
    <s v="05001333303020230032300"/>
    <x v="3"/>
    <x v="0"/>
    <s v="DORA ALICIA GIL TORRES"/>
    <s v="DIANA CAROLINA ALZATE QUINTERO"/>
    <n v="165819"/>
    <x v="1"/>
    <x v="16"/>
    <s v="MEDIO   "/>
    <s v="MEDIO   "/>
    <s v="BAJO"/>
    <s v="MEDIO   "/>
    <n v="0.45500000000000002"/>
    <x v="0"/>
    <x v="823"/>
    <n v="0"/>
    <x v="0"/>
    <n v="0"/>
    <s v="NO"/>
    <s v="NO"/>
    <n v="4"/>
    <s v="JOHN JAIRO VELASQUEZ BEDOYA"/>
    <n v="4600016325"/>
    <s v="7/26/2023"/>
    <n v="52.750999999999998"/>
    <s v="Secretaría de Educación"/>
    <s v="MORA CESANTIAS LEY 1071 DE 2006"/>
    <d v="2023-12-31T00:00:00"/>
    <s v="2023-08"/>
    <s v="4"/>
    <s v="2023-11"/>
    <n v="1.0125563187827757"/>
    <n v="6193267.3094763281"/>
    <n v="0"/>
    <x v="282"/>
    <n v="3.6410958904109587"/>
    <n v="9.5899999999999999E-2"/>
    <n v="0"/>
    <n v="0.45500000000000002"/>
    <x v="0"/>
    <x v="0"/>
    <n v="0"/>
  </r>
  <r>
    <n v="946"/>
    <d v="2023-08-08T00:00:00"/>
    <d v="2023-07-26T00:00:00"/>
    <s v="JUZGADO DIECISIETE ADMINISTRATIVO ORAL DE MEDELLÍN"/>
    <s v="05001333301720230030600"/>
    <x v="3"/>
    <x v="0"/>
    <s v="YESICA MARCELA VARGAS RAMIREZ"/>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LEY 1071 DE 2006"/>
    <d v="2023-12-31T00:00:00"/>
    <s v="2023-08"/>
    <s v="4"/>
    <s v="2023-11"/>
    <n v="1.0125563187827757"/>
    <n v="0"/>
    <n v="0"/>
    <x v="288"/>
    <n v="3.6027397260273974"/>
    <n v="9.5899999999999999E-2"/>
    <n v="0"/>
    <n v="0.45500000000000002"/>
    <x v="0"/>
    <x v="0"/>
    <n v="0"/>
  </r>
  <r>
    <n v="947"/>
    <d v="2023-08-08T00:00:00"/>
    <d v="2023-07-21T00:00:00"/>
    <s v="JUZGADO DIECISIETE ADMINISTRATIVO ORAL DE MEDELLÍN"/>
    <s v="05001333301720230029500"/>
    <x v="3"/>
    <x v="0"/>
    <s v="MARICELA GOMEZ VALENCIA"/>
    <s v="DIANA CAROLINA ALZATE QUINTERO"/>
    <n v="165819"/>
    <x v="1"/>
    <x v="16"/>
    <s v="MEDIO   "/>
    <s v="MEDIO   "/>
    <s v="BAJO"/>
    <s v="MEDIO   "/>
    <n v="0.45500000000000002"/>
    <x v="0"/>
    <x v="824"/>
    <n v="0"/>
    <x v="14"/>
    <n v="0"/>
    <s v="NO"/>
    <s v="NO"/>
    <n v="4"/>
    <s v="JOHN JAIRO VELASQUEZ BEDOYA"/>
    <n v="4600016325"/>
    <s v="7/26/2023"/>
    <n v="52.750999999999998"/>
    <s v="Secretaría de Educación"/>
    <s v="MORA CESANTIAS FOMAG LEY 50 DE 1990"/>
    <d v="2023-12-31T00:00:00"/>
    <s v="2023-08"/>
    <s v="4"/>
    <s v="2023-11"/>
    <n v="1.0125563187827757"/>
    <n v="77537770.868971124"/>
    <n v="0"/>
    <x v="288"/>
    <n v="3.6027397260273974"/>
    <n v="9.5899999999999999E-2"/>
    <n v="0"/>
    <n v="0.45500000000000002"/>
    <x v="0"/>
    <x v="0"/>
    <n v="0"/>
  </r>
  <r>
    <n v="948"/>
    <d v="2023-08-31T00:00:00"/>
    <d v="2023-06-26T00:00:00"/>
    <s v="JUZGADO TREINTA Y TRES ADMINISTRATIVO DE ORALIDAD DEL CIRCUITO DE MEDELLIN "/>
    <s v="05001333303320230024700"/>
    <x v="3"/>
    <x v="0"/>
    <s v="AMALIA ELENA MAZO MAZO "/>
    <s v="DIANA CAROLINA ALZATE QUINTERO"/>
    <n v="165819"/>
    <x v="1"/>
    <x v="16"/>
    <s v="MEDIO   "/>
    <s v="MEDIO   "/>
    <s v="BAJO"/>
    <s v="MEDIO   "/>
    <n v="0.45500000000000002"/>
    <x v="0"/>
    <x v="825"/>
    <n v="0"/>
    <x v="0"/>
    <n v="0"/>
    <s v="NO"/>
    <s v="NO"/>
    <n v="4"/>
    <s v="JOHN JAIRO VELASQUEZ BEDOYA"/>
    <n v="4600016325"/>
    <s v="7/26/2023"/>
    <n v="52.750999999999998"/>
    <s v="Secretaría de Educación"/>
    <s v="MORA CESANTIAS LEY 1071 DE 2006"/>
    <d v="2023-12-31T00:00:00"/>
    <s v="2023-08"/>
    <s v="4"/>
    <s v="2023-11"/>
    <n v="1.0125563187827757"/>
    <n v="1616295.0489696434"/>
    <n v="0"/>
    <x v="325"/>
    <n v="3.6657534246575341"/>
    <n v="9.5899999999999999E-2"/>
    <n v="0"/>
    <n v="0.45500000000000002"/>
    <x v="0"/>
    <x v="0"/>
    <n v="0"/>
  </r>
  <r>
    <n v="949"/>
    <d v="2023-07-09T00:00:00"/>
    <d v="2023-07-17T00:00:00"/>
    <s v="JUEZ 33 ADMINISTRATIVO ORAL DE MEDELLIN"/>
    <s v="05001333303320230030100"/>
    <x v="3"/>
    <x v="0"/>
    <s v="SANDRA BIBIANA HERRERA PINO"/>
    <s v="DIANA CAROLINA ALZATE QUINTERO"/>
    <n v="165819"/>
    <x v="1"/>
    <x v="16"/>
    <s v="MEDIO   "/>
    <s v="MEDIO   "/>
    <s v="BAJO"/>
    <s v="MEDIO   "/>
    <n v="0.45500000000000002"/>
    <x v="0"/>
    <x v="826"/>
    <n v="0"/>
    <x v="0"/>
    <n v="0"/>
    <s v="NO"/>
    <s v="NO"/>
    <n v="4"/>
    <s v="JOHN JAIRO VELASQUEZ BEDOYA"/>
    <n v="4600016325"/>
    <s v="7/26/2023"/>
    <n v="52.750999999999998"/>
    <s v="Secretaría de Educación"/>
    <s v="MORA CESANTIAS LEY 1071 DE 2006"/>
    <d v="2023-12-31T00:00:00"/>
    <s v="2023-07"/>
    <s v="4"/>
    <s v="2023-11"/>
    <n v="1.0196355522499072"/>
    <n v="5262103.5493492009"/>
    <n v="0"/>
    <x v="331"/>
    <n v="3.5205479452054793"/>
    <n v="9.5899999999999999E-2"/>
    <n v="0"/>
    <n v="0.45500000000000002"/>
    <x v="0"/>
    <x v="0"/>
    <n v="0"/>
  </r>
  <r>
    <n v="950"/>
    <d v="2023-07-09T00:00:00"/>
    <d v="2023-07-25T00:00:00"/>
    <s v="JUEZ 33 ADMINISTRATIVO ORAL DE MEDELLIN"/>
    <s v="05001333303320230031400"/>
    <x v="3"/>
    <x v="0"/>
    <s v="ZULY SALAZAR MORENO"/>
    <s v="DIANA CAROLINA ALZATE QUINTERO"/>
    <n v="165819"/>
    <x v="1"/>
    <x v="16"/>
    <s v="MEDIO   "/>
    <s v="MEDIO   "/>
    <s v="BAJO"/>
    <s v="MEDIO   "/>
    <n v="0.45500000000000002"/>
    <x v="0"/>
    <x v="827"/>
    <n v="0"/>
    <x v="14"/>
    <n v="0"/>
    <s v="NO"/>
    <s v="NO"/>
    <n v="4"/>
    <s v="JOHN JAIRO VELASQUEZ BEDOYA"/>
    <n v="4600016325"/>
    <s v="7/26/2023"/>
    <n v="52.750999999999998"/>
    <s v="Secretaría de Educación"/>
    <s v="MORA CESANTIAS FOMAG LEY 50 DE 1990"/>
    <d v="2023-12-31T00:00:00"/>
    <s v="2023-07"/>
    <s v="4"/>
    <s v="2023-11"/>
    <n v="1.0196355522499072"/>
    <n v="102849714.36563779"/>
    <n v="0"/>
    <x v="331"/>
    <n v="3.5205479452054793"/>
    <n v="9.5899999999999999E-2"/>
    <n v="0"/>
    <n v="0.45500000000000002"/>
    <x v="0"/>
    <x v="0"/>
    <n v="0"/>
  </r>
  <r>
    <n v="951"/>
    <d v="2023-07-09T00:00:00"/>
    <d v="2023-07-25T00:00:00"/>
    <s v="JUEZ 33 ADMINISTRATIVO ORAL DE MEDELLIN"/>
    <s v="05001333303320230031600"/>
    <x v="3"/>
    <x v="0"/>
    <s v="ORCILO MACHADO GUERRERO"/>
    <s v="DIANA CAROLINA ALZATE QUINTERO"/>
    <n v="165819"/>
    <x v="1"/>
    <x v="16"/>
    <s v="MEDIO   "/>
    <s v="MEDIO   "/>
    <s v="BAJO"/>
    <s v="MEDIO   "/>
    <n v="0.45500000000000002"/>
    <x v="0"/>
    <x v="828"/>
    <n v="0"/>
    <x v="0"/>
    <n v="0"/>
    <s v="NO"/>
    <s v="NO"/>
    <n v="4"/>
    <s v="JOHN JAIRO VELASQUEZ BEDOYA"/>
    <n v="4600016325"/>
    <s v="7/26/2023"/>
    <n v="52.750999999999998"/>
    <s v="Secretaría de Educación"/>
    <s v="MORA CESANTIAS LEY 1071 DE 2006"/>
    <d v="2023-12-31T00:00:00"/>
    <s v="2023-07"/>
    <s v="4"/>
    <s v="2023-11"/>
    <n v="1.0196355522499072"/>
    <n v="8222523.6081071049"/>
    <n v="0"/>
    <x v="331"/>
    <n v="3.5205479452054793"/>
    <n v="9.5899999999999999E-2"/>
    <n v="0"/>
    <n v="0.45500000000000002"/>
    <x v="0"/>
    <x v="0"/>
    <n v="0"/>
  </r>
  <r>
    <n v="952"/>
    <d v="2023-07-09T00:00:00"/>
    <d v="2023-08-18T00:00:00"/>
    <s v="JUEZ 33 ADMINISTRATIVO ORAL DE MEDELLIN"/>
    <s v="05001333303320230035500"/>
    <x v="3"/>
    <x v="0"/>
    <s v="YIRLEM PALACIOS FIGUEROA"/>
    <s v="DIANA CAROLINA ALZATE QUINTERO"/>
    <n v="165819"/>
    <x v="1"/>
    <x v="16"/>
    <s v="MEDIO   "/>
    <s v="MEDIO   "/>
    <s v="BAJO"/>
    <s v="MEDIO   "/>
    <n v="0.45500000000000002"/>
    <x v="0"/>
    <x v="829"/>
    <n v="0"/>
    <x v="14"/>
    <n v="0"/>
    <s v="NO"/>
    <s v="NO"/>
    <n v="4"/>
    <s v="JOHN JAIRO VELASQUEZ BEDOYA"/>
    <n v="4600016325"/>
    <s v="7/26/2023"/>
    <n v="52.750999999999998"/>
    <s v="Secretaría de Educación"/>
    <s v="MORA CESANTIAS FOMAG LEY 50 DE 1990"/>
    <d v="2023-12-31T00:00:00"/>
    <s v="2023-07"/>
    <s v="4"/>
    <s v="2023-11"/>
    <n v="1.0196355522499072"/>
    <n v="157087839.84358501"/>
    <n v="0"/>
    <x v="331"/>
    <n v="3.5205479452054793"/>
    <n v="9.5899999999999999E-2"/>
    <n v="0"/>
    <n v="0.45500000000000002"/>
    <x v="0"/>
    <x v="0"/>
    <n v="0"/>
  </r>
  <r>
    <n v="953"/>
    <d v="2023-07-09T00:00:00"/>
    <d v="2023-08-22T00:00:00"/>
    <s v="JUEZ 33 ADMINISTRATIVO ORAL DE MEDELLIN"/>
    <s v="05001333303320230035600"/>
    <x v="3"/>
    <x v="0"/>
    <s v="LUIS FERNANDO SUCERQUIA ZAPATA"/>
    <s v="DIANA CAROLINA ALZATE QUINTERO"/>
    <n v="165819"/>
    <x v="1"/>
    <x v="16"/>
    <s v="MEDIO   "/>
    <s v="MEDIO   "/>
    <s v="BAJO"/>
    <s v="MEDIO   "/>
    <n v="0.45500000000000002"/>
    <x v="0"/>
    <x v="830"/>
    <n v="0"/>
    <x v="14"/>
    <n v="0"/>
    <s v="NO"/>
    <s v="NO"/>
    <n v="4"/>
    <s v="JOHN JAIRO VELASQUEZ BEDOYA"/>
    <n v="4600016325"/>
    <s v="7/26/2023"/>
    <n v="52.750999999999998"/>
    <s v="Secretaría de Educación"/>
    <s v="MORA CESANTIAS FOMAG LEY 50 DE 1990"/>
    <d v="2023-12-31T00:00:00"/>
    <s v="2023-07"/>
    <s v="4"/>
    <s v="2023-11"/>
    <n v="1.0196355522499072"/>
    <n v="158962085.99285984"/>
    <n v="0"/>
    <x v="331"/>
    <n v="3.5205479452054793"/>
    <n v="9.5899999999999999E-2"/>
    <n v="0"/>
    <n v="0.45500000000000002"/>
    <x v="0"/>
    <x v="0"/>
    <n v="0"/>
  </r>
  <r>
    <n v="954"/>
    <d v="2023-07-25T00:00:00"/>
    <d v="2023-06-06T00:00:00"/>
    <s v="JUZGADO DIECISIETE ADMINISTRATIVO ORAL DE MEDELLÍN"/>
    <s v="05001333301720230021400"/>
    <x v="3"/>
    <x v="0"/>
    <s v="MIRIAM DEL CARMEN CASTAÑO OSORIO "/>
    <s v="DIANA CAROLINA ALZATE QUINTERO"/>
    <n v="165819"/>
    <x v="1"/>
    <x v="16"/>
    <s v="MEDIO   "/>
    <s v="MEDIO   "/>
    <s v="BAJO"/>
    <s v="MEDIO   "/>
    <n v="0.45500000000000002"/>
    <x v="0"/>
    <x v="256"/>
    <n v="0"/>
    <x v="14"/>
    <n v="0"/>
    <s v="NO"/>
    <s v="NO"/>
    <n v="4"/>
    <s v="JOHN JAIRO VELASQUEZ BEDOYA"/>
    <n v="4600016325"/>
    <s v="7/26/2023"/>
    <n v="52.750999999999998"/>
    <s v="Secretaría de Educación"/>
    <s v="MORA CESANTIAS FOMAG LEY 50 DE 1990"/>
    <d v="2023-12-31T00:00:00"/>
    <s v="2023-07"/>
    <s v="4"/>
    <s v="2023-11"/>
    <n v="1.0196355522499072"/>
    <n v="0"/>
    <n v="0"/>
    <x v="260"/>
    <n v="3.5643835616438357"/>
    <n v="9.5899999999999999E-2"/>
    <n v="0"/>
    <n v="0.45500000000000002"/>
    <x v="0"/>
    <x v="0"/>
    <n v="0"/>
  </r>
  <r>
    <n v="955"/>
    <d v="2023-08-24T00:00:00"/>
    <d v="2023-07-26T00:00:00"/>
    <s v="JUZGADO 5 ADMINISTRATIVO DE TURBO"/>
    <s v="05837333300120230016500"/>
    <x v="3"/>
    <x v="0"/>
    <s v="LUCINDA LORA SEPULVEDA"/>
    <s v="DIANA CAROLINA ALZATE QUINTERO"/>
    <n v="165819"/>
    <x v="1"/>
    <x v="16"/>
    <s v="MEDIO   "/>
    <s v="MEDIO   "/>
    <s v="BAJO"/>
    <s v="MEDIO   "/>
    <n v="0.45500000000000002"/>
    <x v="0"/>
    <x v="831"/>
    <n v="0"/>
    <x v="0"/>
    <n v="0"/>
    <s v="NO"/>
    <s v="NO"/>
    <n v="4"/>
    <s v="JOHN JAIRO VELASQUEZ BEDOYA"/>
    <n v="4600016325"/>
    <s v="7/26/2023"/>
    <n v="52.750999999999998"/>
    <s v="Secretaría de Educación"/>
    <s v="MORA CESANTIAS LEY 1071 DE 2006"/>
    <d v="2023-12-31T00:00:00"/>
    <s v="2023-08"/>
    <s v="4"/>
    <s v="2023-11"/>
    <n v="1.0125563187827757"/>
    <n v="71602985.898884714"/>
    <n v="0"/>
    <x v="321"/>
    <n v="3.6465753424657534"/>
    <n v="9.5899999999999999E-2"/>
    <n v="0"/>
    <n v="0.45500000000000002"/>
    <x v="0"/>
    <x v="0"/>
    <n v="0"/>
  </r>
  <r>
    <n v="956"/>
    <d v="2023-08-24T00:00:00"/>
    <d v="2023-07-26T00:00:00"/>
    <s v="JUZGADO 5 ADMINISTRATIVO DE TURBO"/>
    <s v="05837333300120230016700"/>
    <x v="3"/>
    <x v="0"/>
    <s v="IBETH DEL SOCORRO MARTINEZ CARREÑO"/>
    <s v="DIANA CAROLINA ALZATE QUINTERO"/>
    <n v="165819"/>
    <x v="1"/>
    <x v="16"/>
    <s v="MEDIO   "/>
    <s v="MEDIO   "/>
    <s v="BAJO"/>
    <s v="MEDIO   "/>
    <n v="0.45500000000000002"/>
    <x v="0"/>
    <x v="832"/>
    <n v="0"/>
    <x v="0"/>
    <n v="0"/>
    <s v="NO"/>
    <s v="NO"/>
    <n v="4"/>
    <s v="JOHN JAIRO VELASQUEZ BEDOYA"/>
    <n v="4600016325"/>
    <s v="7/26/2023"/>
    <n v="52.750999999999998"/>
    <s v="Secretaría de Educación"/>
    <s v="MORA CESANTIAS FOMAG LEY 50 DE 1990"/>
    <d v="2023-12-31T00:00:00"/>
    <s v="2023-08"/>
    <s v="4"/>
    <s v="2023-11"/>
    <n v="1.0125563187827757"/>
    <n v="130723755.66947338"/>
    <n v="0"/>
    <x v="321"/>
    <n v="3.6465753424657534"/>
    <n v="9.5899999999999999E-2"/>
    <n v="0"/>
    <n v="0.45500000000000002"/>
    <x v="0"/>
    <x v="0"/>
    <n v="0"/>
  </r>
  <r>
    <n v="957"/>
    <d v="2023-08-24T00:00:00"/>
    <d v="2023-07-26T00:00:00"/>
    <s v="JUZGADO 5 ADMINISTRATIVO DE TURBO"/>
    <s v="05837333300120230017000"/>
    <x v="3"/>
    <x v="0"/>
    <s v="LEIDY DEL CARMEN CORDOBA PALACIOS"/>
    <s v="DIANA CAROLINA ALZATE QUINTERO"/>
    <n v="165819"/>
    <x v="1"/>
    <x v="16"/>
    <s v="MEDIO   "/>
    <s v="MEDIO   "/>
    <s v="BAJO"/>
    <s v="MEDIO   "/>
    <n v="0.45500000000000002"/>
    <x v="0"/>
    <x v="833"/>
    <n v="0"/>
    <x v="0"/>
    <n v="0"/>
    <s v="NO"/>
    <s v="NO"/>
    <n v="4"/>
    <s v="JOHN JAIRO VELASQUEZ BEDOYA"/>
    <n v="4600016325"/>
    <s v="7/26/2023"/>
    <n v="52.750999999999998"/>
    <s v="Secretaría de Educación"/>
    <s v="MORA CESANTIAS FOMAG LEY 50 DE 1990"/>
    <d v="2023-12-31T00:00:00"/>
    <s v="2023-08"/>
    <s v="4"/>
    <s v="2023-11"/>
    <n v="1.0125563187827757"/>
    <n v="20151064.547677081"/>
    <n v="0"/>
    <x v="321"/>
    <n v="3.6465753424657534"/>
    <n v="9.5899999999999999E-2"/>
    <n v="0"/>
    <n v="0.45500000000000002"/>
    <x v="0"/>
    <x v="0"/>
    <n v="0"/>
  </r>
  <r>
    <n v="958"/>
    <d v="2023-08-24T00:00:00"/>
    <d v="2023-07-26T00:00:00"/>
    <s v="JUZGADO 5 ADMINISTRATIVO DE TURBO"/>
    <s v="05837333300120230024300"/>
    <x v="3"/>
    <x v="0"/>
    <s v="EDUARD CERPA AMOLINAR"/>
    <s v="DIANA CAROLINA ALZATE QUINTERO"/>
    <n v="165819"/>
    <x v="1"/>
    <x v="16"/>
    <s v="MEDIO   "/>
    <s v="MEDIO   "/>
    <s v="BAJO"/>
    <s v="MEDIO   "/>
    <n v="0.45500000000000002"/>
    <x v="0"/>
    <x v="834"/>
    <n v="0"/>
    <x v="0"/>
    <n v="0"/>
    <s v="NO"/>
    <s v="NO"/>
    <n v="4"/>
    <s v="JOHN JAIRO VELASQUEZ BEDOYA"/>
    <n v="4600016325"/>
    <s v="7/26/2023"/>
    <n v="52.750999999999998"/>
    <s v="Secretaría de Educación"/>
    <s v="MORA CESANTIAS FOMAG LEY 50 DE 1990"/>
    <d v="2023-12-31T00:00:00"/>
    <s v="2023-08"/>
    <s v="4"/>
    <s v="2023-11"/>
    <n v="1.0125563187827757"/>
    <n v="68565091.142477289"/>
    <n v="0"/>
    <x v="321"/>
    <n v="3.6465753424657534"/>
    <n v="9.5899999999999999E-2"/>
    <n v="0"/>
    <n v="0.45500000000000002"/>
    <x v="0"/>
    <x v="0"/>
    <n v="0"/>
  </r>
  <r>
    <n v="959"/>
    <d v="2023-08-24T00:00:00"/>
    <d v="2023-07-26T00:00:00"/>
    <s v="JUZGADO 5 ADMINISTRATIVO DE TURBO"/>
    <s v="05837333300120230024600"/>
    <x v="3"/>
    <x v="0"/>
    <s v="JORGE LUIS MACHADO AGUILAR"/>
    <s v="DIANA CAROLINA ALZATE QUINTERO"/>
    <n v="165819"/>
    <x v="1"/>
    <x v="16"/>
    <s v="MEDIO   "/>
    <s v="MEDIO   "/>
    <s v="BAJO"/>
    <s v="MEDIO   "/>
    <n v="0.45500000000000002"/>
    <x v="0"/>
    <x v="835"/>
    <n v="0"/>
    <x v="0"/>
    <n v="0"/>
    <s v="NO"/>
    <s v="NO"/>
    <n v="4"/>
    <s v="JOHN JAIRO VELASQUEZ BEDOYA"/>
    <n v="4600016325"/>
    <s v="7/26/2023"/>
    <n v="52.750999999999998"/>
    <s v="Secretaría de Educación"/>
    <s v="MORA CESANTIAS FOMAG LEY 50 DE 1990"/>
    <d v="2023-12-31T00:00:00"/>
    <s v="2023-08"/>
    <s v="4"/>
    <s v="2023-11"/>
    <n v="1.0125563187827757"/>
    <n v="105449614.83676787"/>
    <n v="0"/>
    <x v="321"/>
    <n v="3.6465753424657534"/>
    <n v="9.5899999999999999E-2"/>
    <n v="0"/>
    <n v="0.45500000000000002"/>
    <x v="0"/>
    <x v="0"/>
    <n v="0"/>
  </r>
  <r>
    <n v="960"/>
    <d v="2023-09-20T00:00:00"/>
    <d v="2023-07-26T00:00:00"/>
    <s v="JUZGADO 5 ADMINISTRATIVO DE TURBO"/>
    <s v="05837333300120230024200"/>
    <x v="3"/>
    <x v="0"/>
    <s v="MARIA YANET MOSQUERA PALACIOS"/>
    <s v="DIANA CAROLINA ALZATE QUINTERO "/>
    <n v="165819"/>
    <x v="1"/>
    <x v="16"/>
    <s v="MEDIO   "/>
    <s v="MEDIO   "/>
    <s v="BAJO"/>
    <s v="MEDIO   "/>
    <n v="0.45500000000000002"/>
    <x v="0"/>
    <x v="836"/>
    <n v="0"/>
    <x v="0"/>
    <n v="0"/>
    <s v="NO"/>
    <s v="NO"/>
    <n v="4"/>
    <s v="JOHN JAIRO VELASQUEZ BEDOYA"/>
    <n v="4600016325"/>
    <s v="7/26/2023"/>
    <n v="52.750999999999998"/>
    <s v="Secretaría de Educación"/>
    <s v="MORA CESANTIAS FOMAG LEY 50 DE 1990"/>
    <d v="2023-12-31T00:00:00"/>
    <s v="2023-09"/>
    <s v="4"/>
    <s v="2023-11"/>
    <n v="1.0072000587759899"/>
    <n v="68622551.38292557"/>
    <n v="0"/>
    <x v="332"/>
    <n v="3.7205479452054795"/>
    <n v="9.5899999999999999E-2"/>
    <n v="0"/>
    <n v="0.45500000000000002"/>
    <x v="0"/>
    <x v="0"/>
    <n v="0"/>
  </r>
  <r>
    <n v="961"/>
    <d v="2023-09-20T00:00:00"/>
    <d v="2023-09-13T00:00:00"/>
    <s v="JUZGADO 5 ADMINISTRATIVO DE TURBO"/>
    <s v="05837333300220230018100"/>
    <x v="3"/>
    <x v="0"/>
    <s v="RIGOBERTO JOSÉ MONTERROSA MEJÍA"/>
    <s v="DIANA CAROLINA ALZATE QUINTERO "/>
    <n v="165819"/>
    <x v="1"/>
    <x v="16"/>
    <s v="MEDIO   "/>
    <s v="MEDIO   "/>
    <s v="BAJO"/>
    <s v="MEDIO   "/>
    <n v="0.45500000000000002"/>
    <x v="0"/>
    <x v="837"/>
    <n v="0"/>
    <x v="0"/>
    <n v="0"/>
    <s v="NO"/>
    <s v="NO"/>
    <n v="4"/>
    <s v="JOHN JAIRO VELASQUEZ BEDOYA"/>
    <n v="4600016325"/>
    <s v="7/26/2023"/>
    <n v="52.750999999999998"/>
    <s v="Secretaría de Educación"/>
    <s v="MORA CESANTIAS FOMAG LEY 50 DE 1990"/>
    <d v="2023-12-31T00:00:00"/>
    <s v="2023-09"/>
    <s v="4"/>
    <s v="2023-11"/>
    <n v="1.0072000587759899"/>
    <n v="93126271.39446035"/>
    <n v="0"/>
    <x v="332"/>
    <n v="3.7205479452054795"/>
    <n v="9.5899999999999999E-2"/>
    <n v="0"/>
    <n v="0.45500000000000002"/>
    <x v="0"/>
    <x v="0"/>
    <n v="0"/>
  </r>
  <r>
    <n v="962"/>
    <d v="2023-09-20T00:00:00"/>
    <d v="2023-09-20T00:00:00"/>
    <s v="JUZGADO 5 ADMINISTRATIVO DE TURBO"/>
    <s v="05837333300220230018400"/>
    <x v="3"/>
    <x v="0"/>
    <s v="LUZ OMAIRA VERGARA VELÁSQUEZ"/>
    <s v="DIANA CAROLINA ALZATE QUINTERO "/>
    <n v="165819"/>
    <x v="1"/>
    <x v="16"/>
    <s v="MEDIO   "/>
    <s v="MEDIO   "/>
    <s v="BAJO"/>
    <s v="MEDIO   "/>
    <n v="0.45500000000000002"/>
    <x v="0"/>
    <x v="838"/>
    <n v="0"/>
    <x v="0"/>
    <n v="0"/>
    <s v="NO"/>
    <s v="NO"/>
    <n v="4"/>
    <s v="JOHN JAIRO VELASQUEZ BEDOYA"/>
    <n v="4600016325"/>
    <s v="7/26/2023"/>
    <n v="52.750999999999998"/>
    <s v="Secretaría de Educación"/>
    <s v="MORA CESANTIAS FOMAG LEY 50 DE 1990"/>
    <d v="2023-12-31T00:00:00"/>
    <s v="2023-09"/>
    <s v="4"/>
    <s v="2023-11"/>
    <n v="1.0072000587759899"/>
    <n v="125884564.9556976"/>
    <n v="0"/>
    <x v="332"/>
    <n v="3.7205479452054795"/>
    <n v="9.5899999999999999E-2"/>
    <n v="0"/>
    <n v="0.45500000000000002"/>
    <x v="0"/>
    <x v="0"/>
    <n v="0"/>
  </r>
  <r>
    <n v="963"/>
    <d v="2023-09-20T00:00:00"/>
    <d v="2023-09-20T00:00:00"/>
    <s v="JUZGADO 5 ADMINISTRATIVO DE TURBO"/>
    <s v="05837333300220230030300"/>
    <x v="3"/>
    <x v="0"/>
    <s v="ELIAS JIMENEZ OLEA"/>
    <s v="DIANA CAROLINA ALZATE QUINTERO "/>
    <n v="165819"/>
    <x v="1"/>
    <x v="16"/>
    <s v="MEDIO   "/>
    <s v="MEDIO   "/>
    <s v="BAJO"/>
    <s v="MEDIO   "/>
    <n v="0.45500000000000002"/>
    <x v="0"/>
    <x v="839"/>
    <n v="0"/>
    <x v="0"/>
    <n v="0"/>
    <s v="NO"/>
    <s v="NO"/>
    <n v="4"/>
    <s v="JOHN JAIRO VELASQUEZ BEDOYA"/>
    <n v="4600016325"/>
    <s v="7/26/2023"/>
    <n v="52.750999999999998"/>
    <s v="Secretaría de Educación"/>
    <s v="MORA CESANTIAS FOMAG LEY 50 DE 1990"/>
    <d v="2023-12-31T00:00:00"/>
    <s v="2023-09"/>
    <s v="4"/>
    <s v="2023-11"/>
    <n v="1.0072000587759899"/>
    <n v="72490100.903019607"/>
    <n v="0"/>
    <x v="332"/>
    <n v="3.7205479452054795"/>
    <n v="9.5899999999999999E-2"/>
    <n v="0"/>
    <n v="0.45500000000000002"/>
    <x v="0"/>
    <x v="0"/>
    <n v="0"/>
  </r>
  <r>
    <n v="964"/>
    <d v="2023-09-20T00:00:00"/>
    <d v="2023-09-13T00:00:00"/>
    <s v="JUZGADO 5 ADMINISTRATIVO DE TURBO"/>
    <s v="05837333300220230030800"/>
    <x v="3"/>
    <x v="0"/>
    <s v="ALBARINA ARROYO CÓRDOBA"/>
    <s v="DIANA CAROLINA ALZATE QUINTERO "/>
    <n v="165819"/>
    <x v="1"/>
    <x v="16"/>
    <s v="MEDIO   "/>
    <s v="MEDIO   "/>
    <s v="BAJO"/>
    <s v="MEDIO   "/>
    <n v="0.45500000000000002"/>
    <x v="0"/>
    <x v="840"/>
    <n v="0"/>
    <x v="0"/>
    <n v="0"/>
    <s v="NO"/>
    <s v="NO"/>
    <n v="4"/>
    <s v="JOHN JAIRO VELASQUEZ BEDOYA"/>
    <n v="4600016325"/>
    <s v="7/26/2023"/>
    <n v="52.750999999999998"/>
    <s v="Secretaría de Educación"/>
    <s v="MORA CESANTIAS FOMAG LEY 50 DE 1990"/>
    <d v="2023-12-31T00:00:00"/>
    <s v="2023-09"/>
    <s v="4"/>
    <s v="2023-11"/>
    <n v="1.0072000587759899"/>
    <n v="140821321.68334433"/>
    <n v="0"/>
    <x v="332"/>
    <n v="3.7205479452054795"/>
    <n v="9.5899999999999999E-2"/>
    <n v="0"/>
    <n v="0.45500000000000002"/>
    <x v="0"/>
    <x v="0"/>
    <n v="0"/>
  </r>
  <r>
    <n v="965"/>
    <d v="2023-09-20T00:00:00"/>
    <d v="2023-09-13T00:00:00"/>
    <s v="JUZGADO 5 ADMINISTRATIVO DE TURBO"/>
    <s v="05837333300220230033100"/>
    <x v="3"/>
    <x v="0"/>
    <s v="NASLY RODRIGUEZ MARTINEZ"/>
    <s v="DIANA CAROLINA ALZATE QUINTERO "/>
    <n v="165819"/>
    <x v="1"/>
    <x v="16"/>
    <s v="MEDIO   "/>
    <s v="MEDIO   "/>
    <s v="BAJO"/>
    <s v="MEDIO   "/>
    <n v="0.45500000000000002"/>
    <x v="0"/>
    <x v="841"/>
    <n v="0"/>
    <x v="0"/>
    <n v="0"/>
    <s v="NO"/>
    <s v="NO"/>
    <n v="4"/>
    <s v="JOHN JAIRO VELASQUEZ BEDOYA"/>
    <n v="4600016325"/>
    <s v="7/26/2023"/>
    <n v="52.750999999999998"/>
    <s v="Secretaría de Educación"/>
    <s v="MORA CESANTIAS FOMAG LEY 50 DE 1990"/>
    <d v="2023-12-31T00:00:00"/>
    <s v="2023-09"/>
    <s v="4"/>
    <s v="2023-11"/>
    <n v="1.0072000587759899"/>
    <n v="140934187.51473072"/>
    <n v="0"/>
    <x v="332"/>
    <n v="3.7205479452054795"/>
    <n v="9.5899999999999999E-2"/>
    <n v="0"/>
    <n v="0.45500000000000002"/>
    <x v="0"/>
    <x v="0"/>
    <n v="0"/>
  </r>
  <r>
    <n v="966"/>
    <d v="2023-09-20T00:00:00"/>
    <d v="2023-09-13T00:00:00"/>
    <s v="JUZGADO 5 ADMINISTRATIVO DE TURBO"/>
    <s v="05837333300220230036000"/>
    <x v="3"/>
    <x v="0"/>
    <s v="LEYDIS PATRICIA PÉREZ PUENTES"/>
    <s v="DIANA CAROLINA ALZATE QUINTERO "/>
    <n v="165819"/>
    <x v="1"/>
    <x v="16"/>
    <s v="MEDIO   "/>
    <s v="MEDIO   "/>
    <s v="BAJO"/>
    <s v="MEDIO   "/>
    <n v="0.45500000000000002"/>
    <x v="0"/>
    <x v="842"/>
    <n v="0"/>
    <x v="0"/>
    <n v="0"/>
    <s v="NO"/>
    <s v="NO"/>
    <n v="4"/>
    <s v="JOHN JAIRO VELASQUEZ BEDOYA"/>
    <n v="4600016325"/>
    <s v="7/26/2023"/>
    <n v="52.750999999999998"/>
    <s v="Secretaría de Educación"/>
    <s v="MORA CESANTIAS FOMAG LEY 50 DE 1990"/>
    <d v="2023-12-31T00:00:00"/>
    <s v="2023-09"/>
    <s v="4"/>
    <s v="2023-11"/>
    <n v="1.0072000587759899"/>
    <n v="75928025.209242523"/>
    <n v="0"/>
    <x v="332"/>
    <n v="3.7205479452054795"/>
    <n v="9.5899999999999999E-2"/>
    <n v="0"/>
    <n v="0.45500000000000002"/>
    <x v="0"/>
    <x v="0"/>
    <n v="0"/>
  </r>
  <r>
    <n v="967"/>
    <d v="2023-09-20T00:00:00"/>
    <d v="2023-09-13T00:00:00"/>
    <s v="JUZGADO 5 ADMINISTRATIVO DE TURBO"/>
    <s v="05837333300320230031800"/>
    <x v="3"/>
    <x v="0"/>
    <s v="GLADYS MARÍA CUESTA CÓRDOBA"/>
    <s v="DIANA CAROLINA ALZATE QUINTERO "/>
    <n v="165819"/>
    <x v="1"/>
    <x v="16"/>
    <s v="MEDIO   "/>
    <s v="MEDIO   "/>
    <s v="BAJO"/>
    <s v="MEDIO   "/>
    <n v="0.45500000000000002"/>
    <x v="0"/>
    <x v="843"/>
    <n v="0"/>
    <x v="0"/>
    <n v="0"/>
    <s v="NO"/>
    <s v="NO"/>
    <n v="4"/>
    <s v="JOHN JAIRO VELASQUEZ BEDOYA"/>
    <n v="4600016325"/>
    <s v="7/26/2023"/>
    <n v="52.750999999999998"/>
    <s v="Secretaría de Educación"/>
    <s v="MORA CESANTIAS FOMAG LEY 50 DE 1990"/>
    <d v="2023-12-31T00:00:00"/>
    <s v="2023-09"/>
    <s v="4"/>
    <s v="2023-11"/>
    <n v="1.0072000587759899"/>
    <n v="72570912.592535451"/>
    <n v="0"/>
    <x v="332"/>
    <n v="3.7205479452054795"/>
    <n v="9.5899999999999999E-2"/>
    <n v="0"/>
    <n v="0.45500000000000002"/>
    <x v="0"/>
    <x v="0"/>
    <n v="0"/>
  </r>
  <r>
    <n v="968"/>
    <d v="2023-09-20T00:00:00"/>
    <d v="2023-09-14T00:00:00"/>
    <s v="JUZGADO 5 ADMINISTRATIVO DE TURBO"/>
    <s v="05837333300320230036900"/>
    <x v="3"/>
    <x v="0"/>
    <s v="ISALYS ARIANNY RIOS MENA"/>
    <s v="DIANA CAROLINA ALZATE QUINTERO "/>
    <n v="165819"/>
    <x v="1"/>
    <x v="16"/>
    <s v="MEDIO   "/>
    <s v="MEDIO   "/>
    <s v="BAJO"/>
    <s v="MEDIO   "/>
    <n v="0.45500000000000002"/>
    <x v="0"/>
    <x v="844"/>
    <n v="0"/>
    <x v="0"/>
    <n v="0"/>
    <s v="NO"/>
    <s v="NO"/>
    <n v="4"/>
    <s v="JOHN JAIRO VELASQUEZ BEDOYA"/>
    <n v="4600016325"/>
    <s v="7/26/2023"/>
    <n v="52.750999999999998"/>
    <s v="Secretaría de Educación"/>
    <s v="MORA CESANTIAS FOMAG LEY 50 DE 1990"/>
    <d v="2023-12-31T00:00:00"/>
    <s v="2023-09"/>
    <s v="4"/>
    <s v="2023-11"/>
    <n v="1.0072000587759899"/>
    <n v="61310357.517816469"/>
    <n v="0"/>
    <x v="332"/>
    <n v="3.7205479452054795"/>
    <n v="9.5899999999999999E-2"/>
    <n v="0"/>
    <n v="0.45500000000000002"/>
    <x v="0"/>
    <x v="0"/>
    <n v="0"/>
  </r>
  <r>
    <n v="969"/>
    <d v="2023-09-20T00:00:00"/>
    <d v="2023-09-14T00:00:00"/>
    <s v="JUZGADO 5 ADMINISTRATIVO DE TURBO"/>
    <s v="05837333300320230038500"/>
    <x v="3"/>
    <x v="0"/>
    <s v="TULIO MANUEL CHALA SANTOS"/>
    <s v="DIANA CAROLINA ALZATE QUINTERO "/>
    <n v="165819"/>
    <x v="1"/>
    <x v="16"/>
    <s v="MEDIO   "/>
    <s v="MEDIO   "/>
    <s v="BAJO"/>
    <s v="MEDIO   "/>
    <n v="0.45500000000000002"/>
    <x v="0"/>
    <x v="845"/>
    <n v="0"/>
    <x v="0"/>
    <n v="0"/>
    <s v="NO"/>
    <s v="NO"/>
    <n v="4"/>
    <s v="JOHN JAIRO VELASQUEZ BEDOYA"/>
    <n v="4600016325"/>
    <s v="7/26/2023"/>
    <n v="52.750999999999998"/>
    <s v="Secretaría de Educación"/>
    <s v="MORA CESANTIAS FOMAG LEY 50 DE 1990"/>
    <d v="2023-12-31T00:00:00"/>
    <s v="2023-09"/>
    <s v="4"/>
    <s v="2023-11"/>
    <n v="1.0072000587759899"/>
    <n v="59273559.285357431"/>
    <n v="0"/>
    <x v="332"/>
    <n v="3.7205479452054795"/>
    <n v="9.5899999999999999E-2"/>
    <n v="0"/>
    <n v="0.45500000000000002"/>
    <x v="0"/>
    <x v="0"/>
    <n v="0"/>
  </r>
  <r>
    <n v="970"/>
    <d v="2023-09-20T00:00:00"/>
    <d v="2023-09-14T00:00:00"/>
    <s v="JUZGADO 5 ADMINISTRATIVO DE TURBO"/>
    <s v="05837333300320230038900"/>
    <x v="3"/>
    <x v="0"/>
    <s v="CLAUDIA PATRICIA AGUDELO AVENDAÑO"/>
    <s v="DIANA CAROLINA ALZATE QUINTERO "/>
    <n v="165819"/>
    <x v="1"/>
    <x v="16"/>
    <s v="MEDIO   "/>
    <s v="MEDIO   "/>
    <s v="BAJO"/>
    <s v="MEDIO   "/>
    <n v="0.45500000000000002"/>
    <x v="0"/>
    <x v="846"/>
    <n v="0"/>
    <x v="0"/>
    <n v="0"/>
    <s v="NO"/>
    <s v="NO"/>
    <n v="4"/>
    <s v="JOHN JAIRO VELASQUEZ BEDOYA"/>
    <n v="4600016325"/>
    <s v="7/26/2023"/>
    <n v="52.750999999999998"/>
    <s v="Secretaría de Educación"/>
    <s v="MORA CESANTIAS FOMAG LEY 50 DE 1990"/>
    <d v="2023-12-31T00:00:00"/>
    <s v="2023-09"/>
    <s v="4"/>
    <s v="2023-11"/>
    <n v="1.0072000587759899"/>
    <n v="61059436.788773783"/>
    <n v="0"/>
    <x v="332"/>
    <n v="3.7205479452054795"/>
    <n v="9.5899999999999999E-2"/>
    <n v="0"/>
    <n v="0.45500000000000002"/>
    <x v="0"/>
    <x v="0"/>
    <n v="0"/>
  </r>
  <r>
    <n v="971"/>
    <d v="2023-09-20T00:00:00"/>
    <d v="2023-09-14T00:00:00"/>
    <s v="JUZGADO 5 ADMINISTRATIVO DE TURBO"/>
    <s v="05837333300320230039100"/>
    <x v="3"/>
    <x v="0"/>
    <s v="YUSI MABEL MORENO BLANDON "/>
    <s v="DIANA CAROLINA ALZATE QUINTERO "/>
    <n v="165819"/>
    <x v="1"/>
    <x v="16"/>
    <s v="MEDIO   "/>
    <s v="MEDIO   "/>
    <s v="BAJO"/>
    <s v="MEDIO   "/>
    <n v="0.45500000000000002"/>
    <x v="0"/>
    <x v="847"/>
    <n v="0"/>
    <x v="0"/>
    <n v="0"/>
    <s v="NO"/>
    <s v="NO"/>
    <n v="4"/>
    <s v="JOHN JAIRO VELASQUEZ BEDOYA"/>
    <n v="4600016325"/>
    <s v="7/26/2023"/>
    <n v="52.750999999999998"/>
    <s v="Secretaría de Educación"/>
    <s v="MORA CESANTIAS FOMAG LEY 50 DE 1990"/>
    <d v="2023-12-31T00:00:00"/>
    <s v="2023-09"/>
    <s v="4"/>
    <s v="2023-11"/>
    <n v="1.0072000587759899"/>
    <n v="143011715.91036659"/>
    <n v="0"/>
    <x v="332"/>
    <n v="3.7205479452054795"/>
    <n v="9.5899999999999999E-2"/>
    <n v="0"/>
    <n v="0.45500000000000002"/>
    <x v="0"/>
    <x v="0"/>
    <n v="0"/>
  </r>
  <r>
    <n v="972"/>
    <d v="2023-09-20T00:00:00"/>
    <d v="2023-09-14T00:00:00"/>
    <s v="JUZGADO 5 ADMINISTRATIVO DE TURBO"/>
    <s v="05837333300320230039600"/>
    <x v="3"/>
    <x v="0"/>
    <s v="ANDRES SANMARTIN CAMPILLO"/>
    <s v="DIANA CAROLINA ALZATE QUINTERO "/>
    <n v="165819"/>
    <x v="1"/>
    <x v="16"/>
    <s v="MEDIO   "/>
    <s v="MEDIO   "/>
    <s v="BAJO"/>
    <s v="MEDIO   "/>
    <n v="0.45500000000000002"/>
    <x v="0"/>
    <x v="848"/>
    <n v="0"/>
    <x v="0"/>
    <n v="0"/>
    <s v="NO"/>
    <s v="NO"/>
    <n v="4"/>
    <s v="JOHN JAIRO VELASQUEZ BEDOYA"/>
    <n v="4600016325"/>
    <s v="7/26/2023"/>
    <n v="52.750999999999998"/>
    <s v="Secretaría de Educación"/>
    <s v="MORA CESANTIAS FOMAG LEY 50 DE 1990"/>
    <d v="2023-12-31T00:00:00"/>
    <s v="2023-09"/>
    <s v="4"/>
    <s v="2023-11"/>
    <n v="1.0072000587759899"/>
    <n v="142989121.39144808"/>
    <n v="0"/>
    <x v="332"/>
    <n v="3.7205479452054795"/>
    <n v="9.5899999999999999E-2"/>
    <n v="0"/>
    <n v="0.45500000000000002"/>
    <x v="0"/>
    <x v="0"/>
    <n v="0"/>
  </r>
  <r>
    <n v="973"/>
    <d v="2023-09-24T00:00:00"/>
    <d v="2023-07-26T00:00:00"/>
    <s v="JUZGADO 5 ADMINISTRATIVO DE TURBO"/>
    <s v="05837333300120230024900"/>
    <x v="3"/>
    <x v="0"/>
    <s v="EDELSI HIGUITA BERRIO"/>
    <s v="DIANA CAROLINA ALZATE QUINTERO "/>
    <n v="165819"/>
    <x v="1"/>
    <x v="16"/>
    <s v="MEDIO   "/>
    <s v="MEDIO   "/>
    <s v="BAJO"/>
    <s v="MEDIO   "/>
    <n v="0.45500000000000002"/>
    <x v="0"/>
    <x v="849"/>
    <n v="0"/>
    <x v="0"/>
    <n v="0"/>
    <s v="NO"/>
    <s v="NO"/>
    <n v="4"/>
    <s v="JOHN JAIRO VELASQUEZ BEDOYA"/>
    <n v="4600016325"/>
    <s v="7/26/2023"/>
    <n v="52.750999999999998"/>
    <s v="Secretaría de Educación"/>
    <s v="MORA CESANTIAS FOMAG LEY 50 DE 1990"/>
    <d v="2023-12-31T00:00:00"/>
    <s v="2023-09"/>
    <s v="4"/>
    <s v="2023-11"/>
    <n v="1.0072000587759899"/>
    <n v="131002009.46073028"/>
    <n v="0"/>
    <x v="333"/>
    <n v="3.7315068493150685"/>
    <n v="9.5899999999999999E-2"/>
    <n v="0"/>
    <n v="0.45500000000000002"/>
    <x v="0"/>
    <x v="0"/>
    <n v="0"/>
  </r>
  <r>
    <n v="974"/>
    <d v="2023-08-09T00:00:00"/>
    <d v="2023-08-29T00:00:00"/>
    <s v="JUZGADO PRIMERO ADMINISTRATIVO ORAL DEL CIRCUITO"/>
    <s v="05001333300120230037800"/>
    <x v="3"/>
    <x v="0"/>
    <s v="BLANCA RUBIELA MORA VELANDIA"/>
    <s v="DIANA CAROLINA ALZATE QUINTERO"/>
    <n v="165819"/>
    <x v="1"/>
    <x v="16"/>
    <s v="MEDIO   "/>
    <s v="MEDIO   "/>
    <s v="BAJO"/>
    <s v="MEDIO   "/>
    <n v="0.45500000000000002"/>
    <x v="0"/>
    <x v="819"/>
    <n v="0"/>
    <x v="0"/>
    <n v="0"/>
    <s v="NO"/>
    <s v="NO"/>
    <n v="4"/>
    <s v="JOHN JAIRO VELASQUEZ BEDOYA"/>
    <n v="4600016325"/>
    <s v="7/26/2023"/>
    <n v="52.750999999999998"/>
    <s v="Secretaría de Educación"/>
    <s v="MORA CESANTIAS FOMAG LEY 50 DE 1990"/>
    <d v="2023-12-31T00:00:00"/>
    <s v="2023-08"/>
    <s v="4"/>
    <s v="2023-11"/>
    <n v="1.0125563187827757"/>
    <n v="71731454.994386598"/>
    <n v="0"/>
    <x v="279"/>
    <n v="3.6054794520547944"/>
    <n v="9.5899999999999999E-2"/>
    <n v="0"/>
    <n v="0.45500000000000002"/>
    <x v="0"/>
    <x v="0"/>
    <n v="0"/>
  </r>
  <r>
    <n v="975"/>
    <d v="2023-08-09T00:00:00"/>
    <d v="2023-09-05T00:00:00"/>
    <s v="JUZGADO PRIMERO ADMINISTRATIVO ORAL DEL CIRCUITO"/>
    <s v="05001333300120230038900"/>
    <x v="3"/>
    <x v="0"/>
    <s v="JHON FREDY QUINCHÍA GIRALDO"/>
    <s v="DIANA CAROLINA ALZATE QUINTERO"/>
    <n v="165819"/>
    <x v="1"/>
    <x v="16"/>
    <s v="MEDIO   "/>
    <s v="MEDIO   "/>
    <s v="BAJO"/>
    <s v="MEDIO   "/>
    <n v="0.45500000000000002"/>
    <x v="0"/>
    <x v="850"/>
    <n v="0"/>
    <x v="0"/>
    <n v="0"/>
    <s v="NO"/>
    <s v="NO"/>
    <n v="4"/>
    <s v="JOHN JAIRO VELASQUEZ BEDOYA"/>
    <n v="4600016325"/>
    <s v="7/26/2023"/>
    <n v="52.750999999999998"/>
    <s v="Secretaría de Educación"/>
    <s v="MORA CESANTIAS LEY 1071 DE 2006"/>
    <d v="2023-12-31T00:00:00"/>
    <s v="2023-08"/>
    <s v="4"/>
    <s v="2023-11"/>
    <n v="1.0125563187827757"/>
    <n v="2133275.928650565"/>
    <n v="0"/>
    <x v="279"/>
    <n v="3.6054794520547944"/>
    <n v="9.5899999999999999E-2"/>
    <n v="0"/>
    <n v="0.45500000000000002"/>
    <x v="0"/>
    <x v="0"/>
    <n v="0"/>
  </r>
  <r>
    <n v="976"/>
    <d v="2023-08-24T00:00:00"/>
    <d v="2023-07-26T00:00:00"/>
    <s v="JUZGADO 5 ADMINISTRATIVO DE TURBO"/>
    <s v="05837333300120230025300"/>
    <x v="3"/>
    <x v="0"/>
    <s v="Luis Aristarco Agualimpia Peña"/>
    <s v="DIANA CAROLINA ALZATE QUINTERO"/>
    <n v="165819"/>
    <x v="1"/>
    <x v="16"/>
    <s v="MEDIO   "/>
    <s v="MEDIO   "/>
    <s v="BAJO"/>
    <s v="MEDIO   "/>
    <n v="0.45500000000000002"/>
    <x v="0"/>
    <x v="851"/>
    <n v="0"/>
    <x v="0"/>
    <n v="0"/>
    <s v="NO"/>
    <s v="NO"/>
    <n v="4"/>
    <s v="JOHN JAIRO VELASQUEZ BEDOYA"/>
    <n v="4600016325"/>
    <s v="7/26/2023"/>
    <n v="52.750999999999998"/>
    <s v="Secretaría de Educación"/>
    <s v="MORA CESANTIAS FOMAG LEY 50 DE 1990"/>
    <d v="2023-12-31T00:00:00"/>
    <s v="2023-08"/>
    <s v="4"/>
    <s v="2023-11"/>
    <n v="1.0125563187827757"/>
    <n v="131719485.32735063"/>
    <n v="0"/>
    <x v="321"/>
    <n v="3.6465753424657534"/>
    <n v="9.5899999999999999E-2"/>
    <n v="0"/>
    <n v="0.45500000000000002"/>
    <x v="0"/>
    <x v="0"/>
    <n v="0"/>
  </r>
  <r>
    <n v="977"/>
    <d v="2023-06-21T00:00:00"/>
    <d v="2023-04-20T00:00:00"/>
    <s v="JUZGADO SÉPTIMO ADMINISTRATIVO ORAL DE MEDELLÍN"/>
    <s v="05001333300720230013500"/>
    <x v="3"/>
    <x v="0"/>
    <s v="LUZ MERY HERNANDEZ GUZMAN"/>
    <s v="DIANA CAROLINA ALZATE QUINTERO"/>
    <n v="165819"/>
    <x v="1"/>
    <x v="16"/>
    <s v="MEDIO   "/>
    <s v="MEDIO   "/>
    <s v="BAJO"/>
    <s v="MEDIO   "/>
    <n v="0.45500000000000002"/>
    <x v="0"/>
    <x v="852"/>
    <n v="0"/>
    <x v="0"/>
    <n v="0"/>
    <s v="NO"/>
    <s v="NO"/>
    <n v="4"/>
    <s v="JOHN JAIRO VELASQUEZ BEDOYA"/>
    <n v="4600016325"/>
    <s v="7/26/2023"/>
    <n v="52.750999999999998"/>
    <s v="Secretaría de Educación"/>
    <s v="MORA CESANTIAS LEY 1071 DE 2006"/>
    <d v="2023-12-31T00:00:00"/>
    <s v="2023-06"/>
    <s v="4"/>
    <s v="2023-11"/>
    <n v="1.0247421139183734"/>
    <n v="782.22869472267905"/>
    <n v="0"/>
    <x v="320"/>
    <n v="3.4712328767123286"/>
    <n v="9.5899999999999999E-2"/>
    <n v="0"/>
    <n v="0.45500000000000002"/>
    <x v="0"/>
    <x v="0"/>
    <n v="0"/>
  </r>
  <r>
    <n v="978"/>
    <d v="2023-08-24T00:00:00"/>
    <d v="2023-07-26T00:00:00"/>
    <s v="JUZGADO QUINTO ADMINISTRATIVO DEL CIRCUITO DE TURBO"/>
    <s v="05837333300120230025400"/>
    <x v="3"/>
    <x v="0"/>
    <s v="Jaiber Javid Julio Santamaria"/>
    <s v="DIANA CAROLINA ALZATE QUINTERO"/>
    <n v="165819"/>
    <x v="1"/>
    <x v="16"/>
    <s v="MEDIO   "/>
    <s v="MEDIO   "/>
    <s v="BAJO"/>
    <s v="MEDIO   "/>
    <n v="0.45500000000000002"/>
    <x v="0"/>
    <x v="853"/>
    <n v="0"/>
    <x v="0"/>
    <n v="0"/>
    <s v="NO"/>
    <s v="NO"/>
    <n v="4"/>
    <s v="JOHN JAIRO VELASQUEZ BEDOYA"/>
    <n v="4600016325"/>
    <s v="7/26/2023"/>
    <n v="52.750999999999998"/>
    <s v="Secretaría de Educación"/>
    <s v="MORA CESANTIAS FOMAG LEY 50 DE 1990"/>
    <d v="2023-12-31T00:00:00"/>
    <s v="2023-08"/>
    <s v="4"/>
    <s v="2023-11"/>
    <n v="1.0125563187827757"/>
    <n v="70443303.12187016"/>
    <n v="0"/>
    <x v="321"/>
    <n v="3.6465753424657534"/>
    <n v="9.5899999999999999E-2"/>
    <n v="0"/>
    <n v="0.45500000000000002"/>
    <x v="0"/>
    <x v="0"/>
    <n v="0"/>
  </r>
  <r>
    <n v="979"/>
    <d v="2023-08-24T00:00:00"/>
    <d v="2023-07-26T00:00:00"/>
    <s v="JUZGADO QUINTO ADMINISTRATIVO DEL CIRCUITO DE TURBO"/>
    <s v="05837333300120230025000"/>
    <x v="3"/>
    <x v="0"/>
    <s v="DENNYA ARNEY LONDOÑO MOSQUERA"/>
    <s v="DIANA CAROLINA ALZATE QUINTERO"/>
    <n v="165819"/>
    <x v="1"/>
    <x v="16"/>
    <s v="MEDIO   "/>
    <s v="MEDIO   "/>
    <s v="BAJO"/>
    <s v="MEDIO   "/>
    <n v="0.45500000000000002"/>
    <x v="0"/>
    <x v="834"/>
    <n v="0"/>
    <x v="0"/>
    <n v="0"/>
    <s v="NO"/>
    <s v="NO"/>
    <n v="4"/>
    <s v="JOHN JAIRO VELASQUEZ BEDOYA"/>
    <n v="4600016325"/>
    <s v="7/26/2023"/>
    <n v="52.750999999999998"/>
    <s v="Secretaría de Educación"/>
    <s v="MORA CESANTIAS FOMAG LEY 50 DE 1990"/>
    <d v="2023-12-31T00:00:00"/>
    <s v="2023-08"/>
    <s v="4"/>
    <s v="2023-11"/>
    <n v="1.0125563187827757"/>
    <n v="68565091.142477289"/>
    <n v="0"/>
    <x v="321"/>
    <n v="3.6465753424657534"/>
    <n v="9.5899999999999999E-2"/>
    <n v="0"/>
    <n v="0.45500000000000002"/>
    <x v="0"/>
    <x v="0"/>
    <n v="0"/>
  </r>
  <r>
    <n v="980"/>
    <d v="2023-08-24T00:00:00"/>
    <d v="2023-07-26T00:00:00"/>
    <s v="JUZGADO QUINTO ADMINISTRATIVO DEL CIRCUITO DE TURBO"/>
    <s v="05837333300120230025500"/>
    <x v="3"/>
    <x v="0"/>
    <s v="Eduin Furnieles Rivera"/>
    <s v="DIANA CAROLINA ALZATE QUINTERO"/>
    <n v="165819"/>
    <x v="1"/>
    <x v="16"/>
    <s v="MEDIO   "/>
    <s v="MEDIO   "/>
    <s v="BAJO"/>
    <s v="MEDIO   "/>
    <n v="0.45500000000000002"/>
    <x v="0"/>
    <x v="854"/>
    <n v="0"/>
    <x v="0"/>
    <n v="0"/>
    <s v="NO"/>
    <s v="NO"/>
    <n v="4"/>
    <s v="JOHN JAIRO VELASQUEZ BEDOYA"/>
    <n v="4600016325"/>
    <s v="7/26/2023"/>
    <n v="52.750999999999998"/>
    <s v="Secretaría de Educación"/>
    <s v="MORA CESANTIAS FOMAG LEY 50 DE 1990"/>
    <d v="2023-12-31T00:00:00"/>
    <s v="2023-08"/>
    <s v="4"/>
    <s v="2023-11"/>
    <n v="1.0125563187827757"/>
    <n v="123383851.3585937"/>
    <n v="0"/>
    <x v="321"/>
    <n v="3.6465753424657534"/>
    <n v="9.5899999999999999E-2"/>
    <n v="0"/>
    <n v="0.45500000000000002"/>
    <x v="0"/>
    <x v="0"/>
    <n v="0"/>
  </r>
  <r>
    <n v="981"/>
    <d v="2023-07-09T00:00:00"/>
    <d v="2023-11-08T00:00:00"/>
    <s v="JUZGADO TREINTA Y TRES ADMINISTRATIVO DE ORALIDAD DEL CIRCUITO DE MEDELLÍN"/>
    <s v="05001333303320230034000"/>
    <x v="3"/>
    <x v="0"/>
    <s v="JULIA GONZÁLEZ MARTÍNEZ"/>
    <s v="CHRISTIAN ALIRIO GUERRERO GÓMEZ "/>
    <n v="165819"/>
    <x v="1"/>
    <x v="16"/>
    <s v="MEDIO   "/>
    <s v="MEDIO   "/>
    <s v="BAJO"/>
    <s v="MEDIO   "/>
    <n v="0.45500000000000002"/>
    <x v="0"/>
    <x v="855"/>
    <n v="0"/>
    <x v="0"/>
    <n v="0"/>
    <s v="NO"/>
    <s v="NO"/>
    <n v="4"/>
    <s v="JOHN JAIRO VELASQUEZ BEDOYA"/>
    <n v="4600016325"/>
    <s v="7/26/2023"/>
    <n v="52.750999999999998"/>
    <s v="Secretaría de Educación"/>
    <s v="MORA CESANTIAS LEY 1071 DE 2006"/>
    <d v="2023-12-31T00:00:00"/>
    <s v="2023-07"/>
    <s v="4"/>
    <s v="2023-11"/>
    <n v="1.0196355522499072"/>
    <n v="9446046.5050204545"/>
    <n v="0"/>
    <x v="331"/>
    <n v="3.5205479452054793"/>
    <n v="9.5899999999999999E-2"/>
    <n v="0"/>
    <n v="0.45500000000000002"/>
    <x v="0"/>
    <x v="0"/>
    <n v="0"/>
  </r>
  <r>
    <n v="982"/>
    <d v="2023-08-24T00:00:00"/>
    <d v="2023-07-26T00:00:00"/>
    <s v="JUZGADO 5 ADMINISTRATIVO DE TURBO"/>
    <s v="05837333300120230025600"/>
    <x v="3"/>
    <x v="0"/>
    <s v="ROSA MARIA CHAVERRA PADILLA"/>
    <s v="DIANA CAROLINA ALZATE QUINTERO"/>
    <n v="165819"/>
    <x v="1"/>
    <x v="16"/>
    <s v="MEDIO   "/>
    <s v="MEDIO   "/>
    <s v="BAJO"/>
    <s v="MEDIO   "/>
    <n v="0.45500000000000002"/>
    <x v="0"/>
    <x v="856"/>
    <n v="0"/>
    <x v="0"/>
    <n v="0"/>
    <s v="NO"/>
    <s v="NO"/>
    <n v="4"/>
    <s v="JOHN JAIRO VELASQUEZ BEDOYA"/>
    <n v="4600016325"/>
    <s v="7/26/2023"/>
    <n v="52.750999999999998"/>
    <s v="Secretaría de Educación"/>
    <s v="MORA CESANTIAS FOMAG LEY 50 DE 1990"/>
    <d v="2023-12-31T00:00:00"/>
    <s v="2023-08"/>
    <s v="4"/>
    <s v="2023-11"/>
    <n v="1.0125563187827757"/>
    <n v="68575910.306743488"/>
    <n v="0"/>
    <x v="321"/>
    <n v="3.6465753424657534"/>
    <n v="9.5899999999999999E-2"/>
    <n v="0"/>
    <n v="0.45500000000000002"/>
    <x v="0"/>
    <x v="0"/>
    <n v="0"/>
  </r>
  <r>
    <n v="983"/>
    <d v="2023-08-24T00:00:00"/>
    <d v="2023-07-26T00:00:00"/>
    <s v="JUZGADO 5 ADMINISTRATIVO DE TURBO"/>
    <s v="05837333300120230026400"/>
    <x v="3"/>
    <x v="0"/>
    <s v="Rafael Enrique Barrera Gómez"/>
    <s v="DIANA CAROLINA ALZATE QUINTERO"/>
    <n v="165819"/>
    <x v="1"/>
    <x v="16"/>
    <s v="MEDIO   "/>
    <s v="MEDIO   "/>
    <s v="BAJO"/>
    <s v="MEDIO   "/>
    <n v="0.45500000000000002"/>
    <x v="0"/>
    <x v="857"/>
    <n v="0"/>
    <x v="0"/>
    <n v="0"/>
    <s v="NO"/>
    <s v="NO"/>
    <n v="4"/>
    <s v="JOHN JAIRO VELASQUEZ BEDOYA"/>
    <n v="4600016325"/>
    <s v="7/26/2023"/>
    <n v="52.750999999999998"/>
    <s v="Secretaría de Educación"/>
    <s v="MORA CESANTIAS LEY 1071 DE 2006"/>
    <d v="2023-12-31T00:00:00"/>
    <s v="2023-08"/>
    <s v="4"/>
    <s v="2023-11"/>
    <n v="1.0125563187827757"/>
    <n v="596.64678573011304"/>
    <n v="0"/>
    <x v="321"/>
    <n v="3.6465753424657534"/>
    <n v="9.5899999999999999E-2"/>
    <n v="0"/>
    <n v="0.45500000000000002"/>
    <x v="0"/>
    <x v="0"/>
    <n v="0"/>
  </r>
  <r>
    <n v="984"/>
    <d v="2023-06-21T00:00:00"/>
    <d v="2023-05-05T00:00:00"/>
    <s v="JUZGADO SÉPTIMO ADMINISTRATIVO ORAL DE MEDELLÍN"/>
    <s v="05001333300720230015900"/>
    <x v="3"/>
    <x v="0"/>
    <s v="JAIRO LEÓN MAZO TAPIAS"/>
    <s v="DIANA CAROLINA ALZATE QUINTERO"/>
    <n v="165819"/>
    <x v="1"/>
    <x v="16"/>
    <s v="MEDIO   "/>
    <s v="MEDIO   "/>
    <s v="BAJO"/>
    <s v="MEDIO   "/>
    <n v="0.45500000000000002"/>
    <x v="0"/>
    <x v="858"/>
    <n v="0"/>
    <x v="0"/>
    <n v="0"/>
    <s v="NO"/>
    <s v="NO"/>
    <n v="4"/>
    <s v="JOHN JAIRO VELASQUEZ BEDOYA"/>
    <n v="4600016325"/>
    <s v="7/26/2023"/>
    <n v="52.750999999999998"/>
    <s v="Secretaría de Educación"/>
    <s v="MORA CESANTIAS FOMAG LEY 50 DE 1990"/>
    <d v="2023-12-31T00:00:00"/>
    <s v="2023-06"/>
    <s v="4"/>
    <s v="2023-11"/>
    <n v="1.0247421139183734"/>
    <n v="28301013.106368665"/>
    <n v="0"/>
    <x v="320"/>
    <n v="3.4712328767123286"/>
    <n v="9.5899999999999999E-2"/>
    <n v="0"/>
    <n v="0.45500000000000002"/>
    <x v="0"/>
    <x v="0"/>
    <n v="0"/>
  </r>
  <r>
    <n v="985"/>
    <d v="2023-06-21T00:00:00"/>
    <d v="2023-09-05T00:00:00"/>
    <s v="JUZGADO SÉPTIMO ADMINISTRATIVO ORAL DE MEDELLÍN"/>
    <s v="05001333300720230016400"/>
    <x v="3"/>
    <x v="0"/>
    <s v="GLADYS BEDOYA BURITICA"/>
    <s v="DIANA CAROLINA ALZATE QUINTERO"/>
    <n v="165819"/>
    <x v="1"/>
    <x v="16"/>
    <s v="MEDIO   "/>
    <s v="MEDIO   "/>
    <s v="BAJO"/>
    <s v="MEDIO   "/>
    <n v="0.45500000000000002"/>
    <x v="0"/>
    <x v="859"/>
    <n v="0"/>
    <x v="0"/>
    <n v="0"/>
    <s v="NO"/>
    <s v="NO"/>
    <n v="4"/>
    <s v="JOHN JAIRO VELASQUEZ BEDOYA"/>
    <n v="4600016325"/>
    <s v="7/26/2023"/>
    <n v="52.750999999999998"/>
    <s v="Secretaría de Educación"/>
    <s v="MORA CESANTIAS LEY 1071 DE 2006"/>
    <d v="2023-12-31T00:00:00"/>
    <s v="2023-06"/>
    <s v="4"/>
    <s v="2023-11"/>
    <n v="1.0247421139183734"/>
    <n v="4994654.5477649877"/>
    <n v="0"/>
    <x v="320"/>
    <n v="3.4712328767123286"/>
    <n v="9.5899999999999999E-2"/>
    <n v="0"/>
    <n v="0.45500000000000002"/>
    <x v="0"/>
    <x v="0"/>
    <n v="0"/>
  </r>
  <r>
    <n v="986"/>
    <d v="2023-08-29T00:00:00"/>
    <d v="2023-01-08T00:00:00"/>
    <s v="JUZGADO DIECISIETE ADMINISTRATIVO ORAL DEL CIRCUITO"/>
    <s v="05001333301720230031300"/>
    <x v="3"/>
    <x v="0"/>
    <s v="MARTA ELENA GUEVARA BEDOYA"/>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08"/>
    <s v="4"/>
    <s v="2023-11"/>
    <n v="1.0125563187827757"/>
    <n v="0"/>
    <n v="0"/>
    <x v="280"/>
    <n v="3.6602739726027398"/>
    <n v="9.5899999999999999E-2"/>
    <n v="0"/>
    <n v="0.45500000000000002"/>
    <x v="0"/>
    <x v="0"/>
    <n v="0"/>
  </r>
  <r>
    <n v="987"/>
    <d v="2023-06-21T00:00:00"/>
    <d v="2023-05-15T00:00:00"/>
    <s v="JUZGADO SÉPTIMO ADMINISTRATIVO ORAL DE MEDELLÍN"/>
    <s v="05001333300720230017200"/>
    <x v="3"/>
    <x v="0"/>
    <s v="LINA MARCELA GONZÁLEZ LOAIZA"/>
    <s v="DIANA CAROLINA ALZATE QUINTERO"/>
    <n v="165819"/>
    <x v="1"/>
    <x v="16"/>
    <s v="MEDIO   "/>
    <s v="MEDIO   "/>
    <s v="BAJO"/>
    <s v="MEDIO   "/>
    <n v="0.45500000000000002"/>
    <x v="0"/>
    <x v="860"/>
    <n v="0"/>
    <x v="0"/>
    <n v="0"/>
    <s v="NO"/>
    <s v="NO"/>
    <n v="4"/>
    <s v="JOHN JAIRO VELASQUEZ BEDOYA"/>
    <n v="4600016325"/>
    <s v="7/26/2023"/>
    <n v="52.750999999999998"/>
    <s v="Secretaría de Educación"/>
    <s v="MORA CESANTIAS LEY 1071 DE 2006"/>
    <d v="2023-12-31T00:00:00"/>
    <s v="2023-06"/>
    <s v="4"/>
    <s v="2023-11"/>
    <n v="1.0247421139183734"/>
    <n v="2207551.7236507698"/>
    <n v="0"/>
    <x v="320"/>
    <n v="3.4712328767123286"/>
    <n v="9.5899999999999999E-2"/>
    <n v="0"/>
    <n v="0.45500000000000002"/>
    <x v="0"/>
    <x v="0"/>
    <n v="0"/>
  </r>
  <r>
    <n v="988"/>
    <d v="2023-06-21T00:00:00"/>
    <d v="2023-05-15T00:00:00"/>
    <s v="JUZGADO SÉPTIMO ADMINISTRATIVO ORAL DE MEDELLÍN"/>
    <s v="05001333300720230017300"/>
    <x v="3"/>
    <x v="0"/>
    <s v="WILSON ARLEY GARCIA MAZO"/>
    <s v="DIANA CAROLINA ALZATE QUINTERO"/>
    <n v="165819"/>
    <x v="1"/>
    <x v="16"/>
    <s v="MEDIO   "/>
    <s v="MEDIO   "/>
    <s v="BAJO"/>
    <s v="MEDIO   "/>
    <n v="0.45500000000000002"/>
    <x v="0"/>
    <x v="861"/>
    <n v="0"/>
    <x v="0"/>
    <n v="0"/>
    <s v="NO"/>
    <s v="NO"/>
    <n v="4"/>
    <s v="JOHN JAIRO VELASQUEZ BEDOYA"/>
    <n v="4600016325"/>
    <s v="7/26/2023"/>
    <n v="52.750999999999998"/>
    <s v="Secretaría de Educación"/>
    <s v="MORA CESANTIAS LEY 1071 DE 2006"/>
    <d v="2023-12-31T00:00:00"/>
    <s v="2023-06"/>
    <s v="4"/>
    <s v="2023-11"/>
    <n v="1.0247421139183734"/>
    <n v="1860160.0480639855"/>
    <n v="0"/>
    <x v="320"/>
    <n v="3.4712328767123286"/>
    <n v="9.5899999999999999E-2"/>
    <n v="0"/>
    <n v="0.45500000000000002"/>
    <x v="0"/>
    <x v="0"/>
    <n v="0"/>
  </r>
  <r>
    <n v="989"/>
    <d v="2023-07-09T00:00:00"/>
    <d v="2023-04-09T00:00:00"/>
    <s v="JUZGADO TREINTA Y SEIS ADMINISTRATIVO ORAL DEL CIRCUITO DE MEDELLÍN"/>
    <s v="05001333303620230036400"/>
    <x v="3"/>
    <x v="0"/>
    <s v="CARLOS MARIO GIL URIBE"/>
    <s v="DIANA CAROLINA ALZATE QUINTERO"/>
    <n v="165819"/>
    <x v="1"/>
    <x v="16"/>
    <s v="MEDIO   "/>
    <s v="MEDIO   "/>
    <s v="BAJO"/>
    <s v="MEDIO   "/>
    <n v="0.45500000000000002"/>
    <x v="0"/>
    <x v="862"/>
    <n v="0"/>
    <x v="14"/>
    <n v="0"/>
    <s v="NO"/>
    <s v="NO"/>
    <n v="4"/>
    <s v="JOHN JAIRO VELASQUEZ BEDOYA"/>
    <n v="4600016325"/>
    <s v="7/26/2023"/>
    <n v="52.750999999999998"/>
    <s v="Secretaría de Educación"/>
    <s v="MORA CESANTIAS FOMAG LEY 50 DE 1990"/>
    <d v="2023-12-31T00:00:00"/>
    <s v="2023-07"/>
    <s v="4"/>
    <s v="2023-11"/>
    <n v="1.0196355522499072"/>
    <n v="87720744.404685766"/>
    <n v="0"/>
    <x v="331"/>
    <n v="3.5205479452054793"/>
    <n v="9.5899999999999999E-2"/>
    <n v="0"/>
    <n v="0.45500000000000002"/>
    <x v="0"/>
    <x v="0"/>
    <n v="0"/>
  </r>
  <r>
    <n v="990"/>
    <d v="2023-04-09T00:00:00"/>
    <d v="2023-07-18T00:00:00"/>
    <s v="JUZGADO DOCE ADMINISTRATIVO ORAL DE MEDELLÍN"/>
    <s v="05001333301220230030500"/>
    <x v="3"/>
    <x v="0"/>
    <s v="MYRIAM DELMIRA CORREA GRACIANO"/>
    <s v="DIANA CAROLINA ALZATE QUINTERO"/>
    <n v="165819"/>
    <x v="1"/>
    <x v="16"/>
    <s v="MEDIO   "/>
    <s v="MEDIO   "/>
    <s v="BAJO"/>
    <s v="MEDIO   "/>
    <n v="0.45500000000000002"/>
    <x v="0"/>
    <x v="863"/>
    <n v="0"/>
    <x v="14"/>
    <n v="0"/>
    <s v="NO"/>
    <s v="NO"/>
    <n v="4"/>
    <s v="JOHN JAIRO VELASQUEZ BEDOYA"/>
    <n v="4600016325"/>
    <s v="7/26/2023"/>
    <n v="52.750999999999998"/>
    <s v="Secretaría de Educación"/>
    <s v="MORA CESANTIAS FOMAG LEY 50 DE 1990"/>
    <d v="2023-12-31T00:00:00"/>
    <s v="2023-04"/>
    <s v="4"/>
    <s v="2023-11"/>
    <n v="1.0323042168674699"/>
    <n v="75454072.762424693"/>
    <n v="0"/>
    <x v="334"/>
    <n v="3.2712328767123289"/>
    <n v="9.5899999999999999E-2"/>
    <n v="0"/>
    <n v="0.45500000000000002"/>
    <x v="0"/>
    <x v="0"/>
    <n v="0"/>
  </r>
  <r>
    <n v="991"/>
    <d v="2023-08-28T00:00:00"/>
    <d v="2023-07-18T00:00:00"/>
    <s v="JUZGADO VEINTISÉIS ADMINISTRATIVO ORAL DEL CIRCUITO DE MEDELLÍN"/>
    <s v="05001333302620230029100"/>
    <x v="3"/>
    <x v="0"/>
    <s v="María Luz Deici Zapata Gutiérrez"/>
    <s v="DIANA CAROLINA ALZATE QUINTERO"/>
    <n v="165819"/>
    <x v="1"/>
    <x v="16"/>
    <s v="MEDIO   "/>
    <s v="MEDIO   "/>
    <s v="BAJO"/>
    <s v="MEDIO   "/>
    <n v="0.45500000000000002"/>
    <x v="0"/>
    <x v="864"/>
    <n v="0"/>
    <x v="0"/>
    <n v="0"/>
    <s v="NO"/>
    <s v="NO"/>
    <n v="4"/>
    <s v="JOHN JAIRO VELASQUEZ BEDOYA"/>
    <n v="4600016325"/>
    <s v="7/26/2023"/>
    <n v="52.750999999999998"/>
    <s v="Secretaría de Educación"/>
    <s v="MORA CESANTIAS FOMAG LEY 50 DE 1990"/>
    <d v="2023-12-31T00:00:00"/>
    <s v="2023-08"/>
    <s v="4"/>
    <s v="2023-11"/>
    <n v="1.0125563187827757"/>
    <n v="145298928.74636236"/>
    <n v="0"/>
    <x v="322"/>
    <n v="3.6575342465753424"/>
    <n v="9.5899999999999999E-2"/>
    <n v="0"/>
    <n v="0.45500000000000002"/>
    <x v="0"/>
    <x v="0"/>
    <n v="0"/>
  </r>
  <r>
    <n v="992"/>
    <d v="2023-08-28T00:00:00"/>
    <d v="2023-07-18T00:00:00"/>
    <s v="JUZGADO VEINTISÉIS ADMINISTRATIVO ORAL DEL CIRCUITO DE MEDELLÍN"/>
    <s v="05001333302620230029000"/>
    <x v="3"/>
    <x v="0"/>
    <s v="SONIA MARIA BEDOYA MARULANDA"/>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08"/>
    <s v="4"/>
    <s v="2023-11"/>
    <n v="1.0125563187827757"/>
    <n v="0"/>
    <n v="0"/>
    <x v="322"/>
    <n v="3.6575342465753424"/>
    <n v="9.5899999999999999E-2"/>
    <n v="0"/>
    <n v="0.45500000000000002"/>
    <x v="0"/>
    <x v="0"/>
    <n v="0"/>
  </r>
  <r>
    <n v="993"/>
    <d v="2023-07-09T00:00:00"/>
    <d v="2023-07-25T00:00:00"/>
    <s v="JUZGADO DOCE ADMINISTRATIVO ORAL DE MEDELLÍN"/>
    <s v="05001333301220230031800"/>
    <x v="3"/>
    <x v="0"/>
    <s v="NATALIA PAULINA OQUENDO GÓMEZ"/>
    <s v="DIANA CAROLINA ALZATE QUINTERO"/>
    <n v="165819"/>
    <x v="1"/>
    <x v="16"/>
    <s v="MEDIO   "/>
    <s v="MEDIO   "/>
    <s v="BAJO"/>
    <s v="MEDIO   "/>
    <n v="0.45500000000000002"/>
    <x v="0"/>
    <x v="404"/>
    <n v="0"/>
    <x v="0"/>
    <n v="0"/>
    <s v="NO"/>
    <s v="NO"/>
    <n v="4"/>
    <s v="JOHN JAIRO VELASQUEZ BEDOYA"/>
    <n v="4600016325"/>
    <s v="7/26/2023"/>
    <n v="52.750999999999998"/>
    <s v="Secretaría de Educación"/>
    <s v="MORA CESANTIAS LEY 1071 DE 2006"/>
    <d v="2023-12-31T00:00:00"/>
    <s v="2023-07"/>
    <s v="4"/>
    <s v="2023-11"/>
    <n v="1.0196355522499072"/>
    <n v="0"/>
    <n v="0"/>
    <x v="331"/>
    <n v="3.5205479452054793"/>
    <n v="9.5899999999999999E-2"/>
    <n v="0"/>
    <n v="0.45500000000000002"/>
    <x v="0"/>
    <x v="0"/>
    <n v="0"/>
  </r>
  <r>
    <n v="994"/>
    <d v="2023-07-09T00:00:00"/>
    <d v="2023-08-28T00:00:00"/>
    <s v="JUZGADO DOCE ADMINISTRATIVO ORAL DE MEDELLÍN"/>
    <s v="05001333301220230036600"/>
    <x v="3"/>
    <x v="0"/>
    <s v="JORGE NICOLÁS HIGUITA RÍOS"/>
    <s v="DIANA CAROLINA ALZATE QUINTERO"/>
    <n v="165819"/>
    <x v="1"/>
    <x v="16"/>
    <s v="MEDIO   "/>
    <s v="MEDIO   "/>
    <s v="BAJO"/>
    <s v="MEDIO   "/>
    <n v="0.45500000000000002"/>
    <x v="0"/>
    <x v="865"/>
    <n v="0"/>
    <x v="0"/>
    <n v="0"/>
    <s v="NO"/>
    <s v="NO"/>
    <n v="4"/>
    <s v="JOHN JAIRO VELASQUEZ BEDOYA"/>
    <n v="4600016325"/>
    <s v="7/26/2023"/>
    <n v="52.750999999999998"/>
    <s v="Secretaría de Educación"/>
    <s v="MORA CESANTIAS FOMAG LEY 50 DE 1990"/>
    <d v="2023-12-31T00:00:00"/>
    <s v="2023-07"/>
    <s v="4"/>
    <s v="2023-11"/>
    <n v="1.0196355522499072"/>
    <n v="164827028.66976574"/>
    <n v="0"/>
    <x v="331"/>
    <n v="3.5205479452054793"/>
    <n v="9.5899999999999999E-2"/>
    <n v="0"/>
    <n v="0.45500000000000002"/>
    <x v="0"/>
    <x v="0"/>
    <n v="0"/>
  </r>
  <r>
    <n v="995"/>
    <d v="2023-08-24T00:00:00"/>
    <d v="2023-07-26T00:00:00"/>
    <s v="JUZGADO QUINTO ADMINISTRATIVO DEL CIRCUITO DE TURBO"/>
    <s v="05837333300120230026200"/>
    <x v="3"/>
    <x v="0"/>
    <s v="Sandra Sorelis Salinas Torres"/>
    <s v="DIANA CAROLINA ALZATE QUINTERO"/>
    <n v="165819"/>
    <x v="1"/>
    <x v="16"/>
    <s v="MEDIO   "/>
    <s v="MEDIO   "/>
    <s v="BAJO"/>
    <s v="MEDIO   "/>
    <n v="0.45500000000000002"/>
    <x v="0"/>
    <x v="866"/>
    <n v="0"/>
    <x v="0"/>
    <n v="0"/>
    <s v="NO"/>
    <s v="NO"/>
    <n v="4"/>
    <s v="JOHN JAIRO VELASQUEZ BEDOYA"/>
    <n v="4600016325"/>
    <s v="7/26/2023"/>
    <n v="52.750999999999998"/>
    <s v="Secretaría de Educación"/>
    <s v="MORA CESANTIAS LEY 1071 DE 2006"/>
    <d v="2023-12-31T00:00:00"/>
    <s v="2023-08"/>
    <s v="4"/>
    <s v="2023-11"/>
    <n v="1.0125563187827757"/>
    <n v="5554586.2732845852"/>
    <n v="0"/>
    <x v="321"/>
    <n v="3.6465753424657534"/>
    <n v="9.5899999999999999E-2"/>
    <n v="0"/>
    <n v="0.45500000000000002"/>
    <x v="0"/>
    <x v="0"/>
    <n v="0"/>
  </r>
  <r>
    <n v="996"/>
    <d v="2023-07-09T00:00:00"/>
    <d v="2023-08-30T00:00:00"/>
    <s v="JUZGADO DOCE ADMINISTRATIVO ORAL DE MEDELLÍN"/>
    <s v="05001333301220230037300"/>
    <x v="3"/>
    <x v="0"/>
    <s v="MARTA CECILIA ARANGO DUQUE"/>
    <s v="DIANA CAROLINA ALZATE QUINTERO"/>
    <n v="165819"/>
    <x v="1"/>
    <x v="16"/>
    <s v="MEDIO   "/>
    <s v="MEDIO   "/>
    <s v="BAJO"/>
    <s v="MEDIO   "/>
    <n v="0.45500000000000002"/>
    <x v="0"/>
    <x v="867"/>
    <n v="0"/>
    <x v="14"/>
    <n v="0"/>
    <s v="NO"/>
    <s v="NO"/>
    <n v="4"/>
    <s v="JOHN JAIRO VELASQUEZ BEDOYA"/>
    <n v="4600016325"/>
    <s v="7/26/2023"/>
    <n v="52.750999999999998"/>
    <s v="Secretaría de Educación"/>
    <s v="MORA CESANTIAS FOMAG LEY 50 DE 1990"/>
    <d v="2023-12-31T00:00:00"/>
    <s v="2023-07"/>
    <s v="4"/>
    <s v="2023-11"/>
    <n v="1.0196355522499072"/>
    <n v="165192075.5312756"/>
    <n v="0"/>
    <x v="331"/>
    <n v="3.5205479452054793"/>
    <n v="9.5899999999999999E-2"/>
    <n v="0"/>
    <n v="0.45500000000000002"/>
    <x v="0"/>
    <x v="0"/>
    <n v="0"/>
  </r>
  <r>
    <n v="997"/>
    <d v="2023-07-09T00:00:00"/>
    <d v="2023-08-30T00:00:00"/>
    <s v="JUZGADO DOCE ADMINISTRATIVO ORAL DE MEDELLÍN"/>
    <s v="05001333301220230037400"/>
    <x v="3"/>
    <x v="0"/>
    <s v="RICARDO ANTONIO ORTIZ MORALES"/>
    <s v="DIANA CAROLINA ALZATE QUINTERO"/>
    <n v="165819"/>
    <x v="1"/>
    <x v="16"/>
    <s v="MEDIO   "/>
    <s v="MEDIO   "/>
    <s v="BAJO"/>
    <s v="MEDIO   "/>
    <n v="0.45500000000000002"/>
    <x v="0"/>
    <x v="868"/>
    <n v="0"/>
    <x v="14"/>
    <n v="0"/>
    <s v="NO"/>
    <s v="NO"/>
    <n v="4"/>
    <s v="JOHN JAIRO VELASQUEZ BEDOYA"/>
    <n v="4600016325"/>
    <s v="7/26/2023"/>
    <n v="52.750999999999998"/>
    <s v="Secretaría de Educación"/>
    <s v="MORA CESANTIAS FOMAG LEY 50 DE 1990"/>
    <d v="2023-12-31T00:00:00"/>
    <s v="2023-07"/>
    <s v="4"/>
    <s v="2023-11"/>
    <n v="1.0196355522499072"/>
    <n v="125637432.06478247"/>
    <n v="0"/>
    <x v="331"/>
    <n v="3.5205479452054793"/>
    <n v="9.5899999999999999E-2"/>
    <n v="0"/>
    <n v="0.45500000000000002"/>
    <x v="0"/>
    <x v="0"/>
    <n v="0"/>
  </r>
  <r>
    <n v="998"/>
    <d v="2023-07-09T00:00:00"/>
    <d v="2023-08-30T00:00:00"/>
    <s v="JUZGADO DOCE ADMINISTRATIVO ORAL DE MEDELLÍN"/>
    <s v="05001333301220230037500"/>
    <x v="3"/>
    <x v="0"/>
    <s v="VERÓNICA LETICIA BEDOYA CORREA"/>
    <s v="DIANA CAROLINA ALZATE QUINTERO"/>
    <n v="165819"/>
    <x v="1"/>
    <x v="16"/>
    <s v="MEDIO   "/>
    <s v="MEDIO   "/>
    <s v="BAJO"/>
    <s v="MEDIO   "/>
    <n v="0.45500000000000002"/>
    <x v="0"/>
    <x v="869"/>
    <n v="0"/>
    <x v="14"/>
    <n v="0"/>
    <s v="NO"/>
    <s v="NO"/>
    <n v="4"/>
    <s v="JOHN JAIRO VELASQUEZ BEDOYA"/>
    <n v="4600016325"/>
    <s v="7/26/2023"/>
    <n v="52.750999999999998"/>
    <s v="Secretaría de Educación"/>
    <s v="MORA CESANTIAS FOMAG LEY 50 DE 1990"/>
    <d v="2023-12-31T00:00:00"/>
    <s v="2023-07"/>
    <s v="4"/>
    <s v="2023-11"/>
    <n v="1.0196355522499072"/>
    <n v="113950972.98914096"/>
    <n v="0"/>
    <x v="331"/>
    <n v="3.5205479452054793"/>
    <n v="9.5899999999999999E-2"/>
    <n v="0"/>
    <n v="0.45500000000000002"/>
    <x v="0"/>
    <x v="0"/>
    <n v="0"/>
  </r>
  <r>
    <n v="999"/>
    <d v="2023-07-09T00:00:00"/>
    <d v="2023-08-31T00:00:00"/>
    <s v="JUZGADO DOCE ADMINISTRATIVO ORAL DE MEDELLÍN"/>
    <s v="05001333301220230037600"/>
    <x v="3"/>
    <x v="0"/>
    <s v="ELIÉCER ROJAS SERNA"/>
    <s v="DIANA CAROLINA ALZATE QUINTERO"/>
    <n v="165819"/>
    <x v="1"/>
    <x v="16"/>
    <s v="MEDIO   "/>
    <s v="MEDIO   "/>
    <s v="BAJO"/>
    <s v="MEDIO   "/>
    <n v="0.45500000000000002"/>
    <x v="0"/>
    <x v="870"/>
    <n v="0"/>
    <x v="0"/>
    <n v="0"/>
    <s v="NO"/>
    <s v="NO"/>
    <n v="4"/>
    <s v="JOHN JAIRO VELASQUEZ BEDOYA"/>
    <n v="4600016325"/>
    <s v="7/26/2023"/>
    <n v="52.750999999999998"/>
    <s v="Secretaría de Educación"/>
    <s v="MORA CESANTIAS FOMAG LEY 50 DE 1990"/>
    <d v="2023-12-31T00:00:00"/>
    <s v="2023-07"/>
    <s v="4"/>
    <s v="2023-11"/>
    <n v="1.0196355522499072"/>
    <n v="167297727.96913353"/>
    <n v="0"/>
    <x v="331"/>
    <n v="3.5205479452054793"/>
    <n v="9.5899999999999999E-2"/>
    <n v="0"/>
    <n v="0.45500000000000002"/>
    <x v="0"/>
    <x v="0"/>
    <n v="0"/>
  </r>
  <r>
    <n v="1000"/>
    <d v="2023-08-28T00:00:00"/>
    <d v="2023-07-17T00:00:00"/>
    <s v="JUZGADO 26 ADMINISTRATIVO MEDELLIN"/>
    <s v="05001333302620230028600"/>
    <x v="3"/>
    <x v="0"/>
    <s v="ALFREISON REQUENA CASTILLO"/>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08"/>
    <s v="4"/>
    <s v="2023-11"/>
    <n v="1.0125563187827757"/>
    <n v="0"/>
    <n v="0"/>
    <x v="322"/>
    <n v="3.6575342465753424"/>
    <n v="9.5899999999999999E-2"/>
    <n v="0"/>
    <n v="0.45500000000000002"/>
    <x v="0"/>
    <x v="0"/>
    <n v="0"/>
  </r>
  <r>
    <n v="1001"/>
    <d v="2023-08-24T00:00:00"/>
    <d v="2023-07-26T00:00:00"/>
    <s v="JUZGADO 5 ADMINISTRATIVO DE TURBO"/>
    <s v="05837333300120230026600"/>
    <x v="3"/>
    <x v="0"/>
    <s v="MARTHA RAQUEL MARQUEZ MONTALVO"/>
    <s v="DIANA CAROLINA ALZATE QUINTERO"/>
    <n v="165819"/>
    <x v="1"/>
    <x v="16"/>
    <s v="MEDIO   "/>
    <s v="MEDIO   "/>
    <s v="BAJO"/>
    <s v="MEDIO   "/>
    <n v="0.45500000000000002"/>
    <x v="0"/>
    <x v="871"/>
    <n v="0"/>
    <x v="0"/>
    <n v="0"/>
    <s v="NO"/>
    <s v="NO"/>
    <n v="4"/>
    <s v="JOHN JAIRO VELASQUEZ BEDOYA"/>
    <n v="4600016325"/>
    <s v="7/26/2023"/>
    <n v="52.750999999999998"/>
    <s v="Secretaría de Educación"/>
    <s v="MORA CESANTIAS LEY 1071 DE 2006"/>
    <d v="2023-12-31T00:00:00"/>
    <s v="2023-08"/>
    <s v="4"/>
    <s v="2023-11"/>
    <n v="1.0125563187827757"/>
    <n v="2865071.6439175718"/>
    <n v="0"/>
    <x v="321"/>
    <n v="3.6465753424657534"/>
    <n v="9.5899999999999999E-2"/>
    <n v="0"/>
    <n v="0.45500000000000002"/>
    <x v="0"/>
    <x v="0"/>
    <n v="0"/>
  </r>
  <r>
    <n v="1002"/>
    <d v="2023-08-24T00:00:00"/>
    <d v="2023-07-26T00:00:00"/>
    <s v="JUZGADO 5 ADMINISTRATIVO DE TURBO"/>
    <s v="05837333300120230026800"/>
    <x v="3"/>
    <x v="0"/>
    <s v="DARIO DOMICO BAILARIN"/>
    <s v="DIANA CAROLINA ALZATE QUINTERO"/>
    <n v="165819"/>
    <x v="1"/>
    <x v="16"/>
    <s v="MEDIO   "/>
    <s v="MEDIO   "/>
    <s v="BAJO"/>
    <s v="MEDIO   "/>
    <n v="0.45500000000000002"/>
    <x v="0"/>
    <x v="872"/>
    <n v="0"/>
    <x v="0"/>
    <n v="0"/>
    <s v="NO"/>
    <s v="NO"/>
    <n v="4"/>
    <s v="JOHN JAIRO VELASQUEZ BEDOYA"/>
    <n v="4600016325"/>
    <s v="7/26/2023"/>
    <n v="52.750999999999998"/>
    <s v="Secretaría de Educación"/>
    <s v="MORA CESANTIAS LEY 1071 DE 2006"/>
    <d v="2023-12-31T00:00:00"/>
    <s v="2023-08"/>
    <s v="4"/>
    <s v="2023-11"/>
    <n v="1.0125563187827757"/>
    <n v="2264090.1045867493"/>
    <n v="0"/>
    <x v="321"/>
    <n v="3.6465753424657534"/>
    <n v="9.5899999999999999E-2"/>
    <n v="0"/>
    <n v="0.45500000000000002"/>
    <x v="0"/>
    <x v="0"/>
    <n v="0"/>
  </r>
  <r>
    <n v="1003"/>
    <d v="2023-06-21T00:00:00"/>
    <d v="2023-05-16T00:00:00"/>
    <s v="JUZGADO SÉPTIMO ADMINISTRATIVO ORAL DE MEDELLÍN"/>
    <s v="05001333300720230017600"/>
    <x v="3"/>
    <x v="0"/>
    <s v="ALFREDO MANUEL ESPAÑA CONTRERAS"/>
    <s v="DIANA CAROLINA ALZATE QUINTERO"/>
    <n v="165819"/>
    <x v="1"/>
    <x v="16"/>
    <s v="MEDIO   "/>
    <s v="MEDIO   "/>
    <s v="BAJO"/>
    <s v="MEDIO   "/>
    <n v="0.45500000000000002"/>
    <x v="0"/>
    <x v="361"/>
    <n v="0"/>
    <x v="0"/>
    <n v="0"/>
    <s v="NO"/>
    <s v="NO"/>
    <n v="4"/>
    <s v="JOHN JAIRO VELASQUEZ BEDOYA"/>
    <n v="4600016325"/>
    <s v="7/26/2023"/>
    <n v="52.750999999999998"/>
    <s v="Secretaría de Educación"/>
    <s v="MORA CESANTIAS LEY 1071 DE 2006"/>
    <d v="2023-12-31T00:00:00"/>
    <s v="2023-06"/>
    <s v="4"/>
    <s v="2023-11"/>
    <n v="1.0247421139183734"/>
    <n v="4633887.9381073406"/>
    <n v="0"/>
    <x v="320"/>
    <n v="3.4712328767123286"/>
    <n v="9.5899999999999999E-2"/>
    <n v="0"/>
    <n v="0.45500000000000002"/>
    <x v="0"/>
    <x v="0"/>
    <n v="0"/>
  </r>
  <r>
    <n v="1004"/>
    <d v="2023-08-24T00:00:00"/>
    <d v="2023-07-26T00:00:00"/>
    <s v="JUZGADO 5 ADMINISTRATIVO DE TURBO"/>
    <s v="05837333300120230027000"/>
    <x v="3"/>
    <x v="0"/>
    <s v="LUZ NEIDA DAVID MACHADO"/>
    <s v="DIANA CAROLINA ALZATE QUINTERO"/>
    <n v="165819"/>
    <x v="1"/>
    <x v="16"/>
    <s v="MEDIO   "/>
    <s v="MEDIO   "/>
    <s v="BAJO"/>
    <s v="MEDIO   "/>
    <n v="0.45500000000000002"/>
    <x v="0"/>
    <x v="873"/>
    <n v="0"/>
    <x v="18"/>
    <n v="0"/>
    <s v="NO"/>
    <s v="NO"/>
    <n v="4"/>
    <s v="JOHN JAIRO VELASQUEZ BEDOYA"/>
    <n v="4600016325"/>
    <s v="7/26/2023"/>
    <n v="52.750999999999998"/>
    <s v="Secretaría de Educación"/>
    <s v="MORA CESANTIAS LEY 1071 DE 2006"/>
    <d v="2023-12-31T00:00:00"/>
    <s v="2023-08"/>
    <s v="4"/>
    <s v="2023-11"/>
    <n v="1.0125563187827757"/>
    <n v="2820786.4807592882"/>
    <n v="0"/>
    <x v="321"/>
    <n v="3.6465753424657534"/>
    <n v="9.5899999999999999E-2"/>
    <n v="0"/>
    <n v="0.45500000000000002"/>
    <x v="0"/>
    <x v="0"/>
    <n v="0"/>
  </r>
  <r>
    <n v="1005"/>
    <d v="2023-08-24T00:00:00"/>
    <d v="2023-07-26T00:00:00"/>
    <s v="JUZGADO 5 ADMINISTRATIVO DE TURBO"/>
    <s v="05837333300120230027200"/>
    <x v="3"/>
    <x v="0"/>
    <s v="JOHN FERNEY HIGUITA CORRRALES"/>
    <s v="DIANA CAROLINA ALZATE QUINTERO"/>
    <n v="165819"/>
    <x v="1"/>
    <x v="16"/>
    <s v="MEDIO   "/>
    <s v="MEDIO   "/>
    <s v="BAJO"/>
    <s v="MEDIO   "/>
    <n v="0.45500000000000002"/>
    <x v="0"/>
    <x v="874"/>
    <n v="0"/>
    <x v="18"/>
    <n v="0"/>
    <s v="NO"/>
    <s v="NO"/>
    <n v="4"/>
    <s v="JOHN JAIRO VELASQUEZ BEDOYA"/>
    <n v="4600016325"/>
    <s v="7/26/2023"/>
    <n v="52.750999999999998"/>
    <s v="Secretaría de Educación"/>
    <s v="MORA CESANTIAS LEY 1071 DE 2006"/>
    <d v="2023-12-31T00:00:00"/>
    <s v="2023-08"/>
    <s v="4"/>
    <s v="2023-11"/>
    <n v="1.0125563187827757"/>
    <n v="3860023.65854199"/>
    <n v="0"/>
    <x v="321"/>
    <n v="3.6465753424657534"/>
    <n v="9.5899999999999999E-2"/>
    <n v="0"/>
    <n v="0.45500000000000002"/>
    <x v="0"/>
    <x v="0"/>
    <n v="0"/>
  </r>
  <r>
    <n v="1006"/>
    <d v="2023-08-24T00:00:00"/>
    <d v="2023-07-26T00:00:00"/>
    <s v="JUZGADO 5 ADMINISTRATIVO DE TURBO"/>
    <s v="05837333300120230027400"/>
    <x v="3"/>
    <x v="0"/>
    <s v="LUIS RODRIGO RAMOS"/>
    <s v="DIANA CAROLINA ALZATE QUINTERO"/>
    <n v="165819"/>
    <x v="1"/>
    <x v="16"/>
    <s v="MEDIO   "/>
    <s v="MEDIO   "/>
    <s v="BAJO"/>
    <s v="MEDIO   "/>
    <n v="0.45500000000000002"/>
    <x v="0"/>
    <x v="875"/>
    <n v="0"/>
    <x v="18"/>
    <n v="0"/>
    <s v="NO"/>
    <s v="NO"/>
    <n v="4"/>
    <s v="JOHN JAIRO VELASQUEZ BEDOYA"/>
    <n v="4600016325"/>
    <s v="7/26/2023"/>
    <n v="52.750999999999998"/>
    <s v="Secretaría de Educación"/>
    <s v="MORA CESANTIAS LEY 1071 DE 2006"/>
    <d v="2023-12-31T00:00:00"/>
    <s v="2023-08"/>
    <s v="4"/>
    <s v="2023-11"/>
    <n v="1.0125563187827757"/>
    <n v="2705243.6792229856"/>
    <n v="0"/>
    <x v="321"/>
    <n v="3.6465753424657534"/>
    <n v="9.5899999999999999E-2"/>
    <n v="0"/>
    <n v="0.45500000000000002"/>
    <x v="0"/>
    <x v="0"/>
    <n v="0"/>
  </r>
  <r>
    <n v="1007"/>
    <d v="2023-08-24T00:00:00"/>
    <d v="2023-07-26T00:00:00"/>
    <s v="JUZGADO 5 ADMINISTRATIVO DE TURBO"/>
    <s v="05837333300120230027500"/>
    <x v="3"/>
    <x v="0"/>
    <s v="RUBEN CORDERO GARCIA"/>
    <s v="DIANA CAROLINA ALZATE QUINTERO"/>
    <n v="165819"/>
    <x v="1"/>
    <x v="16"/>
    <s v="MEDIO   "/>
    <s v="MEDIO   "/>
    <s v="BAJO"/>
    <s v="MEDIO   "/>
    <n v="0.45500000000000002"/>
    <x v="0"/>
    <x v="876"/>
    <n v="0"/>
    <x v="18"/>
    <n v="0"/>
    <s v="NO"/>
    <s v="NO"/>
    <n v="4"/>
    <s v="JOHN JAIRO VELASQUEZ BEDOYA"/>
    <n v="4600016325"/>
    <s v="7/26/2023"/>
    <n v="52.750999999999998"/>
    <s v="Secretaría de Educación"/>
    <s v="MORA CESANTIAS LEY 1071 DE 2006"/>
    <d v="2023-12-31T00:00:00"/>
    <s v="2023-08"/>
    <s v="4"/>
    <s v="2023-11"/>
    <n v="1.0125563187827757"/>
    <n v="4432117.978654258"/>
    <n v="0"/>
    <x v="321"/>
    <n v="3.6465753424657534"/>
    <n v="9.5899999999999999E-2"/>
    <n v="0"/>
    <n v="0.45500000000000002"/>
    <x v="0"/>
    <x v="0"/>
    <n v="0"/>
  </r>
  <r>
    <n v="1008"/>
    <d v="2023-08-24T00:00:00"/>
    <d v="2023-04-26T00:00:00"/>
    <s v="JUZGADO 5 ADMINISTRATIVO DE TURBO"/>
    <s v="05837333300120230027900"/>
    <x v="3"/>
    <x v="0"/>
    <s v="Fanny García Chaverra"/>
    <s v="DIANA CAROLINA ALZATE QUINTERO"/>
    <n v="165819"/>
    <x v="1"/>
    <x v="16"/>
    <s v="MEDIO   "/>
    <s v="MEDIO   "/>
    <s v="BAJO"/>
    <s v="MEDIO   "/>
    <n v="0.45500000000000002"/>
    <x v="0"/>
    <x v="572"/>
    <n v="0"/>
    <x v="18"/>
    <n v="0"/>
    <s v="NO"/>
    <s v="NO"/>
    <n v="4"/>
    <s v="JOHN JAIRO VELASQUEZ BEDOYA"/>
    <n v="4600016325"/>
    <s v="7/26/2023"/>
    <n v="52.750999999999998"/>
    <s v="Secretaría de Educación"/>
    <s v="MORA CESANTIAS LEY 1071 DE 2006"/>
    <d v="2023-12-31T00:00:00"/>
    <s v="2023-08"/>
    <s v="4"/>
    <s v="2023-11"/>
    <n v="1.0125563187827757"/>
    <n v="3478170.444715267"/>
    <n v="0"/>
    <x v="321"/>
    <n v="3.6465753424657534"/>
    <n v="9.5899999999999999E-2"/>
    <n v="0"/>
    <n v="0.45500000000000002"/>
    <x v="0"/>
    <x v="0"/>
    <n v="0"/>
  </r>
  <r>
    <n v="1009"/>
    <d v="2023-08-24T00:00:00"/>
    <d v="2023-07-26T00:00:00"/>
    <s v="JUZGADO 5 ADMINISTRATIVO DE TURBO"/>
    <s v="05837333300120230028000"/>
    <x v="3"/>
    <x v="0"/>
    <s v="GLORIA LEFIA LARA RAMOS"/>
    <s v="DIANA CAROLINA ALZATE QUINTERO"/>
    <n v="165819"/>
    <x v="1"/>
    <x v="16"/>
    <s v="MEDIO   "/>
    <s v="MEDIO   "/>
    <s v="BAJO"/>
    <s v="MEDIO   "/>
    <n v="0.45500000000000002"/>
    <x v="0"/>
    <x v="877"/>
    <n v="0"/>
    <x v="18"/>
    <n v="0"/>
    <s v="NO"/>
    <s v="NO"/>
    <n v="4"/>
    <s v="JOHN JAIRO VELASQUEZ BEDOYA"/>
    <n v="4600016325"/>
    <s v="7/26/2023"/>
    <n v="52.750999999999998"/>
    <s v="Secretaría de Educación"/>
    <s v="MORA CESANTIAS LEY 1071 DE 2006"/>
    <d v="2023-12-31T00:00:00"/>
    <s v="2023-08"/>
    <s v="4"/>
    <s v="2023-11"/>
    <n v="1.0125563187827757"/>
    <n v="2778446.4382893862"/>
    <n v="0"/>
    <x v="321"/>
    <n v="3.6465753424657534"/>
    <n v="9.5899999999999999E-2"/>
    <n v="0"/>
    <n v="0.45500000000000002"/>
    <x v="0"/>
    <x v="0"/>
    <n v="0"/>
  </r>
  <r>
    <n v="1010"/>
    <d v="2023-08-09T00:00:00"/>
    <d v="2023-02-02T00:00:00"/>
    <s v="JUZGADO SEGUNDO ADMINISTRATIVO ORAL DEL CIRCUITO DE TURBO_x0002_ANTIOQUIA"/>
    <s v="05837333300220230006400"/>
    <x v="3"/>
    <x v="0"/>
    <s v="JAIME DAVID VILLEGAS ROMERO"/>
    <s v="DIANA CAROLINA ALZATE QUINTERO"/>
    <n v="165819"/>
    <x v="1"/>
    <x v="16"/>
    <s v="MEDIO   "/>
    <s v="MEDIO   "/>
    <s v="BAJO"/>
    <s v="MEDIO   "/>
    <n v="0.45500000000000002"/>
    <x v="0"/>
    <x v="878"/>
    <n v="0"/>
    <x v="18"/>
    <n v="0"/>
    <s v="NO"/>
    <s v="NO"/>
    <n v="4"/>
    <s v="JOHN JAIRO VELASQUEZ BEDOYA"/>
    <n v="4600016325"/>
    <s v="7/26/2023"/>
    <n v="52.750999999999998"/>
    <s v="Secretaría de Educación"/>
    <s v="MORA CESANTIAS LEY 1071 DE 2006"/>
    <d v="2023-12-31T00:00:00"/>
    <s v="2023-08"/>
    <s v="4"/>
    <s v="2023-11"/>
    <n v="1.0125563187827757"/>
    <n v="3534736.9034640668"/>
    <n v="0"/>
    <x v="279"/>
    <n v="3.6054794520547944"/>
    <n v="9.5899999999999999E-2"/>
    <n v="0"/>
    <n v="0.45500000000000002"/>
    <x v="0"/>
    <x v="0"/>
    <n v="0"/>
  </r>
  <r>
    <n v="1011"/>
    <d v="2023-08-09T00:00:00"/>
    <d v="2023-02-23T00:00:00"/>
    <s v="JUZGADO SEGUNDO ADMINISTRATIVO ORAL DEL CIRCUITO DE TURBO_x0002_ANTIOQUIA"/>
    <s v="05837333300220230016200"/>
    <x v="3"/>
    <x v="0"/>
    <s v="ELADIO MIGUEL JIMENEZ PEREIRA"/>
    <s v="DIANA CAROLINA ALZATE QUINTERO"/>
    <n v="165819"/>
    <x v="1"/>
    <x v="16"/>
    <s v="MEDIO   "/>
    <s v="MEDIO   "/>
    <s v="BAJO"/>
    <s v="MEDIO   "/>
    <n v="0.45500000000000002"/>
    <x v="0"/>
    <x v="879"/>
    <n v="0"/>
    <x v="18"/>
    <n v="0"/>
    <s v="NO"/>
    <s v="NO"/>
    <n v="4"/>
    <s v="JOHN JAIRO VELASQUEZ BEDOYA"/>
    <n v="4600016325"/>
    <s v="7/26/2023"/>
    <n v="52.750999999999998"/>
    <s v="Secretaría de Educación"/>
    <s v="MORA CESANTIAS LEY 1071 DE 2006"/>
    <d v="2023-12-31T00:00:00"/>
    <s v="2023-08"/>
    <s v="4"/>
    <s v="2023-11"/>
    <n v="1.0125563187827757"/>
    <n v="6235423.0666962117"/>
    <n v="0"/>
    <x v="279"/>
    <n v="3.6054794520547944"/>
    <n v="9.5899999999999999E-2"/>
    <n v="0"/>
    <n v="0.45500000000000002"/>
    <x v="0"/>
    <x v="0"/>
    <n v="0"/>
  </r>
  <r>
    <n v="1012"/>
    <d v="2023-08-09T00:00:00"/>
    <d v="2023-02-23T00:00:00"/>
    <s v="JUZGADO SEGUNDO ADMINISTRATIVO ORAL DEL CIRCUITO DE TURBO_x0002_ANTIOQUIA"/>
    <s v="05837333300220230016300"/>
    <x v="3"/>
    <x v="0"/>
    <s v="CARLOS MARIO PATERNINA DIAZ"/>
    <s v="DIANA CAROLINA ALZATE QUINTERO"/>
    <n v="165819"/>
    <x v="1"/>
    <x v="16"/>
    <s v="MEDIO   "/>
    <s v="MEDIO   "/>
    <s v="BAJO"/>
    <s v="MEDIO   "/>
    <n v="0.45500000000000002"/>
    <x v="0"/>
    <x v="794"/>
    <n v="0"/>
    <x v="18"/>
    <n v="0"/>
    <s v="NO"/>
    <s v="NO"/>
    <n v="4"/>
    <s v="JOHN JAIRO VELASQUEZ BEDOYA"/>
    <n v="4600016325"/>
    <s v="7/26/2023"/>
    <n v="52.750999999999998"/>
    <s v="Secretaría de Educación"/>
    <s v="MORA CESANTIAS LEY 1071 DE 2006"/>
    <d v="2023-12-31T00:00:00"/>
    <s v="2023-08"/>
    <s v="4"/>
    <s v="2023-11"/>
    <n v="1.0125563187827757"/>
    <n v="5207779.6587635726"/>
    <n v="0"/>
    <x v="279"/>
    <n v="3.6054794520547944"/>
    <n v="9.5899999999999999E-2"/>
    <n v="0"/>
    <n v="0.45500000000000002"/>
    <x v="0"/>
    <x v="0"/>
    <n v="0"/>
  </r>
  <r>
    <n v="1013"/>
    <d v="2023-08-09T00:00:00"/>
    <d v="2023-02-23T00:00:00"/>
    <s v="JUZGADO SEGUNDO ADMINISTRATIVO ORAL DEL CIRCUITO DE TURBO_x0002_ANTIOQUIA"/>
    <s v="05837333300220230017100"/>
    <x v="3"/>
    <x v="0"/>
    <s v="CÁRMEN JULIA VELÁSQUEZ MARTÍNEZ"/>
    <s v="DIANA CAROLINA ALZATE QUINTERO"/>
    <n v="165819"/>
    <x v="1"/>
    <x v="16"/>
    <s v="MEDIO   "/>
    <s v="MEDIO   "/>
    <s v="BAJO"/>
    <s v="MEDIO   "/>
    <n v="0.45500000000000002"/>
    <x v="0"/>
    <x v="880"/>
    <n v="0"/>
    <x v="18"/>
    <n v="0"/>
    <s v="NO"/>
    <s v="NO"/>
    <n v="4"/>
    <s v="JOHN JAIRO VELASQUEZ BEDOYA"/>
    <n v="4600016325"/>
    <s v="7/26/2023"/>
    <n v="52.750999999999998"/>
    <s v="Secretaría de Educación"/>
    <s v="MORA CESANTIAS LEY 1071 DE 2006"/>
    <d v="2023-12-31T00:00:00"/>
    <s v="2023-08"/>
    <s v="4"/>
    <s v="2023-11"/>
    <n v="1.0125563187827757"/>
    <n v="4637560.5929536894"/>
    <n v="0"/>
    <x v="279"/>
    <n v="3.6054794520547944"/>
    <n v="9.5899999999999999E-2"/>
    <n v="0"/>
    <n v="0.45500000000000002"/>
    <x v="0"/>
    <x v="0"/>
    <n v="0"/>
  </r>
  <r>
    <n v="1014"/>
    <d v="2023-08-09T00:00:00"/>
    <d v="2023-02-23T00:00:00"/>
    <s v="JUZGADO SEGUNDO ADMINISTRATIVO ORAL DEL CIRCUITO DE TURBO"/>
    <s v="05837333300220230017300"/>
    <x v="3"/>
    <x v="0"/>
    <s v="YERLIS SUAREZ PAEZ"/>
    <s v="DIANA CAROLINA ALZATE QUINTERO"/>
    <n v="165819"/>
    <x v="1"/>
    <x v="16"/>
    <s v="MEDIO   "/>
    <s v="MEDIO   "/>
    <s v="BAJO"/>
    <s v="MEDIO   "/>
    <n v="0.45500000000000002"/>
    <x v="0"/>
    <x v="598"/>
    <n v="0"/>
    <x v="18"/>
    <n v="0"/>
    <s v="NO"/>
    <s v="NO"/>
    <n v="4"/>
    <s v="JOHN JAIRO VELASQUEZ BEDOYA"/>
    <n v="4600016325"/>
    <s v="7/26/2023"/>
    <n v="52.750999999999998"/>
    <s v="Secretaría de Educación"/>
    <s v="MORA CESANTIAS FOMAG LEY 50 DE 1990"/>
    <d v="2023-12-31T00:00:00"/>
    <s v="2023-08"/>
    <s v="4"/>
    <s v="2023-11"/>
    <n v="1.0125563187827757"/>
    <n v="65886658.942019358"/>
    <n v="0"/>
    <x v="279"/>
    <n v="3.6054794520547944"/>
    <n v="9.5899999999999999E-2"/>
    <n v="0"/>
    <n v="0.45500000000000002"/>
    <x v="0"/>
    <x v="0"/>
    <n v="0"/>
  </r>
  <r>
    <n v="1015"/>
    <d v="2023-08-09T00:00:00"/>
    <d v="2023-02-23T00:00:00"/>
    <s v="JUZGADO SEGUNDO ADMINISTRATIVO ORAL DEL CIRCUITO DE TURBO"/>
    <s v="05837333300220230017200"/>
    <x v="3"/>
    <x v="0"/>
    <s v="NEISON ABADIA MURILLO"/>
    <s v="DIANA CAROLINA ALZATE QUINTERO"/>
    <n v="165819"/>
    <x v="1"/>
    <x v="16"/>
    <s v="MEDIO   "/>
    <s v="MEDIO   "/>
    <s v="BAJO"/>
    <s v="MEDIO   "/>
    <n v="0.45500000000000002"/>
    <x v="0"/>
    <x v="881"/>
    <n v="0"/>
    <x v="18"/>
    <n v="0"/>
    <s v="NO"/>
    <s v="NO"/>
    <n v="4"/>
    <s v="JOHN JAIRO VELASQUEZ BEDOYA"/>
    <n v="4600016325"/>
    <s v="7/26/2023"/>
    <n v="52.750999999999998"/>
    <s v="Secretaría de Educación"/>
    <s v="MORA CESANTIAS LEY 1071 DE 2006"/>
    <d v="2023-12-31T00:00:00"/>
    <s v="2023-08"/>
    <s v="4"/>
    <s v="2023-11"/>
    <n v="1.0125563187827757"/>
    <n v="4008486.6911145584"/>
    <n v="0"/>
    <x v="279"/>
    <n v="3.6054794520547944"/>
    <n v="9.5899999999999999E-2"/>
    <n v="0"/>
    <n v="0.45500000000000002"/>
    <x v="0"/>
    <x v="0"/>
    <n v="0"/>
  </r>
  <r>
    <n v="1016"/>
    <d v="2023-08-09T00:00:00"/>
    <d v="2023-02-23T00:00:00"/>
    <s v="JUZGADO SEGUNDO ADMINISTRATIVO ORAL DEL CIRCUITO DE TURBO"/>
    <s v="05837333300220230017500"/>
    <x v="3"/>
    <x v="0"/>
    <s v="NELSÓN CALLE GARZÓN"/>
    <s v="DIANA CAROLINA ALZATE QUINTERO"/>
    <n v="165819"/>
    <x v="1"/>
    <x v="16"/>
    <s v="MEDIO   "/>
    <s v="MEDIO   "/>
    <s v="BAJO"/>
    <s v="MEDIO   "/>
    <n v="0.45500000000000002"/>
    <x v="0"/>
    <x v="882"/>
    <n v="0"/>
    <x v="18"/>
    <n v="0"/>
    <s v="NO"/>
    <s v="NO"/>
    <n v="4"/>
    <s v="JOHN JAIRO VELASQUEZ BEDOYA"/>
    <n v="4600016325"/>
    <s v="7/26/2023"/>
    <n v="52.750999999999998"/>
    <s v="Secretaría de Educación"/>
    <s v="MORA CESANTIAS LEY 1071 DE 2006"/>
    <d v="2023-12-31T00:00:00"/>
    <s v="2023-08"/>
    <s v="4"/>
    <s v="2023-11"/>
    <n v="1.0125563187827757"/>
    <n v="5730142.2752788244"/>
    <n v="0"/>
    <x v="279"/>
    <n v="3.6054794520547944"/>
    <n v="9.5899999999999999E-2"/>
    <n v="0"/>
    <n v="0.45500000000000002"/>
    <x v="0"/>
    <x v="0"/>
    <n v="0"/>
  </r>
  <r>
    <n v="1017"/>
    <d v="2023-08-09T00:00:00"/>
    <d v="2023-02-23T00:00:00"/>
    <s v="JUZGADO SEGUNDO ADMINISTRATIVO ORAL DEL CIRCUITO DE TURBO"/>
    <s v="05837333300220230017600"/>
    <x v="3"/>
    <x v="0"/>
    <s v="LUZ ONEYDA PALACIOS MOSQUERA"/>
    <s v="DIANA CAROLINA ALZATE QUINTERO"/>
    <n v="165819"/>
    <x v="1"/>
    <x v="16"/>
    <s v="MEDIO   "/>
    <s v="MEDIO   "/>
    <s v="BAJO"/>
    <s v="MEDIO   "/>
    <n v="0.45500000000000002"/>
    <x v="0"/>
    <x v="446"/>
    <n v="0"/>
    <x v="18"/>
    <n v="0"/>
    <s v="NO"/>
    <s v="NO"/>
    <n v="4"/>
    <s v="JOHN JAIRO VELASQUEZ BEDOYA"/>
    <n v="4600016325"/>
    <s v="7/26/2023"/>
    <n v="52.750999999999998"/>
    <s v="Secretaría de Educación"/>
    <s v="MORA CESANTIAS LEY 1071 DE 2006"/>
    <d v="2023-12-31T00:00:00"/>
    <s v="2023-08"/>
    <s v="4"/>
    <s v="2023-11"/>
    <n v="1.0125563187827757"/>
    <n v="1391268.5829086343"/>
    <n v="0"/>
    <x v="279"/>
    <n v="3.6054794520547944"/>
    <n v="9.5899999999999999E-2"/>
    <n v="0"/>
    <n v="0.45500000000000002"/>
    <x v="0"/>
    <x v="0"/>
    <n v="0"/>
  </r>
  <r>
    <n v="1018"/>
    <d v="2023-08-28T00:00:00"/>
    <d v="2023-06-22T00:00:00"/>
    <s v="JUZGADO 04 ADMINISTRATIVO MEDELLIN"/>
    <s v="05001333300420230027100"/>
    <x v="3"/>
    <x v="0"/>
    <s v="MARIA FERNANDA RODRIGUEZ MARTINEZ"/>
    <s v="DIANA CAROLINA ALZATE QUINTERO"/>
    <n v="165819"/>
    <x v="1"/>
    <x v="16"/>
    <s v="MEDIO   "/>
    <s v="MEDIO   "/>
    <s v="BAJO"/>
    <s v="MEDIO   "/>
    <n v="0.45500000000000002"/>
    <x v="0"/>
    <x v="256"/>
    <n v="0"/>
    <x v="18"/>
    <n v="0"/>
    <s v="NO"/>
    <s v="NO"/>
    <n v="4"/>
    <s v="JOHN JAIRO VELASQUEZ BEDOYA"/>
    <n v="4600016325"/>
    <s v="7/26/2023"/>
    <n v="52.750999999999998"/>
    <s v="Secretaría de Educación"/>
    <s v="MORA CESANTIAS LEY 1071 DE 2006"/>
    <d v="2023-12-31T00:00:00"/>
    <s v="2023-08"/>
    <s v="4"/>
    <s v="2023-11"/>
    <n v="1.0125563187827757"/>
    <n v="0"/>
    <n v="0"/>
    <x v="322"/>
    <n v="3.6575342465753424"/>
    <n v="9.5899999999999999E-2"/>
    <n v="0"/>
    <n v="0.45500000000000002"/>
    <x v="0"/>
    <x v="0"/>
    <n v="0"/>
  </r>
  <r>
    <n v="1019"/>
    <d v="2023-08-28T00:00:00"/>
    <d v="2023-08-08T00:00:00"/>
    <s v="JUZGADO TREINTA ADMINISTRATIVO DEL CIRCUITO DE MEDELLÍN"/>
    <s v="05001333303020230033300"/>
    <x v="3"/>
    <x v="0"/>
    <s v="ASTRID HELENA GALLEGO DUQUE"/>
    <s v="DIANA CAROLINA ALZATE QUINTERO"/>
    <n v="165819"/>
    <x v="1"/>
    <x v="16"/>
    <s v="MEDIO   "/>
    <s v="MEDIO   "/>
    <s v="BAJO"/>
    <s v="MEDIO   "/>
    <n v="0.45500000000000002"/>
    <x v="0"/>
    <x v="883"/>
    <n v="0"/>
    <x v="18"/>
    <n v="0"/>
    <s v="NO"/>
    <s v="NO"/>
    <n v="4"/>
    <s v="JOHN JAIRO VELASQUEZ BEDOYA"/>
    <n v="4600016325"/>
    <s v="7/26/2023"/>
    <n v="52.750999999999998"/>
    <s v="Secretaría de Educación"/>
    <s v="MORA CESANTIAS FOMAG LEY 50 DE 1990"/>
    <d v="2023-12-31T00:00:00"/>
    <s v="2023-08"/>
    <s v="4"/>
    <s v="2023-11"/>
    <n v="1.0125563187827757"/>
    <n v="109267906.99918754"/>
    <n v="0"/>
    <x v="322"/>
    <n v="3.6575342465753424"/>
    <n v="9.5899999999999999E-2"/>
    <n v="0"/>
    <n v="0.45500000000000002"/>
    <x v="0"/>
    <x v="0"/>
    <n v="0"/>
  </r>
  <r>
    <n v="1020"/>
    <d v="2023-06-03T00:00:00"/>
    <d v="2023-01-23T00:00:00"/>
    <s v="JUZGADO 08 ADMINISTRATIVO MEDELLIN"/>
    <s v="05001333300820230002100"/>
    <x v="3"/>
    <x v="0"/>
    <s v="RONALD RENE ARANGO"/>
    <s v="DIANA CAROLINA ALZATE QUINTERO"/>
    <n v="165819"/>
    <x v="1"/>
    <x v="16"/>
    <s v="MEDIO   "/>
    <s v="MEDIO   "/>
    <s v="BAJO"/>
    <s v="MEDIO   "/>
    <n v="0.45500000000000002"/>
    <x v="0"/>
    <x v="256"/>
    <n v="0"/>
    <x v="18"/>
    <n v="0"/>
    <s v="NO"/>
    <s v="NO"/>
    <n v="4"/>
    <s v="JOHN JAIRO VELASQUEZ BEDOYA"/>
    <n v="4600016325"/>
    <s v="7/26/2023"/>
    <n v="52.750999999999998"/>
    <s v="Secretaría de Educación"/>
    <s v="MORA CESANTIAS LEY 1071 DE 2006"/>
    <d v="2023-12-31T00:00:00"/>
    <s v="2023-06"/>
    <s v="4"/>
    <s v="2023-11"/>
    <n v="1.0247421139183734"/>
    <n v="0"/>
    <n v="0"/>
    <x v="335"/>
    <n v="3.4219178082191779"/>
    <n v="9.5899999999999999E-2"/>
    <n v="0"/>
    <n v="0.45500000000000002"/>
    <x v="0"/>
    <x v="0"/>
    <n v="0"/>
  </r>
  <r>
    <n v="1021"/>
    <d v="2023-03-21T00:00:00"/>
    <d v="2023-02-03T00:00:00"/>
    <s v="JUZGADO 08 ADMINISTRATIVO MEDELLIN"/>
    <s v="05001333300820230006900"/>
    <x v="3"/>
    <x v="0"/>
    <s v="CESAR EUGENIO CARDOZO CALLE"/>
    <s v="DIANA CAROLINA ALZATE QUINTERO"/>
    <n v="165819"/>
    <x v="1"/>
    <x v="16"/>
    <s v="MEDIO   "/>
    <s v="MEDIO   "/>
    <s v="BAJO"/>
    <s v="MEDIO   "/>
    <n v="0.45500000000000002"/>
    <x v="0"/>
    <x v="256"/>
    <n v="0"/>
    <x v="18"/>
    <n v="0"/>
    <s v="NO"/>
    <s v="NO"/>
    <n v="4"/>
    <s v="JOHN JAIRO VELASQUEZ BEDOYA"/>
    <n v="4600016325"/>
    <s v="7/26/2023"/>
    <n v="52.750999999999998"/>
    <s v="Secretaría de Educación"/>
    <s v="MORA CESANTIAS LEY 1071 DE 2006"/>
    <d v="2023-12-31T00:00:00"/>
    <s v="2023-03"/>
    <s v="4"/>
    <s v="2023-11"/>
    <n v="1.0403733778553539"/>
    <n v="0"/>
    <n v="0"/>
    <x v="336"/>
    <n v="3.2191780821917808"/>
    <n v="9.5899999999999999E-2"/>
    <n v="0"/>
    <n v="0.45500000000000002"/>
    <x v="0"/>
    <x v="0"/>
    <n v="0"/>
  </r>
  <r>
    <n v="1022"/>
    <d v="2023-04-24T00:00:00"/>
    <d v="2023-10-04T00:00:00"/>
    <s v="JUZGADO OCTAVO ADMINISTRATIVO ORAL DEL CIRCUITO"/>
    <s v="05001333300820230011000"/>
    <x v="3"/>
    <x v="0"/>
    <s v="ALVARO FERNANDO SALDARRIAGA ARANGO"/>
    <s v="DIANA CAROLINA ALZATE QUINTERO"/>
    <n v="165819"/>
    <x v="1"/>
    <x v="16"/>
    <s v="MEDIO   "/>
    <s v="MEDIO   "/>
    <s v="BAJO"/>
    <s v="MEDIO   "/>
    <n v="0.45500000000000002"/>
    <x v="0"/>
    <x v="884"/>
    <n v="0"/>
    <x v="18"/>
    <n v="0"/>
    <s v="NO"/>
    <s v="NO"/>
    <n v="4"/>
    <s v="JOHN JAIRO VELASQUEZ BEDOYA"/>
    <n v="4600016325"/>
    <s v="7/26/2023"/>
    <n v="52.750999999999998"/>
    <s v="Secretaría de Educación"/>
    <s v="MORA CESANTIAS FOMAG LEY 50 DE 1990"/>
    <d v="2023-12-31T00:00:00"/>
    <s v="2023-04"/>
    <s v="4"/>
    <s v="2023-11"/>
    <n v="1.0323042168674699"/>
    <n v="112433116.47650602"/>
    <n v="0"/>
    <x v="299"/>
    <n v="3.3123287671232875"/>
    <n v="9.5899999999999999E-2"/>
    <n v="0"/>
    <n v="0.45500000000000002"/>
    <x v="0"/>
    <x v="0"/>
    <n v="0"/>
  </r>
  <r>
    <n v="1023"/>
    <d v="2023-05-16T00:00:00"/>
    <d v="2023-07-21T00:00:00"/>
    <s v="JUZGADO 09 ADMINISTRATIVO MEDELLIN"/>
    <s v="05001333300920230031200"/>
    <x v="3"/>
    <x v="0"/>
    <s v="ANA ISABEL LOPEZ CHANCY"/>
    <s v="DIANA CAROLINA ALZATE QUINTERO"/>
    <n v="165819"/>
    <x v="1"/>
    <x v="16"/>
    <s v="MEDIO   "/>
    <s v="MEDIO   "/>
    <s v="BAJO"/>
    <s v="MEDIO   "/>
    <n v="0.45500000000000002"/>
    <x v="0"/>
    <x v="885"/>
    <n v="0"/>
    <x v="18"/>
    <n v="0"/>
    <s v="NO"/>
    <s v="NO"/>
    <n v="4"/>
    <s v="JOHN JAIRO VELASQUEZ BEDOYA"/>
    <n v="4600016325"/>
    <s v="7/26/2023"/>
    <n v="52.750999999999998"/>
    <s v="Secretaría de Educación"/>
    <s v="MORA CESANTIAS FOMAG LEY 50 DE 1990"/>
    <d v="2023-12-31T00:00:00"/>
    <s v="2023-05"/>
    <s v="4"/>
    <s v="2023-11"/>
    <n v="1.0278152646573699"/>
    <n v="86629428.082321197"/>
    <n v="0"/>
    <x v="337"/>
    <n v="3.3726027397260272"/>
    <n v="9.5899999999999999E-2"/>
    <n v="0"/>
    <n v="0.45500000000000002"/>
    <x v="0"/>
    <x v="0"/>
    <n v="0"/>
  </r>
  <r>
    <n v="1024"/>
    <d v="2023-03-27T00:00:00"/>
    <d v="2023-03-15T00:00:00"/>
    <s v="JUZGADO OCTAVO ADMINISTRATIVO ORAL DEL CIRCUITO"/>
    <s v="05001333300820230008600"/>
    <x v="3"/>
    <x v="0"/>
    <s v="SANDY ALEIDA RAMIREZ BEDOYA"/>
    <s v="DIANA CAROLINA ALZATE QUINTERO"/>
    <n v="165819"/>
    <x v="1"/>
    <x v="16"/>
    <s v="MEDIO   "/>
    <s v="MEDIO   "/>
    <s v="BAJO"/>
    <s v="MEDIO   "/>
    <n v="0.45500000000000002"/>
    <x v="0"/>
    <x v="256"/>
    <n v="0"/>
    <x v="18"/>
    <n v="0"/>
    <s v="NO"/>
    <s v="NO"/>
    <n v="4"/>
    <s v="JOHN JAIRO VELASQUEZ BEDOYA"/>
    <n v="4600016325"/>
    <s v="7/26/2023"/>
    <n v="52.750999999999998"/>
    <s v="Secretaría de Educación"/>
    <s v="MORA CESANTIAS FOMAG LEY 50 DE 1990"/>
    <d v="2023-12-31T00:00:00"/>
    <s v="2023-03"/>
    <s v="4"/>
    <s v="2023-11"/>
    <n v="1.0403733778553539"/>
    <n v="0"/>
    <n v="0"/>
    <x v="338"/>
    <n v="3.2356164383561645"/>
    <n v="9.5899999999999999E-2"/>
    <n v="0"/>
    <n v="0.45500000000000002"/>
    <x v="0"/>
    <x v="0"/>
    <n v="0"/>
  </r>
  <r>
    <n v="1025"/>
    <d v="2023-04-24T00:00:00"/>
    <d v="2023-03-30T00:00:00"/>
    <s v="JUZGADO OCTAVO ADMINISTRATIVO ORAL DEL CIRCUITO"/>
    <s v="05001333300820230010400"/>
    <x v="3"/>
    <x v="0"/>
    <s v="LUZ ALEYDA ZAPATA HERRERA"/>
    <s v="DIANA CAROLINA ALZATE QUINTERO"/>
    <n v="165819"/>
    <x v="1"/>
    <x v="16"/>
    <s v="MEDIO   "/>
    <s v="MEDIO   "/>
    <s v="BAJO"/>
    <s v="MEDIO   "/>
    <n v="0.45500000000000002"/>
    <x v="0"/>
    <x v="886"/>
    <n v="0"/>
    <x v="18"/>
    <n v="0"/>
    <s v="NO"/>
    <s v="NO"/>
    <n v="4"/>
    <s v="JOHN JAIRO VELASQUEZ BEDOYA"/>
    <n v="4600016325"/>
    <s v="7/26/2023"/>
    <n v="52.750999999999998"/>
    <s v="Secretaría de Educación"/>
    <s v="MORA CESANTIAS FOMAG LEY 50 DE 1990"/>
    <d v="2023-12-31T00:00:00"/>
    <s v="2023-04"/>
    <s v="4"/>
    <s v="2023-11"/>
    <n v="1.0323042168674699"/>
    <n v="79904654.19103916"/>
    <n v="0"/>
    <x v="299"/>
    <n v="3.3123287671232875"/>
    <n v="9.5899999999999999E-2"/>
    <n v="0"/>
    <n v="0.45500000000000002"/>
    <x v="0"/>
    <x v="0"/>
    <n v="0"/>
  </r>
  <r>
    <n v="1026"/>
    <d v="2023-01-06T00:00:00"/>
    <d v="2023-05-30T00:00:00"/>
    <s v="JUZGADO TRECE ADMINISTRATIVO ORAL DEL CIRCUITO DE MEDELLÍN"/>
    <s v="05001333301320230015100"/>
    <x v="3"/>
    <x v="0"/>
    <s v="XIMENA GARCÍA PÉREZ"/>
    <s v="DIANA CAROLINA ALZATE QUINTERO"/>
    <n v="165819"/>
    <x v="1"/>
    <x v="16"/>
    <s v="MEDIO   "/>
    <s v="MEDIO   "/>
    <s v="BAJO"/>
    <s v="MEDIO   "/>
    <n v="0.45500000000000002"/>
    <x v="0"/>
    <x v="887"/>
    <n v="0"/>
    <x v="14"/>
    <n v="0"/>
    <s v="NO"/>
    <s v="NO"/>
    <n v="4"/>
    <s v="JOHN JAIRO VELASQUEZ BEDOYA"/>
    <n v="4600016325"/>
    <s v="7/26/2023"/>
    <n v="52.750999999999998"/>
    <s v="Secretaría de Educación"/>
    <s v="MORA CESANTIAS FOMAG LEY 50 DE 1990"/>
    <d v="2023-12-31T00:00:00"/>
    <s v="2023-01"/>
    <s v="4"/>
    <s v="2023-11"/>
    <n v="1.0687612068293444"/>
    <n v="135654807.60084197"/>
    <n v="0"/>
    <x v="339"/>
    <n v="3.0164383561643837"/>
    <n v="9.5899999999999999E-2"/>
    <n v="0"/>
    <n v="0.45500000000000002"/>
    <x v="0"/>
    <x v="0"/>
    <n v="0"/>
  </r>
  <r>
    <n v="1027"/>
    <d v="2023-08-24T00:00:00"/>
    <d v="2023-05-09T00:00:00"/>
    <s v="JUZGADO 5 ADMINISTRATIVO DE TURBO"/>
    <s v="05837333300120230027700"/>
    <x v="3"/>
    <x v="0"/>
    <s v="HENRY GUERRERO GENEZ"/>
    <s v="DIANA CAROLINA ALZATE QUINTERO"/>
    <n v="165819"/>
    <x v="1"/>
    <x v="16"/>
    <s v="MEDIO   "/>
    <s v="MEDIO   "/>
    <s v="BAJO"/>
    <s v="MEDIO   "/>
    <n v="0.45500000000000002"/>
    <x v="0"/>
    <x v="301"/>
    <n v="0"/>
    <x v="18"/>
    <n v="0"/>
    <s v="NO"/>
    <s v="NO"/>
    <n v="4"/>
    <s v="JOHN JAIRO VELASQUEZ BEDOYA"/>
    <n v="4600016325"/>
    <s v="7/26/2023"/>
    <n v="52.750999999999998"/>
    <s v="Secretaría de Educación"/>
    <s v="MORA CESANTIAS LEY 1071 DE 2006"/>
    <d v="2023-12-31T00:00:00"/>
    <s v="2023-08"/>
    <s v="4"/>
    <s v="2023-11"/>
    <n v="1.0125563187827757"/>
    <n v="2969249.5133318561"/>
    <n v="0"/>
    <x v="321"/>
    <n v="3.6465753424657534"/>
    <n v="9.5899999999999999E-2"/>
    <n v="0"/>
    <n v="0.45500000000000002"/>
    <x v="0"/>
    <x v="0"/>
    <n v="0"/>
  </r>
  <r>
    <n v="1028"/>
    <d v="2023-04-24T00:00:00"/>
    <d v="2023-10-04T00:00:00"/>
    <s v="JUZGADO OCTAVO ADMINISTRATIVO ORAL DEL CIRCUITO"/>
    <s v="05001333300820230011100"/>
    <x v="3"/>
    <x v="0"/>
    <s v="NELSY EZENARRO CONTRERAS"/>
    <s v="DIANA CAROLINA ALZATE QUINTERO"/>
    <n v="165819"/>
    <x v="1"/>
    <x v="16"/>
    <s v="MEDIO   "/>
    <s v="MEDIO   "/>
    <s v="BAJO"/>
    <s v="MEDIO   "/>
    <n v="0.45500000000000002"/>
    <x v="0"/>
    <x v="888"/>
    <n v="0"/>
    <x v="18"/>
    <n v="0"/>
    <s v="NO"/>
    <s v="NO"/>
    <n v="4"/>
    <s v="JOHN JAIRO VELASQUEZ BEDOYA"/>
    <n v="4600016325"/>
    <s v="7/26/2023"/>
    <n v="52.750999999999998"/>
    <s v="Secretaría de Educación"/>
    <s v="MORA CESANTIAS LEY 1071 DE 2006"/>
    <d v="2023-12-31T00:00:00"/>
    <s v="2023-04"/>
    <s v="4"/>
    <s v="2023-11"/>
    <n v="1.0323042168674699"/>
    <n v="2011134.0429969879"/>
    <n v="0"/>
    <x v="299"/>
    <n v="3.3123287671232875"/>
    <n v="9.5899999999999999E-2"/>
    <n v="0"/>
    <n v="0.45500000000000002"/>
    <x v="0"/>
    <x v="0"/>
    <n v="0"/>
  </r>
  <r>
    <n v="1029"/>
    <d v="2023-05-16T00:00:00"/>
    <d v="2023-04-14T00:00:00"/>
    <s v="JUZGADO OCTAVO ADMINISTRATIVO ORAL DEL CIRCUITO"/>
    <s v="05001333300820230011700"/>
    <x v="3"/>
    <x v="0"/>
    <s v="SILVIA YANETH MUNERA GALEANO"/>
    <s v="DIANA CAROLINA ALZATE QUINTERO"/>
    <n v="165819"/>
    <x v="1"/>
    <x v="16"/>
    <s v="MEDIO   "/>
    <s v="MEDIO   "/>
    <s v="BAJO"/>
    <s v="MEDIO   "/>
    <n v="0.45500000000000002"/>
    <x v="0"/>
    <x v="889"/>
    <n v="0"/>
    <x v="18"/>
    <n v="0"/>
    <s v="NO"/>
    <s v="NO"/>
    <n v="4"/>
    <s v="JOHN JAIRO VELASQUEZ BEDOYA"/>
    <n v="4600016325"/>
    <s v="7/26/2023"/>
    <n v="52.750999999999998"/>
    <s v="Secretaría de Educación"/>
    <s v="MORA CESANTIAS FOMAG LEY 50 DE 1990"/>
    <d v="2023-12-31T00:00:00"/>
    <s v="2023-05"/>
    <s v="4"/>
    <s v="2023-11"/>
    <n v="1.0278152646573699"/>
    <n v="52957453.818263605"/>
    <n v="0"/>
    <x v="337"/>
    <n v="3.3726027397260272"/>
    <n v="9.5899999999999999E-2"/>
    <n v="0"/>
    <n v="0.45500000000000002"/>
    <x v="0"/>
    <x v="0"/>
    <n v="0"/>
  </r>
  <r>
    <n v="1030"/>
    <d v="2023-05-16T00:00:00"/>
    <d v="2023-04-19T00:00:00"/>
    <s v="JUZGADO OCTAVO ADMINISTRATIVO ORAL DEL CIRCUITO"/>
    <s v="05001333300820230011900"/>
    <x v="3"/>
    <x v="0"/>
    <s v="DIANA PATRICIA TAMAYO CIFUENTES"/>
    <s v="DIANA CAROLINA ALZATE QUINTERO"/>
    <n v="165819"/>
    <x v="1"/>
    <x v="16"/>
    <s v="MEDIO   "/>
    <s v="MEDIO   "/>
    <s v="BAJO"/>
    <s v="MEDIO   "/>
    <n v="0.45500000000000002"/>
    <x v="0"/>
    <x v="890"/>
    <n v="0"/>
    <x v="18"/>
    <n v="0"/>
    <s v="NO"/>
    <s v="NO"/>
    <n v="4"/>
    <s v="JOHN JAIRO VELASQUEZ BEDOYA"/>
    <n v="4600016325"/>
    <s v="7/26/2023"/>
    <n v="52.750999999999998"/>
    <s v="Secretaría de Educación"/>
    <s v="MORA CESANTIAS FOMAG LEY 50 DE 1990"/>
    <d v="2023-12-31T00:00:00"/>
    <s v="2023-05"/>
    <s v="4"/>
    <s v="2023-11"/>
    <n v="1.0278152646573699"/>
    <n v="51384459.641850352"/>
    <n v="0"/>
    <x v="337"/>
    <n v="3.3726027397260272"/>
    <n v="9.5899999999999999E-2"/>
    <n v="0"/>
    <n v="0.45500000000000002"/>
    <x v="0"/>
    <x v="0"/>
    <n v="0"/>
  </r>
  <r>
    <n v="1031"/>
    <d v="2023-08-30T00:00:00"/>
    <d v="2023-08-22T00:00:00"/>
    <s v="JUZGADO 5 ADMINISTRATIVO DE TURBO"/>
    <s v="05837333300520230001700"/>
    <x v="3"/>
    <x v="0"/>
    <s v="LUZ ESTRELLA NARANJO ACOSTA"/>
    <s v="DIANA CAROLINA ALZATE QUINTERO"/>
    <n v="165819"/>
    <x v="1"/>
    <x v="16"/>
    <s v="MEDIO   "/>
    <s v="MEDIO   "/>
    <s v="BAJO"/>
    <s v="MEDIO   "/>
    <n v="0.45500000000000002"/>
    <x v="0"/>
    <x v="891"/>
    <n v="0"/>
    <x v="18"/>
    <n v="0"/>
    <s v="NO"/>
    <s v="NO"/>
    <n v="4"/>
    <s v="JOHN JAIRO VELASQUEZ BEDOYA"/>
    <n v="4600016325"/>
    <s v="7/26/2023"/>
    <n v="52.750999999999998"/>
    <s v="Secretaría de Educación"/>
    <s v="MORA CESANTIAS LEY 1071 DE 2006"/>
    <d v="2023-12-31T00:00:00"/>
    <s v="2023-08"/>
    <s v="4"/>
    <s v="2023-11"/>
    <n v="1.0125563187827757"/>
    <n v="4375681.1271142624"/>
    <n v="0"/>
    <x v="340"/>
    <n v="3.6630136986301371"/>
    <n v="9.5899999999999999E-2"/>
    <n v="0"/>
    <n v="0.45500000000000002"/>
    <x v="0"/>
    <x v="0"/>
    <n v="0"/>
  </r>
  <r>
    <n v="1032"/>
    <d v="2023-08-05T00:00:00"/>
    <d v="2023-04-25T00:00:00"/>
    <s v="JUZGADO 08 ADMINISTRATIVO MEDELLIN"/>
    <s v="05001333300820230013200"/>
    <x v="3"/>
    <x v="0"/>
    <s v="Hernando de Jesús Alcalá Hernández"/>
    <s v="DIANA CAROLINA ALZATE QUINTERO"/>
    <n v="165819"/>
    <x v="1"/>
    <x v="16"/>
    <s v="MEDIO   "/>
    <s v="MEDIO   "/>
    <s v="BAJO"/>
    <s v="MEDIO   "/>
    <n v="0.45500000000000002"/>
    <x v="0"/>
    <x v="892"/>
    <n v="0"/>
    <x v="18"/>
    <n v="0"/>
    <s v="NO"/>
    <s v="NO"/>
    <n v="4"/>
    <s v="JOHN JAIRO VELASQUEZ BEDOYA"/>
    <n v="4600016325"/>
    <s v="7/26/2023"/>
    <n v="52.750999999999998"/>
    <s v="Secretaría de Educación"/>
    <s v="MORA CESANTIAS FOMAG LEY 50 DE 1990"/>
    <d v="2023-12-31T00:00:00"/>
    <s v="2023-08"/>
    <s v="4"/>
    <s v="2023-11"/>
    <n v="1.0125563187827757"/>
    <n v="57713467.358372115"/>
    <n v="0"/>
    <x v="341"/>
    <n v="3.5945205479452054"/>
    <n v="9.5899999999999999E-2"/>
    <n v="0"/>
    <n v="0.45500000000000002"/>
    <x v="0"/>
    <x v="0"/>
    <n v="0"/>
  </r>
  <r>
    <n v="1033"/>
    <d v="2023-08-05T00:00:00"/>
    <d v="2023-04-26T00:00:00"/>
    <s v="JUZGADO OCTAVO ADMINISTRATIVO ORAL DEL CIRCUITO"/>
    <s v="05001333300820230013500"/>
    <x v="3"/>
    <x v="0"/>
    <s v="William Tuberquia Tuberquia"/>
    <s v="DIANA CAROLINA ALZATE QUINTERO"/>
    <n v="165819"/>
    <x v="1"/>
    <x v="16"/>
    <s v="MEDIO   "/>
    <s v="MEDIO   "/>
    <s v="BAJO"/>
    <s v="MEDIO   "/>
    <n v="0.45500000000000002"/>
    <x v="0"/>
    <x v="893"/>
    <n v="0"/>
    <x v="18"/>
    <n v="0"/>
    <s v="NO"/>
    <s v="NO"/>
    <n v="4"/>
    <s v="JOHN JAIRO VELASQUEZ BEDOYA"/>
    <n v="4600016325"/>
    <s v="7/26/2023"/>
    <n v="52.750999999999998"/>
    <s v="Secretaría de Educación"/>
    <s v="MORA CESANTIAS FOMAG LEY 50 DE 1990"/>
    <d v="2023-12-31T00:00:00"/>
    <s v="2023-08"/>
    <s v="4"/>
    <s v="2023-11"/>
    <n v="1.0125563187827757"/>
    <n v="58246653.189378835"/>
    <n v="0"/>
    <x v="341"/>
    <n v="3.5945205479452054"/>
    <n v="9.5899999999999999E-2"/>
    <n v="0"/>
    <n v="0.45500000000000002"/>
    <x v="0"/>
    <x v="0"/>
    <n v="0"/>
  </r>
  <r>
    <n v="1034"/>
    <d v="2023-08-30T00:00:00"/>
    <d v="2023-08-23T00:00:00"/>
    <s v="JUZGADO 5 ADMINISTRATIVO DE TURBO"/>
    <s v="05837333300520230002000"/>
    <x v="3"/>
    <x v="0"/>
    <s v="MARIA ANGELICA GIL ANGELA"/>
    <s v="DIANA CAROLINA ALZATE QUINTERO"/>
    <n v="165819"/>
    <x v="1"/>
    <x v="16"/>
    <s v="MEDIO   "/>
    <s v="MEDIO   "/>
    <s v="BAJO"/>
    <s v="MEDIO   "/>
    <n v="0.45500000000000002"/>
    <x v="0"/>
    <x v="894"/>
    <n v="0"/>
    <x v="18"/>
    <n v="0"/>
    <s v="NO"/>
    <s v="NO"/>
    <n v="4"/>
    <s v="JOHN JAIRO VELASQUEZ BEDOYA"/>
    <n v="4600016325"/>
    <s v="7/26/2023"/>
    <n v="52.750999999999998"/>
    <s v="Secretaría de Educación"/>
    <s v="MORA CESANTIAS FOMAG LEY 50 DE 1990"/>
    <d v="2023-12-31T00:00:00"/>
    <s v="2023-08"/>
    <s v="4"/>
    <s v="2023-11"/>
    <n v="1.0125563187827757"/>
    <n v="85873630.637787133"/>
    <n v="0"/>
    <x v="340"/>
    <n v="3.6630136986301371"/>
    <n v="9.5899999999999999E-2"/>
    <n v="0"/>
    <n v="0.45500000000000002"/>
    <x v="0"/>
    <x v="0"/>
    <n v="0"/>
  </r>
  <r>
    <n v="1035"/>
    <d v="2023-08-05T00:00:00"/>
    <d v="2023-04-27T00:00:00"/>
    <s v="JUZGADO OCTAVO ADMINISTRATIVO ORAL DEL CIRCUITO"/>
    <s v="05001333300820230013800"/>
    <x v="3"/>
    <x v="0"/>
    <s v="LEON DARIO FLOREZ GARCIA"/>
    <s v="DIANA CAROLINA ALZATE QUINTERO"/>
    <n v="165819"/>
    <x v="1"/>
    <x v="16"/>
    <s v="MEDIO   "/>
    <s v="MEDIO   "/>
    <s v="BAJO"/>
    <s v="MEDIO   "/>
    <n v="0.45500000000000002"/>
    <x v="0"/>
    <x v="895"/>
    <n v="0"/>
    <x v="18"/>
    <n v="0"/>
    <s v="NO"/>
    <s v="NO"/>
    <n v="4"/>
    <s v="JOHN JAIRO VELASQUEZ BEDOYA"/>
    <n v="4600016325"/>
    <s v="7/26/2023"/>
    <n v="52.750999999999998"/>
    <s v="Secretaría de Educación"/>
    <s v="MORA CESANTIAS FOMAG LEY 50 DE 1990"/>
    <d v="2023-12-31T00:00:00"/>
    <s v="2023-08"/>
    <s v="4"/>
    <s v="2023-11"/>
    <n v="1.0125563187827757"/>
    <n v="97030199.933082208"/>
    <n v="0"/>
    <x v="341"/>
    <n v="3.5945205479452054"/>
    <n v="9.5899999999999999E-2"/>
    <n v="0"/>
    <n v="0.45500000000000002"/>
    <x v="0"/>
    <x v="0"/>
    <n v="0"/>
  </r>
  <r>
    <n v="1036"/>
    <d v="2023-08-16T00:00:00"/>
    <d v="2023-06-22T00:00:00"/>
    <s v="JUZGADO TREINTA Y TRES ADMINISTRATIVO DE ORALIDAD"/>
    <s v="05001333303320230024000"/>
    <x v="3"/>
    <x v="0"/>
    <s v="CATERINE CASTAÑEDA OROZCO"/>
    <s v="DIANA CAROLINA ALZATE QUINTERO"/>
    <n v="165819"/>
    <x v="1"/>
    <x v="16"/>
    <s v="MEDIO   "/>
    <s v="MEDIO   "/>
    <s v="BAJO"/>
    <s v="MEDIO   "/>
    <n v="0.45500000000000002"/>
    <x v="0"/>
    <x v="896"/>
    <n v="0"/>
    <x v="18"/>
    <n v="0"/>
    <s v="NO"/>
    <s v="NO"/>
    <n v="4"/>
    <s v="JOHN JAIRO VELASQUEZ BEDOYA"/>
    <n v="4600016325"/>
    <s v="7/26/2023"/>
    <n v="52.750999999999998"/>
    <s v="Secretaría de Educación"/>
    <s v="MORA CESANTIAS LEY 1071 DE 2006"/>
    <d v="2023-12-31T00:00:00"/>
    <s v="2023-08"/>
    <s v="4"/>
    <s v="2023-11"/>
    <n v="1.0125563187827757"/>
    <n v="56224107.382081397"/>
    <n v="0"/>
    <x v="309"/>
    <n v="3.6246575342465754"/>
    <n v="9.5899999999999999E-2"/>
    <n v="0"/>
    <n v="0.45500000000000002"/>
    <x v="0"/>
    <x v="0"/>
    <n v="0"/>
  </r>
  <r>
    <n v="1037"/>
    <d v="2023-05-05T00:00:00"/>
    <d v="2023-05-03T00:00:00"/>
    <s v="JUZGADO OCTAVO ADMINISTRATIVO ORAL DE MEDELLIN"/>
    <s v="05001333300820230015000"/>
    <x v="3"/>
    <x v="0"/>
    <s v="MARÍA ELENA GARCÍA CRESPO"/>
    <s v="DIANA CAROLINA ALZATE QUINTERO"/>
    <n v="165819"/>
    <x v="1"/>
    <x v="16"/>
    <s v="MEDIO   "/>
    <s v="MEDIO   "/>
    <s v="BAJO"/>
    <s v="MEDIO   "/>
    <n v="0.45500000000000002"/>
    <x v="0"/>
    <x v="383"/>
    <n v="0"/>
    <x v="18"/>
    <n v="0"/>
    <s v="NO"/>
    <s v="NO"/>
    <n v="4"/>
    <s v="JOHN JAIRO VELASQUEZ BEDOYA"/>
    <n v="4600016325"/>
    <s v="7/26/2023"/>
    <n v="52.750999999999998"/>
    <s v="Secretaría de Educación"/>
    <s v="MORA CESANTIAS FOMAG LEY 50 DE 1990"/>
    <d v="2023-12-31T00:00:00"/>
    <s v="2023-05"/>
    <s v="4"/>
    <s v="2023-11"/>
    <n v="1.0278152646573699"/>
    <n v="165903295.19530666"/>
    <n v="0"/>
    <x v="342"/>
    <n v="3.3424657534246576"/>
    <n v="9.5899999999999999E-2"/>
    <n v="0"/>
    <n v="0.45500000000000002"/>
    <x v="0"/>
    <x v="0"/>
    <n v="0"/>
  </r>
  <r>
    <n v="1038"/>
    <d v="2023-05-06T00:00:00"/>
    <d v="2023-05-09T00:00:00"/>
    <s v="JUZGADO OCTAVO ADMINISTRATIVO ORAL DE MEDELLIN"/>
    <s v="05001333300820230016100"/>
    <x v="3"/>
    <x v="0"/>
    <s v="JESUS ANTONIO PIEDRAHITA MORALES"/>
    <s v="DIANA CAROLINA ALZATE QUINTERO"/>
    <n v="165819"/>
    <x v="1"/>
    <x v="16"/>
    <s v="MEDIO   "/>
    <s v="MEDIO   "/>
    <s v="BAJO"/>
    <s v="MEDIO   "/>
    <n v="0.45500000000000002"/>
    <x v="0"/>
    <x v="897"/>
    <n v="0"/>
    <x v="18"/>
    <n v="0"/>
    <s v="NO"/>
    <s v="NO"/>
    <n v="4"/>
    <s v="JOHN JAIRO VELASQUEZ BEDOYA"/>
    <n v="4600016325"/>
    <s v="7/26/2023"/>
    <n v="52.750999999999998"/>
    <s v="Secretaría de Educación"/>
    <s v="MORA CESANTIAS LEY 1071 DE 2006"/>
    <d v="2023-12-31T00:00:00"/>
    <s v="2023-05"/>
    <s v="4"/>
    <s v="2023-11"/>
    <n v="1.0278152646573699"/>
    <n v="1838364.7717798771"/>
    <n v="0"/>
    <x v="307"/>
    <n v="3.3452054794520549"/>
    <n v="9.5899999999999999E-2"/>
    <n v="0"/>
    <n v="0.45500000000000002"/>
    <x v="0"/>
    <x v="0"/>
    <n v="0"/>
  </r>
  <r>
    <n v="1039"/>
    <d v="2023-02-06T00:00:00"/>
    <d v="2023-05-23T00:00:00"/>
    <s v="JUZGADO OCTAVO ADMINISTRATIVO ORAL DE MEDELLIN"/>
    <s v="05001333300820230018200"/>
    <x v="3"/>
    <x v="0"/>
    <s v="LUIS OMNEY VALENCIA PALACIOS"/>
    <s v="DIANA CAROLINA ALZATE QUINTERO"/>
    <n v="165819"/>
    <x v="1"/>
    <x v="16"/>
    <s v="MEDIO   "/>
    <s v="MEDIO   "/>
    <s v="BAJO"/>
    <s v="MEDIO   "/>
    <n v="0.45500000000000002"/>
    <x v="0"/>
    <x v="898"/>
    <n v="0"/>
    <x v="18"/>
    <n v="0"/>
    <s v="NO"/>
    <s v="NO"/>
    <n v="4"/>
    <s v="JOHN JAIRO VELASQUEZ BEDOYA"/>
    <n v="4600016325"/>
    <s v="7/26/2023"/>
    <n v="52.750999999999998"/>
    <s v="Secretaría de Educación"/>
    <s v="MORA CESANTIAS FOMAG LEY 50 DE 1990"/>
    <d v="2023-12-31T00:00:00"/>
    <s v="2023-02"/>
    <s v="4"/>
    <s v="2023-11"/>
    <n v="1.051303680981595"/>
    <n v="78128433.094248459"/>
    <n v="0"/>
    <x v="297"/>
    <n v="3.1013698630136988"/>
    <n v="9.5899999999999999E-2"/>
    <n v="0"/>
    <n v="0.45500000000000002"/>
    <x v="0"/>
    <x v="0"/>
    <n v="0"/>
  </r>
  <r>
    <n v="1040"/>
    <d v="2023-08-30T00:00:00"/>
    <d v="2023-08-23T00:00:00"/>
    <s v="JUZGADO QUINTO ADMINISTRATIVO DEL CIRCUITO DE TURBO"/>
    <s v="05837333300520230002600"/>
    <x v="3"/>
    <x v="0"/>
    <s v="CRUZ DEL CARMEN DE DIEGO PALACIOS"/>
    <s v="DIANA CAROLINA ALZATE QUINTERO"/>
    <n v="165819"/>
    <x v="1"/>
    <x v="16"/>
    <s v="MEDIO   "/>
    <s v="MEDIO   "/>
    <s v="BAJO"/>
    <s v="MEDIO   "/>
    <n v="0.45500000000000002"/>
    <x v="0"/>
    <x v="899"/>
    <n v="0"/>
    <x v="18"/>
    <n v="0"/>
    <s v="NO"/>
    <s v="NO"/>
    <n v="4"/>
    <s v="JOHN JAIRO VELASQUEZ BEDOYA"/>
    <n v="4600016325"/>
    <s v="7/26/2023"/>
    <n v="52.750999999999998"/>
    <s v="Secretaría de Educación"/>
    <s v="MORA CESANTIAS FOMAG LEY 50 DE 1990"/>
    <d v="2023-12-31T00:00:00"/>
    <s v="2023-08"/>
    <s v="4"/>
    <s v="2023-11"/>
    <n v="1.0125563187827757"/>
    <n v="164941747.73772067"/>
    <n v="0"/>
    <x v="340"/>
    <n v="3.6630136986301371"/>
    <n v="9.5899999999999999E-2"/>
    <n v="0"/>
    <n v="0.45500000000000002"/>
    <x v="0"/>
    <x v="0"/>
    <n v="0"/>
  </r>
  <r>
    <n v="1041"/>
    <d v="2023-08-17T00:00:00"/>
    <d v="2023-01-08T00:00:00"/>
    <s v="JUZGADO 25 ADMINISTRATIVO DEL CIRCUITO DE MEDELLÍN"/>
    <s v="05001333302520230031600"/>
    <x v="3"/>
    <x v="0"/>
    <s v="Mareily Johana Pulgarín Pulgarín"/>
    <s v="DIANA CAROLINA ALZATE QUINTERO"/>
    <n v="165819"/>
    <x v="1"/>
    <x v="16"/>
    <s v="MEDIO   "/>
    <s v="MEDIO   "/>
    <s v="BAJO"/>
    <s v="MEDIO   "/>
    <n v="0.45500000000000002"/>
    <x v="0"/>
    <x v="900"/>
    <n v="0"/>
    <x v="18"/>
    <n v="0"/>
    <s v="NO"/>
    <s v="NO"/>
    <n v="4"/>
    <s v="JOHN JAIRO VELASQUEZ BEDOYA"/>
    <n v="4600016325"/>
    <s v="7/26/2023"/>
    <n v="52.750999999999998"/>
    <s v="Secretaría de Educación"/>
    <s v="MORA CESANTIAS FOMAG LEY 50 DE 1990"/>
    <d v="2023-12-31T00:00:00"/>
    <s v="2023-08"/>
    <s v="4"/>
    <s v="2023-11"/>
    <n v="1.0125563187827757"/>
    <n v="90294641.886180669"/>
    <n v="0"/>
    <x v="281"/>
    <n v="3.6273972602739728"/>
    <n v="9.5899999999999999E-2"/>
    <n v="0"/>
    <n v="0.45500000000000002"/>
    <x v="0"/>
    <x v="0"/>
    <n v="0"/>
  </r>
  <r>
    <n v="1042"/>
    <d v="2023-08-31T00:00:00"/>
    <d v="2023-08-28T00:00:00"/>
    <s v="JUZGADO 25 ADMINISTRATIVO DEL CIRCUITO DE MEDELLÍN"/>
    <s v="05001333302520230035700"/>
    <x v="3"/>
    <x v="0"/>
    <s v="Guillermo Wagner Lozano Urrego"/>
    <s v="DIANA CAROLINA ALZATE QUINTERO"/>
    <n v="165819"/>
    <x v="1"/>
    <x v="16"/>
    <s v="MEDIO   "/>
    <s v="MEDIO   "/>
    <s v="BAJO"/>
    <s v="MEDIO   "/>
    <n v="0.45500000000000002"/>
    <x v="0"/>
    <x v="901"/>
    <n v="0"/>
    <x v="18"/>
    <n v="0"/>
    <s v="NO"/>
    <s v="NO"/>
    <n v="4"/>
    <s v="JOHN JAIRO VELASQUEZ BEDOYA"/>
    <n v="4600016325"/>
    <s v="7/26/2023"/>
    <n v="52.750999999999998"/>
    <s v="Secretaría de Educación"/>
    <s v="MORA CESANTIAS FOMAG LEY 50 DE 1990"/>
    <d v="2023-12-31T00:00:00"/>
    <s v="2023-08"/>
    <s v="4"/>
    <s v="2023-11"/>
    <n v="1.0125563187827757"/>
    <n v="86969584.132653818"/>
    <n v="0"/>
    <x v="325"/>
    <n v="3.6657534246575341"/>
    <n v="9.5899999999999999E-2"/>
    <n v="0"/>
    <n v="0.45500000000000002"/>
    <x v="0"/>
    <x v="0"/>
    <n v="0"/>
  </r>
  <r>
    <n v="1043"/>
    <d v="2023-06-22T00:00:00"/>
    <d v="2023-06-13T00:00:00"/>
    <s v="JUZGADO VEINTIUNO (21) ADMINISTRATIVO ORAL"/>
    <s v="05001333302120230022100"/>
    <x v="3"/>
    <x v="0"/>
    <s v="ALEJANDRA MARIA ARRUBLA JARAMILLO"/>
    <s v="DIANA CAROLINA ALZATE QUINTERO"/>
    <n v="165819"/>
    <x v="1"/>
    <x v="16"/>
    <s v="MEDIO   "/>
    <s v="MEDIO   "/>
    <s v="BAJO"/>
    <s v="MEDIO   "/>
    <n v="0.45500000000000002"/>
    <x v="0"/>
    <x v="639"/>
    <n v="0"/>
    <x v="14"/>
    <n v="0"/>
    <s v="NO"/>
    <s v="NO"/>
    <n v="4"/>
    <s v="JOHN JAIRO VELASQUEZ BEDOYA"/>
    <n v="4600016325"/>
    <s v="7/26/2023"/>
    <n v="52.750999999999998"/>
    <s v="Secretaría de Educación"/>
    <s v="MORA CESANTIAS FOMAG LEY 50 DE 1990"/>
    <d v="2023-12-31T00:00:00"/>
    <s v="2023-06"/>
    <s v="4"/>
    <s v="2023-11"/>
    <n v="1.0247421139183734"/>
    <n v="155719215.23112574"/>
    <n v="0"/>
    <x v="240"/>
    <n v="3.473972602739726"/>
    <n v="9.5899999999999999E-2"/>
    <n v="0"/>
    <n v="0.45500000000000002"/>
    <x v="0"/>
    <x v="0"/>
    <n v="0"/>
  </r>
  <r>
    <n v="1044"/>
    <d v="2023-06-22T00:00:00"/>
    <d v="2023-07-06T00:00:00"/>
    <s v="JUZGADO VEINTIUNO (21) ADMINISTRATIVO ORAL"/>
    <s v="05001333302120230021100"/>
    <x v="3"/>
    <x v="0"/>
    <s v="BEATRIZ ELENA YEPES MONTOYA"/>
    <s v="DIANA CAROLINA ALZATE QUINTERO"/>
    <n v="165819"/>
    <x v="1"/>
    <x v="16"/>
    <s v="MEDIO   "/>
    <s v="MEDIO   "/>
    <s v="BAJO"/>
    <s v="MEDIO   "/>
    <n v="0.45500000000000002"/>
    <x v="0"/>
    <x v="380"/>
    <n v="0"/>
    <x v="14"/>
    <n v="0"/>
    <s v="NO"/>
    <s v="NO"/>
    <n v="4"/>
    <s v="JOHN JAIRO VELASQUEZ BEDOYA"/>
    <n v="4600016325"/>
    <s v="7/26/2023"/>
    <n v="52.750999999999998"/>
    <s v="Secretaría de Educación"/>
    <s v="MORA CESANTIAS FOMAG LEY 50 DE 1990"/>
    <d v="2023-12-31T00:00:00"/>
    <s v="2023-06"/>
    <s v="4"/>
    <s v="2023-11"/>
    <n v="1.0247421139183734"/>
    <n v="127205780.25773658"/>
    <n v="0"/>
    <x v="240"/>
    <n v="3.473972602739726"/>
    <n v="9.5899999999999999E-2"/>
    <n v="0"/>
    <n v="0.45500000000000002"/>
    <x v="0"/>
    <x v="0"/>
    <n v="0"/>
  </r>
  <r>
    <n v="1045"/>
    <d v="2023-09-21T00:00:00"/>
    <d v="2023-08-15T00:00:00"/>
    <s v="JUZGADO TREINTA Y CINCO ADMINISTRATIVO DEL CIRCUITO"/>
    <s v="05001333303520230036400"/>
    <x v="3"/>
    <x v="0"/>
    <s v="MARIA YANET MARULANDA FORONDA"/>
    <s v="DIANA CAROLINA ALZATE QUINTERO"/>
    <n v="165819"/>
    <x v="1"/>
    <x v="16"/>
    <s v="MEDIO   "/>
    <s v="MEDIO   "/>
    <s v="BAJO"/>
    <s v="MEDIO   "/>
    <n v="0.45500000000000002"/>
    <x v="0"/>
    <x v="786"/>
    <n v="0"/>
    <x v="18"/>
    <n v="0"/>
    <s v="NO"/>
    <s v="NO"/>
    <n v="4"/>
    <s v="JOHN JAIRO VELASQUEZ BEDOYA"/>
    <n v="4600016325"/>
    <s v="7/26/2023"/>
    <n v="52.750999999999998"/>
    <s v="Secretaría de Educación"/>
    <s v="MORA CESANTIAS LEY 1071 DE 2006"/>
    <d v="2023-12-31T00:00:00"/>
    <s v="2023-09"/>
    <s v="4"/>
    <s v="2023-11"/>
    <n v="1.0072000587759899"/>
    <n v="9324920.0161633976"/>
    <n v="0"/>
    <x v="343"/>
    <n v="3.7232876712328768"/>
    <n v="9.5899999999999999E-2"/>
    <n v="0"/>
    <n v="0.45500000000000002"/>
    <x v="0"/>
    <x v="0"/>
    <n v="0"/>
  </r>
  <r>
    <n v="1046"/>
    <d v="2023-09-22T00:00:00"/>
    <d v="2023-12-09T00:00:00"/>
    <s v="JUZGADO 25 ADMINISTRATIVO DEL CIRCUITO DE MEDELLÍN"/>
    <s v="05001333302520230038400"/>
    <x v="3"/>
    <x v="0"/>
    <s v="Judit María Seguro Montoya"/>
    <s v="DIANA CAROLINA ALZATE QUINTERO"/>
    <n v="165819"/>
    <x v="1"/>
    <x v="16"/>
    <s v="MEDIO   "/>
    <s v="MEDIO   "/>
    <s v="BAJO"/>
    <s v="MEDIO   "/>
    <n v="0.45500000000000002"/>
    <x v="0"/>
    <x v="902"/>
    <n v="0"/>
    <x v="18"/>
    <n v="0"/>
    <s v="NO"/>
    <s v="NO"/>
    <n v="4"/>
    <s v="JOHN JAIRO VELASQUEZ BEDOYA"/>
    <n v="4600016325"/>
    <s v="7/26/2023"/>
    <n v="52.750999999999998"/>
    <s v="Secretaría de Educación"/>
    <s v="MORA CESANTIAS FOMAG LEY 50 DE 1990"/>
    <d v="2023-12-31T00:00:00"/>
    <s v="2023-09"/>
    <s v="4"/>
    <s v="2023-11"/>
    <n v="1.0072000587759899"/>
    <n v="118233267.98199984"/>
    <n v="0"/>
    <x v="344"/>
    <n v="3.7260273972602738"/>
    <n v="9.5899999999999999E-2"/>
    <n v="0"/>
    <n v="0.45500000000000002"/>
    <x v="0"/>
    <x v="0"/>
    <n v="0"/>
  </r>
  <r>
    <n v="1047"/>
    <d v="2023-09-21T00:00:00"/>
    <d v="2023-07-09T00:00:00"/>
    <s v="JUZGADO TREINTA Y CINCO ADMINISTRATIVO DEL CIRCUITO"/>
    <s v="05001333303520230040200"/>
    <x v="3"/>
    <x v="0"/>
    <s v="ANDERSON MAURICIO PADILLA CASTRILLON"/>
    <s v="DIANA CAROLINA ALZATE QUINTERO"/>
    <n v="165819"/>
    <x v="1"/>
    <x v="16"/>
    <s v="MEDIO   "/>
    <s v="MEDIO   "/>
    <s v="BAJO"/>
    <s v="MEDIO   "/>
    <n v="0.45500000000000002"/>
    <x v="0"/>
    <x v="903"/>
    <n v="0"/>
    <x v="18"/>
    <n v="0"/>
    <s v="NO"/>
    <s v="NO"/>
    <n v="4"/>
    <s v="JOHN JAIRO VELASQUEZ BEDOYA"/>
    <n v="4600016325"/>
    <s v="7/26/2023"/>
    <n v="52.750999999999998"/>
    <s v="Secretaría de Educación"/>
    <s v="MORA CESANTIAS LEY 1071 DE 2006"/>
    <d v="2023-12-31T00:00:00"/>
    <s v="2023-09"/>
    <s v="4"/>
    <s v="2023-11"/>
    <n v="1.0072000587759899"/>
    <n v="4903164.7069282196"/>
    <n v="0"/>
    <x v="343"/>
    <n v="3.7232876712328768"/>
    <n v="9.5899999999999999E-2"/>
    <n v="0"/>
    <n v="0.45500000000000002"/>
    <x v="0"/>
    <x v="0"/>
    <n v="0"/>
  </r>
  <r>
    <n v="1048"/>
    <d v="2023-09-28T00:00:00"/>
    <d v="2023-09-20T00:00:00"/>
    <s v="JUZGADO 25 ADMINISTRATIVO DEL CIRCUITO DE MEDELLÍN"/>
    <s v="05001333302520230039700"/>
    <x v="3"/>
    <x v="0"/>
    <s v="Liliana Andrea Góez Sánchez"/>
    <s v="DIANA CAROLINA ALZATE QUINTERO"/>
    <n v="165819"/>
    <x v="1"/>
    <x v="16"/>
    <s v="MEDIO   "/>
    <s v="MEDIO   "/>
    <s v="BAJO"/>
    <s v="MEDIO   "/>
    <n v="0.45500000000000002"/>
    <x v="0"/>
    <x v="904"/>
    <n v="0"/>
    <x v="18"/>
    <n v="0"/>
    <s v="NO"/>
    <s v="NO"/>
    <n v="4"/>
    <s v="JOHN JAIRO VELASQUEZ BEDOYA"/>
    <n v="4600016325"/>
    <s v="7/26/2023"/>
    <n v="52.750999999999998"/>
    <s v="Secretaría de Educación"/>
    <s v="MORA CESANTIAS LEY 1071 DE 2006"/>
    <d v="2023-12-31T00:00:00"/>
    <s v="2023-09"/>
    <s v="4"/>
    <s v="2023-11"/>
    <n v="1.0072000587759899"/>
    <n v="1679909.9852325325"/>
    <n v="0"/>
    <x v="345"/>
    <n v="3.7424657534246575"/>
    <n v="9.5899999999999999E-2"/>
    <n v="0"/>
    <n v="0.45500000000000002"/>
    <x v="0"/>
    <x v="0"/>
    <n v="0"/>
  </r>
  <r>
    <n v="1049"/>
    <d v="2023-09-28T00:00:00"/>
    <d v="2023-09-21T00:00:00"/>
    <s v="JUZGADO 25 ADMINISTRATIVO DEL CIRCUITO DE MEDELLÍN"/>
    <s v="05001333302520230039900"/>
    <x v="3"/>
    <x v="0"/>
    <s v="Fabio Palacio Úsuga"/>
    <s v="DIANA CAROLINA ALZATE QUINTERO"/>
    <n v="165819"/>
    <x v="1"/>
    <x v="16"/>
    <s v="MEDIO   "/>
    <s v="MEDIO   "/>
    <s v="BAJO"/>
    <s v="MEDIO   "/>
    <n v="0.45500000000000002"/>
    <x v="0"/>
    <x v="905"/>
    <n v="0"/>
    <x v="18"/>
    <n v="0"/>
    <s v="NO"/>
    <s v="NO"/>
    <n v="4"/>
    <s v="JOHN JAIRO VELASQUEZ BEDOYA"/>
    <n v="4600016325"/>
    <s v="7/26/2023"/>
    <n v="52.750999999999998"/>
    <s v="Secretaría de Educación"/>
    <s v="MORA CESANTIAS LEY 1071 DE 2006"/>
    <d v="2023-12-31T00:00:00"/>
    <s v="2023-09"/>
    <s v="4"/>
    <s v="2023-11"/>
    <n v="1.0072000587759899"/>
    <n v="3818229.9548159572"/>
    <n v="0"/>
    <x v="345"/>
    <n v="3.7424657534246575"/>
    <n v="9.5899999999999999E-2"/>
    <n v="0"/>
    <n v="0.45500000000000002"/>
    <x v="0"/>
    <x v="0"/>
    <n v="0"/>
  </r>
  <r>
    <n v="1050"/>
    <d v="2023-09-21T00:00:00"/>
    <d v="2023-08-09T00:00:00"/>
    <s v="JUZGADO TREINTA Y SEIS ADMINISTRATIVO ORAL DEL CIRCUITO DE MEDELLÍN"/>
    <s v="05001333303620230037200"/>
    <x v="3"/>
    <x v="0"/>
    <s v="ANA MARYORY PRECIADO GALEANO"/>
    <s v="YOHAN ALBERTO REYES ROSAS"/>
    <n v="165819"/>
    <x v="1"/>
    <x v="16"/>
    <s v="MEDIO   "/>
    <s v="MEDIO   "/>
    <s v="BAJO"/>
    <s v="MEDIO   "/>
    <n v="0.45500000000000002"/>
    <x v="0"/>
    <x v="906"/>
    <n v="0"/>
    <x v="12"/>
    <n v="0"/>
    <s v="NO"/>
    <s v="NO"/>
    <n v="4"/>
    <s v="JOHN JAIRO VELASQUEZ BEDOYA"/>
    <n v="4600016325"/>
    <s v="7/26/2023"/>
    <n v="52.750999999999998"/>
    <s v="Secretaría de Educación"/>
    <s v="MORA CESANTIAS FOMAG LEY 50 DE 1990"/>
    <d v="2023-12-31T00:00:00"/>
    <s v="2023-09"/>
    <s v="4"/>
    <s v="2023-11"/>
    <n v="1.0072000587759899"/>
    <n v="149781268.65740943"/>
    <n v="0"/>
    <x v="343"/>
    <n v="3.7232876712328768"/>
    <n v="9.5899999999999999E-2"/>
    <n v="0"/>
    <n v="0.45500000000000002"/>
    <x v="0"/>
    <x v="0"/>
    <n v="0"/>
  </r>
  <r>
    <n v="1051"/>
    <d v="2023-09-21T00:00:00"/>
    <d v="2023-12-09T00:00:00"/>
    <s v="JUZGADO TREINTA Y SEIS ADMINISTRATIVO ORAL DEL CIRCUITO DE MEDELLÍN"/>
    <s v="05001333303620230037900"/>
    <x v="3"/>
    <x v="0"/>
    <s v="LAURA ROSA MORALES MORALES"/>
    <s v="DIANA CAROLINA ALZATE QUINTERO"/>
    <n v="165819"/>
    <x v="1"/>
    <x v="16"/>
    <s v="MEDIO   "/>
    <s v="MEDIO   "/>
    <s v="BAJO"/>
    <s v="MEDIO   "/>
    <n v="0.45500000000000002"/>
    <x v="0"/>
    <x v="907"/>
    <n v="0"/>
    <x v="14"/>
    <n v="0"/>
    <s v="NO"/>
    <s v="NO"/>
    <n v="4"/>
    <s v="JOHN JAIRO VELASQUEZ BEDOYA"/>
    <n v="4600016325"/>
    <s v="7/26/2023"/>
    <n v="52.750999999999998"/>
    <s v="Secretaría de Educación"/>
    <s v="MORA CESANTIAS FOMAG LEY 50 DE 1990"/>
    <d v="2023-12-31T00:00:00"/>
    <s v="2023-09"/>
    <s v="4"/>
    <s v="2023-11"/>
    <n v="1.0072000587759899"/>
    <n v="127925940.91242377"/>
    <n v="0"/>
    <x v="343"/>
    <n v="3.7232876712328768"/>
    <n v="9.5899999999999999E-2"/>
    <n v="0"/>
    <n v="0.45500000000000002"/>
    <x v="0"/>
    <x v="0"/>
    <n v="0"/>
  </r>
  <r>
    <n v="1052"/>
    <d v="2023-09-21T00:00:00"/>
    <d v="2023-09-19T00:00:00"/>
    <s v="JUZGADO TREINTA Y SEIS ADMINISTRATIVO ORAL DEL CIRCUITO DE MEDELLÍN"/>
    <s v="05001333303620230039100"/>
    <x v="3"/>
    <x v="0"/>
    <s v="VALENTINA MARÍN POMEO"/>
    <s v="DIANA CAROLINA ALZATE QUINTERO"/>
    <n v="165819"/>
    <x v="1"/>
    <x v="16"/>
    <s v="MEDIO   "/>
    <s v="MEDIO   "/>
    <s v="BAJO"/>
    <s v="MEDIO   "/>
    <n v="0.45500000000000002"/>
    <x v="0"/>
    <x v="908"/>
    <n v="0"/>
    <x v="14"/>
    <n v="0"/>
    <s v="NO"/>
    <s v="NO"/>
    <n v="4"/>
    <s v="JOHN JAIRO VELASQUEZ BEDOYA"/>
    <n v="4600016325"/>
    <s v="7/26/2023"/>
    <n v="52.750999999999998"/>
    <s v="Secretaría de Educación"/>
    <s v="MORA CESANTIAS FOMAG LEY 50 DE 1990"/>
    <d v="2023-12-31T00:00:00"/>
    <s v="2023-09"/>
    <s v="4"/>
    <s v="2023-11"/>
    <n v="1.0072000587759899"/>
    <n v="196475645.54389831"/>
    <n v="0"/>
    <x v="343"/>
    <n v="3.7232876712328768"/>
    <n v="9.5899999999999999E-2"/>
    <n v="0"/>
    <n v="0.45500000000000002"/>
    <x v="0"/>
    <x v="0"/>
    <n v="0"/>
  </r>
  <r>
    <n v="1053"/>
    <d v="2022-11-24T00:00:00"/>
    <d v="2022-05-20T00:00:00"/>
    <s v="JUZGADO CUARTO ADMINISTRATIVO ORAL DEL CIRCUITO DE TURBO ANTIOQUIA"/>
    <s v="05837333300320220065800"/>
    <x v="3"/>
    <x v="0"/>
    <s v="JORGE ALBERTO VELEZ DE LA VEGA"/>
    <s v="DIANA CAROLINA ALZATE QUINTERO"/>
    <n v="165819"/>
    <x v="1"/>
    <x v="16"/>
    <s v="MEDIO   "/>
    <s v="MEDIO   "/>
    <s v="BAJO"/>
    <s v="MEDIO   "/>
    <n v="0.45500000000000002"/>
    <x v="0"/>
    <x v="909"/>
    <n v="0"/>
    <x v="18"/>
    <n v="0"/>
    <s v="NO"/>
    <s v="NO"/>
    <n v="4"/>
    <s v="JOHN JAIRO VELASQUEZ BEDOYA"/>
    <n v="4600016325"/>
    <s v="7/26/2023"/>
    <n v="52.750999999999998"/>
    <s v="Secretaría de Educación"/>
    <s v="MORA CESANTIAS FOMAG LEY 50 DE 1990"/>
    <d v="2023-12-31T00:00:00"/>
    <s v="2022-11"/>
    <s v="4"/>
    <s v="2023-11"/>
    <n v="1.1014783866302427"/>
    <n v="48628635.074321069"/>
    <n v="0"/>
    <x v="346"/>
    <n v="2.8986301369863012"/>
    <n v="9.5899999999999999E-2"/>
    <n v="0"/>
    <n v="0.45500000000000002"/>
    <x v="0"/>
    <x v="0"/>
    <n v="0"/>
  </r>
  <r>
    <n v="1054"/>
    <d v="2022-11-24T00:00:00"/>
    <d v="2023-01-02T00:00:00"/>
    <s v="Juzgado Cuarto Administrativo Oral del Circuito de Turbo Antioquia"/>
    <s v="05837333300420230003900"/>
    <x v="3"/>
    <x v="0"/>
    <s v="Hermes de Jesús Rentería González"/>
    <s v="DIANA CAROLINA ALZATE QUINTERO"/>
    <n v="165819"/>
    <x v="1"/>
    <x v="16"/>
    <s v="MEDIO   "/>
    <s v="MEDIO   "/>
    <s v="BAJO"/>
    <s v="MEDIO   "/>
    <n v="0.45500000000000002"/>
    <x v="0"/>
    <x v="910"/>
    <n v="0"/>
    <x v="18"/>
    <n v="0"/>
    <s v="NO"/>
    <s v="NO"/>
    <n v="4"/>
    <s v="JOHN JAIRO VELASQUEZ BEDOYA"/>
    <n v="4600016325"/>
    <s v="7/26/2023"/>
    <n v="52.750999999999998"/>
    <s v="Secretaría de Educación"/>
    <s v="MORA CESANTIAS LEY 1071 DE 2006"/>
    <d v="2023-12-31T00:00:00"/>
    <s v="2022-11"/>
    <s v="4"/>
    <s v="2023-11"/>
    <n v="1.1014783866302427"/>
    <n v="7168364.0633135149"/>
    <n v="0"/>
    <x v="346"/>
    <n v="2.8986301369863012"/>
    <n v="9.5899999999999999E-2"/>
    <n v="0"/>
    <n v="0.45500000000000002"/>
    <x v="0"/>
    <x v="0"/>
    <n v="0"/>
  </r>
  <r>
    <n v="1055"/>
    <d v="2022-11-24T00:00:00"/>
    <d v="2023-02-02T00:00:00"/>
    <s v="UZGADO CUARTO ADMINISTRATIVO ORAL DEL CIRCUITO DE TURBO ANTIOQUIA"/>
    <s v="05837333300420230006100"/>
    <x v="3"/>
    <x v="0"/>
    <s v="Ester Bailarin Jumi"/>
    <s v="DIANA CAROLINA ALZATE QUINTERO"/>
    <n v="165819"/>
    <x v="1"/>
    <x v="16"/>
    <s v="MEDIO   "/>
    <s v="MEDIO   "/>
    <s v="BAJO"/>
    <s v="MEDIO   "/>
    <n v="0.45500000000000002"/>
    <x v="0"/>
    <x v="911"/>
    <n v="0"/>
    <x v="18"/>
    <n v="0"/>
    <s v="NO"/>
    <s v="NO"/>
    <n v="4"/>
    <s v="JOHN JAIRO VELASQUEZ BEDOYA"/>
    <n v="4600016325"/>
    <s v="7/26/2023"/>
    <n v="52.750999999999998"/>
    <s v="Secretaría de Educación"/>
    <s v="MORA CESANTIAS LEY 1071 DE 2006"/>
    <d v="2023-12-31T00:00:00"/>
    <s v="2022-11"/>
    <s v="4"/>
    <s v="2023-11"/>
    <n v="1.1014783866302427"/>
    <n v="3813130.9231881727"/>
    <n v="0"/>
    <x v="346"/>
    <n v="2.8986301369863012"/>
    <n v="9.5899999999999999E-2"/>
    <n v="0"/>
    <n v="0.45500000000000002"/>
    <x v="0"/>
    <x v="0"/>
    <n v="0"/>
  </r>
  <r>
    <n v="1056"/>
    <d v="2022-11-24T00:00:00"/>
    <d v="2023-02-22T00:00:00"/>
    <s v="UZGADO CUARTO ADMINISTRATIVO ORAL DEL CIRCUITO DE TURBO ANTIOQUIA"/>
    <s v="05837333300420230016300"/>
    <x v="3"/>
    <x v="0"/>
    <s v="Teodolinda Montero Manga"/>
    <s v="DIANA CAROLINA ALZATE QUINTERO"/>
    <n v="165819"/>
    <x v="1"/>
    <x v="16"/>
    <s v="MEDIO   "/>
    <s v="MEDIO   "/>
    <s v="BAJO"/>
    <s v="MEDIO   "/>
    <n v="0.45500000000000002"/>
    <x v="0"/>
    <x v="912"/>
    <n v="0"/>
    <x v="18"/>
    <n v="0"/>
    <s v="NO"/>
    <s v="NO"/>
    <n v="4"/>
    <s v="JOHN JAIRO VELASQUEZ BEDOYA"/>
    <n v="4600016325"/>
    <s v="7/26/2023"/>
    <n v="52.750999999999998"/>
    <s v="Secretaría de Educación"/>
    <s v="MORA CESANTIAS LEY 1071 DE 2006"/>
    <d v="2023-12-31T00:00:00"/>
    <s v="2022-11"/>
    <s v="4"/>
    <s v="2023-11"/>
    <n v="1.1014783866302427"/>
    <n v="2025842.3531255021"/>
    <n v="0"/>
    <x v="346"/>
    <n v="2.8986301369863012"/>
    <n v="9.5899999999999999E-2"/>
    <n v="0"/>
    <n v="0.45500000000000002"/>
    <x v="0"/>
    <x v="0"/>
    <n v="0"/>
  </r>
  <r>
    <n v="1057"/>
    <d v="2022-11-24T00:00:00"/>
    <d v="2023-02-23T00:00:00"/>
    <s v="UZGADO CUARTO ADMINISTRATIVO ORAL DEL CIRCUITO DE TURBO ANTIOQUIA"/>
    <s v="05837333300420230016800"/>
    <x v="3"/>
    <x v="0"/>
    <s v="MARÍA MARCELA CARMONA"/>
    <s v="DIANA CAROLINA ALZATE QUINTERO"/>
    <n v="165819"/>
    <x v="1"/>
    <x v="16"/>
    <s v="MEDIO   "/>
    <s v="MEDIO   "/>
    <s v="BAJO"/>
    <s v="MEDIO   "/>
    <n v="0.45500000000000002"/>
    <x v="0"/>
    <x v="913"/>
    <n v="0"/>
    <x v="18"/>
    <n v="0"/>
    <s v="NO"/>
    <s v="NO"/>
    <n v="4"/>
    <s v="JOHN JAIRO VELASQUEZ BEDOYA"/>
    <n v="4600016325"/>
    <s v="7/26/2023"/>
    <n v="52.750999999999998"/>
    <s v="Secretaría de Educación"/>
    <s v="MORA CESANTIAS LEY 1071 DE 2006"/>
    <d v="2023-12-31T00:00:00"/>
    <s v="2022-11"/>
    <s v="4"/>
    <s v="2023-11"/>
    <n v="1.1014783866302427"/>
    <n v="2547314.1642294712"/>
    <n v="0"/>
    <x v="346"/>
    <n v="2.8986301369863012"/>
    <n v="9.5899999999999999E-2"/>
    <n v="0"/>
    <n v="0.45500000000000002"/>
    <x v="0"/>
    <x v="0"/>
    <n v="0"/>
  </r>
  <r>
    <n v="1058"/>
    <d v="2022-11-24T00:00:00"/>
    <d v="2023-02-23T00:00:00"/>
    <s v="Juzgado Cuarto Administrativo Oral del Circuito de Turbo Antioquia"/>
    <s v="05837333300420230017200"/>
    <x v="3"/>
    <x v="0"/>
    <s v="Marta Eugenia Agudelo Escobar"/>
    <s v="DIANA CAROLINA ALZATE QUINTERO"/>
    <n v="165819"/>
    <x v="1"/>
    <x v="16"/>
    <s v="MEDIO   "/>
    <s v="MEDIO   "/>
    <s v="BAJO"/>
    <s v="MEDIO   "/>
    <n v="0.45500000000000002"/>
    <x v="0"/>
    <x v="728"/>
    <n v="0"/>
    <x v="18"/>
    <n v="0"/>
    <s v="NO"/>
    <s v="NO"/>
    <n v="4"/>
    <s v="JOHN JAIRO VELASQUEZ BEDOYA"/>
    <n v="4600016325"/>
    <s v="7/26/2023"/>
    <n v="52.750999999999998"/>
    <s v="Secretaría de Educación"/>
    <s v="MORA CESANTIAS LEY 1071 DE 2006"/>
    <d v="2023-12-31T00:00:00"/>
    <s v="2022-11"/>
    <s v="4"/>
    <s v="2023-11"/>
    <n v="1.1014783866302427"/>
    <n v="5006510.0575285237"/>
    <n v="0"/>
    <x v="346"/>
    <n v="2.8986301369863012"/>
    <n v="9.5899999999999999E-2"/>
    <n v="0"/>
    <n v="0.45500000000000002"/>
    <x v="0"/>
    <x v="0"/>
    <n v="0"/>
  </r>
  <r>
    <n v="1059"/>
    <d v="2022-11-24T00:00:00"/>
    <d v="2023-04-17T00:00:00"/>
    <s v="Juzgado Cuarto Administrativo Oral del Circuito de Turbo Antioquia"/>
    <s v="05837333300420230026300"/>
    <x v="3"/>
    <x v="0"/>
    <s v="Alfredo Palacios Moreno"/>
    <s v="DIANA CAROLINA ALZATE QUINTERO"/>
    <n v="165819"/>
    <x v="1"/>
    <x v="16"/>
    <s v="MEDIO   "/>
    <s v="MEDIO   "/>
    <s v="BAJO"/>
    <s v="MEDIO   "/>
    <n v="0.45500000000000002"/>
    <x v="0"/>
    <x v="914"/>
    <n v="0"/>
    <x v="18"/>
    <n v="0"/>
    <s v="NO"/>
    <s v="NO"/>
    <n v="4"/>
    <s v="JOHN JAIRO VELASQUEZ BEDOYA"/>
    <n v="4600016325"/>
    <s v="7/26/2023"/>
    <n v="52.750999999999998"/>
    <s v="Secretaría de Educación"/>
    <s v="MORA CESANTIAS LEY 1071 DE 2006"/>
    <d v="2023-12-31T00:00:00"/>
    <s v="2022-11"/>
    <s v="4"/>
    <s v="2023-11"/>
    <n v="1.1014783866302427"/>
    <n v="3447299.1095934436"/>
    <n v="0"/>
    <x v="346"/>
    <n v="2.8986301369863012"/>
    <n v="9.5899999999999999E-2"/>
    <n v="0"/>
    <n v="0.45500000000000002"/>
    <x v="0"/>
    <x v="0"/>
    <n v="0"/>
  </r>
  <r>
    <n v="1060"/>
    <d v="2022-11-24T00:00:00"/>
    <d v="2023-04-26T00:00:00"/>
    <s v="Juzgado Cuarto Administrativo Oral del Circuito de Turbo Antioquia"/>
    <s v="05837333300420230028600"/>
    <x v="3"/>
    <x v="0"/>
    <s v="Alex Arturo Asprilla Muriel"/>
    <s v="DIANA CAROLINA ALZATE QUINTERO"/>
    <n v="165819"/>
    <x v="1"/>
    <x v="16"/>
    <s v="MEDIO   "/>
    <s v="MEDIO   "/>
    <s v="BAJO"/>
    <s v="MEDIO   "/>
    <n v="0.45500000000000002"/>
    <x v="0"/>
    <x v="915"/>
    <n v="0"/>
    <x v="18"/>
    <n v="0"/>
    <s v="NO"/>
    <s v="NO"/>
    <n v="4"/>
    <s v="JOHN JAIRO VELASQUEZ BEDOYA"/>
    <n v="4600016325"/>
    <s v="7/26/2023"/>
    <n v="52.750999999999998"/>
    <s v="Secretaría de Educación"/>
    <s v="MORA CESANTIAS LEY 1071 DE 2006"/>
    <d v="2023-12-31T00:00:00"/>
    <s v="2022-11"/>
    <s v="4"/>
    <s v="2023-11"/>
    <n v="1.1014783866302427"/>
    <n v="2642955.5325405751"/>
    <n v="0"/>
    <x v="346"/>
    <n v="2.8986301369863012"/>
    <n v="9.5899999999999999E-2"/>
    <n v="0"/>
    <n v="0.45500000000000002"/>
    <x v="0"/>
    <x v="0"/>
    <n v="0"/>
  </r>
  <r>
    <n v="1061"/>
    <d v="2022-11-24T00:00:00"/>
    <d v="2023-09-06T00:00:00"/>
    <s v="Juzgado Cuarto Administrativo Oral del Circuito de Turbo Antioquia"/>
    <s v="05837333300420230036700"/>
    <x v="3"/>
    <x v="0"/>
    <s v="Floriza Palacios Palacios"/>
    <s v="DIANA CAROLINA ALZATE QUINTERO"/>
    <n v="165819"/>
    <x v="1"/>
    <x v="16"/>
    <s v="MEDIO   "/>
    <s v="MEDIO   "/>
    <s v="BAJO"/>
    <s v="MEDIO   "/>
    <n v="0.45500000000000002"/>
    <x v="0"/>
    <x v="488"/>
    <n v="0"/>
    <x v="18"/>
    <n v="0"/>
    <s v="NO"/>
    <s v="NO"/>
    <n v="4"/>
    <s v="JOHN JAIRO VELASQUEZ BEDOYA"/>
    <n v="4600016325"/>
    <s v="7/26/2023"/>
    <n v="52.750999999999998"/>
    <s v="Secretaría de Educación"/>
    <s v="MORA CESANTIAS LEY 1071 DE 2006"/>
    <d v="2023-12-31T00:00:00"/>
    <s v="2022-11"/>
    <s v="4"/>
    <s v="2023-11"/>
    <n v="1.1014783866302427"/>
    <n v="1453503.1686485619"/>
    <n v="0"/>
    <x v="346"/>
    <n v="2.8986301369863012"/>
    <n v="9.5899999999999999E-2"/>
    <n v="0"/>
    <n v="0.45500000000000002"/>
    <x v="0"/>
    <x v="0"/>
    <n v="0"/>
  </r>
  <r>
    <n v="1062"/>
    <d v="2023-03-08T00:00:00"/>
    <d v="2023-07-17T00:00:00"/>
    <s v="JUZGADO VEINTICINCO (25) ADMINISTRATIVO ORAL"/>
    <s v="05001333302520230030900"/>
    <x v="3"/>
    <x v="0"/>
    <s v="Gloria Sofía López Caro"/>
    <s v="DIANA CAROLINA ALZATE QUINTERO"/>
    <n v="165819"/>
    <x v="1"/>
    <x v="16"/>
    <s v="MEDIO   "/>
    <s v="MEDIO   "/>
    <s v="BAJO"/>
    <s v="MEDIO   "/>
    <n v="0.45500000000000002"/>
    <x v="0"/>
    <x v="404"/>
    <n v="0"/>
    <x v="18"/>
    <n v="0"/>
    <s v="NO"/>
    <s v="NO"/>
    <n v="4"/>
    <s v="JOHN JAIRO VELASQUEZ BEDOYA"/>
    <n v="4600016325"/>
    <s v="7/26/2023"/>
    <n v="52.750999999999998"/>
    <s v="Secretaría de Educación"/>
    <s v="MORA CESANTIAS LEY 1071 DE 2006"/>
    <d v="2023-12-31T00:00:00"/>
    <s v="2023-03"/>
    <s v="4"/>
    <s v="2023-11"/>
    <n v="1.0403733778553539"/>
    <n v="0"/>
    <n v="0"/>
    <x v="312"/>
    <n v="3.1835616438356165"/>
    <n v="9.5899999999999999E-2"/>
    <n v="0"/>
    <n v="0.45500000000000002"/>
    <x v="0"/>
    <x v="0"/>
    <n v="0"/>
  </r>
  <r>
    <n v="1063"/>
    <d v="2023-11-05T00:00:00"/>
    <d v="2023-04-20T00:00:00"/>
    <s v="JUZGADO VEINTIUNO (21) ADMINISTRATIVO ORAL"/>
    <s v="05001333302120230013500"/>
    <x v="3"/>
    <x v="0"/>
    <s v="JUAN DIEGO CUERVO ZAPATA"/>
    <s v="DIANA CAROLINA ALZATE QUINTERO"/>
    <n v="165819"/>
    <x v="1"/>
    <x v="16"/>
    <s v="MEDIO   "/>
    <s v="MEDIO   "/>
    <s v="BAJO"/>
    <s v="MEDIO   "/>
    <n v="0.45500000000000002"/>
    <x v="0"/>
    <x v="916"/>
    <n v="0"/>
    <x v="18"/>
    <n v="0"/>
    <s v="NO"/>
    <s v="NO"/>
    <n v="4"/>
    <s v="JOHN JAIRO VELASQUEZ BEDOYA"/>
    <n v="4600016325"/>
    <s v="7/26/2023"/>
    <n v="52.750999999999998"/>
    <s v="Secretaría de Educación"/>
    <s v="MORA CESANTIAS LEY 1071 DE 2006"/>
    <d v="2023-12-31T00:00:00"/>
    <s v="2023-11"/>
    <s v="4"/>
    <s v="2023-11"/>
    <n v="1"/>
    <n v="2541129"/>
    <n v="0"/>
    <x v="347"/>
    <n v="3.8465753424657536"/>
    <n v="9.5899999999999999E-2"/>
    <n v="0"/>
    <n v="0.45500000000000002"/>
    <x v="0"/>
    <x v="0"/>
    <n v="0"/>
  </r>
  <r>
    <n v="1064"/>
    <d v="2023-11-09T00:00:00"/>
    <d v="2023-07-14T00:00:00"/>
    <s v="JUZGADO 30 ADMINISTRATIVO MEDELLIN"/>
    <s v="05001333303020230030000"/>
    <x v="3"/>
    <x v="0"/>
    <s v="JESÚS ALEXANDER GALLEGO CANO"/>
    <s v="DIANA CAROLINA ALZATE QUINTERO"/>
    <n v="165819"/>
    <x v="1"/>
    <x v="16"/>
    <s v="MEDIO   "/>
    <s v="MEDIO   "/>
    <s v="BAJO"/>
    <s v="MEDIO   "/>
    <n v="0.45500000000000002"/>
    <x v="0"/>
    <x v="917"/>
    <n v="0"/>
    <x v="18"/>
    <n v="0"/>
    <s v="NO"/>
    <s v="NO"/>
    <n v="4"/>
    <s v="JOHN JAIRO VELASQUEZ BEDOYA"/>
    <n v="4600016325"/>
    <s v="7/26/2023"/>
    <n v="52.750999999999998"/>
    <s v="Secretaría de Educación"/>
    <s v="MORA CESANTIAS LEY 1071 DE 2006"/>
    <d v="2023-12-31T00:00:00"/>
    <s v="2023-11"/>
    <s v="4"/>
    <s v="2023-11"/>
    <n v="1"/>
    <n v="3631652"/>
    <n v="0"/>
    <x v="348"/>
    <n v="3.8575342465753426"/>
    <n v="9.5899999999999999E-2"/>
    <n v="0"/>
    <n v="0.45500000000000002"/>
    <x v="0"/>
    <x v="0"/>
    <n v="0"/>
  </r>
  <r>
    <n v="1065"/>
    <d v="2023-02-11T00:00:00"/>
    <d v="2023-08-30T00:00:00"/>
    <s v="JUZGADO CUARTO ADMINISTRATIVO ORAL DEL CIRCUITO. TURBO - ANTIOQUIA"/>
    <s v="05837333300420230049100"/>
    <x v="3"/>
    <x v="0"/>
    <s v="TERESA DE JESÚS MURILLO MURILLO"/>
    <s v="DIANA CAROLINA ALZATE QUINTERO"/>
    <n v="165819"/>
    <x v="1"/>
    <x v="16"/>
    <s v="MEDIO   "/>
    <s v="MEDIO   "/>
    <s v="BAJO"/>
    <s v="MEDIO   "/>
    <n v="0.45500000000000002"/>
    <x v="0"/>
    <x v="918"/>
    <n v="0"/>
    <x v="18"/>
    <n v="0"/>
    <s v="NO"/>
    <s v="NO"/>
    <n v="4"/>
    <s v="JOHN JAIRO VELASQUEZ BEDOYA"/>
    <n v="4600016325"/>
    <s v="7/26/2023"/>
    <n v="52.750999999999998"/>
    <s v="Secretaría de Educación"/>
    <s v="MORA CESANTIAS LEY 1071 DE 2006"/>
    <d v="2023-12-31T00:00:00"/>
    <s v="2023-02"/>
    <s v="4"/>
    <s v="2023-11"/>
    <n v="1.051303680981595"/>
    <n v="5549171.9131901832"/>
    <n v="0"/>
    <x v="349"/>
    <n v="3.1150684931506851"/>
    <n v="9.5899999999999999E-2"/>
    <n v="0"/>
    <n v="0.45500000000000002"/>
    <x v="0"/>
    <x v="0"/>
    <n v="0"/>
  </r>
  <r>
    <n v="1066"/>
    <d v="2023-07-26T00:00:00"/>
    <d v="2023-05-17T00:00:00"/>
    <s v="JUZGADO VEINTITRÉS ADMINISTRATIVO ORAL DE MEDELLÍN"/>
    <s v="05001333302320230019600"/>
    <x v="3"/>
    <x v="0"/>
    <s v="JAVIER ENRIQUE CÓRDOBA RIVAS"/>
    <s v="DIANA CAROLINA ALZATE QUINTERO"/>
    <n v="165819"/>
    <x v="1"/>
    <x v="16"/>
    <s v="MEDIO   "/>
    <s v="MEDIO   "/>
    <s v="BAJO"/>
    <s v="MEDIO   "/>
    <n v="0.45500000000000002"/>
    <x v="0"/>
    <x v="919"/>
    <n v="0"/>
    <x v="18"/>
    <n v="0"/>
    <s v="NO"/>
    <s v="NO"/>
    <n v="4"/>
    <s v="JOHN JAIRO VELASQUEZ BEDOYA"/>
    <n v="4600016325"/>
    <s v="7/26/2023"/>
    <n v="52.750999999999998"/>
    <s v="Secretaría de Educación"/>
    <s v="MORA CESANTIAS LEY 1071 DE 2006"/>
    <d v="2023-12-31T00:00:00"/>
    <s v="2023-07"/>
    <s v="4"/>
    <s v="2023-11"/>
    <n v="1.0196355522499072"/>
    <n v="1276737.6763852735"/>
    <n v="0"/>
    <x v="286"/>
    <n v="3.5671232876712327"/>
    <n v="9.5899999999999999E-2"/>
    <n v="0"/>
    <n v="0.45500000000000002"/>
    <x v="0"/>
    <x v="0"/>
    <n v="0"/>
  </r>
  <r>
    <n v="1067"/>
    <d v="2023-06-15T00:00:00"/>
    <d v="2023-06-15T00:00:00"/>
    <s v="JUZGADO TRECE ADMINISTRATIVO ORAL DEL CIRCUITO"/>
    <s v="05001333301320230016900"/>
    <x v="3"/>
    <x v="0"/>
    <s v="JOSÉ DARIO DOMICO"/>
    <s v="DIANA CAROLINA ALZATE QUINTERO"/>
    <n v="165819"/>
    <x v="1"/>
    <x v="16"/>
    <s v="MEDIO   "/>
    <s v="MEDIO   "/>
    <s v="BAJO"/>
    <s v="MEDIO   "/>
    <n v="0.45500000000000002"/>
    <x v="0"/>
    <x v="920"/>
    <n v="0"/>
    <x v="14"/>
    <n v="0"/>
    <s v="NO"/>
    <s v="NO"/>
    <n v="4"/>
    <s v="JOHN JAIRO VELASQUEZ BEDOYA"/>
    <n v="4600016325"/>
    <s v="7/26/2023"/>
    <n v="52.750999999999998"/>
    <s v="Secretaría de Educación"/>
    <s v="MORA CESANTIAS FOMAG LEY 50 DE 1990"/>
    <d v="2023-12-31T00:00:00"/>
    <s v="2023-06"/>
    <s v="4"/>
    <s v="2023-11"/>
    <n v="1.0247421139183734"/>
    <n v="76480709.503363729"/>
    <n v="0"/>
    <x v="255"/>
    <n v="3.4547945205479453"/>
    <n v="9.5899999999999999E-2"/>
    <n v="0"/>
    <n v="0.45500000000000002"/>
    <x v="0"/>
    <x v="0"/>
    <n v="0"/>
  </r>
  <r>
    <n v="1068"/>
    <d v="2023-06-15T00:00:00"/>
    <d v="2023-06-13T00:00:00"/>
    <s v="JUZGADO TRECE ADMINISTRATIVO ORAL DEL CIRCUITO DE MEDELLÍN"/>
    <s v="05001333301320230016400"/>
    <x v="3"/>
    <x v="0"/>
    <s v="ADRIANA MARÍA URIBE"/>
    <s v="DIANA CAROLINA ALZATE QUINTERO"/>
    <n v="165819"/>
    <x v="1"/>
    <x v="16"/>
    <s v="MEDIO   "/>
    <s v="MEDIO   "/>
    <s v="BAJO"/>
    <s v="MEDIO   "/>
    <n v="0.45500000000000002"/>
    <x v="0"/>
    <x v="921"/>
    <n v="0"/>
    <x v="0"/>
    <n v="0"/>
    <s v="NO"/>
    <s v="NO"/>
    <n v="4"/>
    <s v="JOHN JAIRO VELASQUEZ BEDOYA"/>
    <n v="4600016325"/>
    <s v="7/26/2023"/>
    <n v="52.750999999999998"/>
    <s v="Secretaría de Educación"/>
    <s v="MORA CESANTIAS FOMAG LEY 50 DE 1990"/>
    <d v="2023-12-31T00:00:00"/>
    <s v="2023-06"/>
    <s v="4"/>
    <s v="2023-11"/>
    <n v="1.0247421139183734"/>
    <n v="110840358.69644192"/>
    <n v="0"/>
    <x v="255"/>
    <n v="3.4547945205479453"/>
    <n v="9.5899999999999999E-2"/>
    <n v="0"/>
    <n v="0.45500000000000002"/>
    <x v="0"/>
    <x v="0"/>
    <n v="0"/>
  </r>
  <r>
    <n v="1069"/>
    <d v="2023-07-26T00:00:00"/>
    <d v="2023-06-22T00:00:00"/>
    <s v="JUZGADO VEINTITRÉS ADMINISTRATIVO ORAL DE MEDELLÍN"/>
    <s v="05001333302320230025400"/>
    <x v="3"/>
    <x v="0"/>
    <s v="IDIOLA CORDOBA MATURANA"/>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LEY 1071 DE 2006"/>
    <d v="2023-12-31T00:00:00"/>
    <s v="2023-07"/>
    <s v="4"/>
    <s v="2023-11"/>
    <n v="1.0196355522499072"/>
    <n v="0"/>
    <n v="0"/>
    <x v="286"/>
    <n v="3.5671232876712327"/>
    <n v="9.5899999999999999E-2"/>
    <n v="0"/>
    <n v="0.45500000000000002"/>
    <x v="0"/>
    <x v="0"/>
    <n v="0"/>
  </r>
  <r>
    <n v="1070"/>
    <d v="2023-08-06T00:00:00"/>
    <d v="2023-06-06T00:00:00"/>
    <s v="JUZGADO TRECE ADMINISTRATIVO ORAL DEL CIRCUITO DE MEDELLÍN"/>
    <s v="05001333301320230015800"/>
    <x v="3"/>
    <x v="0"/>
    <s v="LUCERO DE JESÚS CASTAÑO OSORIO"/>
    <s v="DIANA CAROLINA ALZATE QUINTERO"/>
    <n v="165819"/>
    <x v="1"/>
    <x v="16"/>
    <s v="MEDIO   "/>
    <s v="MEDIO   "/>
    <s v="BAJO"/>
    <s v="MEDIO   "/>
    <n v="0.45500000000000002"/>
    <x v="0"/>
    <x v="922"/>
    <n v="0"/>
    <x v="14"/>
    <n v="0"/>
    <s v="NO"/>
    <s v="NO"/>
    <n v="4"/>
    <s v="JOHN JAIRO VELASQUEZ BEDOYA"/>
    <n v="4600016325"/>
    <s v="7/26/2023"/>
    <n v="52.750999999999998"/>
    <s v="Secretaría de Educación"/>
    <s v="MORA CESANTIAS FOMAG LEY 50 DE 1990"/>
    <d v="2023-12-31T00:00:00"/>
    <s v="2023-08"/>
    <s v="4"/>
    <s v="2023-11"/>
    <n v="1.0125563187827757"/>
    <n v="146047108.6354236"/>
    <n v="0"/>
    <x v="317"/>
    <n v="3.5972602739726027"/>
    <n v="9.5899999999999999E-2"/>
    <n v="0"/>
    <n v="0.45500000000000002"/>
    <x v="0"/>
    <x v="0"/>
    <n v="0"/>
  </r>
  <r>
    <n v="1071"/>
    <d v="2023-09-22T00:00:00"/>
    <d v="2023-08-09T00:00:00"/>
    <s v="JUZGADO SEGUNDO ADMINISTRATIVO CIRCUITO DE MEDELLÍN"/>
    <s v="05001333300220230038200"/>
    <x v="3"/>
    <x v="0"/>
    <s v="Dora Alba Cadavid Posada"/>
    <s v="YOHAN ALBERTO REYES ROSAS"/>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09"/>
    <s v="4"/>
    <s v="2023-11"/>
    <n v="1.0072000587759899"/>
    <n v="0"/>
    <n v="0"/>
    <x v="344"/>
    <n v="3.7260273972602738"/>
    <n v="9.5899999999999999E-2"/>
    <n v="0"/>
    <n v="0.45500000000000002"/>
    <x v="0"/>
    <x v="0"/>
    <n v="0"/>
  </r>
  <r>
    <n v="1072"/>
    <d v="2023-09-29T00:00:00"/>
    <d v="2023-02-23T00:00:00"/>
    <s v="JUZGADO SEGUNDO ADMINISTRATIVO ORAL DEL CIRCUITO DE TURBO_x0002_ANTIOQUIA"/>
    <s v="05837333300220230016400"/>
    <x v="3"/>
    <x v="0"/>
    <s v="PATRICIA ELENA BECERRA SÁNCHEZ"/>
    <s v="DIANA CAROLINA ALZATE QUINTERO"/>
    <n v="165819"/>
    <x v="1"/>
    <x v="16"/>
    <s v="MEDIO   "/>
    <s v="MEDIO   "/>
    <s v="BAJO"/>
    <s v="MEDIO   "/>
    <n v="0.45500000000000002"/>
    <x v="0"/>
    <x v="923"/>
    <n v="0"/>
    <x v="0"/>
    <n v="0"/>
    <s v="NO"/>
    <s v="NO"/>
    <n v="4"/>
    <s v="JOHN JAIRO VELASQUEZ BEDOYA"/>
    <n v="4600016325"/>
    <s v="7/26/2023"/>
    <n v="52.750999999999998"/>
    <s v="Secretaría de Educación"/>
    <s v="MORA CESANTIAS LEY 1071 DE 2006"/>
    <d v="2023-12-31T00:00:00"/>
    <s v="2023-09"/>
    <s v="4"/>
    <s v="2023-11"/>
    <n v="1.0072000587759899"/>
    <n v="1088133.6194989346"/>
    <n v="0"/>
    <x v="350"/>
    <n v="3.7452054794520548"/>
    <n v="9.5899999999999999E-2"/>
    <n v="0"/>
    <n v="0.45500000000000002"/>
    <x v="0"/>
    <x v="0"/>
    <n v="0"/>
  </r>
  <r>
    <n v="1073"/>
    <d v="2023-09-29T00:00:00"/>
    <d v="2023-02-23T00:00:00"/>
    <s v="JUZGADO SEGUNDO ADMINISTRATIVO ORAL DEL CIRCUITO DE TURBO_x0002_ANTIOQUIA"/>
    <s v="05837333300220230017700"/>
    <x v="3"/>
    <x v="0"/>
    <s v="OSCAR ELIECER ABADÍA CÓRDOBA"/>
    <s v="DIANA CAROLINA ALZATE QUINTERO"/>
    <n v="165819"/>
    <x v="1"/>
    <x v="16"/>
    <s v="MEDIO   "/>
    <s v="MEDIO   "/>
    <s v="BAJO"/>
    <s v="MEDIO   "/>
    <n v="0.45500000000000002"/>
    <x v="0"/>
    <x v="924"/>
    <n v="0"/>
    <x v="0"/>
    <n v="0"/>
    <s v="NO"/>
    <s v="NO"/>
    <n v="4"/>
    <s v="JOHN JAIRO VELASQUEZ BEDOYA"/>
    <n v="4600016325"/>
    <s v="7/26/2023"/>
    <n v="52.750999999999998"/>
    <s v="Secretaría de Educación"/>
    <s v="MORA CESANTIAS LEY 1071 DE 2006"/>
    <d v="2023-12-31T00:00:00"/>
    <s v="2023-09"/>
    <s v="4"/>
    <s v="2023-11"/>
    <n v="1.0072000587759899"/>
    <n v="3309867.8835500698"/>
    <n v="0"/>
    <x v="350"/>
    <n v="3.7452054794520548"/>
    <n v="9.5899999999999999E-2"/>
    <n v="0"/>
    <n v="0.45500000000000002"/>
    <x v="0"/>
    <x v="0"/>
    <n v="0"/>
  </r>
  <r>
    <n v="1074"/>
    <d v="2023-09-29T00:00:00"/>
    <d v="2023-10-03T00:00:00"/>
    <s v="JUZGADO SEGUNDO ADMINISTRATIVO ORAL DEL CIRCUITO DE TURBO_x0002_ANTIOQUIA"/>
    <s v="05837333300220230024100"/>
    <x v="3"/>
    <x v="0"/>
    <s v="CARLOS ALBERTO PALACIOS LOZANO"/>
    <s v="DIANA CAROLINA ALZATE QUINTERO"/>
    <n v="165819"/>
    <x v="1"/>
    <x v="16"/>
    <s v="MEDIO   "/>
    <s v="MEDIO   "/>
    <s v="BAJO"/>
    <s v="MEDIO   "/>
    <n v="0.45500000000000002"/>
    <x v="0"/>
    <x v="925"/>
    <n v="0"/>
    <x v="0"/>
    <n v="0"/>
    <s v="NO"/>
    <s v="NO"/>
    <n v="4"/>
    <s v="JOHN JAIRO VELASQUEZ BEDOYA"/>
    <n v="4600016325"/>
    <s v="7/26/2023"/>
    <n v="52.750999999999998"/>
    <s v="Secretaría de Educación"/>
    <s v="MORA CESANTIAS LEY 1071 DE 2006"/>
    <d v="2023-12-31T00:00:00"/>
    <s v="2023-09"/>
    <s v="4"/>
    <s v="2023-11"/>
    <n v="1.0072000587759899"/>
    <n v="3345628.5216369112"/>
    <n v="0"/>
    <x v="350"/>
    <n v="3.7452054794520548"/>
    <n v="9.5899999999999999E-2"/>
    <n v="0"/>
    <n v="0.45500000000000002"/>
    <x v="0"/>
    <x v="0"/>
    <n v="0"/>
  </r>
  <r>
    <n v="1075"/>
    <d v="2023-12-09T00:00:00"/>
    <d v="2023-05-07T00:00:00"/>
    <s v="JUZGADO ONCE ADMINISTRATIVO ORAL DE MEDELLÍN"/>
    <s v="05001333301120230025900"/>
    <x v="3"/>
    <x v="0"/>
    <s v="FRANCISCO ELÍAS HIGUITA HIGUITA"/>
    <s v="DIANA CAROLINA ALZATE QUINTERO"/>
    <n v="165819"/>
    <x v="1"/>
    <x v="16"/>
    <s v="MEDIO   "/>
    <s v="MEDIO   "/>
    <s v="BAJO"/>
    <s v="MEDIO   "/>
    <n v="0.45500000000000002"/>
    <x v="0"/>
    <x v="256"/>
    <n v="0"/>
    <x v="14"/>
    <n v="0"/>
    <s v="NO"/>
    <s v="NO"/>
    <n v="4"/>
    <s v="JOHN JAIRO VELASQUEZ BEDOYA"/>
    <n v="4600016325"/>
    <s v="7/26/2023"/>
    <n v="52.750999999999998"/>
    <s v="Secretaría de Educación"/>
    <s v="MORA CESANTIAS FOMAG LEY 50 DE 1990"/>
    <d v="2023-12-31T00:00:00"/>
    <s v="2023-12"/>
    <s v="4"/>
    <s v="2023-11"/>
    <n v="0.99542550101655536"/>
    <n v="0"/>
    <n v="0"/>
    <x v="351"/>
    <n v="3.9397260273972603"/>
    <n v="9.5899999999999999E-2"/>
    <n v="0"/>
    <n v="0.45500000000000002"/>
    <x v="0"/>
    <x v="0"/>
    <n v="0"/>
  </r>
  <r>
    <n v="1076"/>
    <d v="2023-11-09T00:00:00"/>
    <d v="2023-08-15T00:00:00"/>
    <s v="JUZGADO TREINTA ADMINISTRATIVO DEL CIRCUITO DE MEDELLÍN"/>
    <s v="05001333303020230034700"/>
    <x v="3"/>
    <x v="0"/>
    <s v="NANCY ELENA ECHEVERRY RENDON"/>
    <s v="DIANA CAROLINA ALZATE QUINTERO"/>
    <n v="165819"/>
    <x v="1"/>
    <x v="16"/>
    <s v="MEDIO   "/>
    <s v="MEDIO   "/>
    <s v="BAJO"/>
    <s v="MEDIO   "/>
    <n v="0.45500000000000002"/>
    <x v="0"/>
    <x v="320"/>
    <n v="0"/>
    <x v="0"/>
    <n v="0"/>
    <s v="NO"/>
    <s v="NO"/>
    <n v="4"/>
    <s v="JOHN JAIRO VELASQUEZ BEDOYA"/>
    <n v="4600016325"/>
    <s v="7/26/2023"/>
    <n v="52.750999999999998"/>
    <s v="Secretaría de Educación"/>
    <s v="MORA CESANTIAS LEY 1071 DE 2006"/>
    <d v="2023-12-31T00:00:00"/>
    <s v="2023-11"/>
    <s v="4"/>
    <s v="2023-11"/>
    <n v="1"/>
    <n v="1863495"/>
    <n v="0"/>
    <x v="348"/>
    <n v="3.8575342465753426"/>
    <n v="9.5899999999999999E-2"/>
    <n v="0"/>
    <n v="0.45500000000000002"/>
    <x v="0"/>
    <x v="0"/>
    <n v="0"/>
  </r>
  <r>
    <n v="1077"/>
    <d v="2023-11-09T00:00:00"/>
    <d v="2023-08-16T00:00:00"/>
    <s v="JUZGADO TREINTA ADMINISTRATIVO DEL CIRCUITO DE MEDELLÍN"/>
    <s v="05001333303020230035000"/>
    <x v="3"/>
    <x v="0"/>
    <s v="ADIELA MARÍA POSADA GUTIERREZ"/>
    <s v="DIANA CAROLINA ALZATE QUINTERO"/>
    <n v="165819"/>
    <x v="1"/>
    <x v="16"/>
    <s v="MEDIO   "/>
    <s v="MEDIO   "/>
    <s v="BAJO"/>
    <s v="MEDIO   "/>
    <n v="0.45500000000000002"/>
    <x v="0"/>
    <x v="926"/>
    <n v="0"/>
    <x v="0"/>
    <n v="0"/>
    <s v="NO"/>
    <s v="NO"/>
    <n v="4"/>
    <s v="JOHN JAIRO VELASQUEZ BEDOYA"/>
    <n v="4600016325"/>
    <s v="7/26/2023"/>
    <n v="52.750999999999998"/>
    <s v="Secretaría de Educación"/>
    <s v="MORA CESANTIAS FOMAG LEY 50 DE 1990"/>
    <d v="2023-12-31T00:00:00"/>
    <s v="2023-11"/>
    <s v="4"/>
    <s v="2023-11"/>
    <n v="1"/>
    <n v="79576004"/>
    <n v="0"/>
    <x v="348"/>
    <n v="3.8575342465753426"/>
    <n v="9.5899999999999999E-2"/>
    <n v="0"/>
    <n v="0.45500000000000002"/>
    <x v="0"/>
    <x v="0"/>
    <n v="0"/>
  </r>
  <r>
    <n v="1078"/>
    <d v="2023-11-09T00:00:00"/>
    <d v="2023-08-17T00:00:00"/>
    <s v="JUZGADO TREINTA ADMINISTRATIVO DEL CIRCUITO DE MEDELLÍN"/>
    <s v="05001333303020230035300"/>
    <x v="3"/>
    <x v="0"/>
    <s v="JAZMIN ANDREA LONDOÑO GARCIA"/>
    <s v="DIANA CAROLINA ALZATE QUINTERO"/>
    <n v="165819"/>
    <x v="1"/>
    <x v="16"/>
    <s v="MEDIO   "/>
    <s v="MEDIO   "/>
    <s v="BAJO"/>
    <s v="MEDIO   "/>
    <n v="0.45500000000000002"/>
    <x v="0"/>
    <x v="927"/>
    <n v="0"/>
    <x v="18"/>
    <n v="0"/>
    <s v="NO"/>
    <s v="NO"/>
    <n v="4"/>
    <s v="JOHN JAIRO VELASQUEZ BEDOYA"/>
    <n v="4600016325"/>
    <s v="7/26/2023"/>
    <n v="52.750999999999998"/>
    <s v="Secretaría de Educación"/>
    <s v="MORA CESANTIAS FOMAG LEY 50 DE 1990"/>
    <d v="2023-12-31T00:00:00"/>
    <s v="2023-11"/>
    <s v="4"/>
    <s v="2023-11"/>
    <n v="1"/>
    <n v="79541123"/>
    <n v="0"/>
    <x v="348"/>
    <n v="3.8575342465753426"/>
    <n v="9.5899999999999999E-2"/>
    <n v="0"/>
    <n v="0.45500000000000002"/>
    <x v="0"/>
    <x v="0"/>
    <n v="0"/>
  </r>
  <r>
    <n v="1079"/>
    <d v="2023-11-09T00:00:00"/>
    <d v="2023-08-18T00:00:00"/>
    <s v="JUZGADO TREINTA ADMINISTRATIVO DEL CIRCUITO DE MEDELLÍN"/>
    <s v="05001333303020230035600"/>
    <x v="3"/>
    <x v="0"/>
    <s v="DIEGO ALFONSO VALENCIA GARCÍA"/>
    <s v="DIANA CAROLINA ALZATE QUINTERO"/>
    <n v="165819"/>
    <x v="1"/>
    <x v="16"/>
    <s v="MEDIO   "/>
    <s v="MEDIO   "/>
    <s v="BAJO"/>
    <s v="MEDIO   "/>
    <n v="0.45500000000000002"/>
    <x v="0"/>
    <x v="928"/>
    <n v="0"/>
    <x v="0"/>
    <n v="0"/>
    <s v="NO"/>
    <s v="NO"/>
    <n v="4"/>
    <s v="JOHN JAIRO VELASQUEZ BEDOYA"/>
    <n v="4600016325"/>
    <s v="7/26/2023"/>
    <n v="52.750999999999998"/>
    <s v="Secretaría de Educación"/>
    <s v="MORA CESANTIAS FOMAG LEY 50 DE 1990"/>
    <d v="2023-12-31T00:00:00"/>
    <s v="2023-11"/>
    <s v="4"/>
    <s v="2023-11"/>
    <n v="1"/>
    <n v="65794324"/>
    <n v="0"/>
    <x v="348"/>
    <n v="3.8575342465753426"/>
    <n v="9.5899999999999999E-2"/>
    <n v="0"/>
    <n v="0.45500000000000002"/>
    <x v="0"/>
    <x v="0"/>
    <n v="0"/>
  </r>
  <r>
    <n v="1080"/>
    <d v="2023-11-09T00:00:00"/>
    <d v="2023-08-23T00:00:00"/>
    <s v="JUZGADO TREINTA ADMINISTRATIVO DEL CIRCUITO DE MEDELLÍN"/>
    <s v="05001333303020230036100"/>
    <x v="3"/>
    <x v="0"/>
    <s v="ANDRES EDUARDO CAMPO CELIN"/>
    <s v="DIANA CAROLINA ALZATE QUINTERO"/>
    <n v="165819"/>
    <x v="1"/>
    <x v="16"/>
    <s v="MEDIO   "/>
    <s v="MEDIO   "/>
    <s v="BAJO"/>
    <s v="MEDIO   "/>
    <n v="0.45500000000000002"/>
    <x v="0"/>
    <x v="929"/>
    <n v="0"/>
    <x v="0"/>
    <n v="0"/>
    <s v="NO"/>
    <s v="NO"/>
    <n v="4"/>
    <s v="JOHN JAIRO VELASQUEZ BEDOYA"/>
    <n v="4600016325"/>
    <s v="7/26/2023"/>
    <n v="52.750999999999998"/>
    <s v="Secretaría de Educación"/>
    <s v="MORA CESANTIAS LEY 1071 DE 2006"/>
    <d v="2023-12-31T00:00:00"/>
    <s v="2023-11"/>
    <s v="4"/>
    <s v="2023-11"/>
    <n v="1"/>
    <n v="1609382"/>
    <n v="0"/>
    <x v="348"/>
    <n v="3.8575342465753426"/>
    <n v="9.5899999999999999E-2"/>
    <n v="0"/>
    <n v="0.45500000000000002"/>
    <x v="0"/>
    <x v="0"/>
    <n v="0"/>
  </r>
  <r>
    <n v="1081"/>
    <d v="2023-11-09T00:00:00"/>
    <d v="2023-08-28T00:00:00"/>
    <s v="JUZGADO TREINTA ADMINISTRATIVO DEL CIRCUITO DE MEDELLÍN"/>
    <s v="05001333303020230036800"/>
    <x v="3"/>
    <x v="0"/>
    <s v="YULETH DEL SOCORRO GÓMEZ CERVANTES"/>
    <s v="CHRISTIAN ALIRIO GUERRERO GOMEZ"/>
    <n v="165819"/>
    <x v="1"/>
    <x v="16"/>
    <s v="MEDIO   "/>
    <s v="MEDIO   "/>
    <s v="BAJO"/>
    <s v="MEDIO   "/>
    <n v="0.45500000000000002"/>
    <x v="0"/>
    <x v="930"/>
    <n v="0"/>
    <x v="0"/>
    <n v="0"/>
    <s v="NO"/>
    <s v="NO"/>
    <n v="4"/>
    <s v="JOHN JAIRO VELASQUEZ BEDOYA"/>
    <n v="4600016325"/>
    <s v="7/26/2023"/>
    <n v="52.750999999999998"/>
    <s v="Secretaría de Educación"/>
    <s v="MORA CESANTIAS LEY 1071 DE 2006"/>
    <d v="2023-12-31T00:00:00"/>
    <s v="2023-11"/>
    <s v="4"/>
    <s v="2023-11"/>
    <n v="1"/>
    <n v="3961360"/>
    <n v="0"/>
    <x v="348"/>
    <n v="3.8575342465753426"/>
    <n v="9.5899999999999999E-2"/>
    <n v="0"/>
    <n v="0.45500000000000002"/>
    <x v="0"/>
    <x v="0"/>
    <n v="0"/>
  </r>
  <r>
    <n v="1082"/>
    <d v="2023-09-25T00:00:00"/>
    <d v="2023-06-26T00:00:00"/>
    <s v="JUZGADO PRIMERO ADMINISTRATIVO ORAL DEL CIRCUITO DE TURBO "/>
    <s v="05837333300120230040900"/>
    <x v="3"/>
    <x v="0"/>
    <s v="Diógenes Leonardo Mendoza Mendoza"/>
    <s v="DIANA CAROLINA ALZATE QUINTERO"/>
    <n v="165819"/>
    <x v="1"/>
    <x v="16"/>
    <s v="MEDIO   "/>
    <s v="MEDIO   "/>
    <s v="BAJO"/>
    <s v="MEDIO   "/>
    <n v="0.45500000000000002"/>
    <x v="0"/>
    <x v="931"/>
    <n v="0"/>
    <x v="0"/>
    <n v="0"/>
    <s v="NO"/>
    <s v="NO"/>
    <n v="4"/>
    <s v="JOHN JAIRO VELASQUEZ BEDOYA"/>
    <n v="4600016325"/>
    <s v="7/26/2023"/>
    <n v="52.750999999999998"/>
    <s v="Secretaría de Educación"/>
    <s v="MORA CESANTIAS FOMAG LEY 50 DE 1990"/>
    <d v="2023-12-31T00:00:00"/>
    <s v="2023-09"/>
    <s v="4"/>
    <s v="2023-11"/>
    <n v="1.0072000587759899"/>
    <n v="99032172.249504074"/>
    <n v="0"/>
    <x v="352"/>
    <n v="3.7342465753424658"/>
    <n v="9.5899999999999999E-2"/>
    <n v="0"/>
    <n v="0.45500000000000002"/>
    <x v="0"/>
    <x v="0"/>
    <n v="0"/>
  </r>
  <r>
    <n v="1083"/>
    <d v="2023-09-25T00:00:00"/>
    <d v="2023-06-26T00:00:00"/>
    <s v="JUZGADO PRIMERO ADMINISTRATIVO ORAL DEL CIRCUITO DE TURBO "/>
    <s v="05837333300120230041000"/>
    <x v="3"/>
    <x v="0"/>
    <s v="Fredis De Jesús Villalba Nadad"/>
    <s v="DIANA CAROLINA ALZATE QUINTERO"/>
    <n v="165819"/>
    <x v="1"/>
    <x v="16"/>
    <s v="MEDIO   "/>
    <s v="MEDIO   "/>
    <s v="BAJO"/>
    <s v="MEDIO   "/>
    <n v="0.45500000000000002"/>
    <x v="0"/>
    <x v="932"/>
    <n v="0"/>
    <x v="0"/>
    <n v="0"/>
    <s v="NO"/>
    <s v="NO"/>
    <n v="4"/>
    <s v="JOHN JAIRO VELASQUEZ BEDOYA"/>
    <n v="4600016325"/>
    <s v="7/26/2023"/>
    <n v="52.750999999999998"/>
    <s v="Secretaría de Educación"/>
    <s v="MORA CESANTIAS FOMAG LEY 50 DE 1990"/>
    <d v="2023-12-31T00:00:00"/>
    <s v="2023-09"/>
    <s v="4"/>
    <s v="2023-11"/>
    <n v="1.0072000587759899"/>
    <n v="203206229.72066709"/>
    <n v="0"/>
    <x v="352"/>
    <n v="3.7342465753424658"/>
    <n v="9.5899999999999999E-2"/>
    <n v="0"/>
    <n v="0.45500000000000002"/>
    <x v="0"/>
    <x v="0"/>
    <n v="0"/>
  </r>
  <r>
    <n v="1084"/>
    <d v="2023-09-25T00:00:00"/>
    <d v="2023-06-26T00:00:00"/>
    <s v="JUZGADO PRIMERO ADMINISTRATIVO ORAL DEL CIRCUITO DE TURBO "/>
    <s v="05837333300120230041100"/>
    <x v="3"/>
    <x v="0"/>
    <s v="David Tuiran Manchego"/>
    <s v="DIANA CAROLINA ALZATE QUINTERO"/>
    <n v="165819"/>
    <x v="1"/>
    <x v="16"/>
    <s v="MEDIO   "/>
    <s v="MEDIO   "/>
    <s v="BAJO"/>
    <s v="MEDIO   "/>
    <n v="0.45500000000000002"/>
    <x v="0"/>
    <x v="933"/>
    <n v="0"/>
    <x v="0"/>
    <n v="0"/>
    <s v="NO"/>
    <s v="NO"/>
    <n v="4"/>
    <s v="JOHN JAIRO VELASQUEZ BEDOYA"/>
    <n v="4600016325"/>
    <s v="7/26/2023"/>
    <n v="52.750999999999998"/>
    <s v="Secretaría de Educación"/>
    <s v="MORA CESANTIAS FOMAG LEY 50 DE 1990"/>
    <d v="2023-12-31T00:00:00"/>
    <s v="2023-09"/>
    <s v="4"/>
    <s v="2023-11"/>
    <n v="1.0072000587759899"/>
    <n v="75897981.438689291"/>
    <n v="0"/>
    <x v="352"/>
    <n v="3.7342465753424658"/>
    <n v="9.5899999999999999E-2"/>
    <n v="0"/>
    <n v="0.45500000000000002"/>
    <x v="0"/>
    <x v="0"/>
    <n v="0"/>
  </r>
  <r>
    <n v="1085"/>
    <d v="2023-09-25T00:00:00"/>
    <d v="2023-06-26T00:00:00"/>
    <s v="JUZGADO PRIMERO ADMINISTRATIVO ORAL DEL CIRCUITO DE TURBO "/>
    <s v="05837333300120230041200"/>
    <x v="3"/>
    <x v="0"/>
    <s v="Maidet Mesa Delgado"/>
    <s v="DIANA CAROLINA ALZATE QUINTERO"/>
    <n v="165819"/>
    <x v="1"/>
    <x v="16"/>
    <s v="MEDIO   "/>
    <s v="MEDIO   "/>
    <s v="BAJO"/>
    <s v="MEDIO   "/>
    <n v="0.45500000000000002"/>
    <x v="0"/>
    <x v="934"/>
    <n v="0"/>
    <x v="0"/>
    <n v="0"/>
    <s v="NO"/>
    <s v="NO"/>
    <n v="4"/>
    <s v="JOHN JAIRO VELASQUEZ BEDOYA"/>
    <n v="4600016325"/>
    <s v="7/26/2023"/>
    <n v="52.750999999999998"/>
    <s v="Secretaría de Educación"/>
    <s v="MORA CESANTIAS FOMAG LEY 50 DE 1990"/>
    <d v="2023-12-31T00:00:00"/>
    <s v="2023-09"/>
    <s v="4"/>
    <s v="2023-11"/>
    <n v="1.0072000587759899"/>
    <n v="115644411.31092498"/>
    <n v="0"/>
    <x v="352"/>
    <n v="3.7342465753424658"/>
    <n v="9.5899999999999999E-2"/>
    <n v="0"/>
    <n v="0.45500000000000002"/>
    <x v="0"/>
    <x v="0"/>
    <n v="0"/>
  </r>
  <r>
    <n v="1086"/>
    <d v="2023-09-25T00:00:00"/>
    <d v="2023-06-26T00:00:00"/>
    <s v="JUZGADO PRIMERO ADMINISTRATIVO ORAL DEL CIRCUITO DE TURBO "/>
    <s v="05837333300120230041300"/>
    <x v="3"/>
    <x v="0"/>
    <s v="Pedro Mosquera Valderrama"/>
    <s v="DIANA CAROLINA ALZATE QUINTERO"/>
    <n v="165819"/>
    <x v="1"/>
    <x v="16"/>
    <s v="MEDIO   "/>
    <s v="MEDIO   "/>
    <s v="BAJO"/>
    <s v="MEDIO   "/>
    <n v="0.45500000000000002"/>
    <x v="0"/>
    <x v="935"/>
    <n v="0"/>
    <x v="0"/>
    <n v="0"/>
    <s v="NO"/>
    <s v="NO"/>
    <n v="4"/>
    <s v="JOHN JAIRO VELASQUEZ BEDOYA"/>
    <n v="4600016325"/>
    <s v="7/26/2023"/>
    <n v="52.750999999999998"/>
    <s v="Secretaría de Educación"/>
    <s v="MORA CESANTIAS FOMAG LEY 50 DE 1990"/>
    <d v="2023-12-31T00:00:00"/>
    <s v="2023-09"/>
    <s v="4"/>
    <s v="2023-11"/>
    <n v="1.0072000587759899"/>
    <n v="145557787.73014474"/>
    <n v="0"/>
    <x v="352"/>
    <n v="3.7342465753424658"/>
    <n v="9.5899999999999999E-2"/>
    <n v="0"/>
    <n v="0.45500000000000002"/>
    <x v="0"/>
    <x v="0"/>
    <n v="0"/>
  </r>
  <r>
    <n v="1087"/>
    <d v="2023-09-25T00:00:00"/>
    <d v="2023-06-26T00:00:00"/>
    <s v="JUZGADO PRIMERO ADMINISTRATIVO ORAL DEL CIRCUITO DE TURBO "/>
    <s v="05837333300120230041400"/>
    <x v="3"/>
    <x v="0"/>
    <s v="Jeiler Yesid Mosquera Mosquera"/>
    <s v="DIANA CAROLINA ALZATE QUINTERO"/>
    <n v="165819"/>
    <x v="1"/>
    <x v="16"/>
    <s v="MEDIO   "/>
    <s v="MEDIO   "/>
    <s v="BAJO"/>
    <s v="MEDIO   "/>
    <n v="0.45500000000000002"/>
    <x v="0"/>
    <x v="936"/>
    <n v="0"/>
    <x v="0"/>
    <n v="0"/>
    <s v="NO"/>
    <s v="NO"/>
    <n v="4"/>
    <s v="JOHN JAIRO VELASQUEZ BEDOYA"/>
    <n v="4600016325"/>
    <s v="7/26/2023"/>
    <n v="52.750999999999998"/>
    <s v="Secretaría de Educación"/>
    <s v="MORA CESANTIAS FOMAG LEY 50 DE 1990"/>
    <d v="2023-12-31T00:00:00"/>
    <s v="2023-09"/>
    <s v="4"/>
    <s v="2023-11"/>
    <n v="1.0072000587759899"/>
    <n v="145667599.73095289"/>
    <n v="0"/>
    <x v="352"/>
    <n v="3.7342465753424658"/>
    <n v="9.5899999999999999E-2"/>
    <n v="0"/>
    <n v="0.45500000000000002"/>
    <x v="0"/>
    <x v="0"/>
    <n v="0"/>
  </r>
  <r>
    <n v="1088"/>
    <d v="2023-09-25T00:00:00"/>
    <d v="2023-05-07T00:00:00"/>
    <s v="JUZGADO PRIMERO ADMINISTRATIVO ORAL DEL CIRCUITO DE TURBO "/>
    <s v="05837333300120230043300"/>
    <x v="3"/>
    <x v="0"/>
    <s v="Yesenia Velásquez Perea"/>
    <s v="DIANA CAROLINA ALZATE QUINTERO"/>
    <n v="165819"/>
    <x v="1"/>
    <x v="16"/>
    <s v="MEDIO   "/>
    <s v="MEDIO   "/>
    <s v="BAJO"/>
    <s v="MEDIO   "/>
    <n v="0.45500000000000002"/>
    <x v="0"/>
    <x v="937"/>
    <n v="0"/>
    <x v="0"/>
    <n v="0"/>
    <s v="NO"/>
    <s v="NO"/>
    <n v="4"/>
    <s v="JOHN JAIRO VELASQUEZ BEDOYA"/>
    <n v="4600016325"/>
    <s v="7/26/2023"/>
    <n v="52.750999999999998"/>
    <s v="Secretaría de Educación"/>
    <s v="MORA CESANTIAS FOMAG LEY 50 DE 1990"/>
    <d v="2023-12-31T00:00:00"/>
    <s v="2023-09"/>
    <s v="4"/>
    <s v="2023-11"/>
    <n v="1.0072000587759899"/>
    <n v="77129906.967379317"/>
    <n v="0"/>
    <x v="352"/>
    <n v="3.7342465753424658"/>
    <n v="9.5899999999999999E-2"/>
    <n v="0"/>
    <n v="0.45500000000000002"/>
    <x v="0"/>
    <x v="0"/>
    <n v="0"/>
  </r>
  <r>
    <n v="1089"/>
    <d v="2023-09-25T00:00:00"/>
    <d v="2023-07-07T00:00:00"/>
    <s v="JUZGADO PRIMERO ADMINISTRATIVO ORAL DEL CIRCUITO DE TURBO "/>
    <s v="05837333300120230043700"/>
    <x v="3"/>
    <x v="0"/>
    <s v="Magdalena Córdoba Garcés"/>
    <s v="DIANA CAROLINA ALZATE QUINTERO"/>
    <n v="165819"/>
    <x v="1"/>
    <x v="16"/>
    <s v="MEDIO   "/>
    <s v="MEDIO   "/>
    <s v="BAJO"/>
    <s v="MEDIO   "/>
    <n v="0.45500000000000002"/>
    <x v="0"/>
    <x v="938"/>
    <n v="0"/>
    <x v="0"/>
    <n v="0"/>
    <s v="NO"/>
    <s v="NO"/>
    <n v="4"/>
    <s v="JOHN JAIRO VELASQUEZ BEDOYA"/>
    <n v="4600016325"/>
    <s v="7/26/2023"/>
    <n v="52.750999999999998"/>
    <s v="Secretaría de Educación"/>
    <s v="MORA CESANTIAS LEY 1071 DE 2006"/>
    <d v="2023-12-31T00:00:00"/>
    <s v="2023-09"/>
    <s v="4"/>
    <s v="2023-11"/>
    <n v="1.0072000587759899"/>
    <n v="886.98972456101683"/>
    <n v="0"/>
    <x v="352"/>
    <n v="3.7342465753424658"/>
    <n v="9.5899999999999999E-2"/>
    <n v="0"/>
    <n v="0.45500000000000002"/>
    <x v="0"/>
    <x v="0"/>
    <n v="0"/>
  </r>
  <r>
    <n v="1090"/>
    <d v="2023-09-26T00:00:00"/>
    <d v="2023-07-18T00:00:00"/>
    <s v="JUZGADO PRIMERO ADMINISTRATIVO ORAL DEL CIRCUITO DE TURBO "/>
    <s v="05837333300120230045100"/>
    <x v="3"/>
    <x v="0"/>
    <s v="Claudia Patricia Murillo Mosquera"/>
    <s v="DIANA CAROLINA ALZATE QUINTERO"/>
    <n v="165819"/>
    <x v="1"/>
    <x v="16"/>
    <s v="MEDIO   "/>
    <s v="MEDIO   "/>
    <s v="BAJO"/>
    <s v="MEDIO   "/>
    <n v="0.45500000000000002"/>
    <x v="0"/>
    <x v="939"/>
    <n v="0"/>
    <x v="0"/>
    <n v="0"/>
    <s v="NO"/>
    <s v="NO"/>
    <n v="4"/>
    <s v="JOHN JAIRO VELASQUEZ BEDOYA"/>
    <n v="4600016325"/>
    <s v="7/26/2023"/>
    <n v="52.750999999999998"/>
    <s v="Secretaría de Educación"/>
    <s v="MORA CESANTIAS FOMAG LEY 50 DE 1990"/>
    <d v="2023-12-31T00:00:00"/>
    <s v="2023-09"/>
    <s v="4"/>
    <s v="2023-11"/>
    <n v="1.0072000587759899"/>
    <n v="74656843.05106163"/>
    <n v="0"/>
    <x v="353"/>
    <n v="3.7369863013698632"/>
    <n v="9.5899999999999999E-2"/>
    <n v="0"/>
    <n v="0.45500000000000002"/>
    <x v="0"/>
    <x v="0"/>
    <n v="0"/>
  </r>
  <r>
    <n v="1091"/>
    <d v="2023-09-26T00:00:00"/>
    <d v="2023-09-20T00:00:00"/>
    <s v="JUZGADO NOVENO ADMINISTRATIVO ORAL"/>
    <s v="05001333300920230042100"/>
    <x v="3"/>
    <x v="0"/>
    <s v="YULIET MILEYDI FRANCO RENDON"/>
    <s v="DIANA CAROLINA ALZATE QUINTERO"/>
    <n v="165819"/>
    <x v="1"/>
    <x v="16"/>
    <s v="MEDIO   "/>
    <s v="MEDIO   "/>
    <s v="BAJO"/>
    <s v="MEDIO   "/>
    <n v="0.45500000000000002"/>
    <x v="0"/>
    <x v="940"/>
    <n v="0"/>
    <x v="0"/>
    <n v="0"/>
    <s v="NO"/>
    <s v="NO"/>
    <n v="4"/>
    <s v="JOHN JAIRO VELASQUEZ BEDOYA"/>
    <n v="4600016325"/>
    <s v="7/26/2023"/>
    <n v="52.750999999999998"/>
    <s v="Secretaría de Educación"/>
    <s v="MORA CESANTIAS FOMAG LEY 50 DE 1990"/>
    <d v="2023-12-31T00:00:00"/>
    <s v="2023-09"/>
    <s v="4"/>
    <s v="2023-11"/>
    <n v="1.0072000587759899"/>
    <n v="129631907.16317683"/>
    <n v="0"/>
    <x v="353"/>
    <n v="3.7369863013698632"/>
    <n v="9.5899999999999999E-2"/>
    <n v="0"/>
    <n v="0.45500000000000002"/>
    <x v="0"/>
    <x v="0"/>
    <n v="0"/>
  </r>
  <r>
    <n v="1092"/>
    <d v="2023-09-28T00:00:00"/>
    <d v="2023-09-21T00:00:00"/>
    <s v="JUZGADO TREINTA Y SEIS ADMINISTRATIVO ORAL DEL CIRCUITO DE MEDELLÍN"/>
    <s v="05001333303620230039700"/>
    <x v="3"/>
    <x v="0"/>
    <s v="CRISTOBAL MANUEL MESTRA ROMERO"/>
    <s v="DIANA CAROLINA ALZATE QUINTERO"/>
    <n v="165819"/>
    <x v="1"/>
    <x v="16"/>
    <s v="MEDIO   "/>
    <s v="MEDIO   "/>
    <s v="BAJO"/>
    <s v="MEDIO   "/>
    <n v="0.45500000000000002"/>
    <x v="0"/>
    <x v="941"/>
    <n v="0"/>
    <x v="0"/>
    <n v="0"/>
    <s v="NO"/>
    <s v="NO"/>
    <n v="4"/>
    <s v="JOHN JAIRO VELASQUEZ BEDOYA"/>
    <n v="4600016325"/>
    <s v="7/26/2023"/>
    <n v="52.750999999999998"/>
    <s v="Secretaría de Educación"/>
    <s v="MORA CESANTIAS LEY 1071 DE 2006"/>
    <d v="2023-12-31T00:00:00"/>
    <s v="2023-09"/>
    <s v="4"/>
    <s v="2023-11"/>
    <n v="1.0072000587759899"/>
    <n v="1765142.2758063329"/>
    <n v="0"/>
    <x v="345"/>
    <n v="3.7424657534246575"/>
    <n v="9.5899999999999999E-2"/>
    <n v="0"/>
    <n v="0.45500000000000002"/>
    <x v="0"/>
    <x v="0"/>
    <n v="0"/>
  </r>
  <r>
    <n v="1093"/>
    <d v="2023-09-28T00:00:00"/>
    <d v="2023-09-21T00:00:00"/>
    <s v="JUZGADO TREINTA Y SEIS ADMINISTRATIVO ORAL DEL CIRCUITO DE MEDELLÍN"/>
    <s v="05001333303620230039800"/>
    <x v="3"/>
    <x v="0"/>
    <s v="MARÍA CORALIA FORONDA VELASQUEZ"/>
    <s v="DIANA CAROLINA ALZATE QUINTERO"/>
    <n v="165819"/>
    <x v="1"/>
    <x v="16"/>
    <s v="MEDIO   "/>
    <s v="MEDIO   "/>
    <s v="BAJO"/>
    <s v="MEDIO   "/>
    <n v="0.45500000000000002"/>
    <x v="0"/>
    <x v="942"/>
    <n v="0"/>
    <x v="0"/>
    <n v="0"/>
    <s v="NO"/>
    <s v="NO"/>
    <n v="4"/>
    <s v="JOHN JAIRO VELASQUEZ BEDOYA"/>
    <n v="4600016325"/>
    <s v="7/26/2023"/>
    <n v="52.750999999999998"/>
    <s v="Secretaría de Educación"/>
    <s v="MORA CESANTIAS LEY 1071 DE 2006"/>
    <d v="2023-12-31T00:00:00"/>
    <s v="2023-09"/>
    <s v="4"/>
    <s v="2023-11"/>
    <n v="1.0072000587759899"/>
    <n v="1033739.7803247373"/>
    <n v="0"/>
    <x v="345"/>
    <n v="3.7424657534246575"/>
    <n v="9.5899999999999999E-2"/>
    <n v="0"/>
    <n v="0.45500000000000002"/>
    <x v="0"/>
    <x v="0"/>
    <n v="0"/>
  </r>
  <r>
    <n v="1094"/>
    <d v="2023-09-28T00:00:00"/>
    <d v="2023-09-25T00:00:00"/>
    <s v="JUZGADO TREINTA Y SEIS ADMINISTRATIVO ORAL DEL CIRCUITO DE MEDELLÍN"/>
    <s v="05001333303620230040200"/>
    <x v="3"/>
    <x v="0"/>
    <s v="SONIA AMPARO OCAMPO CASTAÑO"/>
    <s v="DIANA CAROLINA ALZATE QUINTERO"/>
    <n v="165819"/>
    <x v="1"/>
    <x v="16"/>
    <s v="MEDIO   "/>
    <s v="MEDIO   "/>
    <s v="BAJO"/>
    <s v="MEDIO   "/>
    <n v="0.45500000000000002"/>
    <x v="0"/>
    <x v="943"/>
    <n v="0"/>
    <x v="0"/>
    <n v="0"/>
    <s v="NO"/>
    <s v="NO"/>
    <n v="4"/>
    <s v="JOHN JAIRO VELASQUEZ BEDOYA"/>
    <n v="4600016325"/>
    <s v="7/26/2023"/>
    <n v="52.750999999999998"/>
    <s v="Secretaría de Educación"/>
    <s v="MORA CESANTIAS LEY 1071 DE 2006"/>
    <d v="2023-12-31T00:00:00"/>
    <s v="2023-09"/>
    <s v="4"/>
    <s v="2023-11"/>
    <n v="1.0072000587759899"/>
    <n v="3691928.0746455071"/>
    <n v="0"/>
    <x v="345"/>
    <n v="3.7424657534246575"/>
    <n v="9.5899999999999999E-2"/>
    <n v="0"/>
    <n v="0.45500000000000002"/>
    <x v="0"/>
    <x v="0"/>
    <n v="0"/>
  </r>
  <r>
    <n v="1095"/>
    <d v="2023-09-28T00:00:00"/>
    <d v="2023-09-25T00:00:00"/>
    <s v="JUZGADO TREINTA Y SEIS ADMINISTRATIVO ORAL DEL CIRCUITO DE MEDELLÍN"/>
    <s v="05001333303620230040300"/>
    <x v="3"/>
    <x v="0"/>
    <s v="MARY LUZ GÓMEZ GÓMEZ"/>
    <s v="DIANA CAROLINA ALZATE QUINTERO"/>
    <n v="165819"/>
    <x v="1"/>
    <x v="16"/>
    <s v="MEDIO   "/>
    <s v="MEDIO   "/>
    <s v="BAJO"/>
    <s v="MEDIO   "/>
    <n v="0.45500000000000002"/>
    <x v="0"/>
    <x v="467"/>
    <n v="0"/>
    <x v="0"/>
    <n v="0"/>
    <s v="NO"/>
    <s v="NO"/>
    <n v="4"/>
    <s v="JOHN JAIRO VELASQUEZ BEDOYA"/>
    <n v="4600016325"/>
    <s v="7/26/2023"/>
    <n v="52.750999999999998"/>
    <s v="Secretaría de Educación"/>
    <s v="MORA CESANTIAS LEY 1071 DE 2006"/>
    <d v="2023-12-31T00:00:00"/>
    <s v="2023-09"/>
    <s v="4"/>
    <s v="2023-11"/>
    <n v="1.0072000587759899"/>
    <n v="3396573.7078098594"/>
    <n v="0"/>
    <x v="345"/>
    <n v="3.7424657534246575"/>
    <n v="9.5899999999999999E-2"/>
    <n v="0"/>
    <n v="0.45500000000000002"/>
    <x v="0"/>
    <x v="0"/>
    <n v="0"/>
  </r>
  <r>
    <n v="1096"/>
    <d v="2023-09-26T00:00:00"/>
    <d v="2023-08-09T00:00:00"/>
    <s v="JUZGADO 09 ADMINISTRATIVO MEDELLIN"/>
    <s v="05001333300920230039800"/>
    <x v="3"/>
    <x v="0"/>
    <s v="ROSA MARIA OSPINA MUÑOZ"/>
    <s v="YOHAN ALBERTO REYES ROJAS "/>
    <n v="165819"/>
    <x v="1"/>
    <x v="16"/>
    <s v="MEDIO   "/>
    <s v="MEDIO   "/>
    <s v="BAJO"/>
    <s v="MEDIO   "/>
    <n v="0.45500000000000002"/>
    <x v="0"/>
    <x v="944"/>
    <n v="0"/>
    <x v="0"/>
    <n v="0"/>
    <s v="NO"/>
    <s v="NO"/>
    <n v="4"/>
    <s v="JOHN JAIRO VELASQUEZ BEDOYA"/>
    <n v="4600016325"/>
    <s v="7/26/2023"/>
    <n v="52.750999999999998"/>
    <s v="Secretaría de Educación"/>
    <s v="MORA CESANTIAS FOMAG LEY 50 DE 1990"/>
    <d v="2023-12-31T00:00:00"/>
    <s v="2023-09"/>
    <s v="4"/>
    <s v="2023-11"/>
    <n v="1.0072000587759899"/>
    <n v="104626296.34075379"/>
    <n v="0"/>
    <x v="353"/>
    <n v="3.7369863013698632"/>
    <n v="9.5899999999999999E-2"/>
    <n v="0"/>
    <n v="0.45500000000000002"/>
    <x v="0"/>
    <x v="0"/>
    <n v="0"/>
  </r>
  <r>
    <n v="1097"/>
    <d v="2023-09-26T00:00:00"/>
    <d v="2023-08-22T00:00:00"/>
    <s v="JUZGADO NOVENO ADMINISTRATIVO ORAL DE MEDELLÍN"/>
    <s v="05001333300920230036800"/>
    <x v="3"/>
    <x v="0"/>
    <s v="DEGNIS PATRICIA PABON VIDA"/>
    <s v="DIANA CAROLINA ALZATE QUINTERO"/>
    <n v="165819"/>
    <x v="1"/>
    <x v="16"/>
    <s v="MEDIO   "/>
    <s v="MEDIO   "/>
    <s v="BAJO"/>
    <s v="MEDIO   "/>
    <n v="0.45500000000000002"/>
    <x v="0"/>
    <x v="945"/>
    <n v="0"/>
    <x v="0"/>
    <n v="0"/>
    <s v="NO"/>
    <s v="NO"/>
    <n v="4"/>
    <s v="JOHN JAIRO VELASQUEZ BEDOYA"/>
    <n v="4600016325"/>
    <s v="7/26/2023"/>
    <n v="52.750999999999998"/>
    <s v="Secretaría de Educación"/>
    <s v="MORA CESANTIAS LEY 1071 DE 2006"/>
    <d v="2023-12-31T00:00:00"/>
    <s v="2023-09"/>
    <s v="4"/>
    <s v="2023-11"/>
    <n v="1.0072000587759899"/>
    <n v="192.48902483285576"/>
    <n v="0"/>
    <x v="353"/>
    <n v="3.7369863013698632"/>
    <n v="9.5899999999999999E-2"/>
    <n v="0"/>
    <n v="0.45500000000000002"/>
    <x v="0"/>
    <x v="0"/>
    <n v="0"/>
  </r>
  <r>
    <n v="1098"/>
    <d v="2023-09-26T00:00:00"/>
    <d v="2023-11-08T00:00:00"/>
    <s v="JUZGADO NOVENO ADMINISTRATIVO ORAL"/>
    <s v="05001333300920230035400"/>
    <x v="3"/>
    <x v="0"/>
    <s v="CESAR AUGUSTO RESTREPO RESTREPO"/>
    <s v="CHRISTIAN ALIRIO GUERRERO GOMEZ"/>
    <n v="165819"/>
    <x v="1"/>
    <x v="16"/>
    <s v="MEDIO   "/>
    <s v="MEDIO   "/>
    <s v="BAJO"/>
    <s v="MEDIO   "/>
    <n v="0.45500000000000002"/>
    <x v="0"/>
    <x v="946"/>
    <n v="0"/>
    <x v="0"/>
    <n v="0"/>
    <s v="NO"/>
    <s v="NO"/>
    <n v="4"/>
    <s v="JOHN JAIRO VELASQUEZ BEDOYA"/>
    <n v="4600016325"/>
    <s v="7/26/2023"/>
    <n v="52.750999999999998"/>
    <s v="Secretaría de Educación"/>
    <s v="MORA CESANTIAS LEY 1071 DE 2006"/>
    <d v="2023-12-31T00:00:00"/>
    <s v="2023-09"/>
    <s v="4"/>
    <s v="2023-11"/>
    <n v="1.0072000587759899"/>
    <n v="1112794.9129380647"/>
    <n v="0"/>
    <x v="353"/>
    <n v="3.7369863013698632"/>
    <n v="9.5899999999999999E-2"/>
    <n v="0"/>
    <n v="0.45500000000000002"/>
    <x v="0"/>
    <x v="0"/>
    <n v="0"/>
  </r>
  <r>
    <n v="1099"/>
    <d v="2023-06-10T00:00:00"/>
    <d v="2023-06-15T00:00:00"/>
    <s v="JUZGADO PRIMERO ADMINISTRATIVO ORAL DEL CIRCUITO"/>
    <s v="05001333300120230024200"/>
    <x v="3"/>
    <x v="0"/>
    <s v="YANNY JAVIER MORENO QUEJADA"/>
    <s v="DIANA CAROLINA ALZATE QUINTERO"/>
    <n v="165819"/>
    <x v="1"/>
    <x v="16"/>
    <s v="MEDIO   "/>
    <s v="MEDIO   "/>
    <s v="BAJO"/>
    <s v="MEDIO   "/>
    <n v="0.45500000000000002"/>
    <x v="0"/>
    <x v="689"/>
    <n v="0"/>
    <x v="0"/>
    <n v="0"/>
    <s v="NO"/>
    <s v="NO"/>
    <n v="4"/>
    <s v="JOHN JAIRO VELASQUEZ BEDOYA"/>
    <n v="4600016325"/>
    <s v="7/26/2023"/>
    <n v="52.750999999999998"/>
    <s v="Secretaría de Educación"/>
    <s v="MORA CESANTIAS FOMAG LEY 50 DE 1990"/>
    <d v="2023-12-31T00:00:00"/>
    <s v="2023-06"/>
    <s v="4"/>
    <s v="2023-11"/>
    <n v="1.0247421139183734"/>
    <n v="77144111.15204066"/>
    <n v="0"/>
    <x v="354"/>
    <n v="3.441095890410959"/>
    <n v="9.5899999999999999E-2"/>
    <n v="0"/>
    <n v="0.45500000000000002"/>
    <x v="0"/>
    <x v="0"/>
    <n v="0"/>
  </r>
  <r>
    <n v="1100"/>
    <d v="2023-09-22T00:00:00"/>
    <d v="2023-04-07T00:00:00"/>
    <s v="JUZGADO PRIMERO ADMINISTRATIVO ORAL DEL CIRCUITO"/>
    <s v="05001333300120230027600"/>
    <x v="3"/>
    <x v="0"/>
    <s v="JADER LUIS AVILES RODRIGUEZ"/>
    <s v="DIANA CAROLINA ALZATE QUINTERO"/>
    <n v="165819"/>
    <x v="1"/>
    <x v="16"/>
    <s v="MEDIO   "/>
    <s v="MEDIO   "/>
    <s v="BAJO"/>
    <s v="MEDIO   "/>
    <n v="0.45500000000000002"/>
    <x v="0"/>
    <x v="947"/>
    <n v="0"/>
    <x v="0"/>
    <n v="0"/>
    <s v="NO"/>
    <s v="NO"/>
    <n v="4"/>
    <s v="JOHN JAIRO VELASQUEZ BEDOYA"/>
    <n v="4600016325"/>
    <s v="7/26/2023"/>
    <n v="52.750999999999998"/>
    <s v="Secretaría de Educación"/>
    <s v="MORA CESANTIAS LEY 1071 DE 2006"/>
    <d v="2023-12-31T00:00:00"/>
    <s v="2023-09"/>
    <s v="4"/>
    <s v="2023-11"/>
    <n v="1.0072000587759899"/>
    <n v="3216950.6565278084"/>
    <n v="0"/>
    <x v="344"/>
    <n v="3.7260273972602738"/>
    <n v="9.5899999999999999E-2"/>
    <n v="0"/>
    <n v="0.45500000000000002"/>
    <x v="0"/>
    <x v="0"/>
    <n v="0"/>
  </r>
  <r>
    <n v="1101"/>
    <d v="2023-11-09T00:00:00"/>
    <d v="2023-06-21T00:00:00"/>
    <s v="JUZGADO VEINTICUATRO ADMINISTRATIVO ORAL DE MEDELLÍN"/>
    <s v="05001333302420230023600"/>
    <x v="3"/>
    <x v="0"/>
    <s v="LIZET CRISTINA GONZALEZ MESA"/>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LEY 1071 DE 2006"/>
    <d v="2023-12-31T00:00:00"/>
    <s v="2023-11"/>
    <s v="4"/>
    <s v="2023-11"/>
    <n v="1"/>
    <n v="0"/>
    <n v="0"/>
    <x v="348"/>
    <n v="3.8575342465753426"/>
    <n v="9.5899999999999999E-2"/>
    <n v="0"/>
    <n v="0.45500000000000002"/>
    <x v="0"/>
    <x v="0"/>
    <n v="0"/>
  </r>
  <r>
    <n v="1102"/>
    <d v="2023-09-12T00:00:00"/>
    <d v="2023-07-13T00:00:00"/>
    <s v="JUZGADO VEINTICUATRO ADMINISTRATIVO ORAL DE MEDELLÍN"/>
    <s v="05001333302420230028900"/>
    <x v="3"/>
    <x v="0"/>
    <s v="LUZ ALICIA PALACIOS RENTERIA"/>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09"/>
    <s v="4"/>
    <s v="2023-11"/>
    <n v="1.0072000587759899"/>
    <n v="0"/>
    <n v="0"/>
    <x v="355"/>
    <n v="3.6986301369863015"/>
    <n v="9.5899999999999999E-2"/>
    <n v="0"/>
    <n v="0.45500000000000002"/>
    <x v="0"/>
    <x v="0"/>
    <n v="0"/>
  </r>
  <r>
    <n v="1103"/>
    <d v="2023-12-09T00:00:00"/>
    <d v="2023-08-08T00:00:00"/>
    <s v="JUZGADO VEINTICUATRO ADMINISTRATIVO ORAL DE MEDELLÍN"/>
    <s v="05001333302420230032700"/>
    <x v="3"/>
    <x v="0"/>
    <s v="MARIA RUBIELA VARGAS SERNA"/>
    <s v="YELI ANDREA VILLA LÓPEZ                   T.P 166581"/>
    <n v="165819"/>
    <x v="1"/>
    <x v="16"/>
    <s v="MEDIO   "/>
    <s v="MEDIO   "/>
    <s v="BAJO"/>
    <s v="MEDIO   "/>
    <n v="0.45500000000000002"/>
    <x v="0"/>
    <x v="256"/>
    <n v="0"/>
    <x v="0"/>
    <n v="0"/>
    <s v="NO"/>
    <s v="NO"/>
    <n v="4"/>
    <s v="JOHN JAIRO VELASQUEZ BEDOYA"/>
    <n v="4600016325"/>
    <s v="7/26/2023"/>
    <n v="52.750999999999998"/>
    <s v="Secretaría de Educación"/>
    <s v="MORA CESANTIAS LEY 1071 DE 2006"/>
    <d v="2023-12-31T00:00:00"/>
    <s v="2023-12"/>
    <s v="4"/>
    <s v="2023-11"/>
    <n v="0.99542550101655536"/>
    <n v="0"/>
    <n v="0"/>
    <x v="351"/>
    <n v="3.9397260273972603"/>
    <n v="9.5899999999999999E-2"/>
    <n v="0"/>
    <n v="0.45500000000000002"/>
    <x v="0"/>
    <x v="0"/>
    <n v="0"/>
  </r>
  <r>
    <n v="1104"/>
    <d v="2023-12-09T00:00:00"/>
    <d v="2023-07-25T00:00:00"/>
    <s v="JUZGADO VEINTICUATRO ADMINISTRATIVO ORAL DE MEDELLÍN"/>
    <s v="05001333302420230030600"/>
    <x v="3"/>
    <x v="0"/>
    <s v="MARIA DE LAS MERCEDES RENDON"/>
    <s v="DIANA CAROLINA ALZATE QUINTERO"/>
    <n v="165819"/>
    <x v="1"/>
    <x v="16"/>
    <s v="MEDIO   "/>
    <s v="MEDIO   "/>
    <s v="BAJO"/>
    <s v="MEDIO   "/>
    <n v="0.45500000000000002"/>
    <x v="0"/>
    <x v="948"/>
    <n v="0"/>
    <x v="0"/>
    <n v="0"/>
    <s v="NO"/>
    <s v="NO"/>
    <n v="4"/>
    <s v="JOHN JAIRO VELASQUEZ BEDOYA"/>
    <n v="4600016325"/>
    <s v="7/26/2023"/>
    <n v="52.750999999999998"/>
    <s v="Secretaría de Educación"/>
    <s v="MORA CESANTIAS LEY 1071 DE 2006"/>
    <d v="2023-12-31T00:00:00"/>
    <s v="2023-12"/>
    <s v="4"/>
    <s v="2023-11"/>
    <n v="0.99542550101655536"/>
    <n v="6689121.0026866104"/>
    <n v="0"/>
    <x v="351"/>
    <n v="3.9397260273972603"/>
    <n v="9.5899999999999999E-2"/>
    <n v="0"/>
    <n v="0.45500000000000002"/>
    <x v="0"/>
    <x v="0"/>
    <n v="0"/>
  </r>
  <r>
    <n v="1105"/>
    <d v="2023-12-09T00:00:00"/>
    <d v="2023-08-04T00:00:00"/>
    <s v="JUZGADO VEINTICUATRO ADMINISTRATIVO ORAL DE MEDELLÍN"/>
    <s v="05001333302420230032500"/>
    <x v="3"/>
    <x v="0"/>
    <s v="LUZ ESTELA HERRERA MUÑETON"/>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12"/>
    <s v="4"/>
    <s v="2023-11"/>
    <n v="0.99542550101655536"/>
    <n v="0"/>
    <n v="0"/>
    <x v="351"/>
    <n v="3.9397260273972603"/>
    <n v="9.5899999999999999E-2"/>
    <n v="0"/>
    <n v="0.45500000000000002"/>
    <x v="0"/>
    <x v="0"/>
    <n v="0"/>
  </r>
  <r>
    <n v="1106"/>
    <d v="2023-05-07T00:00:00"/>
    <d v="2023-06-16T00:00:00"/>
    <s v="JUZGADO 20 ADMINISTRATIVO DE ORALIDAD DE MEDELLIN"/>
    <s v="05001333302020230023000"/>
    <x v="3"/>
    <x v="0"/>
    <s v="GEORGINA GALEANO"/>
    <s v="DIANA CAROLINA ALZATE QUINTERO"/>
    <n v="165819"/>
    <x v="1"/>
    <x v="16"/>
    <s v="MEDIO   "/>
    <s v="MEDIO   "/>
    <s v="BAJO"/>
    <s v="MEDIO   "/>
    <n v="0.45500000000000002"/>
    <x v="0"/>
    <x v="949"/>
    <n v="0"/>
    <x v="0"/>
    <n v="0"/>
    <s v="NO"/>
    <s v="NO"/>
    <n v="4"/>
    <s v="JOHN JAIRO VELASQUEZ BEDOYA"/>
    <n v="4600016325"/>
    <s v="7/26/2023"/>
    <n v="52.750999999999998"/>
    <s v="Secretaría de Educación"/>
    <s v="MORA CESANTIAS FOMAG LEY 50 DE 1990"/>
    <d v="2023-12-31T00:00:00"/>
    <s v="2023-05"/>
    <s v="4"/>
    <s v="2023-11"/>
    <n v="1.0278152646573699"/>
    <n v="62681135.075273655"/>
    <n v="0"/>
    <x v="259"/>
    <n v="3.3479452054794518"/>
    <n v="9.5899999999999999E-2"/>
    <n v="0"/>
    <n v="0.45500000000000002"/>
    <x v="0"/>
    <x v="0"/>
    <n v="0"/>
  </r>
  <r>
    <n v="1107"/>
    <d v="2023-09-08T00:00:00"/>
    <d v="2023-06-07T00:00:00"/>
    <s v="JUZGADO 20 ADMINISTRATIVO DE ORALIDAD DE MEDELLIN"/>
    <s v="05001333302020230021300"/>
    <x v="3"/>
    <x v="0"/>
    <s v="GLORIA PATRICIA HENAO RENDÓN 555"/>
    <s v="DIANA CAROLINA ALZATE QUINTERO"/>
    <n v="165819"/>
    <x v="1"/>
    <x v="16"/>
    <s v="MEDIO   "/>
    <s v="MEDIO   "/>
    <s v="BAJO"/>
    <s v="MEDIO   "/>
    <n v="0.45500000000000002"/>
    <x v="0"/>
    <x v="950"/>
    <n v="0"/>
    <x v="0"/>
    <n v="0"/>
    <s v="NO"/>
    <s v="NO"/>
    <n v="4"/>
    <s v="JOHN JAIRO VELASQUEZ BEDOYA"/>
    <n v="4600016325"/>
    <s v="7/26/2023"/>
    <n v="52.750999999999998"/>
    <s v="Secretaría de Educación"/>
    <s v="MORA CESANTIAS FOMAG LEY 50 DE 1990"/>
    <d v="2023-12-31T00:00:00"/>
    <s v="2023-09"/>
    <s v="4"/>
    <s v="2023-11"/>
    <n v="1.0072000587759899"/>
    <n v="80684804.466828302"/>
    <n v="0"/>
    <x v="356"/>
    <n v="3.6876712328767125"/>
    <n v="9.5899999999999999E-2"/>
    <n v="0"/>
    <n v="0.45500000000000002"/>
    <x v="0"/>
    <x v="0"/>
    <n v="0"/>
  </r>
  <r>
    <n v="1108"/>
    <d v="2023-09-08T00:00:00"/>
    <d v="2023-06-07T00:00:00"/>
    <s v="JUZGADO 20 ADMINISTRATIVO DE ORALIDAD DE MEDELLIN"/>
    <s v="05001333302020230021200"/>
    <x v="3"/>
    <x v="0"/>
    <s v="MOISES MOSQUERA QUINTERO"/>
    <s v="DIANA CAROLINA ALZATE QUINTERO"/>
    <n v="165819"/>
    <x v="1"/>
    <x v="16"/>
    <s v="MEDIO   "/>
    <s v="MEDIO   "/>
    <s v="BAJO"/>
    <s v="MEDIO   "/>
    <n v="0.45500000000000002"/>
    <x v="0"/>
    <x v="951"/>
    <n v="0"/>
    <x v="0"/>
    <n v="0"/>
    <s v="NO"/>
    <s v="NO"/>
    <n v="4"/>
    <s v="JOHN JAIRO VELASQUEZ BEDOYA"/>
    <n v="4600016325"/>
    <s v="7/26/2023"/>
    <n v="52.750999999999998"/>
    <s v="Secretaría de Educación"/>
    <s v="MORA CESANTIAS FOMAG LEY 50 DE 1990"/>
    <d v="2023-12-31T00:00:00"/>
    <s v="2023-09"/>
    <s v="4"/>
    <s v="2023-11"/>
    <n v="1.0072000587759899"/>
    <n v="202544036.97722429"/>
    <n v="0"/>
    <x v="356"/>
    <n v="3.6876712328767125"/>
    <n v="9.5899999999999999E-2"/>
    <n v="0"/>
    <n v="0.45500000000000002"/>
    <x v="0"/>
    <x v="0"/>
    <n v="0"/>
  </r>
  <r>
    <n v="1109"/>
    <d v="2023-09-08T00:00:00"/>
    <d v="2023-07-05T00:00:00"/>
    <s v="JUZGADO 20 ADMINISTRATIVO DE ORALIDAD DE MEDELLIN"/>
    <s v="05001333302020230026100"/>
    <x v="3"/>
    <x v="0"/>
    <s v="LUZ FARIDE CASTAÑO NOREÑA"/>
    <s v="DIANA CAROLINA ALZATE QUINTERO"/>
    <n v="165819"/>
    <x v="1"/>
    <x v="16"/>
    <s v="MEDIO   "/>
    <s v="MEDIO   "/>
    <s v="BAJO"/>
    <s v="MEDIO   "/>
    <n v="0.45500000000000002"/>
    <x v="0"/>
    <x v="952"/>
    <n v="0"/>
    <x v="0"/>
    <n v="0"/>
    <s v="NO"/>
    <s v="NO"/>
    <n v="4"/>
    <s v="JOHN JAIRO VELASQUEZ BEDOYA"/>
    <n v="4600016325"/>
    <s v="7/26/2023"/>
    <n v="52.750999999999998"/>
    <s v="Secretaría de Educación"/>
    <s v="MORA CESANTIAS FOMAG LEY 50 DE 1990"/>
    <d v="2023-12-31T00:00:00"/>
    <s v="2023-09"/>
    <s v="4"/>
    <s v="2023-11"/>
    <n v="1.0072000587759899"/>
    <n v="79735788.341047674"/>
    <n v="0"/>
    <x v="356"/>
    <n v="3.6876712328767125"/>
    <n v="9.5899999999999999E-2"/>
    <n v="0"/>
    <n v="0.45500000000000002"/>
    <x v="0"/>
    <x v="0"/>
    <n v="0"/>
  </r>
  <r>
    <n v="1110"/>
    <d v="2023-09-08T00:00:00"/>
    <d v="2023-06-08T00:00:00"/>
    <s v="JUZGADO 20 ADMINISTRATIVO DE ORALIDAD DE MEDELLIN"/>
    <s v="05001333302020230021700"/>
    <x v="3"/>
    <x v="0"/>
    <s v="EUGENIO ALBERTO PEREZ PAMPLONA"/>
    <s v="DIANA CAROLINA ALZATE QUINTERO"/>
    <n v="165819"/>
    <x v="1"/>
    <x v="16"/>
    <s v="MEDIO   "/>
    <s v="MEDIO   "/>
    <s v="BAJO"/>
    <s v="MEDIO   "/>
    <n v="0.45500000000000002"/>
    <x v="0"/>
    <x v="953"/>
    <n v="0"/>
    <x v="0"/>
    <n v="0"/>
    <s v="NO"/>
    <s v="NO"/>
    <n v="4"/>
    <s v="JOHN JAIRO VELASQUEZ BEDOYA"/>
    <n v="4600016325"/>
    <s v="7/26/2023"/>
    <n v="52.750999999999998"/>
    <s v="Secretaría de Educación"/>
    <s v="MORA CESANTIAS FOMAG LEY 50 DE 1990"/>
    <d v="2023-12-31T00:00:00"/>
    <s v="2023-09"/>
    <s v="4"/>
    <s v="2023-11"/>
    <n v="1.0072000587759899"/>
    <n v="125008452.99177136"/>
    <n v="0"/>
    <x v="356"/>
    <n v="3.6876712328767125"/>
    <n v="9.5899999999999999E-2"/>
    <n v="0"/>
    <n v="0.45500000000000002"/>
    <x v="0"/>
    <x v="0"/>
    <n v="0"/>
  </r>
  <r>
    <n v="1111"/>
    <d v="2023-09-08T00:00:00"/>
    <d v="2023-06-13T00:00:00"/>
    <s v="JUZGADO 20 ADMINISTRATIVO DE ORALIDAD DE MEDELLIN"/>
    <s v="05001333302020230022200"/>
    <x v="3"/>
    <x v="0"/>
    <s v="LUZ DARY GARCÍA CHAVARRÍA"/>
    <s v="DIANA CAROLINA ALZATE QUINTERO"/>
    <n v="165819"/>
    <x v="1"/>
    <x v="16"/>
    <s v="MEDIO   "/>
    <s v="MEDIO   "/>
    <s v="BAJO"/>
    <s v="MEDIO   "/>
    <n v="0.45500000000000002"/>
    <x v="0"/>
    <x v="954"/>
    <n v="0"/>
    <x v="0"/>
    <n v="0"/>
    <s v="NO"/>
    <s v="NO"/>
    <n v="4"/>
    <s v="JOHN JAIRO VELASQUEZ BEDOYA"/>
    <n v="4600016325"/>
    <s v="7/26/2023"/>
    <n v="52.750999999999998"/>
    <s v="Secretaría de Educación"/>
    <s v="MORA CESANTIAS FOMAG LEY 50 DE 1990"/>
    <d v="2023-12-31T00:00:00"/>
    <s v="2023-09"/>
    <s v="4"/>
    <s v="2023-11"/>
    <n v="1.0072000587759899"/>
    <n v="72749219.233340681"/>
    <n v="0"/>
    <x v="356"/>
    <n v="3.6876712328767125"/>
    <n v="9.5899999999999999E-2"/>
    <n v="0"/>
    <n v="0.45500000000000002"/>
    <x v="0"/>
    <x v="0"/>
    <n v="0"/>
  </r>
  <r>
    <n v="1112"/>
    <d v="2023-07-26T00:00:00"/>
    <d v="2023-06-01T00:00:00"/>
    <s v="JUZGADO 20 ADMINISTRATIVO DE ORALIDAD DE MEDELLIN"/>
    <s v="05001333302020230020000"/>
    <x v="3"/>
    <x v="0"/>
    <s v="MARÍA INÉS ZABALA GARCÍA "/>
    <s v="DIANA CAROLINA ALZATE QUINTERO"/>
    <n v="165819"/>
    <x v="1"/>
    <x v="16"/>
    <s v="MEDIO   "/>
    <s v="MEDIO   "/>
    <s v="BAJO"/>
    <s v="MEDIO   "/>
    <n v="0.45500000000000002"/>
    <x v="0"/>
    <x v="955"/>
    <n v="0"/>
    <x v="0"/>
    <n v="0"/>
    <s v="NO"/>
    <s v="NO"/>
    <n v="4"/>
    <s v="JOHN JAIRO VELASQUEZ BEDOYA"/>
    <n v="4600016325"/>
    <s v="7/26/2023"/>
    <n v="52.750999999999998"/>
    <s v="Secretaría de Educación"/>
    <s v="MORA CESANTIAS FOMAG LEY 50 DE 1990"/>
    <d v="2023-12-31T00:00:00"/>
    <s v="2023-07"/>
    <s v="4"/>
    <s v="2023-11"/>
    <n v="1.0196355522499072"/>
    <n v="73790519.177091867"/>
    <n v="0"/>
    <x v="286"/>
    <n v="3.5671232876712327"/>
    <n v="9.5899999999999999E-2"/>
    <n v="0"/>
    <n v="0.45500000000000002"/>
    <x v="0"/>
    <x v="0"/>
    <n v="0"/>
  </r>
  <r>
    <n v="1113"/>
    <d v="2023-09-29T00:00:00"/>
    <d v="2023-09-05T00:00:00"/>
    <s v="JUZGADO 33 ADMINISTRATIVO DE ORALIDAD DE MEDELLIN"/>
    <s v="05001333303320230038200"/>
    <x v="3"/>
    <x v="0"/>
    <s v="SONIA LUCIA URIBE ORTIZ"/>
    <s v="DIANA CAROLINA ALZATE QUINTERO"/>
    <n v="165819"/>
    <x v="1"/>
    <x v="16"/>
    <s v="MEDIO   "/>
    <s v="MEDIO   "/>
    <s v="BAJO"/>
    <s v="MEDIO   "/>
    <n v="0.45500000000000002"/>
    <x v="0"/>
    <x v="956"/>
    <n v="0"/>
    <x v="0"/>
    <n v="0"/>
    <s v="NO"/>
    <s v="NO"/>
    <n v="4"/>
    <s v="JOHN JAIRO VELASQUEZ BEDOYA"/>
    <n v="4600016325"/>
    <s v="7/26/2023"/>
    <n v="52.750999999999998"/>
    <s v="Secretaría de Educación"/>
    <s v="MORA CESANTIAS LEY 1071 DE 2006"/>
    <d v="2023-12-31T00:00:00"/>
    <s v="2023-09"/>
    <s v="4"/>
    <s v="2023-11"/>
    <n v="1.0072000587759899"/>
    <n v="3134907.1613400923"/>
    <n v="0"/>
    <x v="350"/>
    <n v="3.7452054794520548"/>
    <n v="9.5899999999999999E-2"/>
    <n v="0"/>
    <n v="0.45500000000000002"/>
    <x v="0"/>
    <x v="0"/>
    <n v="0"/>
  </r>
  <r>
    <n v="1114"/>
    <d v="2023-09-29T00:00:00"/>
    <d v="2023-07-13T00:00:00"/>
    <s v="JUZGADO 33 ADMINISTRATIVO DE ORALIDAD DE MEDELLIN"/>
    <s v="05001333303320230029700"/>
    <x v="3"/>
    <x v="0"/>
    <s v="DIANA CRISTINA MUÑOZ MONSALVE"/>
    <s v="DIANA CAROLINA ALZATE QUINTERO"/>
    <n v="165819"/>
    <x v="1"/>
    <x v="16"/>
    <s v="MEDIO   "/>
    <s v="MEDIO   "/>
    <s v="BAJO"/>
    <s v="MEDIO   "/>
    <n v="0.45500000000000002"/>
    <x v="0"/>
    <x v="957"/>
    <n v="0"/>
    <x v="0"/>
    <n v="0"/>
    <s v="NO"/>
    <s v="NO"/>
    <n v="4"/>
    <s v="JOHN JAIRO VELASQUEZ BEDOYA"/>
    <n v="4600016325"/>
    <s v="7/26/2023"/>
    <n v="52.750999999999998"/>
    <s v="Secretaría de Educación"/>
    <s v="MORA CESANTIAS LEY 1071 DE 2006"/>
    <d v="2023-12-31T00:00:00"/>
    <s v="2023-09"/>
    <s v="4"/>
    <s v="2023-11"/>
    <n v="1.0072000587759899"/>
    <n v="1251352.4034237014"/>
    <n v="0"/>
    <x v="350"/>
    <n v="3.7452054794520548"/>
    <n v="9.5899999999999999E-2"/>
    <n v="0"/>
    <n v="0.45500000000000002"/>
    <x v="0"/>
    <x v="0"/>
    <n v="0"/>
  </r>
  <r>
    <n v="1115"/>
    <d v="2023-09-21T00:00:00"/>
    <d v="2023-08-04T00:00:00"/>
    <s v="JUZGADO 26 ADMINISTRATIVO MEDELLIN"/>
    <s v="05001333302620230031800"/>
    <x v="3"/>
    <x v="0"/>
    <s v="JUAN DIEGO AREIZA CARDONA"/>
    <s v="CHRISTIAN ALIRIO GUERRERO GOMEZ"/>
    <n v="165819"/>
    <x v="1"/>
    <x v="16"/>
    <s v="MEDIO   "/>
    <s v="MEDIO   "/>
    <s v="BAJO"/>
    <s v="MEDIO   "/>
    <n v="0.45500000000000002"/>
    <x v="0"/>
    <x v="256"/>
    <n v="0"/>
    <x v="0"/>
    <n v="0"/>
    <s v="NO"/>
    <s v="NO"/>
    <n v="4"/>
    <s v="JOHN JAIRO VELASQUEZ BEDOYA"/>
    <n v="4600016325"/>
    <s v="7/26/2023"/>
    <n v="52.750999999999998"/>
    <s v="Secretaría de Educación"/>
    <s v="MORA CESANTIAS LEY 1071 DE 2006"/>
    <d v="2023-12-31T00:00:00"/>
    <s v="2023-09"/>
    <s v="4"/>
    <s v="2023-11"/>
    <n v="1.0072000587759899"/>
    <n v="0"/>
    <n v="0"/>
    <x v="343"/>
    <n v="3.7232876712328768"/>
    <n v="9.5899999999999999E-2"/>
    <n v="0"/>
    <n v="0.45500000000000002"/>
    <x v="0"/>
    <x v="0"/>
    <n v="0"/>
  </r>
  <r>
    <n v="1116"/>
    <d v="2023-08-25T00:00:00"/>
    <d v="2023-05-16T00:00:00"/>
    <s v="JUZGADO 24 ADMINISTRATIVO MEDELLIN"/>
    <s v="05001333302420230017700"/>
    <x v="3"/>
    <x v="0"/>
    <s v="WILFREDO LUIS ROJAS GALVIS"/>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LEY 1071 DE 2006"/>
    <d v="2023-12-31T00:00:00"/>
    <s v="2023-08"/>
    <s v="4"/>
    <s v="2023-11"/>
    <n v="1.0125563187827757"/>
    <n v="0"/>
    <n v="0"/>
    <x v="292"/>
    <n v="3.6493150684931508"/>
    <n v="9.5899999999999999E-2"/>
    <n v="0"/>
    <n v="0.45500000000000002"/>
    <x v="0"/>
    <x v="0"/>
    <n v="0"/>
  </r>
  <r>
    <n v="1117"/>
    <d v="2023-08-25T00:00:00"/>
    <d v="2023-05-15T00:00:00"/>
    <s v="JUZGADO 24 ADMINISTRATIVO MEDELLIN"/>
    <s v="05001333302420230017300"/>
    <x v="3"/>
    <x v="0"/>
    <s v="MARIA ISABEL RODRIGUEZ PEREZ"/>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LEY 1071 DE 2006"/>
    <d v="2023-12-31T00:00:00"/>
    <s v="2023-08"/>
    <s v="4"/>
    <s v="2023-11"/>
    <n v="1.0125563187827757"/>
    <n v="0"/>
    <n v="0"/>
    <x v="292"/>
    <n v="3.6493150684931508"/>
    <n v="9.5899999999999999E-2"/>
    <n v="0"/>
    <n v="0.45500000000000002"/>
    <x v="0"/>
    <x v="0"/>
    <n v="0"/>
  </r>
  <r>
    <n v="1118"/>
    <d v="2023-02-10T00:00:00"/>
    <d v="2023-09-25T00:00:00"/>
    <s v="JUZGADO 09 ADMINISTRATIVO MEDELLIN"/>
    <s v="05001333300920230043100"/>
    <x v="3"/>
    <x v="0"/>
    <s v="JOSÉ NEVARDO ALZATE ALZATE"/>
    <s v="DIANA CAROLINA ALZATE QUINTERO"/>
    <n v="165819"/>
    <x v="1"/>
    <x v="16"/>
    <s v="MEDIO   "/>
    <s v="MEDIO   "/>
    <s v="BAJO"/>
    <s v="MEDIO   "/>
    <n v="0.45500000000000002"/>
    <x v="0"/>
    <x v="958"/>
    <n v="0"/>
    <x v="0"/>
    <n v="0"/>
    <s v="NO"/>
    <s v="NO"/>
    <n v="4"/>
    <s v="JOHN JAIRO VELASQUEZ BEDOYA"/>
    <n v="4600016325"/>
    <s v="7/26/2023"/>
    <n v="52.750999999999998"/>
    <s v="Secretaría de Educación"/>
    <s v="MORA CESANTIAS LEY 1071 DE 2006"/>
    <d v="2023-12-31T00:00:00"/>
    <s v="2023-02"/>
    <s v="4"/>
    <s v="2023-11"/>
    <n v="1.051303680981595"/>
    <n v="4316022.1319018397"/>
    <n v="0"/>
    <x v="357"/>
    <n v="3.1123287671232878"/>
    <n v="9.5899999999999999E-2"/>
    <n v="0"/>
    <n v="0.45500000000000002"/>
    <x v="0"/>
    <x v="0"/>
    <n v="0"/>
  </r>
  <r>
    <n v="1119"/>
    <d v="2023-02-10T00:00:00"/>
    <d v="2023-09-27T00:00:00"/>
    <s v="JUZGADO 09 ADMINISTRATIVO MEDELLIN"/>
    <s v="05001333300920230043700"/>
    <x v="3"/>
    <x v="0"/>
    <s v="SANDRA MILENA PEÑA GARCÍA "/>
    <s v="DIANA CAROLINA ALZATE QUINTERO"/>
    <n v="165819"/>
    <x v="1"/>
    <x v="16"/>
    <s v="MEDIO   "/>
    <s v="MEDIO   "/>
    <s v="BAJO"/>
    <s v="MEDIO   "/>
    <n v="0.45500000000000002"/>
    <x v="0"/>
    <x v="959"/>
    <n v="0"/>
    <x v="0"/>
    <n v="0"/>
    <s v="NO"/>
    <s v="NO"/>
    <n v="4"/>
    <s v="JOHN JAIRO VELASQUEZ BEDOYA"/>
    <n v="4600016325"/>
    <s v="7/26/2023"/>
    <n v="52.750999999999998"/>
    <s v="Secretaría de Educación"/>
    <s v="MORA CESANTIAS FOMAG LEY 50 DE 1990"/>
    <d v="2023-12-31T00:00:00"/>
    <s v="2023-02"/>
    <s v="4"/>
    <s v="2023-11"/>
    <n v="1.051303680981595"/>
    <n v="98071388.480904892"/>
    <n v="0"/>
    <x v="357"/>
    <n v="3.1123287671232878"/>
    <n v="9.5899999999999999E-2"/>
    <n v="0"/>
    <n v="0.45500000000000002"/>
    <x v="0"/>
    <x v="0"/>
    <n v="0"/>
  </r>
  <r>
    <n v="1120"/>
    <d v="2023-06-10T00:00:00"/>
    <d v="2023-07-05T00:00:00"/>
    <s v="JUZGADO 19 ADMINISTRATIVO DE ORALIDAD DE MEDELLIN"/>
    <s v="05001333301920230026800"/>
    <x v="3"/>
    <x v="0"/>
    <s v="ANA MARIA PÉREZ RODRIGEZ"/>
    <s v="DIANA CAROLINA ALZATE QUINTERO"/>
    <n v="165819"/>
    <x v="1"/>
    <x v="16"/>
    <s v="MEDIO   "/>
    <s v="MEDIO   "/>
    <s v="BAJO"/>
    <s v="MEDIO   "/>
    <n v="0.45500000000000002"/>
    <x v="0"/>
    <x v="960"/>
    <n v="0"/>
    <x v="0"/>
    <n v="0"/>
    <s v="NO"/>
    <s v="NO"/>
    <n v="4"/>
    <s v="JOHN JAIRO VELASQUEZ BEDOYA"/>
    <n v="4600016325"/>
    <s v="7/26/2023"/>
    <n v="52.750999999999998"/>
    <s v="Secretaría de Educación"/>
    <s v="MORA CESANTIAS LEY 1071 DE 2006"/>
    <d v="2023-12-31T00:00:00"/>
    <s v="2023-06"/>
    <s v="4"/>
    <s v="2023-11"/>
    <n v="1.0247421139183734"/>
    <n v="1683513.9777246225"/>
    <n v="0"/>
    <x v="354"/>
    <n v="3.441095890410959"/>
    <n v="9.5899999999999999E-2"/>
    <n v="0"/>
    <n v="0.45500000000000002"/>
    <x v="0"/>
    <x v="0"/>
    <n v="0"/>
  </r>
  <r>
    <n v="1121"/>
    <d v="2023-04-10T00:00:00"/>
    <d v="2023-05-15T00:00:00"/>
    <s v="JUZGADO 19 ADMINISTRATIVO DE ORALIDAD DE MEDELLIN"/>
    <s v="05001333301920230016900"/>
    <x v="3"/>
    <x v="0"/>
    <s v="DIANA MARÍA PARRA"/>
    <s v="DIANA CAROLINA ALZATE QUINTERO"/>
    <n v="165819"/>
    <x v="1"/>
    <x v="16"/>
    <s v="MEDIO   "/>
    <s v="MEDIO   "/>
    <s v="BAJO"/>
    <s v="MEDIO   "/>
    <n v="0.45500000000000002"/>
    <x v="0"/>
    <x v="961"/>
    <n v="0"/>
    <x v="0"/>
    <n v="0"/>
    <s v="NO"/>
    <s v="NO"/>
    <n v="4"/>
    <s v="JOHN JAIRO VELASQUEZ BEDOYA"/>
    <n v="4600016325"/>
    <s v="7/26/2023"/>
    <n v="52.750999999999998"/>
    <s v="Secretaría de Educación"/>
    <s v="MORA CESANTIAS LEY 1071 DE 2006"/>
    <d v="2023-12-31T00:00:00"/>
    <s v="2023-04"/>
    <s v="4"/>
    <s v="2023-11"/>
    <n v="1.0323042168674699"/>
    <n v="2030044.8239457831"/>
    <n v="0"/>
    <x v="358"/>
    <n v="3.2739726027397262"/>
    <n v="9.5899999999999999E-2"/>
    <n v="0"/>
    <n v="0.45500000000000002"/>
    <x v="0"/>
    <x v="0"/>
    <n v="0"/>
  </r>
  <r>
    <n v="1122"/>
    <d v="2023-05-10T00:00:00"/>
    <d v="2023-06-27T00:00:00"/>
    <s v="JUZGADO 19 ADMINISTRATIVO DE ORALIDAD DE MEDELLIN"/>
    <s v="05001333301920230025200"/>
    <x v="3"/>
    <x v="0"/>
    <s v="LUZ ADRIANA MARÍN YEPÉS"/>
    <s v="DIANA CAROLINA ALZATE QUINTERO"/>
    <n v="165819"/>
    <x v="1"/>
    <x v="16"/>
    <s v="MEDIO   "/>
    <s v="MEDIO   "/>
    <s v="BAJO"/>
    <s v="MEDIO   "/>
    <n v="0.45500000000000002"/>
    <x v="0"/>
    <x v="962"/>
    <n v="0"/>
    <x v="0"/>
    <n v="0"/>
    <s v="NO"/>
    <s v="NO"/>
    <n v="4"/>
    <s v="JOHN JAIRO VELASQUEZ BEDOYA"/>
    <n v="4600016325"/>
    <s v="7/26/2023"/>
    <n v="52.750999999999998"/>
    <s v="Secretaría de Educación"/>
    <s v="MORA CESANTIAS LEY 1071 DE 2006"/>
    <d v="2023-12-31T00:00:00"/>
    <s v="2023-05"/>
    <s v="4"/>
    <s v="2023-11"/>
    <n v="1.0278152646573699"/>
    <n v="7054802.6944069574"/>
    <n v="0"/>
    <x v="359"/>
    <n v="3.3561643835616439"/>
    <n v="9.5899999999999999E-2"/>
    <n v="0"/>
    <n v="0.45500000000000002"/>
    <x v="0"/>
    <x v="0"/>
    <n v="0"/>
  </r>
  <r>
    <n v="1123"/>
    <d v="2023-05-10T00:00:00"/>
    <d v="2023-05-17T00:00:00"/>
    <s v="JUZGADO 19 ADMINISTRATIVO DE ORALIDAD DE MEDELLIN"/>
    <s v="05001333301920230017500"/>
    <x v="3"/>
    <x v="0"/>
    <s v="BERENICE BLANDÓN GRISALES"/>
    <s v="DIANA CAROLINA ALZATE QUINTERO"/>
    <n v="165819"/>
    <x v="1"/>
    <x v="16"/>
    <s v="MEDIO   "/>
    <s v="MEDIO   "/>
    <s v="BAJO"/>
    <s v="MEDIO   "/>
    <n v="0.45500000000000002"/>
    <x v="0"/>
    <x v="963"/>
    <n v="0"/>
    <x v="0"/>
    <n v="0"/>
    <s v="NO"/>
    <s v="NO"/>
    <n v="4"/>
    <s v="JOHN JAIRO VELASQUEZ BEDOYA"/>
    <n v="4600016325"/>
    <s v="7/26/2023"/>
    <n v="52.750999999999998"/>
    <s v="Secretaría de Educación"/>
    <s v="MORA CESANTIAS LEY 1071 DE 2006"/>
    <d v="2023-12-31T00:00:00"/>
    <s v="2023-05"/>
    <s v="4"/>
    <s v="2023-11"/>
    <n v="1.0278152646573699"/>
    <n v="2437690.0194931775"/>
    <n v="0"/>
    <x v="359"/>
    <n v="3.3561643835616439"/>
    <n v="9.5899999999999999E-2"/>
    <n v="0"/>
    <n v="0.45500000000000002"/>
    <x v="0"/>
    <x v="0"/>
    <n v="0"/>
  </r>
  <r>
    <n v="1124"/>
    <d v="2023-05-10T00:00:00"/>
    <d v="2023-05-26T00:00:00"/>
    <s v="JUZGADO 19 ADMINISTRATIVO DE ORALIDAD DE MEDELLIN"/>
    <s v="05001333301920230019300"/>
    <x v="3"/>
    <x v="0"/>
    <s v="ASTRID YANNET AMAYA CORREA"/>
    <s v="DIANA CAROLINA ALZATE QUINTERO"/>
    <n v="165819"/>
    <x v="1"/>
    <x v="16"/>
    <s v="MEDIO   "/>
    <s v="MEDIO   "/>
    <s v="BAJO"/>
    <s v="MEDIO   "/>
    <n v="0.45500000000000002"/>
    <x v="0"/>
    <x v="964"/>
    <n v="0"/>
    <x v="0"/>
    <n v="0"/>
    <s v="NO"/>
    <s v="NO"/>
    <n v="4"/>
    <s v="JOHN JAIRO VELASQUEZ BEDOYA"/>
    <n v="4600016325"/>
    <s v="7/26/2023"/>
    <n v="52.750999999999998"/>
    <s v="Secretaría de Educación"/>
    <s v="MORA CESANTIAS LEY 1071 DE 2006"/>
    <d v="2023-12-31T00:00:00"/>
    <s v="2023-05"/>
    <s v="4"/>
    <s v="2023-11"/>
    <n v="1.0278152646573699"/>
    <n v="1308711.0095966412"/>
    <n v="0"/>
    <x v="359"/>
    <n v="3.3561643835616439"/>
    <n v="9.5899999999999999E-2"/>
    <n v="0"/>
    <n v="0.45500000000000002"/>
    <x v="0"/>
    <x v="0"/>
    <n v="0"/>
  </r>
  <r>
    <n v="1125"/>
    <d v="2023-05-10T00:00:00"/>
    <d v="2023-06-22T00:00:00"/>
    <s v="JUZGADO 19 ADMINISTRATIVO DE ORALIDAD DE MEDELLIN"/>
    <s v="05001333301920230024300"/>
    <x v="3"/>
    <x v="0"/>
    <s v="IVÁN DARÍO GÓMEZ ZULUAGA"/>
    <s v="DIANA CAROLINA ALZATE QUINTERO"/>
    <n v="165819"/>
    <x v="1"/>
    <x v="16"/>
    <s v="MEDIO   "/>
    <s v="MEDIO   "/>
    <s v="BAJO"/>
    <s v="MEDIO   "/>
    <n v="0.45500000000000002"/>
    <x v="0"/>
    <x v="965"/>
    <n v="0"/>
    <x v="0"/>
    <n v="0"/>
    <s v="NO"/>
    <s v="NO"/>
    <n v="4"/>
    <s v="JOHN JAIRO VELASQUEZ BEDOYA"/>
    <n v="4600016325"/>
    <s v="7/26/2023"/>
    <n v="52.750999999999998"/>
    <s v="Secretaría de Educación"/>
    <s v="MORA CESANTIAS LEY 1071 DE 2006"/>
    <d v="2023-12-31T00:00:00"/>
    <s v="2023-05"/>
    <s v="4"/>
    <s v="2023-11"/>
    <n v="1.0278152646573699"/>
    <n v="1989384.7520617784"/>
    <n v="0"/>
    <x v="359"/>
    <n v="3.3561643835616439"/>
    <n v="9.5899999999999999E-2"/>
    <n v="0"/>
    <n v="0.45500000000000002"/>
    <x v="0"/>
    <x v="0"/>
    <n v="0"/>
  </r>
  <r>
    <n v="1126"/>
    <d v="2023-05-10T00:00:00"/>
    <d v="2023-05-16T00:00:00"/>
    <s v="JUZGADO 19 ADMINISTRATIVO DE ORALIDAD DE MEDELLIN"/>
    <s v="05001333301920230017200"/>
    <x v="3"/>
    <x v="0"/>
    <s v="JHON FREDY GUZMAN RUEDA"/>
    <s v="DIANA CAROLINA ALZATE QUINTERO"/>
    <n v="165819"/>
    <x v="1"/>
    <x v="16"/>
    <s v="MEDIO   "/>
    <s v="MEDIO   "/>
    <s v="BAJO"/>
    <s v="MEDIO   "/>
    <n v="0.45500000000000002"/>
    <x v="0"/>
    <x v="966"/>
    <n v="0"/>
    <x v="0"/>
    <n v="0"/>
    <s v="NO"/>
    <s v="NO"/>
    <n v="4"/>
    <s v="JOHN JAIRO VELASQUEZ BEDOYA"/>
    <n v="4600016325"/>
    <s v="7/26/2023"/>
    <n v="52.750999999999998"/>
    <s v="Secretaría de Educación"/>
    <s v="MORA CESANTIAS LEY 1071 DE 2006"/>
    <d v="2023-12-31T00:00:00"/>
    <s v="2023-05"/>
    <s v="4"/>
    <s v="2023-11"/>
    <n v="1.0278152646573699"/>
    <n v="6225594.2289698608"/>
    <n v="0"/>
    <x v="359"/>
    <n v="3.3561643835616439"/>
    <n v="9.5899999999999999E-2"/>
    <n v="0"/>
    <n v="0.45500000000000002"/>
    <x v="0"/>
    <x v="0"/>
    <n v="0"/>
  </r>
  <r>
    <n v="1127"/>
    <d v="2023-06-28T00:00:00"/>
    <d v="2023-05-17T00:00:00"/>
    <s v="JUZGADO 20 ADMINISTRATIVO DE ORALIDAD DE MEDELLIN"/>
    <s v="05001333302020230017300"/>
    <x v="3"/>
    <x v="0"/>
    <s v="CINDY PAOLA MUÑOZ DURANGO"/>
    <s v="DIANA CAROLINA ALZATE QUINTERO"/>
    <n v="165819"/>
    <x v="1"/>
    <x v="16"/>
    <s v="MEDIO   "/>
    <s v="MEDIO   "/>
    <s v="BAJO"/>
    <s v="MEDIO   "/>
    <n v="0.45500000000000002"/>
    <x v="0"/>
    <x v="465"/>
    <n v="0"/>
    <x v="0"/>
    <n v="0"/>
    <s v="NO"/>
    <s v="NO"/>
    <n v="4"/>
    <s v="JOHN JAIRO VELASQUEZ BEDOYA"/>
    <n v="4600016325"/>
    <s v="7/26/2023"/>
    <n v="52.750999999999998"/>
    <s v="Secretaría de Educación"/>
    <s v="MORA CESANTIAS LEY 1071 DE 2006"/>
    <d v="2023-12-31T00:00:00"/>
    <s v="2023-06"/>
    <s v="4"/>
    <s v="2023-11"/>
    <n v="1.0247421139183734"/>
    <n v="1528007.3124532816"/>
    <n v="0"/>
    <x v="323"/>
    <n v="3.4904109589041097"/>
    <n v="9.5899999999999999E-2"/>
    <n v="0"/>
    <n v="0.45500000000000002"/>
    <x v="0"/>
    <x v="0"/>
    <n v="0"/>
  </r>
  <r>
    <n v="1128"/>
    <d v="2023-02-08T00:00:00"/>
    <d v="2023-07-06T00:00:00"/>
    <s v="JUZGADO 31 ADMINISTRATIVO DE ORALIDAD DE MEDELLIN"/>
    <s v="05001333303120230025500"/>
    <x v="3"/>
    <x v="0"/>
    <s v="ELIZABETH CORREA CORREA"/>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02"/>
    <s v="4"/>
    <s v="2023-11"/>
    <n v="1.051303680981595"/>
    <n v="0"/>
    <n v="0"/>
    <x v="306"/>
    <n v="3.106849315068493"/>
    <n v="9.5899999999999999E-2"/>
    <n v="0"/>
    <n v="0.45500000000000002"/>
    <x v="0"/>
    <x v="0"/>
    <n v="0"/>
  </r>
  <r>
    <n v="1129"/>
    <d v="2023-09-29T00:00:00"/>
    <d v="2023-07-05T00:00:00"/>
    <s v="JUZGADO 33 ADMINISTRATIVO DE ORALIDAD DE MEDELLIN"/>
    <s v="05001333303320230026600"/>
    <x v="3"/>
    <x v="0"/>
    <s v="NINI YOHANA LOPERA ESPINAL"/>
    <s v="DIANA CAROLINA ALZATE QUINTERO"/>
    <n v="165819"/>
    <x v="1"/>
    <x v="16"/>
    <s v="MEDIO   "/>
    <s v="MEDIO   "/>
    <s v="BAJO"/>
    <s v="MEDIO   "/>
    <n v="0.45500000000000002"/>
    <x v="0"/>
    <x v="967"/>
    <n v="0"/>
    <x v="0"/>
    <n v="0"/>
    <s v="NO"/>
    <s v="NO"/>
    <n v="4"/>
    <s v="JOHN JAIRO VELASQUEZ BEDOYA"/>
    <n v="4600016325"/>
    <s v="7/26/2023"/>
    <n v="52.750999999999998"/>
    <s v="Secretaría de Educación"/>
    <s v="MORA CESANTIAS FOMAG LEY 50 DE 1990"/>
    <d v="2023-12-31T00:00:00"/>
    <s v="2023-09"/>
    <s v="4"/>
    <s v="2023-11"/>
    <n v="1.0072000587759899"/>
    <n v="62610870.348908968"/>
    <n v="0"/>
    <x v="350"/>
    <n v="3.7452054794520548"/>
    <n v="9.5899999999999999E-2"/>
    <n v="0"/>
    <n v="0.45500000000000002"/>
    <x v="0"/>
    <x v="0"/>
    <n v="0"/>
  </r>
  <r>
    <n v="1130"/>
    <d v="2023-09-08T00:00:00"/>
    <d v="2023-06-16T00:00:00"/>
    <s v="JUZGADO 31 ADMINISTRATIVO DE ORALIDAD DE MEDELLIN"/>
    <s v="05001333303120230021700"/>
    <x v="3"/>
    <x v="0"/>
    <s v="SORALIA DEL SOCORRO CALDERÓN ACEVEDO"/>
    <s v="DIANA CAROLINA ALZATE QUINTERO"/>
    <n v="165819"/>
    <x v="1"/>
    <x v="16"/>
    <s v="MEDIO   "/>
    <s v="MEDIO   "/>
    <s v="BAJO"/>
    <s v="MEDIO   "/>
    <n v="0.45500000000000002"/>
    <x v="0"/>
    <x v="525"/>
    <n v="0"/>
    <x v="0"/>
    <n v="0"/>
    <s v="NO"/>
    <s v="NO"/>
    <n v="4"/>
    <s v="JOHN JAIRO VELASQUEZ BEDOYA"/>
    <n v="4600016325"/>
    <s v="7/26/2023"/>
    <n v="52.750999999999998"/>
    <s v="Secretaría de Educación"/>
    <s v="MORA CESANTIAS FOMAG LEY 50 DE 1990"/>
    <d v="2023-12-31T00:00:00"/>
    <s v="2023-09"/>
    <s v="4"/>
    <s v="2023-11"/>
    <n v="1.0072000587759899"/>
    <n v="145642977.71831605"/>
    <n v="0"/>
    <x v="356"/>
    <n v="3.6876712328767125"/>
    <n v="9.5899999999999999E-2"/>
    <n v="0"/>
    <n v="0.45500000000000002"/>
    <x v="0"/>
    <x v="0"/>
    <n v="0"/>
  </r>
  <r>
    <n v="1131"/>
    <d v="2023-02-08T00:00:00"/>
    <d v="2023-07-18T00:00:00"/>
    <s v="JUZGADO 31 ADMINISTRATIVO DE ORALIDAD DE MEDELLIN"/>
    <s v="05001333303120230028200"/>
    <x v="3"/>
    <x v="0"/>
    <s v="NATALIA ANDREA GIRALDO ARAQUE"/>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02"/>
    <s v="4"/>
    <s v="2023-11"/>
    <n v="1.051303680981595"/>
    <n v="0"/>
    <n v="0"/>
    <x v="306"/>
    <n v="3.106849315068493"/>
    <n v="9.5899999999999999E-2"/>
    <n v="0"/>
    <n v="0.45500000000000002"/>
    <x v="0"/>
    <x v="0"/>
    <n v="0"/>
  </r>
  <r>
    <n v="1132"/>
    <d v="2023-05-10T00:00:00"/>
    <d v="2023-10-02T00:00:00"/>
    <s v="JUZGADO 36 ADMINISTRATIVO DE ORALIDAD DE MEDELLIN"/>
    <s v="05001333303620230041800"/>
    <x v="3"/>
    <x v="0"/>
    <s v="MARTA DOLLY CORRALES RODRIGUEZ"/>
    <s v="DIANA CAROLINA ALZATE QUINTERO"/>
    <n v="165819"/>
    <x v="1"/>
    <x v="16"/>
    <s v="MEDIO   "/>
    <s v="MEDIO   "/>
    <s v="BAJO"/>
    <s v="MEDIO   "/>
    <n v="0.45500000000000002"/>
    <x v="0"/>
    <x v="968"/>
    <n v="0"/>
    <x v="0"/>
    <n v="0"/>
    <s v="NO"/>
    <s v="NO"/>
    <n v="4"/>
    <s v="JOHN JAIRO VELASQUEZ BEDOYA"/>
    <n v="4600016325"/>
    <s v="7/26/2023"/>
    <n v="52.750999999999998"/>
    <s v="Secretaría de Educación"/>
    <s v="MORA CESANTIAS LEY 1071 DE 2006"/>
    <d v="2023-12-31T00:00:00"/>
    <s v="2023-05"/>
    <s v="4"/>
    <s v="2023-11"/>
    <n v="1.0278152646573699"/>
    <n v="7641539.2607587343"/>
    <n v="0"/>
    <x v="359"/>
    <n v="3.3561643835616439"/>
    <n v="9.5899999999999999E-2"/>
    <n v="0"/>
    <n v="0.45500000000000002"/>
    <x v="0"/>
    <x v="0"/>
    <n v="0"/>
  </r>
  <r>
    <n v="1133"/>
    <d v="2023-05-10T00:00:00"/>
    <d v="2023-10-03T00:00:00"/>
    <s v="JUZGADO 36 ADMINISTRATIVO DE ORALIDAD DE MEDELLIN"/>
    <s v="05001333303620230042100"/>
    <x v="3"/>
    <x v="0"/>
    <s v="EUDOCIA PALACIOS MENA"/>
    <s v="DIANA CAROLINA ALZATE QUINTERO"/>
    <n v="165819"/>
    <x v="1"/>
    <x v="16"/>
    <s v="MEDIO   "/>
    <s v="MEDIO   "/>
    <s v="BAJO"/>
    <s v="MEDIO   "/>
    <n v="0.45500000000000002"/>
    <x v="0"/>
    <x v="969"/>
    <n v="0"/>
    <x v="0"/>
    <n v="0"/>
    <s v="NO"/>
    <s v="NO"/>
    <n v="4"/>
    <s v="JOHN JAIRO VELASQUEZ BEDOYA"/>
    <n v="4600016325"/>
    <s v="7/26/2023"/>
    <n v="52.750999999999998"/>
    <s v="Secretaría de Educación"/>
    <s v="MORA CESANTIAS FOMAG LEY 50 DE 1990"/>
    <d v="2023-12-31T00:00:00"/>
    <s v="2023-05"/>
    <s v="4"/>
    <s v="2023-11"/>
    <n v="1.0278152646573699"/>
    <n v="88877219.981331542"/>
    <n v="0"/>
    <x v="359"/>
    <n v="3.3561643835616439"/>
    <n v="9.5899999999999999E-2"/>
    <n v="0"/>
    <n v="0.45500000000000002"/>
    <x v="0"/>
    <x v="0"/>
    <n v="0"/>
  </r>
  <r>
    <n v="1134"/>
    <d v="2023-02-08T00:00:00"/>
    <d v="2023-07-13T00:00:00"/>
    <s v="JUZGADO 31 ADMINISTRATIVO DE ORALIDAD DE MEDELLIN"/>
    <s v="05001333303120230027400"/>
    <x v="3"/>
    <x v="0"/>
    <s v="LIGSY HELEN CORREA ARANGO"/>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02"/>
    <s v="4"/>
    <s v="2023-11"/>
    <n v="1.051303680981595"/>
    <n v="0"/>
    <n v="0"/>
    <x v="306"/>
    <n v="3.106849315068493"/>
    <n v="9.5899999999999999E-2"/>
    <n v="0"/>
    <n v="0.45500000000000002"/>
    <x v="0"/>
    <x v="0"/>
    <n v="0"/>
  </r>
  <r>
    <n v="1135"/>
    <d v="2023-02-08T00:00:00"/>
    <d v="2023-07-12T00:00:00"/>
    <s v="JUZGADO 31 ADMINISTRATIVO DE ORALIDAD DE MEDELLIN"/>
    <s v="05001333303120230027100"/>
    <x v="3"/>
    <x v="0"/>
    <s v="OLGA LUZ BEDOYA SÁNCHEZ"/>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02"/>
    <s v="4"/>
    <s v="2023-11"/>
    <n v="1.051303680981595"/>
    <n v="0"/>
    <n v="0"/>
    <x v="306"/>
    <n v="3.106849315068493"/>
    <n v="9.5899999999999999E-2"/>
    <n v="0"/>
    <n v="0.45500000000000002"/>
    <x v="0"/>
    <x v="0"/>
    <n v="0"/>
  </r>
  <r>
    <n v="1136"/>
    <d v="2023-09-21T00:00:00"/>
    <d v="2023-07-12T00:00:00"/>
    <s v="JUZGADO 26 ADMINISTRATIVO DEL CIRCUITO DE MEDELLIN"/>
    <s v="   05001333302620230030100"/>
    <x v="3"/>
    <x v="0"/>
    <s v="SILVIA ISABEL MESA LOPERA"/>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LEY 1071 DE 2006"/>
    <d v="2023-12-31T00:00:00"/>
    <s v="2023-09"/>
    <s v="4"/>
    <s v="2023-11"/>
    <n v="1.0072000587759899"/>
    <n v="0"/>
    <n v="0"/>
    <x v="343"/>
    <n v="3.7232876712328768"/>
    <n v="9.5899999999999999E-2"/>
    <n v="0"/>
    <n v="0.45500000000000002"/>
    <x v="0"/>
    <x v="0"/>
    <n v="0"/>
  </r>
  <r>
    <n v="1137"/>
    <d v="2023-09-10T00:00:00"/>
    <d v="2023-08-05T00:00:00"/>
    <s v="JUZGADO VEINTISIETE ADMINISTRATIVO ORAL DEL CIRCUITO DE MEDELLÍN"/>
    <s v="05001333302720230016400"/>
    <x v="3"/>
    <x v="0"/>
    <s v="María Aracelly Rueda Rodríguez"/>
    <s v="DIANA CAROLINA ALZATE QUINTERO"/>
    <n v="165819"/>
    <x v="1"/>
    <x v="16"/>
    <s v="MEDIO   "/>
    <s v="MEDIO   "/>
    <s v="BAJO"/>
    <s v="MEDIO   "/>
    <n v="0.45500000000000002"/>
    <x v="0"/>
    <x v="529"/>
    <n v="0"/>
    <x v="0"/>
    <n v="0"/>
    <s v="NO"/>
    <s v="NO"/>
    <n v="4"/>
    <s v="JOHN JAIRO VELASQUEZ BEDOYA"/>
    <n v="4600016325"/>
    <s v="7/26/2023"/>
    <n v="52.750999999999998"/>
    <s v="Secretaría de Educación"/>
    <s v="MORA CESANTIAS LEY 1071 DE 2006"/>
    <d v="2023-12-31T00:00:00"/>
    <s v="2023-09"/>
    <s v="4"/>
    <s v="2023-11"/>
    <n v="1.0072000587759899"/>
    <n v="2279932.2978473292"/>
    <n v="0"/>
    <x v="360"/>
    <n v="3.6931506849315068"/>
    <n v="9.5899999999999999E-2"/>
    <n v="0"/>
    <n v="0.45500000000000002"/>
    <x v="0"/>
    <x v="0"/>
    <n v="0"/>
  </r>
  <r>
    <n v="1138"/>
    <d v="2023-09-10T00:00:00"/>
    <d v="2023-08-05T00:00:00"/>
    <s v="JUZGADO VEINTISIETE ADMINISTRATIVO ORAL DEL CIRCUITO DE MEDELLÍN"/>
    <s v="05001333302720230016500"/>
    <x v="3"/>
    <x v="0"/>
    <s v="Yanny Javier Moreno Quejada"/>
    <s v="DIANA CAROLINA ALZATE QUINTERO"/>
    <n v="165819"/>
    <x v="1"/>
    <x v="16"/>
    <s v="MEDIO   "/>
    <s v="MEDIO   "/>
    <s v="BAJO"/>
    <s v="MEDIO   "/>
    <n v="0.45500000000000002"/>
    <x v="0"/>
    <x v="970"/>
    <n v="0"/>
    <x v="0"/>
    <n v="0"/>
    <s v="NO"/>
    <s v="NO"/>
    <n v="4"/>
    <s v="JOHN JAIRO VELASQUEZ BEDOYA"/>
    <n v="4600016325"/>
    <s v="7/26/2023"/>
    <n v="52.750999999999998"/>
    <s v="Secretaría de Educación"/>
    <s v="MORA CESANTIAS LEY 1071 DE 2006"/>
    <d v="2023-12-31T00:00:00"/>
    <s v="2023-09"/>
    <s v="4"/>
    <s v="2023-11"/>
    <n v="1.0072000587759899"/>
    <n v="1768329.0567923002"/>
    <n v="0"/>
    <x v="360"/>
    <n v="3.6931506849315068"/>
    <n v="9.5899999999999999E-2"/>
    <n v="0"/>
    <n v="0.45500000000000002"/>
    <x v="0"/>
    <x v="0"/>
    <n v="0"/>
  </r>
  <r>
    <n v="1139"/>
    <d v="2023-12-10T00:00:00"/>
    <d v="2023-09-10T00:00:00"/>
    <s v="JUZGADO TREINTA Y SEIS ADMINISTRATIVO ORAL DEL CIRCUITO DE MEDELLÍN"/>
    <s v="05001333303620230043100"/>
    <x v="3"/>
    <x v="0"/>
    <s v="CARLOS IGNACIO RÍOS CANO"/>
    <s v="DIANA CAROLINA ALZATE QUINTERO"/>
    <n v="165819"/>
    <x v="1"/>
    <x v="16"/>
    <s v="MEDIO   "/>
    <s v="MEDIO   "/>
    <s v="BAJO"/>
    <s v="MEDIO   "/>
    <n v="0.45500000000000002"/>
    <x v="0"/>
    <x v="971"/>
    <n v="0"/>
    <x v="0"/>
    <n v="0"/>
    <s v="NO"/>
    <s v="NO"/>
    <n v="4"/>
    <s v="JOHN JAIRO VELASQUEZ BEDOYA"/>
    <n v="4600016325"/>
    <s v="7/26/2023"/>
    <n v="52.750999999999998"/>
    <s v="Secretaría de Educación"/>
    <s v="MORA CESANTIAS LEY 1071 DE 2006"/>
    <d v="2023-12-31T00:00:00"/>
    <s v="2023-12"/>
    <s v="4"/>
    <s v="2023-11"/>
    <n v="0.99542550101655536"/>
    <n v="1549128.9451060123"/>
    <n v="0"/>
    <x v="361"/>
    <n v="3.9424657534246577"/>
    <n v="9.5899999999999999E-2"/>
    <n v="0"/>
    <n v="0.45500000000000002"/>
    <x v="0"/>
    <x v="0"/>
    <n v="0"/>
  </r>
  <r>
    <n v="1140"/>
    <d v="2023-02-10T00:00:00"/>
    <d v="2023-02-10T00:00:00"/>
    <s v="JUZGADO DIECINUEVE ADMINISTRATIVO ORAL DEL CIRCUITO"/>
    <s v="05001333301920230043100"/>
    <x v="3"/>
    <x v="0"/>
    <s v="CRISTIAN CAMILO CORREA"/>
    <s v="DIANA CAROLINA ALZATE QUINTERO"/>
    <n v="165819"/>
    <x v="1"/>
    <x v="16"/>
    <s v="MEDIO   "/>
    <s v="MEDIO   "/>
    <s v="BAJO"/>
    <s v="MEDIO   "/>
    <n v="0.45500000000000002"/>
    <x v="0"/>
    <x v="972"/>
    <n v="0"/>
    <x v="0"/>
    <n v="0"/>
    <s v="NO"/>
    <s v="NO"/>
    <n v="4"/>
    <s v="JOHN JAIRO VELASQUEZ BEDOYA"/>
    <n v="4600016325"/>
    <s v="7/26/2023"/>
    <n v="52.750999999999998"/>
    <s v="Secretaría de Educación"/>
    <s v="MORA CESANTIAS LEY 1071 DE 2006"/>
    <d v="2023-12-31T00:00:00"/>
    <s v="2023-02"/>
    <s v="4"/>
    <s v="2023-11"/>
    <n v="1.051303680981595"/>
    <n v="2070990.4550613496"/>
    <n v="0"/>
    <x v="357"/>
    <n v="3.1123287671232878"/>
    <n v="9.5899999999999999E-2"/>
    <n v="0"/>
    <n v="0.45500000000000002"/>
    <x v="0"/>
    <x v="0"/>
    <n v="0"/>
  </r>
  <r>
    <n v="1141"/>
    <d v="2023-09-10T00:00:00"/>
    <d v="2023-07-06T00:00:00"/>
    <s v="JUZGADO VEINTISIETE ADMINISTRATIVO ORAL DEL CIRCUITO DE MEDELLÍN"/>
    <s v="05001333302720230021300"/>
    <x v="3"/>
    <x v="0"/>
    <s v="Merys Buenañoz Cordoba"/>
    <s v="DIANA CAROLINA ALZATE QUINTERO"/>
    <n v="165819"/>
    <x v="1"/>
    <x v="16"/>
    <s v="MEDIO   "/>
    <s v="MEDIO   "/>
    <s v="BAJO"/>
    <s v="MEDIO   "/>
    <n v="0.45500000000000002"/>
    <x v="0"/>
    <x v="973"/>
    <n v="0"/>
    <x v="0"/>
    <n v="0"/>
    <s v="NO"/>
    <s v="NO"/>
    <n v="4"/>
    <s v="JOHN JAIRO VELASQUEZ BEDOYA"/>
    <n v="4600016325"/>
    <s v="7/26/2023"/>
    <n v="52.750999999999998"/>
    <s v="Secretaría de Educación"/>
    <s v="MORA CESANTIAS FOMAG LEY 50 DE 1990"/>
    <d v="2023-12-31T00:00:00"/>
    <s v="2023-09"/>
    <s v="4"/>
    <s v="2023-11"/>
    <n v="1.0072000587759899"/>
    <n v="128992634.26427154"/>
    <n v="0"/>
    <x v="360"/>
    <n v="3.6931506849315068"/>
    <n v="9.5899999999999999E-2"/>
    <n v="0"/>
    <n v="0.45500000000000002"/>
    <x v="0"/>
    <x v="0"/>
    <n v="0"/>
  </r>
  <r>
    <n v="1142"/>
    <d v="2023-04-10T00:00:00"/>
    <d v="2023-06-30T00:00:00"/>
    <s v="JUZGADO VEINTITRÉS ADMINISTRATIVO ORAL DE MEDELLÍN"/>
    <s v="05001333302320230027500"/>
    <x v="3"/>
    <x v="0"/>
    <s v="ASTRID BIBIANA GUTIERREZ GARCIA"/>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LEY 1071 DE 2006"/>
    <d v="2023-12-31T00:00:00"/>
    <s v="2023-04"/>
    <s v="4"/>
    <s v="2023-11"/>
    <n v="1.0323042168674699"/>
    <n v="0"/>
    <n v="0"/>
    <x v="358"/>
    <n v="3.2739726027397262"/>
    <n v="9.5899999999999999E-2"/>
    <n v="0"/>
    <n v="0.45500000000000002"/>
    <x v="0"/>
    <x v="0"/>
    <n v="0"/>
  </r>
  <r>
    <n v="1143"/>
    <d v="2023-04-10T00:00:00"/>
    <d v="2023-09-08T00:00:00"/>
    <s v="JUZGADO VEINTITRÉS ADMINISTRATIVO ORAL DE MEDELLÍN"/>
    <s v="05001333302320230035500"/>
    <x v="3"/>
    <x v="0"/>
    <s v="GLORIA TRINIDAD GIL ESCOBAR"/>
    <s v="DIANA CAROLINA ALZATE QUINTERO"/>
    <n v="165819"/>
    <x v="1"/>
    <x v="16"/>
    <s v="MEDIO   "/>
    <s v="MEDIO   "/>
    <s v="BAJO"/>
    <s v="MEDIO   "/>
    <n v="0.45500000000000002"/>
    <x v="0"/>
    <x v="974"/>
    <n v="0"/>
    <x v="0"/>
    <n v="0"/>
    <s v="NO"/>
    <s v="NO"/>
    <n v="4"/>
    <s v="JOHN JAIRO VELASQUEZ BEDOYA"/>
    <n v="4600016325"/>
    <s v="7/26/2023"/>
    <n v="52.750999999999998"/>
    <s v="Secretaría de Educación"/>
    <s v="MORA CESANTIAS FOMAG LEY 50 DE 1990"/>
    <d v="2023-12-31T00:00:00"/>
    <s v="2023-04"/>
    <s v="4"/>
    <s v="2023-11"/>
    <n v="1.0323042168674699"/>
    <n v="142689635.12319276"/>
    <n v="0"/>
    <x v="358"/>
    <n v="3.2739726027397262"/>
    <n v="9.5899999999999999E-2"/>
    <n v="0"/>
    <n v="0.45500000000000002"/>
    <x v="0"/>
    <x v="0"/>
    <n v="0"/>
  </r>
  <r>
    <n v="1144"/>
    <d v="2023-10-13T00:00:00"/>
    <d v="2023-08-09T00:00:00"/>
    <s v="JUZGADO PRIMERO ADMINISTRATIVO ORAL DEL CIRCUITO"/>
    <s v="05001333300120230040300"/>
    <x v="3"/>
    <x v="0"/>
    <s v="GLADIS ESTELLA MORENO ACOSTA"/>
    <s v="DIANA CAROLINA ALZATE QUINTERO"/>
    <n v="165819"/>
    <x v="1"/>
    <x v="16"/>
    <s v="MEDIO   "/>
    <s v="MEDIO   "/>
    <s v="BAJO"/>
    <s v="MEDIO   "/>
    <n v="0.45500000000000002"/>
    <x v="0"/>
    <x v="455"/>
    <n v="0"/>
    <x v="0"/>
    <n v="0"/>
    <s v="NO"/>
    <s v="NO"/>
    <n v="4"/>
    <s v="JOHN JAIRO VELASQUEZ BEDOYA"/>
    <n v="4600016325"/>
    <s v="7/26/2023"/>
    <n v="52.750999999999998"/>
    <s v="Secretaría de Educación"/>
    <s v="MORA CESANTIAS LEY 1071 DE 2006"/>
    <d v="2023-12-31T00:00:00"/>
    <s v="2023-10"/>
    <s v="4"/>
    <s v="2023-11"/>
    <n v="1.0046903627702457"/>
    <n v="1767709.4916086481"/>
    <n v="0"/>
    <x v="362"/>
    <n v="3.7835616438356166"/>
    <n v="9.5899999999999999E-2"/>
    <n v="0"/>
    <n v="0.45500000000000002"/>
    <x v="0"/>
    <x v="0"/>
    <n v="0"/>
  </r>
  <r>
    <n v="1145"/>
    <d v="2023-11-10T00:00:00"/>
    <d v="2023-05-10T00:00:00"/>
    <s v="JUZGADO VEINTIOCHO ADMINISTRATIVO ORAL DE MEDELLÍN"/>
    <s v="05001333302820230045400"/>
    <x v="3"/>
    <x v="0"/>
    <s v="ERICA GARCIA LEZCANO"/>
    <s v="DIANA CAROLINA ALZATE QUINTERO"/>
    <n v="165819"/>
    <x v="1"/>
    <x v="16"/>
    <s v="MEDIO   "/>
    <s v="MEDIO   "/>
    <s v="BAJO"/>
    <s v="MEDIO   "/>
    <n v="0.45500000000000002"/>
    <x v="0"/>
    <x v="404"/>
    <n v="0"/>
    <x v="8"/>
    <n v="0"/>
    <s v="NO"/>
    <s v="NO"/>
    <n v="4"/>
    <s v="JOHN JAIRO VELASQUEZ BEDOYA"/>
    <n v="4600016325"/>
    <s v="7/26/2023"/>
    <n v="52.750999999999998"/>
    <s v="Secretaría de Educación"/>
    <m/>
    <d v="2023-12-31T00:00:00"/>
    <s v="2023-11"/>
    <s v="4"/>
    <s v="2023-11"/>
    <n v="1"/>
    <n v="0"/>
    <n v="0"/>
    <x v="363"/>
    <n v="3.8602739726027395"/>
    <n v="9.5899999999999999E-2"/>
    <n v="0"/>
    <n v="0.45500000000000002"/>
    <x v="0"/>
    <x v="0"/>
    <n v="0"/>
  </r>
  <r>
    <n v="1146"/>
    <d v="2023-08-08T00:00:00"/>
    <d v="2023-08-08T00:00:00"/>
    <s v="JUZGADO TRECE ADMINISTRATIVO ORAL DEL CIRCUITO DE MEDELLÍN"/>
    <s v="05001333301320230023000"/>
    <x v="3"/>
    <x v="0"/>
    <s v="HECTOR FRANCISCO DE LA OSSA SIERRA"/>
    <s v="DIANA CAROLINA ALZATE QUINTERO"/>
    <n v="165819"/>
    <x v="1"/>
    <x v="16"/>
    <s v="MEDIO   "/>
    <s v="MEDIO   "/>
    <s v="BAJO"/>
    <s v="MEDIO   "/>
    <n v="0.45500000000000002"/>
    <x v="0"/>
    <x v="975"/>
    <n v="0"/>
    <x v="14"/>
    <n v="0"/>
    <s v="NO"/>
    <s v="NO"/>
    <n v="4"/>
    <s v="JOHN JAIRO VELASQUEZ BEDOYA"/>
    <n v="4600016325"/>
    <s v="7/26/2023"/>
    <n v="52.750999999999998"/>
    <s v="Secretaría de Educación"/>
    <s v="MORA CESANTIAS FOMAG LEY 50 DE 1990"/>
    <d v="2023-12-31T00:00:00"/>
    <s v="2023-08"/>
    <s v="4"/>
    <s v="2023-11"/>
    <n v="1.0125563187827757"/>
    <n v="97487551.371150017"/>
    <n v="0"/>
    <x v="288"/>
    <n v="3.6027397260273974"/>
    <n v="9.5899999999999999E-2"/>
    <n v="0"/>
    <n v="0.45500000000000002"/>
    <x v="0"/>
    <x v="0"/>
    <n v="0"/>
  </r>
  <r>
    <n v="1147"/>
    <d v="2023-07-25T00:00:00"/>
    <d v="2023-06-21T00:00:00"/>
    <s v="JUZGADO DÉCIMO ADMINISTRATIVO ORAL DE MEDELLÍN"/>
    <s v="05001333301020230023300"/>
    <x v="3"/>
    <x v="0"/>
    <s v="William de Jesús Penagos Cardona"/>
    <s v="DIANA CAROLINA ALZATE QUINTERO"/>
    <n v="165819"/>
    <x v="1"/>
    <x v="16"/>
    <s v="MEDIO   "/>
    <s v="MEDIO   "/>
    <s v="BAJO"/>
    <s v="MEDIO   "/>
    <n v="0.45500000000000002"/>
    <x v="0"/>
    <x v="976"/>
    <n v="0"/>
    <x v="0"/>
    <n v="0"/>
    <s v="NO"/>
    <s v="NO"/>
    <n v="4"/>
    <s v="JOHN JAIRO VELASQUEZ BEDOYA"/>
    <n v="4600016325"/>
    <s v="7/26/2023"/>
    <n v="52.750999999999998"/>
    <s v="Secretaría de Educación"/>
    <s v="MORA CESANTIAS LEY 1071 DE 2006"/>
    <d v="2023-12-31T00:00:00"/>
    <s v="2023-07"/>
    <s v="4"/>
    <s v="2023-11"/>
    <n v="1.0196355522499072"/>
    <n v="1885444.8065451845"/>
    <n v="0"/>
    <x v="260"/>
    <n v="3.5643835616438357"/>
    <n v="9.5899999999999999E-2"/>
    <n v="0"/>
    <n v="0.45500000000000002"/>
    <x v="0"/>
    <x v="0"/>
    <n v="0"/>
  </r>
  <r>
    <n v="1148"/>
    <d v="2023-09-08T00:00:00"/>
    <d v="2023-04-07T00:00:00"/>
    <s v="JUZGADO DÉCIMO ADMINISTRATIVO DE MEDELLÍN"/>
    <s v="05001333301020230025700"/>
    <x v="3"/>
    <x v="0"/>
    <s v="Graciela Nohemí Fernández Villorina"/>
    <s v="DIANA CAROLINA ALZATE QUINTERO"/>
    <n v="165819"/>
    <x v="1"/>
    <x v="16"/>
    <s v="MEDIO   "/>
    <s v="MEDIO   "/>
    <s v="BAJO"/>
    <s v="MEDIO   "/>
    <n v="0.45500000000000002"/>
    <x v="0"/>
    <x v="977"/>
    <n v="0"/>
    <x v="0"/>
    <n v="0"/>
    <s v="NO"/>
    <s v="NO"/>
    <n v="4"/>
    <s v="JOHN JAIRO VELASQUEZ BEDOYA"/>
    <n v="4600016325"/>
    <s v="7/26/2023"/>
    <n v="52.750999999999998"/>
    <s v="Secretaría de Educación"/>
    <s v="MORA CESANTIAS LEY 1071 DE 2006"/>
    <d v="2023-12-31T00:00:00"/>
    <s v="2023-09"/>
    <s v="4"/>
    <s v="2023-11"/>
    <n v="1.0072000587759899"/>
    <n v="1945159.1423113656"/>
    <n v="0"/>
    <x v="356"/>
    <n v="3.6876712328767125"/>
    <n v="9.5899999999999999E-2"/>
    <n v="0"/>
    <n v="0.45500000000000002"/>
    <x v="0"/>
    <x v="0"/>
    <n v="0"/>
  </r>
  <r>
    <n v="1149"/>
    <d v="2023-10-20T00:00:00"/>
    <d v="2023-07-13T00:00:00"/>
    <s v="JUZGADO SEXTO (6°) ADMINISTRATIVO DEL CIRCUITO DE MEDELLIN"/>
    <s v="05001333300620230028800"/>
    <x v="3"/>
    <x v="0"/>
    <s v="SANDRA MILENA PÉREZ VANEGAS"/>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10"/>
    <s v="4"/>
    <s v="2023-11"/>
    <n v="1.0046903627702457"/>
    <n v="0"/>
    <n v="0"/>
    <x v="364"/>
    <n v="3.8027397260273972"/>
    <n v="9.5899999999999999E-2"/>
    <n v="0"/>
    <n v="0.45500000000000002"/>
    <x v="0"/>
    <x v="0"/>
    <n v="0"/>
  </r>
  <r>
    <n v="1150"/>
    <d v="2023-10-23T00:00:00"/>
    <d v="2023-07-17T00:00:00"/>
    <s v="JUZGADO SEXTO (6°) ADMINISTRATIVO DEL CIRCUITO DE MEDELLIN"/>
    <s v="05001333300620230029400"/>
    <x v="3"/>
    <x v="0"/>
    <s v="HEILER EDWIN PALACIOS HINESTROZA"/>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10"/>
    <s v="4"/>
    <s v="2023-11"/>
    <n v="1.0046903627702457"/>
    <n v="0"/>
    <n v="0"/>
    <x v="365"/>
    <n v="3.8109589041095893"/>
    <n v="9.5899999999999999E-2"/>
    <n v="0"/>
    <n v="0.45500000000000002"/>
    <x v="0"/>
    <x v="0"/>
    <n v="0"/>
  </r>
  <r>
    <n v="1151"/>
    <d v="2023-08-09T00:00:00"/>
    <d v="2023-11-09T00:00:00"/>
    <s v="JUZGADO SEXTO (6°) ADMINISTRATIVO DEL CIRCUITO DE MEDELLIN"/>
    <s v="05001333300620230029900"/>
    <x v="3"/>
    <x v="0"/>
    <s v="GLADIS ELENA RAMIREZ GARCÍA"/>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FOMAG LEY 50 DE 1990"/>
    <d v="2023-12-31T00:00:00"/>
    <s v="2023-08"/>
    <s v="4"/>
    <s v="2023-11"/>
    <n v="1.0125563187827757"/>
    <n v="0"/>
    <n v="0"/>
    <x v="279"/>
    <n v="3.6054794520547944"/>
    <n v="9.5899999999999999E-2"/>
    <n v="0"/>
    <n v="0.45500000000000002"/>
    <x v="0"/>
    <x v="0"/>
    <n v="0"/>
  </r>
  <r>
    <n v="1152"/>
    <d v="2023-08-15T00:00:00"/>
    <d v="2023-07-05T00:00:00"/>
    <s v="JUZGADO 34 ADMINISTRATIVO DE ORALIDAD DE MEDELLIN"/>
    <s v="05001333303420230026400"/>
    <x v="3"/>
    <x v="0"/>
    <s v="ARNOBIA DEL SOCORRO VASQUEZ VASQUEZ"/>
    <s v="DIANA CAROLINA ALZATE QUINTERO"/>
    <n v="165819"/>
    <x v="1"/>
    <x v="16"/>
    <s v="MEDIO   "/>
    <s v="MEDIO   "/>
    <s v="BAJO"/>
    <s v="MEDIO   "/>
    <n v="0.45500000000000002"/>
    <x v="0"/>
    <x v="978"/>
    <n v="0"/>
    <x v="0"/>
    <n v="0"/>
    <s v="NO"/>
    <s v="NO"/>
    <n v="4"/>
    <s v="JOHN JAIRO VELASQUEZ BEDOYA"/>
    <n v="4600016325"/>
    <s v="7/26/2023"/>
    <n v="52.750999999999998"/>
    <s v="Secretaría de Educación"/>
    <s v="MORA CESANTIAS LEY 1071 DE 2006"/>
    <d v="2023-12-31T00:00:00"/>
    <s v="2023-08"/>
    <s v="4"/>
    <s v="2023-11"/>
    <n v="1.0125563187827757"/>
    <n v="2297550.0281409263"/>
    <n v="0"/>
    <x v="314"/>
    <n v="3.6219178082191781"/>
    <n v="9.5899999999999999E-2"/>
    <n v="0"/>
    <n v="0.45500000000000002"/>
    <x v="0"/>
    <x v="0"/>
    <n v="0"/>
  </r>
  <r>
    <n v="1153"/>
    <d v="2023-08-15T00:00:00"/>
    <d v="2023-09-25T00:00:00"/>
    <s v="JUZGADO 34 ADMINISTRATIVO DE ORALIDAD DE MEDELLIN"/>
    <s v="05001333303420230040900"/>
    <x v="3"/>
    <x v="0"/>
    <s v="VICTOR ALFREDO AGUIRRE ROJO"/>
    <s v="DIANA CAROLINA ALZATE QUINTERO"/>
    <n v="165819"/>
    <x v="1"/>
    <x v="16"/>
    <s v="MEDIO   "/>
    <s v="MEDIO   "/>
    <s v="BAJO"/>
    <s v="MEDIO   "/>
    <n v="0.45500000000000002"/>
    <x v="0"/>
    <x v="979"/>
    <n v="0"/>
    <x v="0"/>
    <n v="0"/>
    <s v="NO"/>
    <s v="NO"/>
    <n v="4"/>
    <s v="JOHN JAIRO VELASQUEZ BEDOYA"/>
    <n v="4600016325"/>
    <s v="7/26/2023"/>
    <n v="52.750999999999998"/>
    <s v="Secretaría de Educación"/>
    <s v="MORA CESANTIAS LEY 1071 DE 2006"/>
    <d v="2023-12-31T00:00:00"/>
    <s v="2023-08"/>
    <s v="4"/>
    <s v="2023-11"/>
    <n v="1.0125563187827757"/>
    <n v="11728534.008198539"/>
    <n v="0"/>
    <x v="314"/>
    <n v="3.6219178082191781"/>
    <n v="9.5899999999999999E-2"/>
    <n v="0"/>
    <n v="0.45500000000000002"/>
    <x v="0"/>
    <x v="0"/>
    <n v="0"/>
  </r>
  <r>
    <n v="1154"/>
    <d v="2023-10-23T00:00:00"/>
    <d v="2023-08-14T00:00:00"/>
    <s v="JUZGADO 27 ADMINISTRATIVO DE ORALIDAD DE MEDELLIN"/>
    <s v="05001333302720230034600"/>
    <x v="3"/>
    <x v="0"/>
    <s v="JOSE ANTONIO PINO TEJADA"/>
    <s v="DIANA CAROLINA ALZATE QUINTERO"/>
    <n v="165819"/>
    <x v="1"/>
    <x v="16"/>
    <s v="MEDIO   "/>
    <s v="MEDIO   "/>
    <s v="BAJO"/>
    <s v="MEDIO   "/>
    <n v="0.45500000000000002"/>
    <x v="0"/>
    <x v="980"/>
    <n v="0"/>
    <x v="0"/>
    <n v="0"/>
    <s v="NO"/>
    <s v="NO"/>
    <n v="4"/>
    <s v="JOHN JAIRO VELASQUEZ BEDOYA"/>
    <n v="4600016325"/>
    <s v="7/26/2023"/>
    <n v="52.750999999999998"/>
    <s v="Secretaría de Educación"/>
    <s v="MORA CESANTIAS LEY 1071 DE 2006"/>
    <d v="2023-12-31T00:00:00"/>
    <s v="2023-10"/>
    <s v="4"/>
    <s v="2023-11"/>
    <n v="1.0046903627702457"/>
    <n v="765.91464646390637"/>
    <n v="0"/>
    <x v="365"/>
    <n v="3.8109589041095893"/>
    <n v="9.5899999999999999E-2"/>
    <n v="0"/>
    <n v="0.45500000000000002"/>
    <x v="0"/>
    <x v="0"/>
    <n v="0"/>
  </r>
  <r>
    <n v="1155"/>
    <d v="2023-09-18T00:00:00"/>
    <d v="2023-07-25T00:00:00"/>
    <s v="JUZGADO 34 ADMINISTRATIVO DE ORALIDAD DE MEDELLIN"/>
    <s v="05001333303420230030800"/>
    <x v="3"/>
    <x v="0"/>
    <s v="SANDRA PATRICIA GARCÍA ZULUAGA"/>
    <s v="DIANA CAROLINA ALZATE QUINTERO"/>
    <n v="165819"/>
    <x v="1"/>
    <x v="16"/>
    <s v="MEDIO   "/>
    <s v="MEDIO   "/>
    <s v="BAJO"/>
    <s v="MEDIO   "/>
    <n v="0.45500000000000002"/>
    <x v="0"/>
    <x v="981"/>
    <n v="0"/>
    <x v="0"/>
    <n v="0"/>
    <s v="NO"/>
    <s v="NO"/>
    <n v="4"/>
    <s v="JOHN JAIRO VELASQUEZ BEDOYA"/>
    <n v="4600016325"/>
    <s v="7/26/2023"/>
    <n v="52.750999999999998"/>
    <s v="Secretaría de Educación"/>
    <s v="MORA CESANTIAS LEY 1071 DE 2006"/>
    <d v="2023-12-31T00:00:00"/>
    <s v="2023-09"/>
    <s v="4"/>
    <s v="2023-11"/>
    <n v="1.0072000587759899"/>
    <n v="2036703.5556535155"/>
    <n v="0"/>
    <x v="366"/>
    <n v="3.7150684931506848"/>
    <n v="9.5899999999999999E-2"/>
    <n v="0"/>
    <n v="0.45500000000000002"/>
    <x v="0"/>
    <x v="0"/>
    <n v="0"/>
  </r>
  <r>
    <n v="1156"/>
    <d v="2023-11-09T00:00:00"/>
    <d v="2023-08-17T00:00:00"/>
    <s v="JUZGADO 34 ADMINISTRATIVO DE ORALIDAD DE MEDELLIN"/>
    <s v="05001333303420230034700"/>
    <x v="3"/>
    <x v="0"/>
    <s v="JOHANY YESID USUGA USUGA"/>
    <s v="DIANA CAROLINA ALZATE QUINTERO"/>
    <n v="165819"/>
    <x v="1"/>
    <x v="16"/>
    <s v="MEDIO   "/>
    <s v="MEDIO   "/>
    <s v="BAJO"/>
    <s v="MEDIO   "/>
    <n v="0.45500000000000002"/>
    <x v="0"/>
    <x v="982"/>
    <n v="0"/>
    <x v="0"/>
    <n v="0"/>
    <s v="NO"/>
    <s v="NO"/>
    <n v="4"/>
    <s v="JOHN JAIRO VELASQUEZ BEDOYA"/>
    <n v="4600016325"/>
    <s v="7/26/2023"/>
    <n v="52.750999999999998"/>
    <s v="Secretaría de Educación"/>
    <s v="MORA CESANTIAS FOMAG LEY 50 DE 1990"/>
    <d v="2023-12-31T00:00:00"/>
    <s v="2023-11"/>
    <s v="4"/>
    <s v="2023-11"/>
    <n v="1"/>
    <n v="133204890"/>
    <n v="0"/>
    <x v="348"/>
    <n v="3.8575342465753426"/>
    <n v="9.5899999999999999E-2"/>
    <n v="0"/>
    <n v="0.45500000000000002"/>
    <x v="0"/>
    <x v="0"/>
    <n v="0"/>
  </r>
  <r>
    <n v="1157"/>
    <d v="2023-11-09T00:00:00"/>
    <d v="2023-08-30T00:00:00"/>
    <s v="JUZGADO 34 ADMINISTRATIVO DE ORALIDAD DE MEDELLIN"/>
    <s v="05001333303420230036500"/>
    <x v="3"/>
    <x v="0"/>
    <s v="ALEIDA MARÍA RÍOS MONSALVE"/>
    <s v="DIANA CAROLINA ALZATE QUINTERO"/>
    <n v="165819"/>
    <x v="1"/>
    <x v="16"/>
    <s v="MEDIO   "/>
    <s v="MEDIO   "/>
    <s v="BAJO"/>
    <s v="MEDIO   "/>
    <n v="0.45500000000000002"/>
    <x v="0"/>
    <x v="983"/>
    <n v="0"/>
    <x v="0"/>
    <n v="0"/>
    <s v="NO"/>
    <s v="NO"/>
    <n v="4"/>
    <s v="JOHN JAIRO VELASQUEZ BEDOYA"/>
    <n v="4600016325"/>
    <s v="7/26/2023"/>
    <n v="52.750999999999998"/>
    <s v="Secretaría de Educación"/>
    <s v="MORA CESANTIAS FOMAG LEY 50 DE 1990"/>
    <d v="2023-12-31T00:00:00"/>
    <s v="2023-11"/>
    <s v="4"/>
    <s v="2023-11"/>
    <n v="1"/>
    <n v="157051173"/>
    <n v="0"/>
    <x v="348"/>
    <n v="3.8575342465753426"/>
    <n v="9.5899999999999999E-2"/>
    <n v="0"/>
    <n v="0.45500000000000002"/>
    <x v="0"/>
    <x v="0"/>
    <n v="0"/>
  </r>
  <r>
    <n v="1158"/>
    <d v="2023-08-17T00:00:00"/>
    <d v="2023-08-04T00:00:00"/>
    <s v="JUZGADO 3 ADMINISTRATIVO DE ORALIDAD DE MEDELLIN"/>
    <s v="05001333300320230033800"/>
    <x v="3"/>
    <x v="0"/>
    <s v="EMA INÉS RODRÍGUEZ GONZÁLEZ"/>
    <s v="CHRISTIAN ALIRIO GUERRERO GOMEZ"/>
    <n v="165819"/>
    <x v="1"/>
    <x v="16"/>
    <s v="MEDIO   "/>
    <s v="MEDIO   "/>
    <s v="BAJO"/>
    <s v="MEDIO   "/>
    <n v="0.45500000000000002"/>
    <x v="0"/>
    <x v="984"/>
    <n v="0"/>
    <x v="0"/>
    <n v="0"/>
    <s v="NO"/>
    <s v="NO"/>
    <n v="4"/>
    <s v="JOHN JAIRO VELASQUEZ BEDOYA"/>
    <n v="4600016325"/>
    <s v="7/26/2023"/>
    <n v="52.750999999999998"/>
    <s v="Secretaría de Educación"/>
    <s v="MORA CESANTIAS LEY 1071 DE 2006"/>
    <d v="2023-12-31T00:00:00"/>
    <s v="2023-08"/>
    <s v="4"/>
    <s v="2023-11"/>
    <n v="1.0125563187827757"/>
    <n v="3550947.930127779"/>
    <n v="0"/>
    <x v="281"/>
    <n v="3.6273972602739728"/>
    <n v="9.5899999999999999E-2"/>
    <n v="0"/>
    <n v="0.45500000000000002"/>
    <x v="0"/>
    <x v="0"/>
    <n v="0"/>
  </r>
  <r>
    <n v="1159"/>
    <d v="2023-09-21T00:00:00"/>
    <d v="2023-08-16T00:00:00"/>
    <s v="JUZGADO 3 ADMINISTRATIVO DE ORALIDAD DE MEDELLIN"/>
    <s v="05001333300320230035300"/>
    <x v="3"/>
    <x v="0"/>
    <s v="LUIS ALFONSO CONTRERAS RINCON"/>
    <s v="DIANA CAROLINA ALZATE QUINTERO"/>
    <n v="165819"/>
    <x v="1"/>
    <x v="16"/>
    <s v="MEDIO   "/>
    <s v="MEDIO   "/>
    <s v="BAJO"/>
    <s v="MEDIO   "/>
    <n v="0.45500000000000002"/>
    <x v="0"/>
    <x v="985"/>
    <n v="0"/>
    <x v="0"/>
    <n v="0"/>
    <s v="NO"/>
    <s v="NO"/>
    <n v="4"/>
    <s v="JOHN JAIRO VELASQUEZ BEDOYA"/>
    <n v="4600016325"/>
    <s v="7/26/2023"/>
    <n v="52.750999999999998"/>
    <s v="Secretaría de Educación"/>
    <s v="MORA CESANTIAS FOMAG LEY 50 DE 1990"/>
    <d v="2023-12-31T00:00:00"/>
    <s v="2023-09"/>
    <s v="4"/>
    <s v="2023-11"/>
    <n v="1.0072000587759899"/>
    <n v="80161602.30989641"/>
    <n v="0"/>
    <x v="343"/>
    <n v="3.7232876712328768"/>
    <n v="9.5899999999999999E-2"/>
    <n v="0"/>
    <n v="0.45500000000000002"/>
    <x v="0"/>
    <x v="0"/>
    <n v="0"/>
  </r>
  <r>
    <n v="1160"/>
    <d v="2023-06-10T00:00:00"/>
    <d v="2023-09-01T00:00:00"/>
    <s v="JUZGADO 8 ADMINISTRATIVO DE ORALIDAD DE MEDELLIN"/>
    <s v="05001333300820230037900"/>
    <x v="3"/>
    <x v="0"/>
    <s v="ALBA NELI SANCHEZ ZAPATA"/>
    <s v="CHRISTIAN ALIRIO GUERRERO GOMEZ"/>
    <n v="165819"/>
    <x v="1"/>
    <x v="16"/>
    <s v="MEDIO   "/>
    <s v="MEDIO   "/>
    <s v="BAJO"/>
    <s v="MEDIO   "/>
    <n v="0.45500000000000002"/>
    <x v="0"/>
    <x v="986"/>
    <n v="0"/>
    <x v="0"/>
    <n v="0"/>
    <s v="NO"/>
    <s v="NO"/>
    <n v="4"/>
    <s v="JOHN JAIRO VELASQUEZ BEDOYA"/>
    <n v="4600016325"/>
    <s v="7/26/2023"/>
    <n v="52.750999999999998"/>
    <s v="Secretaría de Educación"/>
    <s v="MORA CESANTIAS LEY 1071 DE 2006"/>
    <d v="2023-12-31T00:00:00"/>
    <s v="2023-06"/>
    <s v="4"/>
    <s v="2023-11"/>
    <n v="1.0247421139183734"/>
    <n v="13909080.897742562"/>
    <n v="0"/>
    <x v="354"/>
    <n v="3.441095890410959"/>
    <n v="9.5899999999999999E-2"/>
    <n v="0"/>
    <n v="0.45500000000000002"/>
    <x v="0"/>
    <x v="0"/>
    <n v="0"/>
  </r>
  <r>
    <n v="1161"/>
    <d v="2023-07-26T00:00:00"/>
    <d v="2023-07-07T00:00:00"/>
    <s v="JUZGADO 32 ADMINISTRATIVO MEDELLIN"/>
    <s v="05001333303220230020300"/>
    <x v="3"/>
    <x v="0"/>
    <s v="GLORIA DEL PILAR PANTOJA ORTIZ"/>
    <s v="DIANA CAROLINA ALZATE QUINTERO"/>
    <n v="165819"/>
    <x v="1"/>
    <x v="16"/>
    <s v="MEDIO   "/>
    <s v="MEDIO   "/>
    <s v="BAJO"/>
    <s v="MEDIO   "/>
    <n v="0.45500000000000002"/>
    <x v="0"/>
    <x v="987"/>
    <n v="0"/>
    <x v="0"/>
    <n v="0"/>
    <s v="NO"/>
    <s v="NO"/>
    <n v="4"/>
    <s v="JOHN JAIRO VELASQUEZ BEDOYA"/>
    <n v="4600016325"/>
    <s v="7/26/2023"/>
    <n v="52.750999999999998"/>
    <s v="Secretaría de Educación"/>
    <s v="MORA CESANTIAS FOMAG LEY 50 DE 1990"/>
    <d v="2023-12-31T00:00:00"/>
    <s v="2023-07"/>
    <s v="4"/>
    <s v="2023-11"/>
    <n v="1.0196355522499072"/>
    <n v="76174542.31706956"/>
    <n v="0"/>
    <x v="286"/>
    <n v="3.5671232876712327"/>
    <n v="9.5899999999999999E-2"/>
    <n v="0"/>
    <n v="0.45500000000000002"/>
    <x v="0"/>
    <x v="0"/>
    <n v="0"/>
  </r>
  <r>
    <n v="1162"/>
    <d v="2023-04-08T00:00:00"/>
    <d v="2023-07-11T00:00:00"/>
    <s v="JUZGADO 32 ADMINISTRATIVO MEDELLIN"/>
    <s v="05001333303220230021000"/>
    <x v="3"/>
    <x v="0"/>
    <s v="LEADY YURANY HIDALGO LOPEZ"/>
    <s v="DIANA CAROLINA ALZATE QUINTERO"/>
    <n v="165819"/>
    <x v="1"/>
    <x v="16"/>
    <s v="MEDIO   "/>
    <s v="MEDIO   "/>
    <s v="BAJO"/>
    <s v="MEDIO   "/>
    <n v="0.45500000000000002"/>
    <x v="0"/>
    <x v="416"/>
    <n v="0"/>
    <x v="0"/>
    <n v="0"/>
    <s v="NO"/>
    <s v="NO"/>
    <n v="4"/>
    <s v="JOHN JAIRO VELASQUEZ BEDOYA"/>
    <n v="4600016325"/>
    <s v="7/26/2023"/>
    <n v="52.750999999999998"/>
    <s v="Secretaría de Educación"/>
    <s v="MORA CESANTIAS FOMAG LEY 50 DE 1990"/>
    <d v="2023-12-31T00:00:00"/>
    <s v="2023-04"/>
    <s v="4"/>
    <s v="2023-11"/>
    <n v="1.0323042168674699"/>
    <n v="108719296.76129518"/>
    <n v="0"/>
    <x v="311"/>
    <n v="3.2684931506849315"/>
    <n v="9.5899999999999999E-2"/>
    <n v="0"/>
    <n v="0.45500000000000002"/>
    <x v="0"/>
    <x v="0"/>
    <n v="0"/>
  </r>
  <r>
    <n v="1163"/>
    <d v="2023-10-13T00:00:00"/>
    <d v="2023-09-29T00:00:00"/>
    <s v="JUZGADO 5 ADMINISTRATIVO DE ORALIDAD DE TURBO"/>
    <s v="05837333300420230031100"/>
    <x v="3"/>
    <x v="0"/>
    <s v="LUZ KATY MORENO MORENO"/>
    <s v="DIANA CAROLINA ALZATE QUINTERO"/>
    <n v="165819"/>
    <x v="1"/>
    <x v="16"/>
    <s v="MEDIO   "/>
    <s v="MEDIO   "/>
    <s v="BAJO"/>
    <s v="MEDIO   "/>
    <n v="0.45500000000000002"/>
    <x v="0"/>
    <x v="988"/>
    <n v="0"/>
    <x v="0"/>
    <n v="0"/>
    <s v="NO"/>
    <s v="NO"/>
    <n v="4"/>
    <s v="JOHN JAIRO VELASQUEZ BEDOYA"/>
    <n v="4600016325"/>
    <s v="7/26/2023"/>
    <n v="52.750999999999998"/>
    <s v="Secretaría de Educación"/>
    <s v="MORA CESANTIAS FOMAG LEY 50 DE 1990"/>
    <d v="2023-12-31T00:00:00"/>
    <s v="2023-10"/>
    <s v="4"/>
    <s v="2023-11"/>
    <n v="1.0046903627702457"/>
    <n v="114205169.94965191"/>
    <n v="0"/>
    <x v="362"/>
    <n v="3.7835616438356166"/>
    <n v="9.5899999999999999E-2"/>
    <n v="0"/>
    <n v="0.45500000000000002"/>
    <x v="0"/>
    <x v="0"/>
    <n v="0"/>
  </r>
  <r>
    <n v="1164"/>
    <d v="2023-10-13T00:00:00"/>
    <d v="2023-09-29T00:00:00"/>
    <s v="JUZGADO 5 ADMINISTRATIVO DE ORALIDAD DE TURBO"/>
    <s v="05837333300420230031700"/>
    <x v="3"/>
    <x v="0"/>
    <s v="GAVINO ZUÑIGA TOBAR"/>
    <s v="DIANA CAROLINA ALZATE QUINTERO"/>
    <n v="165819"/>
    <x v="1"/>
    <x v="16"/>
    <s v="MEDIO   "/>
    <s v="MEDIO   "/>
    <s v="BAJO"/>
    <s v="MEDIO   "/>
    <n v="0.45500000000000002"/>
    <x v="0"/>
    <x v="989"/>
    <n v="0"/>
    <x v="0"/>
    <n v="0"/>
    <s v="NO"/>
    <s v="NO"/>
    <n v="4"/>
    <s v="JOHN JAIRO VELASQUEZ BEDOYA"/>
    <n v="4600016325"/>
    <s v="7/26/2023"/>
    <n v="52.750999999999998"/>
    <s v="Secretaría de Educación"/>
    <s v="MORA CESANTIAS FOMAG LEY 50 DE 1990"/>
    <d v="2023-12-31T00:00:00"/>
    <s v="2023-10"/>
    <s v="4"/>
    <s v="2023-11"/>
    <n v="1.0046903627702457"/>
    <n v="66954837.379919395"/>
    <n v="0"/>
    <x v="362"/>
    <n v="3.7835616438356166"/>
    <n v="9.5899999999999999E-2"/>
    <n v="0"/>
    <n v="0.45500000000000002"/>
    <x v="0"/>
    <x v="0"/>
    <n v="0"/>
  </r>
  <r>
    <n v="1165"/>
    <d v="2023-10-13T00:00:00"/>
    <d v="2023-09-30T00:00:00"/>
    <s v="JUZGADO 5 ADMINISTRATIVO DE ORALIDAD DE TURBO"/>
    <s v="05837333300420230033300"/>
    <x v="3"/>
    <x v="0"/>
    <s v="ALBERTO JOSÉ APARICIO DÍAZ"/>
    <s v="DIANA CAROLINA ALZATE QUINTERO"/>
    <n v="165819"/>
    <x v="1"/>
    <x v="16"/>
    <s v="MEDIO   "/>
    <s v="MEDIO   "/>
    <s v="BAJO"/>
    <s v="MEDIO   "/>
    <n v="0.45500000000000002"/>
    <x v="0"/>
    <x v="990"/>
    <n v="0"/>
    <x v="0"/>
    <n v="0"/>
    <s v="NO"/>
    <s v="NO"/>
    <n v="4"/>
    <s v="JOHN JAIRO VELASQUEZ BEDOYA"/>
    <n v="4600016325"/>
    <s v="7/26/2023"/>
    <n v="52.750999999999998"/>
    <s v="Secretaría de Educación"/>
    <s v="MORA CESANTIAS FOMAG LEY 50 DE 1990"/>
    <d v="2023-12-31T00:00:00"/>
    <s v="2023-10"/>
    <s v="4"/>
    <s v="2023-11"/>
    <n v="1.0046903627702457"/>
    <n v="140895542.04353246"/>
    <n v="0"/>
    <x v="362"/>
    <n v="3.7835616438356166"/>
    <n v="9.5899999999999999E-2"/>
    <n v="0"/>
    <n v="0.45500000000000002"/>
    <x v="0"/>
    <x v="0"/>
    <n v="0"/>
  </r>
  <r>
    <n v="1166"/>
    <d v="2023-10-13T00:00:00"/>
    <d v="2023-09-29T00:00:00"/>
    <s v="JUZGADO 5 ADMINISTRATIVO DE ORALIDAD DE TURBO"/>
    <s v="05837333300420230033400"/>
    <x v="3"/>
    <x v="0"/>
    <s v="YENCY ENITH ANDRADE MOSQUERA"/>
    <s v="DIANA CAROLINA ALZATE QUINTERO"/>
    <n v="165819"/>
    <x v="1"/>
    <x v="16"/>
    <s v="MEDIO   "/>
    <s v="MEDIO   "/>
    <s v="BAJO"/>
    <s v="MEDIO   "/>
    <n v="0.45500000000000002"/>
    <x v="0"/>
    <x v="991"/>
    <n v="0"/>
    <x v="0"/>
    <n v="0"/>
    <s v="NO"/>
    <s v="NO"/>
    <n v="4"/>
    <s v="JOHN JAIRO VELASQUEZ BEDOYA"/>
    <n v="4600016325"/>
    <s v="7/26/2023"/>
    <n v="52.750999999999998"/>
    <s v="Secretaría de Educación"/>
    <s v="MORA CESANTIAS FOMAG LEY 50 DE 1990"/>
    <d v="2023-12-31T00:00:00"/>
    <s v="2023-10"/>
    <s v="4"/>
    <s v="2023-11"/>
    <n v="1.0046903627702457"/>
    <n v="79531203.718211815"/>
    <n v="0"/>
    <x v="362"/>
    <n v="3.7835616438356166"/>
    <n v="9.5899999999999999E-2"/>
    <n v="0"/>
    <n v="0.45500000000000002"/>
    <x v="0"/>
    <x v="0"/>
    <n v="0"/>
  </r>
  <r>
    <n v="1167"/>
    <d v="2023-10-13T00:00:00"/>
    <d v="2023-09-30T00:00:00"/>
    <s v="JUZGADO 5 ADMINISTRATIVO DE ORALIDAD DE TURBO"/>
    <s v="05837333300420230033700"/>
    <x v="3"/>
    <x v="0"/>
    <s v="MERCEDES LANZ BANQUET"/>
    <s v="DIANA CAROLINA ALZATE QUINTERO"/>
    <n v="165819"/>
    <x v="1"/>
    <x v="16"/>
    <s v="MEDIO   "/>
    <s v="MEDIO   "/>
    <s v="BAJO"/>
    <s v="MEDIO   "/>
    <n v="0.45500000000000002"/>
    <x v="0"/>
    <x v="732"/>
    <n v="0"/>
    <x v="0"/>
    <n v="0"/>
    <s v="NO"/>
    <s v="NO"/>
    <n v="4"/>
    <s v="JOHN JAIRO VELASQUEZ BEDOYA"/>
    <n v="4600016325"/>
    <s v="7/26/2023"/>
    <n v="52.750999999999998"/>
    <s v="Secretaría de Educación"/>
    <s v="MORA CESANTIAS FOMAG LEY 50 DE 1990"/>
    <d v="2023-12-31T00:00:00"/>
    <s v="2023-10"/>
    <s v="4"/>
    <s v="2023-11"/>
    <n v="1.0046903627702457"/>
    <n v="140434384.14356911"/>
    <n v="0"/>
    <x v="362"/>
    <n v="3.7835616438356166"/>
    <n v="9.5899999999999999E-2"/>
    <n v="0"/>
    <n v="0.45500000000000002"/>
    <x v="0"/>
    <x v="0"/>
    <n v="0"/>
  </r>
  <r>
    <n v="1168"/>
    <d v="2023-10-13T00:00:00"/>
    <d v="2023-09-29T00:00:00"/>
    <s v="JUZGADO 5 ADMINISTRATIVO DE ORALIDAD DE TURBO"/>
    <s v="05837333300420230033800"/>
    <x v="3"/>
    <x v="0"/>
    <s v="MARTA LUZ MESTRA QUINTERO"/>
    <s v="DIANA CAROLINA ALZATE QUINTERO"/>
    <n v="165819"/>
    <x v="1"/>
    <x v="16"/>
    <s v="MEDIO   "/>
    <s v="MEDIO   "/>
    <s v="BAJO"/>
    <s v="MEDIO   "/>
    <n v="0.45500000000000002"/>
    <x v="0"/>
    <x v="992"/>
    <n v="0"/>
    <x v="0"/>
    <n v="0"/>
    <s v="NO"/>
    <s v="NO"/>
    <n v="4"/>
    <s v="JOHN JAIRO VELASQUEZ BEDOYA"/>
    <n v="4600016325"/>
    <s v="7/26/2023"/>
    <n v="52.750999999999998"/>
    <s v="Secretaría de Educación"/>
    <s v="MORA CESANTIAS FOMAG LEY 50 DE 1990"/>
    <d v="2023-12-31T00:00:00"/>
    <s v="2023-10"/>
    <s v="4"/>
    <s v="2023-11"/>
    <n v="1.0046903627702457"/>
    <n v="141014381.84309274"/>
    <n v="0"/>
    <x v="362"/>
    <n v="3.7835616438356166"/>
    <n v="9.5899999999999999E-2"/>
    <n v="0"/>
    <n v="0.45500000000000002"/>
    <x v="0"/>
    <x v="0"/>
    <n v="0"/>
  </r>
  <r>
    <n v="1169"/>
    <d v="2023-10-13T00:00:00"/>
    <d v="2023-09-29T00:00:00"/>
    <s v="JUZGADO 5 ADMINISTRATIVO DE ORALIDAD DE TURBO"/>
    <s v="05837333300420230034000"/>
    <x v="3"/>
    <x v="0"/>
    <s v="AURELIANO DAVILA CHAVERRA"/>
    <s v="DIANA CAROLINA ALZATE QUINTERO"/>
    <n v="165819"/>
    <x v="1"/>
    <x v="16"/>
    <s v="MEDIO   "/>
    <s v="MEDIO   "/>
    <s v="BAJO"/>
    <s v="MEDIO   "/>
    <n v="0.45500000000000002"/>
    <x v="0"/>
    <x v="993"/>
    <n v="0"/>
    <x v="0"/>
    <n v="0"/>
    <s v="NO"/>
    <s v="NO"/>
    <n v="4"/>
    <s v="JOHN JAIRO VELASQUEZ BEDOYA"/>
    <n v="4600016325"/>
    <s v="7/26/2023"/>
    <n v="52.750999999999998"/>
    <s v="Secretaría de Educación"/>
    <s v="MORA CESANTIAS FOMAG LEY 50 DE 1990"/>
    <d v="2023-12-31T00:00:00"/>
    <s v="2023-10"/>
    <s v="4"/>
    <s v="2023-11"/>
    <n v="1.0046903627702457"/>
    <n v="141421807.89776477"/>
    <n v="0"/>
    <x v="362"/>
    <n v="3.7835616438356166"/>
    <n v="9.5899999999999999E-2"/>
    <n v="0"/>
    <n v="0.45500000000000002"/>
    <x v="0"/>
    <x v="0"/>
    <n v="0"/>
  </r>
  <r>
    <n v="1170"/>
    <d v="2023-11-15T00:00:00"/>
    <d v="2023-08-31T00:00:00"/>
    <s v="JUZGADO 2 ADMINISTRATIVO DE ORALIDAD DE MEDELLIN"/>
    <s v="05001333300220230036500"/>
    <x v="3"/>
    <x v="0"/>
    <s v="NESTOR MANUEL RAMOS"/>
    <s v="DIANA CAROLINA ALZATE QUINTERO"/>
    <n v="165819"/>
    <x v="1"/>
    <x v="16"/>
    <s v="MEDIO   "/>
    <s v="MEDIO   "/>
    <s v="BAJO"/>
    <s v="MEDIO   "/>
    <n v="0.45500000000000002"/>
    <x v="0"/>
    <x v="404"/>
    <n v="0"/>
    <x v="0"/>
    <n v="0"/>
    <s v="NO"/>
    <s v="NO"/>
    <n v="4"/>
    <s v="JOHN JAIRO VELASQUEZ BEDOYA"/>
    <n v="4600016325"/>
    <s v="7/26/2023"/>
    <n v="52.750999999999998"/>
    <s v="Secretaría de Educación"/>
    <s v="MORA CESANTIAS FOMAG LEY 50 DE 1990"/>
    <d v="2023-12-31T00:00:00"/>
    <s v="2023-11"/>
    <s v="4"/>
    <s v="2023-11"/>
    <n v="1"/>
    <n v="0"/>
    <n v="0"/>
    <x v="367"/>
    <n v="3.8739726027397259"/>
    <n v="9.5899999999999999E-2"/>
    <n v="0"/>
    <n v="0.45500000000000002"/>
    <x v="0"/>
    <x v="0"/>
    <n v="0"/>
  </r>
  <r>
    <n v="1171"/>
    <d v="2023-11-15T00:00:00"/>
    <d v="2023-09-06T00:00:00"/>
    <s v="JUZGADO 2 ADMINISTRATIVO DE ORALIDAD DE MEDELLIN"/>
    <s v="05001333300220230037300"/>
    <x v="3"/>
    <x v="0"/>
    <s v="DIANA BEATRIZ MARIN ALVAREZ"/>
    <s v="DIANA CAROLINA ALZATE QUINTERO"/>
    <n v="165819"/>
    <x v="1"/>
    <x v="16"/>
    <s v="MEDIO   "/>
    <s v="MEDIO   "/>
    <s v="BAJO"/>
    <s v="MEDIO   "/>
    <n v="0.45500000000000002"/>
    <x v="0"/>
    <x v="404"/>
    <n v="0"/>
    <x v="0"/>
    <n v="0"/>
    <s v="NO"/>
    <s v="NO"/>
    <n v="4"/>
    <s v="JOHN JAIRO VELASQUEZ BEDOYA"/>
    <n v="4600016325"/>
    <s v="7/26/2023"/>
    <n v="52.750999999999998"/>
    <s v="Secretaría de Educación"/>
    <s v="MORA CESANTIAS LEY 1071 DE 2006"/>
    <d v="2023-12-31T00:00:00"/>
    <s v="2023-11"/>
    <s v="4"/>
    <s v="2023-11"/>
    <n v="1"/>
    <n v="0"/>
    <n v="0"/>
    <x v="367"/>
    <n v="3.8739726027397259"/>
    <n v="9.5899999999999999E-2"/>
    <n v="0"/>
    <n v="0.45500000000000002"/>
    <x v="0"/>
    <x v="0"/>
    <n v="0"/>
  </r>
  <r>
    <n v="1172"/>
    <d v="2023-11-15T00:00:00"/>
    <d v="2023-09-15T00:00:00"/>
    <s v="JUZGADO 2 ADMINISTRATIVO DE ORALIDAD DE MEDELLIN"/>
    <s v="05001333300220230039200"/>
    <x v="3"/>
    <x v="0"/>
    <s v="HARLINTON MOSQUERA TORRES"/>
    <s v="DIANA CAROLINA ALZATE QUINTERO"/>
    <n v="165819"/>
    <x v="1"/>
    <x v="16"/>
    <s v="MEDIO   "/>
    <s v="MEDIO   "/>
    <s v="BAJO"/>
    <s v="MEDIO   "/>
    <n v="0.45500000000000002"/>
    <x v="0"/>
    <x v="404"/>
    <n v="0"/>
    <x v="0"/>
    <n v="0"/>
    <s v="NO"/>
    <s v="NO"/>
    <n v="4"/>
    <s v="JOHN JAIRO VELASQUEZ BEDOYA"/>
    <n v="4600016325"/>
    <s v="7/26/2023"/>
    <n v="52.750999999999998"/>
    <s v="Secretaría de Educación"/>
    <s v="MORA CESANTIAS FOMAG LEY 50 DE 1990"/>
    <d v="2023-12-31T00:00:00"/>
    <s v="2023-11"/>
    <s v="4"/>
    <s v="2023-11"/>
    <n v="1"/>
    <n v="0"/>
    <n v="0"/>
    <x v="367"/>
    <n v="3.8739726027397259"/>
    <n v="9.5899999999999999E-2"/>
    <n v="0"/>
    <n v="0.45500000000000002"/>
    <x v="0"/>
    <x v="0"/>
    <n v="0"/>
  </r>
  <r>
    <n v="1173"/>
    <d v="2023-12-09T00:00:00"/>
    <d v="2023-07-26T00:00:00"/>
    <s v="JUZGADO 15 ADMINISTRATIVO DE ORALIDAD DE MEDELLIN"/>
    <s v="05001333301520230031400"/>
    <x v="3"/>
    <x v="0"/>
    <s v="WILSON ANTONIO MARIN HENAO"/>
    <s v="DIANA CAROLINA ALZATE QUINTERO"/>
    <n v="165819"/>
    <x v="1"/>
    <x v="16"/>
    <s v="MEDIO   "/>
    <s v="MEDIO   "/>
    <s v="BAJO"/>
    <s v="MEDIO   "/>
    <n v="0.45500000000000002"/>
    <x v="0"/>
    <x v="912"/>
    <n v="0"/>
    <x v="0"/>
    <n v="0"/>
    <s v="NO"/>
    <s v="NO"/>
    <n v="4"/>
    <s v="JOHN JAIRO VELASQUEZ BEDOYA"/>
    <n v="4600016325"/>
    <s v="7/26/2023"/>
    <n v="52.750999999999998"/>
    <s v="Secretaría de Educación"/>
    <s v="MORA CESANTIAS LEY 1071 DE 2006"/>
    <d v="2023-12-31T00:00:00"/>
    <s v="2023-12"/>
    <s v="4"/>
    <s v="2023-11"/>
    <n v="0.99542550101655536"/>
    <n v="1830789.5677461517"/>
    <n v="0"/>
    <x v="351"/>
    <n v="3.9397260273972603"/>
    <n v="9.5899999999999999E-2"/>
    <n v="0"/>
    <n v="0.45500000000000002"/>
    <x v="0"/>
    <x v="0"/>
    <n v="0"/>
  </r>
  <r>
    <n v="1174"/>
    <d v="2023-10-11T00:00:00"/>
    <d v="2023-08-22T00:00:00"/>
    <s v="JUZGADO 1 ADMINISTRATIVO ORAL DE MEDELLIN"/>
    <s v="05001333300120230036500"/>
    <x v="3"/>
    <x v="0"/>
    <s v="CINDY JOHANNA ORTIZ MORENO"/>
    <s v="DIANA CAROLINA ALZATE QUINTERO"/>
    <n v="165819"/>
    <x v="1"/>
    <x v="16"/>
    <s v="MEDIO   "/>
    <s v="MEDIO   "/>
    <s v="BAJO"/>
    <s v="MEDIO   "/>
    <n v="0.45500000000000002"/>
    <x v="0"/>
    <x v="994"/>
    <n v="0"/>
    <x v="0"/>
    <n v="0"/>
    <s v="NO"/>
    <s v="NO"/>
    <n v="4"/>
    <s v="JOHN JAIRO VELASQUEZ BEDOYA"/>
    <n v="4600016325"/>
    <s v="7/26/2023"/>
    <n v="52.750999999999998"/>
    <s v="Secretaría de Educación"/>
    <s v="MORA CESANTIAS FOMAG LEY 50 DE 1990"/>
    <d v="2023-12-31T00:00:00"/>
    <s v="2023-10"/>
    <s v="4"/>
    <s v="2023-11"/>
    <n v="1.0046903627702457"/>
    <n v="105268803.82850863"/>
    <n v="0"/>
    <x v="368"/>
    <n v="3.7780821917808218"/>
    <n v="9.5899999999999999E-2"/>
    <n v="0"/>
    <n v="0.45500000000000002"/>
    <x v="0"/>
    <x v="0"/>
    <n v="0"/>
  </r>
  <r>
    <n v="1175"/>
    <d v="2023-10-11T00:00:00"/>
    <d v="2023-09-27T00:00:00"/>
    <s v="JUZGADO 1 ADMINISTRATIVO ORAL DE MEDELLIN"/>
    <s v="05001333300120230045900"/>
    <x v="3"/>
    <x v="0"/>
    <s v="ALVARO JAVIER CUESTA MOSQUERA"/>
    <s v="DIANA CAROLINA ALZATE QUINTERO"/>
    <n v="165819"/>
    <x v="1"/>
    <x v="16"/>
    <s v="MEDIO   "/>
    <s v="MEDIO   "/>
    <s v="BAJO"/>
    <s v="MEDIO   "/>
    <n v="0.45500000000000002"/>
    <x v="0"/>
    <x v="995"/>
    <n v="0"/>
    <x v="0"/>
    <n v="0"/>
    <s v="NO"/>
    <s v="NO"/>
    <n v="4"/>
    <s v="JOHN JAIRO VELASQUEZ BEDOYA"/>
    <n v="4600016325"/>
    <s v="7/26/2023"/>
    <n v="52.750999999999998"/>
    <s v="Secretaría de Educación"/>
    <s v="MORA CESANTIAS LEY 1071 DE 2006"/>
    <d v="2023-12-31T00:00:00"/>
    <s v="2023-10"/>
    <s v="4"/>
    <s v="2023-11"/>
    <n v="1.0046903627702457"/>
    <n v="2297742.9347013561"/>
    <n v="0"/>
    <x v="368"/>
    <n v="3.7780821917808218"/>
    <n v="9.5899999999999999E-2"/>
    <n v="0"/>
    <n v="0.45500000000000002"/>
    <x v="0"/>
    <x v="0"/>
    <n v="0"/>
  </r>
  <r>
    <n v="1176"/>
    <d v="2023-09-10T00:00:00"/>
    <d v="2023-09-08T00:00:00"/>
    <s v="JUZGADO 7 ADMINISTRATIVO DE ORALIDAD DE MEDELLIN"/>
    <s v="05001333300720230038200"/>
    <x v="3"/>
    <x v="0"/>
    <s v="JAQUELINE TARAZONA"/>
    <s v="CHRISTIAN ALIRIO GUERRERO GOMEZ"/>
    <n v="165819"/>
    <x v="1"/>
    <x v="16"/>
    <s v="MEDIO   "/>
    <s v="MEDIO   "/>
    <s v="BAJO"/>
    <s v="MEDIO   "/>
    <n v="0.45500000000000002"/>
    <x v="0"/>
    <x v="996"/>
    <n v="0"/>
    <x v="0"/>
    <n v="0"/>
    <s v="NO"/>
    <s v="NO"/>
    <n v="4"/>
    <s v="JOHN JAIRO VELASQUEZ BEDOYA"/>
    <n v="4600016325"/>
    <s v="7/26/2023"/>
    <n v="52.750999999999998"/>
    <s v="Secretaría de Educación"/>
    <s v="MORA CESANTIAS LEY 1071 DE 2006"/>
    <d v="2023-12-31T00:00:00"/>
    <s v="2023-09"/>
    <s v="4"/>
    <s v="2023-11"/>
    <n v="1.0072000587759899"/>
    <n v="15652383.448607743"/>
    <n v="0"/>
    <x v="360"/>
    <n v="3.6931506849315068"/>
    <n v="9.5899999999999999E-2"/>
    <n v="0"/>
    <n v="0.45500000000000002"/>
    <x v="0"/>
    <x v="0"/>
    <n v="0"/>
  </r>
  <r>
    <n v="1177"/>
    <d v="2023-07-11T00:00:00"/>
    <d v="2023-11-02T00:00:00"/>
    <s v="JUZGADO 7 ADMINISTRATIVO DE ORALIDAD DE MEDELLIN"/>
    <s v="05001333300720230046600"/>
    <x v="3"/>
    <x v="0"/>
    <s v="JULIA MATILDE ROJAS ROJAS"/>
    <s v="DIANA CAROLINA ALZATE QUINTERO"/>
    <n v="165819"/>
    <x v="1"/>
    <x v="16"/>
    <s v="MEDIO   "/>
    <s v="MEDIO   "/>
    <s v="BAJO"/>
    <s v="MEDIO   "/>
    <n v="0.45500000000000002"/>
    <x v="0"/>
    <x v="488"/>
    <n v="0"/>
    <x v="0"/>
    <n v="0"/>
    <s v="NO"/>
    <s v="NO"/>
    <n v="4"/>
    <s v="JOHN JAIRO VELASQUEZ BEDOYA"/>
    <n v="4600016325"/>
    <s v="7/26/2023"/>
    <n v="52.750999999999998"/>
    <s v="Secretaría de Educación"/>
    <s v="MORA CESANTIAS LEY 1071 DE 2006"/>
    <d v="2023-12-31T00:00:00"/>
    <s v="2023-07"/>
    <s v="4"/>
    <s v="2023-11"/>
    <n v="1.0196355522499072"/>
    <n v="1345503.9373001119"/>
    <n v="0"/>
    <x v="264"/>
    <n v="3.526027397260274"/>
    <n v="9.5899999999999999E-2"/>
    <n v="0"/>
    <n v="0.45500000000000002"/>
    <x v="0"/>
    <x v="0"/>
    <n v="0"/>
  </r>
  <r>
    <n v="1178"/>
    <d v="2023-12-09T00:00:00"/>
    <d v="2023-07-04T00:00:00"/>
    <s v="JUZGADO 15 ADMINISTRATIVO DE ORALIDAD DE MEDELLIN"/>
    <s v="05001333301520230026300"/>
    <x v="3"/>
    <x v="0"/>
    <s v="OLGA REGINA ZAPATA VALDERRAMA"/>
    <s v="DIANA CAROLINA ALZATE QUINTERO"/>
    <n v="165819"/>
    <x v="1"/>
    <x v="16"/>
    <s v="MEDIO   "/>
    <s v="MEDIO   "/>
    <s v="BAJO"/>
    <s v="MEDIO   "/>
    <n v="0.45500000000000002"/>
    <x v="0"/>
    <x v="963"/>
    <n v="0"/>
    <x v="0"/>
    <n v="0"/>
    <s v="NO"/>
    <s v="NO"/>
    <n v="4"/>
    <s v="JOHN JAIRO VELASQUEZ BEDOYA"/>
    <n v="4600016325"/>
    <s v="7/26/2023"/>
    <n v="52.750999999999998"/>
    <s v="Secretaría de Educación"/>
    <s v="MORA CESANTIAS LEY 1071 DE 2006"/>
    <d v="2023-12-31T00:00:00"/>
    <s v="2023-12"/>
    <s v="4"/>
    <s v="2023-11"/>
    <n v="0.99542550101655536"/>
    <n v="2360870.5692709847"/>
    <n v="0"/>
    <x v="351"/>
    <n v="3.9397260273972603"/>
    <n v="9.5899999999999999E-2"/>
    <n v="0"/>
    <n v="0.45500000000000002"/>
    <x v="0"/>
    <x v="0"/>
    <n v="0"/>
  </r>
  <r>
    <n v="1179"/>
    <d v="2023-10-23T00:00:00"/>
    <d v="2023-09-20T00:00:00"/>
    <s v="JUZGADO 17 ADMINISTRATIVO DE ORALIDAD DE MEDELLIN"/>
    <s v="05001333301720230039500"/>
    <x v="3"/>
    <x v="0"/>
    <s v="EDISON ALBERTO JIMENEZ VALDES"/>
    <s v="DIANA CAROLINA ALZATE QUINTERO"/>
    <n v="165819"/>
    <x v="1"/>
    <x v="16"/>
    <s v="MEDIO   "/>
    <s v="MEDIO   "/>
    <s v="BAJO"/>
    <s v="MEDIO   "/>
    <n v="0.45500000000000002"/>
    <x v="0"/>
    <x v="256"/>
    <n v="0"/>
    <x v="0"/>
    <n v="0"/>
    <s v="NO"/>
    <s v="NO"/>
    <n v="4"/>
    <s v="JOHN JAIRO VELASQUEZ BEDOYA"/>
    <n v="4600016325"/>
    <s v="7/26/2023"/>
    <n v="52.750999999999998"/>
    <s v="Secretaría de Educación"/>
    <s v="MORA CESANTIAS LEY 1071 DE 2006"/>
    <d v="2023-12-31T00:00:00"/>
    <s v="2023-10"/>
    <s v="4"/>
    <s v="2023-11"/>
    <n v="1.0046903627702457"/>
    <n v="0"/>
    <n v="0"/>
    <x v="365"/>
    <n v="3.8109589041095893"/>
    <n v="9.5899999999999999E-2"/>
    <n v="0"/>
    <n v="0.45500000000000002"/>
    <x v="0"/>
    <x v="0"/>
    <n v="0"/>
  </r>
  <r>
    <n v="1180"/>
    <d v="2023-10-23T00:00:00"/>
    <d v="2023-09-22T00:00:00"/>
    <s v="JUZGADO 17 ADMINISTRATIVO DE ORALIDAD DE MEDELLIN"/>
    <s v="05001333301720230040000"/>
    <x v="3"/>
    <x v="0"/>
    <s v="ELIANA PATRICIA SOSSA MONSA"/>
    <s v="CHRISTIAN ALIRIO GUERRERO GOMEZ"/>
    <n v="165819"/>
    <x v="1"/>
    <x v="16"/>
    <s v="MEDIO   "/>
    <s v="MEDIO   "/>
    <s v="BAJO"/>
    <s v="MEDIO   "/>
    <n v="0.45500000000000002"/>
    <x v="0"/>
    <x v="256"/>
    <n v="0"/>
    <x v="0"/>
    <n v="0"/>
    <s v="NO"/>
    <s v="NO"/>
    <n v="4"/>
    <s v="JOHN JAIRO VELASQUEZ BEDOYA"/>
    <n v="4600016325"/>
    <s v="7/26/2023"/>
    <n v="52.750999999999998"/>
    <s v="Secretaría de Educación"/>
    <s v="MORA CESANTIAS LEY 1071 DE 2006"/>
    <d v="2023-12-31T00:00:00"/>
    <s v="2023-10"/>
    <s v="4"/>
    <s v="2023-11"/>
    <n v="1.0046903627702457"/>
    <n v="0"/>
    <n v="0"/>
    <x v="365"/>
    <n v="3.8109589041095893"/>
    <n v="9.5899999999999999E-2"/>
    <n v="0"/>
    <n v="0.45500000000000002"/>
    <x v="0"/>
    <x v="0"/>
    <n v="0"/>
  </r>
  <r>
    <n v="1181"/>
    <d v="2023-02-06T00:00:00"/>
    <d v="2023-04-08T00:00:00"/>
    <s v="JUZGADO CUARTO ADMINISTRATIVO CIRCUITO DE MEDELLÍN"/>
    <s v="05001333300420230035400"/>
    <x v="3"/>
    <x v="0"/>
    <s v="NANCY DE LA CANDELARIA MADRID VILLALBA"/>
    <s v="CHRISTIAN ALIRIO_x000a_GUERRERO GÓMEZ"/>
    <n v="165819"/>
    <x v="1"/>
    <x v="16"/>
    <s v="MEDIO   "/>
    <s v="MEDIO   "/>
    <s v="BAJO"/>
    <s v="MEDIO   "/>
    <n v="0.45500000000000002"/>
    <x v="0"/>
    <x v="404"/>
    <n v="0"/>
    <x v="0"/>
    <n v="0"/>
    <s v="NO"/>
    <s v="NO"/>
    <n v="4"/>
    <s v="JOHN JAIRO VELASQUEZ BEDOYA"/>
    <n v="4600016325"/>
    <s v="7/26/2023"/>
    <n v="52.750999999999998"/>
    <s v="Secretaría de Educación"/>
    <s v="MORA CESANTIAS LEY 1071 DE 2006"/>
    <d v="2023-12-31T00:00:00"/>
    <s v="2023-02"/>
    <s v="4"/>
    <s v="2023-11"/>
    <n v="1.051303680981595"/>
    <n v="0"/>
    <n v="0"/>
    <x v="297"/>
    <n v="3.1013698630136988"/>
    <n v="9.5899999999999999E-2"/>
    <n v="0"/>
    <n v="0.45500000000000002"/>
    <x v="0"/>
    <x v="0"/>
    <n v="0"/>
  </r>
  <r>
    <n v="1182"/>
    <d v="2023-11-23T00:00:00"/>
    <d v="2023-09-20T00:00:00"/>
    <s v="JUZGADO QUINTO ADMINISTRATIVO ORAL DEL CIRCUITO DE TURBO"/>
    <s v="05837333300220230037100"/>
    <x v="3"/>
    <x v="0"/>
    <s v="WASHINGTON MIGUEL OCHOA DE HOYOS"/>
    <s v="DIANA CAROLINA ALZATE QUINTERO"/>
    <n v="165819"/>
    <x v="1"/>
    <x v="16"/>
    <s v="MEDIO   "/>
    <s v="MEDIO   "/>
    <s v="BAJO"/>
    <s v="MEDIO   "/>
    <n v="0.45500000000000002"/>
    <x v="0"/>
    <x v="404"/>
    <n v="0"/>
    <x v="0"/>
    <n v="0"/>
    <s v="NO"/>
    <s v="NO"/>
    <n v="4"/>
    <s v="JOHN JAIRO VELASQUEZ BEDOYA"/>
    <n v="4600016325"/>
    <s v="7/26/2023"/>
    <n v="52.750999999999998"/>
    <s v="Secretaría de Educación"/>
    <s v="MORA CESANTIAS FOMAG LEY 50 DE 1990"/>
    <d v="2023-12-31T00:00:00"/>
    <s v="2023-11"/>
    <s v="4"/>
    <s v="2023-11"/>
    <n v="1"/>
    <n v="0"/>
    <n v="0"/>
    <x v="369"/>
    <n v="3.8958904109589043"/>
    <n v="9.5899999999999999E-2"/>
    <n v="0"/>
    <n v="0.45500000000000002"/>
    <x v="0"/>
    <x v="0"/>
    <n v="0"/>
  </r>
  <r>
    <n v="1183"/>
    <d v="2023-11-23T00:00:00"/>
    <d v="2023-09-20T00:00:00"/>
    <s v="JUZGADO TERCERO ADMINISTRATIVO CIRCUITO DE MEDELLÍN"/>
    <s v="05001333300320230022900"/>
    <x v="3"/>
    <x v="0"/>
    <s v="MARTIN EMILIO RODRIGUEZ GUEVARA"/>
    <s v="DIANA CAROLINA ALZATE QUINTERO"/>
    <n v="165819"/>
    <x v="1"/>
    <x v="16"/>
    <s v="MEDIO   "/>
    <s v="MEDIO   "/>
    <s v="BAJO"/>
    <s v="MEDIO   "/>
    <n v="0.45500000000000002"/>
    <x v="0"/>
    <x v="404"/>
    <n v="0"/>
    <x v="0"/>
    <n v="0"/>
    <s v="NO"/>
    <s v="NO"/>
    <n v="4"/>
    <s v="JOHN JAIRO VELASQUEZ BEDOYA"/>
    <n v="4600016325"/>
    <s v="7/26/2023"/>
    <n v="52.750999999999998"/>
    <s v="Secretaría de Educación"/>
    <s v="MORA CESANTIAS FOMAG LEY 50 DE 1990"/>
    <d v="2023-12-31T00:00:00"/>
    <s v="2023-11"/>
    <s v="4"/>
    <s v="2023-11"/>
    <n v="1"/>
    <n v="0"/>
    <n v="0"/>
    <x v="369"/>
    <n v="3.8958904109589043"/>
    <n v="9.5899999999999999E-2"/>
    <n v="0"/>
    <n v="0.45500000000000002"/>
    <x v="0"/>
    <x v="0"/>
    <n v="0"/>
  </r>
  <r>
    <n v="1184"/>
    <d v="2023-07-18T00:00:00"/>
    <d v="2023-06-16T00:00:00"/>
    <s v="JUZGADO 12º ADMINISTRATIVO DE ORALIDAD DE MEDELLIN"/>
    <s v="05001333301220230023500"/>
    <x v="4"/>
    <x v="0"/>
    <s v="MARIA CATALINA RESTREPO HOYOS,"/>
    <s v="DIANA CAROLINA ALZATE QUINTERO"/>
    <s v="165819"/>
    <x v="1"/>
    <x v="3"/>
    <s v="MEDIO   "/>
    <s v="BAJO"/>
    <s v="BAJO"/>
    <s v="MEDIO   "/>
    <n v="0.29749999999999999"/>
    <x v="0"/>
    <x v="997"/>
    <n v="0"/>
    <x v="8"/>
    <n v="0"/>
    <s v="NO"/>
    <s v="NO"/>
    <n v="4"/>
    <s v="YOLANDA ESTER ARIZA RIOS"/>
    <s v="15349"/>
    <d v="2023-07-26T00:00:00"/>
    <n v="46793"/>
    <s v="Secretaría de Educación"/>
    <s v="MORA CESANTÍAS FOMAG LEY 50 DE 1990"/>
    <d v="2023-12-31T00:00:00"/>
    <s v="2023-07"/>
    <s v="4"/>
    <s v="2023-11"/>
    <n v="1.0196355522499072"/>
    <n v="188130663.60490891"/>
    <n v="0"/>
    <x v="233"/>
    <n v="3.5452054794520547"/>
    <n v="9.5899999999999999E-2"/>
    <n v="0"/>
    <n v="0.29749999999999999"/>
    <x v="0"/>
    <x v="0"/>
    <n v="0"/>
  </r>
  <r>
    <n v="1185"/>
    <d v="2023-07-10T00:00:00"/>
    <d v="2023-07-05T00:00:00"/>
    <s v="JUZGADO 12º ADMINISTRATIVO DE ORALIDAD DE MEDELLIN"/>
    <s v="05001333301220230026500"/>
    <x v="4"/>
    <x v="0"/>
    <s v="LILIANA CRISTINA RAMIREZ RAMIREZ,"/>
    <s v="DIANA CAROLINA ALZATE QUINTERO"/>
    <s v="165819"/>
    <x v="1"/>
    <x v="3"/>
    <s v="MEDIO   "/>
    <s v="BAJO"/>
    <s v="BAJO"/>
    <s v="MEDIO   "/>
    <n v="0.29749999999999999"/>
    <x v="0"/>
    <x v="256"/>
    <n v="0"/>
    <x v="8"/>
    <n v="0"/>
    <s v="NO"/>
    <s v="NO"/>
    <n v="4"/>
    <s v="YOLANDA ESTER ARIZA RIOS"/>
    <s v="15349"/>
    <d v="2023-07-26T00:00:00"/>
    <n v="46793"/>
    <s v="Secretaría de Educación"/>
    <s v="MORA CESANTÍAS FOMAG LEY 50 DE 1991"/>
    <d v="2023-12-31T00:00:00"/>
    <s v="2023-07"/>
    <s v="4"/>
    <s v="2023-11"/>
    <n v="1.0196355522499072"/>
    <n v="0"/>
    <n v="0"/>
    <x v="268"/>
    <n v="3.5232876712328767"/>
    <n v="9.5899999999999999E-2"/>
    <n v="0"/>
    <n v="0.29749999999999999"/>
    <x v="0"/>
    <x v="0"/>
    <n v="0"/>
  </r>
  <r>
    <n v="1186"/>
    <d v="2023-06-01T00:00:00"/>
    <d v="2023-05-16T00:00:00"/>
    <s v="JUZGADO 4º ADMINISTRATIVO DE ORALIDAD DE MEDELLIN"/>
    <s v="05001333300420230018800"/>
    <x v="4"/>
    <x v="0"/>
    <s v="YANTE FIDELIA PASTRANA CRUZ,"/>
    <s v="DIANA CAROLINA ALZATE QUINTERO"/>
    <s v="165819"/>
    <x v="1"/>
    <x v="3"/>
    <s v="MEDIO   "/>
    <s v="BAJO"/>
    <s v="BAJO"/>
    <s v="MEDIO   "/>
    <n v="0.29749999999999999"/>
    <x v="0"/>
    <x v="998"/>
    <n v="0"/>
    <x v="8"/>
    <n v="0"/>
    <s v="NO"/>
    <s v="NO"/>
    <n v="4"/>
    <s v="YOLANDA ESTER ARIZA RIOS"/>
    <s v="15349"/>
    <d v="2023-07-26T00:00:00"/>
    <n v="46793"/>
    <s v="Secretaría de Educación"/>
    <s v=" LEY 1071 DE 2006"/>
    <d v="2023-12-31T00:00:00"/>
    <s v="2023-06"/>
    <s v="4"/>
    <s v="2023-11"/>
    <n v="1.0247421139183734"/>
    <n v="10644541.50007475"/>
    <n v="0"/>
    <x v="370"/>
    <n v="3.4164383561643836"/>
    <n v="9.5899999999999999E-2"/>
    <n v="0"/>
    <n v="0.29749999999999999"/>
    <x v="0"/>
    <x v="0"/>
    <n v="0"/>
  </r>
  <r>
    <n v="1187"/>
    <d v="2023-06-16T00:00:00"/>
    <d v="2023-06-02T00:00:00"/>
    <s v="JUZGADO 4º ADMINISTRATIVO DE ORALIDAD DE MEDELLIN"/>
    <s v="05001333300420230023300"/>
    <x v="4"/>
    <x v="0"/>
    <s v="LUDIS GAMBOA CORDERO,"/>
    <s v="DIANA CAROLINA ALZATE QUINTERO"/>
    <s v="165819"/>
    <x v="1"/>
    <x v="3"/>
    <s v="MEDIO   "/>
    <s v="BAJO"/>
    <s v="BAJO"/>
    <s v="MEDIO   "/>
    <n v="0.29749999999999999"/>
    <x v="0"/>
    <x v="999"/>
    <n v="0"/>
    <x v="8"/>
    <n v="0"/>
    <s v="NO"/>
    <s v="NO"/>
    <n v="4"/>
    <s v="YOLANDA ESTER ARIZA RIOS"/>
    <s v="15349"/>
    <d v="2023-07-26T00:00:00"/>
    <n v="46793"/>
    <s v="Secretaría de Educación"/>
    <s v="MORA CESANTÍAS FOMAG LEY 50 DE 1990"/>
    <d v="2023-12-31T00:00:00"/>
    <s v="2023-06"/>
    <s v="4"/>
    <s v="2023-11"/>
    <n v="1.0247421139183734"/>
    <n v="31041225.780834205"/>
    <n v="0"/>
    <x v="236"/>
    <n v="3.4575342465753423"/>
    <n v="9.5899999999999999E-2"/>
    <n v="0"/>
    <n v="0.29749999999999999"/>
    <x v="0"/>
    <x v="0"/>
    <n v="0"/>
  </r>
  <r>
    <n v="1188"/>
    <d v="2023-06-16T00:00:00"/>
    <d v="2023-06-01T00:00:00"/>
    <s v="JUZGADO 4º ADMINISTRATIVO DE ORALIDAD DE MEDELLIN"/>
    <s v="05001333300420230022700"/>
    <x v="4"/>
    <x v="0"/>
    <s v="OSCAR ALONSO HOYOS CIRO,"/>
    <s v="DIANA CAROLINA ALZATE QUINTERO"/>
    <s v="165819"/>
    <x v="1"/>
    <x v="3"/>
    <s v="MEDIO   "/>
    <s v="BAJO"/>
    <s v="BAJO"/>
    <s v="MEDIO   "/>
    <n v="0.29749999999999999"/>
    <x v="0"/>
    <x v="1000"/>
    <n v="0"/>
    <x v="8"/>
    <n v="0"/>
    <s v="NO"/>
    <s v="NO"/>
    <n v="4"/>
    <s v="YOLANDA ESTER ARIZA RIOS"/>
    <s v="15349"/>
    <d v="2023-07-26T00:00:00"/>
    <n v="46793"/>
    <s v="Secretaría de Educación"/>
    <s v="MORA CESANTÍAS FOMAG LEY 50 DE 1990"/>
    <d v="2023-12-31T00:00:00"/>
    <s v="2023-06"/>
    <s v="4"/>
    <s v="2023-11"/>
    <n v="1.0247421139183734"/>
    <n v="247097074.27537748"/>
    <n v="0"/>
    <x v="236"/>
    <n v="3.4575342465753423"/>
    <n v="9.5899999999999999E-2"/>
    <n v="0"/>
    <n v="0.29749999999999999"/>
    <x v="0"/>
    <x v="0"/>
    <n v="0"/>
  </r>
  <r>
    <n v="1189"/>
    <d v="2023-07-18T00:00:00"/>
    <d v="2023-06-09T00:00:00"/>
    <s v="JUZGADO 12º ADMINISTRATIVO DE ORALIDAD DE MEDELLIN"/>
    <s v="05001333301220230022500"/>
    <x v="4"/>
    <x v="0"/>
    <s v="YAHAIRA LEMOS RODRIGUEZ ,"/>
    <s v="DIANA CAROLINA ALZATE QUINTERO"/>
    <s v="165819"/>
    <x v="1"/>
    <x v="3"/>
    <s v="MEDIO   "/>
    <s v="BAJO"/>
    <s v="BAJO"/>
    <s v="MEDIO   "/>
    <n v="0.29749999999999999"/>
    <x v="0"/>
    <x v="1001"/>
    <n v="0"/>
    <x v="8"/>
    <n v="0"/>
    <s v="NO"/>
    <s v="NO"/>
    <n v="4"/>
    <s v="YOLANDA ESTER ARIZA RIOS"/>
    <s v="15349"/>
    <d v="2023-07-26T00:00:00"/>
    <n v="46793"/>
    <s v="Secretaría de Educación"/>
    <s v="MORA CESANTÍAS FOMAG LEY 50 DE 1990"/>
    <d v="2023-12-31T00:00:00"/>
    <s v="2023-07"/>
    <s v="4"/>
    <s v="2023-11"/>
    <n v="1.0196355522499072"/>
    <n v="74119298.621643752"/>
    <n v="0"/>
    <x v="233"/>
    <n v="3.5452054794520547"/>
    <n v="9.5899999999999999E-2"/>
    <n v="0"/>
    <n v="0.29749999999999999"/>
    <x v="0"/>
    <x v="0"/>
    <n v="0"/>
  </r>
  <r>
    <n v="1190"/>
    <d v="2023-07-19T00:00:00"/>
    <d v="2023-07-17T00:00:00"/>
    <s v="JUZGADO 36º ADMINISTRATIVO DE ORALIDAD DE MEDELLIN"/>
    <s v="05001333303620230028500"/>
    <x v="4"/>
    <x v="0"/>
    <s v="DELMIRA LOPEZ PEREA,"/>
    <s v="DIANA CAROLINA ALZATE QUINTERO"/>
    <s v="165819"/>
    <x v="1"/>
    <x v="3"/>
    <s v="MEDIO   "/>
    <s v="BAJO"/>
    <s v="BAJO"/>
    <s v="MEDIO   "/>
    <n v="0.29749999999999999"/>
    <x v="0"/>
    <x v="1002"/>
    <n v="0"/>
    <x v="8"/>
    <n v="0"/>
    <s v="NO"/>
    <s v="NO"/>
    <n v="4"/>
    <s v="YOLANDA ESTER ARIZA RIOS"/>
    <s v="15349"/>
    <d v="2023-07-26T00:00:00"/>
    <n v="46793"/>
    <s v="Secretaría de Educación"/>
    <s v="MORA CESANTÍAS FOMAG LEY 50 DE 1990"/>
    <d v="2023-12-31T00:00:00"/>
    <s v="2023-07"/>
    <s v="4"/>
    <s v="2023-11"/>
    <n v="1.0196355522499072"/>
    <n v="184078693.09840092"/>
    <n v="0"/>
    <x v="238"/>
    <n v="3.547945205479452"/>
    <n v="9.5899999999999999E-2"/>
    <n v="0"/>
    <n v="0.29749999999999999"/>
    <x v="0"/>
    <x v="0"/>
    <n v="0"/>
  </r>
  <r>
    <n v="1191"/>
    <d v="2023-07-19T00:00:00"/>
    <d v="2023-07-13T00:00:00"/>
    <s v="JUZGADO 36º ADMINISTRATIVO DE ORALIDAD DE MEDELLIN"/>
    <s v="05001333303620230028000"/>
    <x v="4"/>
    <x v="0"/>
    <s v="MONICA MARIA LOPEZ PALACIO,"/>
    <s v="DIANA CAROLINA ALZATE QUINTERO"/>
    <s v="165819"/>
    <x v="1"/>
    <x v="3"/>
    <s v="MEDIO   "/>
    <s v="BAJO"/>
    <s v="BAJO"/>
    <s v="MEDIO   "/>
    <n v="0.29749999999999999"/>
    <x v="0"/>
    <x v="1003"/>
    <n v="0"/>
    <x v="8"/>
    <n v="0"/>
    <s v="NO"/>
    <s v="NO"/>
    <n v="4"/>
    <s v="YOLANDA ESTER ARIZA RIOS"/>
    <s v="15349"/>
    <d v="2023-07-26T00:00:00"/>
    <n v="46793"/>
    <s v="Secretaría de Educación"/>
    <s v="MORA CESANTÍAS FOMAG LEY 50 DE 1990"/>
    <d v="2023-12-31T00:00:00"/>
    <s v="2023-07"/>
    <s v="4"/>
    <s v="2023-11"/>
    <n v="1.0196355522499072"/>
    <n v="102144279.50881371"/>
    <n v="0"/>
    <x v="238"/>
    <n v="3.547945205479452"/>
    <n v="9.5899999999999999E-2"/>
    <n v="0"/>
    <n v="0.29749999999999999"/>
    <x v="0"/>
    <x v="0"/>
    <n v="0"/>
  </r>
  <r>
    <n v="1192"/>
    <d v="2023-07-19T00:00:00"/>
    <d v="2023-07-12T00:00:00"/>
    <s v="JUZGADO 36º ADMINISTRATIVO DE ORALIDAD DE MEDELLIN"/>
    <s v="05001333303620230027700"/>
    <x v="4"/>
    <x v="0"/>
    <s v="CLAUDIA ESTHER RUIZ CORREA,"/>
    <s v="DIANA CAROLINA ALZATE QUINTERO"/>
    <s v="165819"/>
    <x v="1"/>
    <x v="3"/>
    <s v="MEDIO   "/>
    <s v="BAJO"/>
    <s v="BAJO"/>
    <s v="MEDIO   "/>
    <n v="0.29749999999999999"/>
    <x v="0"/>
    <x v="1004"/>
    <n v="0"/>
    <x v="8"/>
    <n v="0"/>
    <s v="NO"/>
    <s v="NO"/>
    <n v="4"/>
    <s v="YOLANDA ESTER ARIZA RIOS"/>
    <s v="15349"/>
    <d v="2023-07-26T00:00:00"/>
    <n v="46793"/>
    <s v="Secretaría de Educación"/>
    <s v="MORA CESANTÍAS FOMAG LEY 50 DE 1990"/>
    <d v="2023-12-31T00:00:00"/>
    <s v="2023-07"/>
    <s v="4"/>
    <s v="2023-11"/>
    <n v="1.0196355522499072"/>
    <n v="59838808.189140953"/>
    <n v="0"/>
    <x v="238"/>
    <n v="3.547945205479452"/>
    <n v="9.5899999999999999E-2"/>
    <n v="0"/>
    <n v="0.29749999999999999"/>
    <x v="0"/>
    <x v="0"/>
    <n v="0"/>
  </r>
  <r>
    <n v="1193"/>
    <d v="2023-07-10T00:00:00"/>
    <d v="2023-06-14T00:00:00"/>
    <s v="JUZGADO 30º ADMINISTRATIVO DE ORALIDAD DE MEDELLIN"/>
    <s v="05001333303020230023700"/>
    <x v="4"/>
    <x v="0"/>
    <s v="MARIA YANET MARULANDA FORONDA"/>
    <s v="DIANA CAROLINA ALZATE QUINTERO"/>
    <s v="165819"/>
    <x v="1"/>
    <x v="3"/>
    <s v="MEDIO   "/>
    <s v="BAJO"/>
    <s v="BAJO"/>
    <s v="MEDIO   "/>
    <n v="0.29749999999999999"/>
    <x v="0"/>
    <x v="1005"/>
    <n v="0"/>
    <x v="8"/>
    <n v="0"/>
    <s v="NO"/>
    <s v="NO"/>
    <n v="4"/>
    <s v="YOLANDA ESTER ARIZA RIOS"/>
    <s v="15349"/>
    <d v="2023-07-26T00:00:00"/>
    <n v="46793"/>
    <s v="Secretaría de Educación"/>
    <s v="MORA CESANTÍAS FOMAG LEY 50 DE 1990"/>
    <d v="2023-12-31T00:00:00"/>
    <s v="2023-07"/>
    <s v="4"/>
    <s v="2023-11"/>
    <n v="1.0196355522499072"/>
    <n v="147631645.92554855"/>
    <n v="0"/>
    <x v="268"/>
    <n v="3.5232876712328767"/>
    <n v="9.5899999999999999E-2"/>
    <n v="0"/>
    <n v="0.29749999999999999"/>
    <x v="0"/>
    <x v="0"/>
    <n v="0"/>
  </r>
  <r>
    <n v="1194"/>
    <d v="2023-06-22T00:00:00"/>
    <d v="2023-06-13T00:00:00"/>
    <s v="JUZGADO 12º ADMINISTRATIVO DE ORALIDAD DE MEDELLIN"/>
    <s v="05001333301220230022900"/>
    <x v="4"/>
    <x v="0"/>
    <s v="SANDRA MILENA GIRALDO VALENCIA,"/>
    <s v="DIANA CAROLINA ALZATE QUINTERO"/>
    <s v="165819"/>
    <x v="1"/>
    <x v="3"/>
    <s v="MEDIO   "/>
    <s v="BAJO"/>
    <s v="BAJO"/>
    <s v="MEDIO   "/>
    <n v="0.29749999999999999"/>
    <x v="0"/>
    <x v="768"/>
    <n v="0"/>
    <x v="8"/>
    <n v="0"/>
    <s v="NO"/>
    <s v="NO"/>
    <n v="4"/>
    <s v="YOLANDA ESTER ARIZA RIOS"/>
    <s v="15349"/>
    <d v="2023-07-26T00:00:00"/>
    <n v="46793"/>
    <s v="Secretaría de Educación"/>
    <s v="MORA CESANTÍAS FOMAG LEY 50 DE 1990"/>
    <d v="2023-12-31T00:00:00"/>
    <s v="2023-06"/>
    <s v="4"/>
    <s v="2023-11"/>
    <n v="1.0247421139183734"/>
    <n v="105158999.8643295"/>
    <n v="0"/>
    <x v="240"/>
    <n v="3.473972602739726"/>
    <n v="9.5899999999999999E-2"/>
    <n v="0"/>
    <n v="0.29749999999999999"/>
    <x v="0"/>
    <x v="0"/>
    <n v="0"/>
  </r>
  <r>
    <n v="1195"/>
    <d v="2023-06-22T00:00:00"/>
    <d v="2023-06-07T00:00:00"/>
    <s v="JUZGADO 12º ADMINISTRATIVO DE ORALIDAD DE MEDELLIN"/>
    <s v="05001333301220230022200"/>
    <x v="4"/>
    <x v="0"/>
    <s v="BEATRIZ EUGENIA MARULANDA SANCHEZ,"/>
    <s v="DIANA CAROLINA ALZATE QUINTERO"/>
    <s v="165819"/>
    <x v="1"/>
    <x v="3"/>
    <s v="MEDIO   "/>
    <s v="BAJO"/>
    <s v="BAJO"/>
    <s v="MEDIO   "/>
    <n v="0.29749999999999999"/>
    <x v="0"/>
    <x v="1006"/>
    <n v="0"/>
    <x v="8"/>
    <n v="0"/>
    <s v="NO"/>
    <s v="NO"/>
    <n v="4"/>
    <s v="YOLANDA ESTER ARIZA RIOS"/>
    <s v="15349"/>
    <d v="2023-07-26T00:00:00"/>
    <n v="46793"/>
    <s v="Secretaría de Educación"/>
    <s v="MORA CESANTÍAS FOMAG LEY 50 DE 1990"/>
    <d v="2023-12-31T00:00:00"/>
    <s v="2023-06"/>
    <s v="4"/>
    <s v="2023-11"/>
    <n v="1.0247421139183734"/>
    <n v="72564968.011885181"/>
    <n v="0"/>
    <x v="240"/>
    <n v="3.473972602739726"/>
    <n v="9.5899999999999999E-2"/>
    <n v="0"/>
    <n v="0.29749999999999999"/>
    <x v="0"/>
    <x v="0"/>
    <n v="0"/>
  </r>
  <r>
    <n v="1196"/>
    <d v="2023-06-22T00:00:00"/>
    <d v="2023-06-06T00:00:00"/>
    <s v="JUZGADO 12º ADMINISTRATIVO DE ORALIDAD DE MEDELLIN"/>
    <s v="05001333301220230021700"/>
    <x v="4"/>
    <x v="0"/>
    <s v="AMPARO DEL SOCORRO MONTOYA CASTAÑO,"/>
    <s v="DIANA CAROLINA ALZATE QUINTERO"/>
    <s v="165819"/>
    <x v="1"/>
    <x v="3"/>
    <s v="MEDIO   "/>
    <s v="BAJO"/>
    <s v="BAJO"/>
    <s v="MEDIO   "/>
    <n v="0.29749999999999999"/>
    <x v="0"/>
    <x v="1007"/>
    <n v="0"/>
    <x v="8"/>
    <n v="0"/>
    <s v="NO"/>
    <s v="NO"/>
    <n v="4"/>
    <s v="YOLANDA ESTER ARIZA RIOS"/>
    <s v="15349"/>
    <d v="2023-07-26T00:00:00"/>
    <n v="46793"/>
    <s v="Secretaría de Educación"/>
    <s v="MORA CESANTÍAS FOMAG LEY 50 DE 1990"/>
    <d v="2023-12-31T00:00:00"/>
    <s v="2023-06"/>
    <s v="4"/>
    <s v="2023-11"/>
    <n v="1.0247421139183734"/>
    <n v="71397050.97929436"/>
    <n v="0"/>
    <x v="240"/>
    <n v="3.473972602739726"/>
    <n v="9.5899999999999999E-2"/>
    <n v="0"/>
    <n v="0.29749999999999999"/>
    <x v="0"/>
    <x v="0"/>
    <n v="0"/>
  </r>
  <r>
    <n v="1197"/>
    <d v="2023-07-14T00:00:00"/>
    <d v="2023-06-27T00:00:00"/>
    <s v="JUZGADO 9º ADMINISTRATIVO DE ORALIDAD DE MEDELLIN"/>
    <s v="05001333300920230025800"/>
    <x v="4"/>
    <x v="0"/>
    <s v="BELINDA VICTORIA GUZMAN ARGUMEDO"/>
    <s v="DIANA CAROLINA ALZATE QUINTERO"/>
    <s v="165819"/>
    <x v="1"/>
    <x v="3"/>
    <s v="MEDIO   "/>
    <s v="BAJO"/>
    <s v="BAJO"/>
    <s v="MEDIO   "/>
    <n v="0.29749999999999999"/>
    <x v="0"/>
    <x v="1008"/>
    <n v="0"/>
    <x v="8"/>
    <n v="0"/>
    <s v="NO"/>
    <s v="NO"/>
    <n v="4"/>
    <s v="YOLANDA ESTER ARIZA RIOS"/>
    <s v="15349"/>
    <d v="2023-07-26T00:00:00"/>
    <n v="46793"/>
    <s v="Secretaría de Educación"/>
    <s v="LEY 1071 DEL 2006"/>
    <d v="2023-12-31T00:00:00"/>
    <s v="2023-07"/>
    <s v="4"/>
    <s v="2023-11"/>
    <n v="1.0196355522499072"/>
    <n v="4557266.1989587219"/>
    <n v="0"/>
    <x v="241"/>
    <n v="3.5342465753424657"/>
    <n v="9.5899999999999999E-2"/>
    <n v="0"/>
    <n v="0.29749999999999999"/>
    <x v="0"/>
    <x v="0"/>
    <n v="0"/>
  </r>
  <r>
    <n v="1198"/>
    <d v="2023-06-22T00:00:00"/>
    <d v="2023-06-01T00:00:00"/>
    <s v="JUZGADO 12º ADMINISTRATIVO DE ORALIDAD DE MEDELLIN"/>
    <s v="05001333301220230020900"/>
    <x v="4"/>
    <x v="0"/>
    <s v="SANDRA MARIA CORTES ARIAS,"/>
    <s v="DIANA CAROLINA ALZATE QUINTERO"/>
    <s v="165819"/>
    <x v="1"/>
    <x v="3"/>
    <s v="MEDIO   "/>
    <s v="BAJO"/>
    <s v="BAJO"/>
    <s v="MEDIO   "/>
    <n v="0.29749999999999999"/>
    <x v="0"/>
    <x v="1009"/>
    <n v="0"/>
    <x v="8"/>
    <n v="0"/>
    <s v="NO"/>
    <s v="NO"/>
    <n v="4"/>
    <s v="YOLANDA ESTER ARIZA RIOS"/>
    <s v="15349"/>
    <d v="2023-07-26T00:00:00"/>
    <n v="46793"/>
    <s v="Secretaría de Educación"/>
    <s v="MORA CESANTÍAS FOMAG LEY 50 DE 1990"/>
    <d v="2023-12-31T00:00:00"/>
    <s v="2023-06"/>
    <s v="4"/>
    <s v="2023-11"/>
    <n v="1.0247421139183734"/>
    <n v="72655674.084840789"/>
    <n v="0"/>
    <x v="240"/>
    <n v="3.473972602739726"/>
    <n v="9.5899999999999999E-2"/>
    <n v="0"/>
    <n v="0.29749999999999999"/>
    <x v="0"/>
    <x v="0"/>
    <n v="0"/>
  </r>
  <r>
    <n v="1199"/>
    <d v="2023-07-14T00:00:00"/>
    <d v="2023-07-11T00:00:00"/>
    <s v="JUZGADO 9º ADMINISTRATIVO DE ORALIDAD DE MEDELLIN"/>
    <s v="05001333300920230029100"/>
    <x v="4"/>
    <x v="0"/>
    <s v="JEFERSON RAMIREZ MORENO"/>
    <s v="DIANA CAROLINA ALZATE QUINTERO"/>
    <s v="165819"/>
    <x v="1"/>
    <x v="3"/>
    <s v="MEDIO   "/>
    <s v="BAJO"/>
    <s v="BAJO"/>
    <s v="MEDIO   "/>
    <n v="0.29749999999999999"/>
    <x v="0"/>
    <x v="1010"/>
    <n v="0"/>
    <x v="8"/>
    <n v="0"/>
    <s v="NO"/>
    <s v="NO"/>
    <n v="4"/>
    <s v="YOLANDA ESTER ARIZA RIOS"/>
    <s v="15349"/>
    <d v="2023-07-26T00:00:00"/>
    <n v="46793"/>
    <s v="Secretaría de Educación"/>
    <s v="MORA CESANTÍAS FOMAG LEY 50 DE 1990"/>
    <d v="2023-12-31T00:00:00"/>
    <s v="2023-07"/>
    <s v="4"/>
    <s v="2023-11"/>
    <n v="1.0196355522499072"/>
    <n v="13093720.299070289"/>
    <n v="0"/>
    <x v="241"/>
    <n v="3.5342465753424657"/>
    <n v="9.5899999999999999E-2"/>
    <n v="0"/>
    <n v="0.29749999999999999"/>
    <x v="0"/>
    <x v="0"/>
    <n v="0"/>
  </r>
  <r>
    <n v="1200"/>
    <d v="2023-06-22T00:00:00"/>
    <d v="2023-05-30T00:00:00"/>
    <s v="JUZGADO 12º ADMINISTRATIVO DE ORALIDAD DE MEDELLIN"/>
    <s v="05001333301220230020600"/>
    <x v="4"/>
    <x v="0"/>
    <s v="JOHN ARLEY ESCOBAR DORADO,"/>
    <s v="DIANA CAROLINA ALZATE QUINTERO"/>
    <s v="165819"/>
    <x v="1"/>
    <x v="3"/>
    <s v="MEDIO   "/>
    <s v="BAJO"/>
    <s v="BAJO"/>
    <s v="MEDIO   "/>
    <n v="0.29749999999999999"/>
    <x v="0"/>
    <x v="1011"/>
    <n v="0"/>
    <x v="8"/>
    <n v="0"/>
    <s v="NO"/>
    <s v="NO"/>
    <n v="4"/>
    <s v="YOLANDA ESTER ARIZA RIOS"/>
    <s v="15349"/>
    <d v="2023-07-26T00:00:00"/>
    <n v="46793"/>
    <s v="Secretaría de Educación"/>
    <s v="MORA CESANTÍAS FOMAG LEY 50 DE 1990"/>
    <d v="2023-12-31T00:00:00"/>
    <s v="2023-06"/>
    <s v="4"/>
    <s v="2023-11"/>
    <n v="1.0247421139183734"/>
    <n v="96240290.092315748"/>
    <n v="0"/>
    <x v="240"/>
    <n v="3.473972602739726"/>
    <n v="9.5899999999999999E-2"/>
    <n v="0"/>
    <n v="0.29749999999999999"/>
    <x v="0"/>
    <x v="0"/>
    <n v="0"/>
  </r>
  <r>
    <n v="1201"/>
    <d v="2023-06-22T00:00:00"/>
    <d v="2023-05-15T00:00:00"/>
    <s v="JUZGADO 12º ADMINISTRATIVO DE ORALIDAD DE MEDELLIN"/>
    <s v="05001333301220230017700"/>
    <x v="4"/>
    <x v="0"/>
    <s v="JORGE MARIO TORRES JARAMILLO,"/>
    <s v="DIANA CAROLINA ALZATE QUINTERO"/>
    <s v="165819"/>
    <x v="1"/>
    <x v="3"/>
    <s v="MEDIO   "/>
    <s v="BAJO"/>
    <s v="BAJO"/>
    <s v="MEDIO   "/>
    <n v="0.29749999999999999"/>
    <x v="0"/>
    <x v="1012"/>
    <n v="0"/>
    <x v="8"/>
    <n v="0"/>
    <s v="NO"/>
    <s v="NO"/>
    <n v="4"/>
    <s v="YOLANDA ESTER ARIZA RIOS"/>
    <s v="15349"/>
    <d v="2023-07-26T00:00:00"/>
    <n v="46793"/>
    <s v="Secretaría de Educación"/>
    <s v="LEY 1071 DEL 2006"/>
    <d v="2023-12-31T00:00:00"/>
    <s v="2023-06"/>
    <s v="4"/>
    <s v="2023-11"/>
    <n v="1.0247421139183734"/>
    <n v="2083201.3176110031"/>
    <n v="0"/>
    <x v="240"/>
    <n v="3.473972602739726"/>
    <n v="9.5899999999999999E-2"/>
    <n v="0"/>
    <n v="0.29749999999999999"/>
    <x v="0"/>
    <x v="0"/>
    <n v="0"/>
  </r>
  <r>
    <n v="1202"/>
    <d v="2023-07-14T00:00:00"/>
    <d v="2023-07-12T00:00:00"/>
    <s v="JUZGADO 9º ADMINISTRATIVO DE ORALIDAD DE MEDELLIN"/>
    <s v="05001333300920230029600"/>
    <x v="4"/>
    <x v="0"/>
    <s v="ISABEL HERNANDEZ "/>
    <s v="DIANA CAROLINA ALZATE QUINTERO"/>
    <s v="165819"/>
    <x v="1"/>
    <x v="3"/>
    <s v="MEDIO   "/>
    <s v="BAJO"/>
    <s v="BAJO"/>
    <s v="MEDIO   "/>
    <n v="0.29749999999999999"/>
    <x v="0"/>
    <x v="1013"/>
    <n v="0"/>
    <x v="8"/>
    <n v="0"/>
    <s v="NO"/>
    <s v="NO"/>
    <n v="4"/>
    <s v="YOLANDA ESTER ARIZA RIOS"/>
    <s v="15349"/>
    <d v="2023-07-26T00:00:00"/>
    <n v="46793"/>
    <s v="Secretaría de Educación"/>
    <s v="MORA CESANTÍAS FOMAG LEY 50 DE 1990"/>
    <d v="2023-12-31T00:00:00"/>
    <s v="2023-07"/>
    <s v="4"/>
    <s v="2023-11"/>
    <n v="1.0196355522499072"/>
    <n v="142220975.35842323"/>
    <n v="0"/>
    <x v="241"/>
    <n v="3.5342465753424657"/>
    <n v="9.5899999999999999E-2"/>
    <n v="0"/>
    <n v="0.29749999999999999"/>
    <x v="0"/>
    <x v="0"/>
    <n v="0"/>
  </r>
  <r>
    <n v="1203"/>
    <d v="2023-08-03T00:00:00"/>
    <d v="2023-07-18T00:00:00"/>
    <s v="JUZGADO 28º ADMINISTRATIVO DE ORALIDAD DE MEDELLIN"/>
    <s v="05001333302820230031700"/>
    <x v="4"/>
    <x v="0"/>
    <s v="YOVANY ALBERTO LONDOÑO ECHAVARRIA"/>
    <s v="DIANA CAROLINA ALZATE QUINTERO"/>
    <s v="165819"/>
    <x v="1"/>
    <x v="3"/>
    <s v="MEDIO   "/>
    <s v="BAJO"/>
    <s v="BAJO"/>
    <s v="MEDIO   "/>
    <n v="0.29749999999999999"/>
    <x v="0"/>
    <x v="1014"/>
    <n v="0"/>
    <x v="8"/>
    <n v="0"/>
    <s v="NO"/>
    <s v="NO"/>
    <n v="4"/>
    <s v="YOLANDA ESTER ARIZA RIOS"/>
    <s v="15349"/>
    <d v="2023-07-26T00:00:00"/>
    <n v="46793"/>
    <s v="Secretaría de Educación"/>
    <s v="MORA CESANTÍAS FOMAG LEY 50 DE 1990"/>
    <d v="2023-12-31T00:00:00"/>
    <s v="2023-08"/>
    <s v="4"/>
    <s v="2023-11"/>
    <n v="1.0125563187827757"/>
    <n v="137099501.82849547"/>
    <n v="0"/>
    <x v="270"/>
    <n v="3.5890410958904111"/>
    <n v="9.5899999999999999E-2"/>
    <n v="0"/>
    <n v="0.29749999999999999"/>
    <x v="0"/>
    <x v="0"/>
    <n v="0"/>
  </r>
  <r>
    <n v="1204"/>
    <d v="2023-10-08T00:00:00"/>
    <d v="2023-07-07T00:00:00"/>
    <s v="JUZGADO 4° ADMINISTRATIVO DE TURBO"/>
    <s v="05837333300420230043000"/>
    <x v="4"/>
    <x v="0"/>
    <s v="RICHARD NIXON CUELLAR LEMOS,"/>
    <s v="DIANA CAROLINA ALZATE QUINTERO"/>
    <n v="165819"/>
    <x v="1"/>
    <x v="3"/>
    <s v="MEDIO   "/>
    <s v="BAJO"/>
    <s v="BAJO"/>
    <s v="MEDIO   "/>
    <n v="0.29749999999999999"/>
    <x v="0"/>
    <x v="404"/>
    <n v="0"/>
    <x v="8"/>
    <n v="0"/>
    <s v="NO"/>
    <s v="NO"/>
    <n v="4"/>
    <s v="YOLANDA ESTER ARIZA RIOS"/>
    <s v="15349"/>
    <d v="2023-07-26T00:00:00"/>
    <n v="46793"/>
    <s v="Secretaría de Educación"/>
    <s v="LEY 1071 DEL 2006"/>
    <d v="2023-12-31T00:00:00"/>
    <s v="2023-10"/>
    <s v="4"/>
    <s v="2023-11"/>
    <n v="1.0046903627702457"/>
    <n v="0"/>
    <n v="0"/>
    <x v="302"/>
    <n v="3.7698630136986302"/>
    <n v="9.5899999999999999E-2"/>
    <n v="0"/>
    <n v="0.29749999999999999"/>
    <x v="0"/>
    <x v="0"/>
    <n v="0"/>
  </r>
  <r>
    <n v="1205"/>
    <d v="2023-10-08T00:00:00"/>
    <d v="2023-06-06T00:00:00"/>
    <s v="JUZGADO 4° ADMINISTRATIVO DE TURBO"/>
    <s v="05837333300420230036400"/>
    <x v="4"/>
    <x v="0"/>
    <s v="EVER ANTONIO PLAZA MONTES,"/>
    <s v="DIANA CAROLINA ALZATE QUINTERO"/>
    <n v="165819"/>
    <x v="1"/>
    <x v="3"/>
    <s v="MEDIO   "/>
    <s v="BAJO"/>
    <s v="BAJO"/>
    <s v="MEDIO   "/>
    <n v="0.29749999999999999"/>
    <x v="0"/>
    <x v="404"/>
    <n v="0"/>
    <x v="8"/>
    <n v="0"/>
    <s v="NO"/>
    <s v="NO"/>
    <n v="4"/>
    <s v="YOLANDA ESTER ARIZA RIOS"/>
    <s v="15349"/>
    <d v="2023-07-26T00:00:00"/>
    <n v="46793"/>
    <s v="Secretaría de Educación"/>
    <s v="LEY 1071 DEL 2006"/>
    <d v="2023-12-31T00:00:00"/>
    <s v="2023-10"/>
    <s v="4"/>
    <s v="2023-11"/>
    <n v="1.0046903627702457"/>
    <n v="0"/>
    <n v="0"/>
    <x v="302"/>
    <n v="3.7698630136986302"/>
    <n v="9.5899999999999999E-2"/>
    <n v="0"/>
    <n v="0.29749999999999999"/>
    <x v="0"/>
    <x v="0"/>
    <n v="0"/>
  </r>
  <r>
    <n v="1206"/>
    <d v="2023-04-08T00:00:00"/>
    <d v="2023-05-25T00:00:00"/>
    <s v="JUZGADO 4° ADMINISTRATIVO DE TURBO"/>
    <s v="05837333300420230032400"/>
    <x v="4"/>
    <x v="0"/>
    <s v="NEDYS EDITH FABRA PAEZ,"/>
    <s v="DIANA CAROLINA ALZATE QUINTERO"/>
    <n v="165819"/>
    <x v="1"/>
    <x v="3"/>
    <s v="MEDIO   "/>
    <s v="BAJO"/>
    <s v="BAJO"/>
    <s v="MEDIO   "/>
    <n v="0.29749999999999999"/>
    <x v="0"/>
    <x v="404"/>
    <n v="0"/>
    <x v="8"/>
    <n v="0"/>
    <s v="NO"/>
    <s v="NO"/>
    <n v="4"/>
    <s v="YOLANDA ESTER ARIZA RIOS"/>
    <s v="15349"/>
    <d v="2023-07-26T00:00:00"/>
    <n v="46793"/>
    <s v="Secretaría de Educación"/>
    <s v="LEY 1071 DEL 2006"/>
    <d v="2023-12-31T00:00:00"/>
    <s v="2023-04"/>
    <s v="4"/>
    <s v="2023-11"/>
    <n v="1.0323042168674699"/>
    <n v="0"/>
    <n v="0"/>
    <x v="311"/>
    <n v="3.2684931506849315"/>
    <n v="9.5899999999999999E-2"/>
    <n v="0"/>
    <n v="0.29749999999999999"/>
    <x v="0"/>
    <x v="0"/>
    <n v="0"/>
  </r>
  <r>
    <n v="1207"/>
    <d v="2023-04-08T00:00:00"/>
    <d v="2023-05-25T00:00:00"/>
    <s v="JUZGADO 4° ADMINISTRATIVO DE TURBO"/>
    <s v="05837333300420230032000"/>
    <x v="4"/>
    <x v="0"/>
    <s v="DIRLEYNID BEJARANO PALACIOS,"/>
    <s v="DIANA CAROLINA ALZATE QUINTERO"/>
    <s v="165819"/>
    <x v="1"/>
    <x v="3"/>
    <s v="MEDIO   "/>
    <s v="BAJO"/>
    <s v="BAJO"/>
    <s v="MEDIO   "/>
    <n v="0.29749999999999999"/>
    <x v="0"/>
    <x v="404"/>
    <n v="0"/>
    <x v="8"/>
    <n v="0"/>
    <s v="NO"/>
    <s v="NO"/>
    <n v="4"/>
    <s v="YOLANDA ESTER ARIZA RIOS"/>
    <s v="15349"/>
    <d v="2023-07-26T00:00:00"/>
    <n v="46793"/>
    <s v="Secretaría de Educación"/>
    <s v="LEY 1071 DEL 2006"/>
    <d v="2023-12-31T00:00:00"/>
    <s v="2023-04"/>
    <s v="4"/>
    <s v="2023-11"/>
    <n v="1.0323042168674699"/>
    <n v="0"/>
    <n v="0"/>
    <x v="311"/>
    <n v="3.2684931506849315"/>
    <n v="9.5899999999999999E-2"/>
    <n v="0"/>
    <n v="0.29749999999999999"/>
    <x v="0"/>
    <x v="0"/>
    <n v="0"/>
  </r>
  <r>
    <n v="1208"/>
    <d v="2023-04-08T00:00:00"/>
    <d v="2023-04-17T00:00:00"/>
    <s v="JUZGADO 4° ADMINISTRATIVO DE TURBO"/>
    <s v="05837333300420230026200"/>
    <x v="4"/>
    <x v="0"/>
    <s v="AMERICO ROA MORENO,"/>
    <s v="DIANA CAROLINA ALZATE QUINTERO"/>
    <s v="165819"/>
    <x v="1"/>
    <x v="3"/>
    <s v="MEDIO   "/>
    <s v="BAJO"/>
    <s v="BAJO"/>
    <s v="MEDIO   "/>
    <n v="0.29749999999999999"/>
    <x v="0"/>
    <x v="1015"/>
    <n v="0"/>
    <x v="8"/>
    <n v="0"/>
    <s v="NO"/>
    <s v="NO"/>
    <n v="4"/>
    <s v="YOLANDA ESTER ARIZA RIOS"/>
    <s v="15349"/>
    <d v="2023-07-26T00:00:00"/>
    <n v="46793"/>
    <s v="Secretaría de Educación"/>
    <s v="LEY 1071 DEL 2006"/>
    <d v="2023-12-31T00:00:00"/>
    <s v="2023-04"/>
    <s v="4"/>
    <s v="2023-11"/>
    <n v="1.0323042168674699"/>
    <n v="699.52443569277114"/>
    <n v="0"/>
    <x v="311"/>
    <n v="3.2684931506849315"/>
    <n v="9.5899999999999999E-2"/>
    <n v="0"/>
    <n v="0.29749999999999999"/>
    <x v="0"/>
    <x v="0"/>
    <n v="0"/>
  </r>
  <r>
    <n v="1209"/>
    <d v="2023-07-07T00:00:00"/>
    <d v="2023-07-04T00:00:00"/>
    <s v="JUZGADO 14º ADMINISTRATIVO DE ORALIDAD DE MEDELLIN"/>
    <s v="05001333301420230025600"/>
    <x v="4"/>
    <x v="0"/>
    <s v="EDGAR ALBERTO VALENCIA CARDONA,"/>
    <s v="DIANA CAROLINA ALZATE QUINTERO"/>
    <s v="165819"/>
    <x v="1"/>
    <x v="3"/>
    <s v="MEDIO   "/>
    <s v="BAJO"/>
    <s v="BAJO"/>
    <s v="MEDIO   "/>
    <n v="0.29749999999999999"/>
    <x v="0"/>
    <x v="404"/>
    <n v="0"/>
    <x v="8"/>
    <n v="0"/>
    <s v="NO"/>
    <s v="NO"/>
    <n v="4"/>
    <s v="YOLANDA ESTER ARIZA RIOS"/>
    <s v="15349"/>
    <d v="2023-07-26T00:00:00"/>
    <n v="46793"/>
    <s v="Secretaría de Educación"/>
    <s v="LEY 1071 DEL 2006"/>
    <d v="2023-12-31T00:00:00"/>
    <s v="2023-07"/>
    <s v="4"/>
    <s v="2023-11"/>
    <n v="1.0196355522499072"/>
    <n v="0"/>
    <n v="0"/>
    <x v="272"/>
    <n v="3.515068493150685"/>
    <n v="9.5899999999999999E-2"/>
    <n v="0"/>
    <n v="0.29749999999999999"/>
    <x v="0"/>
    <x v="0"/>
    <n v="0"/>
  </r>
  <r>
    <n v="1210"/>
    <d v="2023-07-07T00:00:00"/>
    <d v="2023-06-27T00:00:00"/>
    <s v="JUZGADO 14º ADMINISTRATIVO DE ORALIDAD DE MEDELLIN"/>
    <s v="05001333301420230024700"/>
    <x v="4"/>
    <x v="0"/>
    <s v="ELSA MARIA URREGO PIEDRAHITA,"/>
    <s v="DIANA CAROLINA ALZATE QUINTERO"/>
    <s v="165819"/>
    <x v="1"/>
    <x v="3"/>
    <s v="MEDIO   "/>
    <s v="BAJO"/>
    <s v="BAJO"/>
    <s v="MEDIO   "/>
    <n v="0.29749999999999999"/>
    <x v="0"/>
    <x v="404"/>
    <n v="0"/>
    <x v="8"/>
    <n v="0"/>
    <s v="NO"/>
    <s v="NO"/>
    <n v="4"/>
    <s v="YOLANDA ESTER ARIZA RIOS"/>
    <s v="15349"/>
    <d v="2023-07-26T00:00:00"/>
    <n v="46793"/>
    <s v="Secretaría de Educación"/>
    <s v="LEY 1071 DEL 2006"/>
    <d v="2023-12-31T00:00:00"/>
    <s v="2023-07"/>
    <s v="4"/>
    <s v="2023-11"/>
    <n v="1.0196355522499072"/>
    <n v="0"/>
    <n v="0"/>
    <x v="272"/>
    <n v="3.515068493150685"/>
    <n v="9.5899999999999999E-2"/>
    <n v="0"/>
    <n v="0.29749999999999999"/>
    <x v="0"/>
    <x v="0"/>
    <n v="0"/>
  </r>
  <r>
    <n v="1211"/>
    <d v="2023-07-07T00:00:00"/>
    <d v="2023-06-26T00:00:00"/>
    <s v="JUZGADO 14º ADMINISTRATIVO DE ORALIDAD DE MEDELLIN"/>
    <s v="05001333301420230024000"/>
    <x v="4"/>
    <x v="0"/>
    <s v="GLADYS DEL SOCORRO RAMIREZ PINEDA_x000a_,"/>
    <s v="DIANA CAROLINA ALZATE QUINTERO"/>
    <s v="165819"/>
    <x v="1"/>
    <x v="3"/>
    <s v="MEDIO   "/>
    <s v="BAJO"/>
    <s v="BAJO"/>
    <s v="MEDIO   "/>
    <n v="0.29749999999999999"/>
    <x v="0"/>
    <x v="404"/>
    <n v="0"/>
    <x v="8"/>
    <n v="0"/>
    <s v="NO"/>
    <s v="NO"/>
    <n v="4"/>
    <s v="YOLANDA ESTER ARIZA RIOS"/>
    <s v="15349"/>
    <d v="2023-07-26T00:00:00"/>
    <n v="46793"/>
    <s v="Secretaría de Educación"/>
    <s v="LEY 1071 DEL 2006"/>
    <d v="2023-12-31T00:00:00"/>
    <s v="2023-07"/>
    <s v="4"/>
    <s v="2023-11"/>
    <n v="1.0196355522499072"/>
    <n v="0"/>
    <n v="0"/>
    <x v="272"/>
    <n v="3.515068493150685"/>
    <n v="9.5899999999999999E-2"/>
    <n v="0"/>
    <n v="0.29749999999999999"/>
    <x v="0"/>
    <x v="0"/>
    <n v="0"/>
  </r>
  <r>
    <n v="1212"/>
    <d v="2023-07-07T00:00:00"/>
    <d v="2023-07-05T00:00:00"/>
    <s v="JUZGADO 14º ADMINISTRATIVO DE ORALIDAD DE MEDELLIN"/>
    <s v="05001333301420230026000"/>
    <x v="4"/>
    <x v="0"/>
    <s v="LUIS GABRIEL MEDRANO BOLIVAR,"/>
    <s v="DIANA CAROLINA ALZATE QUINTERO"/>
    <s v="165819"/>
    <x v="1"/>
    <x v="3"/>
    <s v="MEDIO   "/>
    <s v="BAJO"/>
    <s v="BAJO"/>
    <s v="MEDIO   "/>
    <n v="0.29749999999999999"/>
    <x v="0"/>
    <x v="1016"/>
    <n v="0"/>
    <x v="8"/>
    <n v="0"/>
    <s v="NO"/>
    <s v="NO"/>
    <n v="4"/>
    <s v="YOLANDA ESTER ARIZA RIOS"/>
    <s v="15349"/>
    <d v="2023-07-26T00:00:00"/>
    <n v="46793"/>
    <s v="Secretaría de Educación"/>
    <s v="LEY 1071 DEL 2006"/>
    <d v="2023-12-31T00:00:00"/>
    <s v="2023-07"/>
    <s v="4"/>
    <s v="2023-11"/>
    <n v="1.0196355522499072"/>
    <n v="677.09918482707337"/>
    <n v="0"/>
    <x v="272"/>
    <n v="3.515068493150685"/>
    <n v="9.5899999999999999E-2"/>
    <n v="0"/>
    <n v="0.29749999999999999"/>
    <x v="0"/>
    <x v="0"/>
    <n v="0"/>
  </r>
  <r>
    <n v="1213"/>
    <d v="2023-10-07T00:00:00"/>
    <d v="2023-06-13T00:00:00"/>
    <s v="JUZGADO 30º ADMINISTRATIVO DE ORALIDAD DE MEDELLIN"/>
    <s v="05001333303020230023200"/>
    <x v="4"/>
    <x v="0"/>
    <s v="OMAR JAAIR DE LA CRUZ POLO"/>
    <s v="DIANA CAROLINA ALZATE QUINTERO"/>
    <s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10"/>
    <s v="4"/>
    <s v="2023-11"/>
    <n v="1.0046903627702457"/>
    <n v="0"/>
    <n v="0"/>
    <x v="318"/>
    <n v="3.7671232876712328"/>
    <n v="9.5899999999999999E-2"/>
    <n v="0"/>
    <n v="0.29749999999999999"/>
    <x v="0"/>
    <x v="0"/>
    <n v="0"/>
  </r>
  <r>
    <n v="1214"/>
    <d v="2023-07-28T00:00:00"/>
    <d v="2023-06-06T00:00:00"/>
    <s v="JUZGADO 24º ADMINISTRATIVO DE ORALIDAD DE MEDELLIN"/>
    <s v="05001333302420230021300"/>
    <x v="4"/>
    <x v="0"/>
    <s v="SANDRA LILIANA MESA VASQUEZ"/>
    <s v="DIANA CAROLINA ALZATE QUINTERO"/>
    <s v="165819"/>
    <x v="1"/>
    <x v="3"/>
    <s v="MEDIO   "/>
    <s v="BAJO"/>
    <s v="BAJO"/>
    <s v="MEDIO   "/>
    <n v="0.29749999999999999"/>
    <x v="0"/>
    <x v="1017"/>
    <n v="0"/>
    <x v="8"/>
    <n v="0"/>
    <s v="NO"/>
    <s v="NO"/>
    <n v="4"/>
    <s v="YOLANDA ESTER ARIZA RIOS"/>
    <s v="15349"/>
    <d v="2023-07-26T00:00:00"/>
    <n v="46793"/>
    <s v="Secretaría de Educación"/>
    <s v="MORA CESANTÍAS FOMAG LEY 50 DE 1990"/>
    <d v="2023-12-31T00:00:00"/>
    <s v="2023-07"/>
    <s v="4"/>
    <s v="2023-11"/>
    <n v="1.0196355522499072"/>
    <n v="92824226.310078114"/>
    <n v="0"/>
    <x v="275"/>
    <n v="3.5726027397260274"/>
    <n v="9.5899999999999999E-2"/>
    <n v="0"/>
    <n v="0.29749999999999999"/>
    <x v="0"/>
    <x v="0"/>
    <n v="0"/>
  </r>
  <r>
    <n v="1215"/>
    <d v="2023-10-07T00:00:00"/>
    <d v="2023-06-13T00:00:00"/>
    <s v="JUZGADO 30º ADMINISTRATIVO DE ORALIDAD DE MEDELLIN"/>
    <s v="05001333303020230023300"/>
    <x v="4"/>
    <x v="0"/>
    <s v="HENRY ALBEIRO BARRIENTOS GRAVIEL "/>
    <s v="DIANA CAROLINA ALZATE QUINTERO"/>
    <s v="165819"/>
    <x v="1"/>
    <x v="3"/>
    <s v="MEDIO   "/>
    <s v="BAJO"/>
    <s v="BAJO"/>
    <s v="MEDIO   "/>
    <n v="0.29749999999999999"/>
    <x v="0"/>
    <x v="379"/>
    <n v="0"/>
    <x v="8"/>
    <n v="0"/>
    <s v="NO"/>
    <s v="NO"/>
    <n v="4"/>
    <s v="YOLANDA ESTER ARIZA RIOS"/>
    <s v="15349"/>
    <d v="2023-07-26T00:00:00"/>
    <n v="46793"/>
    <s v="Secretaría de Educación"/>
    <s v="MORA CESANTÍAS FOMAG LEY 50 DE 1990"/>
    <d v="2023-12-31T00:00:00"/>
    <s v="2023-10"/>
    <s v="4"/>
    <s v="2023-11"/>
    <n v="1.0046903627702457"/>
    <n v="84839233.072627351"/>
    <n v="0"/>
    <x v="318"/>
    <n v="3.7671232876712328"/>
    <n v="9.5899999999999999E-2"/>
    <n v="0"/>
    <n v="0.29749999999999999"/>
    <x v="0"/>
    <x v="0"/>
    <n v="0"/>
  </r>
  <r>
    <n v="1216"/>
    <d v="2023-07-28T00:00:00"/>
    <d v="2023-06-05T00:00:00"/>
    <s v="JUZGADO 24º ADMINISTRATIVO DE ORALIDAD DE MEDELLIN"/>
    <s v="05001333302420230020900"/>
    <x v="4"/>
    <x v="0"/>
    <s v="SANDRA MILENA TORO URREGO"/>
    <s v="DIANA CAROLINA ALZATE QUINTERO"/>
    <s v="165819"/>
    <x v="1"/>
    <x v="3"/>
    <s v="MEDIO   "/>
    <s v="BAJO"/>
    <s v="BAJO"/>
    <s v="MEDIO   "/>
    <n v="0.29749999999999999"/>
    <x v="0"/>
    <x v="1018"/>
    <n v="0"/>
    <x v="8"/>
    <n v="0"/>
    <s v="NO"/>
    <s v="NO"/>
    <n v="4"/>
    <s v="YOLANDA ESTER ARIZA RIOS"/>
    <s v="15349"/>
    <d v="2023-07-26T00:00:00"/>
    <n v="46793"/>
    <s v="Secretaría de Educación"/>
    <s v="MORA CESANTÍAS FOMAG LEY 50 DE 1990"/>
    <d v="2023-12-31T00:00:00"/>
    <s v="2023-07"/>
    <s v="4"/>
    <s v="2023-11"/>
    <n v="1.0196355522499072"/>
    <n v="72214749.92339161"/>
    <n v="0"/>
    <x v="275"/>
    <n v="3.5726027397260274"/>
    <n v="9.5899999999999999E-2"/>
    <n v="0"/>
    <n v="0.29749999999999999"/>
    <x v="0"/>
    <x v="0"/>
    <n v="0"/>
  </r>
  <r>
    <n v="1217"/>
    <d v="2023-07-28T00:00:00"/>
    <d v="2023-06-01T00:00:00"/>
    <s v="JUZGADO 24º ADMINISTRATIVO DE ORALIDAD DE MEDELLIN"/>
    <s v="05001333302420230020400"/>
    <x v="4"/>
    <x v="0"/>
    <s v="CARMELINA SALAZAR CASTRILLON"/>
    <s v="DIANA CAROLINA ALZATE QUINTERO"/>
    <s v="165819"/>
    <x v="1"/>
    <x v="3"/>
    <s v="MEDIO   "/>
    <s v="BAJO"/>
    <s v="BAJO"/>
    <s v="MEDIO   "/>
    <n v="0.29749999999999999"/>
    <x v="0"/>
    <x v="1019"/>
    <n v="0"/>
    <x v="8"/>
    <n v="0"/>
    <s v="NO"/>
    <s v="NO"/>
    <n v="4"/>
    <s v="YOLANDA ESTER ARIZA RIOS"/>
    <s v="15349"/>
    <d v="2023-07-26T00:00:00"/>
    <n v="46793"/>
    <s v="Secretaría de Educación"/>
    <s v="MORA CESANTÍAS FOMAG LEY 50 DE 1990"/>
    <d v="2023-12-31T00:00:00"/>
    <s v="2023-07"/>
    <s v="4"/>
    <s v="2023-11"/>
    <n v="1.0196355522499072"/>
    <n v="99310361.554481238"/>
    <n v="0"/>
    <x v="275"/>
    <n v="3.5726027397260274"/>
    <n v="9.5899999999999999E-2"/>
    <n v="0"/>
    <n v="0.29749999999999999"/>
    <x v="0"/>
    <x v="0"/>
    <n v="0"/>
  </r>
  <r>
    <n v="1218"/>
    <d v="2023-07-28T00:00:00"/>
    <d v="2023-06-01T00:00:00"/>
    <s v="JUZGADO 24º ADMINISTRATIVO DE ORALIDAD DE MEDELLIN"/>
    <s v="05001333302420230020200"/>
    <x v="4"/>
    <x v="0"/>
    <s v="ADRIANA MARIA GALEANO VASCO"/>
    <s v="DIANA CAROLINA ALZATE QUINTERO"/>
    <s v="165819"/>
    <x v="1"/>
    <x v="3"/>
    <s v="MEDIO   "/>
    <s v="BAJO"/>
    <s v="BAJO"/>
    <s v="MEDIO   "/>
    <n v="0.29749999999999999"/>
    <x v="0"/>
    <x v="1009"/>
    <n v="0"/>
    <x v="8"/>
    <n v="0"/>
    <s v="NO"/>
    <s v="NO"/>
    <n v="4"/>
    <s v="YOLANDA ESTER ARIZA RIOS"/>
    <s v="15349"/>
    <d v="2023-07-26T00:00:00"/>
    <n v="46793"/>
    <s v="Secretaría de Educación"/>
    <s v="MORA CESANTÍAS FOMAG LEY 50 DE 1990"/>
    <d v="2023-12-31T00:00:00"/>
    <s v="2023-07"/>
    <s v="4"/>
    <s v="2023-11"/>
    <n v="1.0196355522499072"/>
    <n v="72293611.595909268"/>
    <n v="0"/>
    <x v="275"/>
    <n v="3.5726027397260274"/>
    <n v="9.5899999999999999E-2"/>
    <n v="0"/>
    <n v="0.29749999999999999"/>
    <x v="0"/>
    <x v="0"/>
    <n v="0"/>
  </r>
  <r>
    <n v="1219"/>
    <d v="2023-04-26T00:00:00"/>
    <d v="2023-03-24T00:00:00"/>
    <s v="JUZGADO 20º ADMINISTRATIVO DE ORALIDAD DE MEDELLIN"/>
    <s v="05001333302020230009900"/>
    <x v="4"/>
    <x v="0"/>
    <s v="SANDRA YANET MEDINA GOMEZ,"/>
    <s v="DIANA CAROLINA ALZATE QUINTERO"/>
    <s v="165819"/>
    <x v="1"/>
    <x v="3"/>
    <s v="MEDIO   "/>
    <s v="BAJO"/>
    <s v="BAJO"/>
    <s v="MEDIO   "/>
    <n v="0.29749999999999999"/>
    <x v="0"/>
    <x v="1020"/>
    <n v="0"/>
    <x v="8"/>
    <n v="0"/>
    <s v="NO"/>
    <s v="NO"/>
    <n v="4"/>
    <s v="YOLANDA ESTER ARIZA RIOS"/>
    <s v="15349"/>
    <d v="2023-07-26T00:00:00"/>
    <n v="46793"/>
    <s v="Secretaría de Educación"/>
    <s v="MORA CESANTÍAS FOMAG LEY 50 DE 1990"/>
    <d v="2023-12-31T00:00:00"/>
    <s v="2023-04"/>
    <s v="4"/>
    <s v="2023-11"/>
    <n v="1.0323042168674699"/>
    <n v="139187066.14292169"/>
    <n v="0"/>
    <x v="265"/>
    <n v="3.3178082191780822"/>
    <n v="9.5899999999999999E-2"/>
    <n v="0"/>
    <n v="0.29749999999999999"/>
    <x v="0"/>
    <x v="0"/>
    <n v="0"/>
  </r>
  <r>
    <n v="1220"/>
    <d v="2023-04-26T00:00:00"/>
    <d v="2023-03-03T00:00:00"/>
    <s v="JUZGADO 20º ADMINISTRATIVO DE ORALIDAD DE MEDELLIN"/>
    <s v="05001333302020230007200"/>
    <x v="4"/>
    <x v="0"/>
    <s v="ENEIDA CEBALLOS ARANGO,"/>
    <s v="DIANA CAROLINA ALZATE QUINTERO"/>
    <s v="165819"/>
    <x v="1"/>
    <x v="3"/>
    <s v="MEDIO   "/>
    <s v="BAJO"/>
    <s v="BAJO"/>
    <s v="MEDIO   "/>
    <n v="0.29749999999999999"/>
    <x v="0"/>
    <x v="1021"/>
    <n v="0"/>
    <x v="8"/>
    <n v="0"/>
    <s v="NO"/>
    <s v="NO"/>
    <n v="4"/>
    <s v="YOLANDA ESTER ARIZA RIOS"/>
    <s v="15349"/>
    <d v="2023-07-26T00:00:00"/>
    <n v="46793"/>
    <s v="Secretaría de Educación"/>
    <s v="LEY 1071 DEL 2006"/>
    <d v="2023-12-31T00:00:00"/>
    <s v="2023-04"/>
    <s v="4"/>
    <s v="2023-11"/>
    <n v="1.0323042168674699"/>
    <n v="5111660.790662651"/>
    <n v="0"/>
    <x v="265"/>
    <n v="3.3178082191780822"/>
    <n v="9.5899999999999999E-2"/>
    <n v="0"/>
    <n v="0.29749999999999999"/>
    <x v="0"/>
    <x v="0"/>
    <n v="0"/>
  </r>
  <r>
    <n v="1221"/>
    <d v="2023-07-13T00:00:00"/>
    <d v="2023-06-27T00:00:00"/>
    <s v="JUZGADO 28º ADMINISTRATIVO DE ORALIDAD DE MEDELLIN"/>
    <s v="05001333302820230026100"/>
    <x v="4"/>
    <x v="0"/>
    <s v="SERGIO ORLANDO RIOS OSPINA"/>
    <s v="DIANA CAROLINA ALZATE QUINTERO"/>
    <s v="165819"/>
    <x v="1"/>
    <x v="3"/>
    <s v="MEDIO   "/>
    <s v="BAJO"/>
    <s v="BAJO"/>
    <s v="MEDIO   "/>
    <n v="0.29749999999999999"/>
    <x v="0"/>
    <x v="1022"/>
    <n v="0"/>
    <x v="8"/>
    <n v="0"/>
    <s v="NO"/>
    <s v="NO"/>
    <n v="4"/>
    <s v="YOLANDA ESTER ARIZA RIOS"/>
    <s v="15349"/>
    <d v="2023-07-26T00:00:00"/>
    <n v="46793"/>
    <s v="Secretaría de Educación"/>
    <s v="LEY 1071 DEL 2006"/>
    <d v="2023-12-31T00:00:00"/>
    <s v="2023-07"/>
    <s v="4"/>
    <s v="2023-11"/>
    <n v="1.0196355522499072"/>
    <n v="3571902.6368910382"/>
    <n v="0"/>
    <x v="247"/>
    <n v="3.5315068493150683"/>
    <n v="9.5899999999999999E-2"/>
    <n v="0"/>
    <n v="0.29749999999999999"/>
    <x v="0"/>
    <x v="0"/>
    <n v="0"/>
  </r>
  <r>
    <n v="1222"/>
    <d v="2023-07-20T00:00:00"/>
    <d v="2023-05-17T00:00:00"/>
    <s v="JUZGADO 24º ADMINISTRATIVO DE ORALIDAD DE MEDELLIN"/>
    <s v="05001333302420230017800"/>
    <x v="4"/>
    <x v="0"/>
    <s v="WILDER LOZANO PALACIOS"/>
    <s v="DIANA CAROLINA ALZATE QUINTERO"/>
    <s v="165819"/>
    <x v="1"/>
    <x v="3"/>
    <s v="MEDIO   "/>
    <s v="BAJO"/>
    <s v="BAJO"/>
    <s v="MEDIO   "/>
    <n v="0.29749999999999999"/>
    <x v="0"/>
    <x v="1023"/>
    <n v="0"/>
    <x v="8"/>
    <n v="0"/>
    <s v="NO"/>
    <s v="NO"/>
    <n v="4"/>
    <s v="YOLANDA ESTER ARIZA RIOS"/>
    <s v="15349"/>
    <d v="2023-07-26T00:00:00"/>
    <n v="46793"/>
    <s v="Secretaría de Educación"/>
    <s v="MORA CESANTÍAS FOMAG LEY 50 DE 1990"/>
    <d v="2023-12-31T00:00:00"/>
    <s v="2023-07"/>
    <s v="4"/>
    <s v="2023-11"/>
    <n v="1.0196355522499072"/>
    <n v="84281347.486351818"/>
    <n v="0"/>
    <x v="371"/>
    <n v="3.5506849315068494"/>
    <n v="9.5899999999999999E-2"/>
    <n v="0"/>
    <n v="0.29749999999999999"/>
    <x v="0"/>
    <x v="0"/>
    <n v="0"/>
  </r>
  <r>
    <n v="1223"/>
    <d v="2023-07-28T00:00:00"/>
    <d v="2023-04-26T00:00:00"/>
    <s v="JUZGADO 24º ADMINISTRATIVO DE ORALIDAD DE MEDELLIN"/>
    <s v="05001333302420230014000"/>
    <x v="4"/>
    <x v="0"/>
    <s v="BIBIANA MARIA PINEDA TOBON "/>
    <s v="DIANA CAROLINA ALZATE QUINTERO"/>
    <s v="165819"/>
    <x v="1"/>
    <x v="3"/>
    <s v="MEDIO   "/>
    <s v="BAJO"/>
    <s v="BAJO"/>
    <s v="MEDIO   "/>
    <n v="0.29749999999999999"/>
    <x v="0"/>
    <x v="1024"/>
    <n v="0"/>
    <x v="8"/>
    <n v="0"/>
    <s v="NO"/>
    <s v="NO"/>
    <n v="4"/>
    <s v="YOLANDA ESTER ARIZA RIOS"/>
    <s v="15349"/>
    <d v="2023-07-26T00:00:00"/>
    <n v="46793"/>
    <s v="Secretaría de Educación"/>
    <s v="MORA CESANTÍAS FOMAG LEY 50 DE 1990"/>
    <d v="2023-12-31T00:00:00"/>
    <s v="2023-07"/>
    <s v="4"/>
    <s v="2023-11"/>
    <n v="1.0196355522499072"/>
    <n v="106566253.32525104"/>
    <n v="0"/>
    <x v="275"/>
    <n v="3.5726027397260274"/>
    <n v="9.5899999999999999E-2"/>
    <n v="0"/>
    <n v="0.29749999999999999"/>
    <x v="0"/>
    <x v="0"/>
    <n v="0"/>
  </r>
  <r>
    <n v="1224"/>
    <d v="2023-03-08T00:00:00"/>
    <d v="2023-02-23T00:00:00"/>
    <s v="JUZGADO 1º ADMINISTRATIVO DE TURBO"/>
    <s v="05837333300120230018800"/>
    <x v="4"/>
    <x v="0"/>
    <s v="Petrona Mena Trellez"/>
    <s v="DIANA CAROLINA ALZATE QUINTERO"/>
    <s v="165819"/>
    <x v="1"/>
    <x v="3"/>
    <s v="MEDIO   "/>
    <s v="BAJO"/>
    <s v="BAJO"/>
    <s v="MEDIO   "/>
    <n v="0.29749999999999999"/>
    <x v="0"/>
    <x v="1025"/>
    <n v="0"/>
    <x v="8"/>
    <n v="0"/>
    <s v="NO"/>
    <s v="NO"/>
    <n v="4"/>
    <s v="YOLANDA ESTER ARIZA RIOS"/>
    <s v="15349"/>
    <d v="2023-07-26T00:00:00"/>
    <n v="46793"/>
    <s v="Secretaría de Educación"/>
    <s v="MORA CESANTÍAS FOMAG LEY 50 DE 1990"/>
    <d v="2023-12-31T00:00:00"/>
    <s v="2023-03"/>
    <s v="4"/>
    <s v="2023-11"/>
    <n v="1.0403733778553539"/>
    <n v="88440154.778705314"/>
    <n v="0"/>
    <x v="312"/>
    <n v="3.1835616438356165"/>
    <n v="9.5899999999999999E-2"/>
    <n v="0"/>
    <n v="0.29749999999999999"/>
    <x v="0"/>
    <x v="0"/>
    <n v="0"/>
  </r>
  <r>
    <n v="1225"/>
    <d v="2023-03-08T00:00:00"/>
    <d v="2023-02-23T00:00:00"/>
    <s v="JUZGADO 1º ADMINISTRATIVO DE TURBO"/>
    <s v="05837333300120230018600"/>
    <x v="4"/>
    <x v="0"/>
    <s v="Betty Yaneth Becerra Mosquera"/>
    <s v="DIANA CAROLINA ALZATE QUINTERO"/>
    <s v="165819"/>
    <x v="1"/>
    <x v="3"/>
    <s v="MEDIO   "/>
    <s v="BAJO"/>
    <s v="BAJO"/>
    <s v="MEDIO   "/>
    <n v="0.29749999999999999"/>
    <x v="0"/>
    <x v="1026"/>
    <n v="0"/>
    <x v="8"/>
    <n v="0"/>
    <s v="NO"/>
    <s v="NO"/>
    <n v="4"/>
    <s v="YOLANDA ESTER ARIZA RIOS"/>
    <s v="15349"/>
    <d v="2023-07-26T00:00:00"/>
    <n v="46793"/>
    <s v="Secretaría de Educación"/>
    <s v="MORA CESANTÍAS FOMAG LEY 50 DE 1990"/>
    <d v="2023-12-31T00:00:00"/>
    <s v="2023-03"/>
    <s v="4"/>
    <s v="2023-11"/>
    <n v="1.0403733778553539"/>
    <n v="67686024.043560743"/>
    <n v="0"/>
    <x v="312"/>
    <n v="3.1835616438356165"/>
    <n v="9.5899999999999999E-2"/>
    <n v="0"/>
    <n v="0.29749999999999999"/>
    <x v="0"/>
    <x v="0"/>
    <n v="0"/>
  </r>
  <r>
    <n v="1226"/>
    <d v="2023-03-08T00:00:00"/>
    <d v="2023-02-23T00:00:00"/>
    <s v="JUZGADO 1º ADMINISTRATIVO DE TURBO"/>
    <s v="05837333300120230018400"/>
    <x v="4"/>
    <x v="0"/>
    <s v="Leomar Ramos Rentería"/>
    <s v="DIANA CAROLINA ALZATE QUINTERO"/>
    <s v="165819"/>
    <x v="1"/>
    <x v="3"/>
    <s v="MEDIO   "/>
    <s v="BAJO"/>
    <s v="BAJO"/>
    <s v="MEDIO   "/>
    <n v="0.29749999999999999"/>
    <x v="0"/>
    <x v="1027"/>
    <n v="0"/>
    <x v="8"/>
    <n v="0"/>
    <s v="NO"/>
    <s v="NO"/>
    <n v="4"/>
    <s v="YOLANDA ESTER ARIZA RIOS"/>
    <s v="15349"/>
    <d v="2023-07-26T00:00:00"/>
    <n v="46793"/>
    <s v="Secretaría de Educación"/>
    <s v="MORA CESANTÍAS FOMAG LEY 50 DE 1990"/>
    <d v="2023-12-31T00:00:00"/>
    <s v="2023-03"/>
    <s v="4"/>
    <s v="2023-11"/>
    <n v="1.0403733778553539"/>
    <n v="130010176.97419745"/>
    <n v="0"/>
    <x v="312"/>
    <n v="3.1835616438356165"/>
    <n v="9.5899999999999999E-2"/>
    <n v="0"/>
    <n v="0.29749999999999999"/>
    <x v="0"/>
    <x v="0"/>
    <n v="0"/>
  </r>
  <r>
    <n v="1227"/>
    <d v="2023-03-08T00:00:00"/>
    <d v="2023-02-23T00:00:00"/>
    <s v="JUZGADO 1º ADMINISTRATIVO DE TURBO"/>
    <s v="05837333300120230018100"/>
    <x v="4"/>
    <x v="0"/>
    <s v="José Luis Monterrosa Lora"/>
    <s v="DIANA CAROLINA ALZATE QUINTERO"/>
    <s v="165819"/>
    <x v="1"/>
    <x v="3"/>
    <s v="MEDIO   "/>
    <s v="BAJO"/>
    <s v="BAJO"/>
    <s v="MEDIO   "/>
    <n v="0.29749999999999999"/>
    <x v="0"/>
    <x v="1028"/>
    <n v="0"/>
    <x v="8"/>
    <n v="0"/>
    <s v="NO"/>
    <s v="NO"/>
    <n v="4"/>
    <s v="YOLANDA ESTER ARIZA RIOS"/>
    <s v="15349"/>
    <d v="2023-07-26T00:00:00"/>
    <n v="46793"/>
    <s v="Secretaría de Educación"/>
    <s v="LEY 1071 DEL 2006"/>
    <d v="2023-12-31T00:00:00"/>
    <s v="2023-03"/>
    <s v="4"/>
    <s v="2023-11"/>
    <n v="1.0403733778553539"/>
    <n v="12363879.411929876"/>
    <n v="0"/>
    <x v="312"/>
    <n v="3.1835616438356165"/>
    <n v="9.5899999999999999E-2"/>
    <n v="0"/>
    <n v="0.29749999999999999"/>
    <x v="0"/>
    <x v="0"/>
    <n v="0"/>
  </r>
  <r>
    <n v="1228"/>
    <d v="2023-03-08T00:00:00"/>
    <d v="2023-02-23T00:00:00"/>
    <s v="JUZGADO 1º ADMINISTRATIVO DE TURBO"/>
    <s v="05837333300120230017900"/>
    <x v="4"/>
    <x v="0"/>
    <s v="José Yinesky Gómez Murillo"/>
    <s v="DIANA CAROLINA ALZATE QUINTERO"/>
    <s v="165819"/>
    <x v="1"/>
    <x v="3"/>
    <s v="MEDIO   "/>
    <s v="BAJO"/>
    <s v="BAJO"/>
    <s v="MEDIO   "/>
    <n v="0.29749999999999999"/>
    <x v="0"/>
    <x v="1029"/>
    <n v="0"/>
    <x v="8"/>
    <n v="0"/>
    <s v="NO"/>
    <s v="NO"/>
    <n v="4"/>
    <s v="YOLANDA ESTER ARIZA RIOS"/>
    <s v="15349"/>
    <d v="2023-07-26T00:00:00"/>
    <n v="46793"/>
    <s v="Secretaría de Educación"/>
    <s v="LEY 1071 DEL 2006"/>
    <d v="2023-12-31T00:00:00"/>
    <s v="2023-03"/>
    <s v="4"/>
    <s v="2023-11"/>
    <n v="1.0403733778553539"/>
    <n v="1905985.8760719432"/>
    <n v="0"/>
    <x v="312"/>
    <n v="3.1835616438356165"/>
    <n v="9.5899999999999999E-2"/>
    <n v="0"/>
    <n v="0.29749999999999999"/>
    <x v="0"/>
    <x v="0"/>
    <n v="0"/>
  </r>
  <r>
    <n v="1229"/>
    <d v="2023-03-08T00:00:00"/>
    <d v="2023-02-23T00:00:00"/>
    <s v="JUZGADO 1º ADMINISTRATIVO DE TURBO"/>
    <s v="05837333300120230017500"/>
    <x v="4"/>
    <x v="0"/>
    <s v="Luz Nei Cuesta Cuesta"/>
    <s v="DIANA CAROLINA ALZATE QUINTERO"/>
    <s v="165819"/>
    <x v="1"/>
    <x v="3"/>
    <s v="MEDIO   "/>
    <s v="BAJO"/>
    <s v="BAJO"/>
    <s v="MEDIO   "/>
    <n v="0.29749999999999999"/>
    <x v="0"/>
    <x v="1030"/>
    <n v="0"/>
    <x v="8"/>
    <n v="0"/>
    <s v="NO"/>
    <s v="NO"/>
    <n v="4"/>
    <s v="YOLANDA ESTER ARIZA RIOS"/>
    <s v="15349"/>
    <d v="2023-07-26T00:00:00"/>
    <n v="46793"/>
    <s v="Secretaría de Educación"/>
    <s v="LEY 1071 DEL 2006"/>
    <d v="2023-12-31T00:00:00"/>
    <s v="2023-03"/>
    <s v="4"/>
    <s v="2023-11"/>
    <n v="1.0403733778553539"/>
    <n v="2060646.7420505423"/>
    <n v="0"/>
    <x v="312"/>
    <n v="3.1835616438356165"/>
    <n v="9.5899999999999999E-2"/>
    <n v="0"/>
    <n v="0.29749999999999999"/>
    <x v="0"/>
    <x v="0"/>
    <n v="0"/>
  </r>
  <r>
    <n v="1230"/>
    <d v="2023-03-08T00:00:00"/>
    <d v="2023-02-23T00:00:00"/>
    <s v="JUZGADO 1º ADMINISTRATIVO DE TURBO"/>
    <s v="05837333300120230017700"/>
    <x v="4"/>
    <x v="0"/>
    <s v="Mirna Cecilia Palacios Córdoba"/>
    <s v="DIANA CAROLINA ALZATE QUINTERO"/>
    <s v="165819"/>
    <x v="1"/>
    <x v="3"/>
    <s v="MEDIO   "/>
    <s v="BAJO"/>
    <s v="BAJO"/>
    <s v="MEDIO   "/>
    <n v="0.29749999999999999"/>
    <x v="0"/>
    <x v="628"/>
    <n v="0"/>
    <x v="8"/>
    <n v="0"/>
    <s v="NO"/>
    <s v="NO"/>
    <n v="4"/>
    <s v="YOLANDA ESTER ARIZA RIOS"/>
    <s v="15349"/>
    <d v="2023-07-26T00:00:00"/>
    <n v="46793"/>
    <s v="Secretaría de Educación"/>
    <s v="LEY 1071 DEL 2006"/>
    <d v="2023-12-31T00:00:00"/>
    <s v="2023-03"/>
    <s v="4"/>
    <s v="2023-11"/>
    <n v="1.0403733778553539"/>
    <n v="2144233.4603475751"/>
    <n v="0"/>
    <x v="312"/>
    <n v="3.1835616438356165"/>
    <n v="9.5899999999999999E-2"/>
    <n v="0"/>
    <n v="0.29749999999999999"/>
    <x v="0"/>
    <x v="0"/>
    <n v="0"/>
  </r>
  <r>
    <n v="1231"/>
    <d v="2023-03-08T00:00:00"/>
    <d v="2023-02-23T00:00:00"/>
    <s v="JUZGADO 1º ADMINISTRATIVO DE TURBO"/>
    <s v="05837333300120230017400"/>
    <x v="4"/>
    <x v="0"/>
    <s v="Luis Kenedy Ramírez Mosquera"/>
    <s v="DIANA CAROLINA ALZATE QUINTERO"/>
    <s v="165819"/>
    <x v="1"/>
    <x v="3"/>
    <s v="MEDIO   "/>
    <s v="BAJO"/>
    <s v="BAJO"/>
    <s v="MEDIO   "/>
    <n v="0.29749999999999999"/>
    <x v="0"/>
    <x v="726"/>
    <n v="0"/>
    <x v="8"/>
    <n v="0"/>
    <s v="NO"/>
    <s v="NO"/>
    <n v="4"/>
    <s v="YOLANDA ESTER ARIZA RIOS"/>
    <s v="15349"/>
    <d v="2023-07-26T00:00:00"/>
    <n v="46793"/>
    <s v="Secretaría de Educación"/>
    <s v="LEY 1071 DEL 2006"/>
    <d v="2023-12-31T00:00:00"/>
    <s v="2023-03"/>
    <s v="4"/>
    <s v="2023-11"/>
    <n v="1.0403733778553539"/>
    <n v="1685853.273051529"/>
    <n v="0"/>
    <x v="312"/>
    <n v="3.1835616438356165"/>
    <n v="9.5899999999999999E-2"/>
    <n v="0"/>
    <n v="0.29749999999999999"/>
    <x v="0"/>
    <x v="0"/>
    <n v="0"/>
  </r>
  <r>
    <n v="1232"/>
    <d v="2023-07-27T00:00:00"/>
    <d v="2023-02-23T00:00:00"/>
    <s v="JUZGADO 1º ADMINISTRATIVO DE TURBO"/>
    <s v="05837333300120230016400"/>
    <x v="4"/>
    <x v="0"/>
    <s v="Micaela Paternina Herrera"/>
    <s v="DIANA CAROLINA ALZATE QUINTERO"/>
    <s v="165819"/>
    <x v="1"/>
    <x v="3"/>
    <s v="MEDIO   "/>
    <s v="BAJO"/>
    <s v="BAJO"/>
    <s v="MEDIO   "/>
    <n v="0.29749999999999999"/>
    <x v="0"/>
    <x v="1031"/>
    <n v="0"/>
    <x v="8"/>
    <n v="0"/>
    <s v="NO"/>
    <s v="NO"/>
    <n v="4"/>
    <s v="YOLANDA ESTER ARIZA RIOS"/>
    <s v="15349"/>
    <d v="2023-07-26T00:00:00"/>
    <n v="46793"/>
    <s v="Secretaría de Educación"/>
    <s v="LEY 1071 DEL 2006"/>
    <d v="2023-12-31T00:00:00"/>
    <s v="2023-07"/>
    <s v="4"/>
    <s v="2023-11"/>
    <n v="1.0196355522499072"/>
    <n v="7975215.0834510988"/>
    <n v="0"/>
    <x v="269"/>
    <n v="3.56986301369863"/>
    <n v="9.5899999999999999E-2"/>
    <n v="0"/>
    <n v="0.29749999999999999"/>
    <x v="0"/>
    <x v="0"/>
    <n v="0"/>
  </r>
  <r>
    <n v="1233"/>
    <d v="2023-07-13T00:00:00"/>
    <d v="2023-06-15T00:00:00"/>
    <s v="JUZGADO 28º ADMINISTRATIVO DE ORALIDAD DE MEDELLIN"/>
    <s v="05001333302820230024100"/>
    <x v="4"/>
    <x v="0"/>
    <s v="EDWIN ARLEY MENDOZA MENDOZA"/>
    <s v="DIANA CAROLINA ALZATE QUINTERO"/>
    <s v="165819"/>
    <x v="1"/>
    <x v="3"/>
    <s v="MEDIO   "/>
    <s v="BAJO"/>
    <s v="BAJO"/>
    <s v="MEDIO   "/>
    <n v="0.29749999999999999"/>
    <x v="0"/>
    <x v="1032"/>
    <n v="0"/>
    <x v="8"/>
    <n v="0"/>
    <s v="NO"/>
    <s v="NO"/>
    <n v="4"/>
    <s v="YOLANDA ESTER ARIZA RIOS"/>
    <s v="15349"/>
    <d v="2023-07-26T00:00:00"/>
    <n v="46793"/>
    <s v="Secretaría de Educación"/>
    <s v="MORA CESANTÍAS FOMAG LEY 50 DE 1990"/>
    <d v="2023-12-31T00:00:00"/>
    <s v="2023-07"/>
    <s v="4"/>
    <s v="2023-11"/>
    <n v="1.0196355522499072"/>
    <n v="9580439.5689847544"/>
    <n v="0"/>
    <x v="247"/>
    <n v="3.5315068493150683"/>
    <n v="9.5899999999999999E-2"/>
    <n v="0"/>
    <n v="0.29749999999999999"/>
    <x v="0"/>
    <x v="0"/>
    <n v="0"/>
  </r>
  <r>
    <n v="1234"/>
    <d v="2023-07-13T00:00:00"/>
    <d v="2023-06-09T00:00:00"/>
    <s v="JUZGADO 28º ADMINISTRATIVO DE ORALIDAD DE MEDELLIN"/>
    <s v="05001333302820230023400"/>
    <x v="4"/>
    <x v="0"/>
    <s v="TANITH CELENY IBARRA MUÑOZ"/>
    <s v="DIANA CAROLINA ALZATE QUINTERO"/>
    <s v="165819"/>
    <x v="1"/>
    <x v="3"/>
    <s v="MEDIO   "/>
    <s v="BAJO"/>
    <s v="BAJO"/>
    <s v="MEDIO   "/>
    <n v="0.29749999999999999"/>
    <x v="0"/>
    <x v="744"/>
    <n v="0"/>
    <x v="8"/>
    <n v="0"/>
    <s v="NO"/>
    <s v="NO"/>
    <n v="4"/>
    <s v="YOLANDA ESTER ARIZA RIOS"/>
    <s v="15349"/>
    <d v="2023-07-26T00:00:00"/>
    <n v="46793"/>
    <s v="Secretaría de Educación"/>
    <s v="MORA CESANTÍAS FOMAG LEY 50 DE 1990"/>
    <d v="2023-12-31T00:00:00"/>
    <s v="2023-07"/>
    <s v="4"/>
    <s v="2023-11"/>
    <n v="1.0196355522499072"/>
    <n v="124053256.93558946"/>
    <n v="0"/>
    <x v="247"/>
    <n v="3.5315068493150683"/>
    <n v="9.5899999999999999E-2"/>
    <n v="0"/>
    <n v="0.29749999999999999"/>
    <x v="0"/>
    <x v="0"/>
    <n v="0"/>
  </r>
  <r>
    <n v="1235"/>
    <d v="2023-07-13T00:00:00"/>
    <d v="2023-06-06T00:00:00"/>
    <s v="JUZGADO 28º ADMINISTRATIVO DE ORALIDAD DE MEDELLIN"/>
    <s v="05001333302820230022800"/>
    <x v="4"/>
    <x v="0"/>
    <s v="JUAN CARLOS PEREZ FLOREZ"/>
    <s v="DIANA CAROLINA ALZATE QUINTERO"/>
    <s v="165819"/>
    <x v="1"/>
    <x v="3"/>
    <s v="MEDIO   "/>
    <s v="BAJO"/>
    <s v="BAJO"/>
    <s v="MEDIO   "/>
    <n v="0.29749999999999999"/>
    <x v="0"/>
    <x v="1033"/>
    <n v="0"/>
    <x v="8"/>
    <n v="0"/>
    <s v="NO"/>
    <s v="NO"/>
    <n v="4"/>
    <s v="YOLANDA ESTER ARIZA RIOS"/>
    <s v="15349"/>
    <d v="2023-07-26T00:00:00"/>
    <n v="46793"/>
    <s v="Secretaría de Educación"/>
    <s v="MORA CESANTÍAS FOMAG LEY 50 DE 1990"/>
    <d v="2023-12-31T00:00:00"/>
    <s v="2023-07"/>
    <s v="4"/>
    <s v="2023-11"/>
    <n v="1.0196355522499072"/>
    <n v="92855318.056972861"/>
    <n v="0"/>
    <x v="247"/>
    <n v="3.5315068493150683"/>
    <n v="9.5899999999999999E-2"/>
    <n v="0"/>
    <n v="0.29749999999999999"/>
    <x v="0"/>
    <x v="0"/>
    <n v="0"/>
  </r>
  <r>
    <n v="1236"/>
    <d v="2023-07-25T00:00:00"/>
    <d v="2023-06-22T00:00:00"/>
    <s v="JUZGADO 6º ADMINISTRATIVO DE ORALIDAD DE MEDELLIN"/>
    <s v="05001333300620230023800"/>
    <x v="4"/>
    <x v="0"/>
    <s v="MONICA DEL CARMEN CARDONA HINCAPIE"/>
    <s v="DIANA CAROLINA ALZATE QUINTERO"/>
    <s v="165819"/>
    <x v="1"/>
    <x v="3"/>
    <s v="MEDIO   "/>
    <s v="BAJO"/>
    <s v="BAJO"/>
    <s v="MEDIO   "/>
    <n v="0.29749999999999999"/>
    <x v="0"/>
    <x v="1034"/>
    <n v="0"/>
    <x v="8"/>
    <n v="0"/>
    <s v="NO"/>
    <s v="NO"/>
    <n v="4"/>
    <s v="YOLANDA ESTER ARIZA RIOS"/>
    <s v="15349"/>
    <d v="2023-07-26T00:00:00"/>
    <n v="46793"/>
    <s v="Secretaría de Educación"/>
    <s v="LEY 1071 DEL 2006"/>
    <d v="2023-12-31T00:00:00"/>
    <s v="2023-07"/>
    <s v="4"/>
    <s v="2023-11"/>
    <n v="1.0196355522499072"/>
    <n v="1332320.0496095205"/>
    <n v="0"/>
    <x v="260"/>
    <n v="3.5643835616438357"/>
    <n v="9.5899999999999999E-2"/>
    <n v="0"/>
    <n v="0.29749999999999999"/>
    <x v="0"/>
    <x v="0"/>
    <n v="0"/>
  </r>
  <r>
    <n v="1237"/>
    <d v="2023-07-25T00:00:00"/>
    <d v="2023-06-14T00:00:00"/>
    <s v="JUZGADO 6º ADMINISTRATIVO DE ORALIDAD DE MEDELLIN"/>
    <s v="05001333300620230022800"/>
    <x v="4"/>
    <x v="0"/>
    <s v="ERIC JAVIER SOTO FALON "/>
    <s v="DIANA CAROLINA ALZATE QUINTERO"/>
    <s v="165819"/>
    <x v="1"/>
    <x v="3"/>
    <s v="MEDIO   "/>
    <s v="BAJO"/>
    <s v="BAJO"/>
    <s v="MEDIO   "/>
    <n v="0.29749999999999999"/>
    <x v="0"/>
    <x v="387"/>
    <n v="0"/>
    <x v="8"/>
    <n v="0"/>
    <s v="NO"/>
    <s v="NO"/>
    <n v="4"/>
    <s v="YOLANDA ESTER ARIZA RIOS"/>
    <s v="15349"/>
    <d v="2023-07-26T00:00:00"/>
    <n v="46793"/>
    <s v="Secretaría de Educación"/>
    <s v="MORA CESANTÍAS FOMAG LEY 50 DE 1990"/>
    <d v="2023-12-31T00:00:00"/>
    <s v="2023-07"/>
    <s v="4"/>
    <s v="2023-11"/>
    <n v="1.0196355522499072"/>
    <n v="146881316.5153589"/>
    <n v="0"/>
    <x v="260"/>
    <n v="3.5643835616438357"/>
    <n v="9.5899999999999999E-2"/>
    <n v="0"/>
    <n v="0.29749999999999999"/>
    <x v="0"/>
    <x v="0"/>
    <n v="0"/>
  </r>
  <r>
    <n v="1238"/>
    <d v="2023-07-25T00:00:00"/>
    <d v="2023-06-09T00:00:00"/>
    <s v="JUZGADO 6º ADMINISTRATIVO DE ORALIDAD DE MEDELLIN"/>
    <s v="05001333300620230022300"/>
    <x v="4"/>
    <x v="0"/>
    <s v="NURY IDALIA PIEDRAHITA VARGAS"/>
    <s v="DIANA CAROLINA ALZATE QUINTERO"/>
    <s v="165819"/>
    <x v="1"/>
    <x v="3"/>
    <s v="MEDIO   "/>
    <s v="BAJO"/>
    <s v="BAJO"/>
    <s v="MEDIO   "/>
    <n v="0.29749999999999999"/>
    <x v="0"/>
    <x v="890"/>
    <n v="0"/>
    <x v="8"/>
    <n v="0"/>
    <s v="NO"/>
    <s v="NO"/>
    <n v="4"/>
    <s v="YOLANDA ESTER ARIZA RIOS"/>
    <s v="15349"/>
    <d v="2023-07-26T00:00:00"/>
    <n v="46793"/>
    <s v="Secretaría de Educación"/>
    <s v="MORA CESANTÍAS FOMAG LEY 50 DE 1990"/>
    <d v="2023-12-31T00:00:00"/>
    <s v="2023-07"/>
    <s v="4"/>
    <s v="2023-11"/>
    <n v="1.0196355522499072"/>
    <n v="50975524.187653415"/>
    <n v="0"/>
    <x v="260"/>
    <n v="3.5643835616438357"/>
    <n v="9.5899999999999999E-2"/>
    <n v="0"/>
    <n v="0.29749999999999999"/>
    <x v="0"/>
    <x v="0"/>
    <n v="0"/>
  </r>
  <r>
    <n v="1239"/>
    <d v="2023-07-17T00:00:00"/>
    <d v="2023-06-02T00:00:00"/>
    <s v="JUZGADO 10º ADMINISTRATIVO DE ORALIDAD DE MEDELLIN"/>
    <s v="05001333301020230020500"/>
    <x v="4"/>
    <x v="0"/>
    <s v="ORLANDO DE JESUS URREGO FLOREZ"/>
    <s v="DIANA CAROLINA ALZATE QUINTERO"/>
    <s v="165819"/>
    <x v="1"/>
    <x v="3"/>
    <s v="MEDIO   "/>
    <s v="BAJO"/>
    <s v="BAJO"/>
    <s v="MEDIO   "/>
    <n v="0.29749999999999999"/>
    <x v="0"/>
    <x v="1035"/>
    <n v="0"/>
    <x v="8"/>
    <n v="0"/>
    <s v="NO"/>
    <s v="NO"/>
    <n v="4"/>
    <s v="YOLANDA ESTER ARIZA RIOS"/>
    <s v="15349"/>
    <d v="2023-07-26T00:00:00"/>
    <n v="46793"/>
    <s v="Secretaría de Educación"/>
    <s v="MORA CESANTÍAS FOMAG LEY 50 DE 1990"/>
    <d v="2023-12-31T00:00:00"/>
    <s v="2023-07"/>
    <s v="4"/>
    <s v="2023-11"/>
    <n v="1.0196355522499072"/>
    <n v="145989654.40163633"/>
    <n v="0"/>
    <x v="243"/>
    <n v="3.5424657534246577"/>
    <n v="9.5899999999999999E-2"/>
    <n v="0"/>
    <n v="0.29749999999999999"/>
    <x v="0"/>
    <x v="0"/>
    <n v="0"/>
  </r>
  <r>
    <n v="1240"/>
    <d v="2023-07-25T00:00:00"/>
    <d v="2023-06-08T00:00:00"/>
    <s v="JUZGADO 6º ADMINISTRATIVO DE ORALIDAD DE MEDELLIN"/>
    <s v="05001333300620230021800"/>
    <x v="4"/>
    <x v="0"/>
    <s v="JAQUELINNE ANDREA BETANCUR DURANGO"/>
    <s v="DIANA CAROLINA ALZATE QUINTERO"/>
    <s v="165819"/>
    <x v="1"/>
    <x v="3"/>
    <s v="MEDIO   "/>
    <s v="BAJO"/>
    <s v="BAJO"/>
    <s v="MEDIO   "/>
    <n v="0.29749999999999999"/>
    <x v="0"/>
    <x v="1036"/>
    <n v="0"/>
    <x v="8"/>
    <n v="0"/>
    <s v="NO"/>
    <s v="NO"/>
    <n v="4"/>
    <s v="YOLANDA ESTER ARIZA RIOS"/>
    <s v="15349"/>
    <d v="2023-07-26T00:00:00"/>
    <n v="46793"/>
    <s v="Secretaría de Educación"/>
    <s v="MORA CESANTÍAS FOMAG LEY 50 DE 1990"/>
    <d v="2023-12-31T00:00:00"/>
    <s v="2023-07"/>
    <s v="4"/>
    <s v="2023-11"/>
    <n v="1.0196355522499072"/>
    <n v="130924710.41591673"/>
    <n v="0"/>
    <x v="260"/>
    <n v="3.5643835616438357"/>
    <n v="9.5899999999999999E-2"/>
    <n v="0"/>
    <n v="0.29749999999999999"/>
    <x v="0"/>
    <x v="0"/>
    <n v="0"/>
  </r>
  <r>
    <n v="1241"/>
    <d v="2023-07-25T00:00:00"/>
    <d v="2023-06-07T00:00:00"/>
    <s v="JUZGADO 6º ADMINISTRATIVO DE ORALIDAD DE MEDELLIN"/>
    <s v="05001333300620230021700"/>
    <x v="4"/>
    <x v="0"/>
    <s v="ANA MARIA LONDOÑO PEREZ "/>
    <s v="DIANA CAROLINA ALZATE QUINTERO"/>
    <s v="165819"/>
    <x v="1"/>
    <x v="3"/>
    <s v="MEDIO   "/>
    <s v="BAJO"/>
    <s v="BAJO"/>
    <s v="MEDIO   "/>
    <n v="0.29749999999999999"/>
    <x v="0"/>
    <x v="1037"/>
    <n v="0"/>
    <x v="8"/>
    <n v="0"/>
    <s v="NO"/>
    <s v="NO"/>
    <n v="4"/>
    <s v="YOLANDA ESTER ARIZA RIOS"/>
    <s v="15349"/>
    <d v="2023-07-26T00:00:00"/>
    <n v="46793"/>
    <s v="Secretaría de Educación"/>
    <s v="MORA CESANTÍAS FOMAG LEY 50 DE 1990"/>
    <d v="2023-12-31T00:00:00"/>
    <s v="2023-07"/>
    <s v="4"/>
    <s v="2023-11"/>
    <n v="1.0196355522499072"/>
    <n v="181890457.3182596"/>
    <n v="0"/>
    <x v="260"/>
    <n v="3.5643835616438357"/>
    <n v="9.5899999999999999E-2"/>
    <n v="0"/>
    <n v="0.29749999999999999"/>
    <x v="0"/>
    <x v="0"/>
    <n v="0"/>
  </r>
  <r>
    <n v="1242"/>
    <d v="2023-07-25T00:00:00"/>
    <d v="2023-06-07T00:00:00"/>
    <s v="JUZGADO 6º ADMINISTRATIVO DE ORALIDAD DE MEDELLIN"/>
    <s v="05001333300620230021600"/>
    <x v="4"/>
    <x v="0"/>
    <s v="SANDRA TERESITA JIMENEZ MONTOYA "/>
    <s v="DIANA CAROLINA ALZATE QUINTERO"/>
    <s v="165819"/>
    <x v="1"/>
    <x v="3"/>
    <s v="MEDIO   "/>
    <s v="BAJO"/>
    <s v="BAJO"/>
    <s v="MEDIO   "/>
    <n v="0.29749999999999999"/>
    <x v="0"/>
    <x v="1038"/>
    <n v="0"/>
    <x v="8"/>
    <n v="0"/>
    <s v="NO"/>
    <s v="NO"/>
    <n v="4"/>
    <s v="YOLANDA ESTER ARIZA RIOS"/>
    <s v="15349"/>
    <d v="2023-07-26T00:00:00"/>
    <n v="46793"/>
    <s v="Secretaría de Educación"/>
    <s v="MORA CESANTÍAS FOMAG LEY 50 DE 1990"/>
    <d v="2023-12-31T00:00:00"/>
    <s v="2023-07"/>
    <s v="4"/>
    <s v="2023-11"/>
    <n v="1.0196355522499072"/>
    <n v="69331275.641948685"/>
    <n v="0"/>
    <x v="260"/>
    <n v="3.5643835616438357"/>
    <n v="9.5899999999999999E-2"/>
    <n v="0"/>
    <n v="0.29749999999999999"/>
    <x v="0"/>
    <x v="0"/>
    <n v="0"/>
  </r>
  <r>
    <n v="1243"/>
    <d v="2023-10-07T00:00:00"/>
    <d v="2023-06-06T00:00:00"/>
    <s v="JUZGADO 10º ADMINISTRATIVO DE ORALIDAD DE MEDELLIN"/>
    <s v="05001333301020230021200"/>
    <x v="4"/>
    <x v="0"/>
    <s v="JULIETH MILENA SERNA VELEZ "/>
    <s v="DIANA CAROLINA ALZATE QUINTERO"/>
    <s v="165819"/>
    <x v="1"/>
    <x v="3"/>
    <s v="MEDIO   "/>
    <s v="BAJO"/>
    <s v="BAJO"/>
    <s v="MEDIO   "/>
    <n v="0.29749999999999999"/>
    <x v="0"/>
    <x v="1039"/>
    <n v="0"/>
    <x v="8"/>
    <n v="0"/>
    <s v="NO"/>
    <s v="NO"/>
    <n v="4"/>
    <s v="YOLANDA ESTER ARIZA RIOS"/>
    <s v="15349"/>
    <d v="2023-07-26T00:00:00"/>
    <n v="46793"/>
    <s v="Secretaría de Educación"/>
    <s v="MORA CESANTÍAS FOMAG LEY 50 DE 1990"/>
    <d v="2023-12-31T00:00:00"/>
    <s v="2023-10"/>
    <s v="4"/>
    <s v="2023-11"/>
    <n v="1.0046903627702457"/>
    <n v="142491852.36394286"/>
    <n v="0"/>
    <x v="318"/>
    <n v="3.7671232876712328"/>
    <n v="9.5899999999999999E-2"/>
    <n v="0"/>
    <n v="0.29749999999999999"/>
    <x v="0"/>
    <x v="0"/>
    <n v="0"/>
  </r>
  <r>
    <n v="1244"/>
    <d v="2023-10-07T00:00:00"/>
    <d v="2023-06-01T00:00:00"/>
    <s v="JUZGADO 10º ADMINISTRATIVO DE ORALIDAD DE MEDELLIN"/>
    <s v="05001333301020230020400"/>
    <x v="4"/>
    <x v="0"/>
    <s v="- ROSA ODILA GIRALDO LOPEZ"/>
    <s v="DIANA CAROLINA ALZATE QUINTERO"/>
    <s v="165819"/>
    <x v="1"/>
    <x v="3"/>
    <s v="MEDIO   "/>
    <s v="BAJO"/>
    <s v="BAJO"/>
    <s v="MEDIO   "/>
    <n v="0.29749999999999999"/>
    <x v="0"/>
    <x v="334"/>
    <n v="0"/>
    <x v="8"/>
    <n v="0"/>
    <s v="NO"/>
    <s v="NO"/>
    <n v="4"/>
    <s v="YOLANDA ESTER ARIZA RIOS"/>
    <s v="15349"/>
    <d v="2023-07-26T00:00:00"/>
    <n v="46793"/>
    <s v="Secretaría de Educación"/>
    <s v="MORA CESANTÍAS FOMAG LEY 50 DE 1990"/>
    <d v="2023-12-31T00:00:00"/>
    <s v="2023-10"/>
    <s v="4"/>
    <s v="2023-11"/>
    <n v="1.0046903627702457"/>
    <n v="136825022.963723"/>
    <n v="0"/>
    <x v="318"/>
    <n v="3.7671232876712328"/>
    <n v="9.5899999999999999E-2"/>
    <n v="0"/>
    <n v="0.29749999999999999"/>
    <x v="0"/>
    <x v="0"/>
    <n v="0"/>
  </r>
  <r>
    <n v="1245"/>
    <d v="2023-11-07T00:00:00"/>
    <d v="2023-06-28T00:00:00"/>
    <s v="JUZGADO 15º ADMINISTRATIVO DE ORALIDAD DE MEDELLIN"/>
    <s v="05001333301520230025400"/>
    <x v="4"/>
    <x v="0"/>
    <s v="- NELSON FABRA MARTINEZ"/>
    <s v="DIANA CAROLINA ALZATE QUINTERO"/>
    <s v="165819"/>
    <x v="1"/>
    <x v="3"/>
    <s v="MEDIO   "/>
    <s v="BAJO"/>
    <s v="BAJO"/>
    <s v="MEDIO   "/>
    <n v="0.29749999999999999"/>
    <x v="0"/>
    <x v="1040"/>
    <n v="0"/>
    <x v="8"/>
    <n v="0"/>
    <s v="NO"/>
    <s v="NO"/>
    <n v="4"/>
    <s v="YOLANDA ESTER ARIZA RIOS"/>
    <s v="15349"/>
    <d v="2023-07-26T00:00:00"/>
    <n v="46793"/>
    <s v="Secretaría de Educación"/>
    <s v="LEY 1071 DEL 2006"/>
    <d v="2023-12-31T00:00:00"/>
    <s v="2023-11"/>
    <s v="4"/>
    <s v="2023-11"/>
    <n v="1"/>
    <n v="2910503"/>
    <n v="0"/>
    <x v="245"/>
    <n v="3.8520547945205479"/>
    <n v="9.5899999999999999E-2"/>
    <n v="0"/>
    <n v="0.29749999999999999"/>
    <x v="0"/>
    <x v="0"/>
    <n v="0"/>
  </r>
  <r>
    <n v="1246"/>
    <d v="2023-11-07T00:00:00"/>
    <d v="2023-06-23T00:00:00"/>
    <s v="JUZGADO 15º ADMINISTRATIVO DE ORALIDAD DE MEDELLIN"/>
    <s v="05001333301520230024600"/>
    <x v="4"/>
    <x v="0"/>
    <s v="- _x000a_MARIA DEL SOCORRO TABARES BUILES"/>
    <s v="DIANA CAROLINA ALZATE QUINTERO"/>
    <s v="165819"/>
    <x v="1"/>
    <x v="3"/>
    <s v="MEDIO   "/>
    <s v="BAJO"/>
    <s v="BAJO"/>
    <s v="MEDIO   "/>
    <n v="0.29749999999999999"/>
    <x v="0"/>
    <x v="455"/>
    <n v="0"/>
    <x v="8"/>
    <n v="0"/>
    <s v="NO"/>
    <s v="NO"/>
    <n v="4"/>
    <s v="YOLANDA ESTER ARIZA RIOS"/>
    <s v="15349"/>
    <d v="2023-07-26T00:00:00"/>
    <n v="46793"/>
    <s v="Secretaría de Educación"/>
    <s v="LEY 1071 DEL 2006"/>
    <d v="2023-12-31T00:00:00"/>
    <s v="2023-11"/>
    <s v="4"/>
    <s v="2023-11"/>
    <n v="1"/>
    <n v="1759457"/>
    <n v="0"/>
    <x v="245"/>
    <n v="3.8520547945205479"/>
    <n v="9.5899999999999999E-2"/>
    <n v="0"/>
    <n v="0.29749999999999999"/>
    <x v="0"/>
    <x v="0"/>
    <n v="0"/>
  </r>
  <r>
    <n v="1247"/>
    <d v="2023-07-25T00:00:00"/>
    <d v="2023-05-16T00:00:00"/>
    <s v="JUZGADO 6º ADMINISTRATIVO DE ORALIDAD DE MEDELLIN"/>
    <s v="05001333300620230017700"/>
    <x v="4"/>
    <x v="0"/>
    <s v="NERY CELIN ROBLES DOVAL"/>
    <s v="DIANA CAROLINA ALZATE QUINTERO"/>
    <s v="165819"/>
    <x v="1"/>
    <x v="3"/>
    <s v="MEDIO   "/>
    <s v="BAJO"/>
    <s v="BAJO"/>
    <s v="MEDIO   "/>
    <n v="0.29749999999999999"/>
    <x v="0"/>
    <x v="458"/>
    <n v="0"/>
    <x v="8"/>
    <n v="0"/>
    <s v="NO"/>
    <s v="NO"/>
    <n v="4"/>
    <s v="YOLANDA ESTER ARIZA RIOS"/>
    <s v="15349"/>
    <d v="2023-07-26T00:00:00"/>
    <n v="46793"/>
    <s v="Secretaría de Educación"/>
    <s v="LEY 1071 DEL 2006"/>
    <d v="2023-12-31T00:00:00"/>
    <s v="2023-07"/>
    <s v="4"/>
    <s v="2023-11"/>
    <n v="1.0196355522499072"/>
    <n v="1943505.9137969508"/>
    <n v="0"/>
    <x v="260"/>
    <n v="3.5643835616438357"/>
    <n v="9.5899999999999999E-2"/>
    <n v="0"/>
    <n v="0.29749999999999999"/>
    <x v="0"/>
    <x v="0"/>
    <n v="0"/>
  </r>
  <r>
    <n v="1248"/>
    <d v="2023-01-08T00:00:00"/>
    <d v="2023-06-09T00:00:00"/>
    <s v="JUZGADO 11º ADMINISTRATIVO DE ORALIDAD DE MEDELLIN"/>
    <s v="05001333301120230021200"/>
    <x v="4"/>
    <x v="0"/>
    <s v="- CARLOS DANILO RESTREPO MENDEZ"/>
    <s v="DIANA CAROLINA ALZATE QUINTERO"/>
    <s v="165819"/>
    <x v="1"/>
    <x v="3"/>
    <s v="MEDIO   "/>
    <s v="BAJO"/>
    <s v="BAJO"/>
    <s v="MEDIO   "/>
    <n v="0.29749999999999999"/>
    <x v="0"/>
    <x v="1041"/>
    <n v="0"/>
    <x v="8"/>
    <n v="0"/>
    <s v="NO"/>
    <s v="NO"/>
    <n v="4"/>
    <s v="YOLANDA ESTER ARIZA RIOS"/>
    <s v="15349"/>
    <d v="2023-07-26T00:00:00"/>
    <n v="46793"/>
    <s v="Secretaría de Educación"/>
    <s v="MORA CESANTÍAS FOMAG LEY 50 DE 1990"/>
    <d v="2023-12-31T00:00:00"/>
    <s v="2023-01"/>
    <s v="4"/>
    <s v="2023-11"/>
    <n v="1.0687612068293444"/>
    <n v="82979792.529274195"/>
    <n v="0"/>
    <x v="330"/>
    <n v="3.021917808219178"/>
    <n v="9.5899999999999999E-2"/>
    <n v="0"/>
    <n v="0.29749999999999999"/>
    <x v="0"/>
    <x v="0"/>
    <n v="0"/>
  </r>
  <r>
    <n v="1249"/>
    <d v="2023-04-08T00:00:00"/>
    <d v="2023-07-18T00:00:00"/>
    <s v="JUZGADO 2º ADMINISTRATIVO DE ORALIDAD DE MEDELLIN"/>
    <s v="05001333300220230029800"/>
    <x v="4"/>
    <x v="0"/>
    <s v="EDUARDO PEÑA PEÑA"/>
    <s v="DIANA CAROLINA ALZATE QUINTERO"/>
    <s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4"/>
    <s v="4"/>
    <s v="2023-11"/>
    <n v="1.0323042168674699"/>
    <n v="0"/>
    <n v="0"/>
    <x v="311"/>
    <n v="3.2684931506849315"/>
    <n v="9.5899999999999999E-2"/>
    <n v="0"/>
    <n v="0.29749999999999999"/>
    <x v="0"/>
    <x v="0"/>
    <n v="0"/>
  </r>
  <r>
    <n v="1250"/>
    <d v="2023-06-14T00:00:00"/>
    <d v="2023-04-25T00:00:00"/>
    <s v="JUZGADO 10º ADMINISTRATIVO DE ORALIDAD DE MEDELLIN"/>
    <s v="05001333301020230013600"/>
    <x v="4"/>
    <x v="0"/>
    <s v="- JAIME LEON RUA AGUDELO"/>
    <s v="DIANA CAROLINA ALZATE QUINTERO"/>
    <s v="165819"/>
    <x v="1"/>
    <x v="3"/>
    <s v="MEDIO   "/>
    <s v="BAJO"/>
    <s v="BAJO"/>
    <s v="MEDIO   "/>
    <n v="0.29749999999999999"/>
    <x v="0"/>
    <x v="1042"/>
    <n v="0"/>
    <x v="8"/>
    <n v="0"/>
    <s v="NO"/>
    <s v="NO"/>
    <n v="4"/>
    <s v="YOLANDA ESTER ARIZA RIOS"/>
    <s v="15349"/>
    <d v="2023-07-26T00:00:00"/>
    <n v="46793"/>
    <s v="Secretaría de Educación"/>
    <s v="MORA CESANTÍAS FOMAG LEY 50 DE 1990"/>
    <d v="2023-12-31T00:00:00"/>
    <s v="2023-06"/>
    <s v="4"/>
    <s v="2023-11"/>
    <n v="1.0247421139183734"/>
    <n v="104106093.73815219"/>
    <n v="0"/>
    <x v="261"/>
    <n v="3.452054794520548"/>
    <n v="9.5899999999999999E-2"/>
    <n v="0"/>
    <n v="0.29749999999999999"/>
    <x v="0"/>
    <x v="0"/>
    <n v="0"/>
  </r>
  <r>
    <n v="1251"/>
    <d v="2023-06-14T00:00:00"/>
    <d v="2023-03-29T00:00:00"/>
    <s v="JUZGADO 10º ADMINISTRATIVO DE ORALIDAD DE MEDELLIN"/>
    <s v="05001333301020230010500"/>
    <x v="4"/>
    <x v="0"/>
    <s v="- WALTER ANDRES DE LA OSSA RUIZ"/>
    <s v="ELIANA PATRICIA PÉREZ SÁNCHEZ"/>
    <n v="334334"/>
    <x v="1"/>
    <x v="3"/>
    <s v="MEDIO   "/>
    <s v="BAJO"/>
    <s v="BAJO"/>
    <s v="MEDIO   "/>
    <n v="0.29749999999999999"/>
    <x v="0"/>
    <x v="1043"/>
    <n v="0"/>
    <x v="8"/>
    <n v="0"/>
    <s v="NO"/>
    <s v="NO"/>
    <n v="4"/>
    <s v="YOLANDA ESTER ARIZA RIOS"/>
    <s v="15349"/>
    <d v="2023-07-26T00:00:00"/>
    <n v="46793"/>
    <s v="Secretaría de Educación"/>
    <s v="MORA CESANTÍAS FOMAG LEY 50 DE 1990"/>
    <d v="2023-12-31T00:00:00"/>
    <s v="2023-06"/>
    <s v="4"/>
    <s v="2023-11"/>
    <n v="1.0247421139183734"/>
    <n v="81979369.113469869"/>
    <n v="0"/>
    <x v="261"/>
    <n v="3.452054794520548"/>
    <n v="9.5899999999999999E-2"/>
    <n v="0"/>
    <n v="0.29749999999999999"/>
    <x v="0"/>
    <x v="0"/>
    <n v="0"/>
  </r>
  <r>
    <n v="1252"/>
    <d v="2023-01-08T00:00:00"/>
    <d v="2023-07-25T00:00:00"/>
    <s v="JUZGADO 9º ADMINISTRATIVO DE ORALIDAD DE MEDELLIN"/>
    <s v="05001333300920230032600"/>
    <x v="4"/>
    <x v="0"/>
    <s v="JAIME ANTONIO HURTADO TUBERQUIA"/>
    <s v="DIANA CAROLINA ALZATE QUINTERO"/>
    <s v="165819"/>
    <x v="1"/>
    <x v="3"/>
    <s v="MEDIO   "/>
    <s v="BAJO"/>
    <s v="BAJO"/>
    <s v="MEDIO   "/>
    <n v="0.29749999999999999"/>
    <x v="0"/>
    <x v="1044"/>
    <n v="0"/>
    <x v="8"/>
    <n v="0"/>
    <s v="NO"/>
    <s v="NO"/>
    <n v="4"/>
    <s v="YOLANDA ESTER ARIZA RIOS"/>
    <s v="15349"/>
    <d v="2023-07-26T00:00:00"/>
    <n v="46793"/>
    <s v="Secretaría de Educación"/>
    <s v="LEY 1071 DEL 2006"/>
    <d v="2023-12-31T00:00:00"/>
    <s v="2023-01"/>
    <s v="4"/>
    <s v="2023-11"/>
    <n v="1.0687612068293444"/>
    <n v="2247108.9127621423"/>
    <n v="0"/>
    <x v="330"/>
    <n v="3.021917808219178"/>
    <n v="9.5899999999999999E-2"/>
    <n v="0"/>
    <n v="0.29749999999999999"/>
    <x v="0"/>
    <x v="0"/>
    <n v="0"/>
  </r>
  <r>
    <n v="1253"/>
    <d v="2023-07-18T00:00:00"/>
    <d v="2023-04-20T00:00:00"/>
    <s v="JUZGADO 6º ADMINISTRATIVO DE ORALIDAD DE MEDELLIN"/>
    <s v="05001333300620230013200"/>
    <x v="4"/>
    <x v="0"/>
    <s v="VICTOR HUGO ALVAREZ MADRID"/>
    <s v="DIANA CAROLINA ALZATE QUINTERO"/>
    <s v="165819"/>
    <x v="1"/>
    <x v="3"/>
    <s v="MEDIO   "/>
    <s v="BAJO"/>
    <s v="BAJO"/>
    <s v="MEDIO   "/>
    <n v="0.29749999999999999"/>
    <x v="0"/>
    <x v="1045"/>
    <n v="0"/>
    <x v="8"/>
    <n v="0"/>
    <s v="NO"/>
    <s v="NO"/>
    <n v="4"/>
    <s v="YOLANDA ESTER ARIZA RIOS"/>
    <s v="15349"/>
    <d v="2023-07-26T00:00:00"/>
    <n v="46793"/>
    <s v="Secretaría de Educación"/>
    <s v="MORA CESANTÍAS FOMAG LEY 50 DE 1990"/>
    <d v="2023-12-31T00:00:00"/>
    <s v="2023-07"/>
    <s v="4"/>
    <s v="2023-11"/>
    <n v="1.0196355522499072"/>
    <n v="62096207.888062485"/>
    <n v="0"/>
    <x v="233"/>
    <n v="3.5452054794520547"/>
    <n v="9.5899999999999999E-2"/>
    <n v="0"/>
    <n v="0.29749999999999999"/>
    <x v="0"/>
    <x v="0"/>
    <n v="0"/>
  </r>
  <r>
    <n v="1254"/>
    <d v="2023-07-13T00:00:00"/>
    <d v="2023-07-06T00:00:00"/>
    <s v="JUZGADO 35º ADMINISTRATIVO DE ORALIDAD DE MEDELLIN"/>
    <s v="05001333303520230028700"/>
    <x v="4"/>
    <x v="0"/>
    <s v="ANA MARIA HERNANDEZ OROZCO "/>
    <s v="DIANA CAROLINA ALZATE QUINTERO"/>
    <s v="165819"/>
    <x v="1"/>
    <x v="3"/>
    <s v="MEDIO   "/>
    <s v="BAJO"/>
    <s v="BAJO"/>
    <s v="MEDIO   "/>
    <n v="0.29749999999999999"/>
    <x v="0"/>
    <x v="1046"/>
    <n v="0"/>
    <x v="8"/>
    <n v="0"/>
    <s v="NO"/>
    <s v="NO"/>
    <n v="4"/>
    <s v="YOLANDA ESTER ARIZA RIOS"/>
    <s v="15349"/>
    <d v="2023-07-26T00:00:00"/>
    <n v="46793"/>
    <s v="Secretaría de Educación"/>
    <s v="MORA CESANTÍAS FOMAG LEY 50 DE 1990"/>
    <d v="2023-12-31T00:00:00"/>
    <s v="2023-07"/>
    <s v="4"/>
    <s v="2023-11"/>
    <n v="1.0196355522499072"/>
    <n v="184098638.18943849"/>
    <n v="0"/>
    <x v="247"/>
    <n v="3.5315068493150683"/>
    <n v="9.5899999999999999E-2"/>
    <n v="0"/>
    <n v="0.29749999999999999"/>
    <x v="0"/>
    <x v="0"/>
    <n v="0"/>
  </r>
  <r>
    <n v="1255"/>
    <d v="2023-07-13T00:00:00"/>
    <d v="2023-06-27T00:00:00"/>
    <s v="JUZGADO 35º ADMINISTRATIVO DE ORALIDAD DE MEDELLIN"/>
    <s v="05001333303520230026600"/>
    <x v="4"/>
    <x v="0"/>
    <s v="- ERICA YADIRA RESTREPO"/>
    <s v="DIANA CAROLINA ALZATE QUINTERO"/>
    <s v="165819"/>
    <x v="1"/>
    <x v="3"/>
    <s v="MEDIO   "/>
    <s v="BAJO"/>
    <s v="BAJO"/>
    <s v="MEDIO   "/>
    <n v="0.29749999999999999"/>
    <x v="0"/>
    <x v="956"/>
    <n v="0"/>
    <x v="8"/>
    <n v="0"/>
    <s v="NO"/>
    <s v="NO"/>
    <n v="4"/>
    <s v="YOLANDA ESTER ARIZA RIOS"/>
    <s v="15349"/>
    <d v="2023-07-26T00:00:00"/>
    <n v="46793"/>
    <s v="Secretaría de Educación"/>
    <s v="LEY 1071 DEL 2006"/>
    <d v="2023-12-31T00:00:00"/>
    <s v="2023-07"/>
    <s v="4"/>
    <s v="2023-11"/>
    <n v="1.0196355522499072"/>
    <n v="3173612.5974711794"/>
    <n v="0"/>
    <x v="247"/>
    <n v="3.5315068493150683"/>
    <n v="9.5899999999999999E-2"/>
    <n v="0"/>
    <n v="0.29749999999999999"/>
    <x v="0"/>
    <x v="0"/>
    <n v="0"/>
  </r>
  <r>
    <n v="1256"/>
    <d v="2023-07-13T00:00:00"/>
    <d v="2023-06-23T00:00:00"/>
    <s v="JUZGADO 35º ADMINISTRATIVO DE ORALIDAD DE MEDELLIN"/>
    <s v="05001333303520230025600"/>
    <x v="4"/>
    <x v="0"/>
    <s v="- GLORIA ELENA MAZO LOAIZA"/>
    <s v="DIANA CAROLINA ALZATE QUINTERO"/>
    <s v="165819"/>
    <x v="1"/>
    <x v="3"/>
    <s v="MEDIO   "/>
    <s v="BAJO"/>
    <s v="BAJO"/>
    <s v="MEDIO   "/>
    <n v="0.29749999999999999"/>
    <x v="0"/>
    <x v="1047"/>
    <n v="0"/>
    <x v="8"/>
    <n v="0"/>
    <s v="NO"/>
    <s v="NO"/>
    <n v="4"/>
    <s v="YOLANDA ESTER ARIZA RIOS"/>
    <s v="15349"/>
    <d v="2023-07-26T00:00:00"/>
    <n v="46793"/>
    <s v="Secretaría de Educación"/>
    <s v="LEY 1071 DEL 2006"/>
    <d v="2023-12-31T00:00:00"/>
    <s v="2023-07"/>
    <s v="4"/>
    <s v="2023-11"/>
    <n v="1.0196355522499072"/>
    <n v="4929584.0815916704"/>
    <n v="0"/>
    <x v="247"/>
    <n v="3.5315068493150683"/>
    <n v="9.5899999999999999E-2"/>
    <n v="0"/>
    <n v="0.29749999999999999"/>
    <x v="0"/>
    <x v="0"/>
    <n v="0"/>
  </r>
  <r>
    <n v="1257"/>
    <d v="2023-11-07T00:00:00"/>
    <d v="2023-07-07T00:00:00"/>
    <s v="JUZGADO 16º ADMINISTRATIVO DE ORALIDAD DE MEDELLIN"/>
    <s v="05001333301620230028400"/>
    <x v="4"/>
    <x v="0"/>
    <s v="- BEATRIZ ELENA RUA CUARTAS"/>
    <s v="DIANA CAROLINA ALZATE QUINTERO"/>
    <s v="165819"/>
    <x v="1"/>
    <x v="3"/>
    <s v="MEDIO   "/>
    <s v="BAJO"/>
    <s v="BAJO"/>
    <s v="MEDIO   "/>
    <n v="0.29749999999999999"/>
    <x v="0"/>
    <x v="529"/>
    <n v="0"/>
    <x v="8"/>
    <n v="0"/>
    <s v="NO"/>
    <s v="NO"/>
    <n v="4"/>
    <s v="YOLANDA ESTER ARIZA RIOS"/>
    <s v="15349"/>
    <d v="2023-07-26T00:00:00"/>
    <n v="46793"/>
    <s v="Secretaría de Educación"/>
    <s v="LEY 1071 DEL 2006"/>
    <d v="2023-12-31T00:00:00"/>
    <s v="2023-11"/>
    <s v="4"/>
    <s v="2023-11"/>
    <n v="1"/>
    <n v="2263634"/>
    <n v="0"/>
    <x v="245"/>
    <n v="3.8520547945205479"/>
    <n v="9.5899999999999999E-2"/>
    <n v="0"/>
    <n v="0.29749999999999999"/>
    <x v="0"/>
    <x v="0"/>
    <n v="0"/>
  </r>
  <r>
    <n v="1258"/>
    <d v="2023-11-07T00:00:00"/>
    <d v="2023-07-06T00:00:00"/>
    <s v="JUZGADO 16º ADMINISTRATIVO DE ORALIDAD DE MEDELLIN"/>
    <s v="05001333301620230028200"/>
    <x v="4"/>
    <x v="0"/>
    <s v="- ENORIS AMPARO GARCIA OSSA"/>
    <s v="DIANA CAROLINA ALZATE QUINTERO"/>
    <s v="165819"/>
    <x v="1"/>
    <x v="3"/>
    <s v="MEDIO   "/>
    <s v="BAJO"/>
    <s v="BAJO"/>
    <s v="MEDIO   "/>
    <n v="0.29749999999999999"/>
    <x v="0"/>
    <x v="1048"/>
    <n v="0"/>
    <x v="8"/>
    <n v="0"/>
    <s v="NO"/>
    <s v="NO"/>
    <n v="4"/>
    <s v="YOLANDA ESTER ARIZA RIOS"/>
    <s v="15349"/>
    <d v="2023-07-26T00:00:00"/>
    <n v="46793"/>
    <s v="Secretaría de Educación"/>
    <s v="MORA CESANTÍAS FOMAG LEY 50 DE 1990"/>
    <d v="2023-12-31T00:00:00"/>
    <s v="2023-11"/>
    <s v="4"/>
    <s v="2023-11"/>
    <n v="1"/>
    <n v="130653580"/>
    <n v="0"/>
    <x v="245"/>
    <n v="3.8520547945205479"/>
    <n v="9.5899999999999999E-2"/>
    <n v="0"/>
    <n v="0.29749999999999999"/>
    <x v="0"/>
    <x v="0"/>
    <n v="0"/>
  </r>
  <r>
    <n v="1259"/>
    <d v="2023-04-26T00:00:00"/>
    <d v="2023-04-10T00:00:00"/>
    <s v="JUZGADO 23º ADMINISTRATIVO DE ORALIDAD DE MEDELLIN"/>
    <s v="05001333302320230012400"/>
    <x v="4"/>
    <x v="0"/>
    <s v="- CARLOS EMILIO ISAZA VELASQUEZ"/>
    <s v="DIANA CAROLINA ALZATE QUINTERO"/>
    <s v="165819"/>
    <x v="1"/>
    <x v="3"/>
    <s v="MEDIO   "/>
    <s v="BAJO"/>
    <s v="BAJO"/>
    <s v="MEDIO   "/>
    <n v="0.29749999999999999"/>
    <x v="0"/>
    <x v="1049"/>
    <n v="0"/>
    <x v="8"/>
    <n v="0"/>
    <s v="NO"/>
    <s v="NO"/>
    <n v="4"/>
    <s v="YOLANDA ESTER ARIZA RIOS"/>
    <s v="15349"/>
    <d v="2023-07-26T00:00:00"/>
    <n v="46793"/>
    <s v="Secretaría de Educación"/>
    <s v="MORA CESANTÍAS FOMAG LEY 50 DE 1990"/>
    <d v="2023-12-31T00:00:00"/>
    <s v="2023-04"/>
    <s v="4"/>
    <s v="2023-11"/>
    <n v="1.0323042168674699"/>
    <n v="73799085.738855422"/>
    <n v="0"/>
    <x v="265"/>
    <n v="3.3178082191780822"/>
    <n v="9.5899999999999999E-2"/>
    <n v="0"/>
    <n v="0.29749999999999999"/>
    <x v="0"/>
    <x v="0"/>
    <n v="0"/>
  </r>
  <r>
    <n v="1260"/>
    <d v="2023-04-26T00:00:00"/>
    <d v="2023-03-31T00:00:00"/>
    <s v="JUZGADO 23º ADMINISTRATIVO DE ORALIDAD DE MEDELLIN"/>
    <s v="05001333302320230012000"/>
    <x v="4"/>
    <x v="0"/>
    <s v="- DILISON BERMUDEZ RAMOS "/>
    <s v="DIANA CAROLINA ALZATE QUINTERO"/>
    <s v="165819"/>
    <x v="1"/>
    <x v="3"/>
    <s v="MEDIO   "/>
    <s v="BAJO"/>
    <s v="BAJO"/>
    <s v="MEDIO   "/>
    <n v="0.29749999999999999"/>
    <x v="0"/>
    <x v="481"/>
    <n v="0"/>
    <x v="8"/>
    <n v="0"/>
    <s v="NO"/>
    <s v="NO"/>
    <n v="4"/>
    <s v="YOLANDA ESTER ARIZA RIOS"/>
    <s v="15349"/>
    <d v="2023-07-26T00:00:00"/>
    <n v="46793"/>
    <s v="Secretaría de Educación"/>
    <s v="LEY 1071 DEL 2006"/>
    <d v="2023-12-31T00:00:00"/>
    <s v="2023-04"/>
    <s v="4"/>
    <s v="2023-11"/>
    <n v="1.0323042168674699"/>
    <n v="1853318.4712349398"/>
    <n v="0"/>
    <x v="265"/>
    <n v="3.3178082191780822"/>
    <n v="9.5899999999999999E-2"/>
    <n v="0"/>
    <n v="0.29749999999999999"/>
    <x v="0"/>
    <x v="0"/>
    <n v="0"/>
  </r>
  <r>
    <n v="1261"/>
    <d v="2023-05-30T00:00:00"/>
    <d v="2023-04-26T00:00:00"/>
    <s v="JUZGADO 17º ADMINISTRATIVO DE ORALIDAD DE MEDELLIN"/>
    <s v="05001333301720230014300"/>
    <x v="4"/>
    <x v="0"/>
    <s v="- LUIS ALFREDO ALVAREZ ESCALANTE"/>
    <s v="DIANA CAROLINA ALZATE QUINTERO"/>
    <s v="165819"/>
    <x v="1"/>
    <x v="3"/>
    <s v="MEDIO   "/>
    <s v="BAJO"/>
    <s v="BAJO"/>
    <s v="MEDIO   "/>
    <n v="0.29749999999999999"/>
    <x v="0"/>
    <x v="1050"/>
    <n v="0"/>
    <x v="8"/>
    <n v="0"/>
    <s v="NO"/>
    <s v="NO"/>
    <n v="4"/>
    <s v="YOLANDA ESTER ARIZA RIOS"/>
    <s v="15349"/>
    <d v="2023-07-26T00:00:00"/>
    <n v="46793"/>
    <s v="Secretaría de Educación"/>
    <s v="MORA CESANTÍAS FOMAG LEY 50 DE 1990"/>
    <d v="2023-12-31T00:00:00"/>
    <s v="2023-05"/>
    <s v="4"/>
    <s v="2023-11"/>
    <n v="1.0278152646573699"/>
    <n v="220852143.14447445"/>
    <n v="0"/>
    <x v="324"/>
    <n v="3.4109589041095889"/>
    <n v="9.5899999999999999E-2"/>
    <n v="0"/>
    <n v="0.29749999999999999"/>
    <x v="0"/>
    <x v="0"/>
    <n v="0"/>
  </r>
  <r>
    <n v="1262"/>
    <d v="2023-11-07T00:00:00"/>
    <d v="2023-07-05T00:00:00"/>
    <s v="JUZGADO 14º ADMINISTRATIVO DE ORALIDAD DE MEDELLIN"/>
    <s v="05001333301420230026400"/>
    <x v="4"/>
    <x v="0"/>
    <s v="- NEILA NORELY GIRALDO BRAVO"/>
    <s v="DIANA CAROLINA ALZATE QUINTERO"/>
    <s v="165819"/>
    <x v="1"/>
    <x v="3"/>
    <s v="MEDIO   "/>
    <s v="BAJO"/>
    <s v="BAJO"/>
    <s v="MEDIO   "/>
    <n v="0.29749999999999999"/>
    <x v="0"/>
    <x v="1051"/>
    <n v="0"/>
    <x v="8"/>
    <n v="0"/>
    <s v="NO"/>
    <s v="NO"/>
    <n v="4"/>
    <s v="YOLANDA ESTER ARIZA RIOS"/>
    <s v="15349"/>
    <d v="2023-07-26T00:00:00"/>
    <n v="46793"/>
    <s v="Secretaría de Educación"/>
    <s v="MORA CESANTÍAS FOMAG LEY 50 DE 1990"/>
    <d v="2023-12-31T00:00:00"/>
    <s v="2023-11"/>
    <s v="4"/>
    <s v="2023-11"/>
    <n v="1"/>
    <n v="75520086"/>
    <n v="0"/>
    <x v="245"/>
    <n v="3.8520547945205479"/>
    <n v="9.5899999999999999E-2"/>
    <n v="0"/>
    <n v="0.29749999999999999"/>
    <x v="0"/>
    <x v="0"/>
    <n v="0"/>
  </r>
  <r>
    <n v="1263"/>
    <d v="2023-11-07T00:00:00"/>
    <d v="2023-07-06T00:00:00"/>
    <s v="JUZGADO 14º ADMINISTRATIVO DE ORALIDAD DE MEDELLIN"/>
    <s v="05001333301420230026900"/>
    <x v="4"/>
    <x v="0"/>
    <s v="- VERONICA LIZETH ARANGO HOYOS"/>
    <s v="DIANA CAROLINA ALZATE QUINTERO"/>
    <s v="165819"/>
    <x v="1"/>
    <x v="3"/>
    <s v="MEDIO   "/>
    <s v="BAJO"/>
    <s v="BAJO"/>
    <s v="MEDIO   "/>
    <n v="0.29749999999999999"/>
    <x v="0"/>
    <x v="1052"/>
    <n v="0"/>
    <x v="8"/>
    <n v="0"/>
    <s v="NO"/>
    <s v="NO"/>
    <n v="4"/>
    <s v="YOLANDA ESTER ARIZA RIOS"/>
    <s v="15349"/>
    <d v="2023-07-26T00:00:00"/>
    <n v="46793"/>
    <s v="Secretaría de Educación"/>
    <s v="MORA CESANTÍAS FOMAG LEY 50 DE 1990"/>
    <d v="2023-12-31T00:00:00"/>
    <s v="2023-11"/>
    <s v="4"/>
    <s v="2023-11"/>
    <n v="1"/>
    <n v="75958826"/>
    <n v="0"/>
    <x v="245"/>
    <n v="3.8520547945205479"/>
    <n v="9.5899999999999999E-2"/>
    <n v="0"/>
    <n v="0.29749999999999999"/>
    <x v="0"/>
    <x v="0"/>
    <n v="0"/>
  </r>
  <r>
    <n v="1264"/>
    <d v="2023-11-07T00:00:00"/>
    <d v="2023-07-06T00:00:00"/>
    <s v="JUZGADO 14º ADMINISTRATIVO DE ORALIDAD DE MEDELLIN"/>
    <s v="05001333301420230026600"/>
    <x v="4"/>
    <x v="0"/>
    <s v="- DIANA MARIA SERNA HERNANDEZ "/>
    <s v="DIANA CAROLINA ALZATE QUINTERO"/>
    <s v="165819"/>
    <x v="1"/>
    <x v="3"/>
    <s v="MEDIO   "/>
    <s v="BAJO"/>
    <s v="BAJO"/>
    <s v="MEDIO   "/>
    <n v="0.29749999999999999"/>
    <x v="0"/>
    <x v="1053"/>
    <n v="0"/>
    <x v="8"/>
    <n v="0"/>
    <s v="NO"/>
    <s v="NO"/>
    <n v="4"/>
    <s v="YOLANDA ESTER ARIZA RIOS"/>
    <s v="15349"/>
    <d v="2023-07-26T00:00:00"/>
    <n v="46793"/>
    <s v="Secretaría de Educación"/>
    <s v="MORA CESANTÍAS FOMAG LEY 50 DE 1990"/>
    <d v="2023-12-31T00:00:00"/>
    <s v="2023-11"/>
    <s v="4"/>
    <s v="2023-11"/>
    <n v="1"/>
    <n v="126687943"/>
    <n v="0"/>
    <x v="245"/>
    <n v="3.8520547945205479"/>
    <n v="9.5899999999999999E-2"/>
    <n v="0"/>
    <n v="0.29749999999999999"/>
    <x v="0"/>
    <x v="0"/>
    <n v="0"/>
  </r>
  <r>
    <n v="1265"/>
    <d v="2023-07-14T00:00:00"/>
    <d v="2023-07-10T00:00:00"/>
    <s v="JUZGADO 14º ADMINISTRATIVO DE ORALIDAD DE MEDELLIN"/>
    <s v="05001333301420230027500"/>
    <x v="4"/>
    <x v="0"/>
    <s v="- CLAUDIA JANNETTE QUIROZ HENAO "/>
    <s v="DIANA CAROLINA ALZATE QUINTERO"/>
    <s v="165819"/>
    <x v="1"/>
    <x v="3"/>
    <s v="MEDIO   "/>
    <s v="BAJO"/>
    <s v="BAJO"/>
    <s v="MEDIO   "/>
    <n v="0.29749999999999999"/>
    <x v="0"/>
    <x v="1054"/>
    <n v="0"/>
    <x v="8"/>
    <n v="0"/>
    <s v="NO"/>
    <s v="NO"/>
    <n v="4"/>
    <s v="YOLANDA ESTER ARIZA RIOS"/>
    <s v="15349"/>
    <d v="2023-07-26T00:00:00"/>
    <n v="46793"/>
    <s v="Secretaría de Educación"/>
    <s v="MORA CESANTÍAS FOMAG LEY 50 DE 1990"/>
    <d v="2023-12-31T00:00:00"/>
    <s v="2023-07"/>
    <s v="4"/>
    <s v="2023-11"/>
    <n v="1.0196355522499072"/>
    <n v="80609874.378876925"/>
    <n v="0"/>
    <x v="241"/>
    <n v="3.5342465753424657"/>
    <n v="9.5899999999999999E-2"/>
    <n v="0"/>
    <n v="0.29749999999999999"/>
    <x v="0"/>
    <x v="0"/>
    <n v="0"/>
  </r>
  <r>
    <n v="1266"/>
    <d v="2023-07-14T00:00:00"/>
    <d v="2023-07-11T00:00:00"/>
    <s v="JUZGADO 14º ADMINISTRATIVO DE ORALIDAD DE MEDELLIN"/>
    <s v="05001333301420230028100"/>
    <x v="4"/>
    <x v="0"/>
    <s v="- DARLY MARITZA YEPES OLIVARES"/>
    <s v="DIANA CAROLINA ALZATE QUINTERO"/>
    <s v="165819"/>
    <x v="1"/>
    <x v="3"/>
    <s v="MEDIO   "/>
    <s v="BAJO"/>
    <s v="BAJO"/>
    <s v="MEDIO   "/>
    <n v="0.29749999999999999"/>
    <x v="0"/>
    <x v="1055"/>
    <n v="0"/>
    <x v="8"/>
    <n v="0"/>
    <s v="NO"/>
    <s v="NO"/>
    <n v="4"/>
    <s v="YOLANDA ESTER ARIZA RIOS"/>
    <s v="15349"/>
    <d v="2023-07-26T00:00:00"/>
    <n v="46793"/>
    <s v="Secretaría de Educación"/>
    <s v="MORA CESANTÍAS FOMAG LEY 50 DE 1990"/>
    <d v="2023-12-31T00:00:00"/>
    <s v="2023-07"/>
    <s v="4"/>
    <s v="2023-11"/>
    <n v="1.0196355522499072"/>
    <n v="98226625.593603581"/>
    <n v="0"/>
    <x v="241"/>
    <n v="3.5342465753424657"/>
    <n v="9.5899999999999999E-2"/>
    <n v="0"/>
    <n v="0.29749999999999999"/>
    <x v="0"/>
    <x v="0"/>
    <n v="0"/>
  </r>
  <r>
    <n v="1267"/>
    <d v="2023-04-08T00:00:00"/>
    <d v="2023-07-12T00:00:00"/>
    <s v="JUZGADO 14º ADMINISTRATIVO DE ORALIDAD DE MEDELLIN"/>
    <s v="05001333301420230028300"/>
    <x v="4"/>
    <x v="0"/>
    <s v="- LUZ AMPARO CORDOBA MARIN"/>
    <s v="DIANA CAROLINA ALZATE QUINTERO"/>
    <s v="165819"/>
    <x v="1"/>
    <x v="3"/>
    <s v="MEDIO   "/>
    <s v="BAJO"/>
    <s v="BAJO"/>
    <s v="MEDIO   "/>
    <n v="0.29749999999999999"/>
    <x v="0"/>
    <x v="1056"/>
    <n v="0"/>
    <x v="8"/>
    <n v="0"/>
    <s v="NO"/>
    <s v="NO"/>
    <n v="4"/>
    <s v="YOLANDA ESTER ARIZA RIOS"/>
    <s v="15349"/>
    <d v="2023-07-26T00:00:00"/>
    <n v="46793"/>
    <s v="Secretaría de Educación"/>
    <s v="MORA CESANTÍAS FOMAG LEY 50 DE 1990"/>
    <d v="2023-12-31T00:00:00"/>
    <s v="2023-04"/>
    <s v="4"/>
    <s v="2023-11"/>
    <n v="1.0323042168674699"/>
    <n v="123588920.52153614"/>
    <n v="0"/>
    <x v="311"/>
    <n v="3.2684931506849315"/>
    <n v="9.5899999999999999E-2"/>
    <n v="0"/>
    <n v="0.29749999999999999"/>
    <x v="0"/>
    <x v="0"/>
    <n v="0"/>
  </r>
  <r>
    <n v="1268"/>
    <d v="2023-04-08T00:00:00"/>
    <d v="2023-07-18T00:00:00"/>
    <s v="JUZGADO 14º ADMINISTRATIVO DE ORALIDAD DE MEDELLIN"/>
    <s v="05001333301420230029500"/>
    <x v="4"/>
    <x v="0"/>
    <s v="- AMANDA LUCIA ROLDAN CARDENAS"/>
    <s v="DIANA CAROLINA ALZATE QUINTERO"/>
    <s v="165819"/>
    <x v="1"/>
    <x v="3"/>
    <s v="MEDIO   "/>
    <s v="BAJO"/>
    <s v="BAJO"/>
    <s v="MEDIO   "/>
    <n v="0.29749999999999999"/>
    <x v="0"/>
    <x v="1057"/>
    <n v="0"/>
    <x v="8"/>
    <n v="0"/>
    <s v="NO"/>
    <s v="NO"/>
    <n v="4"/>
    <s v="YOLANDA ESTER ARIZA RIOS"/>
    <s v="15349"/>
    <d v="2023-07-26T00:00:00"/>
    <n v="46793"/>
    <s v="Secretaría de Educación"/>
    <s v="MORA CESANTÍAS FOMAG LEY 50 DE 1990"/>
    <d v="2023-12-31T00:00:00"/>
    <s v="2023-04"/>
    <s v="4"/>
    <s v="2023-11"/>
    <n v="1.0323042168674699"/>
    <n v="142024627.84359941"/>
    <n v="0"/>
    <x v="311"/>
    <n v="3.2684931506849315"/>
    <n v="9.5899999999999999E-2"/>
    <n v="0"/>
    <n v="0.29749999999999999"/>
    <x v="0"/>
    <x v="0"/>
    <n v="0"/>
  </r>
  <r>
    <n v="1269"/>
    <d v="2023-02-05T00:00:00"/>
    <d v="2023-04-21T00:00:00"/>
    <s v="JUZGADO 17º ADMINISTRATIVO DE ORALIDAD DE MEDELLIN"/>
    <s v="05001333301720230013600"/>
    <x v="4"/>
    <x v="0"/>
    <s v="- CLAUDIA PATRICIA CHAVERRA VALENCIA"/>
    <s v="DIANA CAROLINA ALZATE QUINTERO"/>
    <s v="165819"/>
    <x v="1"/>
    <x v="3"/>
    <s v="MEDIO   "/>
    <s v="BAJO"/>
    <s v="BAJO"/>
    <s v="MEDIO   "/>
    <n v="0.29749999999999999"/>
    <x v="0"/>
    <x v="1058"/>
    <n v="0"/>
    <x v="8"/>
    <n v="0"/>
    <s v="NO"/>
    <s v="NO"/>
    <n v="4"/>
    <s v="YOLANDA ESTER ARIZA RIOS"/>
    <s v="15349"/>
    <d v="2023-07-26T00:00:00"/>
    <n v="46793"/>
    <s v="Secretaría de Educación"/>
    <s v="LEY 1071 DEL 2006"/>
    <d v="2023-12-31T00:00:00"/>
    <s v="2023-02"/>
    <s v="4"/>
    <s v="2023-11"/>
    <n v="1.051303680981595"/>
    <n v="3498689.2390337419"/>
    <n v="0"/>
    <x v="295"/>
    <n v="3.0986301369863014"/>
    <n v="9.5899999999999999E-2"/>
    <n v="0"/>
    <n v="0.29749999999999999"/>
    <x v="0"/>
    <x v="0"/>
    <n v="0"/>
  </r>
  <r>
    <n v="1270"/>
    <d v="2023-05-23T00:00:00"/>
    <d v="2023-04-19T00:00:00"/>
    <s v="JUZGADO 17º ADMINISTRATIVO DE ORALIDAD DE MEDELLIN"/>
    <s v="05001333301720230012900"/>
    <x v="4"/>
    <x v="0"/>
    <s v="- GLORIA STELLA BEDOYA AGUDELO"/>
    <s v="DIANA CAROLINA ALZATE QUINTERO"/>
    <s v="165819"/>
    <x v="1"/>
    <x v="3"/>
    <s v="MEDIO   "/>
    <s v="BAJO"/>
    <s v="BAJO"/>
    <s v="MEDIO   "/>
    <n v="0.29749999999999999"/>
    <x v="0"/>
    <x v="1001"/>
    <n v="0"/>
    <x v="8"/>
    <n v="0"/>
    <s v="NO"/>
    <s v="NO"/>
    <n v="4"/>
    <s v="YOLANDA ESTER ARIZA RIOS"/>
    <s v="15349"/>
    <d v="2023-07-26T00:00:00"/>
    <n v="46793"/>
    <s v="Secretaría de Educación"/>
    <s v="MORA CESANTÍAS FOMAG LEY 50 DE 1990"/>
    <d v="2023-12-31T00:00:00"/>
    <s v="2023-05"/>
    <s v="4"/>
    <s v="2023-11"/>
    <n v="1.0278152646573699"/>
    <n v="74713897.883340836"/>
    <n v="0"/>
    <x v="244"/>
    <n v="3.3917808219178083"/>
    <n v="9.5899999999999999E-2"/>
    <n v="0"/>
    <n v="0.29749999999999999"/>
    <x v="0"/>
    <x v="0"/>
    <n v="0"/>
  </r>
  <r>
    <n v="1271"/>
    <d v="2023-07-21T00:00:00"/>
    <d v="2023-04-14T00:00:00"/>
    <s v="JUZGADO 2º ADMINISTRATIVO DE ORALIDAD DE MEDELLIN"/>
    <s v="05001333300220230028300"/>
    <x v="4"/>
    <x v="0"/>
    <s v="LUZ AMPARO DUQUE DUQUE"/>
    <s v="DIANA CAROLINA ALZATE QUINTERO"/>
    <s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49"/>
    <n v="3.5534246575342467"/>
    <n v="9.5899999999999999E-2"/>
    <n v="0"/>
    <n v="0.29749999999999999"/>
    <x v="0"/>
    <x v="0"/>
    <n v="0"/>
  </r>
  <r>
    <n v="1272"/>
    <d v="2023-07-28T00:00:00"/>
    <d v="2023-07-24T00:00:00"/>
    <s v="JUZGADO 2º ADMINISTRATIVO DE ORALIDAD DE MEDELLIN"/>
    <s v="05001333300220230030500"/>
    <x v="4"/>
    <x v="0"/>
    <s v="ALBA LUCIA BERMUDEZ LOAIZA"/>
    <s v="DIANA CAROLINA ALZATE QUINTERO"/>
    <s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75"/>
    <n v="3.5726027397260274"/>
    <n v="9.5899999999999999E-2"/>
    <n v="0"/>
    <n v="0.29749999999999999"/>
    <x v="0"/>
    <x v="0"/>
    <n v="0"/>
  </r>
  <r>
    <n v="1273"/>
    <d v="2023-07-28T00:00:00"/>
    <d v="2023-07-24T00:00:00"/>
    <s v="JUZGADO 2º ADMINISTRATIVO DE ORALIDAD DE MEDELLIN"/>
    <s v="05001333300220230029100"/>
    <x v="4"/>
    <x v="0"/>
    <s v="YURY PATRICIA CORDOBA GOMEZ"/>
    <s v="DIANA CAROLINA ALZATE QUINTERO"/>
    <s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75"/>
    <n v="3.5726027397260274"/>
    <n v="9.5899999999999999E-2"/>
    <n v="0"/>
    <n v="0.29749999999999999"/>
    <x v="0"/>
    <x v="0"/>
    <n v="0"/>
  </r>
  <r>
    <n v="1274"/>
    <d v="2023-07-28T00:00:00"/>
    <d v="2023-06-05T00:00:00"/>
    <s v="JUZGADO 2º ADMINISTRATIVO DE ORALIDAD DE MEDELLIN"/>
    <s v="05001333300220230020200"/>
    <x v="4"/>
    <x v="0"/>
    <s v="ROSALBA DE JESUS JIMENEZ RAMIREZ"/>
    <s v="DIANA CAROLINA ALZATE QUINTERO"/>
    <s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75"/>
    <n v="3.5726027397260274"/>
    <n v="9.5899999999999999E-2"/>
    <n v="0"/>
    <n v="0.29749999999999999"/>
    <x v="0"/>
    <x v="0"/>
    <n v="0"/>
  </r>
  <r>
    <n v="1275"/>
    <d v="2023-07-17T00:00:00"/>
    <d v="2023-05-23T00:00:00"/>
    <s v="JUZGADO 26º ADMINISTRATIVO DE ORALIDAD DE MEDELLIN"/>
    <s v="05001333302620230018000"/>
    <x v="4"/>
    <x v="0"/>
    <s v="ANA MILENA HERNANDEZ MUNERA"/>
    <s v="DIANA CAROLINA ALZATE QUINTERO"/>
    <s v="165819"/>
    <x v="1"/>
    <x v="3"/>
    <s v="MEDIO   "/>
    <s v="BAJO"/>
    <s v="BAJO"/>
    <s v="MEDIO   "/>
    <n v="0.29749999999999999"/>
    <x v="0"/>
    <x v="1059"/>
    <n v="0"/>
    <x v="8"/>
    <n v="0"/>
    <s v="NO"/>
    <s v="NO"/>
    <n v="4"/>
    <s v="YOLANDA ESTER ARIZA RIOS"/>
    <s v="15349"/>
    <d v="2023-07-26T00:00:00"/>
    <n v="46793"/>
    <s v="Secretaría de Educación"/>
    <s v="MORA CESANTÍAS FOMAG LEY 50 DE 1990"/>
    <d v="2023-12-31T00:00:00"/>
    <s v="2023-07"/>
    <s v="4"/>
    <s v="2023-11"/>
    <n v="1.0196355522499072"/>
    <n v="64391883.685979933"/>
    <n v="0"/>
    <x v="243"/>
    <n v="3.5424657534246577"/>
    <n v="9.5899999999999999E-2"/>
    <n v="0"/>
    <n v="0.29749999999999999"/>
    <x v="0"/>
    <x v="0"/>
    <n v="0"/>
  </r>
  <r>
    <n v="1276"/>
    <d v="2023-07-27T00:00:00"/>
    <d v="2023-07-18T00:00:00"/>
    <s v="JUZGADO 36º ADMINISTRATIVO DE ORALIDAD DE MEDELLIN"/>
    <s v="05001333303620230029100"/>
    <x v="4"/>
    <x v="0"/>
    <s v="- GLORIA ISABEL VALENCIA VALENCIA "/>
    <s v="DIANA CAROLINA ALZATE QUINTERO"/>
    <s v="165819"/>
    <x v="1"/>
    <x v="3"/>
    <s v="MEDIO   "/>
    <s v="BAJO"/>
    <s v="BAJO"/>
    <s v="MEDIO   "/>
    <n v="0.29749999999999999"/>
    <x v="0"/>
    <x v="1060"/>
    <n v="0"/>
    <x v="8"/>
    <n v="0"/>
    <s v="NO"/>
    <s v="NO"/>
    <n v="4"/>
    <s v="YOLANDA ESTER ARIZA RIOS"/>
    <s v="15349"/>
    <d v="2023-07-26T00:00:00"/>
    <n v="46793"/>
    <s v="Secretaría de Educación"/>
    <s v="MORA CESANTÍAS FOMAG LEY 50 DE 1990"/>
    <d v="2023-12-31T00:00:00"/>
    <s v="2023-07"/>
    <s v="4"/>
    <s v="2023-11"/>
    <n v="1.0196355522499072"/>
    <n v="77326815.120862782"/>
    <n v="0"/>
    <x v="269"/>
    <n v="3.56986301369863"/>
    <n v="9.5899999999999999E-2"/>
    <n v="0"/>
    <n v="0.29749999999999999"/>
    <x v="0"/>
    <x v="0"/>
    <n v="0"/>
  </r>
  <r>
    <n v="1277"/>
    <d v="2023-06-07T00:00:00"/>
    <d v="2023-06-07T00:00:00"/>
    <s v="JUZGADO 33º ADMINISTRATIVO DE ORALIDAD DE MEDELLIN"/>
    <s v="05001333303320230021800"/>
    <x v="4"/>
    <x v="0"/>
    <s v="- GLADIS MARGARITA JIMENEZ OCAMPO"/>
    <s v="DIANA CAROLINA ALZATE QUINTERO"/>
    <s v="165819"/>
    <x v="1"/>
    <x v="3"/>
    <s v="MEDIO   "/>
    <s v="BAJO"/>
    <s v="BAJO"/>
    <s v="MEDIO   "/>
    <n v="0.29749999999999999"/>
    <x v="0"/>
    <x v="1061"/>
    <n v="0"/>
    <x v="8"/>
    <n v="0"/>
    <s v="NO"/>
    <s v="NO"/>
    <n v="4"/>
    <s v="YOLANDA ESTER ARIZA RIOS"/>
    <s v="15349"/>
    <d v="2023-07-26T00:00:00"/>
    <n v="46793"/>
    <s v="Secretaría de Educación"/>
    <s v="MORA CESANTÍAS FOMAG LEY 50 DE 1990"/>
    <d v="2023-12-31T00:00:00"/>
    <s v="2023-06"/>
    <s v="4"/>
    <s v="2023-11"/>
    <n v="1.0247421139183734"/>
    <n v="143801159.0731051"/>
    <n v="0"/>
    <x v="235"/>
    <n v="3.4328767123287673"/>
    <n v="9.5899999999999999E-2"/>
    <n v="0"/>
    <n v="0.29749999999999999"/>
    <x v="0"/>
    <x v="0"/>
    <n v="0"/>
  </r>
  <r>
    <n v="1278"/>
    <d v="2023-06-07T00:00:00"/>
    <d v="2023-06-16T00:00:00"/>
    <s v="JUZGADO 33º ADMINISTRATIVO DE ORALIDAD DE MEDELLIN"/>
    <s v="05001333303320230023000"/>
    <x v="4"/>
    <x v="0"/>
    <s v="- CLAUDIA LENY CASTAÑO TORRES"/>
    <s v="DIANA CAROLINA ALZATE QUINTERO"/>
    <s v="165819"/>
    <x v="1"/>
    <x v="3"/>
    <s v="MEDIO   "/>
    <s v="BAJO"/>
    <s v="BAJO"/>
    <s v="MEDIO   "/>
    <n v="0.29749999999999999"/>
    <x v="0"/>
    <x v="1062"/>
    <n v="0"/>
    <x v="8"/>
    <n v="0"/>
    <s v="NO"/>
    <s v="NO"/>
    <n v="4"/>
    <s v="YOLANDA ESTER ARIZA RIOS"/>
    <s v="15349"/>
    <d v="2023-07-26T00:00:00"/>
    <n v="46793"/>
    <s v="Secretaría de Educación"/>
    <s v="MORA CESANTÍAS FOMAG LEY 50 DE 1990"/>
    <d v="2023-12-31T00:00:00"/>
    <s v="2023-06"/>
    <s v="4"/>
    <s v="2023-11"/>
    <n v="1.0247421139183734"/>
    <n v="155393067.48430258"/>
    <n v="0"/>
    <x v="235"/>
    <n v="3.4328767123287673"/>
    <n v="9.5899999999999999E-2"/>
    <n v="0"/>
    <n v="0.29749999999999999"/>
    <x v="0"/>
    <x v="0"/>
    <n v="0"/>
  </r>
  <r>
    <n v="1279"/>
    <d v="2023-06-07T00:00:00"/>
    <d v="2023-06-15T00:00:00"/>
    <s v="JUZGADO 33º ADMINISTRATIVO DE ORALIDAD DE MEDELLIN"/>
    <s v="05001333303320230022900"/>
    <x v="4"/>
    <x v="0"/>
    <s v="- YEICY DEL SOCORRO MONSALVE HERNANDEZ"/>
    <s v="DIANA CAROLINA ALZATE QUINTERO"/>
    <s v="165819"/>
    <x v="1"/>
    <x v="3"/>
    <s v="MEDIO   "/>
    <s v="BAJO"/>
    <s v="BAJO"/>
    <s v="MEDIO   "/>
    <n v="0.29749999999999999"/>
    <x v="0"/>
    <x v="1063"/>
    <n v="0"/>
    <x v="8"/>
    <n v="0"/>
    <s v="NO"/>
    <s v="NO"/>
    <n v="4"/>
    <s v="YOLANDA ESTER ARIZA RIOS"/>
    <s v="15349"/>
    <d v="2023-07-26T00:00:00"/>
    <n v="46793"/>
    <s v="Secretaría de Educación"/>
    <s v="MORA CESANTÍAS FOMAG LEY 50 DE 1990"/>
    <d v="2023-12-31T00:00:00"/>
    <s v="2023-06"/>
    <s v="4"/>
    <s v="2023-11"/>
    <n v="1.0247421139183734"/>
    <n v="79875325.566003889"/>
    <n v="0"/>
    <x v="235"/>
    <n v="3.4328767123287673"/>
    <n v="9.5899999999999999E-2"/>
    <n v="0"/>
    <n v="0.29749999999999999"/>
    <x v="0"/>
    <x v="0"/>
    <n v="0"/>
  </r>
  <r>
    <n v="1280"/>
    <d v="2023-06-07T00:00:00"/>
    <d v="2023-06-14T00:00:00"/>
    <s v="JUZGADO 33º ADMINISTRATIVO DE ORALIDAD DE MEDELLIN"/>
    <s v="05001333303320230022400"/>
    <x v="4"/>
    <x v="0"/>
    <s v="- JOSE NICOLAS GALLEGO PEREAÑEZ"/>
    <s v="DIANA CAROLINA ALZATE QUINTERO"/>
    <s v="165819"/>
    <x v="1"/>
    <x v="3"/>
    <s v="MEDIO   "/>
    <s v="BAJO"/>
    <s v="BAJO"/>
    <s v="MEDIO   "/>
    <n v="0.29749999999999999"/>
    <x v="0"/>
    <x v="559"/>
    <n v="0"/>
    <x v="8"/>
    <n v="0"/>
    <s v="NO"/>
    <s v="NO"/>
    <n v="4"/>
    <s v="YOLANDA ESTER ARIZA RIOS"/>
    <s v="15349"/>
    <d v="2023-07-26T00:00:00"/>
    <n v="46793"/>
    <s v="Secretaría de Educación"/>
    <s v="MORA CESANTÍAS FOMAG LEY 50 DE 1990"/>
    <d v="2023-12-31T00:00:00"/>
    <s v="2023-06"/>
    <s v="4"/>
    <s v="2023-11"/>
    <n v="1.0247421139183734"/>
    <n v="143082504.35438779"/>
    <n v="0"/>
    <x v="235"/>
    <n v="3.4328767123287673"/>
    <n v="9.5899999999999999E-2"/>
    <n v="0"/>
    <n v="0.29749999999999999"/>
    <x v="0"/>
    <x v="0"/>
    <n v="0"/>
  </r>
  <r>
    <n v="1281"/>
    <d v="2023-06-07T00:00:00"/>
    <d v="2023-06-13T00:00:00"/>
    <s v="JUZGADO 33º ADMINISTRATIVO DE ORALIDAD DE MEDELLIN"/>
    <s v="05001333303320230022000"/>
    <x v="4"/>
    <x v="0"/>
    <s v="- SHIRLY ESTHER ESPITIA ROSARIO"/>
    <s v="DIANA CAROLINA ALZATE QUINTERO"/>
    <s v="165819"/>
    <x v="1"/>
    <x v="3"/>
    <s v="MEDIO   "/>
    <s v="BAJO"/>
    <s v="BAJO"/>
    <s v="MEDIO   "/>
    <n v="0.29749999999999999"/>
    <x v="0"/>
    <x v="1064"/>
    <n v="0"/>
    <x v="8"/>
    <n v="0"/>
    <s v="NO"/>
    <s v="NO"/>
    <n v="4"/>
    <s v="YOLANDA ESTER ARIZA RIOS"/>
    <s v="15349"/>
    <d v="2023-07-26T00:00:00"/>
    <n v="46793"/>
    <s v="Secretaría de Educación"/>
    <s v="MORA CESANTÍAS FOMAG LEY 50 DE 1990"/>
    <d v="2023-12-31T00:00:00"/>
    <s v="2023-06"/>
    <s v="4"/>
    <s v="2023-11"/>
    <n v="1.0247421139183734"/>
    <n v="83102150.354911044"/>
    <n v="0"/>
    <x v="235"/>
    <n v="3.4328767123287673"/>
    <n v="9.5899999999999999E-2"/>
    <n v="0"/>
    <n v="0.29749999999999999"/>
    <x v="0"/>
    <x v="0"/>
    <n v="0"/>
  </r>
  <r>
    <n v="1282"/>
    <d v="2023-06-07T00:00:00"/>
    <d v="2023-06-07T00:00:00"/>
    <s v="JUZGADO 33º ADMINISTRATIVO DE ORALIDAD DE MEDELLIN"/>
    <s v="05001333303320230021700"/>
    <x v="4"/>
    <x v="0"/>
    <s v="- ISABEL CRISTINA BETANCUR BETANCUR "/>
    <s v="DIANA CAROLINA ALZATE QUINTERO"/>
    <s v="165819"/>
    <x v="1"/>
    <x v="3"/>
    <s v="MEDIO   "/>
    <s v="BAJO"/>
    <s v="BAJO"/>
    <s v="MEDIO   "/>
    <n v="0.29749999999999999"/>
    <x v="0"/>
    <x v="1065"/>
    <n v="0"/>
    <x v="8"/>
    <n v="0"/>
    <s v="NO"/>
    <s v="NO"/>
    <n v="4"/>
    <s v="YOLANDA ESTER ARIZA RIOS"/>
    <s v="15349"/>
    <d v="2023-07-26T00:00:00"/>
    <n v="46793"/>
    <s v="Secretaría de Educación"/>
    <s v="MORA CESANTÍAS FOMAG LEY 50 DE 1990"/>
    <d v="2023-12-31T00:00:00"/>
    <s v="2023-06"/>
    <s v="4"/>
    <s v="2023-11"/>
    <n v="1.0247421139183734"/>
    <n v="74586566.957317978"/>
    <n v="0"/>
    <x v="235"/>
    <n v="3.4328767123287673"/>
    <n v="9.5899999999999999E-2"/>
    <n v="0"/>
    <n v="0.29749999999999999"/>
    <x v="0"/>
    <x v="0"/>
    <n v="0"/>
  </r>
  <r>
    <n v="1283"/>
    <d v="2023-06-07T00:00:00"/>
    <d v="2023-06-07T00:00:00"/>
    <s v="JUZGADO 33º ADMINISTRATIVO DE ORALIDAD DE MEDELLIN"/>
    <s v="05001333303320230021500"/>
    <x v="4"/>
    <x v="0"/>
    <s v="- _x000a_JULIANA ARCILA CARDONA"/>
    <s v="DIANA CAROLINA ALZATE QUINTERO"/>
    <s v="165819"/>
    <x v="1"/>
    <x v="3"/>
    <s v="MEDIO   "/>
    <s v="BAJO"/>
    <s v="BAJO"/>
    <s v="MEDIO   "/>
    <n v="0.29749999999999999"/>
    <x v="0"/>
    <x v="1066"/>
    <n v="0"/>
    <x v="8"/>
    <n v="0"/>
    <s v="NO"/>
    <s v="NO"/>
    <n v="4"/>
    <s v="YOLANDA ESTER ARIZA RIOS"/>
    <s v="15349"/>
    <d v="2023-07-26T00:00:00"/>
    <n v="46793"/>
    <s v="Secretaría de Educación"/>
    <s v="MORA CESANTÍAS FOMAG LEY 50 DE 1990"/>
    <d v="2023-12-31T00:00:00"/>
    <s v="2023-06"/>
    <s v="4"/>
    <s v="2023-11"/>
    <n v="1.0247421139183734"/>
    <n v="98972757.76588428"/>
    <n v="0"/>
    <x v="235"/>
    <n v="3.4328767123287673"/>
    <n v="9.5899999999999999E-2"/>
    <n v="0"/>
    <n v="0.29749999999999999"/>
    <x v="0"/>
    <x v="0"/>
    <n v="0"/>
  </r>
  <r>
    <n v="1284"/>
    <d v="2023-06-07T00:00:00"/>
    <d v="2023-06-05T00:00:00"/>
    <s v="JUZGADO 33º ADMINISTRATIVO DE ORALIDAD DE MEDELLIN"/>
    <s v="05001333303320230021100"/>
    <x v="4"/>
    <x v="0"/>
    <s v="NESLY MILENA ALVAREZ MARTINEZ"/>
    <s v="DIANA CAROLINA ALZATE QUINTERO"/>
    <s v="165819"/>
    <x v="1"/>
    <x v="3"/>
    <s v="MEDIO   "/>
    <s v="BAJO"/>
    <s v="BAJO"/>
    <s v="MEDIO   "/>
    <n v="0.29749999999999999"/>
    <x v="0"/>
    <x v="1067"/>
    <n v="0"/>
    <x v="8"/>
    <n v="0"/>
    <s v="NO"/>
    <s v="NO"/>
    <n v="4"/>
    <s v="YOLANDA ESTER ARIZA RIOS"/>
    <s v="15349"/>
    <d v="2023-07-26T00:00:00"/>
    <n v="46793"/>
    <s v="Secretaría de Educación"/>
    <s v="MORA CESANTÍAS FOMAG LEY 50 DE 1990"/>
    <d v="2023-12-31T00:00:00"/>
    <s v="2023-06"/>
    <s v="4"/>
    <s v="2023-11"/>
    <n v="1.0247421139183734"/>
    <n v="149788715.9725669"/>
    <n v="0"/>
    <x v="235"/>
    <n v="3.4328767123287673"/>
    <n v="9.5899999999999999E-2"/>
    <n v="0"/>
    <n v="0.29749999999999999"/>
    <x v="0"/>
    <x v="0"/>
    <n v="0"/>
  </r>
  <r>
    <n v="1285"/>
    <d v="2023-06-07T00:00:00"/>
    <d v="2023-06-02T00:00:00"/>
    <s v="JUZGADO 33º ADMINISTRATIVO DE ORALIDAD DE MEDELLIN"/>
    <s v="05001333303320230020800"/>
    <x v="4"/>
    <x v="0"/>
    <s v="- LUIS JAVIER RIVAS MENDEZ"/>
    <s v="DIANA CAROLINA ALZATE QUINTERO"/>
    <s v="165819"/>
    <x v="1"/>
    <x v="3"/>
    <s v="MEDIO   "/>
    <s v="BAJO"/>
    <s v="BAJO"/>
    <s v="MEDIO   "/>
    <n v="0.29749999999999999"/>
    <x v="0"/>
    <x v="1068"/>
    <n v="0"/>
    <x v="8"/>
    <n v="0"/>
    <s v="NO"/>
    <s v="NO"/>
    <n v="4"/>
    <s v="YOLANDA ESTER ARIZA RIOS"/>
    <s v="15349"/>
    <d v="2023-07-26T00:00:00"/>
    <n v="46793"/>
    <s v="Secretaría de Educación"/>
    <s v="MORA CESANTÍAS FOMAG LEY 50 DE 1990"/>
    <d v="2023-12-31T00:00:00"/>
    <s v="2023-06"/>
    <s v="4"/>
    <s v="2023-11"/>
    <n v="1.0247421139183734"/>
    <n v="133338475.4817611"/>
    <n v="0"/>
    <x v="235"/>
    <n v="3.4328767123287673"/>
    <n v="9.5899999999999999E-2"/>
    <n v="0"/>
    <n v="0.29749999999999999"/>
    <x v="0"/>
    <x v="0"/>
    <n v="0"/>
  </r>
  <r>
    <n v="1286"/>
    <d v="2023-06-07T00:00:00"/>
    <d v="2023-05-31T00:00:00"/>
    <s v="JUZGADO 33º ADMINISTRATIVO DE ORALIDAD DE MEDELLIN"/>
    <s v="05001333303320230020000"/>
    <x v="4"/>
    <x v="0"/>
    <s v="- _x000a_WILSON ARBEY AGUELO MONSALVE"/>
    <s v="DIANA CAROLINA ALZATE QUINTERO"/>
    <s v="165819"/>
    <x v="1"/>
    <x v="3"/>
    <s v="MEDIO   "/>
    <s v="BAJO"/>
    <s v="BAJO"/>
    <s v="MEDIO   "/>
    <n v="0.29749999999999999"/>
    <x v="0"/>
    <x v="1069"/>
    <n v="0"/>
    <x v="8"/>
    <n v="0"/>
    <s v="NO"/>
    <s v="NO"/>
    <n v="4"/>
    <s v="YOLANDA ESTER ARIZA RIOS"/>
    <s v="15349"/>
    <d v="2023-07-26T00:00:00"/>
    <n v="46793"/>
    <s v="Secretaría de Educación"/>
    <s v="LEY 1071 DEL 2006"/>
    <d v="2023-12-31T00:00:00"/>
    <s v="2023-06"/>
    <s v="4"/>
    <s v="2023-11"/>
    <n v="1.0247421139183734"/>
    <n v="1095120.3775601734"/>
    <n v="0"/>
    <x v="235"/>
    <n v="3.4328767123287673"/>
    <n v="9.5899999999999999E-2"/>
    <n v="0"/>
    <n v="0.29749999999999999"/>
    <x v="0"/>
    <x v="0"/>
    <n v="0"/>
  </r>
  <r>
    <n v="1287"/>
    <d v="2023-06-07T00:00:00"/>
    <d v="2023-04-25T00:00:00"/>
    <s v="JUZGADO 32º ADMINISTRATIVO DE ORALIDAD DE MEDELLIN"/>
    <s v="05001333303320230013800"/>
    <x v="4"/>
    <x v="0"/>
    <s v="- CLAUDIA PATRICIA CARVAJAL SALGADO "/>
    <s v="DIANA CAROLINA ALZATE QUINTERO"/>
    <s v="165819"/>
    <x v="1"/>
    <x v="3"/>
    <s v="MEDIO   "/>
    <s v="BAJO"/>
    <s v="BAJO"/>
    <s v="MEDIO   "/>
    <n v="0.29749999999999999"/>
    <x v="0"/>
    <x v="1070"/>
    <n v="0"/>
    <x v="8"/>
    <n v="0"/>
    <s v="NO"/>
    <s v="NO"/>
    <n v="4"/>
    <s v="YOLANDA ESTER ARIZA RIOS"/>
    <s v="15349"/>
    <d v="2023-07-26T00:00:00"/>
    <n v="46793"/>
    <s v="Secretaría de Educación"/>
    <s v="MORA CESANTÍAS FOMAG LEY 50 DE 1990"/>
    <d v="2023-12-31T00:00:00"/>
    <s v="2023-06"/>
    <s v="4"/>
    <s v="2023-11"/>
    <n v="1.0247421139183734"/>
    <n v="97950265.985648081"/>
    <n v="0"/>
    <x v="235"/>
    <n v="3.4328767123287673"/>
    <n v="9.5899999999999999E-2"/>
    <n v="0"/>
    <n v="0.29749999999999999"/>
    <x v="0"/>
    <x v="0"/>
    <n v="0"/>
  </r>
  <r>
    <n v="1288"/>
    <d v="2023-06-07T00:00:00"/>
    <d v="2023-04-10T00:00:00"/>
    <s v="JUZGADO 33º ADMINISTRATIVO DE ORALIDAD DE MEDELLIN"/>
    <s v="05001333303320230010500"/>
    <x v="4"/>
    <x v="0"/>
    <s v="- MARIA DEYANIRA GARCIA GIRALDO "/>
    <s v="DIANA CAROLINA ALZATE QUINTERO"/>
    <s v="165819"/>
    <x v="1"/>
    <x v="3"/>
    <s v="MEDIO   "/>
    <s v="BAJO"/>
    <s v="BAJO"/>
    <s v="MEDIO   "/>
    <n v="0.29749999999999999"/>
    <x v="0"/>
    <x v="1071"/>
    <n v="0"/>
    <x v="8"/>
    <n v="0"/>
    <s v="NO"/>
    <s v="NO"/>
    <n v="4"/>
    <s v="YOLANDA ESTER ARIZA RIOS"/>
    <s v="15349"/>
    <d v="2023-07-26T00:00:00"/>
    <n v="46793"/>
    <s v="Secretaría de Educación"/>
    <s v="MORA CESANTÍAS FOMAG LEY 50 DE 1990"/>
    <d v="2023-12-31T00:00:00"/>
    <s v="2023-06"/>
    <s v="4"/>
    <s v="2023-11"/>
    <n v="1.0247421139183734"/>
    <n v="61450793.349454328"/>
    <n v="0"/>
    <x v="235"/>
    <n v="3.4328767123287673"/>
    <n v="9.5899999999999999E-2"/>
    <n v="0"/>
    <n v="0.29749999999999999"/>
    <x v="0"/>
    <x v="0"/>
    <n v="0"/>
  </r>
  <r>
    <n v="1289"/>
    <d v="2023-06-29T00:00:00"/>
    <d v="2023-05-19T00:00:00"/>
    <s v="JUZGADO 33º ADMINISTRATIVO DE ORALIDAD DE MEDELLIN"/>
    <s v="05001333303320230018700"/>
    <x v="4"/>
    <x v="0"/>
    <s v="- ELIANA MARIA MUÑOZ TORRES"/>
    <s v="DIANA CAROLINA ALZATE QUINTERO"/>
    <s v="165819"/>
    <x v="1"/>
    <x v="3"/>
    <s v="MEDIO   "/>
    <s v="BAJO"/>
    <s v="BAJO"/>
    <s v="MEDIO   "/>
    <n v="0.29749999999999999"/>
    <x v="0"/>
    <x v="1072"/>
    <n v="0"/>
    <x v="8"/>
    <n v="0"/>
    <s v="NO"/>
    <s v="NO"/>
    <n v="4"/>
    <s v="YOLANDA ESTER ARIZA RIOS"/>
    <s v="15349"/>
    <d v="2023-07-26T00:00:00"/>
    <n v="46793"/>
    <s v="Secretaría de Educación"/>
    <s v="MORA CESANTÍAS FOMAG LEY 50 DE 1990"/>
    <d v="2023-12-31T00:00:00"/>
    <s v="2023-06"/>
    <s v="4"/>
    <s v="2023-11"/>
    <n v="1.0247421139183734"/>
    <n v="67376793.990133047"/>
    <n v="0"/>
    <x v="250"/>
    <n v="3.493150684931507"/>
    <n v="9.5899999999999999E-2"/>
    <n v="0"/>
    <n v="0.29749999999999999"/>
    <x v="0"/>
    <x v="0"/>
    <n v="0"/>
  </r>
  <r>
    <n v="1290"/>
    <d v="2023-07-17T00:00:00"/>
    <d v="2023-05-29T00:00:00"/>
    <s v="JUZGADO 26º ADMINISTRATIVO DE ORALIDAD DE MEDELLIN"/>
    <s v="05001333302620230019000"/>
    <x v="4"/>
    <x v="0"/>
    <s v="GLORIA AMPARO RAMIREZ RESTREPO"/>
    <s v="DIANA CAROLINA ALZATE QUINTERO"/>
    <s v="165819"/>
    <x v="1"/>
    <x v="3"/>
    <s v="MEDIO   "/>
    <s v="BAJO"/>
    <s v="BAJO"/>
    <s v="MEDIO   "/>
    <n v="0.29749999999999999"/>
    <x v="0"/>
    <x v="1073"/>
    <n v="0"/>
    <x v="8"/>
    <n v="0"/>
    <s v="NO"/>
    <s v="NO"/>
    <n v="4"/>
    <s v="YOLANDA ESTER ARIZA RIOS"/>
    <s v="15349"/>
    <d v="2023-07-26T00:00:00"/>
    <n v="46793"/>
    <s v="Secretaría de Educación"/>
    <s v="LEY 1071 DEL 2006"/>
    <d v="2023-12-31T00:00:00"/>
    <s v="2023-07"/>
    <s v="4"/>
    <s v="2023-11"/>
    <n v="1.0196355522499072"/>
    <n v="1491815.5212346599"/>
    <n v="0"/>
    <x v="243"/>
    <n v="3.5424657534246577"/>
    <n v="9.5899999999999999E-2"/>
    <n v="0"/>
    <n v="0.29749999999999999"/>
    <x v="0"/>
    <x v="0"/>
    <n v="0"/>
  </r>
  <r>
    <n v="1291"/>
    <d v="2023-07-17T00:00:00"/>
    <d v="2023-05-31T00:00:00"/>
    <s v="JUZGADO 26º ADMINISTRATIVO DE ORALIDAD DE MEDELLIN"/>
    <s v="05001333302620230019700"/>
    <x v="4"/>
    <x v="0"/>
    <s v="NANCY DEL CARMEN GOMEZ MEDRANO"/>
    <s v="DIANA CAROLINA ALZATE QUINTERO"/>
    <s v="165819"/>
    <x v="1"/>
    <x v="3"/>
    <s v="MEDIO   "/>
    <s v="BAJO"/>
    <s v="BAJO"/>
    <s v="MEDIO   "/>
    <n v="0.29749999999999999"/>
    <x v="0"/>
    <x v="1074"/>
    <n v="0"/>
    <x v="8"/>
    <n v="0"/>
    <s v="NO"/>
    <s v="NO"/>
    <n v="4"/>
    <s v="YOLANDA ESTER ARIZA RIOS"/>
    <s v="15349"/>
    <d v="2023-07-26T00:00:00"/>
    <n v="46793"/>
    <s v="Secretaría de Educación"/>
    <s v="MORA CESANTÍAS FOMAG LEY 50 DE 1990"/>
    <d v="2023-12-31T00:00:00"/>
    <s v="2023-07"/>
    <s v="4"/>
    <s v="2023-11"/>
    <n v="1.0196355522499072"/>
    <n v="63837463.991892911"/>
    <n v="0"/>
    <x v="243"/>
    <n v="3.5424657534246577"/>
    <n v="9.5899999999999999E-2"/>
    <n v="0"/>
    <n v="0.29749999999999999"/>
    <x v="0"/>
    <x v="0"/>
    <n v="0"/>
  </r>
  <r>
    <n v="1292"/>
    <d v="2023-08-06T00:00:00"/>
    <d v="2023-06-01T00:00:00"/>
    <s v="JUZGADO 26º ADMINISTRATIVO DE ORALIDAD DE MEDELLIN"/>
    <s v="05001333302620230020000"/>
    <x v="4"/>
    <x v="0"/>
    <s v="LILIANA BIANEY ROLON TOLOZA"/>
    <s v="DIANA CAROLINA ALZATE QUINTERO"/>
    <s v="165819"/>
    <x v="1"/>
    <x v="3"/>
    <s v="MEDIO   "/>
    <s v="BAJO"/>
    <s v="BAJO"/>
    <s v="MEDIO   "/>
    <n v="0.29749999999999999"/>
    <x v="0"/>
    <x v="1075"/>
    <n v="0"/>
    <x v="8"/>
    <n v="0"/>
    <s v="NO"/>
    <s v="NO"/>
    <n v="4"/>
    <s v="YOLANDA ESTER ARIZA RIOS"/>
    <s v="15349"/>
    <d v="2023-07-26T00:00:00"/>
    <n v="46793"/>
    <s v="Secretaría de Educación"/>
    <s v="MORA CESANTÍAS FOMAG LEY 50 DE 1990"/>
    <d v="2023-12-31T00:00:00"/>
    <s v="2023-08"/>
    <s v="4"/>
    <s v="2023-11"/>
    <n v="1.0125563187827757"/>
    <n v="58908547.079178676"/>
    <n v="0"/>
    <x v="317"/>
    <n v="3.5972602739726027"/>
    <n v="9.5899999999999999E-2"/>
    <n v="0"/>
    <n v="0.29749999999999999"/>
    <x v="0"/>
    <x v="0"/>
    <n v="0"/>
  </r>
  <r>
    <n v="1293"/>
    <d v="2023-06-23T00:00:00"/>
    <d v="2023-06-05T00:00:00"/>
    <s v="JUZGADO 32º ADMINISTRATIVO DE ORALIDAD DE MEDELLIN"/>
    <s v="05001333303220230014800"/>
    <x v="4"/>
    <x v="0"/>
    <s v="LUZ ESTELLA PALOMEQUE MENA"/>
    <s v="DIANA CAROLINA ALZATE QUINTERO"/>
    <s v="165819"/>
    <x v="1"/>
    <x v="3"/>
    <s v="MEDIO   "/>
    <s v="BAJO"/>
    <s v="BAJO"/>
    <s v="MEDIO   "/>
    <n v="0.29749999999999999"/>
    <x v="0"/>
    <x v="1076"/>
    <n v="0"/>
    <x v="8"/>
    <n v="0"/>
    <s v="NO"/>
    <s v="NO"/>
    <n v="4"/>
    <s v="YOLANDA ESTER ARIZA RIOS"/>
    <s v="15349"/>
    <d v="2023-07-26T00:00:00"/>
    <n v="46793"/>
    <s v="Secretaría de Educación"/>
    <s v="MORA CESANTÍAS FOMAG LEY 50 DE 1990"/>
    <d v="2023-12-31T00:00:00"/>
    <s v="2023-06"/>
    <s v="4"/>
    <s v="2023-11"/>
    <n v="1.0247421139183734"/>
    <n v="107827749.0732546"/>
    <n v="0"/>
    <x v="252"/>
    <n v="3.4767123287671233"/>
    <n v="9.5899999999999999E-2"/>
    <n v="0"/>
    <n v="0.29749999999999999"/>
    <x v="0"/>
    <x v="0"/>
    <n v="0"/>
  </r>
  <r>
    <n v="1294"/>
    <d v="2023-06-23T00:00:00"/>
    <d v="2023-06-02T00:00:00"/>
    <s v="JUZGADO 32º ADMINISTRATIVO DE ORALIDAD DE MEDELLIN"/>
    <s v="05001333303220230014600"/>
    <x v="4"/>
    <x v="0"/>
    <s v="JOSE MANUEL BENITEZ CHAVEZ"/>
    <s v="DIANA CAROLINA ALZATE QUINTERO"/>
    <s v="165819"/>
    <x v="1"/>
    <x v="3"/>
    <s v="MEDIO   "/>
    <s v="BAJO"/>
    <s v="BAJO"/>
    <s v="MEDIO   "/>
    <n v="0.29749999999999999"/>
    <x v="0"/>
    <x v="1077"/>
    <n v="0"/>
    <x v="8"/>
    <n v="0"/>
    <s v="NO"/>
    <s v="NO"/>
    <n v="4"/>
    <s v="YOLANDA ESTER ARIZA RIOS"/>
    <s v="15349"/>
    <d v="2023-07-26T00:00:00"/>
    <n v="46793"/>
    <s v="Secretaría de Educación"/>
    <s v="MORA CESANTÍAS FOMAG LEY 50 DE 1990"/>
    <d v="2023-12-31T00:00:00"/>
    <s v="2023-06"/>
    <s v="4"/>
    <s v="2023-11"/>
    <n v="1.0247421139183734"/>
    <n v="113435251.66699058"/>
    <n v="0"/>
    <x v="252"/>
    <n v="3.4767123287671233"/>
    <n v="9.5899999999999999E-2"/>
    <n v="0"/>
    <n v="0.29749999999999999"/>
    <x v="0"/>
    <x v="0"/>
    <n v="0"/>
  </r>
  <r>
    <n v="1295"/>
    <d v="2023-06-23T00:00:00"/>
    <d v="2023-06-01T00:00:00"/>
    <s v="JUZGADO 32º ADMINISTRATIVO DE ORALIDAD DE MEDELLIN"/>
    <s v="05001333303220230014400"/>
    <x v="4"/>
    <x v="0"/>
    <s v="FREDY ALONSO VILLA VANEGAS"/>
    <s v="DIANA CAROLINA ALZATE QUINTERO"/>
    <s v="165819"/>
    <x v="1"/>
    <x v="3"/>
    <s v="MEDIO   "/>
    <s v="BAJO"/>
    <s v="BAJO"/>
    <s v="MEDIO   "/>
    <n v="0.29749999999999999"/>
    <x v="0"/>
    <x v="1078"/>
    <n v="0"/>
    <x v="8"/>
    <n v="0"/>
    <s v="NO"/>
    <s v="NO"/>
    <n v="4"/>
    <s v="YOLANDA ESTER ARIZA RIOS"/>
    <s v="15349"/>
    <d v="2023-07-26T00:00:00"/>
    <n v="46793"/>
    <s v="Secretaría de Educación"/>
    <s v="MORA CESANTÍAS FOMAG LEY 50 DE 1990"/>
    <d v="2023-12-31T00:00:00"/>
    <s v="2023-06"/>
    <s v="4"/>
    <s v="2023-11"/>
    <n v="1.0247421139183734"/>
    <n v="195689243.46905366"/>
    <n v="0"/>
    <x v="252"/>
    <n v="3.4767123287671233"/>
    <n v="9.5899999999999999E-2"/>
    <n v="0"/>
    <n v="0.29749999999999999"/>
    <x v="0"/>
    <x v="0"/>
    <n v="0"/>
  </r>
  <r>
    <n v="1296"/>
    <d v="2023-08-06T00:00:00"/>
    <d v="2023-05-23T00:00:00"/>
    <s v="JUZGADO 32º ADMINISTRATIVO DE ORALIDAD DE MEDELLIN"/>
    <s v="05001333303220230013100"/>
    <x v="4"/>
    <x v="0"/>
    <s v="ISMAEL DE JESUS BERTEL ROMAN"/>
    <s v="DIANA CAROLINA ALZATE QUINTERO"/>
    <s v="165819"/>
    <x v="1"/>
    <x v="3"/>
    <s v="MEDIO   "/>
    <s v="BAJO"/>
    <s v="BAJO"/>
    <s v="MEDIO   "/>
    <n v="0.29749999999999999"/>
    <x v="0"/>
    <x v="1079"/>
    <n v="0"/>
    <x v="8"/>
    <n v="0"/>
    <s v="NO"/>
    <s v="NO"/>
    <n v="4"/>
    <s v="YOLANDA ESTER ARIZA RIOS"/>
    <s v="15349"/>
    <d v="2023-07-26T00:00:00"/>
    <n v="46793"/>
    <s v="Secretaría de Educación"/>
    <s v="MORA CESANTÍAS FOMAG LEY 50 DE 1990"/>
    <d v="2023-12-31T00:00:00"/>
    <s v="2023-08"/>
    <s v="4"/>
    <s v="2023-11"/>
    <n v="1.0125563187827757"/>
    <n v="127421584.72641999"/>
    <n v="0"/>
    <x v="317"/>
    <n v="3.5972602739726027"/>
    <n v="9.5899999999999999E-2"/>
    <n v="0"/>
    <n v="0.29749999999999999"/>
    <x v="0"/>
    <x v="0"/>
    <n v="0"/>
  </r>
  <r>
    <n v="1297"/>
    <d v="2023-05-07T00:00:00"/>
    <d v="2023-06-27T00:00:00"/>
    <s v="JUZGADO 34º ADMINISTRATIVO DE ORALIDAD DE MEDELLIN"/>
    <s v="05001333303420230024800"/>
    <x v="4"/>
    <x v="0"/>
    <s v="MARÍA EUGENIA VILLADA VILLADA"/>
    <s v="DIANA CAROLINA ALZATE QUINTERO"/>
    <s v="165819"/>
    <x v="1"/>
    <x v="3"/>
    <s v="MEDIO   "/>
    <s v="BAJO"/>
    <s v="BAJO"/>
    <s v="MEDIO   "/>
    <n v="0.29749999999999999"/>
    <x v="0"/>
    <x v="1080"/>
    <n v="0"/>
    <x v="8"/>
    <n v="0"/>
    <s v="NO"/>
    <s v="NO"/>
    <n v="4"/>
    <s v="YOLANDA ESTER ARIZA RIOS"/>
    <s v="15349"/>
    <d v="2023-07-26T00:00:00"/>
    <n v="46793"/>
    <s v="Secretaría de Educación"/>
    <s v="LEY 1071 DEL 2006"/>
    <d v="2023-12-31T00:00:00"/>
    <s v="2023-05"/>
    <s v="4"/>
    <s v="2023-11"/>
    <n v="1.0278152646573699"/>
    <n v="6834380.5161943324"/>
    <n v="0"/>
    <x v="259"/>
    <n v="3.3479452054794518"/>
    <n v="9.5899999999999999E-2"/>
    <n v="0"/>
    <n v="0.29749999999999999"/>
    <x v="0"/>
    <x v="0"/>
    <n v="0"/>
  </r>
  <r>
    <n v="1298"/>
    <d v="2023-02-06T00:00:00"/>
    <d v="2023-05-15T00:00:00"/>
    <s v="JUZGADO 32º ADMINISTRATIVO DE ORALIDAD DE MEDELLIN"/>
    <s v="05001333303220230012100"/>
    <x v="4"/>
    <x v="0"/>
    <s v="JORGE ALEXANDER AREIA PINO_x000a_"/>
    <s v="DIANA CAROLINA ALZATE QUINTERO"/>
    <s v="165819"/>
    <x v="1"/>
    <x v="3"/>
    <s v="MEDIO   "/>
    <s v="BAJO"/>
    <s v="BAJO"/>
    <s v="MEDIO   "/>
    <n v="0.29749999999999999"/>
    <x v="0"/>
    <x v="1081"/>
    <n v="0"/>
    <x v="8"/>
    <n v="0"/>
    <s v="NO"/>
    <s v="NO"/>
    <n v="4"/>
    <s v="YOLANDA ESTER ARIZA RIOS"/>
    <s v="15349"/>
    <d v="2023-07-26T00:00:00"/>
    <n v="46793"/>
    <s v="Secretaría de Educación"/>
    <s v="LEY 1071 DEL 2006"/>
    <d v="2023-12-31T00:00:00"/>
    <s v="2023-02"/>
    <s v="4"/>
    <s v="2023-11"/>
    <n v="1.051303680981595"/>
    <n v="184576.33596625764"/>
    <n v="0"/>
    <x v="297"/>
    <n v="3.1013698630136988"/>
    <n v="9.5899999999999999E-2"/>
    <n v="0"/>
    <n v="0.29749999999999999"/>
    <x v="0"/>
    <x v="0"/>
    <n v="0"/>
  </r>
  <r>
    <n v="1299"/>
    <d v="2023-04-07T00:00:00"/>
    <d v="2023-06-13T00:00:00"/>
    <s v="JUZGADO 34º ADMINISTRATIVO DE ORALIDAD DE MEDELLIN"/>
    <s v="05001333303420230022500"/>
    <x v="4"/>
    <x v="0"/>
    <s v="- ADRIAN DARIO LOPEZ"/>
    <s v="DIANA CAROLINA ALZATE QUINTERO"/>
    <s v="165819"/>
    <x v="1"/>
    <x v="3"/>
    <s v="MEDIO   "/>
    <s v="BAJO"/>
    <s v="BAJO"/>
    <s v="MEDIO   "/>
    <n v="0.29749999999999999"/>
    <x v="0"/>
    <x v="1082"/>
    <n v="0"/>
    <x v="8"/>
    <n v="0"/>
    <s v="NO"/>
    <s v="NO"/>
    <n v="4"/>
    <s v="YOLANDA ESTER ARIZA RIOS"/>
    <s v="15349"/>
    <d v="2023-07-26T00:00:00"/>
    <n v="46793"/>
    <s v="Secretaría de Educación"/>
    <s v="MORA CESANTÍAS FOMAG LEY 50 DE 1990"/>
    <d v="2023-12-31T00:00:00"/>
    <s v="2023-04"/>
    <s v="4"/>
    <s v="2023-11"/>
    <n v="1.0323042168674699"/>
    <n v="66077518.328765057"/>
    <n v="0"/>
    <x v="326"/>
    <n v="3.2657534246575342"/>
    <n v="9.5899999999999999E-2"/>
    <n v="0"/>
    <n v="0.29749999999999999"/>
    <x v="0"/>
    <x v="0"/>
    <n v="0"/>
  </r>
  <r>
    <n v="1300"/>
    <d v="2023-04-07T00:00:00"/>
    <d v="2023-06-13T00:00:00"/>
    <s v="JUZGADO 34º ADMINISTRATIVO DE ORALIDAD DE MEDELLIN"/>
    <s v="05001333303420230022600"/>
    <x v="4"/>
    <x v="0"/>
    <s v="- MIRTA ROCIO VELEZ ECHEVERRI"/>
    <s v="DIANA CAROLINA ALZATE QUINTERO"/>
    <s v="165819"/>
    <x v="1"/>
    <x v="3"/>
    <s v="MEDIO   "/>
    <s v="BAJO"/>
    <s v="BAJO"/>
    <s v="MEDIO   "/>
    <n v="0.29749999999999999"/>
    <x v="0"/>
    <x v="1083"/>
    <n v="0"/>
    <x v="8"/>
    <n v="0"/>
    <s v="NO"/>
    <s v="NO"/>
    <n v="4"/>
    <s v="YOLANDA ESTER ARIZA RIOS"/>
    <s v="15349"/>
    <d v="2023-07-26T00:00:00"/>
    <n v="46793"/>
    <s v="Secretaría de Educación"/>
    <s v="MORA CESANTÍAS FOMAG LEY 50 DE 1990"/>
    <d v="2023-12-31T00:00:00"/>
    <s v="2023-04"/>
    <s v="4"/>
    <s v="2023-11"/>
    <n v="1.0323042168674699"/>
    <n v="54733998.020331323"/>
    <n v="0"/>
    <x v="326"/>
    <n v="3.2657534246575342"/>
    <n v="9.5899999999999999E-2"/>
    <n v="0"/>
    <n v="0.29749999999999999"/>
    <x v="0"/>
    <x v="0"/>
    <n v="0"/>
  </r>
  <r>
    <n v="1301"/>
    <d v="2023-06-15T00:00:00"/>
    <d v="2023-06-06T00:00:00"/>
    <s v="JUZGADO 34º ADMINISTRATIVO DE ORALIDAD DE MEDELLIN"/>
    <s v="05001333303420230021500"/>
    <x v="4"/>
    <x v="0"/>
    <s v="- RUBIELA RENTERIA URRUTIA "/>
    <s v="DIANA CAROLINA ALZATE QUINTERO"/>
    <s v="165819"/>
    <x v="1"/>
    <x v="3"/>
    <s v="MEDIO   "/>
    <s v="BAJO"/>
    <s v="BAJO"/>
    <s v="MEDIO   "/>
    <n v="0.29749999999999999"/>
    <x v="0"/>
    <x v="1084"/>
    <n v="0"/>
    <x v="8"/>
    <n v="0"/>
    <s v="NO"/>
    <s v="NO"/>
    <n v="4"/>
    <s v="YOLANDA ESTER ARIZA RIOS"/>
    <s v="15349"/>
    <d v="2023-07-26T00:00:00"/>
    <n v="46793"/>
    <s v="Secretaría de Educación"/>
    <s v="MORA CESANTÍAS FOMAG LEY 50 DE 1990"/>
    <d v="2023-12-31T00:00:00"/>
    <s v="2023-06"/>
    <s v="4"/>
    <s v="2023-11"/>
    <n v="1.0247421139183734"/>
    <n v="103577892.46501718"/>
    <n v="0"/>
    <x v="255"/>
    <n v="3.4547945205479453"/>
    <n v="9.5899999999999999E-2"/>
    <n v="0"/>
    <n v="0.29749999999999999"/>
    <x v="0"/>
    <x v="0"/>
    <n v="0"/>
  </r>
  <r>
    <n v="1302"/>
    <d v="2023-07-19T00:00:00"/>
    <d v="2023-04-28T00:00:00"/>
    <s v="JUZGADO 24º ADMINISTRATIVO DE ORALIDAD DE MEDELLIN"/>
    <s v="05001333302420230014800"/>
    <x v="4"/>
    <x v="0"/>
    <s v=" ADRIANA MARIA GIL ANGEL"/>
    <s v="DIANA CAROLINA ALZATE QUINTERO"/>
    <s v="165819"/>
    <x v="1"/>
    <x v="3"/>
    <s v="MEDIO   "/>
    <s v="BAJO"/>
    <s v="BAJO"/>
    <s v="MEDIO   "/>
    <n v="0.29749999999999999"/>
    <x v="0"/>
    <x v="1085"/>
    <n v="0"/>
    <x v="8"/>
    <n v="0"/>
    <s v="NO"/>
    <s v="NO"/>
    <n v="4"/>
    <s v="YOLANDA ESTER ARIZA RIOS"/>
    <s v="15349"/>
    <d v="2023-07-26T00:00:00"/>
    <n v="46793"/>
    <s v="Secretaría de Educación"/>
    <s v="MORA CESANTÍAS FOMAG LEY 50 DE 1990"/>
    <d v="2023-12-31T00:00:00"/>
    <s v="2023-07"/>
    <s v="4"/>
    <s v="2023-11"/>
    <n v="1.0196355522499072"/>
    <n v="148191980.52547419"/>
    <n v="0"/>
    <x v="238"/>
    <n v="3.547945205479452"/>
    <n v="9.5899999999999999E-2"/>
    <n v="0"/>
    <n v="0.29749999999999999"/>
    <x v="0"/>
    <x v="0"/>
    <n v="0"/>
  </r>
  <r>
    <n v="1303"/>
    <d v="2023-02-06T00:00:00"/>
    <d v="2023-05-08T00:00:00"/>
    <s v="JUZGADO 32º ADMINISTRATIVO DE ORALIDAD DE MEDELLIN"/>
    <s v="05001333303220230011000"/>
    <x v="4"/>
    <x v="0"/>
    <s v="HERNAN DARIO RAMIREZ RENDON"/>
    <s v="DIANA CAROLINA ALZATE QUINTERO"/>
    <s v="165819"/>
    <x v="1"/>
    <x v="3"/>
    <s v="MEDIO   "/>
    <s v="BAJO"/>
    <s v="BAJO"/>
    <s v="MEDIO   "/>
    <n v="0.29749999999999999"/>
    <x v="0"/>
    <x v="404"/>
    <n v="0"/>
    <x v="8"/>
    <n v="0"/>
    <s v="NO"/>
    <s v="NO"/>
    <n v="4"/>
    <s v="YOLANDA ESTER ARIZA RIOS"/>
    <s v="15349"/>
    <d v="2023-07-26T00:00:00"/>
    <n v="46793"/>
    <s v="Secretaría de Educación"/>
    <m/>
    <d v="2023-12-31T00:00:00"/>
    <s v="2023-02"/>
    <s v="4"/>
    <s v="2023-11"/>
    <n v="1.051303680981595"/>
    <n v="0"/>
    <n v="0"/>
    <x v="297"/>
    <n v="3.1013698630136988"/>
    <n v="9.5899999999999999E-2"/>
    <n v="0"/>
    <n v="0.29749999999999999"/>
    <x v="0"/>
    <x v="0"/>
    <n v="0"/>
  </r>
  <r>
    <n v="1304"/>
    <d v="2023-02-06T00:00:00"/>
    <d v="2023-04-28T00:00:00"/>
    <s v="JUZGADO 24º ADMINISTRATIVO DE ORALIDAD DE MEDELLIN"/>
    <s v="05001333303220230009700"/>
    <x v="4"/>
    <x v="0"/>
    <s v="SANDRA MILENA SANCHEZ "/>
    <s v="DIANA CAROLINA ALZATE QUINTERO"/>
    <s v="165819"/>
    <x v="1"/>
    <x v="3"/>
    <s v="MEDIO   "/>
    <s v="BAJO"/>
    <s v="BAJO"/>
    <s v="MEDIO   "/>
    <n v="0.29749999999999999"/>
    <x v="0"/>
    <x v="1086"/>
    <n v="0"/>
    <x v="8"/>
    <n v="0"/>
    <s v="NO"/>
    <s v="NO"/>
    <n v="4"/>
    <s v="YOLANDA ESTER ARIZA RIOS"/>
    <s v="15349"/>
    <d v="2023-07-26T00:00:00"/>
    <n v="46793"/>
    <s v="Secretaría de Educación"/>
    <s v="MORA CESANTÍAS FOMAG LEY 50 DE 1990"/>
    <d v="2023-12-31T00:00:00"/>
    <s v="2023-02"/>
    <s v="4"/>
    <s v="2023-11"/>
    <n v="1.051303680981595"/>
    <n v="139129185.3648006"/>
    <n v="0"/>
    <x v="297"/>
    <n v="3.1013698630136988"/>
    <n v="9.5899999999999999E-2"/>
    <n v="0"/>
    <n v="0.29749999999999999"/>
    <x v="0"/>
    <x v="0"/>
    <n v="0"/>
  </r>
  <r>
    <n v="1305"/>
    <d v="2023-07-19T00:00:00"/>
    <d v="2023-04-21T00:00:00"/>
    <s v="JUZGADO 24º ADMINISTRATIVO DE ORALIDAD DE MEDELLIN"/>
    <s v="05001333302420230013400"/>
    <x v="4"/>
    <x v="0"/>
    <s v="JOSUE GRANOBLES QUINTERO"/>
    <s v="DIANA CAROLINA ALZATE QUINTERO"/>
    <s v="165819"/>
    <x v="1"/>
    <x v="3"/>
    <s v="MEDIO   "/>
    <s v="BAJO"/>
    <s v="BAJO"/>
    <s v="MEDIO   "/>
    <n v="0.29749999999999999"/>
    <x v="0"/>
    <x v="1087"/>
    <n v="0"/>
    <x v="8"/>
    <n v="0"/>
    <s v="NO"/>
    <s v="NO"/>
    <n v="4"/>
    <s v="YOLANDA ESTER ARIZA RIOS"/>
    <s v="15349"/>
    <d v="2023-07-26T00:00:00"/>
    <n v="46793"/>
    <s v="Secretaría de Educación"/>
    <s v="LEY 1071 DEL 2006"/>
    <d v="2023-12-31T00:00:00"/>
    <s v="2023-07"/>
    <s v="4"/>
    <s v="2023-11"/>
    <n v="1.0196355522499072"/>
    <n v="1637346.0643361846"/>
    <n v="0"/>
    <x v="238"/>
    <n v="3.547945205479452"/>
    <n v="9.5899999999999999E-2"/>
    <n v="0"/>
    <n v="0.29749999999999999"/>
    <x v="0"/>
    <x v="0"/>
    <n v="0"/>
  </r>
  <r>
    <n v="1306"/>
    <d v="2023-02-06T00:00:00"/>
    <d v="2023-04-25T00:00:00"/>
    <s v="JUZGADO 32º ADMINISTRATIVO DE ORALIDAD DE MEDELLIN"/>
    <s v="05001333303220230009100"/>
    <x v="4"/>
    <x v="0"/>
    <s v="ELORANIA DE LA TRINIDAD CARDONA GIRALDO"/>
    <s v="DIANA CAROLINA ALZATE QUINTERO"/>
    <s v="165819"/>
    <x v="1"/>
    <x v="3"/>
    <s v="MEDIO   "/>
    <s v="BAJO"/>
    <s v="BAJO"/>
    <s v="MEDIO   "/>
    <n v="0.29749999999999999"/>
    <x v="0"/>
    <x v="1088"/>
    <n v="0"/>
    <x v="8"/>
    <n v="0"/>
    <s v="NO"/>
    <s v="NO"/>
    <n v="4"/>
    <s v="YOLANDA ESTER ARIZA RIOS"/>
    <s v="15349"/>
    <d v="2023-07-26T00:00:00"/>
    <n v="46793"/>
    <s v="Secretaría de Educación"/>
    <s v="MORA CESANTÍAS FOMAG LEY 50 DE 1990"/>
    <d v="2023-12-31T00:00:00"/>
    <s v="2023-02"/>
    <s v="4"/>
    <s v="2023-11"/>
    <n v="1.051303680981595"/>
    <n v="132316850.00153373"/>
    <n v="0"/>
    <x v="297"/>
    <n v="3.1013698630136988"/>
    <n v="9.5899999999999999E-2"/>
    <n v="0"/>
    <n v="0.29749999999999999"/>
    <x v="0"/>
    <x v="0"/>
    <n v="0"/>
  </r>
  <r>
    <n v="1307"/>
    <d v="2023-02-06T00:00:00"/>
    <d v="2023-04-21T00:00:00"/>
    <s v="JUZGADO 32º ADMINISTRATIVO DE ORALIDAD DE MEDELLIN"/>
    <s v="05001333303220230008700"/>
    <x v="4"/>
    <x v="0"/>
    <s v="PAULA ANDREA MURTE SALGUERO"/>
    <s v="DIANA CAROLINA ALZATE QUINTERO"/>
    <s v="165819"/>
    <x v="1"/>
    <x v="3"/>
    <s v="MEDIO   "/>
    <s v="BAJO"/>
    <s v="BAJO"/>
    <s v="MEDIO   "/>
    <n v="0.29749999999999999"/>
    <x v="0"/>
    <x v="1089"/>
    <n v="0"/>
    <x v="8"/>
    <n v="0"/>
    <s v="NO"/>
    <s v="NO"/>
    <n v="4"/>
    <s v="YOLANDA ESTER ARIZA RIOS"/>
    <s v="15349"/>
    <d v="2023-07-26T00:00:00"/>
    <n v="46793"/>
    <s v="Secretaría de Educación"/>
    <s v="LEY 1071 DEL 2006"/>
    <d v="2023-12-31T00:00:00"/>
    <s v="2023-02"/>
    <s v="4"/>
    <s v="2023-11"/>
    <n v="1.051303680981595"/>
    <n v="1380660.303374233"/>
    <n v="0"/>
    <x v="297"/>
    <n v="3.1013698630136988"/>
    <n v="9.5899999999999999E-2"/>
    <n v="0"/>
    <n v="0.29749999999999999"/>
    <x v="0"/>
    <x v="0"/>
    <n v="0"/>
  </r>
  <r>
    <n v="1308"/>
    <d v="2023-06-30T00:00:00"/>
    <d v="2023-04-20T00:00:00"/>
    <s v="JUZGADO 32º ADMINISTRATIVO DE ORALIDAD DE MEDELLIN"/>
    <s v="05001333303220230008500"/>
    <x v="4"/>
    <x v="0"/>
    <s v="JHON ESTIWAR RIOS MORENO"/>
    <s v="DIANA CAROLINA ALZATE QUINTERO"/>
    <s v="165819"/>
    <x v="1"/>
    <x v="3"/>
    <s v="MEDIO   "/>
    <s v="BAJO"/>
    <s v="BAJO"/>
    <s v="MEDIO   "/>
    <n v="0.29749999999999999"/>
    <x v="0"/>
    <x v="1090"/>
    <n v="0"/>
    <x v="8"/>
    <n v="0"/>
    <s v="NO"/>
    <s v="NO"/>
    <n v="4"/>
    <s v="YOLANDA ESTER ARIZA RIOS"/>
    <s v="15349"/>
    <d v="2023-07-26T00:00:00"/>
    <n v="46793"/>
    <s v="Secretaría de Educación"/>
    <s v="MORA CESANTÍAS FOMAG LEY 50 DE 1990"/>
    <d v="2023-12-31T00:00:00"/>
    <s v="2023-06"/>
    <s v="4"/>
    <s v="2023-11"/>
    <n v="1.0247421139183734"/>
    <n v="74440299.366945729"/>
    <n v="0"/>
    <x v="253"/>
    <n v="3.495890410958904"/>
    <n v="9.5899999999999999E-2"/>
    <n v="0"/>
    <n v="0.29749999999999999"/>
    <x v="0"/>
    <x v="0"/>
    <n v="0"/>
  </r>
  <r>
    <n v="1309"/>
    <d v="2023-02-06T00:00:00"/>
    <d v="2023-04-10T00:00:00"/>
    <s v="JUZGADO 32º ADMINISTRATIVO DE ORALIDAD DE MEDELLIN"/>
    <s v="05001333303220230007100"/>
    <x v="4"/>
    <x v="0"/>
    <s v="LEIDY YULIANA MARIN RIOS"/>
    <s v="DIANA CAROLINA ALZATE QUINTERO"/>
    <s v="165819"/>
    <x v="1"/>
    <x v="3"/>
    <s v="MEDIO   "/>
    <s v="BAJO"/>
    <s v="BAJO"/>
    <s v="MEDIO   "/>
    <n v="0.29749999999999999"/>
    <x v="0"/>
    <x v="1091"/>
    <n v="0"/>
    <x v="8"/>
    <n v="0"/>
    <s v="NO"/>
    <s v="NO"/>
    <n v="4"/>
    <s v="YOLANDA ESTER ARIZA RIOS"/>
    <s v="15349"/>
    <d v="2023-07-26T00:00:00"/>
    <n v="46793"/>
    <s v="Secretaría de Educación"/>
    <s v="MORA CESANTÍAS FOMAG LEY 50 DE 1990"/>
    <d v="2023-12-31T00:00:00"/>
    <s v="2023-02"/>
    <s v="4"/>
    <s v="2023-11"/>
    <n v="1.051303680981595"/>
    <n v="75061421.762269929"/>
    <n v="0"/>
    <x v="297"/>
    <n v="3.1013698630136988"/>
    <n v="9.5899999999999999E-2"/>
    <n v="0"/>
    <n v="0.29749999999999999"/>
    <x v="0"/>
    <x v="0"/>
    <n v="0"/>
  </r>
  <r>
    <n v="1310"/>
    <d v="2023-02-06T00:00:00"/>
    <d v="2023-04-12T00:00:00"/>
    <s v="JUZGADO 4º ADMINISTRATIVO DE ORALIDAD DE MEDELLIN"/>
    <s v="05001333303220230007500"/>
    <x v="4"/>
    <x v="0"/>
    <s v="DORIS JANETH TABORDA MOLINA "/>
    <s v="DIANA CAROLINA ALZATE QUINTERO"/>
    <s v="165819"/>
    <x v="1"/>
    <x v="3"/>
    <s v="MEDIO   "/>
    <s v="BAJO"/>
    <s v="BAJO"/>
    <s v="MEDIO   "/>
    <n v="0.29749999999999999"/>
    <x v="0"/>
    <x v="1092"/>
    <n v="0"/>
    <x v="8"/>
    <n v="0"/>
    <s v="NO"/>
    <s v="NO"/>
    <n v="4"/>
    <s v="YOLANDA ESTER ARIZA RIOS"/>
    <s v="15349"/>
    <d v="2023-07-26T00:00:00"/>
    <n v="46793"/>
    <s v="Secretaría de Educación"/>
    <s v="MORA CESANTÍAS FOMAG LEY 50 DE 1990"/>
    <d v="2023-12-31T00:00:00"/>
    <s v="2023-02"/>
    <s v="4"/>
    <s v="2023-11"/>
    <n v="1.051303680981595"/>
    <n v="99649699.132822081"/>
    <n v="0"/>
    <x v="297"/>
    <n v="3.1013698630136988"/>
    <n v="9.5899999999999999E-2"/>
    <n v="0"/>
    <n v="0.29749999999999999"/>
    <x v="0"/>
    <x v="0"/>
    <n v="0"/>
  </r>
  <r>
    <n v="1311"/>
    <d v="2023-07-25T00:00:00"/>
    <d v="2023-07-13T00:00:00"/>
    <s v="JUZGADO 9º ADMINISTRATIVO DE ORALIDAD DE MEDELLIN"/>
    <s v="05001333300920230029700"/>
    <x v="4"/>
    <x v="0"/>
    <s v="SONIA LUCIA GOMEZ MUÑOZ "/>
    <s v="DIANA CAROLINA ALZATE QUINTERO"/>
    <s v="165819"/>
    <x v="1"/>
    <x v="3"/>
    <s v="MEDIO   "/>
    <s v="BAJO"/>
    <s v="BAJO"/>
    <s v="MEDIO   "/>
    <n v="0.29749999999999999"/>
    <x v="0"/>
    <x v="1093"/>
    <n v="0"/>
    <x v="8"/>
    <n v="0"/>
    <s v="NO"/>
    <s v="NO"/>
    <n v="4"/>
    <s v="YOLANDA ESTER ARIZA RIOS"/>
    <s v="15349"/>
    <d v="2023-07-26T00:00:00"/>
    <n v="46793"/>
    <s v="Secretaría de Educación"/>
    <s v="MORA CESANTÍAS FOMAG LEY 50 DE 1990"/>
    <d v="2023-12-31T00:00:00"/>
    <s v="2023-07"/>
    <s v="4"/>
    <s v="2023-11"/>
    <n v="1.0196355522499072"/>
    <n v="83228994.888136864"/>
    <n v="0"/>
    <x v="260"/>
    <n v="3.5643835616438357"/>
    <n v="9.5899999999999999E-2"/>
    <n v="0"/>
    <n v="0.29749999999999999"/>
    <x v="0"/>
    <x v="0"/>
    <n v="0"/>
  </r>
  <r>
    <n v="1312"/>
    <d v="2022-04-11T00:00:00"/>
    <d v="2022-07-26T00:00:00"/>
    <s v="JUZGADO 11º ADMINISTRATIVO DE ORALIDAD DE MEDELLIN"/>
    <s v="05001333301120220035100"/>
    <x v="4"/>
    <x v="0"/>
    <s v="- LUZ ADRIANA GUTIERREZ FERNANDEZ"/>
    <s v="DIANA CAROLINA ALZATE QUINTERO"/>
    <s v="165819"/>
    <x v="1"/>
    <x v="3"/>
    <s v="MEDIO   "/>
    <s v="BAJO"/>
    <s v="BAJO"/>
    <s v="MEDIO   "/>
    <n v="0.29749999999999999"/>
    <x v="0"/>
    <x v="290"/>
    <n v="0"/>
    <x v="8"/>
    <n v="0"/>
    <s v="NO"/>
    <s v="NO"/>
    <n v="4"/>
    <s v="YOLANDA ESTER ARIZA RIOS"/>
    <s v="15349"/>
    <d v="2023-07-26T00:00:00"/>
    <n v="46793"/>
    <s v="Secretaría de Educación"/>
    <s v="MORA CESANTÍAS FOMAG LEY 50 DE 1990"/>
    <d v="2023-12-31T00:00:00"/>
    <s v="2022-04"/>
    <s v="4"/>
    <s v="2023-11"/>
    <n v="1.1646419165746327"/>
    <n v="57036688.731288768"/>
    <n v="0"/>
    <x v="372"/>
    <n v="2.2767123287671232"/>
    <n v="9.5899999999999999E-2"/>
    <n v="0"/>
    <n v="0.29749999999999999"/>
    <x v="0"/>
    <x v="0"/>
    <n v="0"/>
  </r>
  <r>
    <n v="1313"/>
    <d v="2023-07-25T00:00:00"/>
    <d v="2023-07-19T00:00:00"/>
    <s v="JUZGADO 9º ADMINISTRATIVO DE ORALIDAD DE MEDELLIN"/>
    <s v="05001333300920230031000"/>
    <x v="4"/>
    <x v="0"/>
    <s v="JESSICA RIVAS BORJA"/>
    <s v="DIANA CAROLINA ALZATE QUINTERO"/>
    <s v="165819"/>
    <x v="1"/>
    <x v="3"/>
    <s v="MEDIO   "/>
    <s v="BAJO"/>
    <s v="BAJO"/>
    <s v="MEDIO   "/>
    <n v="0.29749999999999999"/>
    <x v="0"/>
    <x v="1094"/>
    <n v="0"/>
    <x v="8"/>
    <n v="0"/>
    <s v="NO"/>
    <s v="NO"/>
    <n v="4"/>
    <s v="YOLANDA ESTER ARIZA RIOS"/>
    <s v="15349"/>
    <d v="2023-07-26T00:00:00"/>
    <n v="46793"/>
    <s v="Secretaría de Educación"/>
    <s v="MORA CESANTÍAS FOMAG LEY 50 DE 1990"/>
    <d v="2023-12-31T00:00:00"/>
    <s v="2023-07"/>
    <s v="4"/>
    <s v="2023-11"/>
    <n v="1.0196355522499072"/>
    <n v="78552728.043510616"/>
    <n v="0"/>
    <x v="260"/>
    <n v="3.5643835616438357"/>
    <n v="9.5899999999999999E-2"/>
    <n v="0"/>
    <n v="0.29749999999999999"/>
    <x v="0"/>
    <x v="0"/>
    <n v="0"/>
  </r>
  <r>
    <n v="1314"/>
    <d v="2023-06-14T00:00:00"/>
    <d v="2023-04-25T00:00:00"/>
    <s v="JUZGADO 10º ADMINISTRATIVO DE ORALIDAD DE MEDELLIN"/>
    <s v="05001333301020230013500"/>
    <x v="4"/>
    <x v="0"/>
    <s v="- MARIA ELVIGIA MONTOYA CARO"/>
    <s v="DIANA CAROLINA ALZATE QUINTERO"/>
    <s v="165819"/>
    <x v="1"/>
    <x v="3"/>
    <s v="MEDIO   "/>
    <s v="BAJO"/>
    <s v="BAJO"/>
    <s v="MEDIO   "/>
    <n v="0.29749999999999999"/>
    <x v="0"/>
    <x v="1095"/>
    <n v="0"/>
    <x v="8"/>
    <n v="0"/>
    <s v="NO"/>
    <s v="NO"/>
    <n v="4"/>
    <s v="YOLANDA ESTER ARIZA RIOS"/>
    <s v="15349"/>
    <d v="2023-07-26T00:00:00"/>
    <n v="46793"/>
    <s v="Secretaría de Educación"/>
    <s v="MORA CESANTÍAS FOMAG LEY 50 DE 1990"/>
    <d v="2023-12-31T00:00:00"/>
    <s v="2023-06"/>
    <s v="4"/>
    <s v="2023-11"/>
    <n v="1.0247421139183734"/>
    <n v="137835304.16213185"/>
    <n v="0"/>
    <x v="261"/>
    <n v="3.452054794520548"/>
    <n v="9.5899999999999999E-2"/>
    <n v="0"/>
    <n v="0.29749999999999999"/>
    <x v="0"/>
    <x v="0"/>
    <n v="0"/>
  </r>
  <r>
    <n v="1315"/>
    <d v="2023-11-07T00:00:00"/>
    <d v="2023-07-05T00:00:00"/>
    <s v="JUZGADO 16º ADMINISTRATIVO DE ORALIDAD DE MEDELLIN"/>
    <s v="05001333301620230027500"/>
    <x v="4"/>
    <x v="0"/>
    <s v="- LUZ ELENA MOLINA SUAREZ"/>
    <s v="DIANA CAROLINA ALZATE QUINTERO"/>
    <s v="165819"/>
    <x v="1"/>
    <x v="3"/>
    <s v="MEDIO   "/>
    <s v="BAJO"/>
    <s v="BAJO"/>
    <s v="MEDIO   "/>
    <n v="0.29749999999999999"/>
    <x v="0"/>
    <x v="1096"/>
    <n v="0"/>
    <x v="8"/>
    <n v="0"/>
    <s v="NO"/>
    <s v="NO"/>
    <n v="4"/>
    <s v="YOLANDA ESTER ARIZA RIOS"/>
    <s v="15349"/>
    <d v="2023-07-26T00:00:00"/>
    <n v="46793"/>
    <s v="Secretaría de Educación"/>
    <s v="LEY 1071 DEL 2006"/>
    <d v="2023-12-31T00:00:00"/>
    <s v="2023-11"/>
    <s v="4"/>
    <s v="2023-11"/>
    <n v="1"/>
    <n v="1843470"/>
    <n v="0"/>
    <x v="245"/>
    <n v="3.8520547945205479"/>
    <n v="9.5899999999999999E-2"/>
    <n v="0"/>
    <n v="0.29749999999999999"/>
    <x v="0"/>
    <x v="0"/>
    <n v="0"/>
  </r>
  <r>
    <n v="1316"/>
    <d v="2023-11-07T00:00:00"/>
    <d v="2023-07-05T00:00:00"/>
    <s v="JUZGADO 16º ADMINISTRATIVO DE ORALIDAD DE MEDELLIN"/>
    <s v="05001333301620230027400"/>
    <x v="4"/>
    <x v="0"/>
    <s v="- LUIS ALBERTO JIMENEZ"/>
    <s v="DIANA CAROLINA ALZATE QUINTERO"/>
    <s v="165819"/>
    <x v="1"/>
    <x v="3"/>
    <s v="MEDIO   "/>
    <s v="BAJO"/>
    <s v="BAJO"/>
    <s v="MEDIO   "/>
    <n v="0.29749999999999999"/>
    <x v="0"/>
    <x v="1097"/>
    <n v="0"/>
    <x v="8"/>
    <n v="0"/>
    <s v="NO"/>
    <s v="NO"/>
    <n v="4"/>
    <s v="YOLANDA ESTER ARIZA RIOS"/>
    <s v="15349"/>
    <d v="2023-07-26T00:00:00"/>
    <n v="46793"/>
    <s v="Secretaría de Educación"/>
    <s v="LEY 1071 DEL 2006"/>
    <d v="2023-12-31T00:00:00"/>
    <s v="2023-11"/>
    <s v="4"/>
    <s v="2023-11"/>
    <n v="1"/>
    <n v="1149824"/>
    <n v="0"/>
    <x v="245"/>
    <n v="3.8520547945205479"/>
    <n v="9.5899999999999999E-2"/>
    <n v="0"/>
    <n v="0.29749999999999999"/>
    <x v="0"/>
    <x v="0"/>
    <n v="0"/>
  </r>
  <r>
    <n v="1317"/>
    <d v="2023-07-19T00:00:00"/>
    <d v="2023-02-23T00:00:00"/>
    <s v="JUZGADO 4° ADMINISTRATIVO DE TURBO"/>
    <s v="05837333300420230018700"/>
    <x v="4"/>
    <x v="0"/>
    <s v="- ROSA LILIAN HINESTROZA MOSQUERA"/>
    <s v="DIANA CAROLINA ALZATE QUINTERO"/>
    <s v="165819"/>
    <x v="1"/>
    <x v="3"/>
    <s v="MEDIO   "/>
    <s v="BAJO"/>
    <s v="BAJO"/>
    <s v="MEDIO   "/>
    <n v="0.29749999999999999"/>
    <x v="0"/>
    <x v="440"/>
    <n v="0"/>
    <x v="8"/>
    <n v="0"/>
    <s v="NO"/>
    <s v="NO"/>
    <n v="4"/>
    <s v="YOLANDA ESTER ARIZA RIOS"/>
    <s v="15349"/>
    <d v="2023-07-26T00:00:00"/>
    <n v="46793"/>
    <s v="Secretaría de Educación"/>
    <s v="MORA CESANTÍAS FOMAG LEY 50 DE 1990"/>
    <d v="2023-12-31T00:00:00"/>
    <s v="2023-07"/>
    <s v="4"/>
    <s v="2023-11"/>
    <n v="1.0196355522499072"/>
    <n v="66401785.208032735"/>
    <n v="0"/>
    <x v="238"/>
    <n v="3.547945205479452"/>
    <n v="9.5899999999999999E-2"/>
    <n v="0"/>
    <n v="0.29749999999999999"/>
    <x v="0"/>
    <x v="0"/>
    <n v="0"/>
  </r>
  <r>
    <n v="1318"/>
    <d v="2023-07-19T00:00:00"/>
    <d v="2023-02-23T00:00:00"/>
    <s v="JUZGADO 4° ADMINISTRATIVO DE TURBO"/>
    <s v="05837333300420230017900"/>
    <x v="4"/>
    <x v="0"/>
    <s v="- SONIA ISABEL MARRUGO VELÁSQUEZ"/>
    <s v="DIANA CAROLINA ALZATE QUINTERO"/>
    <s v="165819"/>
    <x v="1"/>
    <x v="3"/>
    <s v="MEDIO   "/>
    <s v="BAJO"/>
    <s v="BAJO"/>
    <s v="MEDIO   "/>
    <n v="0.29749999999999999"/>
    <x v="0"/>
    <x v="1098"/>
    <n v="0"/>
    <x v="8"/>
    <n v="0"/>
    <s v="NO"/>
    <s v="NO"/>
    <n v="4"/>
    <s v="YOLANDA ESTER ARIZA RIOS"/>
    <s v="15349"/>
    <d v="2023-07-26T00:00:00"/>
    <n v="46793"/>
    <s v="Secretaría de Educación"/>
    <s v="LEY 1071 DEL 2006"/>
    <d v="2023-12-31T00:00:00"/>
    <s v="2023-07"/>
    <s v="4"/>
    <s v="2023-11"/>
    <n v="1.0196355522499072"/>
    <n v="21871090.828560807"/>
    <n v="0"/>
    <x v="238"/>
    <n v="3.547945205479452"/>
    <n v="9.5899999999999999E-2"/>
    <n v="0"/>
    <n v="0.29749999999999999"/>
    <x v="0"/>
    <x v="0"/>
    <n v="0"/>
  </r>
  <r>
    <n v="1319"/>
    <d v="2023-07-19T00:00:00"/>
    <d v="2023-02-23T00:00:00"/>
    <s v="JUZGADO 4° ADMINISTRATIVO DE TURBO"/>
    <s v="05837333300420230017600"/>
    <x v="4"/>
    <x v="0"/>
    <s v="- JACOB MENDOZA GARCIA"/>
    <s v="DIANA CAROLINA ALZATE QUINTERO"/>
    <s v="165819"/>
    <x v="1"/>
    <x v="3"/>
    <s v="MEDIO   "/>
    <s v="BAJO"/>
    <s v="BAJO"/>
    <s v="MEDIO   "/>
    <n v="0.29749999999999999"/>
    <x v="0"/>
    <x v="192"/>
    <n v="0"/>
    <x v="8"/>
    <n v="0"/>
    <s v="NO"/>
    <s v="NO"/>
    <n v="4"/>
    <s v="YOLANDA ESTER ARIZA RIOS"/>
    <s v="15349"/>
    <d v="2023-07-26T00:00:00"/>
    <n v="46793"/>
    <s v="Secretaría de Educación"/>
    <s v="LEY 1071 DEL 2006"/>
    <d v="2023-12-31T00:00:00"/>
    <s v="2023-07"/>
    <s v="4"/>
    <s v="2023-11"/>
    <n v="1.0196355522499072"/>
    <n v="3894888.5122350324"/>
    <n v="0"/>
    <x v="238"/>
    <n v="3.547945205479452"/>
    <n v="9.5899999999999999E-2"/>
    <n v="0"/>
    <n v="0.29749999999999999"/>
    <x v="0"/>
    <x v="0"/>
    <n v="0"/>
  </r>
  <r>
    <n v="1320"/>
    <d v="2023-07-19T00:00:00"/>
    <d v="2023-02-23T00:00:00"/>
    <s v="JUZGADO 4° ADMINISTRATIVO DE TURBO"/>
    <s v="05837333300420230017300"/>
    <x v="4"/>
    <x v="0"/>
    <s v="- CARMEN ALICIA CHAVERRA ARRIAGA"/>
    <s v="DIANA CAROLINA ALZATE QUINTERO"/>
    <s v="165819"/>
    <x v="1"/>
    <x v="3"/>
    <s v="MEDIO   "/>
    <s v="BAJO"/>
    <s v="BAJO"/>
    <s v="MEDIO   "/>
    <n v="0.29749999999999999"/>
    <x v="0"/>
    <x v="1099"/>
    <n v="0"/>
    <x v="8"/>
    <n v="0"/>
    <s v="NO"/>
    <s v="NO"/>
    <n v="4"/>
    <s v="YOLANDA ESTER ARIZA RIOS"/>
    <s v="15349"/>
    <d v="2023-07-26T00:00:00"/>
    <n v="46793"/>
    <s v="Secretaría de Educación"/>
    <s v="LEY 1071 DEL 2006"/>
    <d v="2023-12-31T00:00:00"/>
    <s v="2023-07"/>
    <s v="4"/>
    <s v="2023-11"/>
    <n v="1.0196355522499072"/>
    <n v="5625949.2801785059"/>
    <n v="0"/>
    <x v="238"/>
    <n v="3.547945205479452"/>
    <n v="9.5899999999999999E-2"/>
    <n v="0"/>
    <n v="0.29749999999999999"/>
    <x v="0"/>
    <x v="0"/>
    <n v="0"/>
  </r>
  <r>
    <n v="1321"/>
    <d v="2023-11-07T00:00:00"/>
    <d v="2023-06-23T00:00:00"/>
    <s v="JUZGADO 16º ADMINISTRATIVO DE ORALIDAD DE MEDELLIN"/>
    <s v="05001333301620230025400"/>
    <x v="4"/>
    <x v="0"/>
    <s v="- DORA LUZ DUQUE CASTRO"/>
    <s v="DIANA CAROLINA ALZATE QUINTERO"/>
    <s v="165819"/>
    <x v="1"/>
    <x v="3"/>
    <s v="MEDIO   "/>
    <s v="BAJO"/>
    <s v="BAJO"/>
    <s v="MEDIO   "/>
    <n v="0.29749999999999999"/>
    <x v="0"/>
    <x v="1100"/>
    <n v="0"/>
    <x v="8"/>
    <n v="0"/>
    <s v="NO"/>
    <s v="NO"/>
    <n v="4"/>
    <s v="YOLANDA ESTER ARIZA RIOS"/>
    <s v="15349"/>
    <d v="2023-07-26T00:00:00"/>
    <n v="46793"/>
    <s v="Secretaría de Educación"/>
    <s v="LEY 1071 DEL 2006"/>
    <d v="2023-12-31T00:00:00"/>
    <s v="2023-11"/>
    <s v="4"/>
    <s v="2023-11"/>
    <n v="1"/>
    <n v="1915055"/>
    <n v="0"/>
    <x v="245"/>
    <n v="3.8520547945205479"/>
    <n v="9.5899999999999999E-2"/>
    <n v="0"/>
    <n v="0.29749999999999999"/>
    <x v="0"/>
    <x v="0"/>
    <n v="0"/>
  </r>
  <r>
    <n v="1322"/>
    <d v="2023-06-26T00:00:00"/>
    <d v="2023-04-25T00:00:00"/>
    <s v="JUZGADO 4º ADMINISTRATIVO DE ORALIDAD DE MEDELLIN"/>
    <s v="05001333300420230014800"/>
    <x v="4"/>
    <x v="0"/>
    <s v="- SANDRA MARIA MONTOYA"/>
    <s v="DIANA CAROLINA ALZATE QUINTERO"/>
    <s v="165819"/>
    <x v="1"/>
    <x v="3"/>
    <s v="MEDIO   "/>
    <s v="BAJO"/>
    <s v="BAJO"/>
    <s v="MEDIO   "/>
    <n v="0.29749999999999999"/>
    <x v="0"/>
    <x v="1101"/>
    <n v="0"/>
    <x v="8"/>
    <n v="0"/>
    <s v="NO"/>
    <s v="NO"/>
    <n v="4"/>
    <s v="YOLANDA ESTER ARIZA RIOS"/>
    <s v="15349"/>
    <d v="2023-07-26T00:00:00"/>
    <n v="46793"/>
    <s v="Secretaría de Educación"/>
    <s v="MORA CESANTÍAS FOMAG LEY 50 DE 1990"/>
    <d v="2023-12-31T00:00:00"/>
    <s v="2023-06"/>
    <s v="4"/>
    <s v="2023-11"/>
    <n v="1.0247421139183734"/>
    <n v="58938624.735535957"/>
    <n v="0"/>
    <x v="251"/>
    <n v="3.484931506849315"/>
    <n v="9.5899999999999999E-2"/>
    <n v="0"/>
    <n v="0.29749999999999999"/>
    <x v="0"/>
    <x v="0"/>
    <n v="0"/>
  </r>
  <r>
    <n v="1323"/>
    <d v="2023-11-07T00:00:00"/>
    <d v="2023-06-22T00:00:00"/>
    <s v="JUZGADO 16º ADMINISTRATIVO DE ORALIDAD DE MEDELLIN"/>
    <s v="05001333301620230025000"/>
    <x v="4"/>
    <x v="0"/>
    <s v="- JESUS ORLANDO VALENCIA DIAZ"/>
    <s v="DIANA CAROLINA ALZATE QUINTERO"/>
    <s v="165819"/>
    <x v="1"/>
    <x v="3"/>
    <s v="MEDIO   "/>
    <s v="BAJO"/>
    <s v="BAJO"/>
    <s v="MEDIO   "/>
    <n v="0.29749999999999999"/>
    <x v="0"/>
    <x v="1102"/>
    <n v="0"/>
    <x v="8"/>
    <n v="0"/>
    <s v="NO"/>
    <s v="NO"/>
    <n v="4"/>
    <s v="YOLANDA ESTER ARIZA RIOS"/>
    <s v="15349"/>
    <d v="2023-07-26T00:00:00"/>
    <n v="46793"/>
    <s v="Secretaría de Educación"/>
    <s v="LEY 1071 DEL 2006"/>
    <d v="2023-12-31T00:00:00"/>
    <s v="2023-11"/>
    <s v="4"/>
    <s v="2023-11"/>
    <n v="1"/>
    <n v="2462734"/>
    <n v="0"/>
    <x v="245"/>
    <n v="3.8520547945205479"/>
    <n v="9.5899999999999999E-2"/>
    <n v="0"/>
    <n v="0.29749999999999999"/>
    <x v="0"/>
    <x v="0"/>
    <n v="0"/>
  </r>
  <r>
    <n v="1324"/>
    <d v="2023-05-29T00:00:00"/>
    <d v="2023-05-17T00:00:00"/>
    <s v="JUZGADO 10º ADMINISTRATIVO DE ORALIDAD DE MEDELLIN"/>
    <s v="05001333301020230017700"/>
    <x v="4"/>
    <x v="0"/>
    <s v="- JORGE ANDRES DIEZ LOPEZ "/>
    <s v="DIANA CAROLINA ALZATE QUINTERO"/>
    <s v="165819"/>
    <x v="1"/>
    <x v="3"/>
    <s v="MEDIO   "/>
    <s v="BAJO"/>
    <s v="BAJO"/>
    <s v="MEDIO   "/>
    <n v="0.29749999999999999"/>
    <x v="0"/>
    <x v="1103"/>
    <n v="0"/>
    <x v="8"/>
    <n v="0"/>
    <s v="NO"/>
    <s v="NO"/>
    <n v="4"/>
    <s v="YOLANDA ESTER ARIZA RIOS"/>
    <s v="15349"/>
    <d v="2023-07-26T00:00:00"/>
    <n v="46793"/>
    <s v="Secretaría de Educación"/>
    <s v="MORA CESANTÍAS FOMAG LEY 50 DE 1990"/>
    <d v="2023-12-31T00:00:00"/>
    <s v="2023-05"/>
    <s v="4"/>
    <s v="2023-11"/>
    <n v="1.0278152646573699"/>
    <n v="77281743.233243361"/>
    <n v="0"/>
    <x v="258"/>
    <n v="3.408219178082192"/>
    <n v="9.5899999999999999E-2"/>
    <n v="0"/>
    <n v="0.29749999999999999"/>
    <x v="0"/>
    <x v="0"/>
    <n v="0"/>
  </r>
  <r>
    <n v="1325"/>
    <d v="2023-06-26T00:00:00"/>
    <d v="2023-04-20T00:00:00"/>
    <s v="JUZGADO 4º ADMINISTRATIVO DE ORALIDAD DE MEDELLIN"/>
    <s v="05001333300420230014200"/>
    <x v="4"/>
    <x v="0"/>
    <s v="- CLAUDIA PATRICIA CORREA MAZO"/>
    <s v="DIANA CAROLINA ALZATE QUINTERO"/>
    <s v="165819"/>
    <x v="1"/>
    <x v="3"/>
    <s v="MEDIO   "/>
    <s v="BAJO"/>
    <s v="BAJO"/>
    <s v="MEDIO   "/>
    <n v="0.29749999999999999"/>
    <x v="0"/>
    <x v="641"/>
    <n v="0"/>
    <x v="8"/>
    <n v="0"/>
    <s v="NO"/>
    <s v="NO"/>
    <n v="4"/>
    <s v="YOLANDA ESTER ARIZA RIOS"/>
    <s v="15349"/>
    <d v="2023-07-26T00:00:00"/>
    <n v="46793"/>
    <s v="Secretaría de Educación"/>
    <s v="LEY 1071 DEL 2006"/>
    <d v="2023-12-31T00:00:00"/>
    <s v="2023-06"/>
    <s v="4"/>
    <s v="2023-11"/>
    <n v="1.0247421139183734"/>
    <n v="1529256.4730901481"/>
    <n v="0"/>
    <x v="251"/>
    <n v="3.484931506849315"/>
    <n v="9.5899999999999999E-2"/>
    <n v="0"/>
    <n v="0.29749999999999999"/>
    <x v="0"/>
    <x v="0"/>
    <n v="0"/>
  </r>
  <r>
    <n v="1326"/>
    <d v="2023-07-19T00:00:00"/>
    <d v="2023-06-27T00:00:00"/>
    <s v="JUZGADO 31º ADMINISTRATIVO DE ORALIDAD DE MEDELLIN"/>
    <s v="05001333303120230023200"/>
    <x v="4"/>
    <x v="0"/>
    <s v="- CLAUDIA ENID CARVAJAL CARVAJAL "/>
    <s v="DIANA CAROLINA ALZATE QUINTERO"/>
    <s v="165819"/>
    <x v="1"/>
    <x v="3"/>
    <s v="MEDIO   "/>
    <s v="BAJO"/>
    <s v="BAJO"/>
    <s v="MEDIO   "/>
    <n v="0.29749999999999999"/>
    <x v="0"/>
    <x v="1104"/>
    <n v="0"/>
    <x v="8"/>
    <n v="0"/>
    <s v="NO"/>
    <s v="NO"/>
    <n v="4"/>
    <s v="YOLANDA ESTER ARIZA RIOS"/>
    <s v="15349"/>
    <d v="2023-07-26T00:00:00"/>
    <n v="46793"/>
    <s v="Secretaría de Educación"/>
    <s v="LEY 1071 DEL 2006"/>
    <d v="2023-12-31T00:00:00"/>
    <s v="2023-07"/>
    <s v="4"/>
    <s v="2023-11"/>
    <n v="1.0196355522499072"/>
    <n v="2188758.853179621"/>
    <n v="0"/>
    <x v="238"/>
    <n v="3.547945205479452"/>
    <n v="9.5899999999999999E-2"/>
    <n v="0"/>
    <n v="0.29749999999999999"/>
    <x v="0"/>
    <x v="0"/>
    <n v="0"/>
  </r>
  <r>
    <n v="1327"/>
    <d v="2023-07-19T00:00:00"/>
    <d v="2023-06-21T00:00:00"/>
    <s v="JUZGADO 31º ADMINISTRATIVO DE ORALIDAD DE MEDELLIN"/>
    <s v="05001333303120230022100"/>
    <x v="4"/>
    <x v="0"/>
    <s v="- IVAN GAMBOA HERNANDEZ"/>
    <s v="DIANA CAROLINA ALZATE QUINTERO"/>
    <s v="165819"/>
    <x v="1"/>
    <x v="3"/>
    <s v="MEDIO   "/>
    <s v="BAJO"/>
    <s v="BAJO"/>
    <s v="MEDIO   "/>
    <n v="0.29749999999999999"/>
    <x v="0"/>
    <x v="1105"/>
    <n v="0"/>
    <x v="8"/>
    <n v="0"/>
    <s v="NO"/>
    <s v="NO"/>
    <n v="4"/>
    <s v="YOLANDA ESTER ARIZA RIOS"/>
    <s v="15349"/>
    <d v="2023-07-26T00:00:00"/>
    <n v="46793"/>
    <s v="Secretaría de Educación"/>
    <s v="LEY 1071 DEL 2006"/>
    <d v="2023-12-31T00:00:00"/>
    <s v="2023-07"/>
    <s v="4"/>
    <s v="2023-11"/>
    <n v="1.0196355522499072"/>
    <n v="799392.23369282275"/>
    <n v="0"/>
    <x v="238"/>
    <n v="3.547945205479452"/>
    <n v="9.5899999999999999E-2"/>
    <n v="0"/>
    <n v="0.29749999999999999"/>
    <x v="0"/>
    <x v="0"/>
    <n v="0"/>
  </r>
  <r>
    <n v="1328"/>
    <d v="2023-07-19T00:00:00"/>
    <d v="2023-06-13T00:00:00"/>
    <s v="JUZGADO 31º ADMINISTRATIVO DE ORALIDAD DE MEDELLIN"/>
    <s v="05001333303120230020900"/>
    <x v="4"/>
    <x v="0"/>
    <s v="- ANGELA MARIA FRANCO CASTRILLON"/>
    <s v="DIANA CAROLINA ALZATE QUINTERO"/>
    <s v="165819"/>
    <x v="1"/>
    <x v="3"/>
    <s v="MEDIO   "/>
    <s v="BAJO"/>
    <s v="BAJO"/>
    <s v="MEDIO   "/>
    <n v="0.29749999999999999"/>
    <x v="0"/>
    <x v="1106"/>
    <n v="0"/>
    <x v="8"/>
    <n v="0"/>
    <s v="NO"/>
    <s v="NO"/>
    <n v="4"/>
    <s v="YOLANDA ESTER ARIZA RIOS"/>
    <s v="15349"/>
    <d v="2023-07-26T00:00:00"/>
    <n v="46793"/>
    <s v="Secretaría de Educación"/>
    <s v="MORA CESANTÍAS FOMAG LEY 50 DE 1990"/>
    <d v="2023-12-31T00:00:00"/>
    <s v="2023-07"/>
    <s v="4"/>
    <s v="2023-11"/>
    <n v="1.0196355522499072"/>
    <n v="175677386.59256232"/>
    <n v="0"/>
    <x v="238"/>
    <n v="3.547945205479452"/>
    <n v="9.5899999999999999E-2"/>
    <n v="0"/>
    <n v="0.29749999999999999"/>
    <x v="0"/>
    <x v="0"/>
    <n v="0"/>
  </r>
  <r>
    <n v="1329"/>
    <d v="2023-07-19T00:00:00"/>
    <d v="2023-06-07T00:00:00"/>
    <s v="JUZGADO 31º ADMINISTRATIVO DE ORALIDAD DE MEDELLIN"/>
    <s v="05001333303120230020300"/>
    <x v="4"/>
    <x v="0"/>
    <s v="- LUZ HELENA LOPEZ MARIN"/>
    <s v="DIANA CAROLINA ALZATE QUINTERO"/>
    <s v="165819"/>
    <x v="1"/>
    <x v="3"/>
    <s v="MEDIO   "/>
    <s v="BAJO"/>
    <s v="BAJO"/>
    <s v="MEDIO   "/>
    <n v="0.29749999999999999"/>
    <x v="0"/>
    <x v="1107"/>
    <n v="0"/>
    <x v="8"/>
    <n v="0"/>
    <s v="NO"/>
    <s v="NO"/>
    <n v="4"/>
    <s v="YOLANDA ESTER ARIZA RIOS"/>
    <s v="15349"/>
    <d v="2023-07-26T00:00:00"/>
    <n v="46793"/>
    <s v="Secretaría de Educación"/>
    <s v="MORA CESANTÍAS FOMAG LEY 50 DE 1990"/>
    <d v="2023-12-31T00:00:00"/>
    <s v="2023-07"/>
    <s v="4"/>
    <s v="2023-11"/>
    <n v="1.0196355522499072"/>
    <n v="120804490.0604686"/>
    <n v="0"/>
    <x v="238"/>
    <n v="3.547945205479452"/>
    <n v="9.5899999999999999E-2"/>
    <n v="0"/>
    <n v="0.29749999999999999"/>
    <x v="0"/>
    <x v="0"/>
    <n v="0"/>
  </r>
  <r>
    <n v="1330"/>
    <d v="2023-07-19T00:00:00"/>
    <d v="2023-06-07T00:00:00"/>
    <s v="JUZGADO 31º ADMINISTRATIVO DE ORALIDAD DE MEDELLIN"/>
    <s v="05001333303120230020200"/>
    <x v="4"/>
    <x v="0"/>
    <s v="- LUISA FERNANDA URREA MONTOYA "/>
    <s v="DIANA CAROLINA ALZATE QUINTERO"/>
    <s v="165819"/>
    <x v="1"/>
    <x v="3"/>
    <s v="MEDIO   "/>
    <s v="BAJO"/>
    <s v="BAJO"/>
    <s v="MEDIO   "/>
    <n v="0.29749999999999999"/>
    <x v="0"/>
    <x v="1108"/>
    <n v="0"/>
    <x v="8"/>
    <n v="0"/>
    <s v="NO"/>
    <s v="NO"/>
    <n v="4"/>
    <s v="YOLANDA ESTER ARIZA RIOS"/>
    <s v="15349"/>
    <d v="2023-07-26T00:00:00"/>
    <n v="46793"/>
    <s v="Secretaría de Educación"/>
    <s v="MORA CESANTÍAS FOMAG LEY 50 DE 1990"/>
    <d v="2023-12-31T00:00:00"/>
    <s v="2023-07"/>
    <s v="4"/>
    <s v="2023-11"/>
    <n v="1.0196355522499072"/>
    <n v="120831979.43495725"/>
    <n v="0"/>
    <x v="238"/>
    <n v="3.547945205479452"/>
    <n v="9.5899999999999999E-2"/>
    <n v="0"/>
    <n v="0.29749999999999999"/>
    <x v="0"/>
    <x v="0"/>
    <n v="0"/>
  </r>
  <r>
    <n v="1331"/>
    <d v="2023-07-19T00:00:00"/>
    <d v="2023-06-05T00:00:00"/>
    <s v="JUZGADO 31º ADMINISTRATIVO DE ORALIDAD DE MEDELLIN"/>
    <s v="05001333303120230020000"/>
    <x v="4"/>
    <x v="0"/>
    <s v="- JHAIR ADILSON MURILLO PALACIOS"/>
    <s v="DIANA CAROLINA ALZATE QUINTERO"/>
    <s v="165819"/>
    <x v="1"/>
    <x v="3"/>
    <s v="MEDIO   "/>
    <s v="BAJO"/>
    <s v="BAJO"/>
    <s v="MEDIO   "/>
    <n v="0.29749999999999999"/>
    <x v="0"/>
    <x v="1109"/>
    <n v="0"/>
    <x v="8"/>
    <n v="0"/>
    <s v="NO"/>
    <s v="NO"/>
    <n v="4"/>
    <s v="YOLANDA ESTER ARIZA RIOS"/>
    <s v="15349"/>
    <d v="2023-07-26T00:00:00"/>
    <n v="46793"/>
    <s v="Secretaría de Educación"/>
    <s v="MORA CESANTÍAS FOMAG LEY 50 DE 1990"/>
    <d v="2023-12-31T00:00:00"/>
    <s v="2023-07"/>
    <s v="4"/>
    <s v="2023-11"/>
    <n v="1.0196355522499072"/>
    <n v="76006601.204165131"/>
    <n v="0"/>
    <x v="238"/>
    <n v="3.547945205479452"/>
    <n v="9.5899999999999999E-2"/>
    <n v="0"/>
    <n v="0.29749999999999999"/>
    <x v="0"/>
    <x v="0"/>
    <n v="0"/>
  </r>
  <r>
    <n v="1332"/>
    <d v="2023-06-26T00:00:00"/>
    <d v="2023-03-31T00:00:00"/>
    <s v="JUZGADO 4º ADMINISTRATIVO DE ORALIDAD DE MEDELLIN"/>
    <s v="05001333300420230011800"/>
    <x v="4"/>
    <x v="0"/>
    <s v="- RUBEN DARIO ZAPATA LOTERO"/>
    <s v="DIANA CAROLINA ALZATE QUINTERO"/>
    <s v="165819"/>
    <x v="1"/>
    <x v="3"/>
    <s v="MEDIO   "/>
    <s v="BAJO"/>
    <s v="BAJO"/>
    <s v="MEDIO   "/>
    <n v="0.29749999999999999"/>
    <x v="0"/>
    <x v="1110"/>
    <n v="0"/>
    <x v="8"/>
    <n v="0"/>
    <s v="NO"/>
    <s v="NO"/>
    <n v="4"/>
    <s v="YOLANDA ESTER ARIZA RIOS"/>
    <s v="15349"/>
    <d v="2023-07-26T00:00:00"/>
    <n v="46793"/>
    <s v="Secretaría de Educación"/>
    <s v="LEY 1071 DEL 2006"/>
    <d v="2023-12-31T00:00:00"/>
    <s v="2023-06"/>
    <s v="4"/>
    <s v="2023-11"/>
    <n v="1.0247421139183734"/>
    <n v="1799124.3582747795"/>
    <n v="0"/>
    <x v="251"/>
    <n v="3.484931506849315"/>
    <n v="9.5899999999999999E-2"/>
    <n v="0"/>
    <n v="0.29749999999999999"/>
    <x v="0"/>
    <x v="0"/>
    <n v="0"/>
  </r>
  <r>
    <n v="1333"/>
    <d v="2023-07-13T00:00:00"/>
    <d v="2023-06-01T00:00:00"/>
    <s v="JUZGADO 11º ADMINISTRATIVO DE ORALIDAD DE MEDELLIN"/>
    <s v="05001333303120230019500"/>
    <x v="4"/>
    <x v="0"/>
    <s v="- YULI ANDREA OSORIO SEPULVEDA "/>
    <s v="DIANA CAROLINA ALZATE QUINTERO"/>
    <s v="165819"/>
    <x v="1"/>
    <x v="3"/>
    <s v="MEDIO   "/>
    <s v="BAJO"/>
    <s v="BAJO"/>
    <s v="MEDIO   "/>
    <n v="0.29749999999999999"/>
    <x v="0"/>
    <x v="1111"/>
    <n v="0"/>
    <x v="8"/>
    <n v="0"/>
    <s v="NO"/>
    <s v="NO"/>
    <n v="4"/>
    <s v="YOLANDA ESTER ARIZA RIOS"/>
    <s v="15349"/>
    <d v="2023-07-26T00:00:00"/>
    <n v="46793"/>
    <s v="Secretaría de Educación"/>
    <s v="MORA CESANTÍAS FOMAG LEY 50 DE 1990"/>
    <d v="2023-12-31T00:00:00"/>
    <s v="2023-07"/>
    <s v="4"/>
    <s v="2023-11"/>
    <n v="1.0196355522499072"/>
    <n v="75857548.839866132"/>
    <n v="0"/>
    <x v="247"/>
    <n v="3.5315068493150683"/>
    <n v="9.5899999999999999E-2"/>
    <n v="0"/>
    <n v="0.29749999999999999"/>
    <x v="0"/>
    <x v="0"/>
    <n v="0"/>
  </r>
  <r>
    <n v="1334"/>
    <d v="2023-07-13T00:00:00"/>
    <d v="2023-05-31T00:00:00"/>
    <s v="JUZGADO 31º ADMINISTRATIVO DE ORALIDAD DE MEDELLIN"/>
    <s v="05001333303120230019300"/>
    <x v="4"/>
    <x v="0"/>
    <s v="- JORGE ALBERTO ROBLEDO CARVALLO"/>
    <s v="DIANA CAROLINA ALZATE QUINTERO"/>
    <s v="165819"/>
    <x v="1"/>
    <x v="3"/>
    <s v="MEDIO   "/>
    <s v="BAJO"/>
    <s v="BAJO"/>
    <s v="MEDIO   "/>
    <n v="0.29749999999999999"/>
    <x v="0"/>
    <x v="1112"/>
    <n v="0"/>
    <x v="8"/>
    <n v="0"/>
    <s v="NO"/>
    <s v="NO"/>
    <n v="4"/>
    <s v="YOLANDA ESTER ARIZA RIOS"/>
    <s v="15349"/>
    <d v="2023-07-26T00:00:00"/>
    <n v="46793"/>
    <s v="Secretaría de Educación"/>
    <s v="MORA CESANTÍAS FOMAG LEY 50 DE 1990"/>
    <d v="2023-12-31T00:00:00"/>
    <s v="2023-07"/>
    <s v="4"/>
    <s v="2023-11"/>
    <n v="1.0196355522499072"/>
    <n v="85081458.563108981"/>
    <n v="0"/>
    <x v="247"/>
    <n v="3.5315068493150683"/>
    <n v="9.5899999999999999E-2"/>
    <n v="0"/>
    <n v="0.29749999999999999"/>
    <x v="0"/>
    <x v="0"/>
    <n v="0"/>
  </r>
  <r>
    <n v="1335"/>
    <d v="2023-01-08T00:00:00"/>
    <d v="2023-03-17T00:00:00"/>
    <s v="JUZGADO 4º ADMINISTRATIVO DE ORALIDAD DE MEDELLIN"/>
    <s v="05001333300420230009000"/>
    <x v="4"/>
    <x v="0"/>
    <s v="- DIEGO ALEJANDRO GUERRERO MARIN "/>
    <s v="DIANA CAROLINA ALZATE QUINTERO"/>
    <s v="165819"/>
    <x v="1"/>
    <x v="3"/>
    <s v="MEDIO   "/>
    <s v="BAJO"/>
    <s v="BAJO"/>
    <s v="MEDIO   "/>
    <n v="0.29749999999999999"/>
    <x v="0"/>
    <x v="1113"/>
    <n v="0"/>
    <x v="8"/>
    <n v="0"/>
    <s v="NO"/>
    <s v="NO"/>
    <n v="4"/>
    <s v="YOLANDA ESTER ARIZA RIOS"/>
    <s v="15349"/>
    <d v="2023-07-26T00:00:00"/>
    <n v="46793"/>
    <s v="Secretaría de Educación"/>
    <s v="MORA CESANTÍAS FOMAG LEY 50 DE 1990"/>
    <d v="2023-12-31T00:00:00"/>
    <s v="2023-01"/>
    <s v="4"/>
    <s v="2023-11"/>
    <n v="1.0687612068293444"/>
    <n v="90002318.891167074"/>
    <n v="0"/>
    <x v="330"/>
    <n v="3.021917808219178"/>
    <n v="9.5899999999999999E-2"/>
    <n v="0"/>
    <n v="0.29749999999999999"/>
    <x v="0"/>
    <x v="0"/>
    <n v="0"/>
  </r>
  <r>
    <n v="1336"/>
    <d v="2023-07-21T00:00:00"/>
    <d v="2023-06-08T00:00:00"/>
    <s v="JUZGADO 11º ADMINISTRATIVO DE ORALIDAD DE MEDELLIN"/>
    <s v="05001333301120230020900"/>
    <x v="4"/>
    <x v="0"/>
    <s v="- BEATRIZ ELENA FLOREZ ZAPATA"/>
    <s v="DIANA CAROLINA ALZATE QUINTERO"/>
    <s v="165819"/>
    <x v="1"/>
    <x v="3"/>
    <s v="MEDIO   "/>
    <s v="BAJO"/>
    <s v="BAJO"/>
    <s v="MEDIO   "/>
    <n v="0.29749999999999999"/>
    <x v="0"/>
    <x v="1114"/>
    <n v="0"/>
    <x v="8"/>
    <n v="0"/>
    <s v="NO"/>
    <s v="NO"/>
    <n v="4"/>
    <s v="YOLANDA ESTER ARIZA RIOS"/>
    <s v="15349"/>
    <d v="2023-07-26T00:00:00"/>
    <n v="46793"/>
    <s v="Secretaría de Educación"/>
    <s v="MORA CESANTÍAS FOMAG LEY 50 DE 1990"/>
    <d v="2023-12-31T00:00:00"/>
    <s v="2023-07"/>
    <s v="4"/>
    <s v="2023-11"/>
    <n v="1.0196355522499072"/>
    <n v="80564026.46627"/>
    <n v="0"/>
    <x v="249"/>
    <n v="3.5534246575342467"/>
    <n v="9.5899999999999999E-2"/>
    <n v="0"/>
    <n v="0.29749999999999999"/>
    <x v="0"/>
    <x v="0"/>
    <n v="0"/>
  </r>
  <r>
    <n v="1337"/>
    <d v="2023-07-21T00:00:00"/>
    <d v="2023-06-08T00:00:00"/>
    <s v="JUZGADO 11º ADMINISTRATIVO DE ORALIDAD DE MEDELLIN"/>
    <s v="05001333301120230020700"/>
    <x v="4"/>
    <x v="0"/>
    <s v="- ESTHER SOFIA RAMIREZ ESPINOSA"/>
    <s v="DIANA CAROLINA ALZATE QUINTERO"/>
    <s v="165819"/>
    <x v="1"/>
    <x v="3"/>
    <s v="MEDIO   "/>
    <s v="BAJO"/>
    <s v="BAJO"/>
    <s v="MEDIO   "/>
    <n v="0.29749999999999999"/>
    <x v="0"/>
    <x v="1115"/>
    <n v="0"/>
    <x v="8"/>
    <n v="0"/>
    <s v="NO"/>
    <s v="NO"/>
    <n v="4"/>
    <s v="YOLANDA ESTER ARIZA RIOS"/>
    <s v="15349"/>
    <d v="2023-07-26T00:00:00"/>
    <n v="46793"/>
    <s v="Secretaría de Educación"/>
    <s v="MORA CESANTÍAS FOMAG LEY 50 DE 1990"/>
    <d v="2023-12-31T00:00:00"/>
    <s v="2023-07"/>
    <s v="4"/>
    <s v="2023-11"/>
    <n v="1.0196355522499072"/>
    <n v="95183164.37619935"/>
    <n v="0"/>
    <x v="249"/>
    <n v="3.5534246575342467"/>
    <n v="9.5899999999999999E-2"/>
    <n v="0"/>
    <n v="0.29749999999999999"/>
    <x v="0"/>
    <x v="0"/>
    <n v="0"/>
  </r>
  <r>
    <n v="1338"/>
    <d v="2023-07-21T00:00:00"/>
    <d v="2023-06-07T00:00:00"/>
    <s v="JUZGADO 11º ADMINISTRATIVO DE ORALIDAD DE MEDELLIN"/>
    <s v="05001333301120230020600"/>
    <x v="4"/>
    <x v="0"/>
    <s v="- YOLANDA ISAURA HINCAPIE MUÑOZ"/>
    <s v="DIANA CAROLINA ALZATE QUINTERO"/>
    <s v="165819"/>
    <x v="1"/>
    <x v="3"/>
    <s v="MEDIO   "/>
    <s v="BAJO"/>
    <s v="BAJO"/>
    <s v="MEDIO   "/>
    <n v="0.29749999999999999"/>
    <x v="0"/>
    <x v="1116"/>
    <n v="0"/>
    <x v="8"/>
    <n v="0"/>
    <s v="NO"/>
    <s v="NO"/>
    <n v="4"/>
    <s v="YOLANDA ESTER ARIZA RIOS"/>
    <s v="15349"/>
    <d v="2023-07-26T00:00:00"/>
    <n v="46793"/>
    <s v="Secretaría de Educación"/>
    <s v="MORA CESANTÍAS FOMAG LEY 50 DE 1990"/>
    <d v="2023-12-31T00:00:00"/>
    <s v="2023-07"/>
    <s v="4"/>
    <s v="2023-11"/>
    <n v="1.0196355522499072"/>
    <n v="64454357.775901832"/>
    <n v="0"/>
    <x v="249"/>
    <n v="3.5534246575342467"/>
    <n v="9.5899999999999999E-2"/>
    <n v="0"/>
    <n v="0.29749999999999999"/>
    <x v="0"/>
    <x v="0"/>
    <n v="0"/>
  </r>
  <r>
    <n v="1339"/>
    <d v="2023-06-13T00:00:00"/>
    <d v="2023-05-19T00:00:00"/>
    <s v="JUZGADO 31º ADMINISTRATIVO DE ORALIDAD DE MEDELLIN"/>
    <s v="05001333303120230017800"/>
    <x v="4"/>
    <x v="0"/>
    <s v="- YINA PAOLA CAUSIL GUZMAN "/>
    <s v="DIANA CAROLINA ALZATE QUINTERO"/>
    <s v="165819"/>
    <x v="1"/>
    <x v="3"/>
    <s v="MEDIO   "/>
    <s v="BAJO"/>
    <s v="BAJO"/>
    <s v="MEDIO   "/>
    <n v="0.29749999999999999"/>
    <x v="0"/>
    <x v="1117"/>
    <n v="0"/>
    <x v="8"/>
    <n v="0"/>
    <s v="NO"/>
    <s v="NO"/>
    <n v="4"/>
    <s v="YOLANDA ESTER ARIZA RIOS"/>
    <s v="15349"/>
    <d v="2023-07-26T00:00:00"/>
    <n v="46793"/>
    <s v="Secretaría de Educación"/>
    <s v="MORA CESANTÍAS FOMAG LEY 50 DE 1990"/>
    <d v="2023-12-31T00:00:00"/>
    <s v="2023-06"/>
    <s v="4"/>
    <s v="2023-11"/>
    <n v="1.0247421139183734"/>
    <n v="117024310.49626252"/>
    <n v="0"/>
    <x v="246"/>
    <n v="3.4493150684931506"/>
    <n v="9.5899999999999999E-2"/>
    <n v="0"/>
    <n v="0.29749999999999999"/>
    <x v="0"/>
    <x v="0"/>
    <n v="0"/>
  </r>
  <r>
    <n v="1340"/>
    <d v="2023-06-13T00:00:00"/>
    <d v="2023-05-17T00:00:00"/>
    <s v="JUZGADO 31º ADMINISTRATIVO DE ORALIDAD DE MEDELLIN"/>
    <s v="05001333303120230017100"/>
    <x v="4"/>
    <x v="0"/>
    <s v="Doria Betty Loaiza Murillo"/>
    <s v="DIANA CAROLINA ALZATE QUINTERO"/>
    <s v="165819"/>
    <x v="1"/>
    <x v="3"/>
    <s v="MEDIO   "/>
    <s v="BAJO"/>
    <s v="BAJO"/>
    <s v="MEDIO   "/>
    <n v="0.29749999999999999"/>
    <x v="0"/>
    <x v="1118"/>
    <n v="0"/>
    <x v="8"/>
    <n v="0"/>
    <s v="NO"/>
    <s v="NO"/>
    <n v="4"/>
    <s v="YOLANDA ESTER ARIZA RIOS"/>
    <s v="15349"/>
    <d v="2023-07-26T00:00:00"/>
    <n v="46793"/>
    <s v="Secretaría de Educación"/>
    <s v="LEY 1071 DEL 2006"/>
    <d v="2023-12-31T00:00:00"/>
    <s v="2023-06"/>
    <s v="4"/>
    <s v="2023-11"/>
    <n v="1.0247421139183734"/>
    <n v="4421403.5618179096"/>
    <n v="0"/>
    <x v="246"/>
    <n v="3.4493150684931506"/>
    <n v="9.5899999999999999E-2"/>
    <n v="0"/>
    <n v="0.29749999999999999"/>
    <x v="0"/>
    <x v="0"/>
    <n v="0"/>
  </r>
  <r>
    <n v="1341"/>
    <d v="2023-06-13T00:00:00"/>
    <d v="2023-05-11T00:00:00"/>
    <s v="JUZGADO 31º ADMINISTRATIVO DE ORALIDAD DE MEDELLIN"/>
    <s v="05001333303120230016100"/>
    <x v="4"/>
    <x v="0"/>
    <s v="- VICTOR HUGO CALDERON AGUIRRE"/>
    <s v="DIANA CAROLINA ALZATE QUINTERO"/>
    <s v="165819"/>
    <x v="1"/>
    <x v="3"/>
    <s v="MEDIO   "/>
    <s v="BAJO"/>
    <s v="BAJO"/>
    <s v="MEDIO   "/>
    <n v="0.29749999999999999"/>
    <x v="0"/>
    <x v="1087"/>
    <n v="0"/>
    <x v="8"/>
    <n v="0"/>
    <s v="NO"/>
    <s v="NO"/>
    <n v="4"/>
    <s v="YOLANDA ESTER ARIZA RIOS"/>
    <s v="15349"/>
    <d v="2023-07-26T00:00:00"/>
    <n v="46793"/>
    <s v="Secretaría de Educación"/>
    <s v="LEY 1071 DEL 2006"/>
    <d v="2023-12-31T00:00:00"/>
    <s v="2023-06"/>
    <s v="4"/>
    <s v="2023-11"/>
    <n v="1.0247421139183734"/>
    <n v="1645546.257661833"/>
    <n v="0"/>
    <x v="246"/>
    <n v="3.4493150684931506"/>
    <n v="9.5899999999999999E-2"/>
    <n v="0"/>
    <n v="0.29749999999999999"/>
    <x v="0"/>
    <x v="0"/>
    <n v="0"/>
  </r>
  <r>
    <n v="1342"/>
    <d v="2023-07-24T00:00:00"/>
    <d v="2023-07-06T00:00:00"/>
    <s v="JUZGADO 18º ADMINISTRATIVO DE ORALIDAD DE MEDELLIN"/>
    <s v="05001333301820230029200"/>
    <x v="4"/>
    <x v="0"/>
    <s v="- MARIA ELENA GALLEGO"/>
    <s v="DIANA CAROLINA ALZATE QUINTERO"/>
    <s v="165819"/>
    <x v="1"/>
    <x v="3"/>
    <s v="MEDIO   "/>
    <s v="BAJO"/>
    <s v="BAJO"/>
    <s v="MEDIO   "/>
    <n v="0.29749999999999999"/>
    <x v="0"/>
    <x v="351"/>
    <n v="0"/>
    <x v="8"/>
    <n v="0"/>
    <s v="NO"/>
    <s v="NO"/>
    <n v="4"/>
    <s v="YOLANDA ESTER ARIZA RIOS"/>
    <s v="15349"/>
    <d v="2023-07-26T00:00:00"/>
    <n v="46793"/>
    <s v="Secretaría de Educación"/>
    <s v="MORA CESANTÍAS FOMAG LEY 50 DE 1990"/>
    <d v="2023-12-31T00:00:00"/>
    <s v="2023-07"/>
    <s v="4"/>
    <s v="2023-11"/>
    <n v="1.0196355522499072"/>
    <n v="140073863.51937526"/>
    <n v="0"/>
    <x v="248"/>
    <n v="3.5616438356164384"/>
    <n v="9.5899999999999999E-2"/>
    <n v="0"/>
    <n v="0.29749999999999999"/>
    <x v="0"/>
    <x v="0"/>
    <n v="0"/>
  </r>
  <r>
    <n v="1343"/>
    <d v="2023-07-24T00:00:00"/>
    <d v="2023-07-07T00:00:00"/>
    <s v="JUZGADO 18º ADMINISTRATIVO DE ORALIDAD DE MEDELLIN"/>
    <s v="05001333301820230029700"/>
    <x v="4"/>
    <x v="0"/>
    <s v="- FRANNY YARLEY SANCHEZ RAMIREZ"/>
    <s v="DIANA CAROLINA ALZATE QUINTERO"/>
    <s v="165819"/>
    <x v="1"/>
    <x v="3"/>
    <s v="MEDIO   "/>
    <s v="BAJO"/>
    <s v="BAJO"/>
    <s v="MEDIO   "/>
    <n v="0.29749999999999999"/>
    <x v="0"/>
    <x v="352"/>
    <n v="0"/>
    <x v="8"/>
    <n v="0"/>
    <s v="NO"/>
    <s v="NO"/>
    <n v="4"/>
    <s v="YOLANDA ESTER ARIZA RIOS"/>
    <s v="15349"/>
    <d v="2023-07-26T00:00:00"/>
    <n v="46793"/>
    <s v="Secretaría de Educación"/>
    <s v="MORA CESANTÍAS FOMAG LEY 50 DE 1990"/>
    <d v="2023-12-31T00:00:00"/>
    <s v="2023-07"/>
    <s v="4"/>
    <s v="2023-11"/>
    <n v="1.0196355522499072"/>
    <n v="117037596.3991075"/>
    <n v="0"/>
    <x v="248"/>
    <n v="3.5616438356164384"/>
    <n v="9.5899999999999999E-2"/>
    <n v="0"/>
    <n v="0.29749999999999999"/>
    <x v="0"/>
    <x v="0"/>
    <n v="0"/>
  </r>
  <r>
    <n v="1344"/>
    <d v="2023-07-24T00:00:00"/>
    <d v="2023-07-12T00:00:00"/>
    <s v="JUZGADO 18º ADMINISTRATIVO DE ORALIDAD DE MEDELLIN"/>
    <s v="05001333301820230030500"/>
    <x v="4"/>
    <x v="0"/>
    <s v="- JOSE BERNARDO LOAIZA GOMEZ"/>
    <s v="DIANA CAROLINA ALZATE QUINTERO"/>
    <s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48"/>
    <n v="3.5616438356164384"/>
    <n v="9.5899999999999999E-2"/>
    <n v="0"/>
    <n v="0.29749999999999999"/>
    <x v="0"/>
    <x v="0"/>
    <n v="0"/>
  </r>
  <r>
    <n v="1345"/>
    <d v="2023-07-24T00:00:00"/>
    <d v="2023-07-17T00:00:00"/>
    <s v="JUZGADO 18º ADMINISTRATIVO DE ORALIDAD DE MEDELLIN"/>
    <s v="05001333301820230031500"/>
    <x v="4"/>
    <x v="0"/>
    <s v="- RUGERO ENRIQUE ARRIETA MEND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48"/>
    <n v="3.5616438356164384"/>
    <n v="9.5899999999999999E-2"/>
    <n v="0"/>
    <n v="0.29749999999999999"/>
    <x v="0"/>
    <x v="0"/>
    <n v="0"/>
  </r>
  <r>
    <n v="1346"/>
    <d v="2023-07-24T00:00:00"/>
    <d v="2023-06-13T00:00:00"/>
    <s v="JUZGADO 18º ADMINISTRATIVO DE ORALIDAD DE MEDELLIN"/>
    <s v="05001333301820230024300"/>
    <x v="4"/>
    <x v="0"/>
    <s v="- YENIFER MARIA ROZO RODRIGUEZ "/>
    <s v="DIANA CAROLINA ALZATE QUINTERO"/>
    <n v="165819"/>
    <x v="1"/>
    <x v="3"/>
    <s v="MEDIO   "/>
    <s v="BAJO"/>
    <s v="BAJO"/>
    <s v="MEDIO   "/>
    <n v="0.29749999999999999"/>
    <x v="0"/>
    <x v="356"/>
    <n v="0"/>
    <x v="8"/>
    <n v="0"/>
    <s v="NO"/>
    <s v="NO"/>
    <n v="4"/>
    <s v="YOLANDA ESTER ARIZA RIOS"/>
    <s v="15349"/>
    <d v="2023-07-26T00:00:00"/>
    <n v="46793"/>
    <s v="Secretaría de Educación"/>
    <s v="LEY 1071 DEL 2006"/>
    <d v="2023-12-31T00:00:00"/>
    <s v="2023-07"/>
    <s v="4"/>
    <s v="2023-11"/>
    <n v="1.0196355522499072"/>
    <n v="65895959.305094846"/>
    <n v="0"/>
    <x v="248"/>
    <n v="3.5616438356164384"/>
    <n v="9.5899999999999999E-2"/>
    <n v="0"/>
    <n v="0.29749999999999999"/>
    <x v="0"/>
    <x v="0"/>
    <n v="0"/>
  </r>
  <r>
    <n v="1347"/>
    <d v="2023-07-24T00:00:00"/>
    <d v="2023-06-21T00:00:00"/>
    <s v="JUZGADO 18º ADMINISTRATIVO DE ORALIDAD DE MEDELLIN"/>
    <s v="05001333301820230026100"/>
    <x v="4"/>
    <x v="0"/>
    <s v="- OLGA LUCIA MEJIA ACEVEDO"/>
    <s v="DIANA CAROLINA ALZATE QUINTERO"/>
    <n v="165819"/>
    <x v="1"/>
    <x v="3"/>
    <s v="MEDIO   "/>
    <s v="BAJO"/>
    <s v="BAJO"/>
    <s v="MEDIO   "/>
    <n v="0.29749999999999999"/>
    <x v="0"/>
    <x v="357"/>
    <n v="0"/>
    <x v="8"/>
    <n v="0"/>
    <s v="NO"/>
    <s v="NO"/>
    <n v="4"/>
    <s v="YOLANDA ESTER ARIZA RIOS"/>
    <s v="15349"/>
    <d v="2023-07-26T00:00:00"/>
    <n v="46793"/>
    <s v="Secretaría de Educación"/>
    <s v="LEY 1071 DEL 2006"/>
    <d v="2023-12-31T00:00:00"/>
    <s v="2023-07"/>
    <s v="4"/>
    <s v="2023-11"/>
    <n v="1.0196355522499072"/>
    <n v="950042.36690219434"/>
    <n v="0"/>
    <x v="248"/>
    <n v="3.5616438356164384"/>
    <n v="9.5899999999999999E-2"/>
    <n v="0"/>
    <n v="0.29749999999999999"/>
    <x v="0"/>
    <x v="0"/>
    <n v="0"/>
  </r>
  <r>
    <n v="1348"/>
    <d v="2023-07-24T00:00:00"/>
    <d v="2023-06-27T00:00:00"/>
    <s v="JUZGADO 18º ADMINISTRATIVO DE ORALIDAD DE MEDELLIN"/>
    <s v="05001333301820230026800"/>
    <x v="4"/>
    <x v="0"/>
    <s v="- GUILLERMO DE JESUS GIL AMAYA"/>
    <s v="DIANA CAROLINA ALZATE QUINTERO"/>
    <n v="165819"/>
    <x v="1"/>
    <x v="3"/>
    <s v="MEDIO   "/>
    <s v="BAJO"/>
    <s v="BAJO"/>
    <s v="MEDIO   "/>
    <n v="0.29749999999999999"/>
    <x v="0"/>
    <x v="358"/>
    <n v="0"/>
    <x v="8"/>
    <n v="0"/>
    <s v="NO"/>
    <s v="NO"/>
    <n v="4"/>
    <s v="YOLANDA ESTER ARIZA RIOS"/>
    <s v="15349"/>
    <d v="2023-07-26T00:00:00"/>
    <n v="46793"/>
    <s v="Secretaría de Educación"/>
    <s v="LEY 1071 DEL 2006"/>
    <d v="2023-12-31T00:00:00"/>
    <s v="2023-07"/>
    <s v="4"/>
    <s v="2023-11"/>
    <n v="1.0196355522499072"/>
    <n v="2976585.360803273"/>
    <n v="0"/>
    <x v="248"/>
    <n v="3.5616438356164384"/>
    <n v="9.5899999999999999E-2"/>
    <n v="0"/>
    <n v="0.29749999999999999"/>
    <x v="0"/>
    <x v="0"/>
    <n v="0"/>
  </r>
  <r>
    <n v="1349"/>
    <d v="2023-07-13T00:00:00"/>
    <d v="2023-07-05T00:00:00"/>
    <s v="JUZGADO 18º ADMINISTRATIVO DE ORALIDAD DE MEDELLIN"/>
    <s v="05001333301820230028500"/>
    <x v="4"/>
    <x v="0"/>
    <s v="- GLORIA LUCIA GIRALDO ARANGO "/>
    <s v="DIANA CAROLINA ALZATE QUINTERO"/>
    <n v="165819"/>
    <x v="1"/>
    <x v="3"/>
    <s v="MEDIO   "/>
    <s v="BAJO"/>
    <s v="BAJO"/>
    <s v="MEDIO   "/>
    <n v="0.29749999999999999"/>
    <x v="0"/>
    <x v="359"/>
    <n v="0"/>
    <x v="8"/>
    <n v="0"/>
    <s v="NO"/>
    <s v="NO"/>
    <n v="4"/>
    <s v="YOLANDA ESTER ARIZA RIOS"/>
    <s v="15349"/>
    <d v="2023-07-26T00:00:00"/>
    <n v="46793"/>
    <s v="Secretaría de Educación"/>
    <s v="LEY 1071 DEL 2006"/>
    <d v="2023-12-31T00:00:00"/>
    <s v="2023-07"/>
    <s v="4"/>
    <s v="2023-11"/>
    <n v="1.0196355522499072"/>
    <n v="2639622.3213090375"/>
    <n v="0"/>
    <x v="247"/>
    <n v="3.5315068493150683"/>
    <n v="9.5899999999999999E-2"/>
    <n v="0"/>
    <n v="0.29749999999999999"/>
    <x v="0"/>
    <x v="0"/>
    <n v="0"/>
  </r>
  <r>
    <n v="1350"/>
    <d v="2023-07-13T00:00:00"/>
    <d v="2023-07-05T00:00:00"/>
    <s v="JUZGADO 18º ADMINISTRATIVO DE ORALIDAD DE MEDELLIN"/>
    <s v="05001333301820230028800"/>
    <x v="4"/>
    <x v="0"/>
    <s v="- NURY MARIA CABARCA BEDOYA"/>
    <s v="DIANA CAROLINA ALZATE QUINTERO"/>
    <n v="165819"/>
    <x v="1"/>
    <x v="3"/>
    <s v="MEDIO   "/>
    <s v="BAJO"/>
    <s v="BAJO"/>
    <s v="MEDIO   "/>
    <n v="0.29749999999999999"/>
    <x v="0"/>
    <x v="360"/>
    <n v="0"/>
    <x v="8"/>
    <n v="0"/>
    <s v="NO"/>
    <s v="NO"/>
    <n v="4"/>
    <s v="YOLANDA ESTER ARIZA RIOS"/>
    <s v="15349"/>
    <d v="2023-07-26T00:00:00"/>
    <n v="46793"/>
    <s v="Secretaría de Educación"/>
    <s v="LEY 1071 DEL 2006"/>
    <d v="2023-12-31T00:00:00"/>
    <s v="2023-07"/>
    <s v="4"/>
    <s v="2023-11"/>
    <n v="1.0196355522499072"/>
    <n v="4123698.8087021206"/>
    <n v="0"/>
    <x v="247"/>
    <n v="3.5315068493150683"/>
    <n v="9.5899999999999999E-2"/>
    <n v="0"/>
    <n v="0.29749999999999999"/>
    <x v="0"/>
    <x v="0"/>
    <n v="0"/>
  </r>
  <r>
    <n v="1351"/>
    <d v="2023-07-13T00:00:00"/>
    <d v="2023-05-11T00:00:00"/>
    <s v="JUZGADO 18º ADMINISTRATIVO DE ORALIDAD DE MEDELLIN"/>
    <s v="05001333301820230018500"/>
    <x v="4"/>
    <x v="0"/>
    <s v="- MAURICIO JARAMILLO SUAREZ"/>
    <s v="DIANA CAROLINA ALZATE QUINTERO"/>
    <n v="165819"/>
    <x v="1"/>
    <x v="3"/>
    <s v="MEDIO   "/>
    <s v="BAJO"/>
    <s v="BAJO"/>
    <s v="MEDIO   "/>
    <n v="0.29749999999999999"/>
    <x v="0"/>
    <x v="347"/>
    <n v="0"/>
    <x v="8"/>
    <n v="0"/>
    <s v="NO"/>
    <s v="NO"/>
    <n v="4"/>
    <s v="YOLANDA ESTER ARIZA RIOS"/>
    <s v="15349"/>
    <d v="2023-07-26T00:00:00"/>
    <n v="46793"/>
    <s v="Secretaría de Educación"/>
    <s v="LEY 1071 DEL 2006"/>
    <d v="2023-12-31T00:00:00"/>
    <s v="2023-07"/>
    <s v="4"/>
    <s v="2023-11"/>
    <n v="1.0196355522499072"/>
    <n v="30401670.808255862"/>
    <n v="0"/>
    <x v="247"/>
    <n v="3.5315068493150683"/>
    <n v="9.5899999999999999E-2"/>
    <n v="0"/>
    <n v="0.29749999999999999"/>
    <x v="0"/>
    <x v="0"/>
    <n v="0"/>
  </r>
  <r>
    <n v="1352"/>
    <d v="2023-07-13T00:00:00"/>
    <d v="2023-05-16T00:00:00"/>
    <s v="JUZGADO 18º ADMINISTRATIVO DE ORALIDAD DE MEDELLIN"/>
    <s v="05001333301820230019700"/>
    <x v="4"/>
    <x v="0"/>
    <s v="- YADID TARRIBA OLIVEROS"/>
    <s v="DIANA CAROLINA ALZATE QUINTERO"/>
    <n v="165819"/>
    <x v="1"/>
    <x v="3"/>
    <s v="MEDIO   "/>
    <s v="BAJO"/>
    <s v="BAJO"/>
    <s v="MEDIO   "/>
    <n v="0.29749999999999999"/>
    <x v="0"/>
    <x v="348"/>
    <n v="0"/>
    <x v="8"/>
    <n v="0"/>
    <s v="NO"/>
    <s v="NO"/>
    <n v="4"/>
    <s v="YOLANDA ESTER ARIZA RIOS"/>
    <s v="15349"/>
    <d v="2023-07-26T00:00:00"/>
    <n v="46793"/>
    <s v="Secretaría de Educación"/>
    <s v="LEY 1071 DEL 2006"/>
    <d v="2023-12-31T00:00:00"/>
    <s v="2023-07"/>
    <s v="4"/>
    <s v="2023-11"/>
    <n v="1.0196355522499072"/>
    <n v="805571.22513945715"/>
    <n v="0"/>
    <x v="247"/>
    <n v="3.5315068493150683"/>
    <n v="9.5899999999999999E-2"/>
    <n v="0"/>
    <n v="0.29749999999999999"/>
    <x v="0"/>
    <x v="0"/>
    <n v="0"/>
  </r>
  <r>
    <n v="1353"/>
    <d v="2023-07-13T00:00:00"/>
    <d v="2023-05-31T00:00:00"/>
    <s v="JUZGADO 18º ADMINISTRATIVO DE ORALIDAD DE MEDELLIN"/>
    <s v="05001333301820230022300"/>
    <x v="4"/>
    <x v="0"/>
    <s v="- JOSE MARIA CABRERA RIOS"/>
    <s v="DIANA CAROLINA ALZATE QUINTERO"/>
    <n v="165819"/>
    <x v="1"/>
    <x v="3"/>
    <s v="MEDIO   "/>
    <s v="BAJO"/>
    <s v="BAJO"/>
    <s v="MEDIO   "/>
    <n v="0.29749999999999999"/>
    <x v="0"/>
    <x v="349"/>
    <n v="0"/>
    <x v="8"/>
    <n v="0"/>
    <s v="NO"/>
    <s v="NO"/>
    <n v="4"/>
    <s v="YOLANDA ESTER ARIZA RIOS"/>
    <s v="15349"/>
    <d v="2023-07-26T00:00:00"/>
    <n v="46793"/>
    <s v="Secretaría de Educación"/>
    <s v="MORA CESANTÍAS FOMAG LEY 50 DE 1990"/>
    <d v="2023-12-31T00:00:00"/>
    <s v="2023-07"/>
    <s v="4"/>
    <s v="2023-11"/>
    <n v="1.0196355522499072"/>
    <n v="114206838.29535145"/>
    <n v="0"/>
    <x v="247"/>
    <n v="3.5315068493150683"/>
    <n v="9.5899999999999999E-2"/>
    <n v="0"/>
    <n v="0.29749999999999999"/>
    <x v="0"/>
    <x v="0"/>
    <n v="0"/>
  </r>
  <r>
    <n v="1354"/>
    <d v="2023-07-24T00:00:00"/>
    <d v="2023-07-07T00:00:00"/>
    <s v="JUZGADO 26º ADMINISTRATIVO DE ORALIDAD DE MEDELLIN"/>
    <s v="05001333301820230023600"/>
    <x v="4"/>
    <x v="0"/>
    <s v="- MARISTELA DE LAS MISERICORDIAS GOEZ CORREA "/>
    <s v="DIANA CAROLINA ALZATE QUINTERO"/>
    <n v="165819"/>
    <x v="1"/>
    <x v="3"/>
    <s v="MEDIO   "/>
    <s v="BAJO"/>
    <s v="BAJO"/>
    <s v="MEDIO   "/>
    <n v="0.29749999999999999"/>
    <x v="0"/>
    <x v="350"/>
    <n v="0"/>
    <x v="8"/>
    <n v="0"/>
    <s v="NO"/>
    <s v="NO"/>
    <n v="4"/>
    <s v="YOLANDA ESTER ARIZA RIOS"/>
    <s v="15349"/>
    <d v="2023-07-26T00:00:00"/>
    <n v="46793"/>
    <s v="Secretaría de Educación"/>
    <s v="MORA CESANTÍAS FOMAG LEY 50 DE 1990"/>
    <d v="2023-12-31T00:00:00"/>
    <s v="2023-07"/>
    <s v="4"/>
    <s v="2023-11"/>
    <n v="1.0196355522499072"/>
    <n v="50274035.320416518"/>
    <n v="0"/>
    <x v="248"/>
    <n v="3.5616438356164384"/>
    <n v="9.5899999999999999E-2"/>
    <n v="0"/>
    <n v="0.29749999999999999"/>
    <x v="0"/>
    <x v="0"/>
    <n v="0"/>
  </r>
  <r>
    <n v="1355"/>
    <d v="2023-06-13T00:00:00"/>
    <d v="2023-09-05T00:00:00"/>
    <s v="JUZGADO 26º ADMINISTRATIVO DE ORALIDAD DE MEDELLIN"/>
    <s v="05001333303120230015700"/>
    <x v="4"/>
    <x v="0"/>
    <s v="- YULIET MILEYDI FRANCO RENDON"/>
    <s v="DIANA CAROLINA ALZATE QUINTERO"/>
    <n v="165819"/>
    <x v="1"/>
    <x v="3"/>
    <s v="MEDIO   "/>
    <s v="BAJO"/>
    <s v="BAJO"/>
    <s v="MEDIO   "/>
    <n v="0.29749999999999999"/>
    <x v="0"/>
    <x v="1119"/>
    <n v="0"/>
    <x v="8"/>
    <n v="0"/>
    <s v="NO"/>
    <s v="NO"/>
    <n v="4"/>
    <s v="YOLANDA ESTER ARIZA RIOS"/>
    <s v="15349"/>
    <d v="2023-07-26T00:00:00"/>
    <n v="46793"/>
    <s v="Secretaría de Educación"/>
    <s v="LEY 1071 DEL 2006"/>
    <d v="2023-12-31T00:00:00"/>
    <s v="2023-06"/>
    <s v="4"/>
    <s v="2023-11"/>
    <n v="1.0247421139183734"/>
    <n v="10342614.557856182"/>
    <n v="0"/>
    <x v="246"/>
    <n v="3.4493150684931506"/>
    <n v="9.5899999999999999E-2"/>
    <n v="0"/>
    <n v="0.29749999999999999"/>
    <x v="0"/>
    <x v="0"/>
    <n v="0"/>
  </r>
  <r>
    <n v="1356"/>
    <d v="2023-05-23T00:00:00"/>
    <d v="2023-04-05T00:00:00"/>
    <s v="JUZGADO 10º ADMINISTRATIVO DE ORALIDAD DE MEDELLIN"/>
    <s v="05001333301020230013400"/>
    <x v="4"/>
    <x v="0"/>
    <s v="- GLADYS AMPARO JIMENEZ ZAPATA"/>
    <s v="DIANA CAROLINA ALZATE QUINTERO"/>
    <n v="165819"/>
    <x v="1"/>
    <x v="3"/>
    <s v="MEDIO   "/>
    <s v="BAJO"/>
    <s v="BAJO"/>
    <s v="MEDIO   "/>
    <n v="0.29749999999999999"/>
    <x v="0"/>
    <x v="1120"/>
    <n v="0"/>
    <x v="8"/>
    <n v="0"/>
    <s v="NO"/>
    <s v="NO"/>
    <n v="4"/>
    <s v="YOLANDA ESTER ARIZA RIOS"/>
    <s v="15349"/>
    <d v="2023-07-26T00:00:00"/>
    <n v="46793"/>
    <s v="Secretaría de Educación"/>
    <s v="LEY 1071 DEL 2006"/>
    <d v="2023-12-31T00:00:00"/>
    <s v="2023-05"/>
    <s v="4"/>
    <s v="2023-11"/>
    <n v="1.0278152646573699"/>
    <n v="964892.41415504576"/>
    <n v="0"/>
    <x v="244"/>
    <n v="3.3917808219178083"/>
    <n v="9.5899999999999999E-2"/>
    <n v="0"/>
    <n v="0.29749999999999999"/>
    <x v="0"/>
    <x v="0"/>
    <n v="0"/>
  </r>
  <r>
    <n v="1357"/>
    <d v="2023-07-17T00:00:00"/>
    <d v="2023-06-06T00:00:00"/>
    <s v="JUZGADO 26º ADMINISTRATIVO DE ORALIDAD DE MEDELLIN"/>
    <s v="05001333302620230020600"/>
    <x v="4"/>
    <x v="0"/>
    <s v="BIBIANA MARIA LOPEZ SANCHEZ"/>
    <s v="DIANA CAROLINA ALZATE QUINTERO"/>
    <n v="165819"/>
    <x v="1"/>
    <x v="3"/>
    <s v="MEDIO   "/>
    <s v="BAJO"/>
    <s v="BAJO"/>
    <s v="MEDIO   "/>
    <n v="0.29749999999999999"/>
    <x v="0"/>
    <x v="1121"/>
    <n v="0"/>
    <x v="8"/>
    <n v="0"/>
    <s v="NO"/>
    <s v="NO"/>
    <n v="4"/>
    <s v="YOLANDA ESTER ARIZA RIOS"/>
    <s v="15349"/>
    <d v="2023-07-26T00:00:00"/>
    <n v="46793"/>
    <s v="Secretaría de Educación"/>
    <s v="MORA CESANTÍAS FOMAG LEY 50 DE 1990"/>
    <d v="2023-12-31T00:00:00"/>
    <s v="2023-07"/>
    <s v="4"/>
    <s v="2023-11"/>
    <n v="1.0196355522499072"/>
    <n v="136433330.23309782"/>
    <n v="0"/>
    <x v="243"/>
    <n v="3.5424657534246577"/>
    <n v="9.5899999999999999E-2"/>
    <n v="0"/>
    <n v="0.29749999999999999"/>
    <x v="0"/>
    <x v="0"/>
    <n v="0"/>
  </r>
  <r>
    <n v="1358"/>
    <d v="2023-07-17T00:00:00"/>
    <d v="2023-06-07T00:00:00"/>
    <s v="JUZGADO 26º ADMINISTRATIVO DE ORALIDAD DE MEDELLIN"/>
    <s v="05001333302620230021100"/>
    <x v="4"/>
    <x v="0"/>
    <s v="ALEXANDER MACHADO GUERRERO_x000a_"/>
    <s v="DIANA CAROLINA ALZATE QUINTERO"/>
    <n v="165819"/>
    <x v="1"/>
    <x v="3"/>
    <s v="MEDIO   "/>
    <s v="BAJO"/>
    <s v="BAJO"/>
    <s v="MEDIO   "/>
    <n v="0.29749999999999999"/>
    <x v="0"/>
    <x v="1122"/>
    <n v="0"/>
    <x v="8"/>
    <n v="0"/>
    <s v="NO"/>
    <s v="NO"/>
    <n v="4"/>
    <s v="YOLANDA ESTER ARIZA RIOS"/>
    <s v="15349"/>
    <d v="2023-07-26T00:00:00"/>
    <n v="46793"/>
    <s v="Secretaría de Educación"/>
    <s v="MORA CESANTÍAS FOMAG LEY 50 DE 1990"/>
    <d v="2023-12-31T00:00:00"/>
    <s v="2023-07"/>
    <s v="4"/>
    <s v="2023-11"/>
    <n v="1.0196355522499072"/>
    <n v="108494062.96935666"/>
    <n v="0"/>
    <x v="243"/>
    <n v="3.5424657534246577"/>
    <n v="9.5899999999999999E-2"/>
    <n v="0"/>
    <n v="0.29749999999999999"/>
    <x v="0"/>
    <x v="0"/>
    <n v="0"/>
  </r>
  <r>
    <n v="1359"/>
    <d v="2023-07-17T00:00:00"/>
    <d v="2023-06-09T00:00:00"/>
    <s v="JUZGADO 16º ADMINISTRATIVO DE ORALIDAD DE MEDELLIN"/>
    <s v="05001333302620230021700"/>
    <x v="4"/>
    <x v="0"/>
    <s v="CESAR FABIAN GUERRA DEL RIO"/>
    <s v="DIANA CAROLINA ALZATE QUINTERO"/>
    <n v="165819"/>
    <x v="1"/>
    <x v="3"/>
    <s v="MEDIO   "/>
    <s v="BAJO"/>
    <s v="BAJO"/>
    <s v="MEDIO   "/>
    <n v="0.29749999999999999"/>
    <x v="0"/>
    <x v="1123"/>
    <n v="0"/>
    <x v="8"/>
    <n v="0"/>
    <s v="NO"/>
    <s v="NO"/>
    <n v="4"/>
    <s v="YOLANDA ESTER ARIZA RIOS"/>
    <s v="15349"/>
    <d v="2023-07-26T00:00:00"/>
    <n v="46793"/>
    <s v="Secretaría de Educación"/>
    <s v="MORA CESANTÍAS FOMAG LEY 50 DE 1990"/>
    <d v="2023-12-31T00:00:00"/>
    <s v="2023-07"/>
    <s v="4"/>
    <s v="2023-11"/>
    <n v="1.0196355522499072"/>
    <n v="119134743.03718856"/>
    <n v="0"/>
    <x v="243"/>
    <n v="3.5424657534246577"/>
    <n v="9.5899999999999999E-2"/>
    <n v="0"/>
    <n v="0.29749999999999999"/>
    <x v="0"/>
    <x v="0"/>
    <n v="0"/>
  </r>
  <r>
    <n v="1360"/>
    <d v="2023-11-07T00:00:00"/>
    <d v="2023-06-13T00:00:00"/>
    <s v="JUZGADO 16º ADMINISTRATIVO DE ORALIDAD DE MEDELLIN"/>
    <s v="05001333301620230023400"/>
    <x v="4"/>
    <x v="0"/>
    <s v="- MARILI SERRANO MARMOL"/>
    <s v="DIANA CAROLINA ALZATE QUINTERO"/>
    <n v="165819"/>
    <x v="1"/>
    <x v="3"/>
    <s v="MEDIO   "/>
    <s v="BAJO"/>
    <s v="BAJO"/>
    <s v="MEDIO   "/>
    <n v="0.29749999999999999"/>
    <x v="0"/>
    <x v="953"/>
    <n v="0"/>
    <x v="8"/>
    <n v="0"/>
    <s v="NO"/>
    <s v="NO"/>
    <n v="4"/>
    <s v="YOLANDA ESTER ARIZA RIOS"/>
    <s v="15349"/>
    <d v="2023-07-26T00:00:00"/>
    <n v="46793"/>
    <s v="Secretaría de Educación"/>
    <s v="MORA CESANTÍAS FOMAG LEY 50 DE 1990"/>
    <d v="2023-12-31T00:00:00"/>
    <s v="2023-11"/>
    <s v="4"/>
    <s v="2023-11"/>
    <n v="1"/>
    <n v="124114819"/>
    <n v="0"/>
    <x v="245"/>
    <n v="3.8520547945205479"/>
    <n v="9.5899999999999999E-2"/>
    <n v="0"/>
    <n v="0.29749999999999999"/>
    <x v="0"/>
    <x v="0"/>
    <n v="0"/>
  </r>
  <r>
    <n v="1361"/>
    <d v="2023-07-17T00:00:00"/>
    <d v="2023-06-15T00:00:00"/>
    <s v="JUZGADO 26º ADMINISTRATIVO DE ORALIDAD DE MEDELLIN"/>
    <s v="05001333302620230022300"/>
    <x v="4"/>
    <x v="0"/>
    <s v=" CRISTINA GUTIERREZ AMARIS"/>
    <s v="DIANA CAROLINA ALZATE QUINTERO"/>
    <n v="165819"/>
    <x v="1"/>
    <x v="3"/>
    <s v="MEDIO   "/>
    <s v="BAJO"/>
    <s v="BAJO"/>
    <s v="MEDIO   "/>
    <n v="0.29749999999999999"/>
    <x v="0"/>
    <x v="1124"/>
    <n v="0"/>
    <x v="8"/>
    <n v="0"/>
    <s v="NO"/>
    <s v="NO"/>
    <n v="4"/>
    <s v="YOLANDA ESTER ARIZA RIOS"/>
    <s v="15349"/>
    <d v="2023-07-26T00:00:00"/>
    <n v="46793"/>
    <s v="Secretaría de Educación"/>
    <s v="MORA CESANTÍAS FOMAG LEY 50 DE 1990"/>
    <d v="2023-12-31T00:00:00"/>
    <s v="2023-07"/>
    <s v="4"/>
    <s v="2023-11"/>
    <n v="1.0196355522499072"/>
    <n v="115948723.51431762"/>
    <n v="0"/>
    <x v="243"/>
    <n v="3.5424657534246577"/>
    <n v="9.5899999999999999E-2"/>
    <n v="0"/>
    <n v="0.29749999999999999"/>
    <x v="0"/>
    <x v="0"/>
    <n v="0"/>
  </r>
  <r>
    <n v="1362"/>
    <d v="2023-07-17T00:00:00"/>
    <d v="2023-06-16T00:00:00"/>
    <s v="JUZGADO 26º ADMINISTRATIVO DE ORALIDAD DE MEDELLIN"/>
    <s v="05001333302620230022400"/>
    <x v="4"/>
    <x v="0"/>
    <s v="ELIANA DEL SOCORRO ORTIZ SOSA"/>
    <s v="DIANA CAROLINA ALZATE QUINTERO"/>
    <n v="165819"/>
    <x v="1"/>
    <x v="3"/>
    <s v="MEDIO   "/>
    <s v="BAJO"/>
    <s v="BAJO"/>
    <s v="MEDIO   "/>
    <n v="0.29749999999999999"/>
    <x v="0"/>
    <x v="689"/>
    <n v="0"/>
    <x v="8"/>
    <n v="0"/>
    <s v="NO"/>
    <s v="NO"/>
    <n v="4"/>
    <s v="YOLANDA ESTER ARIZA RIOS"/>
    <s v="15349"/>
    <d v="2023-07-26T00:00:00"/>
    <n v="46793"/>
    <s v="Secretaría de Educación"/>
    <s v="MORA CESANTÍAS FOMAG LEY 50 DE 1990"/>
    <d v="2023-12-31T00:00:00"/>
    <s v="2023-07"/>
    <s v="4"/>
    <s v="2023-11"/>
    <n v="1.0196355522499072"/>
    <n v="76759681.591074765"/>
    <n v="0"/>
    <x v="243"/>
    <n v="3.5424657534246577"/>
    <n v="9.5899999999999999E-2"/>
    <n v="0"/>
    <n v="0.29749999999999999"/>
    <x v="0"/>
    <x v="0"/>
    <n v="0"/>
  </r>
  <r>
    <n v="1363"/>
    <d v="2023-12-07T00:00:00"/>
    <d v="2023-03-28T00:00:00"/>
    <s v="JUZGADO 23º ADMINISTRATIVO DE ORALIDAD DE MEDELLIN"/>
    <s v="05001333302320230010900"/>
    <x v="4"/>
    <x v="0"/>
    <s v="OMAIRA HERRERA GUZMAN"/>
    <s v="DIANA CAROLINA ALZATE QUINTERO"/>
    <n v="165819"/>
    <x v="1"/>
    <x v="3"/>
    <s v="MEDIO   "/>
    <s v="BAJO"/>
    <s v="BAJO"/>
    <s v="MEDIO   "/>
    <n v="0.29749999999999999"/>
    <x v="0"/>
    <x v="1125"/>
    <n v="0"/>
    <x v="8"/>
    <n v="0"/>
    <s v="NO"/>
    <s v="NO"/>
    <n v="4"/>
    <s v="YOLANDA ESTER ARIZA RIOS"/>
    <s v="15349"/>
    <d v="2023-07-26T00:00:00"/>
    <n v="46793"/>
    <s v="Secretaría de Educación"/>
    <s v="MORA CESANTÍAS FOMAG LEY 50 DE 1990"/>
    <d v="2023-12-31T00:00:00"/>
    <s v="2023-12"/>
    <s v="4"/>
    <s v="2023-11"/>
    <n v="0.99542550101655536"/>
    <n v="135824428.95853907"/>
    <n v="0"/>
    <x v="327"/>
    <n v="3.9342465753424656"/>
    <n v="9.5899999999999999E-2"/>
    <n v="0"/>
    <n v="0.29749999999999999"/>
    <x v="0"/>
    <x v="0"/>
    <n v="0"/>
  </r>
  <r>
    <n v="1364"/>
    <d v="2023-07-19T00:00:00"/>
    <d v="2023-07-14T00:00:00"/>
    <s v="JUZGADO 25º ADMINISTRATIVO DE ORALIDAD DE MEDELLIN"/>
    <s v="05001333302520230028800"/>
    <x v="4"/>
    <x v="0"/>
    <s v="MADELEYNE NAZARETH"/>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38"/>
    <n v="3.547945205479452"/>
    <n v="9.5899999999999999E-2"/>
    <n v="0"/>
    <n v="0.29749999999999999"/>
    <x v="0"/>
    <x v="0"/>
    <n v="0"/>
  </r>
  <r>
    <n v="1365"/>
    <d v="2023-07-19T00:00:00"/>
    <d v="2023-07-07T00:00:00"/>
    <s v="JUZGADO 25º ADMINISTRATIVO DE ORALIDAD DE MEDELLIN"/>
    <s v="05001333302520230027400"/>
    <x v="4"/>
    <x v="0"/>
    <s v="- ANGELA MARIA ESCOBAR TAPIAS"/>
    <s v="DIANA CAROLINA ALZATE QUINTERO"/>
    <n v="165819"/>
    <x v="1"/>
    <x v="3"/>
    <s v="MEDIO   "/>
    <s v="BAJO"/>
    <s v="BAJO"/>
    <s v="MEDIO   "/>
    <n v="0.29749999999999999"/>
    <x v="0"/>
    <x v="1126"/>
    <n v="0"/>
    <x v="8"/>
    <n v="0"/>
    <s v="NO"/>
    <s v="NO"/>
    <n v="4"/>
    <s v="YOLANDA ESTER ARIZA RIOS"/>
    <s v="15349"/>
    <d v="2023-07-26T00:00:00"/>
    <n v="46793"/>
    <s v="Secretaría de Educación"/>
    <s v="MORA CESANTÍAS FOMAG LEY 50 DE 1990"/>
    <d v="2023-12-31T00:00:00"/>
    <s v="2023-07"/>
    <s v="4"/>
    <s v="2023-11"/>
    <n v="1.0196355522499072"/>
    <n v="116752876.4264039"/>
    <n v="0"/>
    <x v="238"/>
    <n v="3.547945205479452"/>
    <n v="9.5899999999999999E-2"/>
    <n v="0"/>
    <n v="0.29749999999999999"/>
    <x v="0"/>
    <x v="0"/>
    <n v="0"/>
  </r>
  <r>
    <n v="1366"/>
    <d v="2023-07-13T00:00:00"/>
    <d v="2023-06-07T00:00:00"/>
    <s v="JUZGADO 25º ADMINISTRATIVO DE ORALIDAD DE MEDELLIN"/>
    <s v="05001333302520230026800"/>
    <x v="4"/>
    <x v="0"/>
    <s v="- DIANA MILENA GALLEGO FRANCO"/>
    <s v="DIANA CAROLINA ALZATE QUINTERO"/>
    <n v="165819"/>
    <x v="1"/>
    <x v="3"/>
    <s v="MEDIO   "/>
    <s v="BAJO"/>
    <s v="BAJO"/>
    <s v="MEDIO   "/>
    <n v="0.29749999999999999"/>
    <x v="0"/>
    <x v="698"/>
    <n v="0"/>
    <x v="8"/>
    <n v="0"/>
    <s v="NO"/>
    <s v="NO"/>
    <n v="4"/>
    <s v="YOLANDA ESTER ARIZA RIOS"/>
    <s v="15349"/>
    <d v="2023-07-26T00:00:00"/>
    <n v="46793"/>
    <s v="Secretaría de Educación"/>
    <s v="LEY 1071 DEL 2006"/>
    <d v="2023-12-31T00:00:00"/>
    <s v="2023-07"/>
    <s v="4"/>
    <s v="2023-11"/>
    <n v="1.0196355522499072"/>
    <n v="1611143.4699144666"/>
    <n v="0"/>
    <x v="247"/>
    <n v="3.5315068493150683"/>
    <n v="9.5899999999999999E-2"/>
    <n v="0"/>
    <n v="0.29749999999999999"/>
    <x v="0"/>
    <x v="0"/>
    <n v="0"/>
  </r>
  <r>
    <n v="1367"/>
    <d v="2023-07-18T00:00:00"/>
    <d v="2023-07-11T00:00:00"/>
    <s v="JUZGADO 12º ADMINISTRATIVO DE ORALIDAD DE MEDELLIN"/>
    <s v="05001333301220230029000"/>
    <x v="4"/>
    <x v="0"/>
    <s v="- ORFA LIA RUIZ VILLEGAS"/>
    <s v="DIANA CAROLINA ALZATE QUINTERO"/>
    <n v="165819"/>
    <x v="1"/>
    <x v="3"/>
    <s v="MEDIO   "/>
    <s v="BAJO"/>
    <s v="BAJO"/>
    <s v="MEDIO   "/>
    <n v="0.29749999999999999"/>
    <x v="0"/>
    <x v="1127"/>
    <n v="0"/>
    <x v="8"/>
    <n v="0"/>
    <s v="NO"/>
    <s v="NO"/>
    <n v="4"/>
    <s v="YOLANDA ESTER ARIZA RIOS"/>
    <s v="15349"/>
    <d v="2023-07-26T00:00:00"/>
    <n v="46793"/>
    <s v="Secretaría de Educación"/>
    <s v="MORA CESANTÍAS FOMAG LEY 50 DE 1990"/>
    <d v="2023-12-31T00:00:00"/>
    <s v="2023-07"/>
    <s v="4"/>
    <s v="2023-11"/>
    <n v="1.0196355522499072"/>
    <n v="130284151.91037562"/>
    <n v="0"/>
    <x v="233"/>
    <n v="3.5452054794520547"/>
    <n v="9.5899999999999999E-2"/>
    <n v="0"/>
    <n v="0.29749999999999999"/>
    <x v="0"/>
    <x v="0"/>
    <n v="0"/>
  </r>
  <r>
    <n v="1368"/>
    <d v="2023-07-18T00:00:00"/>
    <d v="2023-07-11T00:00:00"/>
    <s v="JUZGADO 12º ADMINISTRATIVO DE ORALIDAD DE MEDELLIN"/>
    <s v="05001333301220230028900"/>
    <x v="4"/>
    <x v="0"/>
    <s v="BEATRIZ ELENA BERRIO MUÑOZ,"/>
    <s v="DIANA CAROLINA ALZATE QUINTERO"/>
    <n v="165819"/>
    <x v="1"/>
    <x v="3"/>
    <s v="MEDIO   "/>
    <s v="BAJO"/>
    <s v="BAJO"/>
    <s v="MEDIO   "/>
    <n v="0.29749999999999999"/>
    <x v="0"/>
    <x v="1128"/>
    <n v="0"/>
    <x v="8"/>
    <n v="0"/>
    <s v="NO"/>
    <s v="NO"/>
    <n v="4"/>
    <s v="YOLANDA ESTER ARIZA RIOS"/>
    <s v="15349"/>
    <d v="2023-07-26T00:00:00"/>
    <n v="46793"/>
    <s v="Secretaría de Educación"/>
    <s v="MORA CESANTÍAS FOMAG LEY 50 DE 1990"/>
    <d v="2023-12-31T00:00:00"/>
    <s v="2023-07"/>
    <s v="4"/>
    <s v="2023-11"/>
    <n v="1.0196355522499072"/>
    <n v="192518635.63458538"/>
    <n v="0"/>
    <x v="233"/>
    <n v="3.5452054794520547"/>
    <n v="9.5899999999999999E-2"/>
    <n v="0"/>
    <n v="0.29749999999999999"/>
    <x v="0"/>
    <x v="0"/>
    <n v="0"/>
  </r>
  <r>
    <n v="1369"/>
    <d v="2023-07-18T00:00:00"/>
    <d v="2023-07-06T00:00:00"/>
    <s v="JUZGADO 12º ADMINISTRATIVO DE ORALIDAD DE MEDELLIN"/>
    <s v="05001333301220230027400"/>
    <x v="4"/>
    <x v="0"/>
    <s v="- RUTH MAZO OQUENDO"/>
    <s v="DIANA CAROLINA ALZATE QUINTERO"/>
    <n v="165819"/>
    <x v="1"/>
    <x v="3"/>
    <s v="MEDIO   "/>
    <s v="BAJO"/>
    <s v="BAJO"/>
    <s v="MEDIO   "/>
    <n v="0.29749999999999999"/>
    <x v="0"/>
    <x v="788"/>
    <n v="0"/>
    <x v="8"/>
    <n v="0"/>
    <s v="NO"/>
    <s v="NO"/>
    <n v="4"/>
    <s v="YOLANDA ESTER ARIZA RIOS"/>
    <s v="15349"/>
    <d v="2023-07-26T00:00:00"/>
    <n v="46793"/>
    <s v="Secretaría de Educación"/>
    <s v="MORA CESANTÍAS FOMAG LEY 50 DE 1990"/>
    <d v="2023-12-31T00:00:00"/>
    <s v="2023-07"/>
    <s v="4"/>
    <s v="2023-11"/>
    <n v="1.0196355522499072"/>
    <n v="72925391.039345488"/>
    <n v="0"/>
    <x v="233"/>
    <n v="3.5452054794520547"/>
    <n v="9.5899999999999999E-2"/>
    <n v="0"/>
    <n v="0.29749999999999999"/>
    <x v="0"/>
    <x v="0"/>
    <n v="0"/>
  </r>
  <r>
    <n v="1370"/>
    <d v="2023-07-18T00:00:00"/>
    <d v="2023-07-06T00:00:00"/>
    <s v="JUZGADO 12º ADMINISTRATIVO DE ORALIDAD DE MEDELLIN"/>
    <s v="05001333301220230027200"/>
    <x v="4"/>
    <x v="0"/>
    <s v="- GLORIA ELENA IBARRA SALDARRIAGA"/>
    <s v="DIANA CAROLINA ALZATE QUINTERO"/>
    <n v="165819"/>
    <x v="1"/>
    <x v="3"/>
    <s v="MEDIO   "/>
    <s v="BAJO"/>
    <s v="BAJO"/>
    <s v="MEDIO   "/>
    <n v="0.29749999999999999"/>
    <x v="0"/>
    <x v="407"/>
    <n v="0"/>
    <x v="8"/>
    <n v="0"/>
    <s v="NO"/>
    <s v="NO"/>
    <n v="4"/>
    <s v="YOLANDA ESTER ARIZA RIOS"/>
    <s v="15349"/>
    <d v="2023-07-26T00:00:00"/>
    <n v="46793"/>
    <s v="Secretaría de Educación"/>
    <s v="MORA CESANTÍAS FOMAG LEY 50 DE 1990"/>
    <d v="2023-12-31T00:00:00"/>
    <s v="2023-07"/>
    <s v="4"/>
    <s v="2023-11"/>
    <n v="1.0196355522499072"/>
    <n v="79264898.612792879"/>
    <n v="0"/>
    <x v="233"/>
    <n v="3.5452054794520547"/>
    <n v="9.5899999999999999E-2"/>
    <n v="0"/>
    <n v="0.29749999999999999"/>
    <x v="0"/>
    <x v="0"/>
    <n v="0"/>
  </r>
  <r>
    <n v="1371"/>
    <d v="2023-07-17T00:00:00"/>
    <d v="2023-06-16T00:00:00"/>
    <s v="JUZGADO 12º ADMINISTRATIVO DE ORALIDAD DE MEDELLIN"/>
    <s v="05001333301220230023500"/>
    <x v="4"/>
    <x v="0"/>
    <s v="MARIA CATALINA RESTREPO HOYOS"/>
    <s v="DIANA CAROLINA ALZATE QUINTERO"/>
    <n v="165819"/>
    <x v="1"/>
    <x v="3"/>
    <s v="MEDIO   "/>
    <s v="BAJO"/>
    <s v="BAJO"/>
    <s v="MEDIO   "/>
    <n v="0.29749999999999999"/>
    <x v="0"/>
    <x v="997"/>
    <n v="0"/>
    <x v="8"/>
    <n v="0"/>
    <s v="NO"/>
    <s v="NO"/>
    <n v="4"/>
    <s v="YOLANDA ESTER ARIZA RIOS"/>
    <s v="15349"/>
    <d v="2023-07-26T00:00:00"/>
    <n v="46793"/>
    <s v="Secretaría de Educación"/>
    <s v="MORA CESANTÍAS FOMAG LEY 50 DE 1990"/>
    <d v="2023-12-31T00:00:00"/>
    <s v="2023-07"/>
    <s v="4"/>
    <s v="2023-11"/>
    <n v="1.0196355522499072"/>
    <n v="188130663.60490891"/>
    <n v="0"/>
    <x v="243"/>
    <n v="3.5424657534246577"/>
    <n v="9.5899999999999999E-2"/>
    <n v="0"/>
    <n v="0.29749999999999999"/>
    <x v="0"/>
    <x v="0"/>
    <n v="0"/>
  </r>
  <r>
    <n v="1372"/>
    <d v="2023-10-07T00:00:00"/>
    <d v="2023-07-05T00:00:00"/>
    <s v="JUZGADO 12º ADMINISTRATIVO DE ORALIDAD DE MEDELLIN"/>
    <s v="05001333301220230026500"/>
    <x v="4"/>
    <x v="0"/>
    <s v=" LILIANA CRISTINA RAMIREZ RAMIR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10"/>
    <s v="4"/>
    <s v="2023-11"/>
    <n v="1.0046903627702457"/>
    <n v="0"/>
    <n v="0"/>
    <x v="318"/>
    <n v="3.7671232876712328"/>
    <n v="9.5899999999999999E-2"/>
    <n v="0"/>
    <n v="0.29749999999999999"/>
    <x v="0"/>
    <x v="0"/>
    <n v="0"/>
  </r>
  <r>
    <n v="1373"/>
    <d v="2023-01-06T00:00:00"/>
    <d v="2023-05-16T00:00:00"/>
    <s v="JUZGADO 4º ADMINISTRATIVO DE ORALIDAD DE MEDELLIN"/>
    <s v="05001333300420230018800"/>
    <x v="4"/>
    <x v="0"/>
    <s v=" YANTE FIDELIA PASTRANA CRUZ"/>
    <s v="DIANA CAROLINA ALZATE QUINTERO"/>
    <n v="165819"/>
    <x v="1"/>
    <x v="3"/>
    <s v="MEDIO   "/>
    <s v="BAJO"/>
    <s v="BAJO"/>
    <s v="MEDIO   "/>
    <n v="0.29749999999999999"/>
    <x v="0"/>
    <x v="998"/>
    <n v="0"/>
    <x v="8"/>
    <n v="0"/>
    <s v="NO"/>
    <s v="NO"/>
    <n v="4"/>
    <s v="YOLANDA ESTER ARIZA RIOS"/>
    <s v="15349"/>
    <d v="2023-07-26T00:00:00"/>
    <n v="46793"/>
    <s v="Secretaría de Educación"/>
    <s v="MORA CESANTÍAS FOMAG LEY 50 DE 1990"/>
    <d v="2023-12-31T00:00:00"/>
    <s v="2023-01"/>
    <s v="4"/>
    <s v="2023-11"/>
    <n v="1.0687612068293444"/>
    <n v="11101791.236298433"/>
    <n v="0"/>
    <x v="339"/>
    <n v="3.0164383561643837"/>
    <n v="9.5899999999999999E-2"/>
    <n v="0"/>
    <n v="0.29749999999999999"/>
    <x v="0"/>
    <x v="0"/>
    <n v="0"/>
  </r>
  <r>
    <n v="1374"/>
    <d v="2023-06-15T00:00:00"/>
    <d v="2023-06-02T00:00:00"/>
    <s v="JUZGADO 4º ADMINISTRATIVO DE ORALIDAD DE MEDELLIN"/>
    <s v="05001333300420230023300"/>
    <x v="4"/>
    <x v="0"/>
    <s v="LUDIS GAMBOA CORDERO"/>
    <s v="DIANA CAROLINA ALZATE QUINTERO"/>
    <n v="165819"/>
    <x v="1"/>
    <x v="3"/>
    <s v="MEDIO   "/>
    <s v="BAJO"/>
    <s v="BAJO"/>
    <s v="MEDIO   "/>
    <n v="0.29749999999999999"/>
    <x v="0"/>
    <x v="999"/>
    <n v="0"/>
    <x v="8"/>
    <n v="0"/>
    <s v="NO"/>
    <s v="NO"/>
    <n v="4"/>
    <s v="YOLANDA ESTER ARIZA RIOS"/>
    <s v="15349"/>
    <d v="2023-07-26T00:00:00"/>
    <n v="46793"/>
    <s v="Secretaría de Educación"/>
    <s v="MORA CESANTÍAS FOMAG LEY 50 DE 1990"/>
    <d v="2023-12-31T00:00:00"/>
    <s v="2023-06"/>
    <s v="4"/>
    <s v="2023-11"/>
    <n v="1.0247421139183734"/>
    <n v="31041225.780834205"/>
    <n v="0"/>
    <x v="255"/>
    <n v="3.4547945205479453"/>
    <n v="9.5899999999999999E-2"/>
    <n v="0"/>
    <n v="0.29749999999999999"/>
    <x v="0"/>
    <x v="0"/>
    <n v="0"/>
  </r>
  <r>
    <n v="1375"/>
    <d v="2023-06-15T00:00:00"/>
    <d v="2023-06-01T00:00:00"/>
    <s v="JUZGADO 4º ADMINISTRATIVO DE ORALIDAD DE MEDELLIN"/>
    <s v="05001333300420230022700"/>
    <x v="4"/>
    <x v="0"/>
    <s v="OSCAR ALONSO HOYOS CIRO"/>
    <s v="DIANA CAROLINA ALZATE QUINTERO"/>
    <n v="165819"/>
    <x v="1"/>
    <x v="3"/>
    <s v="MEDIO   "/>
    <s v="BAJO"/>
    <s v="BAJO"/>
    <s v="MEDIO   "/>
    <n v="0.29749999999999999"/>
    <x v="0"/>
    <x v="1000"/>
    <n v="0"/>
    <x v="8"/>
    <n v="0"/>
    <s v="NO"/>
    <s v="NO"/>
    <n v="4"/>
    <s v="YOLANDA ESTER ARIZA RIOS"/>
    <s v="15349"/>
    <d v="2023-07-26T00:00:00"/>
    <n v="46793"/>
    <s v="Secretaría de Educación"/>
    <s v="MORA CESANTÍAS FOMAG LEY 50 DE 1990"/>
    <d v="2023-12-31T00:00:00"/>
    <s v="2023-06"/>
    <s v="4"/>
    <s v="2023-11"/>
    <n v="1.0247421139183734"/>
    <n v="247097074.27537748"/>
    <n v="0"/>
    <x v="255"/>
    <n v="3.4547945205479453"/>
    <n v="9.5899999999999999E-2"/>
    <n v="0"/>
    <n v="0.29749999999999999"/>
    <x v="0"/>
    <x v="0"/>
    <n v="0"/>
  </r>
  <r>
    <n v="1376"/>
    <d v="2023-07-18T00:00:00"/>
    <d v="2023-06-09T00:00:00"/>
    <s v="JUZGADO 12º ADMINISTRATIVO DE ORALIDAD DE MEDELLIN"/>
    <s v="05001333301220230022500"/>
    <x v="4"/>
    <x v="0"/>
    <s v="YAHAIRA LEMOS RODRIGUEZ"/>
    <s v="DIANA CAROLINA ALZATE QUINTERO"/>
    <n v="165819"/>
    <x v="1"/>
    <x v="3"/>
    <s v="MEDIO   "/>
    <s v="BAJO"/>
    <s v="BAJO"/>
    <s v="MEDIO   "/>
    <n v="0.29749999999999999"/>
    <x v="0"/>
    <x v="1001"/>
    <n v="0"/>
    <x v="8"/>
    <n v="0"/>
    <s v="NO"/>
    <s v="NO"/>
    <n v="4"/>
    <s v="YOLANDA ESTER ARIZA RIOS"/>
    <s v="15349"/>
    <d v="2023-07-26T00:00:00"/>
    <n v="46793"/>
    <s v="Secretaría de Educación"/>
    <s v="MORA CESANTÍAS FOMAG LEY 50 DE 1990"/>
    <d v="2023-12-31T00:00:00"/>
    <s v="2023-07"/>
    <s v="4"/>
    <s v="2023-11"/>
    <n v="1.0196355522499072"/>
    <n v="74119298.621643752"/>
    <n v="0"/>
    <x v="233"/>
    <n v="3.5452054794520547"/>
    <n v="9.5899999999999999E-2"/>
    <n v="0"/>
    <n v="0.29749999999999999"/>
    <x v="0"/>
    <x v="0"/>
    <n v="0"/>
  </r>
  <r>
    <n v="1377"/>
    <d v="2023-07-19T00:00:00"/>
    <d v="2023-07-17T00:00:00"/>
    <s v="JUZGADO 36º ADMINISTRATIVO DE ORALIDAD DE MEDELLIN"/>
    <s v="05001333303620230028500"/>
    <x v="4"/>
    <x v="0"/>
    <s v="DELMIRA LOPEZ PEREA"/>
    <s v="DIANA CAROLINA ALZATE QUINTERO"/>
    <n v="165819"/>
    <x v="1"/>
    <x v="3"/>
    <s v="MEDIO   "/>
    <s v="BAJO"/>
    <s v="BAJO"/>
    <s v="MEDIO   "/>
    <n v="0.29749999999999999"/>
    <x v="0"/>
    <x v="1002"/>
    <n v="0"/>
    <x v="8"/>
    <n v="0"/>
    <s v="NO"/>
    <s v="NO"/>
    <n v="4"/>
    <s v="YOLANDA ESTER ARIZA RIOS"/>
    <s v="15349"/>
    <d v="2023-07-26T00:00:00"/>
    <n v="46793"/>
    <s v="Secretaría de Educación"/>
    <s v="MORA CESANTÍAS FOMAG LEY 50 DE 1990"/>
    <d v="2023-12-31T00:00:00"/>
    <s v="2023-07"/>
    <s v="4"/>
    <s v="2023-11"/>
    <n v="1.0196355522499072"/>
    <n v="184078693.09840092"/>
    <n v="0"/>
    <x v="238"/>
    <n v="3.547945205479452"/>
    <n v="9.5899999999999999E-2"/>
    <n v="0"/>
    <n v="0.29749999999999999"/>
    <x v="0"/>
    <x v="0"/>
    <n v="0"/>
  </r>
  <r>
    <n v="1378"/>
    <d v="2023-07-19T00:00:00"/>
    <d v="2023-07-13T00:00:00"/>
    <s v="JUZGADO 36º ADMINISTRATIVO DE ORALIDAD DE MEDELLIN"/>
    <s v="05001333303620230028000"/>
    <x v="4"/>
    <x v="0"/>
    <s v="MONICA MARIA LOPEZ PALACIO"/>
    <s v="DIANA CAROLINA ALZATE QUINTERO"/>
    <n v="165819"/>
    <x v="1"/>
    <x v="3"/>
    <s v="MEDIO   "/>
    <s v="BAJO"/>
    <s v="BAJO"/>
    <s v="MEDIO   "/>
    <n v="0.29749999999999999"/>
    <x v="0"/>
    <x v="1003"/>
    <n v="0"/>
    <x v="8"/>
    <n v="0"/>
    <s v="NO"/>
    <s v="NO"/>
    <n v="4"/>
    <s v="YOLANDA ESTER ARIZA RIOS"/>
    <s v="15349"/>
    <d v="2023-07-26T00:00:00"/>
    <n v="46793"/>
    <s v="Secretaría de Educación"/>
    <s v="MORA CESANTÍAS FOMAG LEY 50 DE 1990"/>
    <d v="2023-12-31T00:00:00"/>
    <s v="2023-07"/>
    <s v="4"/>
    <s v="2023-11"/>
    <n v="1.0196355522499072"/>
    <n v="102144279.50881371"/>
    <n v="0"/>
    <x v="238"/>
    <n v="3.547945205479452"/>
    <n v="9.5899999999999999E-2"/>
    <n v="0"/>
    <n v="0.29749999999999999"/>
    <x v="0"/>
    <x v="0"/>
    <n v="0"/>
  </r>
  <r>
    <n v="1379"/>
    <d v="2023-07-19T00:00:00"/>
    <d v="2023-07-12T00:00:00"/>
    <s v="JUZGADO 36º ADMINISTRATIVO DE ORALIDAD DE MEDELLIN"/>
    <s v="05001333303620230027700"/>
    <x v="4"/>
    <x v="0"/>
    <s v="CLAUDIA ESTHER RUIZ CORREA"/>
    <s v="DIANA CAROLINA ALZATE QUINTERO"/>
    <n v="165819"/>
    <x v="1"/>
    <x v="3"/>
    <s v="MEDIO   "/>
    <s v="BAJO"/>
    <s v="BAJO"/>
    <s v="MEDIO   "/>
    <n v="0.29749999999999999"/>
    <x v="0"/>
    <x v="1004"/>
    <n v="0"/>
    <x v="8"/>
    <n v="0"/>
    <s v="NO"/>
    <s v="NO"/>
    <n v="4"/>
    <s v="YOLANDA ESTER ARIZA RIOS"/>
    <s v="15349"/>
    <d v="2023-07-26T00:00:00"/>
    <n v="46793"/>
    <s v="Secretaría de Educación"/>
    <s v="MORA CESANTÍAS FOMAG LEY 50 DE 1990"/>
    <d v="2023-12-31T00:00:00"/>
    <s v="2023-07"/>
    <s v="4"/>
    <s v="2023-11"/>
    <n v="1.0196355522499072"/>
    <n v="59838808.189140953"/>
    <n v="0"/>
    <x v="238"/>
    <n v="3.547945205479452"/>
    <n v="9.5899999999999999E-2"/>
    <n v="0"/>
    <n v="0.29749999999999999"/>
    <x v="0"/>
    <x v="0"/>
    <n v="0"/>
  </r>
  <r>
    <n v="1380"/>
    <d v="2023-06-30T00:00:00"/>
    <d v="2023-03-24T00:00:00"/>
    <s v="JUZGADO 004 ADMINISTRATIVO DE MEDELLÍN"/>
    <s v="05001333300420230010500"/>
    <x v="4"/>
    <x v="0"/>
    <s v="NORELIA AMPARO OSORNO JARAMILLO"/>
    <s v="DIANA CAROLINA ALZATE QUINTERO"/>
    <n v="165819"/>
    <x v="1"/>
    <x v="3"/>
    <s v="MEDIO   "/>
    <s v="BAJO"/>
    <s v="BAJO"/>
    <s v="MEDIO   "/>
    <n v="0.29749999999999999"/>
    <x v="0"/>
    <x v="1129"/>
    <n v="0"/>
    <x v="8"/>
    <n v="0"/>
    <s v="NO"/>
    <s v="NO"/>
    <n v="4"/>
    <s v="YOLANDA ESTER ARIZA RIOS"/>
    <s v="15349"/>
    <d v="2023-07-26T00:00:00"/>
    <n v="46793"/>
    <s v="Secretaría de Educación"/>
    <s v="MORA CESANTÍAS FOMAG LEY 50 DE 1990"/>
    <d v="2023-12-31T00:00:00"/>
    <s v="2023-06"/>
    <s v="4"/>
    <s v="2023-11"/>
    <n v="1.0247421139183734"/>
    <n v="71919002.350276574"/>
    <n v="0"/>
    <x v="253"/>
    <n v="3.495890410958904"/>
    <n v="9.5899999999999999E-2"/>
    <n v="0"/>
    <n v="0.29749999999999999"/>
    <x v="0"/>
    <x v="0"/>
    <n v="0"/>
  </r>
  <r>
    <n v="1381"/>
    <d v="2023-06-23T00:00:00"/>
    <d v="2023-03-17T00:00:00"/>
    <s v="JUZGADO 005 ADMINISTRATIVO DE MEDELLÍN"/>
    <s v="05001333300520230008600"/>
    <x v="4"/>
    <x v="0"/>
    <s v="ARNEIRO RAFAEL CAUSADO GALEANO"/>
    <s v="DIANA CAROLINA ALZATE QUINTERO"/>
    <n v="165819"/>
    <x v="1"/>
    <x v="3"/>
    <s v="MEDIO   "/>
    <s v="BAJO"/>
    <s v="BAJO"/>
    <s v="MEDIO   "/>
    <n v="0.29749999999999999"/>
    <x v="0"/>
    <x v="1130"/>
    <n v="0"/>
    <x v="8"/>
    <n v="0"/>
    <s v="NO"/>
    <s v="NO"/>
    <n v="4"/>
    <s v="YOLANDA ESTER ARIZA RIOS"/>
    <s v="15349"/>
    <d v="2023-07-26T00:00:00"/>
    <n v="46793"/>
    <s v="Secretaría de Educación"/>
    <s v="MORA CESANTÍAS FOMAG LEY 50 DE 1990"/>
    <d v="2023-12-31T00:00:00"/>
    <s v="2023-06"/>
    <s v="4"/>
    <s v="2023-11"/>
    <n v="1.0247421139183734"/>
    <n v="86228572.960980713"/>
    <n v="0"/>
    <x v="252"/>
    <n v="3.4767123287671233"/>
    <n v="9.5899999999999999E-2"/>
    <n v="0"/>
    <n v="0.29749999999999999"/>
    <x v="0"/>
    <x v="0"/>
    <n v="0"/>
  </r>
  <r>
    <n v="1382"/>
    <d v="2023-06-23T00:00:00"/>
    <d v="2023-09-06T00:00:00"/>
    <s v="JUZGADO 005 ADMINISTRATIVO DE MEDELLÍN"/>
    <s v="05001333300520230020600"/>
    <x v="4"/>
    <x v="0"/>
    <s v="ZENEIDA PATRICIA GARCIA"/>
    <s v="DIANA CAROLINA ALZATE QUINTERO"/>
    <n v="165819"/>
    <x v="1"/>
    <x v="3"/>
    <s v="MEDIO   "/>
    <s v="BAJO"/>
    <s v="BAJO"/>
    <s v="MEDIO   "/>
    <n v="0.29749999999999999"/>
    <x v="0"/>
    <x v="1131"/>
    <n v="0"/>
    <x v="8"/>
    <n v="0"/>
    <s v="NO"/>
    <s v="NO"/>
    <n v="4"/>
    <s v="YOLANDA ESTER ARIZA RIOS"/>
    <s v="15349"/>
    <d v="2023-07-26T00:00:00"/>
    <n v="46793"/>
    <s v="Secretaría de Educación"/>
    <s v="MORA CESANTÍAS FOMAG LEY 50 DE 1990"/>
    <d v="2023-12-31T00:00:00"/>
    <s v="2023-06"/>
    <s v="4"/>
    <s v="2023-11"/>
    <n v="1.0247421139183734"/>
    <n v="108630569.96075647"/>
    <n v="0"/>
    <x v="252"/>
    <n v="3.4767123287671233"/>
    <n v="9.5899999999999999E-2"/>
    <n v="0"/>
    <n v="0.29749999999999999"/>
    <x v="0"/>
    <x v="0"/>
    <n v="0"/>
  </r>
  <r>
    <n v="1383"/>
    <d v="2023-06-07T00:00:00"/>
    <d v="2023-05-06T00:00:00"/>
    <s v="JUZGADO 04 ADMINISTRATIVO MEDELLIN"/>
    <s v="05001333300420230023800"/>
    <x v="4"/>
    <x v="0"/>
    <s v="ANGELA MARIA TABORDA BERRIO"/>
    <s v="DIANA CAROLINA ALZATE QUINTERO"/>
    <n v="165819"/>
    <x v="1"/>
    <x v="3"/>
    <s v="MEDIO   "/>
    <s v="BAJO"/>
    <s v="BAJO"/>
    <s v="MEDIO   "/>
    <n v="0.29749999999999999"/>
    <x v="0"/>
    <x v="1132"/>
    <n v="0"/>
    <x v="8"/>
    <n v="0"/>
    <s v="NO"/>
    <s v="NO"/>
    <n v="4"/>
    <s v="YOLANDA ESTER ARIZA RIOS"/>
    <s v="15349"/>
    <d v="2023-07-26T00:00:00"/>
    <n v="46793"/>
    <s v="Secretaría de Educación"/>
    <s v="MORA CESANTÍAS FOMAG LEY 50 DE 1990"/>
    <d v="2023-12-31T00:00:00"/>
    <s v="2023-06"/>
    <s v="4"/>
    <s v="2023-11"/>
    <n v="1.0247421139183734"/>
    <n v="77366055.947525784"/>
    <n v="0"/>
    <x v="235"/>
    <n v="3.4328767123287673"/>
    <n v="9.5899999999999999E-2"/>
    <n v="0"/>
    <n v="0.29749999999999999"/>
    <x v="0"/>
    <x v="0"/>
    <n v="0"/>
  </r>
  <r>
    <n v="1384"/>
    <d v="2023-06-23T00:00:00"/>
    <d v="2023-06-13T00:00:00"/>
    <s v="JUZGADO 005 ADMINISTRATIVO DE MEDELLÍN"/>
    <s v="05001333300520230020800"/>
    <x v="4"/>
    <x v="0"/>
    <s v="ANGELA MARIA NARANJO PASOS"/>
    <s v="DIANA CAROLINA ALZATE QUINTERO"/>
    <n v="165819"/>
    <x v="1"/>
    <x v="3"/>
    <s v="MEDIO   "/>
    <s v="BAJO"/>
    <s v="BAJO"/>
    <s v="MEDIO   "/>
    <n v="0.29749999999999999"/>
    <x v="0"/>
    <x v="1133"/>
    <n v="0"/>
    <x v="8"/>
    <n v="0"/>
    <s v="NO"/>
    <s v="NO"/>
    <n v="4"/>
    <s v="YOLANDA ESTER ARIZA RIOS"/>
    <s v="15349"/>
    <d v="2023-07-26T00:00:00"/>
    <n v="46793"/>
    <s v="Secretaría de Educación"/>
    <s v="MORA CESANTÍAS FOMAG LEY 50 DE 1990"/>
    <d v="2023-12-31T00:00:00"/>
    <s v="2023-06"/>
    <s v="4"/>
    <s v="2023-11"/>
    <n v="1.0247421139183734"/>
    <n v="145449008.95103902"/>
    <n v="0"/>
    <x v="252"/>
    <n v="3.4767123287671233"/>
    <n v="9.5899999999999999E-2"/>
    <n v="0"/>
    <n v="0.29749999999999999"/>
    <x v="0"/>
    <x v="0"/>
    <n v="0"/>
  </r>
  <r>
    <n v="1385"/>
    <d v="2023-06-07T00:00:00"/>
    <d v="2023-06-06T00:00:00"/>
    <s v="JUZGADO 004 ADMINISTRATIVO DE MEDELLÍN"/>
    <s v="05001333300420230024200"/>
    <x v="4"/>
    <x v="0"/>
    <s v="MONICA MARIA BEDOYA CASTRO"/>
    <s v="DIANA CAROLINA ALZATE QUINTERO"/>
    <n v="165819"/>
    <x v="1"/>
    <x v="3"/>
    <s v="MEDIO   "/>
    <s v="BAJO"/>
    <s v="BAJO"/>
    <s v="MEDIO   "/>
    <n v="0.29749999999999999"/>
    <x v="0"/>
    <x v="1134"/>
    <n v="0"/>
    <x v="8"/>
    <n v="0"/>
    <s v="NO"/>
    <s v="NO"/>
    <n v="4"/>
    <s v="YOLANDA ESTER ARIZA RIOS"/>
    <s v="15349"/>
    <d v="2023-07-26T00:00:00"/>
    <n v="46793"/>
    <s v="Secretaría de Educación"/>
    <s v="MORA CESANTÍAS FOMAG LEY 50 DE 1990"/>
    <d v="2023-12-31T00:00:00"/>
    <s v="2023-06"/>
    <s v="4"/>
    <s v="2023-11"/>
    <n v="1.0247421139183734"/>
    <n v="122834294.95851398"/>
    <n v="0"/>
    <x v="235"/>
    <n v="3.4328767123287673"/>
    <n v="9.5899999999999999E-2"/>
    <n v="0"/>
    <n v="0.29749999999999999"/>
    <x v="0"/>
    <x v="0"/>
    <n v="0"/>
  </r>
  <r>
    <n v="1386"/>
    <d v="2023-05-19T00:00:00"/>
    <d v="2023-11-05T00:00:00"/>
    <s v="JUZGADO 23 ADMINISTRATIVO DE MEDELLIN "/>
    <s v="05001333302320230018300"/>
    <x v="4"/>
    <x v="0"/>
    <s v="JUAN CARLOS OTALVARO OCAMPO"/>
    <s v="DIANA CAROLINA ALZATE QUINTERO"/>
    <n v="165819"/>
    <x v="1"/>
    <x v="3"/>
    <s v="MEDIO   "/>
    <s v="BAJO"/>
    <s v="BAJO"/>
    <s v="MEDIO   "/>
    <n v="0.29749999999999999"/>
    <x v="0"/>
    <x v="403"/>
    <n v="0"/>
    <x v="8"/>
    <n v="0"/>
    <s v="NO"/>
    <s v="NO"/>
    <n v="4"/>
    <s v="YOLANDA ESTER ARIZA RIOS"/>
    <s v="15349"/>
    <d v="2023-07-26T00:00:00"/>
    <n v="46793"/>
    <s v="Secretaría de Educación"/>
    <s v="MORA CESANTIAS LEY 1071 DE 2006"/>
    <d v="2023-12-31T00:00:00"/>
    <s v="2023-05"/>
    <s v="4"/>
    <s v="2023-11"/>
    <n v="1.0278152646573699"/>
    <n v="3164694.5906432751"/>
    <n v="0"/>
    <x v="315"/>
    <n v="3.3808219178082193"/>
    <n v="9.5899999999999999E-2"/>
    <n v="0"/>
    <n v="0.29749999999999999"/>
    <x v="0"/>
    <x v="0"/>
    <n v="0"/>
  </r>
  <r>
    <n v="1387"/>
    <d v="2023-04-08T00:00:00"/>
    <d v="2023-05-23T00:00:00"/>
    <s v="JUZGADO 004 ADMINISTRATIVO DE MEDELLÍN"/>
    <s v="05001333300420230020500"/>
    <x v="4"/>
    <x v="0"/>
    <s v="LUIS JOSE MACHADO PADILLA"/>
    <s v="DIANA CAROLINA ALZATE QUINTERO"/>
    <n v="165819"/>
    <x v="1"/>
    <x v="3"/>
    <s v="MEDIO   "/>
    <s v="BAJO"/>
    <s v="BAJO"/>
    <s v="MEDIO   "/>
    <n v="0.29749999999999999"/>
    <x v="0"/>
    <x v="1135"/>
    <n v="0"/>
    <x v="8"/>
    <n v="0"/>
    <s v="NO"/>
    <s v="NO"/>
    <n v="4"/>
    <s v="YOLANDA ESTER ARIZA RIOS"/>
    <s v="15349"/>
    <d v="2023-07-26T00:00:00"/>
    <n v="46793"/>
    <s v="Secretaría de Educación"/>
    <s v="MORA CESANTÍAS FOMAG LEY 50 DE 1990"/>
    <d v="2023-12-31T00:00:00"/>
    <s v="2023-04"/>
    <s v="4"/>
    <s v="2023-11"/>
    <n v="1.0323042168674699"/>
    <n v="84365407.945406631"/>
    <n v="0"/>
    <x v="311"/>
    <n v="3.2684931506849315"/>
    <n v="9.5899999999999999E-2"/>
    <n v="0"/>
    <n v="0.29749999999999999"/>
    <x v="0"/>
    <x v="0"/>
    <n v="0"/>
  </r>
  <r>
    <n v="1388"/>
    <d v="2023-06-07T00:00:00"/>
    <d v="2023-06-28T00:00:00"/>
    <s v="JUZGADO 004 ADMINISTRATIVO DE MEDELLÍN"/>
    <s v="05001333300420230028400"/>
    <x v="4"/>
    <x v="0"/>
    <s v="MARIA IDALIDES CLAVIJO RIOS"/>
    <s v="DIANA CAROLINA ALZATE QUINTERO"/>
    <n v="165819"/>
    <x v="1"/>
    <x v="3"/>
    <s v="MEDIO   "/>
    <s v="BAJO"/>
    <s v="BAJO"/>
    <s v="MEDIO   "/>
    <n v="0.29749999999999999"/>
    <x v="0"/>
    <x v="1136"/>
    <n v="0"/>
    <x v="8"/>
    <n v="0"/>
    <s v="NO"/>
    <s v="NO"/>
    <n v="4"/>
    <s v="YOLANDA ESTER ARIZA RIOS"/>
    <s v="15349"/>
    <d v="2023-07-26T00:00:00"/>
    <n v="46793"/>
    <s v="Secretaría de Educación"/>
    <s v="MORA CESANTÍAS FOMAG LEY 50 DE 1990"/>
    <d v="2023-12-31T00:00:00"/>
    <s v="2023-06"/>
    <s v="4"/>
    <s v="2023-11"/>
    <n v="1.0247421139183734"/>
    <n v="77948253.956869483"/>
    <n v="0"/>
    <x v="235"/>
    <n v="3.4328767123287673"/>
    <n v="9.5899999999999999E-2"/>
    <n v="0"/>
    <n v="0.29749999999999999"/>
    <x v="0"/>
    <x v="0"/>
    <n v="0"/>
  </r>
  <r>
    <n v="1389"/>
    <d v="2023-07-28T00:00:00"/>
    <d v="2023-06-15T00:00:00"/>
    <s v="JUZGADO 005 ADMINISTRATIVO DE MEDELLÍN"/>
    <s v="05001333300520230021300"/>
    <x v="4"/>
    <x v="0"/>
    <s v="&quot; LUZ MARINA TOBON LOPEZ&quot;"/>
    <s v="DIANA CAROLINA ALZATE QUINTERO"/>
    <n v="165819"/>
    <x v="1"/>
    <x v="3"/>
    <s v="MEDIO   "/>
    <s v="BAJO"/>
    <s v="BAJO"/>
    <s v="MEDIO   "/>
    <n v="0.29749999999999999"/>
    <x v="0"/>
    <x v="1137"/>
    <n v="0"/>
    <x v="8"/>
    <n v="0"/>
    <s v="NO"/>
    <s v="NO"/>
    <n v="4"/>
    <s v="YOLANDA ESTER ARIZA RIOS"/>
    <s v="15349"/>
    <d v="2023-07-26T00:00:00"/>
    <n v="46793"/>
    <s v="Secretaría de Educación"/>
    <s v="MORA CESANTÍAS FOMAG LEY 50 DE 1990"/>
    <d v="2023-12-31T00:00:00"/>
    <s v="2023-07"/>
    <s v="4"/>
    <s v="2023-11"/>
    <n v="1.0196355522499072"/>
    <n v="35964820.734771296"/>
    <n v="0"/>
    <x v="275"/>
    <n v="3.5726027397260274"/>
    <n v="9.5899999999999999E-2"/>
    <n v="0"/>
    <n v="0.29749999999999999"/>
    <x v="0"/>
    <x v="0"/>
    <n v="0"/>
  </r>
  <r>
    <n v="1390"/>
    <d v="2023-06-07T00:00:00"/>
    <d v="2023-08-06T00:00:00"/>
    <s v="JUZGADO 004 ADMINISTRATIVO DE MEDELLÍN"/>
    <s v="05001333300420230024700"/>
    <x v="4"/>
    <x v="0"/>
    <s v="JOAQUIN ALBERTO OSORO OYOLA"/>
    <s v="DIANA CAROLINA ALZATE QUINTERO"/>
    <n v="165819"/>
    <x v="1"/>
    <x v="3"/>
    <s v="MEDIO   "/>
    <s v="BAJO"/>
    <s v="BAJO"/>
    <s v="MEDIO   "/>
    <n v="0.29749999999999999"/>
    <x v="0"/>
    <x v="1138"/>
    <n v="0"/>
    <x v="8"/>
    <n v="0"/>
    <s v="NO"/>
    <s v="NO"/>
    <n v="4"/>
    <s v="YOLANDA ESTER ARIZA RIOS"/>
    <s v="15349"/>
    <d v="2023-07-26T00:00:00"/>
    <n v="46793"/>
    <s v="Secretaría de Educación"/>
    <s v="MORA CESANTÍAS FOMAG LEY 50 DE 1990"/>
    <d v="2023-12-31T00:00:00"/>
    <s v="2023-06"/>
    <s v="4"/>
    <s v="2023-11"/>
    <n v="1.0247421139183734"/>
    <n v="113587695.37808342"/>
    <n v="0"/>
    <x v="235"/>
    <n v="3.4328767123287673"/>
    <n v="9.5899999999999999E-2"/>
    <n v="0"/>
    <n v="0.29749999999999999"/>
    <x v="0"/>
    <x v="0"/>
    <n v="0"/>
  </r>
  <r>
    <n v="1391"/>
    <d v="2023-06-07T00:00:00"/>
    <d v="2023-06-15T00:00:00"/>
    <s v="JUZGADO 004 ADMINISTRATIVO DE MEDELLÍN"/>
    <s v="05001333300420230026000"/>
    <x v="4"/>
    <x v="0"/>
    <s v="LEIDY YULIETH HERRERA LUNA"/>
    <s v="DIANA CAROLINA ALZATE QUINTERO"/>
    <n v="165819"/>
    <x v="1"/>
    <x v="3"/>
    <s v="MEDIO   "/>
    <s v="BAJO"/>
    <s v="BAJO"/>
    <s v="MEDIO   "/>
    <n v="0.29749999999999999"/>
    <x v="0"/>
    <x v="1139"/>
    <n v="0"/>
    <x v="8"/>
    <n v="0"/>
    <s v="NO"/>
    <s v="NO"/>
    <n v="4"/>
    <s v="YOLANDA ESTER ARIZA RIOS"/>
    <s v="15349"/>
    <d v="2023-07-26T00:00:00"/>
    <n v="46793"/>
    <s v="Secretaría de Educación"/>
    <s v="MORA CESANTÍAS FOMAG LEY 50 DE 1990"/>
    <d v="2023-12-31T00:00:00"/>
    <s v="2023-06"/>
    <s v="4"/>
    <s v="2023-11"/>
    <n v="1.0247421139183734"/>
    <n v="188981163.74600089"/>
    <n v="0"/>
    <x v="235"/>
    <n v="3.4328767123287673"/>
    <n v="9.5899999999999999E-2"/>
    <n v="0"/>
    <n v="0.29749999999999999"/>
    <x v="0"/>
    <x v="0"/>
    <n v="0"/>
  </r>
  <r>
    <n v="1392"/>
    <d v="2023-04-08T00:00:00"/>
    <d v="2023-05-26T00:00:00"/>
    <s v="JUZGADO 004 ADMINISTRATIVO DE MEDELLÍN"/>
    <s v="05001333300420230021500"/>
    <x v="4"/>
    <x v="0"/>
    <s v="CAROLINA RESTREPO PALACIO"/>
    <s v="DIANA CAROLINA ALZATE QUINTERO"/>
    <n v="165819"/>
    <x v="1"/>
    <x v="3"/>
    <s v="MEDIO   "/>
    <s v="BAJO"/>
    <s v="BAJO"/>
    <s v="MEDIO   "/>
    <n v="0.29749999999999999"/>
    <x v="0"/>
    <x v="1140"/>
    <n v="0"/>
    <x v="8"/>
    <n v="0"/>
    <s v="NO"/>
    <s v="NO"/>
    <n v="4"/>
    <s v="YOLANDA ESTER ARIZA RIOS"/>
    <s v="15349"/>
    <d v="2023-07-26T00:00:00"/>
    <n v="46793"/>
    <s v="Secretaría de Educación"/>
    <s v="MORA CESANTIAS LEY 1071 DE 2006"/>
    <d v="2023-12-31T00:00:00"/>
    <s v="2023-04"/>
    <s v="4"/>
    <s v="2023-11"/>
    <n v="1.0323042168674699"/>
    <n v="1260801.6583584337"/>
    <n v="0"/>
    <x v="311"/>
    <n v="3.2684931506849315"/>
    <n v="9.5899999999999999E-2"/>
    <n v="0"/>
    <n v="0.29749999999999999"/>
    <x v="0"/>
    <x v="0"/>
    <n v="0"/>
  </r>
  <r>
    <n v="1393"/>
    <d v="2023-04-08T00:00:00"/>
    <d v="2023-06-15T00:00:00"/>
    <s v="JUZGADO 011 ADMINISTRATIVO DE MEDELLIN"/>
    <s v="05001333301120230021900"/>
    <x v="4"/>
    <x v="0"/>
    <s v="JUAN MANUEL OCAMPO RAMOS"/>
    <s v="DIANA CAROLINA ALZATE QUINTERO"/>
    <n v="165819"/>
    <x v="1"/>
    <x v="3"/>
    <s v="MEDIO   "/>
    <s v="BAJO"/>
    <s v="BAJO"/>
    <s v="MEDIO   "/>
    <n v="0.29749999999999999"/>
    <x v="0"/>
    <x v="1141"/>
    <n v="0"/>
    <x v="8"/>
    <n v="0"/>
    <s v="NO"/>
    <s v="NO"/>
    <n v="4"/>
    <s v="YOLANDA ESTER ARIZA RIOS"/>
    <s v="15349"/>
    <d v="2023-07-26T00:00:00"/>
    <n v="46793"/>
    <s v="Secretaría de Educación"/>
    <s v="MORA CESANTÍAS FOMAG LEY 50 DE 1990"/>
    <d v="2023-12-31T00:00:00"/>
    <s v="2023-04"/>
    <s v="4"/>
    <s v="2023-11"/>
    <n v="1.0323042168674699"/>
    <n v="85311259.781024098"/>
    <n v="0"/>
    <x v="311"/>
    <n v="3.2684931506849315"/>
    <n v="9.5899999999999999E-2"/>
    <n v="0"/>
    <n v="0.29749999999999999"/>
    <x v="0"/>
    <x v="0"/>
    <n v="0"/>
  </r>
  <r>
    <n v="1394"/>
    <d v="2023-07-28T00:00:00"/>
    <d v="2023-04-19T00:00:00"/>
    <s v="JUZGADO 004 ADMINISTRATIVO DE TURBO"/>
    <s v="05837333300420230027200"/>
    <x v="4"/>
    <x v="0"/>
    <s v="MARTHA MARMOL DING"/>
    <s v="DIANA CAROLINA ALZATE QUINTERO"/>
    <n v="165819"/>
    <x v="1"/>
    <x v="3"/>
    <s v="MEDIO   "/>
    <s v="BAJO"/>
    <s v="BAJO"/>
    <s v="MEDIO   "/>
    <n v="0.29749999999999999"/>
    <x v="0"/>
    <x v="881"/>
    <n v="0"/>
    <x v="8"/>
    <n v="0"/>
    <s v="NO"/>
    <s v="NO"/>
    <n v="4"/>
    <s v="YOLANDA ESTER ARIZA RIOS"/>
    <s v="15349"/>
    <d v="2023-07-26T00:00:00"/>
    <n v="46793"/>
    <s v="Secretaría de Educación"/>
    <s v="MORA CESANTIAS LEY 1071 DE 2006"/>
    <d v="2023-12-31T00:00:00"/>
    <s v="2023-07"/>
    <s v="4"/>
    <s v="2023-11"/>
    <n v="1.0196355522499072"/>
    <n v="4036511.8119003354"/>
    <n v="0"/>
    <x v="275"/>
    <n v="3.5726027397260274"/>
    <n v="9.5899999999999999E-2"/>
    <n v="0"/>
    <n v="0.29749999999999999"/>
    <x v="0"/>
    <x v="0"/>
    <n v="0"/>
  </r>
  <r>
    <n v="1395"/>
    <d v="2023-08-22T00:00:00"/>
    <d v="2023-07-07T00:00:00"/>
    <s v="JUZGADO 011 ADMINISTRATIVO DE MEDELLIN"/>
    <s v="05001333301120230023900"/>
    <x v="4"/>
    <x v="0"/>
    <s v="PAULA ANDREA MONSALVE PEREZ"/>
    <s v="DIANA CAROLINA ALZATE QUINTERO"/>
    <n v="165819"/>
    <x v="1"/>
    <x v="3"/>
    <s v="MEDIO   "/>
    <s v="BAJO"/>
    <s v="BAJO"/>
    <s v="MEDIO   "/>
    <n v="0.29749999999999999"/>
    <x v="0"/>
    <x v="1142"/>
    <n v="0"/>
    <x v="8"/>
    <n v="0"/>
    <s v="NO"/>
    <s v="NO"/>
    <n v="4"/>
    <s v="YOLANDA ESTER ARIZA RIOS"/>
    <s v="15349"/>
    <d v="2023-07-26T00:00:00"/>
    <n v="46793"/>
    <s v="Secretaría de Educación"/>
    <s v="MORA CESANTIAS LEY 1071 DE 2006"/>
    <d v="2023-12-31T00:00:00"/>
    <s v="2023-08"/>
    <s v="4"/>
    <s v="2023-11"/>
    <n v="1.0125563187827757"/>
    <n v="816.9881537041141"/>
    <n v="0"/>
    <x v="282"/>
    <n v="3.6410958904109587"/>
    <n v="9.5899999999999999E-2"/>
    <n v="0"/>
    <n v="0.29749999999999999"/>
    <x v="0"/>
    <x v="0"/>
    <n v="0"/>
  </r>
  <r>
    <n v="1396"/>
    <d v="2023-04-08T00:00:00"/>
    <d v="2023-01-06T00:00:00"/>
    <s v="JUZGADO 004 ADMINISTRATIVO DE MEDELLÍN"/>
    <s v="05001333300420230022800"/>
    <x v="4"/>
    <x v="0"/>
    <s v="CARMENZA MONSALVE OLARTE"/>
    <s v="DIANA CAROLINA ALZATE QUINTERO"/>
    <n v="165819"/>
    <x v="1"/>
    <x v="3"/>
    <s v="MEDIO   "/>
    <s v="BAJO"/>
    <s v="BAJO"/>
    <s v="MEDIO   "/>
    <n v="0.29749999999999999"/>
    <x v="0"/>
    <x v="1143"/>
    <n v="0"/>
    <x v="8"/>
    <n v="0"/>
    <s v="NO"/>
    <s v="NO"/>
    <n v="4"/>
    <s v="YOLANDA ESTER ARIZA RIOS"/>
    <s v="15349"/>
    <d v="2023-07-26T00:00:00"/>
    <n v="46793"/>
    <s v="Secretaría de Educación"/>
    <s v="MORA CESANTÍAS FOMAG LEY 50 DE 1990"/>
    <d v="2023-12-31T00:00:00"/>
    <s v="2023-04"/>
    <s v="4"/>
    <s v="2023-11"/>
    <n v="1.0323042168674699"/>
    <n v="141485567.87228915"/>
    <n v="0"/>
    <x v="311"/>
    <n v="3.2684931506849315"/>
    <n v="9.5899999999999999E-2"/>
    <n v="0"/>
    <n v="0.29749999999999999"/>
    <x v="0"/>
    <x v="0"/>
    <n v="0"/>
  </r>
  <r>
    <n v="1397"/>
    <d v="2023-04-08T00:00:00"/>
    <d v="2023-06-06T00:00:00"/>
    <s v="JUZGADO 004 ADMINISTRATIVO DE MEDELLÍN"/>
    <s v="05001333300420230023900"/>
    <x v="4"/>
    <x v="0"/>
    <s v="JORGE IVAN BEDOYA ARBOLEDA"/>
    <s v="DIANA CAROLINA ALZATE QUINTERO"/>
    <n v="165819"/>
    <x v="1"/>
    <x v="3"/>
    <s v="MEDIO   "/>
    <s v="BAJO"/>
    <s v="BAJO"/>
    <s v="MEDIO   "/>
    <n v="0.29749999999999999"/>
    <x v="0"/>
    <x v="1144"/>
    <n v="0"/>
    <x v="8"/>
    <n v="0"/>
    <s v="NO"/>
    <s v="NO"/>
    <n v="4"/>
    <s v="YOLANDA ESTER ARIZA RIOS"/>
    <s v="15349"/>
    <d v="2023-07-26T00:00:00"/>
    <n v="46793"/>
    <s v="Secretaría de Educación"/>
    <s v="MORA CESANTÍAS FOMAG LEY 50 DE 1990"/>
    <d v="2023-12-31T00:00:00"/>
    <s v="2023-04"/>
    <s v="4"/>
    <s v="2023-11"/>
    <n v="1.0323042168674699"/>
    <n v="143455438.65112951"/>
    <n v="0"/>
    <x v="311"/>
    <n v="3.2684931506849315"/>
    <n v="9.5899999999999999E-2"/>
    <n v="0"/>
    <n v="0.29749999999999999"/>
    <x v="0"/>
    <x v="0"/>
    <n v="0"/>
  </r>
  <r>
    <n v="1398"/>
    <d v="2023-07-24T00:00:00"/>
    <d v="2023-10-07T00:00:00"/>
    <s v="JUZGADO 004 ADMINISTRATIVO DE MEDELLÍN"/>
    <s v=" 05001333300420230031200"/>
    <x v="4"/>
    <x v="0"/>
    <s v="OSVAL RAMIRO ARRIETA MIELES"/>
    <s v="DIANA CAROLINA ALZATE QUINTERO"/>
    <n v="165819"/>
    <x v="1"/>
    <x v="3"/>
    <s v="MEDIO   "/>
    <s v="BAJO"/>
    <s v="BAJO"/>
    <s v="MEDIO   "/>
    <n v="0.29749999999999999"/>
    <x v="0"/>
    <x v="1145"/>
    <n v="0"/>
    <x v="8"/>
    <n v="0"/>
    <s v="NO"/>
    <s v="NO"/>
    <n v="4"/>
    <s v="YOLANDA ESTER ARIZA RIOS"/>
    <s v="15349"/>
    <d v="2023-07-26T00:00:00"/>
    <n v="46793"/>
    <s v="Secretaría de Educación"/>
    <s v="MORA CESANTÍAS FOMAG LEY 50 DE 1990"/>
    <d v="2023-12-31T00:00:00"/>
    <s v="2023-07"/>
    <s v="4"/>
    <s v="2023-11"/>
    <n v="1.0196355522499072"/>
    <n v="119826035.54890296"/>
    <n v="0"/>
    <x v="248"/>
    <n v="3.5616438356164384"/>
    <n v="9.5899999999999999E-2"/>
    <n v="0"/>
    <n v="0.29749999999999999"/>
    <x v="0"/>
    <x v="0"/>
    <n v="0"/>
  </r>
  <r>
    <n v="1399"/>
    <d v="2023-07-31T00:00:00"/>
    <d v="2023-06-07T00:00:00"/>
    <s v="JUZGADO 037 ADMINISTRATIVO DE MEDELLIN"/>
    <s v="05001333303720230012800"/>
    <x v="4"/>
    <x v="0"/>
    <s v="DIANA MARIA TUBERQUIA CANO"/>
    <s v="DIANA CAROLINA ALZATE QUINTERO"/>
    <n v="165819"/>
    <x v="1"/>
    <x v="3"/>
    <s v="MEDIO   "/>
    <s v="BAJO"/>
    <s v="BAJO"/>
    <s v="MEDIO   "/>
    <n v="0.29749999999999999"/>
    <x v="0"/>
    <x v="1146"/>
    <n v="0"/>
    <x v="8"/>
    <n v="0"/>
    <s v="NO"/>
    <s v="NO"/>
    <n v="4"/>
    <s v="YOLANDA ESTER ARIZA RIOS"/>
    <s v="15349"/>
    <d v="2023-07-26T00:00:00"/>
    <n v="46793"/>
    <s v="Secretaría de Educación"/>
    <s v="MORA CESANTÍAS FOMAG LEY 50 DE 1990"/>
    <d v="2023-12-31T00:00:00"/>
    <s v="2023-07"/>
    <s v="4"/>
    <s v="2023-11"/>
    <n v="1.0196355522499072"/>
    <n v="80994137.292004481"/>
    <n v="0"/>
    <x v="290"/>
    <n v="3.580821917808219"/>
    <n v="9.5899999999999999E-2"/>
    <n v="0"/>
    <n v="0.29749999999999999"/>
    <x v="0"/>
    <x v="0"/>
    <n v="0"/>
  </r>
  <r>
    <n v="1400"/>
    <d v="2023-07-31T00:00:00"/>
    <d v="2023-07-07T00:00:00"/>
    <s v="JUZGADO 037 ADMINISTRATIVO DE MEDELLIN"/>
    <s v="05001333303720230013200"/>
    <x v="4"/>
    <x v="0"/>
    <s v="ERIKA PALACIOS PALACIOS"/>
    <s v="DIANA CAROLINA ALZATE QUINTERO"/>
    <n v="165819"/>
    <x v="1"/>
    <x v="3"/>
    <s v="MEDIO   "/>
    <s v="BAJO"/>
    <s v="BAJO"/>
    <s v="MEDIO   "/>
    <n v="0.29749999999999999"/>
    <x v="0"/>
    <x v="1147"/>
    <n v="0"/>
    <x v="8"/>
    <n v="0"/>
    <s v="NO"/>
    <s v="NO"/>
    <n v="4"/>
    <s v="YOLANDA ESTER ARIZA RIOS"/>
    <s v="15349"/>
    <d v="2023-07-26T00:00:00"/>
    <n v="46793"/>
    <s v="Secretaría de Educación"/>
    <s v="MORA CESANTÍAS FOMAG LEY 50 DE 1990"/>
    <d v="2023-12-31T00:00:00"/>
    <s v="2023-07"/>
    <s v="4"/>
    <s v="2023-11"/>
    <n v="1.0196355522499072"/>
    <n v="136901694.72584605"/>
    <n v="0"/>
    <x v="290"/>
    <n v="3.580821917808219"/>
    <n v="9.5899999999999999E-2"/>
    <n v="0"/>
    <n v="0.29749999999999999"/>
    <x v="0"/>
    <x v="0"/>
    <n v="0"/>
  </r>
  <r>
    <n v="1401"/>
    <d v="2023-07-19T00:00:00"/>
    <d v="2023-07-13T00:00:00"/>
    <s v="JUZGADO 035 ADMINISTRATIVO DE MEDELLIN"/>
    <s v="05001333303520230030200"/>
    <x v="4"/>
    <x v="0"/>
    <s v="CLAUDIA PATRICIA AVENDAÑO JIMENEZ"/>
    <s v="DIANA CAROLINA ALZATE QUINTERO"/>
    <n v="165819"/>
    <x v="1"/>
    <x v="3"/>
    <s v="MEDIO   "/>
    <s v="BAJO"/>
    <s v="BAJO"/>
    <s v="MEDIO   "/>
    <n v="0.29749999999999999"/>
    <x v="0"/>
    <x v="1148"/>
    <n v="0"/>
    <x v="8"/>
    <n v="0"/>
    <s v="NO"/>
    <s v="NO"/>
    <n v="4"/>
    <s v="YOLANDA ESTER ARIZA RIOS"/>
    <s v="15349"/>
    <d v="2023-07-26T00:00:00"/>
    <n v="46793"/>
    <s v="Secretaría de Educación"/>
    <s v="MORA CESANTIAS LEY 1071 DE 2006"/>
    <d v="2023-12-31T00:00:00"/>
    <s v="2023-07"/>
    <s v="4"/>
    <s v="2023-11"/>
    <n v="1.0196355522499072"/>
    <n v="4236278.809297137"/>
    <n v="0"/>
    <x v="238"/>
    <n v="3.547945205479452"/>
    <n v="9.5899999999999999E-2"/>
    <n v="0"/>
    <n v="0.29749999999999999"/>
    <x v="0"/>
    <x v="0"/>
    <n v="0"/>
  </r>
  <r>
    <n v="1402"/>
    <d v="2023-07-27T00:00:00"/>
    <d v="2023-06-13T00:00:00"/>
    <s v="JUZGADO 035 ADMINISTRATIVO DE MEDELLIN"/>
    <s v="05001333303520230024000"/>
    <x v="4"/>
    <x v="0"/>
    <s v="ESNEDI OMAIDA GARCIA SALAZAR"/>
    <s v="DIANA CAROLINA ALZATE QUINTERO"/>
    <n v="165819"/>
    <x v="1"/>
    <x v="3"/>
    <s v="MEDIO   "/>
    <s v="BAJO"/>
    <s v="BAJO"/>
    <s v="MEDIO   "/>
    <n v="0.29749999999999999"/>
    <x v="0"/>
    <x v="1149"/>
    <n v="0"/>
    <x v="8"/>
    <n v="0"/>
    <s v="NO"/>
    <s v="NO"/>
    <n v="4"/>
    <s v="YOLANDA ESTER ARIZA RIOS"/>
    <s v="15349"/>
    <d v="2023-07-26T00:00:00"/>
    <n v="46793"/>
    <s v="Secretaría de Educación"/>
    <s v="MORA CESANTÍAS FOMAG LEY 50 DE 1990"/>
    <d v="2023-12-31T00:00:00"/>
    <s v="2023-07"/>
    <s v="4"/>
    <s v="2023-11"/>
    <n v="1.0196355522499072"/>
    <n v="87860145.918482721"/>
    <n v="0"/>
    <x v="269"/>
    <n v="3.56986301369863"/>
    <n v="9.5899999999999999E-2"/>
    <n v="0"/>
    <n v="0.29749999999999999"/>
    <x v="0"/>
    <x v="0"/>
    <n v="0"/>
  </r>
  <r>
    <n v="1403"/>
    <d v="2023-03-08T00:00:00"/>
    <d v="2023-07-24T00:00:00"/>
    <s v="JUZGADO 035 ADMINISTRATIVO DE MEDELLIN"/>
    <s v="05001333303520230032200"/>
    <x v="4"/>
    <x v="0"/>
    <s v="EDWIN ENRIQUE RINCON BARRERA"/>
    <s v="DIANA CAROLINA ALZATE QUINTERO"/>
    <n v="165819"/>
    <x v="1"/>
    <x v="3"/>
    <s v="MEDIO   "/>
    <s v="BAJO"/>
    <s v="BAJO"/>
    <s v="MEDIO   "/>
    <n v="0.29749999999999999"/>
    <x v="0"/>
    <x v="1150"/>
    <n v="0"/>
    <x v="8"/>
    <n v="0"/>
    <s v="NO"/>
    <s v="NO"/>
    <n v="4"/>
    <s v="YOLANDA ESTER ARIZA RIOS"/>
    <s v="15349"/>
    <d v="2023-07-26T00:00:00"/>
    <n v="46793"/>
    <s v="Secretaría de Educación"/>
    <s v="MORA CESANTIAS LEY 1071 DE 2006"/>
    <d v="2023-12-31T00:00:00"/>
    <s v="2023-03"/>
    <s v="4"/>
    <s v="2023-11"/>
    <n v="1.0403733778553539"/>
    <n v="4908689.6713971309"/>
    <n v="0"/>
    <x v="312"/>
    <n v="3.1835616438356165"/>
    <n v="9.5899999999999999E-2"/>
    <n v="0"/>
    <n v="0.29749999999999999"/>
    <x v="0"/>
    <x v="0"/>
    <n v="0"/>
  </r>
  <r>
    <n v="1404"/>
    <d v="2023-10-08T00:00:00"/>
    <d v="2023-05-07T00:00:00"/>
    <s v="JUZGADO 035 ADMINISTRATIVO DE MEDELLIN"/>
    <s v="05001333303520230027700"/>
    <x v="4"/>
    <x v="0"/>
    <s v="PASCUALA CORDOBA ASPRILLA"/>
    <s v="DIANA CAROLINA ALZATE QUINTERO"/>
    <n v="165819"/>
    <x v="1"/>
    <x v="3"/>
    <s v="MEDIO   "/>
    <s v="BAJO"/>
    <s v="BAJO"/>
    <s v="MEDIO   "/>
    <n v="0.29749999999999999"/>
    <x v="0"/>
    <x v="1151"/>
    <n v="0"/>
    <x v="8"/>
    <n v="0"/>
    <s v="NO"/>
    <s v="NO"/>
    <n v="4"/>
    <s v="YOLANDA ESTER ARIZA RIOS"/>
    <s v="15349"/>
    <d v="2023-07-26T00:00:00"/>
    <n v="46793"/>
    <s v="Secretaría de Educación"/>
    <s v="MORA CESANTIAS LEY 1071 DE 2006"/>
    <d v="2023-12-31T00:00:00"/>
    <s v="2023-10"/>
    <s v="4"/>
    <s v="2023-11"/>
    <n v="1.0046903627702457"/>
    <n v="2431682.225723709"/>
    <n v="0"/>
    <x v="302"/>
    <n v="3.7698630136986302"/>
    <n v="9.5899999999999999E-2"/>
    <n v="0"/>
    <n v="0.29749999999999999"/>
    <x v="0"/>
    <x v="0"/>
    <n v="0"/>
  </r>
  <r>
    <n v="1405"/>
    <d v="2023-06-29T00:00:00"/>
    <d v="2023-09-06T00:00:00"/>
    <s v="JUZGADO 029 ADMINISTRATIVO DE MEDELLIN"/>
    <s v="05001333302920230020400"/>
    <x v="4"/>
    <x v="0"/>
    <s v="ASTRID DEL SOCORRO MEJIA TREJOS"/>
    <s v="DIANA CAROLINA ALZATE QUINTERO"/>
    <n v="165819"/>
    <x v="1"/>
    <x v="3"/>
    <s v="MEDIO   "/>
    <s v="BAJO"/>
    <s v="BAJO"/>
    <s v="MEDIO   "/>
    <n v="0.29749999999999999"/>
    <x v="0"/>
    <x v="1152"/>
    <n v="0"/>
    <x v="8"/>
    <n v="0"/>
    <s v="NO"/>
    <s v="NO"/>
    <n v="4"/>
    <s v="YOLANDA ESTER ARIZA RIOS"/>
    <s v="15349"/>
    <d v="2023-07-26T00:00:00"/>
    <n v="46793"/>
    <s v="Secretaría de Educación"/>
    <s v="MORA CESANTÍAS FOMAG LEY 50 DE 1990"/>
    <d v="2023-12-31T00:00:00"/>
    <s v="2023-06"/>
    <s v="4"/>
    <s v="2023-11"/>
    <n v="1.0247421139183734"/>
    <n v="143080088.01248318"/>
    <n v="0"/>
    <x v="250"/>
    <n v="3.493150684931507"/>
    <n v="9.5899999999999999E-2"/>
    <n v="0"/>
    <n v="0.29749999999999999"/>
    <x v="0"/>
    <x v="0"/>
    <n v="0"/>
  </r>
  <r>
    <n v="1406"/>
    <d v="2023-10-08T00:00:00"/>
    <d v="2023-04-07T00:00:00"/>
    <s v="JUZGADO 28 ADMINISTRATIVO DE MEDELLIN"/>
    <s v="05001333302820230027700"/>
    <x v="4"/>
    <x v="0"/>
    <s v="GUSTAVO HUMBERTO SALAZAR ALVAREZ"/>
    <s v="DIANA CAROLINA ALZATE QUINTERO"/>
    <n v="165819"/>
    <x v="1"/>
    <x v="3"/>
    <s v="MEDIO   "/>
    <s v="BAJO"/>
    <s v="BAJO"/>
    <s v="MEDIO   "/>
    <n v="0.29749999999999999"/>
    <x v="0"/>
    <x v="1153"/>
    <n v="0"/>
    <x v="8"/>
    <n v="0"/>
    <s v="NO"/>
    <s v="NO"/>
    <n v="4"/>
    <s v="YOLANDA ESTER ARIZA RIOS"/>
    <s v="15349"/>
    <d v="2023-07-26T00:00:00"/>
    <n v="46793"/>
    <s v="Secretaría de Educación"/>
    <s v="MORA CESANTIAS LEY 1071 DE 2006"/>
    <d v="2023-12-31T00:00:00"/>
    <s v="2023-10"/>
    <s v="4"/>
    <s v="2023-11"/>
    <n v="1.0046903627702457"/>
    <n v="4713892.6474166373"/>
    <n v="0"/>
    <x v="302"/>
    <n v="3.7698630136986302"/>
    <n v="9.5899999999999999E-2"/>
    <n v="0"/>
    <n v="0.29749999999999999"/>
    <x v="0"/>
    <x v="0"/>
    <n v="0"/>
  </r>
  <r>
    <n v="1407"/>
    <d v="2023-10-08T00:00:00"/>
    <d v="2023-01-08T00:00:00"/>
    <s v="JUZGADO 28 ADMINISTRATIVO DE MEDELLIN"/>
    <s v="05001333302820230033900"/>
    <x v="4"/>
    <x v="0"/>
    <s v="YISEL GIRALDO SEPULVEDA"/>
    <s v="DIANA CAROLINA ALZATE QUINTERO"/>
    <n v="165819"/>
    <x v="1"/>
    <x v="3"/>
    <s v="MEDIO   "/>
    <s v="BAJO"/>
    <s v="BAJO"/>
    <s v="MEDIO   "/>
    <n v="0.29749999999999999"/>
    <x v="0"/>
    <x v="1154"/>
    <n v="0"/>
    <x v="8"/>
    <n v="0"/>
    <s v="NO"/>
    <s v="NO"/>
    <n v="4"/>
    <s v="YOLANDA ESTER ARIZA RIOS"/>
    <s v="15349"/>
    <d v="2023-07-26T00:00:00"/>
    <n v="46793"/>
    <s v="Secretaría de Educación"/>
    <s v="MORA CESANTÍAS FOMAG LEY 50 DE 1990"/>
    <d v="2023-12-31T00:00:00"/>
    <s v="2023-10"/>
    <s v="4"/>
    <s v="2023-11"/>
    <n v="1.0046903627702457"/>
    <n v="195320890.93279594"/>
    <n v="0"/>
    <x v="302"/>
    <n v="3.7698630136986302"/>
    <n v="9.5899999999999999E-2"/>
    <n v="0"/>
    <n v="0.29749999999999999"/>
    <x v="0"/>
    <x v="0"/>
    <n v="0"/>
  </r>
  <r>
    <n v="1408"/>
    <d v="2023-07-25T00:00:00"/>
    <d v="2023-06-22T00:00:00"/>
    <s v="JUZGADO 015 ADMINISTRATIVO DE MEDELLIN"/>
    <s v="05001333301520230024500 "/>
    <x v="4"/>
    <x v="0"/>
    <s v="Ramón Antonio Quintero Marín"/>
    <s v="DIANA CAROLINA ALZATE QUINTERO"/>
    <n v="165819"/>
    <x v="1"/>
    <x v="3"/>
    <s v="MEDIO   "/>
    <s v="BAJO"/>
    <s v="BAJO"/>
    <s v="MEDIO   "/>
    <n v="0.29749999999999999"/>
    <x v="0"/>
    <x v="1155"/>
    <n v="0"/>
    <x v="8"/>
    <n v="0"/>
    <s v="NO"/>
    <s v="NO"/>
    <n v="4"/>
    <s v="YOLANDA ESTER ARIZA RIOS"/>
    <s v="15349"/>
    <d v="2023-07-26T00:00:00"/>
    <n v="46793"/>
    <s v="Secretaría de Educación"/>
    <s v="MORA CESANTIAS LEY 1071 DE 2006"/>
    <d v="2023-12-31T00:00:00"/>
    <s v="2023-07"/>
    <s v="4"/>
    <s v="2023-11"/>
    <n v="1.0196355522499072"/>
    <n v="15996545.224023804"/>
    <n v="0"/>
    <x v="260"/>
    <n v="3.5643835616438357"/>
    <n v="9.5899999999999999E-2"/>
    <n v="0"/>
    <n v="0.29749999999999999"/>
    <x v="0"/>
    <x v="0"/>
    <n v="0"/>
  </r>
  <r>
    <n v="1409"/>
    <d v="2023-07-25T00:00:00"/>
    <d v="2023-06-27T00:00:00"/>
    <s v="JUZGADO 015 ADMINISTRATIVO DE MEDELLIN"/>
    <s v="05001333301520230025100"/>
    <x v="4"/>
    <x v="0"/>
    <s v="NANCY TORO LOPEZ"/>
    <s v="DIANA CAROLINA ALZATE QUINTERO"/>
    <n v="165819"/>
    <x v="1"/>
    <x v="3"/>
    <s v="MEDIO   "/>
    <s v="BAJO"/>
    <s v="BAJO"/>
    <s v="MEDIO   "/>
    <n v="0.29749999999999999"/>
    <x v="0"/>
    <x v="1156"/>
    <n v="0"/>
    <x v="8"/>
    <n v="0"/>
    <s v="NO"/>
    <s v="NO"/>
    <n v="4"/>
    <s v="YOLANDA ESTER ARIZA RIOS"/>
    <s v="15349"/>
    <d v="2023-07-26T00:00:00"/>
    <n v="46793"/>
    <s v="Secretaría de Educación"/>
    <s v="MORA CESANTIAS LEY 1071 DE 2006"/>
    <d v="2023-12-31T00:00:00"/>
    <s v="2023-07"/>
    <s v="4"/>
    <s v="2023-11"/>
    <n v="1.0196355522499072"/>
    <n v="4471908.4283376727"/>
    <n v="0"/>
    <x v="260"/>
    <n v="3.5643835616438357"/>
    <n v="9.5899999999999999E-2"/>
    <n v="0"/>
    <n v="0.29749999999999999"/>
    <x v="0"/>
    <x v="0"/>
    <n v="0"/>
  </r>
  <r>
    <n v="1410"/>
    <d v="2023-07-25T00:00:00"/>
    <d v="2023-06-28T00:00:00"/>
    <s v="JUZGADO 015 ADMINISTRATIVO DE MEDELLIN"/>
    <s v="05001333301520230025500 "/>
    <x v="4"/>
    <x v="0"/>
    <s v="Tatiana Milena Hincapié Hincapié"/>
    <s v="DIANA CAROLINA ALZATE QUINTERO"/>
    <n v="165819"/>
    <x v="1"/>
    <x v="3"/>
    <s v="MEDIO   "/>
    <s v="BAJO"/>
    <s v="BAJO"/>
    <s v="MEDIO   "/>
    <n v="0.29749999999999999"/>
    <x v="0"/>
    <x v="327"/>
    <n v="0"/>
    <x v="8"/>
    <n v="0"/>
    <s v="NO"/>
    <s v="NO"/>
    <n v="4"/>
    <s v="YOLANDA ESTER ARIZA RIOS"/>
    <s v="15349"/>
    <d v="2023-07-26T00:00:00"/>
    <n v="46793"/>
    <s v="Secretaría de Educación"/>
    <s v="MORA CESANTIAS LEY 1071 DE 2006"/>
    <d v="2023-12-31T00:00:00"/>
    <s v="2023-07"/>
    <s v="4"/>
    <s v="2023-11"/>
    <n v="1.0196355522499072"/>
    <n v="3084817.6354034962"/>
    <n v="0"/>
    <x v="260"/>
    <n v="3.5643835616438357"/>
    <n v="9.5899999999999999E-2"/>
    <n v="0"/>
    <n v="0.29749999999999999"/>
    <x v="0"/>
    <x v="0"/>
    <n v="0"/>
  </r>
  <r>
    <n v="1411"/>
    <d v="2023-07-13T00:00:00"/>
    <d v="2023-06-27T00:00:00"/>
    <s v="JUZGADO 029 ADMINISTRATIVO DE MEDELLIN"/>
    <s v="05001333302920230022600"/>
    <x v="4"/>
    <x v="0"/>
    <s v="MARIA CELENY PEREZ CARDENAS"/>
    <s v="DIANA CAROLINA ALZATE QUINTERO"/>
    <n v="16589"/>
    <x v="1"/>
    <x v="3"/>
    <s v="MEDIO   "/>
    <s v="BAJO"/>
    <s v="BAJO"/>
    <s v="MEDIO   "/>
    <n v="0.29749999999999999"/>
    <x v="0"/>
    <x v="1157"/>
    <n v="0"/>
    <x v="8"/>
    <n v="0"/>
    <s v="NO"/>
    <s v="NO"/>
    <n v="4"/>
    <s v="YOLANDA ESTER ARIZA RIOS"/>
    <s v="15349"/>
    <d v="2023-07-26T00:00:00"/>
    <n v="46793"/>
    <s v="Secretaría de Educación"/>
    <s v="MORA CESANTIAS LEY 1071 DE 2006"/>
    <d v="2023-12-31T00:00:00"/>
    <s v="2023-07"/>
    <s v="4"/>
    <s v="2023-11"/>
    <n v="1.0196355522499072"/>
    <n v="865.53089378951302"/>
    <n v="0"/>
    <x v="247"/>
    <n v="3.5315068493150683"/>
    <n v="9.5899999999999999E-2"/>
    <n v="0"/>
    <n v="0.29749999999999999"/>
    <x v="0"/>
    <x v="0"/>
    <n v="0"/>
  </r>
  <r>
    <n v="1412"/>
    <d v="2023-07-13T00:00:00"/>
    <d v="2023-06-27T00:00:00"/>
    <s v="JUZGADO 029 ADMINISTRATIVO DE MEDELLIN"/>
    <s v="05001333302920230022700"/>
    <x v="4"/>
    <x v="0"/>
    <s v="SANDRA LUZ HERRERA NAVARRO"/>
    <s v="DIANA CAROLINA ALZATE QUINTERO"/>
    <n v="165819"/>
    <x v="1"/>
    <x v="3"/>
    <s v="MEDIO   "/>
    <s v="BAJO"/>
    <s v="BAJO"/>
    <s v="MEDIO   "/>
    <n v="0.29749999999999999"/>
    <x v="0"/>
    <x v="432"/>
    <n v="0"/>
    <x v="8"/>
    <n v="0"/>
    <s v="NO"/>
    <s v="NO"/>
    <n v="4"/>
    <s v="YOLANDA ESTER ARIZA RIOS"/>
    <s v="15349"/>
    <d v="2023-07-26T00:00:00"/>
    <n v="46793"/>
    <s v="Secretaría de Educación"/>
    <s v="MORA CESANTIAS LEY 1071 DE 2006"/>
    <d v="2023-12-31T00:00:00"/>
    <s v="2023-07"/>
    <s v="4"/>
    <s v="2023-11"/>
    <n v="1.0196355522499072"/>
    <n v="5208303.4990702877"/>
    <n v="0"/>
    <x v="247"/>
    <n v="3.5315068493150683"/>
    <n v="9.5899999999999999E-2"/>
    <n v="0"/>
    <n v="0.29749999999999999"/>
    <x v="0"/>
    <x v="0"/>
    <n v="0"/>
  </r>
  <r>
    <n v="1413"/>
    <d v="2023-04-08T00:00:00"/>
    <d v="2023-06-23T00:00:00"/>
    <s v="JUZGADO 006 ADMINISTRATIVO DE MEDELLIN"/>
    <s v="05001333300620230024200"/>
    <x v="4"/>
    <x v="0"/>
    <s v="DANILO PINZON MARTINEZ"/>
    <s v="DIANA CAROLINA ALZATE QUINTERO"/>
    <n v="165819"/>
    <x v="1"/>
    <x v="3"/>
    <s v="MEDIO   "/>
    <s v="BAJO"/>
    <s v="BAJO"/>
    <s v="MEDIO   "/>
    <n v="0.29749999999999999"/>
    <x v="0"/>
    <x v="1158"/>
    <n v="0"/>
    <x v="8"/>
    <n v="0"/>
    <s v="NO"/>
    <s v="NO"/>
    <n v="4"/>
    <s v="YOLANDA ESTER ARIZA RIOS"/>
    <s v="15349"/>
    <d v="2023-07-26T00:00:00"/>
    <n v="46793"/>
    <s v="Secretaría de Educación"/>
    <s v="MORA CESANTIAS LEY 1071 DE 2006"/>
    <d v="2023-12-31T00:00:00"/>
    <s v="2023-04"/>
    <s v="4"/>
    <s v="2023-11"/>
    <n v="1.0323042168674699"/>
    <n v="395.65639871987952"/>
    <n v="0"/>
    <x v="311"/>
    <n v="3.2684931506849315"/>
    <n v="9.5899999999999999E-2"/>
    <n v="0"/>
    <n v="0.29749999999999999"/>
    <x v="0"/>
    <x v="0"/>
    <n v="0"/>
  </r>
  <r>
    <n v="1414"/>
    <d v="2023-07-27T00:00:00"/>
    <d v="2023-06-28T00:00:00"/>
    <s v="JUZGADO 029 ADMINISTRATIVO DE MEDELLIN"/>
    <s v="05001333302920230023000"/>
    <x v="4"/>
    <x v="0"/>
    <s v="EVERLEIDA URREGO LASCARRO"/>
    <s v="DIANA CAROLINA ALZATE QUINTERO"/>
    <n v="165819"/>
    <x v="1"/>
    <x v="3"/>
    <s v="MEDIO   "/>
    <s v="BAJO"/>
    <s v="BAJO"/>
    <s v="MEDIO   "/>
    <n v="0.29749999999999999"/>
    <x v="0"/>
    <x v="1159"/>
    <n v="0"/>
    <x v="8"/>
    <n v="0"/>
    <s v="NO"/>
    <s v="NO"/>
    <n v="4"/>
    <s v="YOLANDA ESTER ARIZA RIOS"/>
    <s v="15349"/>
    <d v="2023-07-26T00:00:00"/>
    <n v="46793"/>
    <s v="Secretaría de Educación"/>
    <s v="MORA CESANTIAS LEY 1071 DE 2006"/>
    <d v="2023-12-31T00:00:00"/>
    <s v="2023-07"/>
    <s v="4"/>
    <s v="2023-11"/>
    <n v="1.0196355522499072"/>
    <n v="1598784.4673856455"/>
    <n v="0"/>
    <x v="269"/>
    <n v="3.56986301369863"/>
    <n v="9.5899999999999999E-2"/>
    <n v="0"/>
    <n v="0.29749999999999999"/>
    <x v="0"/>
    <x v="0"/>
    <n v="0"/>
  </r>
  <r>
    <n v="1415"/>
    <d v="2023-04-08T00:00:00"/>
    <d v="2023-06-27T00:00:00"/>
    <s v="JUZGADO 006 ADMINISTRATIVO DE MEDELLIN"/>
    <s v="05001333300620230024700"/>
    <x v="4"/>
    <x v="0"/>
    <s v="ELKIN HUMBERTO CASTAÑO VELASQUEZ"/>
    <s v="DIANA CAROLINA ALZATE QUINTERO"/>
    <n v="165819"/>
    <x v="1"/>
    <x v="3"/>
    <s v="MEDIO   "/>
    <s v="BAJO"/>
    <s v="BAJO"/>
    <s v="MEDIO   "/>
    <n v="0.29749999999999999"/>
    <x v="0"/>
    <x v="1160"/>
    <n v="0"/>
    <x v="8"/>
    <n v="0"/>
    <s v="NO"/>
    <s v="NO"/>
    <n v="4"/>
    <s v="YOLANDA ESTER ARIZA RIOS"/>
    <s v="15349"/>
    <d v="2023-07-26T00:00:00"/>
    <n v="46793"/>
    <s v="Secretaría de Educación"/>
    <s v="MORA CESANTIAS LEY 1071 DE 2006"/>
    <d v="2023-12-31T00:00:00"/>
    <s v="2023-04"/>
    <s v="4"/>
    <s v="2023-11"/>
    <n v="1.0323042168674699"/>
    <n v="14963941.267319277"/>
    <n v="0"/>
    <x v="311"/>
    <n v="3.2684931506849315"/>
    <n v="9.5899999999999999E-2"/>
    <n v="0"/>
    <n v="0.29749999999999999"/>
    <x v="0"/>
    <x v="0"/>
    <n v="0"/>
  </r>
  <r>
    <n v="1416"/>
    <d v="2023-07-27T00:00:00"/>
    <d v="2023-06-28T00:00:00"/>
    <s v="JUZGADO 029 ADMINISTRATIVO DE MEDELLIN"/>
    <s v="05001333302920230023200"/>
    <x v="4"/>
    <x v="0"/>
    <s v="RUBIELA DE LOS ANGELES MONTOYA SUAREZ"/>
    <s v="DIANA CAROLINA ALZATE QUINTERO"/>
    <n v="165819"/>
    <x v="1"/>
    <x v="3"/>
    <s v="MEDIO   "/>
    <s v="BAJO"/>
    <s v="BAJO"/>
    <s v="MEDIO   "/>
    <n v="0.29749999999999999"/>
    <x v="0"/>
    <x v="958"/>
    <n v="0"/>
    <x v="8"/>
    <n v="0"/>
    <s v="NO"/>
    <s v="NO"/>
    <n v="4"/>
    <s v="YOLANDA ESTER ARIZA RIOS"/>
    <s v="15349"/>
    <d v="2023-07-26T00:00:00"/>
    <n v="46793"/>
    <s v="Secretaría de Educación"/>
    <s v="MORA CESANTIAS LEY 1071 DE 2006"/>
    <d v="2023-12-31T00:00:00"/>
    <s v="2023-07"/>
    <s v="4"/>
    <s v="2023-11"/>
    <n v="1.0196355522499072"/>
    <n v="4186011.7962067691"/>
    <n v="0"/>
    <x v="269"/>
    <n v="3.56986301369863"/>
    <n v="9.5899999999999999E-2"/>
    <n v="0"/>
    <n v="0.29749999999999999"/>
    <x v="0"/>
    <x v="0"/>
    <n v="0"/>
  </r>
  <r>
    <n v="1417"/>
    <d v="2023-08-30T00:00:00"/>
    <d v="2023-08-23T00:00:00"/>
    <s v="JUZGADO 005 ADMINISTRATIVO DE TURBO ANTIOQUIA"/>
    <s v="05837333300520230001900"/>
    <x v="4"/>
    <x v="0"/>
    <s v="MAYRA DEL CARMEN GARCIA DE PATERMINA"/>
    <s v="DIANA CAROLINA ALZATE QUINTERO"/>
    <n v="165819"/>
    <x v="1"/>
    <x v="3"/>
    <s v="MEDIO   "/>
    <s v="BAJO"/>
    <s v="BAJO"/>
    <s v="MEDIO   "/>
    <n v="0.29749999999999999"/>
    <x v="0"/>
    <x v="1161"/>
    <n v="0"/>
    <x v="8"/>
    <n v="0"/>
    <s v="NO"/>
    <s v="NO"/>
    <n v="4"/>
    <s v="YOLANDA ESTER ARIZA RIOS"/>
    <s v="15349"/>
    <d v="2023-07-26T00:00:00"/>
    <n v="46793"/>
    <s v="Secretaría de Educación"/>
    <s v="MORA CESANTÍAS FOMAG LEY 50 DE 1990"/>
    <d v="2023-12-31T00:00:00"/>
    <s v="2023-08"/>
    <s v="4"/>
    <s v="2023-11"/>
    <n v="1.0125563187827757"/>
    <n v="85872145.21766749"/>
    <n v="0"/>
    <x v="340"/>
    <n v="3.6630136986301371"/>
    <n v="9.5899999999999999E-2"/>
    <n v="0"/>
    <n v="0.29749999999999999"/>
    <x v="0"/>
    <x v="0"/>
    <n v="0"/>
  </r>
  <r>
    <n v="1418"/>
    <d v="2023-05-05T00:00:00"/>
    <d v="2023-04-26T00:00:00"/>
    <s v="JUZGADO 001 ADMINISTRATIVO DE MEDELLÍN"/>
    <s v="05001333300120230015600"/>
    <x v="4"/>
    <x v="0"/>
    <s v="MARCO ANTONIO GOMEZ GONZALEZ"/>
    <s v="DIANA CAROLINA ALZATE QUINTERO"/>
    <n v="165819"/>
    <x v="1"/>
    <x v="3"/>
    <s v="MEDIO   "/>
    <s v="BAJO"/>
    <s v="BAJO"/>
    <s v="MEDIO   "/>
    <n v="0.29749999999999999"/>
    <x v="0"/>
    <x v="404"/>
    <n v="0"/>
    <x v="8"/>
    <n v="0"/>
    <s v="NO"/>
    <s v="NO"/>
    <n v="4"/>
    <s v="YOLANDA ESTER ARIZA RIOS"/>
    <s v="15349"/>
    <d v="2023-07-26T00:00:00"/>
    <n v="46793"/>
    <s v="Secretaría de Educación"/>
    <m/>
    <d v="2023-12-31T00:00:00"/>
    <s v="2023-05"/>
    <s v="4"/>
    <s v="2023-11"/>
    <n v="1.0278152646573699"/>
    <n v="0"/>
    <n v="0"/>
    <x v="342"/>
    <n v="3.3424657534246576"/>
    <n v="9.5899999999999999E-2"/>
    <n v="0"/>
    <n v="0.29749999999999999"/>
    <x v="0"/>
    <x v="0"/>
    <n v="0"/>
  </r>
  <r>
    <n v="1419"/>
    <d v="2023-09-29T00:00:00"/>
    <d v="2023-06-30T00:00:00"/>
    <s v="JUZGADO 005 ADMINISTRATIVO DE MEDELLIN"/>
    <s v="05001333300520230024200"/>
    <x v="4"/>
    <x v="0"/>
    <s v="HARRINSON DAVID BETANCUR MONSALVE"/>
    <s v="DIANA CAROLINA ALZATE QUINTERO"/>
    <n v="165819"/>
    <x v="1"/>
    <x v="3"/>
    <s v="MEDIO   "/>
    <s v="BAJO"/>
    <s v="BAJO"/>
    <s v="MEDIO   "/>
    <n v="0.29749999999999999"/>
    <x v="0"/>
    <x v="404"/>
    <n v="0"/>
    <x v="8"/>
    <n v="0"/>
    <s v="NO"/>
    <s v="NO"/>
    <n v="4"/>
    <s v="YOLANDA ESTER ARIZA RIOS"/>
    <s v="15349"/>
    <d v="2023-07-26T00:00:00"/>
    <n v="46793"/>
    <s v="Secretaría de Educación"/>
    <s v="MORA CESANTIAS 1071 DE 2006"/>
    <d v="2023-12-31T00:00:00"/>
    <s v="2023-09"/>
    <s v="4"/>
    <s v="2023-11"/>
    <n v="1.0072000587759899"/>
    <n v="0"/>
    <n v="0"/>
    <x v="350"/>
    <n v="3.7452054794520548"/>
    <n v="9.5899999999999999E-2"/>
    <n v="0"/>
    <n v="0.29749999999999999"/>
    <x v="0"/>
    <x v="0"/>
    <n v="0"/>
  </r>
  <r>
    <n v="1420"/>
    <d v="2023-09-08T00:00:00"/>
    <d v="2023-04-07T00:00:00"/>
    <s v="JUZGADO 015 ADMINISTRATIVO DE MEDELLIN"/>
    <s v="05001333301520230026500 "/>
    <x v="4"/>
    <x v="0"/>
    <s v="Elvia Isabel Sepúlveda Urbino"/>
    <s v="DIANA CAROLINA ALZATE QUINTERO"/>
    <n v="165819"/>
    <x v="1"/>
    <x v="3"/>
    <s v="MEDIO   "/>
    <s v="BAJO"/>
    <s v="BAJO"/>
    <s v="MEDIO   "/>
    <n v="0.29749999999999999"/>
    <x v="0"/>
    <x v="1162"/>
    <n v="0"/>
    <x v="8"/>
    <n v="0"/>
    <s v="NO"/>
    <s v="NO"/>
    <n v="4"/>
    <s v="YOLANDA ESTER ARIZA RIOS"/>
    <s v="15349"/>
    <d v="2023-07-26T00:00:00"/>
    <n v="46793"/>
    <s v="Secretaría de Educación"/>
    <s v="MORA CESANTIAS 1071 DE 2006"/>
    <d v="2023-12-31T00:00:00"/>
    <s v="2023-09"/>
    <s v="4"/>
    <s v="2023-11"/>
    <n v="1.0072000587759899"/>
    <n v="341.25650231430461"/>
    <n v="0"/>
    <x v="356"/>
    <n v="3.6876712328767125"/>
    <n v="9.5899999999999999E-2"/>
    <n v="0"/>
    <n v="0.29749999999999999"/>
    <x v="0"/>
    <x v="0"/>
    <n v="0"/>
  </r>
  <r>
    <n v="1421"/>
    <d v="2023-04-14T00:00:00"/>
    <d v="2023-07-17T00:00:00"/>
    <s v="JUZGADO 003 ADMINISTRATIVO DE TURBO"/>
    <s v="05837333300320230043000"/>
    <x v="4"/>
    <x v="0"/>
    <s v="CARLOS EDUARDO ESPITIA HERNANDEZ"/>
    <s v="DIANA CAROLINA ALZATE QUINTERO"/>
    <n v="165819"/>
    <x v="1"/>
    <x v="3"/>
    <s v="MEDIO   "/>
    <s v="BAJO"/>
    <s v="BAJO"/>
    <s v="MEDIO   "/>
    <n v="0.29749999999999999"/>
    <x v="0"/>
    <x v="1163"/>
    <n v="0"/>
    <x v="8"/>
    <n v="0"/>
    <s v="NO"/>
    <s v="NO"/>
    <n v="4"/>
    <s v="YOLANDA ESTER ARIZA RIOS"/>
    <s v="15349"/>
    <d v="2023-07-26T00:00:00"/>
    <n v="46793"/>
    <s v="Secretaría de Educación"/>
    <s v="MORA CESANTÍAS FOMAG LEY 50 DE 1990"/>
    <d v="2023-12-31T00:00:00"/>
    <s v="2023-04"/>
    <s v="4"/>
    <s v="2023-11"/>
    <n v="1.0323042168674699"/>
    <n v="81162973.157756031"/>
    <n v="0"/>
    <x v="294"/>
    <n v="3.2849315068493152"/>
    <n v="9.5899999999999999E-2"/>
    <n v="0"/>
    <n v="0.29749999999999999"/>
    <x v="0"/>
    <x v="0"/>
    <n v="0"/>
  </r>
  <r>
    <n v="1422"/>
    <d v="2023-04-14T00:00:00"/>
    <d v="2023-07-17T00:00:00"/>
    <s v="JUZGADO 003 ADMINISTRATIVO DE TURBO"/>
    <s v="05837333300320230043200"/>
    <x v="4"/>
    <x v="0"/>
    <s v="EDUARDO PADILLA MEDINA"/>
    <s v="DIANA CAROLINA ALZATE QUINTERO"/>
    <n v="165819"/>
    <x v="1"/>
    <x v="3"/>
    <s v="MEDIO   "/>
    <s v="BAJO"/>
    <s v="BAJO"/>
    <s v="MEDIO   "/>
    <n v="0.29749999999999999"/>
    <x v="0"/>
    <x v="1164"/>
    <n v="0"/>
    <x v="8"/>
    <n v="0"/>
    <s v="NO"/>
    <s v="NO"/>
    <n v="4"/>
    <s v="YOLANDA ESTER ARIZA RIOS"/>
    <s v="15349"/>
    <d v="2023-07-26T00:00:00"/>
    <n v="46793"/>
    <s v="Secretaría de Educación"/>
    <s v="MORA CESANTÍAS FOMAG LEY 50 DE 1990"/>
    <d v="2023-12-31T00:00:00"/>
    <s v="2023-04"/>
    <s v="4"/>
    <s v="2023-11"/>
    <n v="1.0323042168674699"/>
    <n v="154124477.19186747"/>
    <n v="0"/>
    <x v="294"/>
    <n v="3.2849315068493152"/>
    <n v="9.5899999999999999E-2"/>
    <n v="0"/>
    <n v="0.29749999999999999"/>
    <x v="0"/>
    <x v="0"/>
    <n v="0"/>
  </r>
  <r>
    <n v="1423"/>
    <d v="2023-04-14T00:00:00"/>
    <d v="2023-07-17T00:00:00"/>
    <s v="JUZGADO 003 ADMINISTRATIVO DE TURBO"/>
    <s v="05837333300320230043400"/>
    <x v="4"/>
    <x v="0"/>
    <s v="ALBA RAMOS HOYOS"/>
    <s v="DIANA CAROLINA ALZATE QUINTERO"/>
    <n v="165819"/>
    <x v="1"/>
    <x v="3"/>
    <s v="MEDIO   "/>
    <s v="BAJO"/>
    <s v="BAJO"/>
    <s v="MEDIO   "/>
    <n v="0.29749999999999999"/>
    <x v="0"/>
    <x v="1165"/>
    <n v="0"/>
    <x v="8"/>
    <n v="0"/>
    <s v="NO"/>
    <s v="NO"/>
    <n v="4"/>
    <s v="YOLANDA ESTER ARIZA RIOS"/>
    <s v="15349"/>
    <d v="2023-07-26T00:00:00"/>
    <n v="46793"/>
    <s v="Secretaría de Educación"/>
    <s v="MORA CESANTÍAS FOMAG LEY 50 DE 1990"/>
    <d v="2023-12-31T00:00:00"/>
    <s v="2023-04"/>
    <s v="4"/>
    <s v="2023-11"/>
    <n v="1.0323042168674699"/>
    <n v="161009543.71972892"/>
    <n v="0"/>
    <x v="294"/>
    <n v="3.2849315068493152"/>
    <n v="9.5899999999999999E-2"/>
    <n v="0"/>
    <n v="0.29749999999999999"/>
    <x v="0"/>
    <x v="0"/>
    <n v="0"/>
  </r>
  <r>
    <n v="1424"/>
    <d v="2023-04-14T00:00:00"/>
    <d v="2023-07-17T00:00:00"/>
    <s v="JUZGADO 003 ADMINISTRATIVO DE TURBO"/>
    <s v="05837333300320230043500"/>
    <x v="4"/>
    <x v="0"/>
    <s v="JHON JAIRO ANAYA CORREA"/>
    <s v="DIANA CAROLINA ALZATE QUINTERO"/>
    <n v="165819"/>
    <x v="1"/>
    <x v="3"/>
    <s v="MEDIO   "/>
    <s v="BAJO"/>
    <s v="BAJO"/>
    <s v="MEDIO   "/>
    <n v="0.29749999999999999"/>
    <x v="0"/>
    <x v="1164"/>
    <n v="0"/>
    <x v="8"/>
    <n v="0"/>
    <s v="NO"/>
    <s v="NO"/>
    <n v="4"/>
    <s v="YOLANDA ESTER ARIZA RIOS"/>
    <s v="15349"/>
    <d v="2023-07-26T00:00:00"/>
    <n v="46793"/>
    <s v="Secretaría de Educación"/>
    <s v="MORA CESANTÍAS FOMAG LEY 50 DE 1990"/>
    <d v="2023-12-31T00:00:00"/>
    <s v="2023-04"/>
    <s v="4"/>
    <s v="2023-11"/>
    <n v="1.0323042168674699"/>
    <n v="154124477.19186747"/>
    <n v="0"/>
    <x v="294"/>
    <n v="3.2849315068493152"/>
    <n v="9.5899999999999999E-2"/>
    <n v="0"/>
    <n v="0.29749999999999999"/>
    <x v="0"/>
    <x v="0"/>
    <n v="0"/>
  </r>
  <r>
    <n v="1425"/>
    <d v="2023-04-14T00:00:00"/>
    <d v="2023-06-26T00:00:00"/>
    <s v="JUZGADO 003 ADMINISTRATIVO DE TURBO"/>
    <s v="05837333300320230040900"/>
    <x v="4"/>
    <x v="0"/>
    <s v="JUAN CARLOS BERTEL BERTEL"/>
    <s v="DIANA CAROLINA ALZATE QUINTERO"/>
    <n v="165819"/>
    <x v="1"/>
    <x v="3"/>
    <s v="MEDIO   "/>
    <s v="BAJO"/>
    <s v="BAJO"/>
    <s v="MEDIO   "/>
    <n v="0.29749999999999999"/>
    <x v="0"/>
    <x v="1166"/>
    <n v="0"/>
    <x v="8"/>
    <n v="0"/>
    <s v="NO"/>
    <s v="NO"/>
    <n v="4"/>
    <s v="YOLANDA ESTER ARIZA RIOS"/>
    <s v="15349"/>
    <d v="2023-07-26T00:00:00"/>
    <n v="46793"/>
    <s v="Secretaría de Educación"/>
    <s v="MORA CESANTÍAS FOMAG LEY 50 DE 1990"/>
    <d v="2023-12-31T00:00:00"/>
    <s v="2023-04"/>
    <s v="4"/>
    <s v="2023-11"/>
    <n v="1.0323042168674699"/>
    <n v="103650029.60790662"/>
    <n v="0"/>
    <x v="294"/>
    <n v="3.2849315068493152"/>
    <n v="9.5899999999999999E-2"/>
    <n v="0"/>
    <n v="0.29749999999999999"/>
    <x v="0"/>
    <x v="0"/>
    <n v="0"/>
  </r>
  <r>
    <n v="1426"/>
    <d v="2023-04-14T00:00:00"/>
    <d v="2023-06-26T00:00:00"/>
    <s v="JUZGADO 003 ADMINISTRATIVO DE TURBO"/>
    <s v="05837333300320230041000"/>
    <x v="4"/>
    <x v="0"/>
    <s v="GLORIA ELENA FRANCO QUINTERO"/>
    <s v="DIANA CAROLINA ALZATE QUINTERO"/>
    <n v="165819"/>
    <x v="1"/>
    <x v="3"/>
    <s v="MEDIO   "/>
    <s v="BAJO"/>
    <s v="BAJO"/>
    <s v="MEDIO   "/>
    <n v="0.29749999999999999"/>
    <x v="0"/>
    <x v="1167"/>
    <n v="0"/>
    <x v="8"/>
    <n v="0"/>
    <s v="NO"/>
    <s v="NO"/>
    <n v="4"/>
    <s v="YOLANDA ESTER ARIZA RIOS"/>
    <s v="15349"/>
    <d v="2023-07-26T00:00:00"/>
    <n v="46793"/>
    <s v="Secretaría de Educación"/>
    <s v="MORA CESANTÍAS FOMAG LEY 50 DE 1990"/>
    <d v="2023-12-31T00:00:00"/>
    <s v="2023-04"/>
    <s v="4"/>
    <s v="2023-11"/>
    <n v="1.0323042168674699"/>
    <n v="149209346.47801206"/>
    <n v="0"/>
    <x v="294"/>
    <n v="3.2849315068493152"/>
    <n v="9.5899999999999999E-2"/>
    <n v="0"/>
    <n v="0.29749999999999999"/>
    <x v="0"/>
    <x v="0"/>
    <n v="0"/>
  </r>
  <r>
    <n v="1427"/>
    <d v="2023-04-14T00:00:00"/>
    <d v="2023-06-26T00:00:00"/>
    <s v="JUZGADO 003 ADMINISTRATIVO DE TURBO"/>
    <s v="05837333300320230041100"/>
    <x v="4"/>
    <x v="0"/>
    <s v="WILLIAM MANUEL VIDAL CONTRERAS"/>
    <s v="DIANA CAROLINA ALZATE QUINTERO"/>
    <n v="165819"/>
    <x v="1"/>
    <x v="3"/>
    <s v="MEDIO   "/>
    <s v="BAJO"/>
    <s v="BAJO"/>
    <s v="MEDIO   "/>
    <n v="0.29749999999999999"/>
    <x v="0"/>
    <x v="1168"/>
    <n v="0"/>
    <x v="8"/>
    <n v="0"/>
    <s v="NO"/>
    <s v="NO"/>
    <n v="4"/>
    <s v="YOLANDA ESTER ARIZA RIOS"/>
    <s v="15349"/>
    <d v="2023-07-26T00:00:00"/>
    <n v="46793"/>
    <s v="Secretaría de Educación"/>
    <s v="MORA CESANTÍAS FOMAG LEY 50 DE 1990"/>
    <d v="2023-12-31T00:00:00"/>
    <s v="2023-04"/>
    <s v="4"/>
    <s v="2023-11"/>
    <n v="1.0323042168674699"/>
    <n v="178662823.28674698"/>
    <n v="0"/>
    <x v="294"/>
    <n v="3.2849315068493152"/>
    <n v="9.5899999999999999E-2"/>
    <n v="0"/>
    <n v="0.29749999999999999"/>
    <x v="0"/>
    <x v="0"/>
    <n v="0"/>
  </r>
  <r>
    <n v="1428"/>
    <d v="2023-04-14T00:00:00"/>
    <d v="2023-06-27T00:00:00"/>
    <s v="JUZGADO 003 ADMINISTRATIVO DE TURBO"/>
    <s v="05837333300320230041200"/>
    <x v="4"/>
    <x v="0"/>
    <s v="EDILSA PATRICIA ARRIETA PADILLA"/>
    <s v="DIANA CAROLINA ALZATE QUINTERO"/>
    <n v="165819"/>
    <x v="1"/>
    <x v="3"/>
    <s v="MEDIO   "/>
    <s v="BAJO"/>
    <s v="BAJO"/>
    <s v="MEDIO   "/>
    <n v="0.29749999999999999"/>
    <x v="0"/>
    <x v="1169"/>
    <n v="0"/>
    <x v="8"/>
    <n v="0"/>
    <s v="NO"/>
    <s v="NO"/>
    <n v="4"/>
    <s v="YOLANDA ESTER ARIZA RIOS"/>
    <s v="15349"/>
    <d v="2023-07-26T00:00:00"/>
    <n v="46793"/>
    <s v="Secretaría de Educación"/>
    <s v="MORA CESANTÍAS FOMAG LEY 50 DE 1990"/>
    <d v="2023-12-31T00:00:00"/>
    <s v="2023-04"/>
    <s v="4"/>
    <s v="2023-11"/>
    <n v="1.0323042168674699"/>
    <n v="189382090.65376505"/>
    <n v="0"/>
    <x v="294"/>
    <n v="3.2849315068493152"/>
    <n v="9.5899999999999999E-2"/>
    <n v="0"/>
    <n v="0.29749999999999999"/>
    <x v="0"/>
    <x v="0"/>
    <n v="0"/>
  </r>
  <r>
    <n v="1429"/>
    <d v="2023-04-14T00:00:00"/>
    <d v="2023-05-07T00:00:00"/>
    <s v="JUZGADO 003 ADMINISTRATIVO DE TURBO"/>
    <s v="05837333300320230042000"/>
    <x v="4"/>
    <x v="0"/>
    <s v="FABER DE JESÚS CASTAÑO CASTRILLÓN"/>
    <s v="DIANA CAROLINA ALZATE QUINTERO"/>
    <n v="165819"/>
    <x v="1"/>
    <x v="3"/>
    <s v="MEDIO   "/>
    <s v="BAJO"/>
    <s v="BAJO"/>
    <s v="MEDIO   "/>
    <n v="0.29749999999999999"/>
    <x v="0"/>
    <x v="1170"/>
    <n v="0"/>
    <x v="8"/>
    <n v="0"/>
    <s v="NO"/>
    <s v="NO"/>
    <n v="4"/>
    <s v="YOLANDA ESTER ARIZA RIOS"/>
    <s v="15349"/>
    <d v="2023-07-26T00:00:00"/>
    <n v="46793"/>
    <s v="Secretaría de Educación"/>
    <s v="MORA CESANTÍAS FOMAG LEY 50 DE 1990"/>
    <d v="2023-12-31T00:00:00"/>
    <s v="2023-04"/>
    <s v="4"/>
    <s v="2023-11"/>
    <n v="1.0323042168674699"/>
    <n v="154350907.96031627"/>
    <n v="0"/>
    <x v="294"/>
    <n v="3.2849315068493152"/>
    <n v="9.5899999999999999E-2"/>
    <n v="0"/>
    <n v="0.29749999999999999"/>
    <x v="0"/>
    <x v="0"/>
    <n v="0"/>
  </r>
  <r>
    <n v="1430"/>
    <d v="2023-04-14T00:00:00"/>
    <d v="2023-07-18T00:00:00"/>
    <s v="JUZGADO 003 ADMINISTRATIVO DE TURBO"/>
    <s v="05837333300320230043900 "/>
    <x v="4"/>
    <x v="0"/>
    <s v="JOSÉ DEL CARMEN VÁSQUEZ SÁNCHEZ"/>
    <s v="DIANA CAROLINA ALZATE QUINTERO"/>
    <n v="165819"/>
    <x v="1"/>
    <x v="3"/>
    <s v="MEDIO   "/>
    <s v="BAJO"/>
    <s v="BAJO"/>
    <s v="MEDIO   "/>
    <n v="0.29749999999999999"/>
    <x v="0"/>
    <x v="1171"/>
    <n v="0"/>
    <x v="8"/>
    <n v="0"/>
    <s v="NO"/>
    <s v="NO"/>
    <n v="4"/>
    <s v="YOLANDA ESTER ARIZA RIOS"/>
    <s v="15349"/>
    <d v="2023-07-26T00:00:00"/>
    <n v="46793"/>
    <s v="Secretaría de Educación"/>
    <s v="MORA CESANTÍAS FOMAG LEY 50 DE 1990"/>
    <d v="2023-12-31T00:00:00"/>
    <s v="2023-04"/>
    <s v="4"/>
    <s v="2023-11"/>
    <n v="1.0323042168674699"/>
    <n v="79948458.988177717"/>
    <n v="0"/>
    <x v="294"/>
    <n v="3.2849315068493152"/>
    <n v="9.5899999999999999E-2"/>
    <n v="0"/>
    <n v="0.29749999999999999"/>
    <x v="0"/>
    <x v="0"/>
    <n v="0"/>
  </r>
  <r>
    <n v="1431"/>
    <d v="2023-04-14T00:00:00"/>
    <d v="2023-07-18T00:00:00"/>
    <s v="JUZGADO 003 ADMINISTRATIVO DE TURBO"/>
    <s v="05837333300320230044000 "/>
    <x v="4"/>
    <x v="0"/>
    <s v="ÁNGEL ANTONIO MORENO LOZANO"/>
    <s v="DIANA CAROLINA ALZATE QUINTERO"/>
    <n v="165819"/>
    <x v="1"/>
    <x v="3"/>
    <s v="MEDIO   "/>
    <s v="BAJO"/>
    <s v="BAJO"/>
    <s v="MEDIO   "/>
    <n v="0.29749999999999999"/>
    <x v="0"/>
    <x v="1172"/>
    <n v="0"/>
    <x v="8"/>
    <n v="0"/>
    <s v="NO"/>
    <s v="NO"/>
    <n v="4"/>
    <s v="YOLANDA ESTER ARIZA RIOS"/>
    <s v="15349"/>
    <d v="2023-07-26T00:00:00"/>
    <n v="46793"/>
    <s v="Secretaría de Educación"/>
    <s v="MORA CESANTÍAS FOMAG LEY 50 DE 1990"/>
    <d v="2023-12-31T00:00:00"/>
    <s v="2023-04"/>
    <s v="4"/>
    <s v="2023-11"/>
    <n v="1.0323042168674699"/>
    <n v="49454835.547439761"/>
    <n v="0"/>
    <x v="294"/>
    <n v="3.2849315068493152"/>
    <n v="9.5899999999999999E-2"/>
    <n v="0"/>
    <n v="0.29749999999999999"/>
    <x v="0"/>
    <x v="0"/>
    <n v="0"/>
  </r>
  <r>
    <n v="1432"/>
    <d v="2023-04-14T00:00:00"/>
    <d v="2023-07-18T00:00:00"/>
    <s v="JUZGADO 003 ADMINISTRATIVO DE TURBO"/>
    <s v="05837333300320230044100"/>
    <x v="4"/>
    <x v="0"/>
    <s v="FLORIDES ARIAS RENGIFO"/>
    <s v="DIANA CAROLINA ALZATE QUINTERO"/>
    <n v="165819"/>
    <x v="1"/>
    <x v="3"/>
    <s v="MEDIO   "/>
    <s v="BAJO"/>
    <s v="BAJO"/>
    <s v="MEDIO   "/>
    <n v="0.29749999999999999"/>
    <x v="0"/>
    <x v="1173"/>
    <n v="0"/>
    <x v="8"/>
    <n v="0"/>
    <s v="NO"/>
    <s v="NO"/>
    <n v="4"/>
    <s v="YOLANDA ESTER ARIZA RIOS"/>
    <s v="15349"/>
    <d v="2023-07-26T00:00:00"/>
    <n v="46793"/>
    <s v="Secretaría de Educación"/>
    <s v="MORA CESANTÍAS FOMAG LEY 50 DE 1990"/>
    <d v="2023-12-31T00:00:00"/>
    <s v="2023-04"/>
    <s v="4"/>
    <s v="2023-11"/>
    <n v="1.0323042168674699"/>
    <n v="81337085.716189757"/>
    <n v="0"/>
    <x v="294"/>
    <n v="3.2849315068493152"/>
    <n v="9.5899999999999999E-2"/>
    <n v="0"/>
    <n v="0.29749999999999999"/>
    <x v="0"/>
    <x v="0"/>
    <n v="0"/>
  </r>
  <r>
    <n v="1433"/>
    <d v="2023-04-14T00:00:00"/>
    <d v="2023-07-18T00:00:00"/>
    <s v="JUZGADO 003 ADMINISTRATIVO DE TURBO"/>
    <s v="05837333300320230044300 "/>
    <x v="4"/>
    <x v="0"/>
    <s v="KATY LUCIA DÍAZ MARTÍNEZ"/>
    <s v="DIANA CAROLINA ALZATE QUINTERO"/>
    <n v="165819"/>
    <x v="1"/>
    <x v="3"/>
    <s v="MEDIO   "/>
    <s v="BAJO"/>
    <s v="BAJO"/>
    <s v="MEDIO   "/>
    <n v="0.29749999999999999"/>
    <x v="0"/>
    <x v="1174"/>
    <n v="0"/>
    <x v="8"/>
    <n v="0"/>
    <s v="NO"/>
    <s v="NO"/>
    <n v="4"/>
    <s v="YOLANDA ESTER ARIZA RIOS"/>
    <s v="15349"/>
    <d v="2023-07-26T00:00:00"/>
    <n v="46793"/>
    <s v="Secretaría de Educación"/>
    <s v="MORA CESANTÍAS FOMAG LEY 50 DE 1990"/>
    <d v="2023-12-31T00:00:00"/>
    <s v="2023-04"/>
    <s v="4"/>
    <s v="2023-11"/>
    <n v="1.0323042168674699"/>
    <n v="50269426.804969877"/>
    <n v="0"/>
    <x v="294"/>
    <n v="3.2849315068493152"/>
    <n v="9.5899999999999999E-2"/>
    <n v="0"/>
    <n v="0.29749999999999999"/>
    <x v="0"/>
    <x v="0"/>
    <n v="0"/>
  </r>
  <r>
    <n v="1434"/>
    <d v="2023-04-14T00:00:00"/>
    <d v="2023-07-18T00:00:00"/>
    <s v="JUZGADO 003 ADMINISTRATIVO DE TURBO"/>
    <s v="05837333300320230043700"/>
    <x v="4"/>
    <x v="0"/>
    <s v="DIDIER JAMINTON URRUTIA MOSQUER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4"/>
    <s v="4"/>
    <s v="2023-11"/>
    <n v="1.0323042168674699"/>
    <n v="0"/>
    <n v="0"/>
    <x v="294"/>
    <n v="3.2849315068493152"/>
    <n v="9.5899999999999999E-2"/>
    <n v="0"/>
    <n v="0.29749999999999999"/>
    <x v="0"/>
    <x v="0"/>
    <n v="0"/>
  </r>
  <r>
    <n v="1435"/>
    <d v="2023-09-28T00:00:00"/>
    <d v="2023-05-25T00:00:00"/>
    <s v="JUZGADO 004 ADMINISTRATIVO DE TURBO"/>
    <s v="05837333300420230032700"/>
    <x v="4"/>
    <x v="0"/>
    <s v="LUCILA DE JESUS SALAS GRACIANO"/>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9"/>
    <s v="4"/>
    <s v="2023-11"/>
    <n v="1.0072000587759899"/>
    <n v="0"/>
    <n v="0"/>
    <x v="345"/>
    <n v="3.7424657534246575"/>
    <n v="9.5899999999999999E-2"/>
    <n v="0"/>
    <n v="0.29749999999999999"/>
    <x v="0"/>
    <x v="0"/>
    <n v="0"/>
  </r>
  <r>
    <n v="1436"/>
    <d v="2023-09-28T00:00:00"/>
    <d v="2023-05-25T00:00:00"/>
    <s v="JUZGADO 004 ADMINISTRATIVO DE TURBO"/>
    <s v="05837333300420230032500"/>
    <x v="4"/>
    <x v="0"/>
    <s v="MARIA ETELVINA RAMOS GARCÍ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9"/>
    <s v="4"/>
    <s v="2023-11"/>
    <n v="1.0072000587759899"/>
    <n v="0"/>
    <n v="0"/>
    <x v="345"/>
    <n v="3.7424657534246575"/>
    <n v="9.5899999999999999E-2"/>
    <n v="0"/>
    <n v="0.29749999999999999"/>
    <x v="0"/>
    <x v="0"/>
    <n v="0"/>
  </r>
  <r>
    <n v="1437"/>
    <d v="2023-09-21T00:00:00"/>
    <d v="2023-09-06T00:00:00"/>
    <s v="JUZGADO 004 ADMINISTRATIVO DE TURBO"/>
    <s v="05837333300420230036700"/>
    <x v="4"/>
    <x v="0"/>
    <s v="FLORIZA PALACIOS PALACIOS"/>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9"/>
    <s v="4"/>
    <s v="2023-11"/>
    <n v="1.0072000587759899"/>
    <n v="0"/>
    <n v="0"/>
    <x v="343"/>
    <n v="3.7232876712328768"/>
    <n v="9.5899999999999999E-2"/>
    <n v="0"/>
    <n v="0.29749999999999999"/>
    <x v="0"/>
    <x v="0"/>
    <n v="0"/>
  </r>
  <r>
    <n v="1438"/>
    <d v="2023-07-07T00:00:00"/>
    <d v="2023-01-03T00:00:00"/>
    <s v="JUZGADO 001 ADMINISTRATIVO DE MEDELLIN"/>
    <s v="05001333300120230006200"/>
    <x v="4"/>
    <x v="0"/>
    <s v="MARIA RUVELSA FLOREZ GRACIANO"/>
    <s v="DIANA CAROLINA ALZATE QUINTERO"/>
    <n v="165819"/>
    <x v="1"/>
    <x v="3"/>
    <s v="MEDIO   "/>
    <s v="BAJO"/>
    <s v="BAJO"/>
    <s v="MEDIO   "/>
    <n v="0.29749999999999999"/>
    <x v="0"/>
    <x v="1110"/>
    <n v="0"/>
    <x v="8"/>
    <n v="0"/>
    <s v="NO"/>
    <s v="NO"/>
    <n v="4"/>
    <s v="YOLANDA ESTER ARIZA RIOS"/>
    <s v="15349"/>
    <d v="2023-07-26T00:00:00"/>
    <n v="46793"/>
    <s v="Secretaría de Educación"/>
    <s v="MORA CESANTIAS LEY 1071 DE 2006"/>
    <d v="2023-12-31T00:00:00"/>
    <s v="2023-07"/>
    <s v="4"/>
    <s v="2023-11"/>
    <n v="1.0196355522499072"/>
    <n v="1790158.8445518783"/>
    <n v="0"/>
    <x v="272"/>
    <n v="3.515068493150685"/>
    <n v="9.5899999999999999E-2"/>
    <n v="0"/>
    <n v="0.29749999999999999"/>
    <x v="0"/>
    <x v="0"/>
    <n v="0"/>
  </r>
  <r>
    <n v="1439"/>
    <d v="2023-07-24T00:00:00"/>
    <d v="2023-11-07T00:00:00"/>
    <s v="JUZGADO 030 ADMINISTRATIVO DE MEDELLÍN"/>
    <s v="05001333303020230028900"/>
    <x v="4"/>
    <x v="0"/>
    <s v="LUISA FERNANDA CUARTAS CARDONA"/>
    <s v="DIANA CAROLINA ALZATE QUINTERO"/>
    <n v="165819"/>
    <x v="1"/>
    <x v="3"/>
    <s v="MEDIO   "/>
    <s v="BAJO"/>
    <s v="BAJO"/>
    <s v="MEDIO   "/>
    <n v="0.29749999999999999"/>
    <x v="0"/>
    <x v="1175"/>
    <n v="0"/>
    <x v="8"/>
    <n v="0"/>
    <s v="NO"/>
    <s v="NO"/>
    <n v="4"/>
    <s v="YOLANDA ESTER ARIZA RIOS"/>
    <s v="15349"/>
    <d v="2023-07-26T00:00:00"/>
    <n v="46793"/>
    <s v="Secretaría de Educación"/>
    <s v="MORA CESANTÍAS FOMAG LEY 50 DE 1990"/>
    <d v="2023-12-31T00:00:00"/>
    <s v="2023-07"/>
    <s v="4"/>
    <s v="2023-11"/>
    <n v="1.0196355522499072"/>
    <n v="90334037.696764618"/>
    <n v="0"/>
    <x v="248"/>
    <n v="3.5616438356164384"/>
    <n v="9.5899999999999999E-2"/>
    <n v="0"/>
    <n v="0.29749999999999999"/>
    <x v="0"/>
    <x v="0"/>
    <n v="0"/>
  </r>
  <r>
    <n v="1440"/>
    <d v="2023-08-14T00:00:00"/>
    <d v="2023-03-08T00:00:00"/>
    <s v="JUZGADO 009 ADMINISTRATIVO DE MEDELLÍN"/>
    <s v="05001333300920230034300"/>
    <x v="4"/>
    <x v="0"/>
    <s v="MARIA MYRIAM ARROYAVE CASTRO"/>
    <s v="DIANA CAROLINA ALZATE QUINTERO"/>
    <n v="165819"/>
    <x v="1"/>
    <x v="3"/>
    <s v="MEDIO   "/>
    <s v="BAJO"/>
    <s v="BAJO"/>
    <s v="MEDIO   "/>
    <n v="0.29749999999999999"/>
    <x v="0"/>
    <x v="1176"/>
    <n v="0"/>
    <x v="8"/>
    <n v="0"/>
    <s v="NO"/>
    <s v="NO"/>
    <n v="4"/>
    <s v="YOLANDA ESTER ARIZA RIOS"/>
    <s v="15349"/>
    <d v="2023-07-26T00:00:00"/>
    <n v="46793"/>
    <s v="Secretaría de Educación"/>
    <s v="MORA CESANTÍAS FOMAG LEY 50 DE 1990"/>
    <d v="2023-12-31T00:00:00"/>
    <s v="2023-08"/>
    <s v="4"/>
    <s v="2023-11"/>
    <n v="1.0125563187827757"/>
    <n v="153414459.2978802"/>
    <n v="0"/>
    <x v="291"/>
    <n v="3.6191780821917807"/>
    <n v="9.5899999999999999E-2"/>
    <n v="0"/>
    <n v="0.29749999999999999"/>
    <x v="0"/>
    <x v="0"/>
    <n v="0"/>
  </r>
  <r>
    <n v="1441"/>
    <d v="2023-07-24T00:00:00"/>
    <d v="2023-07-07T00:00:00"/>
    <s v="JUZGADO 030 ADMINISTRATIVO DE MEDELLÍN"/>
    <s v="05001333303020230028000"/>
    <x v="4"/>
    <x v="0"/>
    <s v="AUGUSTO MURILLO COPETE"/>
    <s v="DIANA CAROLINA ALZATE QUINTERO"/>
    <n v="165819"/>
    <x v="1"/>
    <x v="3"/>
    <s v="MEDIO   "/>
    <s v="BAJO"/>
    <s v="BAJO"/>
    <s v="MEDIO   "/>
    <n v="0.29749999999999999"/>
    <x v="0"/>
    <x v="1177"/>
    <n v="0"/>
    <x v="8"/>
    <n v="0"/>
    <s v="NO"/>
    <s v="NO"/>
    <n v="4"/>
    <s v="YOLANDA ESTER ARIZA RIOS"/>
    <s v="15349"/>
    <d v="2023-07-26T00:00:00"/>
    <n v="46793"/>
    <s v="Secretaría de Educación"/>
    <s v="MORA CESANTÍAS FOMAG LEY 50 DE 1990"/>
    <d v="2023-12-31T00:00:00"/>
    <s v="2023-07"/>
    <s v="4"/>
    <s v="2023-11"/>
    <n v="1.0196355522499072"/>
    <n v="152013251.35083678"/>
    <n v="0"/>
    <x v="248"/>
    <n v="3.5616438356164384"/>
    <n v="9.5899999999999999E-2"/>
    <n v="0"/>
    <n v="0.29749999999999999"/>
    <x v="0"/>
    <x v="0"/>
    <n v="0"/>
  </r>
  <r>
    <n v="1442"/>
    <d v="2023-07-24T00:00:00"/>
    <d v="2023-07-07T00:00:00"/>
    <s v="JUZGADO 030 ADMINISTRATIVO DE MEDELLÍN"/>
    <s v="05001333303020230027900"/>
    <x v="4"/>
    <x v="0"/>
    <s v="SANDRA MILENA NARANJO GIRALDO"/>
    <s v="DIANA CAROLINA ALZATE QUINTERO"/>
    <n v="165819"/>
    <x v="1"/>
    <x v="3"/>
    <s v="MEDIO   "/>
    <s v="BAJO"/>
    <s v="BAJO"/>
    <s v="MEDIO   "/>
    <n v="0.29749999999999999"/>
    <x v="0"/>
    <x v="1177"/>
    <n v="0"/>
    <x v="8"/>
    <n v="0"/>
    <s v="NO"/>
    <s v="NO"/>
    <n v="4"/>
    <s v="YOLANDA ESTER ARIZA RIOS"/>
    <s v="15349"/>
    <d v="2023-07-26T00:00:00"/>
    <n v="46793"/>
    <s v="Secretaría de Educación"/>
    <s v="MORA CESANTÍAS FOMAG LEY 50 DE 1990"/>
    <d v="2023-12-31T00:00:00"/>
    <s v="2023-07"/>
    <s v="4"/>
    <s v="2023-11"/>
    <n v="1.0196355522499072"/>
    <n v="152013251.35083678"/>
    <n v="0"/>
    <x v="248"/>
    <n v="3.5616438356164384"/>
    <n v="9.5899999999999999E-2"/>
    <n v="0"/>
    <n v="0.29749999999999999"/>
    <x v="0"/>
    <x v="0"/>
    <n v="0"/>
  </r>
  <r>
    <n v="1443"/>
    <d v="2023-06-06T00:00:00"/>
    <d v="2023-04-27T00:00:00"/>
    <s v="JUZGADO 017 ADMINISTRATIVO DE MEDELLÍN"/>
    <s v="05001333301720230014500 "/>
    <x v="4"/>
    <x v="0"/>
    <s v="MARINELDA MERCADO PALENCIA"/>
    <s v="DIANA CAROLINA ALZATE QUINTERO"/>
    <n v="165819"/>
    <x v="1"/>
    <x v="3"/>
    <s v="MEDIO   "/>
    <s v="BAJO"/>
    <s v="BAJO"/>
    <s v="MEDIO   "/>
    <n v="0.29749999999999999"/>
    <x v="0"/>
    <x v="1178"/>
    <n v="0"/>
    <x v="8"/>
    <n v="0"/>
    <s v="NO"/>
    <s v="NO"/>
    <n v="4"/>
    <s v="YOLANDA ESTER ARIZA RIOS"/>
    <s v="15349"/>
    <d v="2023-07-26T00:00:00"/>
    <n v="46793"/>
    <s v="Secretaría de Educación"/>
    <s v="MORA CESANTÍAS FOMAG LEY 50 DE 1990"/>
    <d v="2023-12-31T00:00:00"/>
    <s v="2023-06"/>
    <s v="4"/>
    <s v="2023-11"/>
    <n v="1.0247421139183734"/>
    <n v="104367558.73800269"/>
    <n v="0"/>
    <x v="293"/>
    <n v="3.43013698630137"/>
    <n v="9.5899999999999999E-2"/>
    <n v="0"/>
    <n v="0.29749999999999999"/>
    <x v="0"/>
    <x v="0"/>
    <n v="0"/>
  </r>
  <r>
    <n v="1444"/>
    <d v="2023-06-06T00:00:00"/>
    <d v="2023-05-05T00:00:00"/>
    <s v="JUZGADO 017 ADMINISTRATIVO DE MEDELLÍN"/>
    <s v="05001333301720230015600 "/>
    <x v="4"/>
    <x v="0"/>
    <s v="MARTHA GRACIELA GAVIRIA VASCO "/>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6"/>
    <s v="4"/>
    <s v="2023-11"/>
    <n v="1.0247421139183734"/>
    <n v="0"/>
    <n v="0"/>
    <x v="293"/>
    <n v="3.43013698630137"/>
    <n v="9.5899999999999999E-2"/>
    <n v="0"/>
    <n v="0.29749999999999999"/>
    <x v="0"/>
    <x v="0"/>
    <n v="0"/>
  </r>
  <r>
    <n v="1445"/>
    <d v="2023-05-18T00:00:00"/>
    <d v="2023-12-04T00:00:00"/>
    <s v="JUZGADO 06 ADMINISTRATIVO MEDELLIN"/>
    <s v="05001333300620230010900"/>
    <x v="4"/>
    <x v="0"/>
    <s v="GLADIS YESENIA PEREA PALACIOS"/>
    <s v="DIANA CAROLINA ALZATE QUINTERO"/>
    <n v="165819"/>
    <x v="1"/>
    <x v="3"/>
    <s v="MEDIO   "/>
    <s v="BAJO"/>
    <s v="BAJO"/>
    <s v="MEDIO   "/>
    <n v="0.29749999999999999"/>
    <x v="0"/>
    <x v="1179"/>
    <n v="0"/>
    <x v="8"/>
    <n v="0"/>
    <s v="NO"/>
    <s v="NO"/>
    <n v="4"/>
    <s v="YOLANDA ESTER ARIZA RIOS"/>
    <s v="15349"/>
    <d v="2023-07-26T00:00:00"/>
    <n v="46793"/>
    <s v="Secretaría de Educación"/>
    <s v="MORA CESANTÍAS FOMAG LEY 50 DE 1990"/>
    <d v="2023-12-31T00:00:00"/>
    <s v="2023-05"/>
    <s v="4"/>
    <s v="2023-11"/>
    <n v="1.0278152646573699"/>
    <n v="61714919.862872995"/>
    <n v="0"/>
    <x v="303"/>
    <n v="3.3780821917808219"/>
    <n v="9.5899999999999999E-2"/>
    <n v="0"/>
    <n v="0.29749999999999999"/>
    <x v="0"/>
    <x v="0"/>
    <n v="0"/>
  </r>
  <r>
    <n v="1446"/>
    <d v="2023-05-03T00:00:00"/>
    <d v="2023-04-10T00:00:00"/>
    <s v="JUZGADO 003 ADMINISTRATIVO DE MEDELLIN"/>
    <s v="05001333300320230012500"/>
    <x v="4"/>
    <x v="0"/>
    <s v="JENNY HENAO RODRIGUEZ"/>
    <s v="DIANA CAROLINA ALZATE QUINTERO"/>
    <n v="165819"/>
    <x v="1"/>
    <x v="3"/>
    <s v="MEDIO   "/>
    <s v="BAJO"/>
    <s v="BAJO"/>
    <s v="MEDIO   "/>
    <n v="0.29749999999999999"/>
    <x v="0"/>
    <x v="1180"/>
    <n v="0"/>
    <x v="8"/>
    <n v="0"/>
    <s v="NO"/>
    <s v="NO"/>
    <n v="4"/>
    <s v="YOLANDA ESTER ARIZA RIOS"/>
    <s v="15349"/>
    <d v="2023-07-26T00:00:00"/>
    <n v="46793"/>
    <s v="Secretaría de Educación"/>
    <s v="MORA CESANTÍAS FOMAG LEY 50 DE 1990"/>
    <d v="2023-12-31T00:00:00"/>
    <s v="2023-05"/>
    <s v="4"/>
    <s v="2023-11"/>
    <n v="1.0278152646573699"/>
    <n v="31746492.898260608"/>
    <n v="0"/>
    <x v="373"/>
    <n v="3.3369863013698629"/>
    <n v="9.5899999999999999E-2"/>
    <n v="0"/>
    <n v="0.29749999999999999"/>
    <x v="0"/>
    <x v="0"/>
    <n v="0"/>
  </r>
  <r>
    <n v="1447"/>
    <d v="2023-03-05T00:00:00"/>
    <d v="2023-12-04T00:00:00"/>
    <s v="JUZGADO 003 ADMINISTRATIVO DE MEDELLÍN"/>
    <s v="05001333300320230013000"/>
    <x v="4"/>
    <x v="0"/>
    <s v="MARCIAL PINO SANTOS"/>
    <s v="DIANA CAROLINA ALZATE QUINTERO"/>
    <n v="165819"/>
    <x v="1"/>
    <x v="3"/>
    <s v="MEDIO   "/>
    <s v="BAJO"/>
    <s v="BAJO"/>
    <s v="MEDIO   "/>
    <n v="0.29749999999999999"/>
    <x v="0"/>
    <x v="1181"/>
    <n v="0"/>
    <x v="8"/>
    <n v="0"/>
    <s v="NO"/>
    <s v="NO"/>
    <n v="4"/>
    <s v="YOLANDA ESTER ARIZA RIOS"/>
    <s v="15349"/>
    <d v="2023-07-26T00:00:00"/>
    <n v="46793"/>
    <s v="Secretaría de Educación"/>
    <s v="MORA CESANTÍAS FOMAG LEY 50 DE 1990"/>
    <d v="2023-12-31T00:00:00"/>
    <s v="2023-03"/>
    <s v="4"/>
    <s v="2023-11"/>
    <n v="1.0403733778553539"/>
    <n v="75160560.567428082"/>
    <n v="0"/>
    <x v="374"/>
    <n v="3.1753424657534248"/>
    <n v="9.5899999999999999E-2"/>
    <n v="0"/>
    <n v="0.29749999999999999"/>
    <x v="0"/>
    <x v="0"/>
    <n v="0"/>
  </r>
  <r>
    <n v="1448"/>
    <d v="2023-05-15T00:00:00"/>
    <d v="2023-04-24T00:00:00"/>
    <s v="JUZGADO 003 ADMINISTRATIVO DE MEDELLÍN"/>
    <s v="05001333300320230014800"/>
    <x v="4"/>
    <x v="0"/>
    <s v=" JUAN PABLO SEÑA MORENO "/>
    <s v="DIANA CAROLINA ALZATE QUINTERO"/>
    <n v="165819"/>
    <x v="1"/>
    <x v="3"/>
    <s v="MEDIO   "/>
    <s v="BAJO"/>
    <s v="BAJO"/>
    <s v="MEDIO   "/>
    <n v="0.29749999999999999"/>
    <x v="0"/>
    <x v="881"/>
    <n v="0"/>
    <x v="8"/>
    <n v="0"/>
    <s v="NO"/>
    <s v="NO"/>
    <n v="4"/>
    <s v="YOLANDA ESTER ARIZA RIOS"/>
    <s v="15349"/>
    <d v="2023-07-26T00:00:00"/>
    <n v="46793"/>
    <s v="Secretaría de Educación"/>
    <s v="MORA CESANTIAS LEY 1071 DE 2006"/>
    <d v="2023-12-31T00:00:00"/>
    <s v="2023-05"/>
    <s v="4"/>
    <s v="2023-11"/>
    <n v="1.0278152646573699"/>
    <n v="4068893.4856050382"/>
    <n v="0"/>
    <x v="296"/>
    <n v="3.3698630136986303"/>
    <n v="9.5899999999999999E-2"/>
    <n v="0"/>
    <n v="0.29749999999999999"/>
    <x v="0"/>
    <x v="0"/>
    <n v="0"/>
  </r>
  <r>
    <n v="1449"/>
    <d v="2023-05-15T00:00:00"/>
    <d v="2023-03-05T00:00:00"/>
    <s v="JUZGADO 003 ADMINISTRATIVO DE MEDELLÍN"/>
    <s v=" 05001333300320230016300"/>
    <x v="4"/>
    <x v="0"/>
    <s v="SONIA ELENA GOMEZ RAMIREZ"/>
    <s v="DIANA CAROLINA ALZATE QUINTERO"/>
    <n v="165819"/>
    <x v="1"/>
    <x v="3"/>
    <s v="MEDIO   "/>
    <s v="BAJO"/>
    <s v="BAJO"/>
    <s v="MEDIO   "/>
    <n v="0.29749999999999999"/>
    <x v="0"/>
    <x v="1182"/>
    <n v="0"/>
    <x v="8"/>
    <n v="0"/>
    <s v="NO"/>
    <s v="NO"/>
    <n v="4"/>
    <s v="YOLANDA ESTER ARIZA RIOS"/>
    <s v="15349"/>
    <d v="2023-07-26T00:00:00"/>
    <n v="46793"/>
    <s v="Secretaría de Educación"/>
    <s v="MORA CESANTIAS LEY 1071 DE 2006"/>
    <d v="2023-12-31T00:00:00"/>
    <s v="2023-05"/>
    <s v="4"/>
    <s v="2023-11"/>
    <n v="1.0278152646573699"/>
    <n v="150320079.19928026"/>
    <n v="0"/>
    <x v="296"/>
    <n v="3.3698630136986303"/>
    <n v="9.5899999999999999E-2"/>
    <n v="0"/>
    <n v="0.29749999999999999"/>
    <x v="0"/>
    <x v="0"/>
    <n v="0"/>
  </r>
  <r>
    <n v="1450"/>
    <d v="2023-08-17T00:00:00"/>
    <d v="2023-10-08T00:00:00"/>
    <s v="JUZGADO 036 ADMINISTRATIVO DE MEDELLÍN"/>
    <s v="05001333303620230032700"/>
    <x v="4"/>
    <x v="0"/>
    <s v="YONNY DE JESUS JIMENEZ CORREA"/>
    <s v="DIANA CAROLINA ALZATE QUINTERO"/>
    <n v="165819"/>
    <x v="1"/>
    <x v="3"/>
    <s v="MEDIO   "/>
    <s v="BAJO"/>
    <s v="BAJO"/>
    <s v="MEDIO   "/>
    <n v="0.29749999999999999"/>
    <x v="0"/>
    <x v="971"/>
    <n v="0"/>
    <x v="8"/>
    <n v="0"/>
    <s v="NO"/>
    <s v="NO"/>
    <n v="4"/>
    <s v="YOLANDA ESTER ARIZA RIOS"/>
    <s v="15349"/>
    <d v="2023-07-26T00:00:00"/>
    <n v="46793"/>
    <s v="Secretaría de Educación"/>
    <s v="MORA CESANTIAS LEY 1071 DE 2006"/>
    <d v="2023-12-31T00:00:00"/>
    <s v="2023-08"/>
    <s v="4"/>
    <s v="2023-11"/>
    <n v="1.0125563187827757"/>
    <n v="1575788.7459930573"/>
    <n v="0"/>
    <x v="281"/>
    <n v="3.6273972602739728"/>
    <n v="9.5899999999999999E-2"/>
    <n v="0"/>
    <n v="0.29749999999999999"/>
    <x v="0"/>
    <x v="0"/>
    <n v="0"/>
  </r>
  <r>
    <n v="1451"/>
    <d v="2023-08-17T00:00:00"/>
    <d v="2023-08-15T00:00:00"/>
    <s v="JUZGADO 036 ADMINISTRATIVO DE MEDELLÍN"/>
    <s v="05001333303620230033100"/>
    <x v="4"/>
    <x v="0"/>
    <s v="NELSON AURELIO RESTREPO CORRALES"/>
    <s v="DIANA CAROLINA ALZATE QUINTERO"/>
    <n v="165819"/>
    <x v="1"/>
    <x v="3"/>
    <s v="MEDIO   "/>
    <s v="BAJO"/>
    <s v="BAJO"/>
    <s v="MEDIO   "/>
    <n v="0.29749999999999999"/>
    <x v="0"/>
    <x v="1183"/>
    <n v="0"/>
    <x v="8"/>
    <n v="0"/>
    <s v="NO"/>
    <s v="NO"/>
    <n v="4"/>
    <s v="YOLANDA ESTER ARIZA RIOS"/>
    <s v="15349"/>
    <d v="2023-07-26T00:00:00"/>
    <n v="46793"/>
    <s v="Secretaría de Educación"/>
    <s v="MORA CESANTIAS LEY 1071 DE 2006"/>
    <d v="2023-12-31T00:00:00"/>
    <s v="2023-08"/>
    <s v="4"/>
    <s v="2023-11"/>
    <n v="1.0125563187827757"/>
    <n v="3694899.0117438515"/>
    <n v="0"/>
    <x v="281"/>
    <n v="3.6273972602739728"/>
    <n v="9.5899999999999999E-2"/>
    <n v="0"/>
    <n v="0.29749999999999999"/>
    <x v="0"/>
    <x v="0"/>
    <n v="0"/>
  </r>
  <r>
    <n v="1452"/>
    <d v="2023-08-17T00:00:00"/>
    <d v="2023-08-15T00:00:00"/>
    <s v="JUZGADO 036 ADMINISTRATIVO DE MEDELLÍN"/>
    <s v="05001333303620230033300"/>
    <x v="4"/>
    <x v="0"/>
    <s v="ANA GIRLESA ALVAREZ RUIZ"/>
    <s v="DIANA CAROLINA ALZATE QUINTERO"/>
    <n v="165819"/>
    <x v="1"/>
    <x v="3"/>
    <s v="MEDIO   "/>
    <s v="BAJO"/>
    <s v="BAJO"/>
    <s v="MEDIO   "/>
    <n v="0.29749999999999999"/>
    <x v="0"/>
    <x v="926"/>
    <n v="0"/>
    <x v="8"/>
    <n v="0"/>
    <s v="NO"/>
    <s v="NO"/>
    <n v="4"/>
    <s v="YOLANDA ESTER ARIZA RIOS"/>
    <s v="15349"/>
    <d v="2023-07-26T00:00:00"/>
    <n v="46793"/>
    <s v="Secretaría de Educación"/>
    <s v="MORA CESANTÍAS FOMAG LEY 50 DE 1990"/>
    <d v="2023-12-31T00:00:00"/>
    <s v="2023-08"/>
    <s v="4"/>
    <s v="2023-11"/>
    <n v="1.0125563187827757"/>
    <n v="80575185.673683435"/>
    <n v="0"/>
    <x v="281"/>
    <n v="3.6273972602739728"/>
    <n v="9.5899999999999999E-2"/>
    <n v="0"/>
    <n v="0.29749999999999999"/>
    <x v="0"/>
    <x v="0"/>
    <n v="0"/>
  </r>
  <r>
    <n v="1453"/>
    <d v="2023-05-06T00:00:00"/>
    <d v="2023-11-05T00:00:00"/>
    <s v="JUZGADO 003 ADMINISTRATIVO DE MEDELLÍN"/>
    <s v="05001333300320230017800"/>
    <x v="4"/>
    <x v="0"/>
    <s v="LUZ NELBY LONDOÑO CRESPO"/>
    <s v="DIANA CAROLINA ALZATE QUINTERO"/>
    <n v="165819"/>
    <x v="1"/>
    <x v="3"/>
    <s v="MEDIO   "/>
    <s v="BAJO"/>
    <s v="BAJO"/>
    <s v="MEDIO   "/>
    <n v="0.29749999999999999"/>
    <x v="0"/>
    <x v="1184"/>
    <n v="0"/>
    <x v="8"/>
    <n v="0"/>
    <s v="NO"/>
    <s v="NO"/>
    <n v="4"/>
    <s v="YOLANDA ESTER ARIZA RIOS"/>
    <s v="15349"/>
    <d v="2023-07-26T00:00:00"/>
    <n v="46793"/>
    <s v="Secretaría de Educación"/>
    <s v="MORA CESANTIAS LEY 1071 DE 2006"/>
    <d v="2023-12-31T00:00:00"/>
    <s v="2023-05"/>
    <s v="4"/>
    <s v="2023-11"/>
    <n v="1.0278152646573699"/>
    <n v="2524751.11148598"/>
    <n v="0"/>
    <x v="307"/>
    <n v="3.3452054794520549"/>
    <n v="9.5899999999999999E-2"/>
    <n v="0"/>
    <n v="0.29749999999999999"/>
    <x v="0"/>
    <x v="0"/>
    <n v="0"/>
  </r>
  <r>
    <n v="1454"/>
    <d v="2023-07-21T00:00:00"/>
    <d v="2023-11-05T00:00:00"/>
    <s v="JUZGADO 002 ADMINISTRATIVO DE MEDELLIN"/>
    <s v="05001333300220230028300"/>
    <x v="4"/>
    <x v="0"/>
    <s v="LUZ AMPARO DUQUE DUQUE"/>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7"/>
    <s v="4"/>
    <s v="2023-11"/>
    <n v="1.0196355522499072"/>
    <n v="0"/>
    <n v="0"/>
    <x v="249"/>
    <n v="3.5534246575342467"/>
    <n v="9.5899999999999999E-2"/>
    <n v="0"/>
    <n v="0.29749999999999999"/>
    <x v="0"/>
    <x v="0"/>
    <n v="0"/>
  </r>
  <r>
    <n v="1455"/>
    <d v="2023-05-06T00:00:00"/>
    <d v="2023-05-15T00:00:00"/>
    <s v="JUZGADO 003 ADMINISTRATIVO DE MEDELLÍN"/>
    <s v="05001333300320230018300"/>
    <x v="4"/>
    <x v="0"/>
    <s v="EDINSON SALAS CÓRDO83"/>
    <s v="DIANA CAROLINA ALZATE QUINTERO"/>
    <n v="165819"/>
    <x v="1"/>
    <x v="3"/>
    <s v="MEDIO   "/>
    <s v="BAJO"/>
    <s v="BAJO"/>
    <s v="MEDIO   "/>
    <n v="0.29749999999999999"/>
    <x v="0"/>
    <x v="1185"/>
    <n v="0"/>
    <x v="8"/>
    <n v="0"/>
    <s v="NO"/>
    <s v="NO"/>
    <n v="4"/>
    <s v="YOLANDA ESTER ARIZA RIOS"/>
    <s v="15349"/>
    <d v="2023-07-26T00:00:00"/>
    <n v="46793"/>
    <s v="Secretaría de Educación"/>
    <s v="MORA CESANTIAS LEY 1071 DE 2006"/>
    <d v="2023-12-31T00:00:00"/>
    <s v="2023-05"/>
    <s v="4"/>
    <s v="2023-11"/>
    <n v="1.0278152646573699"/>
    <n v="2706780.2783025941"/>
    <n v="0"/>
    <x v="307"/>
    <n v="3.3452054794520549"/>
    <n v="9.5899999999999999E-2"/>
    <n v="0"/>
    <n v="0.29749999999999999"/>
    <x v="0"/>
    <x v="0"/>
    <n v="0"/>
  </r>
  <r>
    <n v="1456"/>
    <d v="2023-09-06T00:00:00"/>
    <d v="2023-05-29T00:00:00"/>
    <s v="JUZGADO 003 ADMINISTRATIVO DE MEDELLÍN"/>
    <s v="05001333300320230021000"/>
    <x v="4"/>
    <x v="0"/>
    <s v="ADRIANA DEL CARMEN TABARES GALEANO"/>
    <s v="DIANA CAROLINA ALZATE QUINTERO"/>
    <n v="165819"/>
    <x v="1"/>
    <x v="3"/>
    <s v="MEDIO   "/>
    <s v="BAJO"/>
    <s v="BAJO"/>
    <s v="MEDIO   "/>
    <n v="0.29749999999999999"/>
    <x v="0"/>
    <x v="551"/>
    <n v="0"/>
    <x v="8"/>
    <n v="0"/>
    <s v="NO"/>
    <s v="NO"/>
    <n v="4"/>
    <s v="YOLANDA ESTER ARIZA RIOS"/>
    <s v="15349"/>
    <d v="2023-07-26T00:00:00"/>
    <n v="46793"/>
    <s v="Secretaría de Educación"/>
    <s v="MORA CESANTIAS LEY 1071 DE 2006"/>
    <d v="2023-12-31T00:00:00"/>
    <s v="2023-09"/>
    <s v="4"/>
    <s v="2023-11"/>
    <n v="1.0072000587759899"/>
    <n v="2786839.9722283445"/>
    <n v="0"/>
    <x v="375"/>
    <n v="3.6821917808219178"/>
    <n v="9.5899999999999999E-2"/>
    <n v="0"/>
    <n v="0.29749999999999999"/>
    <x v="0"/>
    <x v="0"/>
    <n v="0"/>
  </r>
  <r>
    <n v="1457"/>
    <d v="2023-06-20T00:00:00"/>
    <d v="2023-02-06T00:00:00"/>
    <s v="JUZGADO 003 ADMINISTRATIVO DE MEDELLÍN"/>
    <s v="05001333300320230022100"/>
    <x v="4"/>
    <x v="0"/>
    <s v="SANDRA CRISTINA ZAPATA RESTREPO"/>
    <s v="DIANA CAROLINA ALZATE QUINTERO"/>
    <n v="165819"/>
    <x v="1"/>
    <x v="3"/>
    <s v="MEDIO   "/>
    <s v="BAJO"/>
    <s v="BAJO"/>
    <s v="MEDIO   "/>
    <n v="0.29749999999999999"/>
    <x v="0"/>
    <x v="1186"/>
    <n v="0"/>
    <x v="8"/>
    <n v="0"/>
    <s v="NO"/>
    <s v="NO"/>
    <n v="4"/>
    <s v="YOLANDA ESTER ARIZA RIOS"/>
    <s v="15349"/>
    <d v="2023-07-26T00:00:00"/>
    <n v="46793"/>
    <s v="Secretaría de Educación"/>
    <s v="MORA CESANTÍAS FOMAG LEY 50 DE 1990"/>
    <d v="2023-12-31T00:00:00"/>
    <s v="2023-06"/>
    <s v="4"/>
    <s v="2023-11"/>
    <n v="1.0247421139183734"/>
    <n v="107391631.1264763"/>
    <n v="0"/>
    <x v="301"/>
    <n v="3.4684931506849317"/>
    <n v="9.5899999999999999E-2"/>
    <n v="0"/>
    <n v="0.29749999999999999"/>
    <x v="0"/>
    <x v="0"/>
    <n v="0"/>
  </r>
  <r>
    <n v="1458"/>
    <d v="2023-06-27T00:00:00"/>
    <d v="2023-07-06T00:00:00"/>
    <s v="JUZGADO 003 ADMINISTRATIVO DE MEDELLÍN"/>
    <s v="05001333300320230023000"/>
    <x v="4"/>
    <x v="0"/>
    <s v="LUZ VIVIANA LOPEZ LOPEZ"/>
    <s v="DIANA CAROLINA ALZATE QUINTERO"/>
    <n v="165819"/>
    <x v="1"/>
    <x v="3"/>
    <s v="MEDIO   "/>
    <s v="BAJO"/>
    <s v="BAJO"/>
    <s v="MEDIO   "/>
    <n v="0.29749999999999999"/>
    <x v="0"/>
    <x v="1187"/>
    <n v="0"/>
    <x v="8"/>
    <n v="0"/>
    <s v="NO"/>
    <s v="NO"/>
    <n v="4"/>
    <s v="YOLANDA ESTER ARIZA RIOS"/>
    <s v="15349"/>
    <d v="2023-07-26T00:00:00"/>
    <n v="46793"/>
    <s v="Secretaría de Educación"/>
    <s v="MORA CESANTÍAS FOMAG LEY 50 DE 1990"/>
    <d v="2023-12-31T00:00:00"/>
    <s v="2023-06"/>
    <s v="4"/>
    <s v="2023-11"/>
    <n v="1.0247421139183734"/>
    <n v="111932635.41463597"/>
    <n v="0"/>
    <x v="273"/>
    <n v="3.4876712328767123"/>
    <n v="9.5899999999999999E-2"/>
    <n v="0"/>
    <n v="0.29749999999999999"/>
    <x v="0"/>
    <x v="0"/>
    <n v="0"/>
  </r>
  <r>
    <n v="1459"/>
    <d v="2023-05-26T00:00:00"/>
    <d v="2023-11-05T00:00:00"/>
    <s v="JUZGADO 001 ADMINISTRATIVO DE MEDELLIN"/>
    <s v=" 05001333300120230017900"/>
    <x v="4"/>
    <x v="0"/>
    <s v="LUZ ELENA CARTAGENA DURANGO"/>
    <s v="DIANA CAROLINA ALZATE QUINTERO"/>
    <n v="165819"/>
    <x v="1"/>
    <x v="3"/>
    <s v="MEDIO   "/>
    <s v="BAJO"/>
    <s v="BAJO"/>
    <s v="MEDIO   "/>
    <n v="0.29749999999999999"/>
    <x v="0"/>
    <x v="455"/>
    <n v="0"/>
    <x v="8"/>
    <n v="0"/>
    <s v="NO"/>
    <s v="NO"/>
    <n v="4"/>
    <s v="YOLANDA ESTER ARIZA RIOS"/>
    <s v="15349"/>
    <d v="2023-07-26T00:00:00"/>
    <n v="46793"/>
    <s v="Secretaría de Educación"/>
    <s v="MORA CESANTIAS LEY 1071 DE 2006"/>
    <d v="2023-12-31T00:00:00"/>
    <s v="2023-05"/>
    <s v="4"/>
    <s v="2023-11"/>
    <n v="1.0278152646573699"/>
    <n v="1808396.7621082622"/>
    <n v="0"/>
    <x v="298"/>
    <n v="3.4"/>
    <n v="9.5899999999999999E-2"/>
    <n v="0"/>
    <n v="0.29749999999999999"/>
    <x v="0"/>
    <x v="0"/>
    <n v="0"/>
  </r>
  <r>
    <n v="1460"/>
    <d v="2023-05-26T00:00:00"/>
    <d v="2023-05-17T00:00:00"/>
    <s v="JUZGADO 001 ADMINISTRATIVO DE MEDELLIN"/>
    <s v="05001333300120230019100"/>
    <x v="4"/>
    <x v="0"/>
    <s v="MARIA JANETH RAMIREZ MONSALVE"/>
    <s v="DIANA CAROLINA ALZATE QUINTERO"/>
    <n v="165819"/>
    <x v="1"/>
    <x v="3"/>
    <s v="MEDIO   "/>
    <s v="BAJO"/>
    <s v="BAJO"/>
    <s v="MEDIO   "/>
    <n v="0.29749999999999999"/>
    <x v="0"/>
    <x v="1188"/>
    <n v="0"/>
    <x v="8"/>
    <n v="0"/>
    <s v="NO"/>
    <s v="NO"/>
    <n v="4"/>
    <s v="YOLANDA ESTER ARIZA RIOS"/>
    <s v="15349"/>
    <d v="2023-07-26T00:00:00"/>
    <n v="46793"/>
    <s v="Secretaría de Educación"/>
    <s v="MORA CESANTIAS LEY 1071 DE 2006"/>
    <d v="2023-12-31T00:00:00"/>
    <s v="2023-05"/>
    <s v="4"/>
    <s v="2023-11"/>
    <n v="1.0278152646573699"/>
    <n v="2070150.4755585545"/>
    <n v="0"/>
    <x v="298"/>
    <n v="3.4"/>
    <n v="9.5899999999999999E-2"/>
    <n v="0"/>
    <n v="0.29749999999999999"/>
    <x v="0"/>
    <x v="0"/>
    <n v="0"/>
  </r>
  <r>
    <n v="1461"/>
    <d v="2023-04-25T00:00:00"/>
    <d v="2023-03-31T00:00:00"/>
    <s v="JUZGADO 003 ADMINISTRATIVO DE MEDELLÍN"/>
    <s v="05001333300320230012300"/>
    <x v="4"/>
    <x v="0"/>
    <s v="NUBIA DEL SOCORRO GIRALDO GOMEZ"/>
    <s v="DIANA CAROLINA ALZATE QUINTERO"/>
    <n v="165819"/>
    <x v="1"/>
    <x v="3"/>
    <s v="MEDIO   "/>
    <s v="BAJO"/>
    <s v="BAJO"/>
    <s v="MEDIO   "/>
    <n v="0.29749999999999999"/>
    <x v="0"/>
    <x v="1189"/>
    <n v="0"/>
    <x v="8"/>
    <n v="0"/>
    <s v="NO"/>
    <s v="NO"/>
    <n v="4"/>
    <s v="YOLANDA ESTER ARIZA RIOS"/>
    <s v="15349"/>
    <d v="2023-07-26T00:00:00"/>
    <n v="46793"/>
    <s v="Secretaría de Educación"/>
    <s v="MORA CESANTÍAS FOMAG LEY 50 DE 1990"/>
    <d v="2023-12-31T00:00:00"/>
    <s v="2023-04"/>
    <s v="4"/>
    <s v="2023-11"/>
    <n v="1.0323042168674699"/>
    <n v="49837448.782379515"/>
    <n v="0"/>
    <x v="257"/>
    <n v="3.3150684931506849"/>
    <n v="9.5899999999999999E-2"/>
    <n v="0"/>
    <n v="0.29749999999999999"/>
    <x v="0"/>
    <x v="0"/>
    <n v="0"/>
  </r>
  <r>
    <n v="1462"/>
    <d v="2023-08-17T00:00:00"/>
    <d v="2023-06-30T00:00:00"/>
    <s v="JUZGADO 028 ADMINISTRATIVO DE MEDELLÍN"/>
    <s v="05001333302820230027300"/>
    <x v="4"/>
    <x v="0"/>
    <s v="JORGE IVAN SALAZAR ZULUAG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81"/>
    <n v="3.6273972602739728"/>
    <n v="9.5899999999999999E-2"/>
    <n v="0"/>
    <n v="0.29749999999999999"/>
    <x v="0"/>
    <x v="0"/>
    <n v="0"/>
  </r>
  <r>
    <n v="1463"/>
    <d v="2023-04-25T00:00:00"/>
    <d v="2023-02-03T00:00:00"/>
    <s v="JUZGADO 003 ADMINISTRATIVO DE MEDELLÍN"/>
    <s v=" 05001333300320230006700"/>
    <x v="4"/>
    <x v="0"/>
    <s v="EDWIN ALEXANDER VILLA BLANDÓN"/>
    <s v="DIANA CAROLINA ALZATE QUINTERO"/>
    <n v="165819"/>
    <x v="1"/>
    <x v="3"/>
    <s v="MEDIO   "/>
    <s v="BAJO"/>
    <s v="BAJO"/>
    <s v="MEDIO   "/>
    <n v="0.29749999999999999"/>
    <x v="0"/>
    <x v="1190"/>
    <n v="0"/>
    <x v="8"/>
    <n v="0"/>
    <s v="NO"/>
    <s v="NO"/>
    <n v="4"/>
    <s v="YOLANDA ESTER ARIZA RIOS"/>
    <s v="15349"/>
    <d v="2023-07-26T00:00:00"/>
    <n v="46793"/>
    <s v="Secretaría de Educación"/>
    <s v="MORA CESANTIAS LEY 1071 DE 2006"/>
    <d v="2023-12-31T00:00:00"/>
    <s v="2023-04"/>
    <s v="4"/>
    <s v="2023-11"/>
    <n v="1.0323042168674699"/>
    <n v="1972662.129442771"/>
    <n v="0"/>
    <x v="257"/>
    <n v="3.3150684931506849"/>
    <n v="9.5899999999999999E-2"/>
    <n v="0"/>
    <n v="0.29749999999999999"/>
    <x v="0"/>
    <x v="0"/>
    <n v="0"/>
  </r>
  <r>
    <n v="1464"/>
    <d v="2023-03-05T00:00:00"/>
    <d v="2023-10-04T00:00:00"/>
    <s v="JUZGADO 003 ADMINISTRATIVO DE MEDELLÍN"/>
    <s v="05001333300320230012600"/>
    <x v="4"/>
    <x v="0"/>
    <s v="LUZ MARINA ALVAREZ ALVAREZ"/>
    <s v="DIANA CAROLINA ALZATE QUINTERO"/>
    <n v="165819"/>
    <x v="1"/>
    <x v="3"/>
    <s v="MEDIO   "/>
    <s v="BAJO"/>
    <s v="BAJO"/>
    <s v="MEDIO   "/>
    <n v="0.29749999999999999"/>
    <x v="0"/>
    <x v="1191"/>
    <n v="0"/>
    <x v="8"/>
    <n v="0"/>
    <s v="NO"/>
    <s v="NO"/>
    <n v="4"/>
    <s v="YOLANDA ESTER ARIZA RIOS"/>
    <s v="15349"/>
    <d v="2023-07-26T00:00:00"/>
    <n v="46793"/>
    <s v="Secretaría de Educación"/>
    <s v="MORA CESANTÍAS FOMAG LEY 50 DE 1990"/>
    <d v="2023-12-31T00:00:00"/>
    <s v="2023-03"/>
    <s v="4"/>
    <s v="2023-11"/>
    <n v="1.0403733778553539"/>
    <n v="93027287.927221656"/>
    <n v="0"/>
    <x v="374"/>
    <n v="3.1753424657534248"/>
    <n v="9.5899999999999999E-2"/>
    <n v="0"/>
    <n v="0.29749999999999999"/>
    <x v="0"/>
    <x v="0"/>
    <n v="0"/>
  </r>
  <r>
    <n v="1465"/>
    <d v="2023-08-18T00:00:00"/>
    <d v="2023-08-15T00:00:00"/>
    <s v="JUZGADO 002 ADMINISTRATIVO DE MEDELLÍN"/>
    <s v="05001333300220230034300"/>
    <x v="4"/>
    <x v="0"/>
    <s v="BERENICE SANABRIA HERNANDEZ"/>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85"/>
    <n v="3.6301369863013697"/>
    <n v="9.5899999999999999E-2"/>
    <n v="0"/>
    <n v="0.29749999999999999"/>
    <x v="0"/>
    <x v="0"/>
    <n v="0"/>
  </r>
  <r>
    <n v="1466"/>
    <d v="2023-07-09T00:00:00"/>
    <d v="2023-07-28T00:00:00"/>
    <s v="JUZGADO 028 ADMINISTRATIVO DE MEDELLÍN"/>
    <s v="05001333302820230033600"/>
    <x v="4"/>
    <x v="0"/>
    <s v="DIOMER LEON LONDOÑO SANMARTIN"/>
    <s v="DIANA CAROLINA ALZATE QUINTERO"/>
    <n v="165819"/>
    <x v="1"/>
    <x v="3"/>
    <s v="MEDIO   "/>
    <s v="BAJO"/>
    <s v="BAJO"/>
    <s v="MEDIO   "/>
    <n v="0.29749999999999999"/>
    <x v="0"/>
    <x v="1192"/>
    <n v="0"/>
    <x v="8"/>
    <n v="0"/>
    <s v="NO"/>
    <s v="NO"/>
    <n v="4"/>
    <s v="YOLANDA ESTER ARIZA RIOS"/>
    <s v="15349"/>
    <d v="2023-07-26T00:00:00"/>
    <n v="46793"/>
    <s v="Secretaría de Educación"/>
    <s v="MORA CESANTIAS LEY 1071 DE 2006"/>
    <d v="2023-12-31T00:00:00"/>
    <s v="2023-07"/>
    <s v="4"/>
    <s v="2023-11"/>
    <n v="1.0196355522499072"/>
    <n v="1128498.981256973"/>
    <n v="0"/>
    <x v="331"/>
    <n v="3.5205479452054793"/>
    <n v="9.5899999999999999E-2"/>
    <n v="0"/>
    <n v="0.29749999999999999"/>
    <x v="0"/>
    <x v="0"/>
    <n v="0"/>
  </r>
  <r>
    <n v="1467"/>
    <d v="2023-11-08T00:00:00"/>
    <d v="2023-10-04T00:00:00"/>
    <s v="JUZGADO 005 ADMINISTRATIVO DE MEDELLÍN"/>
    <s v="05001333300520230010500"/>
    <x v="4"/>
    <x v="0"/>
    <s v="LUZ ANGIE PÉREZ MEJÍA"/>
    <s v="DIANA CAROLINA ALZATE QUINTERO"/>
    <n v="165819"/>
    <x v="1"/>
    <x v="3"/>
    <s v="MEDIO   "/>
    <s v="BAJO"/>
    <s v="BAJO"/>
    <s v="MEDIO   "/>
    <n v="0.29749999999999999"/>
    <x v="0"/>
    <x v="1193"/>
    <n v="0"/>
    <x v="8"/>
    <n v="0"/>
    <s v="NO"/>
    <s v="NO"/>
    <n v="4"/>
    <s v="YOLANDA ESTER ARIZA RIOS"/>
    <s v="15349"/>
    <d v="2023-07-26T00:00:00"/>
    <n v="46793"/>
    <s v="Secretaría de Educación"/>
    <s v="MORA CESANTIAS LEY 1071 DE 2006"/>
    <d v="2023-12-31T00:00:00"/>
    <s v="2023-11"/>
    <s v="4"/>
    <s v="2023-11"/>
    <n v="1"/>
    <n v="2757896"/>
    <n v="0"/>
    <x v="308"/>
    <n v="3.8547945205479452"/>
    <n v="9.5899999999999999E-2"/>
    <n v="0"/>
    <n v="0.29749999999999999"/>
    <x v="0"/>
    <x v="0"/>
    <n v="0"/>
  </r>
  <r>
    <n v="1468"/>
    <d v="2023-11-08T00:00:00"/>
    <d v="2023-04-21T00:00:00"/>
    <s v="JUZGADO 005 ADMINISTRATIVO DE MEDELLÍN"/>
    <s v="05001333300520230012500"/>
    <x v="4"/>
    <x v="0"/>
    <s v="ADOLFO URZOLA PIEDRAHÍTA"/>
    <s v="DIANA CAROLINA ALZATE QUINTERO"/>
    <n v="165819"/>
    <x v="1"/>
    <x v="3"/>
    <s v="MEDIO   "/>
    <s v="BAJO"/>
    <s v="BAJO"/>
    <s v="MEDIO   "/>
    <n v="0.29749999999999999"/>
    <x v="0"/>
    <x v="1194"/>
    <n v="0"/>
    <x v="8"/>
    <n v="0"/>
    <s v="NO"/>
    <s v="NO"/>
    <n v="4"/>
    <s v="YOLANDA ESTER ARIZA RIOS"/>
    <s v="15349"/>
    <d v="2023-07-26T00:00:00"/>
    <n v="46793"/>
    <s v="Secretaría de Educación"/>
    <s v="MORA CESANTIAS LEY 1071 DE 2006"/>
    <d v="2023-12-31T00:00:00"/>
    <s v="2023-11"/>
    <s v="4"/>
    <s v="2023-11"/>
    <n v="1"/>
    <n v="2495239"/>
    <n v="0"/>
    <x v="308"/>
    <n v="3.8547945205479452"/>
    <n v="9.5899999999999999E-2"/>
    <n v="0"/>
    <n v="0.29749999999999999"/>
    <x v="0"/>
    <x v="0"/>
    <n v="0"/>
  </r>
  <r>
    <n v="1469"/>
    <d v="2023-11-08T00:00:00"/>
    <d v="2023-11-05T00:00:00"/>
    <s v="JUZGADO 005 ADMINISTRATIVO DE MEDELLÍN"/>
    <s v="05001333300520230015200"/>
    <x v="4"/>
    <x v="0"/>
    <s v=" PEDRO JIMMY PATIÑO VARGAS"/>
    <s v="DIANA CAROLINA ALZATE QUINTERO"/>
    <n v="165819"/>
    <x v="1"/>
    <x v="3"/>
    <s v="MEDIO   "/>
    <s v="BAJO"/>
    <s v="BAJO"/>
    <s v="MEDIO   "/>
    <n v="0.29749999999999999"/>
    <x v="0"/>
    <x v="641"/>
    <n v="0"/>
    <x v="8"/>
    <n v="0"/>
    <s v="NO"/>
    <s v="NO"/>
    <n v="4"/>
    <s v="YOLANDA ESTER ARIZA RIOS"/>
    <s v="15349"/>
    <d v="2023-07-26T00:00:00"/>
    <n v="46793"/>
    <s v="Secretaría de Educación"/>
    <s v="MORA CESANTIAS LEY 1071 DE 2006"/>
    <d v="2023-12-31T00:00:00"/>
    <s v="2023-11"/>
    <s v="4"/>
    <s v="2023-11"/>
    <n v="1"/>
    <n v="1492333"/>
    <n v="0"/>
    <x v="308"/>
    <n v="3.8547945205479452"/>
    <n v="9.5899999999999999E-2"/>
    <n v="0"/>
    <n v="0.29749999999999999"/>
    <x v="0"/>
    <x v="0"/>
    <n v="0"/>
  </r>
  <r>
    <n v="1470"/>
    <d v="2023-07-25T00:00:00"/>
    <d v="2023-05-07T00:00:00"/>
    <s v="JUZGADO 030 ADMINISTRATIVO DE MEDELLÍN"/>
    <s v=" 05001333303020230027300"/>
    <x v="4"/>
    <x v="0"/>
    <s v="WILSON ANDRES RODRIGUEZ"/>
    <s v="DIANA CAROLINA ALZATE QUINTERO"/>
    <n v="165819"/>
    <x v="1"/>
    <x v="3"/>
    <s v="MEDIO   "/>
    <s v="BAJO"/>
    <s v="BAJO"/>
    <s v="MEDIO   "/>
    <n v="0.29749999999999999"/>
    <x v="0"/>
    <x v="1195"/>
    <n v="0"/>
    <x v="8"/>
    <n v="0"/>
    <s v="NO"/>
    <s v="NO"/>
    <n v="4"/>
    <s v="YOLANDA ESTER ARIZA RIOS"/>
    <s v="15349"/>
    <d v="2023-07-26T00:00:00"/>
    <n v="46793"/>
    <s v="Secretaría de Educación"/>
    <s v="MORA CESANTIAS LEY 1071 DE 2006"/>
    <d v="2023-12-31T00:00:00"/>
    <s v="2023-07"/>
    <s v="4"/>
    <s v="2023-11"/>
    <n v="1.0196355522499072"/>
    <n v="5220359.66984009"/>
    <n v="0"/>
    <x v="260"/>
    <n v="3.5643835616438357"/>
    <n v="9.5899999999999999E-2"/>
    <n v="0"/>
    <n v="0.29749999999999999"/>
    <x v="0"/>
    <x v="0"/>
    <n v="0"/>
  </r>
  <r>
    <n v="1471"/>
    <d v="2023-02-10T00:00:00"/>
    <d v="2023-10-07T00:00:00"/>
    <s v="JUZGADO 037 ADMINISTRATIVO DE MEDELLÍN"/>
    <s v="05001333303720230014200"/>
    <x v="4"/>
    <x v="0"/>
    <s v="RODRIGO ALONSO ZULUAGA"/>
    <s v="DIANA CAROLINA ALZATE QUINTERO"/>
    <n v="165819"/>
    <x v="1"/>
    <x v="3"/>
    <s v="MEDIO   "/>
    <s v="BAJO"/>
    <s v="BAJO"/>
    <s v="MEDIO   "/>
    <n v="0.29749999999999999"/>
    <x v="0"/>
    <x v="1196"/>
    <n v="0"/>
    <x v="8"/>
    <n v="0"/>
    <s v="NO"/>
    <s v="NO"/>
    <n v="4"/>
    <s v="YOLANDA ESTER ARIZA RIOS"/>
    <s v="15349"/>
    <d v="2023-07-26T00:00:00"/>
    <n v="46793"/>
    <s v="Secretaría de Educación"/>
    <s v="MORA CESANTÍAS FOMAG LEY 50 DE 1990"/>
    <d v="2023-12-31T00:00:00"/>
    <s v="2023-02"/>
    <s v="4"/>
    <s v="2023-11"/>
    <n v="1.051303680981595"/>
    <n v="148002915.93443251"/>
    <n v="0"/>
    <x v="357"/>
    <n v="3.1123287671232878"/>
    <n v="9.5899999999999999E-2"/>
    <n v="0"/>
    <n v="0.29749999999999999"/>
    <x v="0"/>
    <x v="0"/>
    <n v="0"/>
  </r>
  <r>
    <n v="1472"/>
    <d v="2023-07-25T00:00:00"/>
    <d v="2023-05-07T00:00:00"/>
    <s v="JUZGADO 030 ADMINISTRATIVO DE MEDELLÍN"/>
    <s v="05001333303020230027000"/>
    <x v="4"/>
    <x v="0"/>
    <s v="MARIA ALEJANDRA HERNANDEZ ROJAS"/>
    <s v="DIANA CAROLINA ALZATE QUINTERO"/>
    <n v="165819"/>
    <x v="1"/>
    <x v="3"/>
    <s v="MEDIO   "/>
    <s v="BAJO"/>
    <s v="BAJO"/>
    <s v="MEDIO   "/>
    <n v="0.29749999999999999"/>
    <x v="0"/>
    <x v="1197"/>
    <n v="0"/>
    <x v="8"/>
    <n v="0"/>
    <s v="NO"/>
    <s v="NO"/>
    <n v="4"/>
    <s v="YOLANDA ESTER ARIZA RIOS"/>
    <s v="15349"/>
    <d v="2023-07-26T00:00:00"/>
    <n v="46793"/>
    <s v="Secretaría de Educación"/>
    <s v="MORA CESANTIAS LEY 1071 DE 2006"/>
    <d v="2023-12-31T00:00:00"/>
    <s v="2023-07"/>
    <s v="4"/>
    <s v="2023-11"/>
    <n v="1.0196355522499072"/>
    <n v="4838381.7599851256"/>
    <n v="0"/>
    <x v="260"/>
    <n v="3.5643835616438357"/>
    <n v="9.5899999999999999E-2"/>
    <n v="0"/>
    <n v="0.29749999999999999"/>
    <x v="0"/>
    <x v="0"/>
    <n v="0"/>
  </r>
  <r>
    <n v="1473"/>
    <d v="2023-07-25T00:00:00"/>
    <d v="2023-06-27T00:00:00"/>
    <s v="JUZGADO 030 ADMINISTRATIVO DE MEDELLÍN"/>
    <s v="05001333303020230025400"/>
    <x v="4"/>
    <x v="0"/>
    <s v="ANDRES EMILIO SERNA CORTES"/>
    <s v="DIANA CAROLINA ALZATE QUINTERO"/>
    <n v="165819"/>
    <x v="1"/>
    <x v="3"/>
    <s v="MEDIO   "/>
    <s v="BAJO"/>
    <s v="BAJO"/>
    <s v="MEDIO   "/>
    <n v="0.29749999999999999"/>
    <x v="0"/>
    <x v="1198"/>
    <n v="0"/>
    <x v="8"/>
    <n v="0"/>
    <s v="NO"/>
    <s v="NO"/>
    <n v="4"/>
    <s v="YOLANDA ESTER ARIZA RIOS"/>
    <s v="15349"/>
    <d v="2023-07-26T00:00:00"/>
    <n v="46793"/>
    <s v="Secretaría de Educación"/>
    <s v="MORA CESANTIAS LEY 1071 DE 2006"/>
    <d v="2023-12-31T00:00:00"/>
    <s v="2023-07"/>
    <s v="4"/>
    <s v="2023-11"/>
    <n v="1.0196355522499072"/>
    <n v="1253111.701004091"/>
    <n v="0"/>
    <x v="260"/>
    <n v="3.5643835616438357"/>
    <n v="9.5899999999999999E-2"/>
    <n v="0"/>
    <n v="0.29749999999999999"/>
    <x v="0"/>
    <x v="0"/>
    <n v="0"/>
  </r>
  <r>
    <n v="1474"/>
    <d v="2023-03-08T00:00:00"/>
    <d v="2023-07-17T00:00:00"/>
    <s v="JUZGADO 012 ADMINISTRATIVO DE MEDELLÍN"/>
    <s v="05001333301220230030200"/>
    <x v="4"/>
    <x v="0"/>
    <s v="BIBIANA DEL CARMEN TABARES CASTAÑO"/>
    <s v="DIANA CAROLINA ALZATE QUINTERO"/>
    <n v="165819"/>
    <x v="1"/>
    <x v="3"/>
    <s v="MEDIO   "/>
    <s v="BAJO"/>
    <s v="BAJO"/>
    <s v="MEDIO   "/>
    <n v="0.29749999999999999"/>
    <x v="0"/>
    <x v="1199"/>
    <n v="0"/>
    <x v="8"/>
    <n v="0"/>
    <s v="NO"/>
    <s v="NO"/>
    <n v="4"/>
    <s v="YOLANDA ESTER ARIZA RIOS"/>
    <s v="15349"/>
    <d v="2023-07-26T00:00:00"/>
    <n v="46793"/>
    <s v="Secretaría de Educación"/>
    <s v="MORA CESANTÍAS FOMAG LEY 50 DE 1990"/>
    <d v="2023-12-31T00:00:00"/>
    <s v="2023-03"/>
    <s v="4"/>
    <s v="2023-11"/>
    <n v="1.0403733778553539"/>
    <n v="87222580.845640123"/>
    <n v="0"/>
    <x v="312"/>
    <n v="3.1835616438356165"/>
    <n v="9.5899999999999999E-2"/>
    <n v="0"/>
    <n v="0.29749999999999999"/>
    <x v="0"/>
    <x v="0"/>
    <n v="0"/>
  </r>
  <r>
    <n v="1475"/>
    <d v="2023-07-25T00:00:00"/>
    <d v="2023-06-22T00:00:00"/>
    <s v="JUZGADO 030 ADMINISTRATIVO DE MEDELLÍN"/>
    <s v="05001333303020230024800"/>
    <x v="4"/>
    <x v="0"/>
    <s v="ADRIAN CERVERA FORERO"/>
    <s v="DIANA CAROLINA ALZATE QUINTERO"/>
    <n v="165819"/>
    <x v="1"/>
    <x v="3"/>
    <s v="MEDIO   "/>
    <s v="BAJO"/>
    <s v="BAJO"/>
    <s v="MEDIO   "/>
    <n v="0.29749999999999999"/>
    <x v="0"/>
    <x v="561"/>
    <n v="0"/>
    <x v="8"/>
    <n v="0"/>
    <s v="NO"/>
    <s v="NO"/>
    <n v="4"/>
    <s v="YOLANDA ESTER ARIZA RIOS"/>
    <s v="15349"/>
    <d v="2023-07-26T00:00:00"/>
    <n v="46793"/>
    <s v="Secretaría de Educación"/>
    <s v="MORA CESANTIAS LEY 1071 DE 2006"/>
    <d v="2023-12-31T00:00:00"/>
    <s v="2023-07"/>
    <s v="4"/>
    <s v="2023-11"/>
    <n v="1.0196355522499072"/>
    <n v="6184860.4688731879"/>
    <n v="0"/>
    <x v="260"/>
    <n v="3.5643835616438357"/>
    <n v="9.5899999999999999E-2"/>
    <n v="0"/>
    <n v="0.29749999999999999"/>
    <x v="0"/>
    <x v="0"/>
    <n v="0"/>
  </r>
  <r>
    <n v="1476"/>
    <d v="2023-03-08T00:00:00"/>
    <d v="2023-01-08T00:00:00"/>
    <s v="JUZGADO 012 ADMINISTRATIVO DE MEDELLÍN"/>
    <s v="05001333301220230033100"/>
    <x v="4"/>
    <x v="0"/>
    <s v="DEYSY YURANY RAMÍREZ MONTOYA"/>
    <s v="DIANA CAROLINA ALZATE QUINTERO"/>
    <n v="165819"/>
    <x v="1"/>
    <x v="3"/>
    <s v="MEDIO   "/>
    <s v="BAJO"/>
    <s v="BAJO"/>
    <s v="MEDIO   "/>
    <n v="0.29749999999999999"/>
    <x v="0"/>
    <x v="1200"/>
    <n v="0"/>
    <x v="8"/>
    <n v="0"/>
    <s v="NO"/>
    <s v="NO"/>
    <n v="4"/>
    <s v="YOLANDA ESTER ARIZA RIOS"/>
    <s v="15349"/>
    <d v="2023-07-26T00:00:00"/>
    <n v="46793"/>
    <s v="Secretaría de Educación"/>
    <s v="MORA CESANTÍAS FOMAG LEY 50 DE 1990"/>
    <d v="2023-12-31T00:00:00"/>
    <s v="2023-03"/>
    <s v="4"/>
    <s v="2023-11"/>
    <n v="1.0403733778553539"/>
    <n v="143879446.49305606"/>
    <n v="0"/>
    <x v="312"/>
    <n v="3.1835616438356165"/>
    <n v="9.5899999999999999E-2"/>
    <n v="0"/>
    <n v="0.29749999999999999"/>
    <x v="0"/>
    <x v="0"/>
    <n v="0"/>
  </r>
  <r>
    <n v="1477"/>
    <d v="2023-07-25T00:00:00"/>
    <d v="2023-06-16T00:00:00"/>
    <s v="JUZGADO 030 ADMINISTRATIVO DE MEDELLÍN"/>
    <s v="05001333303020230023900"/>
    <x v="4"/>
    <x v="0"/>
    <s v="GLORIA ELENA ESCOBAR RESTREPO"/>
    <s v="DIANA CAROLINA ALZATE QUINTERO"/>
    <n v="165819"/>
    <x v="1"/>
    <x v="3"/>
    <s v="MEDIO   "/>
    <s v="BAJO"/>
    <s v="BAJO"/>
    <s v="MEDIO   "/>
    <n v="0.29749999999999999"/>
    <x v="0"/>
    <x v="1201"/>
    <n v="0"/>
    <x v="8"/>
    <n v="0"/>
    <s v="NO"/>
    <s v="NO"/>
    <n v="4"/>
    <s v="YOLANDA ESTER ARIZA RIOS"/>
    <s v="15349"/>
    <d v="2023-07-26T00:00:00"/>
    <n v="46793"/>
    <s v="Secretaría de Educación"/>
    <s v="MORA CESANTÍAS FOMAG LEY 50 DE 1990"/>
    <d v="2023-12-31T00:00:00"/>
    <s v="2023-07"/>
    <s v="4"/>
    <s v="2023-11"/>
    <n v="1.0196355522499072"/>
    <n v="144948732.93759763"/>
    <n v="0"/>
    <x v="260"/>
    <n v="3.5643835616438357"/>
    <n v="9.5899999999999999E-2"/>
    <n v="0"/>
    <n v="0.29749999999999999"/>
    <x v="0"/>
    <x v="0"/>
    <n v="0"/>
  </r>
  <r>
    <n v="1478"/>
    <d v="2023-08-14T00:00:00"/>
    <d v="2023-09-06T00:00:00"/>
    <s v="JUZGADO 026 ADMINISTRATIVO DE MEDELLÍN"/>
    <s v="05001333302620230021500"/>
    <x v="4"/>
    <x v="0"/>
    <s v="LADY JULIETH FLOREZ MEDINA"/>
    <s v="DIANA CAROLINA ALZATE QUINTERO"/>
    <n v="165819"/>
    <x v="1"/>
    <x v="3"/>
    <s v="MEDIO   "/>
    <s v="BAJO"/>
    <s v="BAJO"/>
    <s v="MEDIO   "/>
    <n v="0.29749999999999999"/>
    <x v="0"/>
    <x v="1202"/>
    <n v="0"/>
    <x v="8"/>
    <n v="0"/>
    <s v="NO"/>
    <s v="NO"/>
    <n v="4"/>
    <s v="YOLANDA ESTER ARIZA RIOS"/>
    <s v="15349"/>
    <d v="2023-07-26T00:00:00"/>
    <n v="46793"/>
    <s v="Secretaría de Educación"/>
    <s v="MORA CESANTÍAS FOMAG LEY 50 DE 1990"/>
    <d v="2023-12-31T00:00:00"/>
    <s v="2023-08"/>
    <s v="4"/>
    <s v="2023-11"/>
    <n v="1.0125563187827757"/>
    <n v="66121906.151562154"/>
    <n v="0"/>
    <x v="291"/>
    <n v="3.6191780821917807"/>
    <n v="9.5899999999999999E-2"/>
    <n v="0"/>
    <n v="0.29749999999999999"/>
    <x v="0"/>
    <x v="0"/>
    <n v="0"/>
  </r>
  <r>
    <n v="1479"/>
    <d v="2023-06-14T00:00:00"/>
    <d v="2023-04-14T00:00:00"/>
    <s v="JUZGADO 023 ADMINISTRATIVO DE MEDELLÍN"/>
    <s v="05001333302320230013400"/>
    <x v="4"/>
    <x v="0"/>
    <s v="GRACILIANA GUTIERREZ BUSTAMANTE"/>
    <s v="DIANA CAROLINA ALZATE QUINTERO"/>
    <n v="165819"/>
    <x v="1"/>
    <x v="3"/>
    <s v="MEDIO   "/>
    <s v="BAJO"/>
    <s v="BAJO"/>
    <s v="MEDIO   "/>
    <n v="0.29749999999999999"/>
    <x v="0"/>
    <x v="1203"/>
    <n v="0"/>
    <x v="8"/>
    <n v="0"/>
    <s v="NO"/>
    <s v="NO"/>
    <n v="4"/>
    <s v="YOLANDA ESTER ARIZA RIOS"/>
    <s v="15349"/>
    <d v="2023-07-26T00:00:00"/>
    <n v="46793"/>
    <s v="Secretaría de Educación"/>
    <s v="MORA CESANTÍAS FOMAG LEY 50 DE 1990"/>
    <d v="2023-12-31T00:00:00"/>
    <s v="2023-06"/>
    <s v="4"/>
    <s v="2023-11"/>
    <n v="1.0247421139183734"/>
    <n v="65868198.367543727"/>
    <n v="0"/>
    <x v="261"/>
    <n v="3.452054794520548"/>
    <n v="9.5899999999999999E-2"/>
    <n v="0"/>
    <n v="0.29749999999999999"/>
    <x v="0"/>
    <x v="0"/>
    <n v="0"/>
  </r>
  <r>
    <n v="1480"/>
    <d v="2023-06-14T00:00:00"/>
    <d v="2023-04-24T00:00:00"/>
    <s v="JUZGADO 023 ADMINISTRATIVO DE MEDELLÍN"/>
    <s v=" 05001333302320230014600"/>
    <x v="4"/>
    <x v="0"/>
    <s v="ADOLFO URZOLA PIEDRAHITA"/>
    <s v="DIANA CAROLINA ALZATE QUINTERO"/>
    <n v="165819"/>
    <x v="1"/>
    <x v="3"/>
    <s v="MEDIO   "/>
    <s v="BAJO"/>
    <s v="BAJO"/>
    <s v="MEDIO   "/>
    <n v="0.29749999999999999"/>
    <x v="0"/>
    <x v="1204"/>
    <n v="0"/>
    <x v="8"/>
    <n v="0"/>
    <s v="NO"/>
    <s v="NO"/>
    <n v="4"/>
    <s v="YOLANDA ESTER ARIZA RIOS"/>
    <s v="15349"/>
    <d v="2023-07-26T00:00:00"/>
    <n v="46793"/>
    <s v="Secretaría de Educación"/>
    <s v="MORA CESANTIAS LEY 1071 DE 2006"/>
    <d v="2023-12-31T00:00:00"/>
    <s v="2023-06"/>
    <s v="4"/>
    <s v="2023-11"/>
    <n v="1.0247421139183734"/>
    <n v="1122342.6518164149"/>
    <n v="0"/>
    <x v="261"/>
    <n v="3.452054794520548"/>
    <n v="9.5899999999999999E-2"/>
    <n v="0"/>
    <n v="0.29749999999999999"/>
    <x v="0"/>
    <x v="0"/>
    <n v="0"/>
  </r>
  <r>
    <n v="1481"/>
    <d v="2023-06-14T00:00:00"/>
    <d v="2023-04-25T00:00:00"/>
    <s v="JUZGADO 023 ADMINISTRATIVO DE MEDELLÍN"/>
    <s v="05001333302320230014800"/>
    <x v="4"/>
    <x v="0"/>
    <s v="OLGA LUZ MUNERA ROJAS"/>
    <s v="DIANA CAROLINA ALZATE QUINTERO"/>
    <n v="165819"/>
    <x v="1"/>
    <x v="3"/>
    <s v="MEDIO   "/>
    <s v="BAJO"/>
    <s v="BAJO"/>
    <s v="MEDIO   "/>
    <n v="0.29749999999999999"/>
    <x v="0"/>
    <x v="1205"/>
    <n v="0"/>
    <x v="8"/>
    <n v="0"/>
    <s v="NO"/>
    <s v="NO"/>
    <n v="4"/>
    <s v="YOLANDA ESTER ARIZA RIOS"/>
    <s v="15349"/>
    <d v="2023-07-26T00:00:00"/>
    <n v="46793"/>
    <s v="Secretaría de Educación"/>
    <s v="MORA CESANTÍAS FOMAG LEY 50 DE 1990"/>
    <d v="2023-12-31T00:00:00"/>
    <s v="2023-06"/>
    <s v="4"/>
    <s v="2023-11"/>
    <n v="1.0247421139183734"/>
    <n v="9909014.4024517871"/>
    <n v="0"/>
    <x v="261"/>
    <n v="3.452054794520548"/>
    <n v="9.5899999999999999E-2"/>
    <n v="0"/>
    <n v="0.29749999999999999"/>
    <x v="0"/>
    <x v="0"/>
    <n v="0"/>
  </r>
  <r>
    <n v="1482"/>
    <d v="2023-06-14T00:00:00"/>
    <d v="2023-04-26T00:00:00"/>
    <s v="JUZGADO 023 ADMINISTRATIVO DE MEDELLÍN"/>
    <s v="05001333302320230015100"/>
    <x v="4"/>
    <x v="0"/>
    <s v="BEATRIZ ELENA CASTAÑO BILBAO"/>
    <s v="DIANA CAROLINA ALZATE QUINTERO"/>
    <n v="165819"/>
    <x v="1"/>
    <x v="3"/>
    <s v="MEDIO   "/>
    <s v="BAJO"/>
    <s v="BAJO"/>
    <s v="MEDIO   "/>
    <n v="0.29749999999999999"/>
    <x v="0"/>
    <x v="1206"/>
    <n v="0"/>
    <x v="8"/>
    <n v="0"/>
    <s v="NO"/>
    <s v="NO"/>
    <n v="4"/>
    <s v="YOLANDA ESTER ARIZA RIOS"/>
    <s v="15349"/>
    <d v="2023-07-26T00:00:00"/>
    <n v="46793"/>
    <s v="Secretaría de Educación"/>
    <s v="MORA CESANTÍAS FOMAG LEY 50 DE 1990"/>
    <d v="2023-12-31T00:00:00"/>
    <s v="2023-06"/>
    <s v="4"/>
    <s v="2023-11"/>
    <n v="1.0247421139183734"/>
    <n v="78023785.648602188"/>
    <n v="0"/>
    <x v="261"/>
    <n v="3.452054794520548"/>
    <n v="9.5899999999999999E-2"/>
    <n v="0"/>
    <n v="0.29749999999999999"/>
    <x v="0"/>
    <x v="0"/>
    <n v="0"/>
  </r>
  <r>
    <n v="1483"/>
    <d v="2023-06-14T00:00:00"/>
    <d v="2023-05-16T00:00:00"/>
    <s v="JUZGADO 023 ADMINISTRATIVO DE MEDELLÍN"/>
    <s v="05001333302320230019300"/>
    <x v="4"/>
    <x v="0"/>
    <s v="YULIANA ANDREA GISAO ZULUAGA"/>
    <s v="DIANA CAROLINA ALZATE QUINTERO"/>
    <n v="165819"/>
    <x v="1"/>
    <x v="3"/>
    <s v="MEDIO   "/>
    <s v="BAJO"/>
    <s v="BAJO"/>
    <s v="MEDIO   "/>
    <n v="0.29749999999999999"/>
    <x v="0"/>
    <x v="1207"/>
    <n v="0"/>
    <x v="8"/>
    <n v="0"/>
    <s v="NO"/>
    <s v="NO"/>
    <n v="4"/>
    <s v="YOLANDA ESTER ARIZA RIOS"/>
    <s v="15349"/>
    <d v="2023-07-26T00:00:00"/>
    <n v="46793"/>
    <s v="Secretaría de Educación"/>
    <s v="MORA CESANTIAS LEY 1071 DE 2006"/>
    <d v="2023-12-31T00:00:00"/>
    <s v="2023-06"/>
    <s v="4"/>
    <s v="2023-11"/>
    <n v="1.0247421139183734"/>
    <n v="2153234.2431604126"/>
    <n v="0"/>
    <x v="261"/>
    <n v="3.452054794520548"/>
    <n v="9.5899999999999999E-2"/>
    <n v="0"/>
    <n v="0.29749999999999999"/>
    <x v="0"/>
    <x v="0"/>
    <n v="0"/>
  </r>
  <r>
    <n v="1484"/>
    <d v="2023-05-10T00:00:00"/>
    <d v="2023-10-05T00:00:00"/>
    <s v="JUZGADO 021 ADMINISTRATIVO DE MEDELLIN "/>
    <s v="05001333302120230013500"/>
    <x v="4"/>
    <x v="0"/>
    <s v="JUAN DIEGO CUERVO ZAPATA"/>
    <s v="DIANA CAROLINA ALZATE QUINTERO"/>
    <n v="165819"/>
    <x v="1"/>
    <x v="3"/>
    <s v="MEDIO   "/>
    <s v="BAJO"/>
    <s v="BAJO"/>
    <s v="MEDIO   "/>
    <n v="0.29749999999999999"/>
    <x v="0"/>
    <x v="916"/>
    <n v="0"/>
    <x v="8"/>
    <n v="0"/>
    <s v="NO"/>
    <s v="NO"/>
    <n v="4"/>
    <s v="YOLANDA ESTER ARIZA RIOS"/>
    <s v="15349"/>
    <d v="2023-07-26T00:00:00"/>
    <n v="46793"/>
    <s v="Secretaría de Educación"/>
    <s v="MORA CESANTIAS LEY 1071 DE 2006"/>
    <d v="2023-12-31T00:00:00"/>
    <s v="2023-05"/>
    <s v="4"/>
    <s v="2023-11"/>
    <n v="1.0278152646573699"/>
    <n v="2611811.1756635178"/>
    <n v="0"/>
    <x v="359"/>
    <n v="3.3561643835616439"/>
    <n v="9.5899999999999999E-2"/>
    <n v="0"/>
    <n v="0.29749999999999999"/>
    <x v="0"/>
    <x v="0"/>
    <n v="0"/>
  </r>
  <r>
    <n v="1485"/>
    <d v="2023-10-05T00:00:00"/>
    <d v="2023-04-25T00:00:00"/>
    <s v="JUZGADO 021 ADMINISTRATIVO DE MEDELLIN "/>
    <s v="05001333302120230014100"/>
    <x v="4"/>
    <x v="0"/>
    <s v="SORAYA MARIA MARTINEZ RODRIGUEZ"/>
    <s v="DIANA CAROLINA ALZATE QUINTERO"/>
    <n v="165819"/>
    <x v="1"/>
    <x v="3"/>
    <s v="MEDIO   "/>
    <s v="BAJO"/>
    <s v="BAJO"/>
    <s v="MEDIO   "/>
    <n v="0.29749999999999999"/>
    <x v="0"/>
    <x v="1042"/>
    <n v="0"/>
    <x v="8"/>
    <n v="0"/>
    <s v="NO"/>
    <s v="NO"/>
    <n v="4"/>
    <s v="YOLANDA ESTER ARIZA RIOS"/>
    <s v="15349"/>
    <d v="2023-07-26T00:00:00"/>
    <n v="46793"/>
    <s v="Secretaría de Educación"/>
    <s v="MORA CESANTÍAS FOMAG LEY 50 DE 1990"/>
    <d v="2023-12-31T00:00:00"/>
    <s v="2023-10"/>
    <s v="4"/>
    <s v="2023-11"/>
    <n v="1.0046903627702457"/>
    <n v="102068986.5906193"/>
    <n v="0"/>
    <x v="376"/>
    <n v="3.7616438356164386"/>
    <n v="9.5899999999999999E-2"/>
    <n v="0"/>
    <n v="0.29749999999999999"/>
    <x v="0"/>
    <x v="0"/>
    <n v="0"/>
  </r>
  <r>
    <n v="1486"/>
    <d v="2023-10-05T00:00:00"/>
    <d v="2023-04-21T00:00:00"/>
    <s v="JUZGADO 021 ADMINISTRATIVO DE MEDELLIN "/>
    <s v="05001333302120230013900"/>
    <x v="4"/>
    <x v="0"/>
    <s v="GILDARDO ANTONIO RAMIREZ RIOS"/>
    <s v="DIANA CAROLINA ALZATE QUINTERO"/>
    <n v="165819"/>
    <x v="1"/>
    <x v="3"/>
    <s v="MEDIO   "/>
    <s v="BAJO"/>
    <s v="BAJO"/>
    <s v="MEDIO   "/>
    <n v="0.29749999999999999"/>
    <x v="0"/>
    <x v="1208"/>
    <n v="0"/>
    <x v="8"/>
    <n v="0"/>
    <s v="NO"/>
    <s v="NO"/>
    <n v="4"/>
    <s v="YOLANDA ESTER ARIZA RIOS"/>
    <s v="15349"/>
    <d v="2023-07-26T00:00:00"/>
    <n v="46793"/>
    <s v="Secretaría de Educación"/>
    <s v="MORA CESANTIAS LEY 1071 DE 2006"/>
    <d v="2023-12-31T00:00:00"/>
    <s v="2023-10"/>
    <s v="4"/>
    <s v="2023-11"/>
    <n v="1.0046903627702457"/>
    <n v="10848109.027849032"/>
    <n v="0"/>
    <x v="376"/>
    <n v="3.7616438356164386"/>
    <n v="9.5899999999999999E-2"/>
    <n v="0"/>
    <n v="0.29749999999999999"/>
    <x v="0"/>
    <x v="0"/>
    <n v="0"/>
  </r>
  <r>
    <n v="1487"/>
    <d v="2023-10-05T00:00:00"/>
    <d v="2023-04-26T00:00:00"/>
    <s v="JUZGADO 021 ADMINISTRATIVO DE MEDELLIN "/>
    <s v="05001333302120230014600"/>
    <x v="4"/>
    <x v="0"/>
    <s v="DANILO ZAPATA CELIS"/>
    <s v="DIANA CAROLINA ALZATE QUINTERO"/>
    <n v="165819"/>
    <x v="1"/>
    <x v="3"/>
    <s v="MEDIO   "/>
    <s v="BAJO"/>
    <s v="BAJO"/>
    <s v="MEDIO   "/>
    <n v="0.29749999999999999"/>
    <x v="0"/>
    <x v="1209"/>
    <n v="0"/>
    <x v="8"/>
    <n v="0"/>
    <s v="NO"/>
    <s v="NO"/>
    <n v="4"/>
    <s v="YOLANDA ESTER ARIZA RIOS"/>
    <s v="15349"/>
    <d v="2023-07-26T00:00:00"/>
    <n v="46793"/>
    <s v="Secretaría de Educación"/>
    <s v="MORA CESANTÍAS FOMAG LEY 50 DE 1990"/>
    <d v="2023-12-31T00:00:00"/>
    <s v="2023-10"/>
    <s v="4"/>
    <s v="2023-11"/>
    <n v="1.0046903627702457"/>
    <n v="61784201.441993415"/>
    <n v="0"/>
    <x v="376"/>
    <n v="3.7616438356164386"/>
    <n v="9.5899999999999999E-2"/>
    <n v="0"/>
    <n v="0.29749999999999999"/>
    <x v="0"/>
    <x v="0"/>
    <n v="0"/>
  </r>
  <r>
    <n v="1488"/>
    <d v="2023-10-05T00:00:00"/>
    <d v="2023-04-27T00:00:00"/>
    <s v="JUZGADO 021 ADMINISTRATIVO DE MEDELLIN "/>
    <s v="05001333302120230014700"/>
    <x v="4"/>
    <x v="0"/>
    <s v="GUILLERMO LEON POSADA CASTAÑO"/>
    <s v="DIANA CAROLINA ALZATE QUINTERO"/>
    <n v="165819"/>
    <x v="1"/>
    <x v="3"/>
    <s v="MEDIO   "/>
    <s v="BAJO"/>
    <s v="BAJO"/>
    <s v="MEDIO   "/>
    <n v="0.29749999999999999"/>
    <x v="0"/>
    <x v="1210"/>
    <n v="0"/>
    <x v="8"/>
    <n v="0"/>
    <s v="NO"/>
    <s v="NO"/>
    <n v="4"/>
    <s v="YOLANDA ESTER ARIZA RIOS"/>
    <s v="15349"/>
    <d v="2023-07-26T00:00:00"/>
    <n v="46793"/>
    <s v="Secretaría de Educación"/>
    <s v="MORA CESANTÍAS FOMAG LEY 50 DE 1990"/>
    <d v="2023-12-31T00:00:00"/>
    <s v="2023-10"/>
    <s v="4"/>
    <s v="2023-11"/>
    <n v="1.0046903627702457"/>
    <n v="70522526.012898505"/>
    <n v="0"/>
    <x v="376"/>
    <n v="3.7616438356164386"/>
    <n v="9.5899999999999999E-2"/>
    <n v="0"/>
    <n v="0.29749999999999999"/>
    <x v="0"/>
    <x v="0"/>
    <n v="0"/>
  </r>
  <r>
    <n v="1489"/>
    <d v="2023-10-05T00:00:00"/>
    <d v="2023-04-28T00:00:00"/>
    <s v="JUZGADO 021 ADMINISTRATIVO DE MEDELLIN "/>
    <s v="05001333302120230015000"/>
    <x v="4"/>
    <x v="0"/>
    <s v="LUZ DARY VELASQUEZ"/>
    <s v="DIANA CAROLINA ALZATE QUINTERO"/>
    <n v="165819"/>
    <x v="1"/>
    <x v="3"/>
    <s v="MEDIO   "/>
    <s v="BAJO"/>
    <s v="BAJO"/>
    <s v="MEDIO   "/>
    <n v="0.29749999999999999"/>
    <x v="0"/>
    <x v="1178"/>
    <n v="0"/>
    <x v="8"/>
    <n v="0"/>
    <s v="NO"/>
    <s v="NO"/>
    <n v="4"/>
    <s v="YOLANDA ESTER ARIZA RIOS"/>
    <s v="15349"/>
    <d v="2023-07-26T00:00:00"/>
    <n v="46793"/>
    <s v="Secretaría de Educación"/>
    <s v="MORA CESANTÍAS FOMAG LEY 50 DE 1990"/>
    <d v="2023-12-31T00:00:00"/>
    <s v="2023-10"/>
    <s v="4"/>
    <s v="2023-11"/>
    <n v="1.0046903627702457"/>
    <n v="102325335.34606084"/>
    <n v="0"/>
    <x v="376"/>
    <n v="3.7616438356164386"/>
    <n v="9.5899999999999999E-2"/>
    <n v="0"/>
    <n v="0.29749999999999999"/>
    <x v="0"/>
    <x v="0"/>
    <n v="0"/>
  </r>
  <r>
    <n v="1490"/>
    <d v="2023-10-05T00:00:00"/>
    <d v="2023-04-05T00:00:00"/>
    <s v="JUZGADO 021 ADMINISTRATIVO DE MEDELLIN "/>
    <s v="05001333302120230015500"/>
    <x v="4"/>
    <x v="0"/>
    <s v="CARLOS HERNANDO FERNANDEZ VALENCIA"/>
    <s v="DIANA CAROLINA ALZATE QUINTERO"/>
    <n v="165819"/>
    <x v="1"/>
    <x v="3"/>
    <s v="MEDIO   "/>
    <s v="BAJO"/>
    <s v="BAJO"/>
    <s v="MEDIO   "/>
    <n v="0.29749999999999999"/>
    <x v="0"/>
    <x v="1211"/>
    <n v="0"/>
    <x v="8"/>
    <n v="0"/>
    <s v="NO"/>
    <s v="NO"/>
    <n v="4"/>
    <s v="YOLANDA ESTER ARIZA RIOS"/>
    <s v="15349"/>
    <d v="2023-07-26T00:00:00"/>
    <n v="46793"/>
    <s v="Secretaría de Educación"/>
    <s v="MORA CESANTÍAS FOMAG LEY 50 DE 1990"/>
    <d v="2023-12-31T00:00:00"/>
    <s v="2023-10"/>
    <s v="4"/>
    <s v="2023-11"/>
    <n v="1.0046903627702457"/>
    <n v="181726361.33396852"/>
    <n v="0"/>
    <x v="376"/>
    <n v="3.7616438356164386"/>
    <n v="9.5899999999999999E-2"/>
    <n v="0"/>
    <n v="0.29749999999999999"/>
    <x v="0"/>
    <x v="0"/>
    <n v="0"/>
  </r>
  <r>
    <n v="1491"/>
    <d v="2023-07-06T00:00:00"/>
    <d v="2023-05-05T00:00:00"/>
    <s v="JUZGADO 021 ADMINISTRATIVO DE MEDELLIN "/>
    <s v="05001333302120230015900"/>
    <x v="4"/>
    <x v="0"/>
    <s v="SENITH DEL CARMEN VALENCIA LENIS"/>
    <s v="DIANA CAROLINA ALZATE QUINTERO"/>
    <n v="165819"/>
    <x v="1"/>
    <x v="3"/>
    <s v="MEDIO   "/>
    <s v="BAJO"/>
    <s v="BAJO"/>
    <s v="MEDIO   "/>
    <n v="0.29749999999999999"/>
    <x v="0"/>
    <x v="1212"/>
    <n v="0"/>
    <x v="8"/>
    <n v="0"/>
    <s v="NO"/>
    <s v="NO"/>
    <n v="4"/>
    <s v="YOLANDA ESTER ARIZA RIOS"/>
    <s v="15349"/>
    <d v="2023-07-26T00:00:00"/>
    <n v="46793"/>
    <s v="Secretaría de Educación"/>
    <s v="MORA CESANTÍAS FOMAG LEY 50 DE 1990"/>
    <d v="2023-12-31T00:00:00"/>
    <s v="2023-07"/>
    <s v="4"/>
    <s v="2023-11"/>
    <n v="1.0196355522499072"/>
    <n v="28234659.761770181"/>
    <n v="0"/>
    <x v="234"/>
    <n v="3.5123287671232877"/>
    <n v="9.5899999999999999E-2"/>
    <n v="0"/>
    <n v="0.29749999999999999"/>
    <x v="0"/>
    <x v="0"/>
    <n v="0"/>
  </r>
  <r>
    <n v="1492"/>
    <d v="2023-06-07T00:00:00"/>
    <d v="2023-06-13T00:00:00"/>
    <s v="JUZGADO 034 ADMINISTRATIVO DE MEDELLÍN"/>
    <s v="05001333303420230022600"/>
    <x v="4"/>
    <x v="0"/>
    <s v="MIRTA ROCIO VELEZ ECHEVERRI"/>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6"/>
    <s v="4"/>
    <s v="2023-11"/>
    <n v="1.0247421139183734"/>
    <n v="0"/>
    <n v="0"/>
    <x v="235"/>
    <n v="3.4328767123287673"/>
    <n v="9.5899999999999999E-2"/>
    <n v="0"/>
    <n v="0.29749999999999999"/>
    <x v="0"/>
    <x v="0"/>
    <n v="0"/>
  </r>
  <r>
    <n v="1493"/>
    <d v="2023-07-06T00:00:00"/>
    <d v="2023-06-13T00:00:00"/>
    <s v="JUZGADO 034 ADMINISTRATIVO DE MEDELLÍN"/>
    <s v="05001333303420230022500"/>
    <x v="4"/>
    <x v="0"/>
    <s v="ADRIAN DARIO LOP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34"/>
    <n v="3.5123287671232877"/>
    <n v="9.5899999999999999E-2"/>
    <n v="0"/>
    <n v="0.29749999999999999"/>
    <x v="0"/>
    <x v="0"/>
    <n v="0"/>
  </r>
  <r>
    <n v="1494"/>
    <d v="2023-06-16T00:00:00"/>
    <d v="2023-06-06T00:00:00"/>
    <s v="JUZGADO 034 ADMINISTRATIVO DE MEDELLÍN"/>
    <s v="05001333303420230021500"/>
    <x v="4"/>
    <x v="0"/>
    <s v="RUBIELA RENTERIA URRUTI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6"/>
    <s v="4"/>
    <s v="2023-11"/>
    <n v="1.0247421139183734"/>
    <n v="0"/>
    <n v="0"/>
    <x v="236"/>
    <n v="3.4575342465753423"/>
    <n v="9.5899999999999999E-2"/>
    <n v="0"/>
    <n v="0.29749999999999999"/>
    <x v="0"/>
    <x v="0"/>
    <n v="0"/>
  </r>
  <r>
    <n v="1495"/>
    <d v="2023-07-06T00:00:00"/>
    <d v="2023-11-05T00:00:00"/>
    <s v="JUZGADO 021 ADMINISTRATIVO DE MEDELLIN "/>
    <s v="05001333302120230016800"/>
    <x v="4"/>
    <x v="0"/>
    <s v="CARLOS ALBERTO PINEDA PEREZ"/>
    <s v="DIANA CAROLINA ALZATE QUINTERO"/>
    <n v="165819"/>
    <x v="1"/>
    <x v="3"/>
    <s v="MEDIO   "/>
    <s v="BAJO"/>
    <s v="BAJO"/>
    <s v="MEDIO   "/>
    <n v="0.29749999999999999"/>
    <x v="0"/>
    <x v="1213"/>
    <n v="0"/>
    <x v="8"/>
    <n v="0"/>
    <s v="NO"/>
    <s v="NO"/>
    <n v="4"/>
    <s v="YOLANDA ESTER ARIZA RIOS"/>
    <s v="15349"/>
    <d v="2023-07-26T00:00:00"/>
    <n v="46793"/>
    <s v="Secretaría de Educación"/>
    <s v="MORA CESANTIAS LEY 1071 DE 2006"/>
    <d v="2023-12-31T00:00:00"/>
    <s v="2023-07"/>
    <s v="4"/>
    <s v="2023-11"/>
    <n v="1.0196355522499072"/>
    <n v="1668733.5055410936"/>
    <n v="0"/>
    <x v="234"/>
    <n v="3.5123287671232877"/>
    <n v="9.5899999999999999E-2"/>
    <n v="0"/>
    <n v="0.29749999999999999"/>
    <x v="0"/>
    <x v="0"/>
    <n v="0"/>
  </r>
  <r>
    <n v="1496"/>
    <d v="2023-07-06T00:00:00"/>
    <d v="2023-12-05T00:00:00"/>
    <s v="JUZGADO 021 ADMINISTRATIVO DE MEDELLIN "/>
    <s v="05001333302120230017100"/>
    <x v="4"/>
    <x v="0"/>
    <s v="LUIS FRANCISCO SUESCUN ALFONSO"/>
    <s v="DIANA CAROLINA ALZATE QUINTERO"/>
    <n v="165819"/>
    <x v="1"/>
    <x v="3"/>
    <s v="MEDIO   "/>
    <s v="BAJO"/>
    <s v="BAJO"/>
    <s v="MEDIO   "/>
    <n v="0.29749999999999999"/>
    <x v="0"/>
    <x v="1214"/>
    <n v="0"/>
    <x v="8"/>
    <n v="0"/>
    <s v="NO"/>
    <s v="NO"/>
    <n v="4"/>
    <s v="YOLANDA ESTER ARIZA RIOS"/>
    <s v="15349"/>
    <d v="2023-07-26T00:00:00"/>
    <n v="46793"/>
    <s v="Secretaría de Educación"/>
    <s v="MORA CESANTIAS LEY 1071 DE 2006"/>
    <d v="2023-12-31T00:00:00"/>
    <s v="2023-07"/>
    <s v="4"/>
    <s v="2023-11"/>
    <n v="1.0196355522499072"/>
    <n v="5521960.7287467467"/>
    <n v="0"/>
    <x v="234"/>
    <n v="3.5123287671232877"/>
    <n v="9.5899999999999999E-2"/>
    <n v="0"/>
    <n v="0.29749999999999999"/>
    <x v="0"/>
    <x v="0"/>
    <n v="0"/>
  </r>
  <r>
    <n v="1497"/>
    <d v="2023-07-06T00:00:00"/>
    <d v="2023-05-15T00:00:00"/>
    <s v="JUZGADO 021 ADMINISTRATIVO DE MEDELLIN "/>
    <s v="05001333302120230017500"/>
    <x v="4"/>
    <x v="0"/>
    <s v="YUSDALIS VELASQUEZ MONTIEL"/>
    <s v="DIANA CAROLINA ALZATE QUINTERO"/>
    <n v="165819"/>
    <x v="1"/>
    <x v="3"/>
    <s v="MEDIO   "/>
    <s v="BAJO"/>
    <s v="BAJO"/>
    <s v="MEDIO   "/>
    <n v="0.29749999999999999"/>
    <x v="0"/>
    <x v="1215"/>
    <n v="0"/>
    <x v="8"/>
    <n v="0"/>
    <s v="NO"/>
    <s v="NO"/>
    <n v="4"/>
    <s v="YOLANDA ESTER ARIZA RIOS"/>
    <s v="15349"/>
    <d v="2023-07-26T00:00:00"/>
    <n v="46793"/>
    <s v="Secretaría de Educación"/>
    <s v="MORA CESANTIAS LEY 1071 DE 2006"/>
    <d v="2023-12-31T00:00:00"/>
    <s v="2023-07"/>
    <s v="4"/>
    <s v="2023-11"/>
    <n v="1.0196355522499072"/>
    <n v="11006849.548084792"/>
    <n v="0"/>
    <x v="234"/>
    <n v="3.5123287671232877"/>
    <n v="9.5899999999999999E-2"/>
    <n v="0"/>
    <n v="0.29749999999999999"/>
    <x v="0"/>
    <x v="0"/>
    <n v="0"/>
  </r>
  <r>
    <n v="1498"/>
    <d v="2023-07-06T00:00:00"/>
    <d v="2023-05-17T00:00:00"/>
    <s v="JUZGADO 021 ADMINISTRATIVO DE MEDELLIN "/>
    <s v="05001333302120230018000"/>
    <x v="4"/>
    <x v="0"/>
    <s v="LUISA FERNANDA SANCHEZ RIOS"/>
    <s v="DIANA CAROLINA ALZATE QUINTERO"/>
    <n v="165819"/>
    <x v="1"/>
    <x v="3"/>
    <s v="MEDIO   "/>
    <s v="BAJO"/>
    <s v="BAJO"/>
    <s v="MEDIO   "/>
    <n v="0.29749999999999999"/>
    <x v="0"/>
    <x v="1216"/>
    <n v="0"/>
    <x v="8"/>
    <n v="0"/>
    <s v="NO"/>
    <s v="NO"/>
    <n v="4"/>
    <s v="YOLANDA ESTER ARIZA RIOS"/>
    <s v="15349"/>
    <d v="2023-07-26T00:00:00"/>
    <n v="46793"/>
    <s v="Secretaría de Educación"/>
    <s v="MORA CESANTÍAS FOMAG LEY 50 DE 1990"/>
    <d v="2023-12-31T00:00:00"/>
    <s v="2023-07"/>
    <s v="4"/>
    <s v="2023-11"/>
    <n v="1.0196355522499072"/>
    <n v="147257554.89669025"/>
    <n v="0"/>
    <x v="234"/>
    <n v="3.5123287671232877"/>
    <n v="9.5899999999999999E-2"/>
    <n v="0"/>
    <n v="0.29749999999999999"/>
    <x v="0"/>
    <x v="0"/>
    <n v="0"/>
  </r>
  <r>
    <n v="1499"/>
    <d v="2023-07-06T00:00:00"/>
    <d v="2023-05-18T00:00:00"/>
    <s v="JUZGADO 021 ADMINISTRATIVO DE MEDELLIN "/>
    <s v="05001333302120230018300"/>
    <x v="4"/>
    <x v="0"/>
    <s v="PIEDAD CRISTINA TAVERA PEREZ"/>
    <s v="DIANA CAROLINA ALZATE QUINTERO"/>
    <n v="165819"/>
    <x v="1"/>
    <x v="3"/>
    <s v="MEDIO   "/>
    <s v="BAJO"/>
    <s v="BAJO"/>
    <s v="MEDIO   "/>
    <n v="0.29749999999999999"/>
    <x v="0"/>
    <x v="1217"/>
    <n v="0"/>
    <x v="8"/>
    <n v="0"/>
    <s v="NO"/>
    <s v="NO"/>
    <n v="4"/>
    <s v="YOLANDA ESTER ARIZA RIOS"/>
    <s v="15349"/>
    <d v="2023-07-26T00:00:00"/>
    <n v="46793"/>
    <s v="Secretaría de Educación"/>
    <s v="MORA CESANTÍAS FOMAG LEY 50 DE 1990"/>
    <d v="2023-12-31T00:00:00"/>
    <s v="2023-07"/>
    <s v="4"/>
    <s v="2023-11"/>
    <n v="1.0196355522499072"/>
    <n v="144646363.0734846"/>
    <n v="0"/>
    <x v="234"/>
    <n v="3.5123287671232877"/>
    <n v="9.5899999999999999E-2"/>
    <n v="0"/>
    <n v="0.29749999999999999"/>
    <x v="0"/>
    <x v="0"/>
    <n v="0"/>
  </r>
  <r>
    <n v="1500"/>
    <d v="2023-07-06T00:00:00"/>
    <d v="2023-05-17T00:00:00"/>
    <s v="JUZGADO 021 ADMINISTRATIVO DE MEDELLIN "/>
    <s v="05001333302120230018100"/>
    <x v="4"/>
    <x v="0"/>
    <s v="MARTHA DEL SOCORRO RESTREPO BARRIENTOS"/>
    <s v="DIANA CAROLINA ALZATE QUINTERO"/>
    <n v="165819"/>
    <x v="1"/>
    <x v="3"/>
    <s v="MEDIO   "/>
    <s v="BAJO"/>
    <s v="BAJO"/>
    <s v="MEDIO   "/>
    <n v="0.29749999999999999"/>
    <x v="0"/>
    <x v="861"/>
    <n v="0"/>
    <x v="8"/>
    <n v="0"/>
    <s v="NO"/>
    <s v="NO"/>
    <n v="4"/>
    <s v="YOLANDA ESTER ARIZA RIOS"/>
    <s v="15349"/>
    <d v="2023-07-26T00:00:00"/>
    <n v="46793"/>
    <s v="Secretaría de Educación"/>
    <s v="MORA CESANTIAS LEY 1071 DE 2006"/>
    <d v="2023-12-31T00:00:00"/>
    <s v="2023-07"/>
    <s v="4"/>
    <s v="2023-11"/>
    <n v="1.0196355522499072"/>
    <n v="1850890.3773149874"/>
    <n v="0"/>
    <x v="234"/>
    <n v="3.5123287671232877"/>
    <n v="9.5899999999999999E-2"/>
    <n v="0"/>
    <n v="0.29749999999999999"/>
    <x v="0"/>
    <x v="0"/>
    <n v="0"/>
  </r>
  <r>
    <n v="1501"/>
    <d v="2023-08-14T00:00:00"/>
    <d v="2023-07-13T00:00:00"/>
    <s v="JUZGADO 030 ADMINISTRATIVO DE MEDELLIN"/>
    <s v="05001333303020230029700"/>
    <x v="4"/>
    <x v="0"/>
    <s v=" JACQUELINE DEL SACRAMENTO BENITEZ COSSIO"/>
    <s v="DIANA CAROLINA ALZATE QUINTERO"/>
    <n v="165819"/>
    <x v="1"/>
    <x v="3"/>
    <s v="MEDIO   "/>
    <s v="BAJO"/>
    <s v="BAJO"/>
    <s v="MEDIO   "/>
    <n v="0.29749999999999999"/>
    <x v="0"/>
    <x v="1218"/>
    <n v="0"/>
    <x v="8"/>
    <n v="0"/>
    <s v="NO"/>
    <s v="NO"/>
    <n v="4"/>
    <s v="YOLANDA ESTER ARIZA RIOS"/>
    <s v="15349"/>
    <d v="2023-07-26T00:00:00"/>
    <n v="46793"/>
    <s v="Secretaría de Educación"/>
    <s v="MORA CESANTÍAS FOMAG LEY 50 DE 1990"/>
    <d v="2023-12-31T00:00:00"/>
    <s v="2023-08"/>
    <s v="4"/>
    <s v="2023-11"/>
    <n v="1.0125563187827757"/>
    <n v="153841235.58534604"/>
    <n v="0"/>
    <x v="291"/>
    <n v="3.6191780821917807"/>
    <n v="9.5899999999999999E-2"/>
    <n v="0"/>
    <n v="0.29749999999999999"/>
    <x v="0"/>
    <x v="0"/>
    <n v="0"/>
  </r>
  <r>
    <n v="1502"/>
    <d v="2023-04-14T00:00:00"/>
    <d v="2023-03-24T00:00:00"/>
    <s v="JUZGADO 013 ADMINISTRATIVO DE MEDELLIN"/>
    <s v="05001333301320230007500"/>
    <x v="4"/>
    <x v="0"/>
    <s v="MARÍA SUCEL DIAZ ISAZA"/>
    <s v="DIANA CAROLINA ALZATE QUINTERO"/>
    <n v="165819"/>
    <x v="1"/>
    <x v="3"/>
    <s v="MEDIO   "/>
    <s v="BAJO"/>
    <s v="BAJO"/>
    <s v="MEDIO   "/>
    <n v="0.29749999999999999"/>
    <x v="0"/>
    <x v="1219"/>
    <n v="0"/>
    <x v="8"/>
    <n v="0"/>
    <s v="NO"/>
    <s v="NO"/>
    <n v="4"/>
    <s v="YOLANDA ESTER ARIZA RIOS"/>
    <s v="15349"/>
    <d v="2023-07-26T00:00:00"/>
    <n v="46793"/>
    <s v="Secretaría de Educación"/>
    <s v="MORA CESANTÍAS FOMAG LEY 50 DE 1990"/>
    <d v="2023-12-31T00:00:00"/>
    <s v="2023-04"/>
    <s v="4"/>
    <s v="2023-11"/>
    <n v="1.0323042168674699"/>
    <n v="147535407.3813253"/>
    <n v="0"/>
    <x v="294"/>
    <n v="3.2849315068493152"/>
    <n v="9.5899999999999999E-2"/>
    <n v="0"/>
    <n v="0.29749999999999999"/>
    <x v="0"/>
    <x v="0"/>
    <n v="0"/>
  </r>
  <r>
    <n v="1503"/>
    <d v="2023-05-05T00:00:00"/>
    <d v="2023-03-24T00:00:00"/>
    <s v="JUZGADO 013 ADMINISTRATIVO DE MEDELLIN"/>
    <s v="05001333301320230007800"/>
    <x v="4"/>
    <x v="0"/>
    <s v="QUENELBA MARY CASTRILLON CORREA"/>
    <s v="DIANA CAROLINA ALZATE QUINTERO"/>
    <n v="165819"/>
    <x v="1"/>
    <x v="3"/>
    <s v="MEDIO   "/>
    <s v="BAJO"/>
    <s v="BAJO"/>
    <s v="MEDIO   "/>
    <n v="0.29749999999999999"/>
    <x v="0"/>
    <x v="1220"/>
    <n v="0"/>
    <x v="8"/>
    <n v="0"/>
    <s v="NO"/>
    <s v="NO"/>
    <n v="4"/>
    <s v="YOLANDA ESTER ARIZA RIOS"/>
    <s v="15349"/>
    <d v="2023-07-26T00:00:00"/>
    <n v="46793"/>
    <s v="Secretaría de Educación"/>
    <s v="MORA CESANTÍAS FOMAG LEY 50 DE 1990"/>
    <d v="2023-12-31T00:00:00"/>
    <s v="2023-05"/>
    <s v="4"/>
    <s v="2023-11"/>
    <n v="1.0278152646573699"/>
    <n v="123961661.15032239"/>
    <n v="0"/>
    <x v="342"/>
    <n v="3.3424657534246576"/>
    <n v="9.5899999999999999E-2"/>
    <n v="0"/>
    <n v="0.29749999999999999"/>
    <x v="0"/>
    <x v="0"/>
    <n v="0"/>
  </r>
  <r>
    <n v="1504"/>
    <d v="2023-04-14T00:00:00"/>
    <d v="2023-03-28T00:00:00"/>
    <s v="JUZGADO 013 ADMINISTRATIVO DE MEDELLIN"/>
    <s v="05001333301320230008200"/>
    <x v="4"/>
    <x v="0"/>
    <s v="DENIS ELENA RESTREPO GALLEGO"/>
    <s v="DIANA CAROLINA ALZATE QUINTERO"/>
    <n v="165819"/>
    <x v="1"/>
    <x v="3"/>
    <s v="MEDIO   "/>
    <s v="BAJO"/>
    <s v="BAJO"/>
    <s v="MEDIO   "/>
    <n v="0.29749999999999999"/>
    <x v="0"/>
    <x v="1221"/>
    <n v="0"/>
    <x v="8"/>
    <n v="0"/>
    <s v="NO"/>
    <s v="NO"/>
    <n v="4"/>
    <s v="YOLANDA ESTER ARIZA RIOS"/>
    <s v="15349"/>
    <d v="2023-07-26T00:00:00"/>
    <n v="46793"/>
    <s v="Secretaría de Educación"/>
    <s v="MORA CESANTÍAS FOMAG LEY 50 DE 1990"/>
    <d v="2023-12-31T00:00:00"/>
    <s v="2023-04"/>
    <s v="4"/>
    <s v="2023-11"/>
    <n v="1.0323042168674699"/>
    <n v="140287358.94781625"/>
    <n v="0"/>
    <x v="294"/>
    <n v="3.2849315068493152"/>
    <n v="9.5899999999999999E-2"/>
    <n v="0"/>
    <n v="0.29749999999999999"/>
    <x v="0"/>
    <x v="0"/>
    <n v="0"/>
  </r>
  <r>
    <n v="1505"/>
    <d v="2023-04-14T00:00:00"/>
    <d v="2023-03-30T00:00:00"/>
    <s v="JUZGADO 013 ADMINISTRATIVO DE MEDELLIN"/>
    <s v="05001333301320230008400"/>
    <x v="4"/>
    <x v="0"/>
    <s v="NANCY DEL SOCORRO HERRERA MONTOYA"/>
    <s v="DIANA CAROLINA ALZATE QUINTERO"/>
    <n v="165819"/>
    <x v="1"/>
    <x v="3"/>
    <s v="MEDIO   "/>
    <s v="BAJO"/>
    <s v="BAJO"/>
    <s v="MEDIO   "/>
    <n v="0.29749999999999999"/>
    <x v="0"/>
    <x v="1222"/>
    <n v="0"/>
    <x v="8"/>
    <n v="0"/>
    <s v="NO"/>
    <s v="NO"/>
    <n v="4"/>
    <s v="YOLANDA ESTER ARIZA RIOS"/>
    <s v="15349"/>
    <d v="2023-07-26T00:00:00"/>
    <n v="46793"/>
    <s v="Secretaría de Educación"/>
    <s v="MORA CESANTÍAS FOMAG LEY 50 DE 1990"/>
    <d v="2023-12-31T00:00:00"/>
    <s v="2023-04"/>
    <s v="4"/>
    <s v="2023-11"/>
    <n v="1.0323042168674699"/>
    <n v="141204270.13471386"/>
    <n v="0"/>
    <x v="294"/>
    <n v="3.2849315068493152"/>
    <n v="9.5899999999999999E-2"/>
    <n v="0"/>
    <n v="0.29749999999999999"/>
    <x v="0"/>
    <x v="0"/>
    <n v="0"/>
  </r>
  <r>
    <n v="1506"/>
    <d v="2023-04-24T00:00:00"/>
    <d v="2023-10-04T00:00:00"/>
    <s v="JUZGADO 013 ADMINISTRATIVO DE MEDELLÍN"/>
    <s v="05001333301320230008800"/>
    <x v="4"/>
    <x v="0"/>
    <s v="CARLOS ARTURO LOPERA SUAREZ"/>
    <s v="DIANA CAROLINA ALZATE QUINTERO"/>
    <n v="165819"/>
    <x v="1"/>
    <x v="3"/>
    <s v="MEDIO   "/>
    <s v="BAJO"/>
    <s v="BAJO"/>
    <s v="MEDIO   "/>
    <n v="0.29749999999999999"/>
    <x v="0"/>
    <x v="861"/>
    <n v="0"/>
    <x v="8"/>
    <n v="0"/>
    <s v="NO"/>
    <s v="NO"/>
    <n v="4"/>
    <s v="YOLANDA ESTER ARIZA RIOS"/>
    <s v="15349"/>
    <d v="2023-07-26T00:00:00"/>
    <n v="46793"/>
    <s v="Secretaría de Educación"/>
    <s v="MORA CESANTIAS LEY 1071 DE 2006"/>
    <d v="2023-12-31T00:00:00"/>
    <s v="2023-04"/>
    <s v="4"/>
    <s v="2023-11"/>
    <n v="1.0323042168674699"/>
    <n v="1873887.1327560241"/>
    <n v="0"/>
    <x v="299"/>
    <n v="3.3123287671232875"/>
    <n v="9.5899999999999999E-2"/>
    <n v="0"/>
    <n v="0.29749999999999999"/>
    <x v="0"/>
    <x v="0"/>
    <n v="0"/>
  </r>
  <r>
    <n v="1507"/>
    <d v="2023-04-24T00:00:00"/>
    <d v="2023-10-04T00:00:00"/>
    <s v="JUZGADO 013 ADMINISTRATIVO DE MEDELLÍN"/>
    <s v="05001333301320230008900"/>
    <x v="4"/>
    <x v="0"/>
    <s v="DAYLER YESID CORDOBA BEJARANO"/>
    <s v="DIANA CAROLINA ALZATE QUINTERO"/>
    <n v="165819"/>
    <x v="1"/>
    <x v="3"/>
    <s v="MEDIO   "/>
    <s v="BAJO"/>
    <s v="BAJO"/>
    <s v="MEDIO   "/>
    <n v="0.29749999999999999"/>
    <x v="0"/>
    <x v="1223"/>
    <n v="0"/>
    <x v="8"/>
    <n v="0"/>
    <s v="NO"/>
    <s v="NO"/>
    <n v="4"/>
    <s v="YOLANDA ESTER ARIZA RIOS"/>
    <s v="15349"/>
    <d v="2023-07-26T00:00:00"/>
    <n v="46793"/>
    <s v="Secretaría de Educación"/>
    <s v="MORA CESANTÍAS FOMAG LEY 50 DE 1990"/>
    <d v="2023-12-31T00:00:00"/>
    <s v="2023-04"/>
    <s v="4"/>
    <s v="2023-11"/>
    <n v="1.0323042168674699"/>
    <n v="26594488.601731926"/>
    <n v="0"/>
    <x v="299"/>
    <n v="3.3123287671232875"/>
    <n v="9.5899999999999999E-2"/>
    <n v="0"/>
    <n v="0.29749999999999999"/>
    <x v="0"/>
    <x v="0"/>
    <n v="0"/>
  </r>
  <r>
    <n v="1508"/>
    <d v="2023-08-14T00:00:00"/>
    <d v="2023-07-14T00:00:00"/>
    <s v="JUZGADO 030 ADMINISTRATIVO DE MEDELLÍN"/>
    <s v="05001333303020230029900"/>
    <x v="4"/>
    <x v="0"/>
    <s v=" MARIA ELENA DIAZ CORREA"/>
    <s v="DIANA CAROLINA ALZATE QUINTERO"/>
    <n v="165819"/>
    <x v="1"/>
    <x v="3"/>
    <s v="MEDIO   "/>
    <s v="BAJO"/>
    <s v="BAJO"/>
    <s v="MEDIO   "/>
    <n v="0.29749999999999999"/>
    <x v="0"/>
    <x v="1224"/>
    <n v="0"/>
    <x v="8"/>
    <n v="0"/>
    <s v="NO"/>
    <s v="NO"/>
    <n v="4"/>
    <s v="YOLANDA ESTER ARIZA RIOS"/>
    <s v="15349"/>
    <d v="2023-07-26T00:00:00"/>
    <n v="46793"/>
    <s v="Secretaría de Educación"/>
    <s v="MORA CESANTIAS LEY 1071 DE 2006"/>
    <d v="2023-12-31T00:00:00"/>
    <s v="2023-08"/>
    <s v="4"/>
    <s v="2023-11"/>
    <n v="1.0125563187827757"/>
    <n v="3589853.3815643699"/>
    <n v="0"/>
    <x v="291"/>
    <n v="3.6191780821917807"/>
    <n v="9.5899999999999999E-2"/>
    <n v="0"/>
    <n v="0.29749999999999999"/>
    <x v="0"/>
    <x v="0"/>
    <n v="0"/>
  </r>
  <r>
    <n v="1509"/>
    <d v="2023-07-06T00:00:00"/>
    <d v="2023-05-26T00:00:00"/>
    <s v="JUZGADO 021 ADMINISTRATIVO DE MEDELLÍN"/>
    <s v="05001333302120230019100"/>
    <x v="4"/>
    <x v="0"/>
    <s v="MARIA ESTELLA VASQUEZ PARRA"/>
    <s v="DIANA CAROLINA ALZATE QUINTERO"/>
    <n v="165819"/>
    <x v="1"/>
    <x v="3"/>
    <s v="MEDIO   "/>
    <s v="BAJO"/>
    <s v="BAJO"/>
    <s v="MEDIO   "/>
    <n v="0.29749999999999999"/>
    <x v="0"/>
    <x v="1225"/>
    <n v="0"/>
    <x v="8"/>
    <n v="0"/>
    <s v="NO"/>
    <s v="NO"/>
    <n v="4"/>
    <s v="YOLANDA ESTER ARIZA RIOS"/>
    <s v="15349"/>
    <d v="2023-07-26T00:00:00"/>
    <n v="46793"/>
    <s v="Secretaría de Educación"/>
    <s v="MORA CESANTIAS LEY 1071 DE 2006"/>
    <d v="2023-12-31T00:00:00"/>
    <s v="2023-07"/>
    <s v="4"/>
    <s v="2023-11"/>
    <n v="1.0196355522499072"/>
    <n v="1741370.3030122726"/>
    <n v="0"/>
    <x v="234"/>
    <n v="3.5123287671232877"/>
    <n v="9.5899999999999999E-2"/>
    <n v="0"/>
    <n v="0.29749999999999999"/>
    <x v="0"/>
    <x v="0"/>
    <n v="0"/>
  </r>
  <r>
    <n v="1510"/>
    <d v="2023-07-06T00:00:00"/>
    <d v="2023-05-29T00:00:00"/>
    <s v="JUZGADO 021 ADMINISTRATIVO DE MEDELLÍN"/>
    <s v="05001333302120230019300"/>
    <x v="4"/>
    <x v="0"/>
    <s v="FREDIS ARTURO HINESTROZA MOSQUERA"/>
    <s v="DIANA CAROLINA ALZATE QUINTERO"/>
    <n v="165819"/>
    <x v="1"/>
    <x v="3"/>
    <s v="MEDIO   "/>
    <s v="BAJO"/>
    <s v="BAJO"/>
    <s v="MEDIO   "/>
    <n v="0.29749999999999999"/>
    <x v="0"/>
    <x v="567"/>
    <n v="0"/>
    <x v="8"/>
    <n v="0"/>
    <s v="NO"/>
    <s v="NO"/>
    <n v="4"/>
    <s v="YOLANDA ESTER ARIZA RIOS"/>
    <s v="15349"/>
    <d v="2023-07-26T00:00:00"/>
    <n v="46793"/>
    <s v="Secretaría de Educación"/>
    <s v="MORA CESANTIAS LEY 1071 DE 2006"/>
    <d v="2023-12-31T00:00:00"/>
    <s v="2023-07"/>
    <s v="4"/>
    <s v="2023-11"/>
    <n v="1.0196355522499072"/>
    <n v="2713385.8160654525"/>
    <n v="0"/>
    <x v="234"/>
    <n v="3.5123287671232877"/>
    <n v="9.5899999999999999E-2"/>
    <n v="0"/>
    <n v="0.29749999999999999"/>
    <x v="0"/>
    <x v="0"/>
    <n v="0"/>
  </r>
  <r>
    <n v="1511"/>
    <d v="2023-07-06T00:00:00"/>
    <d v="2023-05-30T00:00:00"/>
    <s v="JUZGADO 021 ADMINISTRATIVO DE MEDELLÍN"/>
    <s v="05001333302120230019400"/>
    <x v="4"/>
    <x v="0"/>
    <s v="MARCELIANO ANTONIO NORIEGA RUIZ"/>
    <s v="DIANA CAROLINA ALZATE QUINTERO"/>
    <n v="165819"/>
    <x v="1"/>
    <x v="3"/>
    <s v="MEDIO   "/>
    <s v="BAJO"/>
    <s v="BAJO"/>
    <s v="MEDIO   "/>
    <n v="0.29749999999999999"/>
    <x v="0"/>
    <x v="1226"/>
    <n v="0"/>
    <x v="8"/>
    <n v="0"/>
    <s v="NO"/>
    <s v="NO"/>
    <n v="4"/>
    <s v="YOLANDA ESTER ARIZA RIOS"/>
    <s v="15349"/>
    <d v="2023-07-26T00:00:00"/>
    <n v="46793"/>
    <s v="Secretaría de Educación"/>
    <s v="MORA CESANTIAS LEY 1071 DE 2006"/>
    <d v="2023-12-31T00:00:00"/>
    <s v="2023-07"/>
    <s v="4"/>
    <s v="2023-11"/>
    <n v="1.0196355522499072"/>
    <n v="2262533.5639271108"/>
    <n v="0"/>
    <x v="234"/>
    <n v="3.5123287671232877"/>
    <n v="9.5899999999999999E-2"/>
    <n v="0"/>
    <n v="0.29749999999999999"/>
    <x v="0"/>
    <x v="0"/>
    <n v="0"/>
  </r>
  <r>
    <n v="1512"/>
    <d v="2023-07-06T00:00:00"/>
    <d v="2023-05-30T00:00:00"/>
    <s v="JUZGADO 021 ADMINISTRATIVO DE MEDELLÍN"/>
    <s v="05001333302120230019500"/>
    <x v="4"/>
    <x v="0"/>
    <s v="MAURICIO ANDRES SUAZA URREGO"/>
    <s v="DIANA CAROLINA ALZATE QUINTERO"/>
    <n v="165819"/>
    <x v="1"/>
    <x v="3"/>
    <s v="MEDIO   "/>
    <s v="BAJO"/>
    <s v="BAJO"/>
    <s v="MEDIO   "/>
    <n v="0.29749999999999999"/>
    <x v="0"/>
    <x v="1227"/>
    <n v="0"/>
    <x v="8"/>
    <n v="0"/>
    <s v="NO"/>
    <s v="NO"/>
    <n v="4"/>
    <s v="YOLANDA ESTER ARIZA RIOS"/>
    <s v="15349"/>
    <d v="2023-07-26T00:00:00"/>
    <n v="46793"/>
    <s v="Secretaría de Educación"/>
    <s v="MORA CESANTIAS LEY 1071 DE 2006"/>
    <d v="2023-12-31T00:00:00"/>
    <s v="2023-07"/>
    <s v="4"/>
    <s v="2023-11"/>
    <n v="1.0196355522499072"/>
    <n v="3883305.4523614733"/>
    <n v="0"/>
    <x v="234"/>
    <n v="3.5123287671232877"/>
    <n v="9.5899999999999999E-2"/>
    <n v="0"/>
    <n v="0.29749999999999999"/>
    <x v="0"/>
    <x v="0"/>
    <n v="0"/>
  </r>
  <r>
    <n v="1513"/>
    <d v="2023-07-06T00:00:00"/>
    <d v="2023-05-31T00:00:00"/>
    <s v="JUZGADO 021 ADMINISTRATIVO DE MEDELLÍN"/>
    <s v="05001333302120230019800"/>
    <x v="4"/>
    <x v="0"/>
    <s v="PEDRO ALDEMAR HERNANDEZ ZULUAGA"/>
    <s v="DIANA CAROLINA ALZATE QUINTERO"/>
    <n v="165819"/>
    <x v="1"/>
    <x v="3"/>
    <s v="MEDIO   "/>
    <s v="BAJO"/>
    <s v="BAJO"/>
    <s v="MEDIO   "/>
    <n v="0.29749999999999999"/>
    <x v="0"/>
    <x v="1228"/>
    <n v="0"/>
    <x v="8"/>
    <n v="0"/>
    <s v="NO"/>
    <s v="NO"/>
    <n v="4"/>
    <s v="YOLANDA ESTER ARIZA RIOS"/>
    <s v="15349"/>
    <d v="2023-07-26T00:00:00"/>
    <n v="46793"/>
    <s v="Secretaría de Educación"/>
    <s v="MORA CESANTÍAS FOMAG LEY 50 DE 1990"/>
    <d v="2023-12-31T00:00:00"/>
    <s v="2023-07"/>
    <s v="4"/>
    <s v="2023-11"/>
    <n v="1.0196355522499072"/>
    <n v="143483908.18906659"/>
    <n v="0"/>
    <x v="234"/>
    <n v="3.5123287671232877"/>
    <n v="9.5899999999999999E-2"/>
    <n v="0"/>
    <n v="0.29749999999999999"/>
    <x v="0"/>
    <x v="0"/>
    <n v="0"/>
  </r>
  <r>
    <n v="1514"/>
    <d v="2023-03-24T00:00:00"/>
    <d v="2023-03-16T00:00:00"/>
    <s v="JUZGADO 013 ADMINISTRATIVO DE MEDELLÍN"/>
    <s v="05001333301320230007000"/>
    <x v="4"/>
    <x v="0"/>
    <s v="LILIANA MARÍA DIAZ HIDALGO"/>
    <s v="DIANA CAROLINA ALZATE QUINTERO"/>
    <n v="165819"/>
    <x v="1"/>
    <x v="3"/>
    <s v="MEDIO   "/>
    <s v="BAJO"/>
    <s v="BAJO"/>
    <s v="MEDIO   "/>
    <n v="0.29749999999999999"/>
    <x v="0"/>
    <x v="1229"/>
    <n v="0"/>
    <x v="8"/>
    <n v="0"/>
    <s v="NO"/>
    <s v="NO"/>
    <n v="4"/>
    <s v="YOLANDA ESTER ARIZA RIOS"/>
    <s v="15349"/>
    <d v="2023-07-26T00:00:00"/>
    <n v="46793"/>
    <s v="Secretaría de Educación"/>
    <s v="MORA CESANTÍAS FOMAG LEY 50 DE 1990"/>
    <d v="2023-12-31T00:00:00"/>
    <s v="2023-03"/>
    <s v="4"/>
    <s v="2023-11"/>
    <n v="1.0403733778553539"/>
    <n v="112205073.01032101"/>
    <n v="0"/>
    <x v="377"/>
    <n v="3.2273972602739724"/>
    <n v="9.5899999999999999E-2"/>
    <n v="0"/>
    <n v="0.29749999999999999"/>
    <x v="0"/>
    <x v="0"/>
    <n v="0"/>
  </r>
  <r>
    <n v="1515"/>
    <d v="2023-04-24T00:00:00"/>
    <d v="2023-10-04T00:00:00"/>
    <s v="JUZGADO 013 ADMINISTRATIVO DE MEDELLÍN"/>
    <s v="05001333301320230009000"/>
    <x v="4"/>
    <x v="0"/>
    <s v="JITZHAK CLARENA DAVILA"/>
    <s v="DIANA CAROLINA ALZATE QUINTERO"/>
    <n v="165819"/>
    <x v="1"/>
    <x v="3"/>
    <s v="MEDIO   "/>
    <s v="BAJO"/>
    <s v="BAJO"/>
    <s v="MEDIO   "/>
    <n v="0.29749999999999999"/>
    <x v="0"/>
    <x v="1230"/>
    <n v="0"/>
    <x v="8"/>
    <n v="0"/>
    <s v="NO"/>
    <s v="NO"/>
    <n v="4"/>
    <s v="YOLANDA ESTER ARIZA RIOS"/>
    <s v="15349"/>
    <d v="2023-07-26T00:00:00"/>
    <n v="46793"/>
    <s v="Secretaría de Educación"/>
    <s v="MORA CESANTÍAS FOMAG LEY 50 DE 1990"/>
    <d v="2023-12-31T00:00:00"/>
    <s v="2023-04"/>
    <s v="4"/>
    <s v="2023-11"/>
    <n v="1.0323042168674699"/>
    <n v="29993011.639984939"/>
    <n v="0"/>
    <x v="299"/>
    <n v="3.3123287671232875"/>
    <n v="9.5899999999999999E-2"/>
    <n v="0"/>
    <n v="0.29749999999999999"/>
    <x v="0"/>
    <x v="0"/>
    <n v="0"/>
  </r>
  <r>
    <n v="1516"/>
    <d v="2023-04-14T00:00:00"/>
    <d v="2023-10-04T00:00:00"/>
    <s v="JUZGADO 013 ADMINISTRATIVO DE MEDELLÍN"/>
    <s v="05001333301320230009100"/>
    <x v="4"/>
    <x v="0"/>
    <s v="CARLOS MARÍO POSSO GOEZ"/>
    <s v="DIANA CAROLINA ALZATE QUINTERO"/>
    <n v="165819"/>
    <x v="1"/>
    <x v="3"/>
    <s v="MEDIO   "/>
    <s v="BAJO"/>
    <s v="BAJO"/>
    <s v="MEDIO   "/>
    <n v="0.29749999999999999"/>
    <x v="0"/>
    <x v="1049"/>
    <n v="0"/>
    <x v="8"/>
    <n v="0"/>
    <s v="NO"/>
    <s v="NO"/>
    <n v="4"/>
    <s v="YOLANDA ESTER ARIZA RIOS"/>
    <s v="15349"/>
    <d v="2023-07-26T00:00:00"/>
    <n v="46793"/>
    <s v="Secretaría de Educación"/>
    <s v="MORA CESANTÍAS FOMAG LEY 50 DE 1990"/>
    <d v="2023-12-31T00:00:00"/>
    <s v="2023-04"/>
    <s v="4"/>
    <s v="2023-11"/>
    <n v="1.0323042168674699"/>
    <n v="73799085.738855422"/>
    <n v="0"/>
    <x v="294"/>
    <n v="3.2849315068493152"/>
    <n v="9.5899999999999999E-2"/>
    <n v="0"/>
    <n v="0.29749999999999999"/>
    <x v="0"/>
    <x v="0"/>
    <n v="0"/>
  </r>
  <r>
    <n v="1517"/>
    <d v="2023-04-14T00:00:00"/>
    <d v="2023-12-04T00:00:00"/>
    <s v="JUZGADO 013 ADMINISTRATIVO DE MEDELLÍN"/>
    <s v="05001333301320230009500"/>
    <x v="4"/>
    <x v="0"/>
    <s v="ESTIBEN JARAMILLO GÓMEZ"/>
    <s v="DIANA CAROLINA ALZATE QUINTERO"/>
    <n v="165819"/>
    <x v="1"/>
    <x v="3"/>
    <s v="MEDIO   "/>
    <s v="BAJO"/>
    <s v="BAJO"/>
    <s v="MEDIO   "/>
    <n v="0.29749999999999999"/>
    <x v="0"/>
    <x v="1231"/>
    <n v="0"/>
    <x v="8"/>
    <n v="0"/>
    <s v="NO"/>
    <s v="NO"/>
    <n v="4"/>
    <s v="YOLANDA ESTER ARIZA RIOS"/>
    <s v="15349"/>
    <d v="2023-07-26T00:00:00"/>
    <n v="46793"/>
    <s v="Secretaría de Educación"/>
    <s v="MORA CESANTÍAS FOMAG LEY 50 DE 1990"/>
    <d v="2023-12-31T00:00:00"/>
    <s v="2023-04"/>
    <s v="4"/>
    <s v="2023-11"/>
    <n v="1.0323042168674699"/>
    <n v="80229935.314382523"/>
    <n v="0"/>
    <x v="294"/>
    <n v="3.2849315068493152"/>
    <n v="9.5899999999999999E-2"/>
    <n v="0"/>
    <n v="0.29749999999999999"/>
    <x v="0"/>
    <x v="0"/>
    <n v="0"/>
  </r>
  <r>
    <n v="1518"/>
    <d v="2023-04-24T00:00:00"/>
    <d v="2023-04-14T00:00:00"/>
    <s v="JUZGADO 013 ADMINISTRATIVO DE MEDELLÍN"/>
    <s v="05001333301320230010000"/>
    <x v="4"/>
    <x v="0"/>
    <s v="ABELARDO TASCON VÉLEZ"/>
    <s v="DIANA CAROLINA ALZATE QUINTERO"/>
    <n v="165819"/>
    <x v="1"/>
    <x v="3"/>
    <s v="MEDIO   "/>
    <s v="BAJO"/>
    <s v="BAJO"/>
    <s v="MEDIO   "/>
    <n v="0.29749999999999999"/>
    <x v="0"/>
    <x v="1232"/>
    <n v="0"/>
    <x v="8"/>
    <n v="0"/>
    <s v="NO"/>
    <s v="NO"/>
    <n v="4"/>
    <s v="YOLANDA ESTER ARIZA RIOS"/>
    <s v="15349"/>
    <d v="2023-07-26T00:00:00"/>
    <n v="46793"/>
    <s v="Secretaría de Educación"/>
    <s v="MORA CESANTÍAS FOMAG LEY 50 DE 1990"/>
    <d v="2023-12-31T00:00:00"/>
    <s v="2023-04"/>
    <s v="4"/>
    <s v="2023-11"/>
    <n v="1.0323042168674699"/>
    <n v="69396226.701882526"/>
    <n v="0"/>
    <x v="299"/>
    <n v="3.3123287671232875"/>
    <n v="9.5899999999999999E-2"/>
    <n v="0"/>
    <n v="0.29749999999999999"/>
    <x v="0"/>
    <x v="0"/>
    <n v="0"/>
  </r>
  <r>
    <n v="1519"/>
    <d v="2023-05-05T00:00:00"/>
    <d v="2023-04-21T00:00:00"/>
    <s v="JUZGADO 013 ADMINISTRATIVO DE MEDELLÍN"/>
    <s v="05001333301320230010700"/>
    <x v="4"/>
    <x v="0"/>
    <s v="OLGA PATRICIA CANO ARENAS"/>
    <s v="DIANA CAROLINA ALZATE QUINTERO"/>
    <n v="165819"/>
    <x v="1"/>
    <x v="3"/>
    <s v="MEDIO   "/>
    <s v="BAJO"/>
    <s v="BAJO"/>
    <s v="MEDIO   "/>
    <n v="0.29749999999999999"/>
    <x v="0"/>
    <x v="1233"/>
    <n v="0"/>
    <x v="8"/>
    <n v="0"/>
    <s v="NO"/>
    <s v="NO"/>
    <n v="4"/>
    <s v="YOLANDA ESTER ARIZA RIOS"/>
    <s v="15349"/>
    <d v="2023-07-26T00:00:00"/>
    <n v="46793"/>
    <s v="Secretaría de Educación"/>
    <s v="MORA CESANTIAS LEY 1071 DE 2006"/>
    <d v="2023-12-31T00:00:00"/>
    <s v="2023-05"/>
    <s v="4"/>
    <s v="2023-11"/>
    <n v="1.0278152646573699"/>
    <n v="2499750.5329884542"/>
    <n v="0"/>
    <x v="342"/>
    <n v="3.3424657534246576"/>
    <n v="9.5899999999999999E-2"/>
    <n v="0"/>
    <n v="0.29749999999999999"/>
    <x v="0"/>
    <x v="0"/>
    <n v="0"/>
  </r>
  <r>
    <n v="1520"/>
    <d v="2023-05-05T00:00:00"/>
    <d v="2023-04-25T00:00:00"/>
    <s v="JUZGADO 013 ADMINISTRATIVO DE MEDELLÍN"/>
    <s v="05001333301320230010900"/>
    <x v="4"/>
    <x v="0"/>
    <s v="EDUAR LUIS OVIEDO PEÑA"/>
    <s v="DIANA CAROLINA ALZATE QUINTERO"/>
    <n v="165819"/>
    <x v="1"/>
    <x v="3"/>
    <s v="MEDIO   "/>
    <s v="BAJO"/>
    <s v="BAJO"/>
    <s v="MEDIO   "/>
    <n v="0.29749999999999999"/>
    <x v="0"/>
    <x v="1234"/>
    <n v="0"/>
    <x v="8"/>
    <n v="0"/>
    <s v="NO"/>
    <s v="NO"/>
    <n v="4"/>
    <s v="YOLANDA ESTER ARIZA RIOS"/>
    <s v="15349"/>
    <d v="2023-07-26T00:00:00"/>
    <n v="46793"/>
    <s v="Secretaría de Educación"/>
    <s v="MORA CESANTÍAS FOMAG LEY 50 DE 1990"/>
    <d v="2023-12-31T00:00:00"/>
    <s v="2023-05"/>
    <s v="4"/>
    <s v="2023-11"/>
    <n v="1.0278152646573699"/>
    <n v="55460792.454340979"/>
    <n v="0"/>
    <x v="342"/>
    <n v="3.3424657534246576"/>
    <n v="9.5899999999999999E-2"/>
    <n v="0"/>
    <n v="0.29749999999999999"/>
    <x v="0"/>
    <x v="0"/>
    <n v="0"/>
  </r>
  <r>
    <n v="1521"/>
    <d v="2023-08-30T00:00:00"/>
    <d v="2023-08-22T00:00:00"/>
    <s v="JUZGADO 005 ADMINISTRATIVO DE TURBO"/>
    <s v="05837333300520230001700"/>
    <x v="4"/>
    <x v="0"/>
    <s v="LUZ  ESTRELLA NARANJO ACOSTA"/>
    <s v="DIANA CAROLINA ALZATE QUINTERO"/>
    <n v="165819"/>
    <x v="1"/>
    <x v="3"/>
    <s v="MEDIO   "/>
    <s v="BAJO"/>
    <s v="BAJO"/>
    <s v="MEDIO   "/>
    <n v="0.29749999999999999"/>
    <x v="0"/>
    <x v="891"/>
    <n v="0"/>
    <x v="8"/>
    <n v="0"/>
    <s v="NO"/>
    <s v="NO"/>
    <n v="4"/>
    <s v="YOLANDA ESTER ARIZA RIOS"/>
    <s v="15349"/>
    <d v="2023-07-26T00:00:00"/>
    <n v="46793"/>
    <s v="Secretaría de Educación"/>
    <s v="MORA CESANTIAS LEY 1071 DE 2006"/>
    <d v="2023-12-31T00:00:00"/>
    <s v="2023-08"/>
    <s v="4"/>
    <s v="2023-11"/>
    <n v="1.0125563187827757"/>
    <n v="4375681.1271142624"/>
    <n v="0"/>
    <x v="340"/>
    <n v="3.6630136986301371"/>
    <n v="9.5899999999999999E-2"/>
    <n v="0"/>
    <n v="0.29749999999999999"/>
    <x v="0"/>
    <x v="0"/>
    <n v="0"/>
  </r>
  <r>
    <n v="1522"/>
    <d v="2023-09-06T00:00:00"/>
    <d v="2023-04-25T00:00:00"/>
    <s v="JUZGADO 003 ADMINISTRATIVO DE MEDELLÍN"/>
    <s v="05001333300320230015100"/>
    <x v="4"/>
    <x v="0"/>
    <s v="ALBA CECILIA RAMIREZ GIRALDO"/>
    <s v="DIANA CAROLINA ALZATE QUINTERO"/>
    <n v="165819"/>
    <x v="1"/>
    <x v="3"/>
    <s v="MEDIO   "/>
    <s v="BAJO"/>
    <s v="BAJO"/>
    <s v="MEDIO   "/>
    <n v="0.29749999999999999"/>
    <x v="0"/>
    <x v="1235"/>
    <n v="0"/>
    <x v="8"/>
    <n v="0"/>
    <s v="NO"/>
    <s v="NO"/>
    <n v="4"/>
    <s v="YOLANDA ESTER ARIZA RIOS"/>
    <s v="15349"/>
    <d v="2023-07-26T00:00:00"/>
    <n v="46793"/>
    <s v="Secretaría de Educación"/>
    <s v="MORA CESANTÍAS FOMAG LEY 50 DE 1990"/>
    <d v="2023-12-31T00:00:00"/>
    <s v="2023-09"/>
    <s v="4"/>
    <s v="2023-11"/>
    <n v="1.0072000587759899"/>
    <n v="64154920.125413261"/>
    <n v="0"/>
    <x v="375"/>
    <n v="3.6821917808219178"/>
    <n v="9.5899999999999999E-2"/>
    <n v="0"/>
    <n v="0.29749999999999999"/>
    <x v="0"/>
    <x v="0"/>
    <n v="0"/>
  </r>
  <r>
    <n v="1523"/>
    <d v="2023-05-06T00:00:00"/>
    <d v="2023-05-05T00:00:00"/>
    <s v="JUZGADO 003 ADMINISTRATIVO DE MEDELLÍN"/>
    <s v="05001333300320230016900"/>
    <x v="4"/>
    <x v="0"/>
    <s v="LAURA KATERIN MÚNERA TAMAYO"/>
    <s v="DIANA CAROLINA ALZATE QUINTERO"/>
    <n v="165819"/>
    <x v="1"/>
    <x v="3"/>
    <s v="MEDIO   "/>
    <s v="BAJO"/>
    <s v="BAJO"/>
    <s v="MEDIO   "/>
    <n v="0.29749999999999999"/>
    <x v="0"/>
    <x v="546"/>
    <n v="0"/>
    <x v="8"/>
    <n v="0"/>
    <s v="NO"/>
    <s v="NO"/>
    <n v="4"/>
    <s v="YOLANDA ESTER ARIZA RIOS"/>
    <s v="15349"/>
    <d v="2023-07-26T00:00:00"/>
    <n v="46793"/>
    <s v="Secretaría de Educación"/>
    <s v="MORA CESANTÍAS FOMAG LEY 50 DE 1990"/>
    <d v="2023-12-31T00:00:00"/>
    <s v="2023-05"/>
    <s v="4"/>
    <s v="2023-11"/>
    <n v="1.0278152646573699"/>
    <n v="75949624.758809417"/>
    <n v="0"/>
    <x v="307"/>
    <n v="3.3452054794520549"/>
    <n v="9.5899999999999999E-2"/>
    <n v="0"/>
    <n v="0.29749999999999999"/>
    <x v="0"/>
    <x v="0"/>
    <n v="0"/>
  </r>
  <r>
    <n v="1524"/>
    <d v="2023-05-06T00:00:00"/>
    <d v="2023-08-05T00:00:00"/>
    <s v="JUZGADO 003 ADMINISTRATIVO DE MEDELLÍN"/>
    <s v="05001333300320230017100"/>
    <x v="4"/>
    <x v="0"/>
    <s v="CLARA EUGENIA BENITEZ RIVERA"/>
    <s v="DIANA CAROLINA ALZATE QUINTERO"/>
    <n v="165819"/>
    <x v="1"/>
    <x v="3"/>
    <s v="MEDIO   "/>
    <s v="BAJO"/>
    <s v="BAJO"/>
    <s v="MEDIO   "/>
    <n v="0.29749999999999999"/>
    <x v="0"/>
    <x v="1087"/>
    <n v="0"/>
    <x v="8"/>
    <n v="0"/>
    <s v="NO"/>
    <s v="NO"/>
    <n v="4"/>
    <s v="YOLANDA ESTER ARIZA RIOS"/>
    <s v="15349"/>
    <d v="2023-07-26T00:00:00"/>
    <n v="46793"/>
    <s v="Secretaría de Educación"/>
    <s v="MORA CESANTIAS LEY 1071 DE 2006"/>
    <d v="2023-12-31T00:00:00"/>
    <s v="2023-05"/>
    <s v="4"/>
    <s v="2023-11"/>
    <n v="1.0278152646573699"/>
    <n v="1650481.1692157746"/>
    <n v="0"/>
    <x v="307"/>
    <n v="3.3452054794520549"/>
    <n v="9.5899999999999999E-2"/>
    <n v="0"/>
    <n v="0.29749999999999999"/>
    <x v="0"/>
    <x v="0"/>
    <n v="0"/>
  </r>
  <r>
    <n v="1525"/>
    <d v="2023-07-25T00:00:00"/>
    <d v="2023-07-21T00:00:00"/>
    <s v="JUZGADO 016 ADMINISTRATIVO DE MEDELLÍN"/>
    <s v="05001333301620230031100"/>
    <x v="4"/>
    <x v="0"/>
    <s v="ALEXANDRA ESCOBAR GUTIERREZ"/>
    <s v="DIANA CAROLINA ALZATE QUINTERO"/>
    <n v="165819"/>
    <x v="1"/>
    <x v="3"/>
    <s v="MEDIO   "/>
    <s v="BAJO"/>
    <s v="BAJO"/>
    <s v="MEDIO   "/>
    <n v="0.29749999999999999"/>
    <x v="0"/>
    <x v="824"/>
    <n v="0"/>
    <x v="8"/>
    <n v="0"/>
    <s v="NO"/>
    <s v="NO"/>
    <n v="4"/>
    <s v="YOLANDA ESTER ARIZA RIOS"/>
    <s v="15349"/>
    <d v="2023-07-26T00:00:00"/>
    <n v="46793"/>
    <s v="Secretaría de Educación"/>
    <s v="MORA CESANTÍAS FOMAG LEY 50 DE 1990"/>
    <d v="2023-12-31T00:00:00"/>
    <s v="2023-07"/>
    <s v="4"/>
    <s v="2023-11"/>
    <n v="1.0196355522499072"/>
    <n v="78079872.056154713"/>
    <n v="0"/>
    <x v="260"/>
    <n v="3.5643835616438357"/>
    <n v="9.5899999999999999E-2"/>
    <n v="0"/>
    <n v="0.29749999999999999"/>
    <x v="0"/>
    <x v="0"/>
    <n v="0"/>
  </r>
  <r>
    <n v="1526"/>
    <d v="2023-07-27T00:00:00"/>
    <d v="2023-06-30T00:00:00"/>
    <s v="JUZGADO 029 ADMINISTRATIVO DE MEDELLÍN"/>
    <s v="05001333302920230023900"/>
    <x v="4"/>
    <x v="0"/>
    <s v="ANA LUCIA ARANGO OSPINA"/>
    <s v="DIANA CAROLINA ALZATE QUINTERO"/>
    <n v="165819"/>
    <x v="1"/>
    <x v="3"/>
    <s v="MEDIO   "/>
    <s v="BAJO"/>
    <s v="BAJO"/>
    <s v="MEDIO   "/>
    <n v="0.29749999999999999"/>
    <x v="0"/>
    <x v="1236"/>
    <n v="0"/>
    <x v="8"/>
    <n v="0"/>
    <s v="NO"/>
    <s v="NO"/>
    <n v="4"/>
    <s v="YOLANDA ESTER ARIZA RIOS"/>
    <s v="15349"/>
    <d v="2023-07-26T00:00:00"/>
    <n v="46793"/>
    <s v="Secretaría de Educación"/>
    <s v="MORA CESANTIAS LEY 1071 DE 2006"/>
    <d v="2023-12-31T00:00:00"/>
    <s v="2023-07"/>
    <s v="4"/>
    <s v="2023-11"/>
    <n v="1.0196355522499072"/>
    <n v="6426369.3065079963"/>
    <n v="0"/>
    <x v="269"/>
    <n v="3.56986301369863"/>
    <n v="9.5899999999999999E-2"/>
    <n v="0"/>
    <n v="0.29749999999999999"/>
    <x v="0"/>
    <x v="0"/>
    <n v="0"/>
  </r>
  <r>
    <n v="1527"/>
    <d v="2023-05-29T00:00:00"/>
    <d v="2023-05-19T00:00:00"/>
    <s v="JUZGADO 003 ADMINISTRATIVO DE MEDELLÍN"/>
    <s v="05001333300320230019500"/>
    <x v="4"/>
    <x v="0"/>
    <s v="EDINSON MOSQUERA AGUILAR"/>
    <s v="DIANA CAROLINA ALZATE QUINTERO"/>
    <n v="165819"/>
    <x v="1"/>
    <x v="3"/>
    <s v="MEDIO   "/>
    <s v="BAJO"/>
    <s v="BAJO"/>
    <s v="MEDIO   "/>
    <n v="0.29749999999999999"/>
    <x v="0"/>
    <x v="1237"/>
    <n v="0"/>
    <x v="8"/>
    <n v="0"/>
    <s v="NO"/>
    <s v="NO"/>
    <n v="4"/>
    <s v="YOLANDA ESTER ARIZA RIOS"/>
    <s v="15349"/>
    <d v="2023-07-26T00:00:00"/>
    <n v="46793"/>
    <s v="Secretaría de Educación"/>
    <s v="MORA CESANTÍAS FOMAG LEY 50 DE 1990"/>
    <d v="2023-12-31T00:00:00"/>
    <s v="2023-05"/>
    <s v="4"/>
    <s v="2023-11"/>
    <n v="1.0278152646573699"/>
    <n v="83506886.251312047"/>
    <n v="0"/>
    <x v="258"/>
    <n v="3.408219178082192"/>
    <n v="9.5899999999999999E-2"/>
    <n v="0"/>
    <n v="0.29749999999999999"/>
    <x v="0"/>
    <x v="0"/>
    <n v="0"/>
  </r>
  <r>
    <n v="1528"/>
    <d v="2023-02-08T00:00:00"/>
    <d v="2023-06-15T00:00:00"/>
    <s v="JUZGADO 016 ADMINISTRATIVO DE MEDELLÍN"/>
    <s v="05001333301620230024100"/>
    <x v="4"/>
    <x v="0"/>
    <s v="ANA LUCIA ARANGO OSPINA"/>
    <s v="DIANA CAROLINA ALZATE QUINTERO"/>
    <n v="165819"/>
    <x v="1"/>
    <x v="3"/>
    <s v="MEDIO   "/>
    <s v="BAJO"/>
    <s v="BAJO"/>
    <s v="MEDIO   "/>
    <n v="0.29749999999999999"/>
    <x v="0"/>
    <x v="1238"/>
    <n v="0"/>
    <x v="8"/>
    <n v="0"/>
    <s v="NO"/>
    <s v="NO"/>
    <n v="4"/>
    <s v="YOLANDA ESTER ARIZA RIOS"/>
    <s v="15349"/>
    <d v="2023-07-26T00:00:00"/>
    <n v="46793"/>
    <s v="Secretaría de Educación"/>
    <s v="MORA CESANTÍAS FOMAG LEY 50 DE 1990"/>
    <d v="2023-12-31T00:00:00"/>
    <s v="2023-02"/>
    <s v="4"/>
    <s v="2023-11"/>
    <n v="1.051303680981595"/>
    <n v="224757833.38512269"/>
    <n v="0"/>
    <x v="306"/>
    <n v="3.106849315068493"/>
    <n v="9.5899999999999999E-2"/>
    <n v="0"/>
    <n v="0.29749999999999999"/>
    <x v="0"/>
    <x v="0"/>
    <n v="0"/>
  </r>
  <r>
    <n v="1529"/>
    <d v="2023-07-27T00:00:00"/>
    <d v="2023-04-07T00:00:00"/>
    <s v="JUZGADO 029 ADMINISTRATIVO DE MEDELLÍN"/>
    <s v="05001333302920230024400"/>
    <x v="4"/>
    <x v="0"/>
    <s v="ADRIANA MARIA GALLEGO LOPEZ"/>
    <s v="DIANA CAROLINA ALZATE QUINTERO"/>
    <n v="165819"/>
    <x v="1"/>
    <x v="3"/>
    <s v="MEDIO   "/>
    <s v="BAJO"/>
    <s v="BAJO"/>
    <s v="MEDIO   "/>
    <n v="0.29749999999999999"/>
    <x v="0"/>
    <x v="1239"/>
    <n v="0"/>
    <x v="8"/>
    <n v="0"/>
    <s v="NO"/>
    <s v="NO"/>
    <n v="4"/>
    <s v="YOLANDA ESTER ARIZA RIOS"/>
    <s v="15349"/>
    <d v="2023-07-26T00:00:00"/>
    <n v="46793"/>
    <s v="Secretaría de Educación"/>
    <s v="MORA CESANTIAS LEY 1071 DE 2006"/>
    <d v="2023-12-31T00:00:00"/>
    <s v="2023-07"/>
    <s v="4"/>
    <s v="2023-11"/>
    <n v="1.0196355522499072"/>
    <n v="10418048.762811456"/>
    <n v="0"/>
    <x v="269"/>
    <n v="3.56986301369863"/>
    <n v="9.5899999999999999E-2"/>
    <n v="0"/>
    <n v="0.29749999999999999"/>
    <x v="0"/>
    <x v="0"/>
    <n v="0"/>
  </r>
  <r>
    <n v="1530"/>
    <d v="2023-09-06T00:00:00"/>
    <d v="2023-05-30T00:00:00"/>
    <s v="JUZGADO 003 ADMINISTRATIVO DE MEDELLÍN"/>
    <s v="05001333300320230021300"/>
    <x v="4"/>
    <x v="0"/>
    <s v="LORIS JASENETH CUESTA RENTERÍA "/>
    <s v="DIANA CAROLINA ALZATE QUINTERO"/>
    <n v="165819"/>
    <x v="1"/>
    <x v="3"/>
    <s v="MEDIO   "/>
    <s v="BAJO"/>
    <s v="BAJO"/>
    <s v="MEDIO   "/>
    <n v="0.29749999999999999"/>
    <x v="0"/>
    <x v="698"/>
    <n v="0"/>
    <x v="8"/>
    <n v="0"/>
    <s v="NO"/>
    <s v="NO"/>
    <n v="4"/>
    <s v="YOLANDA ESTER ARIZA RIOS"/>
    <s v="15349"/>
    <d v="2023-07-26T00:00:00"/>
    <n v="46793"/>
    <s v="Secretaría de Educación"/>
    <s v="MORA CESANTIAS LEY 1071 DE 2006"/>
    <d v="2023-12-31T00:00:00"/>
    <s v="2023-09"/>
    <s v="4"/>
    <s v="2023-11"/>
    <n v="1.0072000587759899"/>
    <n v="1591493.9352729409"/>
    <n v="0"/>
    <x v="375"/>
    <n v="3.6821917808219178"/>
    <n v="9.5899999999999999E-2"/>
    <n v="0"/>
    <n v="0.29749999999999999"/>
    <x v="0"/>
    <x v="0"/>
    <n v="0"/>
  </r>
  <r>
    <n v="1531"/>
    <d v="2023-02-08T00:00:00"/>
    <d v="2023-05-07T00:00:00"/>
    <s v="JUZGADO 016 ADMINISTRATIVO DE MEDELLÍN"/>
    <s v="05001333301620230027800"/>
    <x v="4"/>
    <x v="0"/>
    <s v="NANCY ESTER ALEMAN VELASQUEZ"/>
    <s v="DIANA CAROLINA ALZATE QUINTERO"/>
    <n v="165819"/>
    <x v="1"/>
    <x v="3"/>
    <s v="MEDIO   "/>
    <s v="BAJO"/>
    <s v="BAJO"/>
    <s v="MEDIO   "/>
    <n v="0.29749999999999999"/>
    <x v="0"/>
    <x v="1240"/>
    <n v="0"/>
    <x v="8"/>
    <n v="0"/>
    <s v="NO"/>
    <s v="NO"/>
    <n v="4"/>
    <s v="YOLANDA ESTER ARIZA RIOS"/>
    <s v="15349"/>
    <d v="2023-07-26T00:00:00"/>
    <n v="46793"/>
    <s v="Secretaría de Educación"/>
    <s v="MORA CESANTÍAS FOMAG LEY 50 DE 1990"/>
    <d v="2023-12-31T00:00:00"/>
    <s v="2023-02"/>
    <s v="4"/>
    <s v="2023-11"/>
    <n v="1.051303680981595"/>
    <n v="153003980.16050613"/>
    <n v="0"/>
    <x v="306"/>
    <n v="3.106849315068493"/>
    <n v="9.5899999999999999E-2"/>
    <n v="0"/>
    <n v="0.29749999999999999"/>
    <x v="0"/>
    <x v="0"/>
    <n v="0"/>
  </r>
  <r>
    <n v="1532"/>
    <d v="2023-07-27T00:00:00"/>
    <d v="2023-05-07T00:00:00"/>
    <s v="JUZGADO 029 ADMINISTRATIVO DE MEDELLÍN"/>
    <s v="05001333302920230024800"/>
    <x v="4"/>
    <x v="0"/>
    <s v="VILMA DEL CARMEN SAAVEDRA CORDOBA"/>
    <s v="DIANA CAROLINA ALZATE QUINTERO"/>
    <n v="165819"/>
    <x v="1"/>
    <x v="3"/>
    <s v="MEDIO   "/>
    <s v="BAJO"/>
    <s v="BAJO"/>
    <s v="MEDIO   "/>
    <n v="0.29749999999999999"/>
    <x v="0"/>
    <x v="1241"/>
    <n v="0"/>
    <x v="8"/>
    <n v="0"/>
    <s v="NO"/>
    <s v="NO"/>
    <n v="4"/>
    <s v="YOLANDA ESTER ARIZA RIOS"/>
    <s v="15349"/>
    <d v="2023-07-26T00:00:00"/>
    <n v="46793"/>
    <s v="Secretaría de Educación"/>
    <s v="MORA CESANTIAS LEY 1071 DE 2006"/>
    <d v="2023-12-31T00:00:00"/>
    <s v="2023-07"/>
    <s v="4"/>
    <s v="2023-11"/>
    <n v="1.0196355522499072"/>
    <n v="2115873.2646336933"/>
    <n v="0"/>
    <x v="269"/>
    <n v="3.56986301369863"/>
    <n v="9.5899999999999999E-2"/>
    <n v="0"/>
    <n v="0.29749999999999999"/>
    <x v="0"/>
    <x v="0"/>
    <n v="0"/>
  </r>
  <r>
    <n v="1533"/>
    <d v="2023-07-27T00:00:00"/>
    <d v="2023-06-07T00:00:00"/>
    <s v="JUZGADO 029 ADMINISTRATIVO DE MEDELLÍN"/>
    <s v="05001333302920230025000"/>
    <x v="4"/>
    <x v="0"/>
    <s v="EDILMA ROSA HERNANDEZ GIRALDO"/>
    <s v="DIANA CAROLINA ALZATE QUINTERO"/>
    <n v="165819"/>
    <x v="1"/>
    <x v="3"/>
    <s v="MEDIO   "/>
    <s v="BAJO"/>
    <s v="BAJO"/>
    <s v="MEDIO   "/>
    <n v="0.29749999999999999"/>
    <x v="0"/>
    <x v="1157"/>
    <n v="0"/>
    <x v="8"/>
    <n v="0"/>
    <s v="NO"/>
    <s v="NO"/>
    <n v="4"/>
    <s v="YOLANDA ESTER ARIZA RIOS"/>
    <s v="15349"/>
    <d v="2023-07-26T00:00:00"/>
    <n v="46793"/>
    <s v="Secretaría de Educación"/>
    <s v="MORA CESANTIAS LEY 1071 DE 2006"/>
    <d v="2023-12-31T00:00:00"/>
    <s v="2023-07"/>
    <s v="4"/>
    <s v="2023-11"/>
    <n v="1.0196355522499072"/>
    <n v="865.53089378951302"/>
    <n v="0"/>
    <x v="269"/>
    <n v="3.56986301369863"/>
    <n v="9.5899999999999999E-2"/>
    <n v="0"/>
    <n v="0.29749999999999999"/>
    <x v="0"/>
    <x v="0"/>
    <n v="0"/>
  </r>
  <r>
    <n v="1534"/>
    <d v="2023-08-23T00:00:00"/>
    <d v="2023-06-14T00:00:00"/>
    <s v="JUZGADO 003 ADMINISTRATIVO DE TURBO"/>
    <s v="05837333300320230037100"/>
    <x v="4"/>
    <x v="0"/>
    <s v="JUAN EVARISTO RIVAS PEÑALOZA "/>
    <s v="DIANA CAROLINA ALZATE QUINTERO"/>
    <n v="165819"/>
    <x v="1"/>
    <x v="3"/>
    <s v="MEDIO   "/>
    <s v="BAJO"/>
    <s v="BAJO"/>
    <s v="MEDIO   "/>
    <n v="0.29749999999999999"/>
    <x v="0"/>
    <x v="1242"/>
    <n v="0"/>
    <x v="8"/>
    <n v="0"/>
    <s v="NO"/>
    <s v="NO"/>
    <n v="4"/>
    <s v="YOLANDA ESTER ARIZA RIOS"/>
    <s v="15349"/>
    <d v="2023-07-26T00:00:00"/>
    <n v="46793"/>
    <s v="Secretaría de Educación"/>
    <s v="MORA CESANTIAS LEY 1071 DE 2006"/>
    <d v="2023-12-31T00:00:00"/>
    <s v="2023-08"/>
    <s v="4"/>
    <s v="2023-11"/>
    <n v="1.0125563187827757"/>
    <n v="1633087.2829603369"/>
    <n v="0"/>
    <x v="319"/>
    <n v="3.6438356164383561"/>
    <n v="9.5899999999999999E-2"/>
    <n v="0"/>
    <n v="0.29749999999999999"/>
    <x v="0"/>
    <x v="0"/>
    <n v="0"/>
  </r>
  <r>
    <n v="1535"/>
    <d v="2023-08-23T00:00:00"/>
    <d v="2023-06-20T00:00:00"/>
    <s v="JUZGADO 003 ADMINISTRATIVO DE TURBO"/>
    <s v="05837333300320230039900"/>
    <x v="4"/>
    <x v="0"/>
    <s v="YADIRA ARROYO PÁEZ"/>
    <s v="DIANA CAROLINA ALZATE QUINTERO"/>
    <n v="165819"/>
    <x v="1"/>
    <x v="3"/>
    <s v="MEDIO   "/>
    <s v="BAJO"/>
    <s v="BAJO"/>
    <s v="MEDIO   "/>
    <n v="0.29749999999999999"/>
    <x v="0"/>
    <x v="848"/>
    <n v="0"/>
    <x v="8"/>
    <n v="0"/>
    <s v="NO"/>
    <s v="NO"/>
    <n v="4"/>
    <s v="YOLANDA ESTER ARIZA RIOS"/>
    <s v="15349"/>
    <d v="2023-07-26T00:00:00"/>
    <n v="46793"/>
    <s v="Secretaría de Educación"/>
    <s v="MORA CESANTÍAS FOMAG LEY 50 DE 1990"/>
    <d v="2023-12-31T00:00:00"/>
    <s v="2023-08"/>
    <s v="4"/>
    <s v="2023-11"/>
    <n v="1.0125563187827757"/>
    <n v="143749533.29337472"/>
    <n v="0"/>
    <x v="319"/>
    <n v="3.6438356164383561"/>
    <n v="9.5899999999999999E-2"/>
    <n v="0"/>
    <n v="0.29749999999999999"/>
    <x v="0"/>
    <x v="0"/>
    <n v="0"/>
  </r>
  <r>
    <n v="1536"/>
    <d v="2023-08-23T00:00:00"/>
    <d v="2023-06-22T00:00:00"/>
    <s v="JUZGADO 003 ADMINISTRATIVO DE TURBO"/>
    <s v="05837333300320230040100"/>
    <x v="4"/>
    <x v="0"/>
    <s v="ALBA LUCIA ALTAMIRANDA ÁLVAREZ "/>
    <s v="DIANA CAROLINA ALZATE QUINTERO"/>
    <n v="165819"/>
    <x v="1"/>
    <x v="3"/>
    <s v="MEDIO   "/>
    <s v="BAJO"/>
    <s v="BAJO"/>
    <s v="MEDIO   "/>
    <n v="0.29749999999999999"/>
    <x v="0"/>
    <x v="1243"/>
    <n v="0"/>
    <x v="8"/>
    <n v="0"/>
    <s v="NO"/>
    <s v="NO"/>
    <n v="4"/>
    <s v="YOLANDA ESTER ARIZA RIOS"/>
    <s v="15349"/>
    <d v="2023-07-26T00:00:00"/>
    <n v="46793"/>
    <s v="Secretaría de Educación"/>
    <s v="MORA CESANTÍAS FOMAG LEY 50 DE 1990"/>
    <d v="2023-12-31T00:00:00"/>
    <s v="2023-08"/>
    <s v="4"/>
    <s v="2023-11"/>
    <n v="1.0125563187827757"/>
    <n v="47069207.007903099"/>
    <n v="0"/>
    <x v="319"/>
    <n v="3.6438356164383561"/>
    <n v="9.5899999999999999E-2"/>
    <n v="0"/>
    <n v="0.29749999999999999"/>
    <x v="0"/>
    <x v="0"/>
    <n v="0"/>
  </r>
  <r>
    <n v="1537"/>
    <d v="2023-08-23T00:00:00"/>
    <d v="2023-06-22T00:00:00"/>
    <s v="JUZGADO 003 ADMINISTRATIVO DE TURBO"/>
    <s v="05837333300320230040300"/>
    <x v="4"/>
    <x v="0"/>
    <s v="CECILIA MORENO GONZÁLEZ "/>
    <s v="DIANA CAROLINA ALZATE QUINTERO"/>
    <n v="165819"/>
    <x v="1"/>
    <x v="3"/>
    <s v="MEDIO   "/>
    <s v="BAJO"/>
    <s v="BAJO"/>
    <s v="MEDIO   "/>
    <n v="0.29749999999999999"/>
    <x v="0"/>
    <x v="1244"/>
    <n v="0"/>
    <x v="8"/>
    <n v="0"/>
    <s v="NO"/>
    <s v="NO"/>
    <n v="4"/>
    <s v="YOLANDA ESTER ARIZA RIOS"/>
    <s v="15349"/>
    <d v="2023-07-26T00:00:00"/>
    <n v="46793"/>
    <s v="Secretaría de Educación"/>
    <s v="MORA CESANTÍAS FOMAG LEY 50 DE 1990"/>
    <d v="2023-12-31T00:00:00"/>
    <s v="2023-08"/>
    <s v="4"/>
    <s v="2023-11"/>
    <n v="1.0125563187827757"/>
    <n v="128505947.48910555"/>
    <n v="0"/>
    <x v="319"/>
    <n v="3.6438356164383561"/>
    <n v="9.5899999999999999E-2"/>
    <n v="0"/>
    <n v="0.29749999999999999"/>
    <x v="0"/>
    <x v="0"/>
    <n v="0"/>
  </r>
  <r>
    <n v="1538"/>
    <d v="2023-08-23T00:00:00"/>
    <d v="2023-06-23T00:00:00"/>
    <s v="JUZGADO 003 ADMINISTRATIVO DE TURBO"/>
    <s v="05837333300320230040400"/>
    <x v="4"/>
    <x v="0"/>
    <s v="EDUARDO RAFAEL FERNÁNDEZ  NISPERUZA "/>
    <s v="DIANA CAROLINA ALZATE QUINTERO"/>
    <n v="165819"/>
    <x v="1"/>
    <x v="3"/>
    <s v="MEDIO   "/>
    <s v="BAJO"/>
    <s v="BAJO"/>
    <s v="MEDIO   "/>
    <n v="0.29749999999999999"/>
    <x v="0"/>
    <x v="1245"/>
    <n v="0"/>
    <x v="8"/>
    <n v="0"/>
    <s v="NO"/>
    <s v="NO"/>
    <n v="4"/>
    <s v="YOLANDA ESTER ARIZA RIOS"/>
    <s v="15349"/>
    <d v="2023-07-26T00:00:00"/>
    <n v="46793"/>
    <s v="Secretaría de Educación"/>
    <s v="MORA CESANTÍAS FOMAG LEY 50 DE 1990"/>
    <d v="2023-12-31T00:00:00"/>
    <s v="2023-08"/>
    <s v="4"/>
    <s v="2023-11"/>
    <n v="1.0125563187827757"/>
    <n v="147943727.87613562"/>
    <n v="0"/>
    <x v="319"/>
    <n v="3.6438356164383561"/>
    <n v="9.5899999999999999E-2"/>
    <n v="0"/>
    <n v="0.29749999999999999"/>
    <x v="0"/>
    <x v="0"/>
    <n v="0"/>
  </r>
  <r>
    <n v="1539"/>
    <d v="2023-08-23T00:00:00"/>
    <d v="2023-06-23T00:00:00"/>
    <s v="JUZGADO 003 ADMINISTRATIVO DE TURBO"/>
    <s v="05837333300320230040500"/>
    <x v="4"/>
    <x v="0"/>
    <s v="JOSE HERMES ROMAÑA PALACIOS "/>
    <s v="DIANA CAROLINA ALZATE QUINTERO"/>
    <n v="165819"/>
    <x v="1"/>
    <x v="3"/>
    <s v="MEDIO   "/>
    <s v="BAJO"/>
    <s v="BAJO"/>
    <s v="MEDIO   "/>
    <n v="0.29749999999999999"/>
    <x v="0"/>
    <x v="1246"/>
    <n v="0"/>
    <x v="8"/>
    <n v="0"/>
    <s v="NO"/>
    <s v="NO"/>
    <n v="4"/>
    <s v="YOLANDA ESTER ARIZA RIOS"/>
    <s v="15349"/>
    <d v="2023-07-26T00:00:00"/>
    <n v="46793"/>
    <s v="Secretaría de Educación"/>
    <s v="MORA CESANTÍAS FOMAG LEY 50 DE 1990"/>
    <d v="2023-12-31T00:00:00"/>
    <s v="2023-08"/>
    <s v="4"/>
    <s v="2023-11"/>
    <n v="1.0125563187827757"/>
    <n v="76183434.26523377"/>
    <n v="0"/>
    <x v="319"/>
    <n v="3.6438356164383561"/>
    <n v="9.5899999999999999E-2"/>
    <n v="0"/>
    <n v="0.29749999999999999"/>
    <x v="0"/>
    <x v="0"/>
    <n v="0"/>
  </r>
  <r>
    <n v="1540"/>
    <d v="2023-07-28T00:00:00"/>
    <d v="2023-04-28T00:00:00"/>
    <s v="JUZGADO 001 ADMINISTRATIVO DE MEDELLÍN"/>
    <s v="05001333300120230016200"/>
    <x v="4"/>
    <x v="0"/>
    <s v="ARACELIS SANCHEZ CORREA"/>
    <s v="DIANA CAROLINA ALZATE QUINTERO"/>
    <n v="165819"/>
    <x v="1"/>
    <x v="3"/>
    <s v="MEDIO   "/>
    <s v="BAJO"/>
    <s v="BAJO"/>
    <s v="MEDIO   "/>
    <n v="0.29749999999999999"/>
    <x v="0"/>
    <x v="1247"/>
    <n v="0"/>
    <x v="8"/>
    <n v="0"/>
    <s v="NO"/>
    <s v="NO"/>
    <n v="4"/>
    <s v="YOLANDA ESTER ARIZA RIOS"/>
    <s v="15349"/>
    <d v="2023-07-26T00:00:00"/>
    <n v="46793"/>
    <s v="Secretaría de Educación"/>
    <s v="MORA CESANTÍAS FOMAG LEY 50 DE 1990"/>
    <d v="2023-12-31T00:00:00"/>
    <s v="2023-07"/>
    <s v="4"/>
    <s v="2023-11"/>
    <n v="1.0196355522499072"/>
    <n v="84722796.659427315"/>
    <n v="0"/>
    <x v="275"/>
    <n v="3.5726027397260274"/>
    <n v="9.5899999999999999E-2"/>
    <n v="0"/>
    <n v="0.29749999999999999"/>
    <x v="0"/>
    <x v="0"/>
    <n v="0"/>
  </r>
  <r>
    <n v="1541"/>
    <d v="2023-09-08T00:00:00"/>
    <d v="2023-08-08T00:00:00"/>
    <s v="JUZGADO 016 ADMINISTRATIVO DE MEDELLÍN"/>
    <s v="05001333301620230035300"/>
    <x v="4"/>
    <x v="0"/>
    <s v="LILIANA CORDOBA MORENO"/>
    <s v="DIANA CAROLINA ALZATE QUINTERO"/>
    <n v="165819"/>
    <x v="1"/>
    <x v="3"/>
    <s v="MEDIO   "/>
    <s v="BAJO"/>
    <s v="BAJO"/>
    <s v="MEDIO   "/>
    <n v="0.29749999999999999"/>
    <x v="0"/>
    <x v="1248"/>
    <n v="0"/>
    <x v="8"/>
    <n v="0"/>
    <s v="NO"/>
    <s v="NO"/>
    <n v="4"/>
    <s v="YOLANDA ESTER ARIZA RIOS"/>
    <s v="15349"/>
    <d v="2023-07-26T00:00:00"/>
    <n v="46793"/>
    <s v="Secretaría de Educación"/>
    <s v="MORA CESANTÍAS FOMAG LEY 50 DE 1990"/>
    <d v="2023-12-31T00:00:00"/>
    <s v="2023-09"/>
    <s v="4"/>
    <s v="2023-11"/>
    <n v="1.0072000587759899"/>
    <n v="89524939.957901686"/>
    <n v="0"/>
    <x v="356"/>
    <n v="3.6876712328767125"/>
    <n v="9.5899999999999999E-2"/>
    <n v="0"/>
    <n v="0.29749999999999999"/>
    <x v="0"/>
    <x v="0"/>
    <n v="0"/>
  </r>
  <r>
    <n v="1542"/>
    <d v="2023-06-27T00:00:00"/>
    <d v="2023-06-13T00:00:00"/>
    <s v="JUZGADO 003 ADMINISTRATIVO DE MEDELLÍN"/>
    <s v="05001333300320230023700"/>
    <x v="4"/>
    <x v="0"/>
    <s v="MONICA DIVISAY SANTODOMINGO QUEVEDO"/>
    <s v="DIANA CAROLINA ALZATE QUINTERO"/>
    <n v="165819"/>
    <x v="1"/>
    <x v="3"/>
    <s v="MEDIO   "/>
    <s v="BAJO"/>
    <s v="BAJO"/>
    <s v="MEDIO   "/>
    <n v="0.29749999999999999"/>
    <x v="0"/>
    <x v="1249"/>
    <n v="0"/>
    <x v="8"/>
    <n v="0"/>
    <s v="NO"/>
    <s v="NO"/>
    <n v="4"/>
    <s v="YOLANDA ESTER ARIZA RIOS"/>
    <s v="15349"/>
    <d v="2023-07-26T00:00:00"/>
    <n v="46793"/>
    <s v="Secretaría de Educación"/>
    <s v="MORA CESANTÍAS FOMAG LEY 50 DE 1990"/>
    <d v="2023-12-31T00:00:00"/>
    <s v="2023-06"/>
    <s v="4"/>
    <s v="2023-11"/>
    <n v="1.0247421139183734"/>
    <n v="107901772.34459561"/>
    <n v="0"/>
    <x v="273"/>
    <n v="3.4876712328767123"/>
    <n v="9.5899999999999999E-2"/>
    <n v="0"/>
    <n v="0.29749999999999999"/>
    <x v="0"/>
    <x v="0"/>
    <n v="0"/>
  </r>
  <r>
    <n v="1543"/>
    <d v="2023-06-27T00:00:00"/>
    <d v="2023-05-06T00:00:00"/>
    <s v="JUZGADO 003 ADMINISTRATIVO DE MEDELLÍN"/>
    <s v="05001333300320230022700"/>
    <x v="4"/>
    <x v="0"/>
    <s v="JOHANA LUCIA QUINTERO RESTREPO"/>
    <s v="DIANA CAROLINA ALZATE QUINTERO"/>
    <n v="165819"/>
    <x v="1"/>
    <x v="3"/>
    <s v="MEDIO   "/>
    <s v="BAJO"/>
    <s v="BAJO"/>
    <s v="MEDIO   "/>
    <n v="0.29749999999999999"/>
    <x v="0"/>
    <x v="1250"/>
    <n v="0"/>
    <x v="8"/>
    <n v="0"/>
    <s v="NO"/>
    <s v="NO"/>
    <n v="4"/>
    <s v="YOLANDA ESTER ARIZA RIOS"/>
    <s v="15349"/>
    <d v="2023-07-26T00:00:00"/>
    <n v="46793"/>
    <s v="Secretaría de Educación"/>
    <s v="MORA CESANTÍAS FOMAG LEY 50 DE 1990"/>
    <d v="2023-12-31T00:00:00"/>
    <s v="2023-06"/>
    <s v="4"/>
    <s v="2023-11"/>
    <n v="1.0247421139183734"/>
    <n v="116385435.02534011"/>
    <n v="0"/>
    <x v="273"/>
    <n v="3.4876712328767123"/>
    <n v="9.5899999999999999E-2"/>
    <n v="0"/>
    <n v="0.29749999999999999"/>
    <x v="0"/>
    <x v="0"/>
    <n v="0"/>
  </r>
  <r>
    <n v="1544"/>
    <d v="2023-08-22T00:00:00"/>
    <d v="2023-06-27T00:00:00"/>
    <s v="JUZGADO 011 ADMINISTRATIVO DE MEDELLÍN"/>
    <s v=" 05001333301120230024100"/>
    <x v="4"/>
    <x v="0"/>
    <s v="MARTHA LUCIA MARTINEZ MUÑOZ"/>
    <s v="DIANA CAROLINA ALZATE QUINTERO"/>
    <n v="165819"/>
    <x v="1"/>
    <x v="3"/>
    <s v="MEDIO   "/>
    <s v="BAJO"/>
    <s v="BAJO"/>
    <s v="MEDIO   "/>
    <n v="0.29749999999999999"/>
    <x v="0"/>
    <x v="458"/>
    <n v="0"/>
    <x v="8"/>
    <n v="0"/>
    <s v="NO"/>
    <s v="NO"/>
    <n v="4"/>
    <s v="YOLANDA ESTER ARIZA RIOS"/>
    <s v="15349"/>
    <d v="2023-07-26T00:00:00"/>
    <n v="46793"/>
    <s v="Secretaría de Educación"/>
    <s v="MORA CESANTIAS LEY 1071 DE 2006"/>
    <d v="2023-12-31T00:00:00"/>
    <s v="2023-08"/>
    <s v="4"/>
    <s v="2023-11"/>
    <n v="1.0125563187827757"/>
    <n v="1930012.3355491543"/>
    <n v="0"/>
    <x v="282"/>
    <n v="3.6410958904109587"/>
    <n v="9.5899999999999999E-2"/>
    <n v="0"/>
    <n v="0.29749999999999999"/>
    <x v="0"/>
    <x v="0"/>
    <n v="0"/>
  </r>
  <r>
    <n v="1545"/>
    <d v="2023-07-17T00:00:00"/>
    <d v="2023-04-07T00:00:00"/>
    <s v="JUZGADO 003 ADMINISTRATIVO DE MEDELLÍN"/>
    <s v="05001333300320230027200"/>
    <x v="4"/>
    <x v="0"/>
    <s v="FERNANDO RESTREPO AGUDELO"/>
    <s v="DIANA CAROLINA ALZATE QUINTERO"/>
    <n v="165819"/>
    <x v="1"/>
    <x v="3"/>
    <s v="MEDIO   "/>
    <s v="BAJO"/>
    <s v="BAJO"/>
    <s v="MEDIO   "/>
    <n v="0.29749999999999999"/>
    <x v="0"/>
    <x v="1251"/>
    <n v="0"/>
    <x v="8"/>
    <n v="0"/>
    <s v="NO"/>
    <s v="NO"/>
    <n v="4"/>
    <s v="YOLANDA ESTER ARIZA RIOS"/>
    <s v="15349"/>
    <d v="2023-07-26T00:00:00"/>
    <n v="46793"/>
    <s v="Secretaría de Educación"/>
    <s v="MORA CESANTIAS LEY 1071 DE 2006"/>
    <d v="2023-12-31T00:00:00"/>
    <s v="2023-07"/>
    <s v="4"/>
    <s v="2023-11"/>
    <n v="1.0196355522499072"/>
    <n v="4491009.2611379707"/>
    <n v="0"/>
    <x v="243"/>
    <n v="3.5424657534246577"/>
    <n v="9.5899999999999999E-2"/>
    <n v="0"/>
    <n v="0.29749999999999999"/>
    <x v="0"/>
    <x v="0"/>
    <n v="0"/>
  </r>
  <r>
    <n v="1546"/>
    <d v="2023-08-23T00:00:00"/>
    <d v="2023-08-08T00:00:00"/>
    <s v="JUZGADO 016 ADMINISTRATIVO DE MEDELLÍN"/>
    <s v="05001333301620230035200 "/>
    <x v="4"/>
    <x v="0"/>
    <s v="FELIPE GONZALEZ SALDARRIAGA"/>
    <s v="DIANA CAROLINA ALZATE QUINTERO"/>
    <n v="165819"/>
    <x v="1"/>
    <x v="3"/>
    <s v="MEDIO   "/>
    <s v="BAJO"/>
    <s v="BAJO"/>
    <s v="MEDIO   "/>
    <n v="0.29749999999999999"/>
    <x v="0"/>
    <x v="1252"/>
    <n v="0"/>
    <x v="8"/>
    <n v="0"/>
    <s v="NO"/>
    <s v="NO"/>
    <n v="4"/>
    <s v="YOLANDA ESTER ARIZA RIOS"/>
    <s v="15349"/>
    <d v="2023-07-26T00:00:00"/>
    <n v="46793"/>
    <s v="Secretaría de Educación"/>
    <s v="MORA CESANTÍAS FOMAG LEY 50 DE 1990"/>
    <d v="2023-12-31T00:00:00"/>
    <s v="2023-08"/>
    <s v="4"/>
    <s v="2023-11"/>
    <n v="1.0125563187827757"/>
    <n v="86020928.218036786"/>
    <n v="0"/>
    <x v="319"/>
    <n v="3.6438356164383561"/>
    <n v="9.5899999999999999E-2"/>
    <n v="0"/>
    <n v="0.29749999999999999"/>
    <x v="0"/>
    <x v="0"/>
    <n v="0"/>
  </r>
  <r>
    <n v="1547"/>
    <d v="2023-07-31T00:00:00"/>
    <d v="2023-07-07T00:00:00"/>
    <s v="JUZGADO 003 ADMINISTRATIVO DE MEDELLÍN"/>
    <s v="05001333300320230028600"/>
    <x v="4"/>
    <x v="0"/>
    <s v="ÁLVARO DAVID GUERRERO JIMENEZ"/>
    <s v="DIANA CAROLINA ALZATE QUINTERO"/>
    <n v="165819"/>
    <x v="1"/>
    <x v="3"/>
    <s v="MEDIO   "/>
    <s v="BAJO"/>
    <s v="BAJO"/>
    <s v="MEDIO   "/>
    <n v="0.29749999999999999"/>
    <x v="0"/>
    <x v="1253"/>
    <n v="0"/>
    <x v="8"/>
    <n v="0"/>
    <s v="NO"/>
    <s v="NO"/>
    <n v="4"/>
    <s v="YOLANDA ESTER ARIZA RIOS"/>
    <s v="15349"/>
    <d v="2023-07-26T00:00:00"/>
    <n v="46793"/>
    <s v="Secretaría de Educación"/>
    <s v="MORA CESANTÍAS FOMAG LEY 50 DE 1990"/>
    <d v="2023-12-31T00:00:00"/>
    <s v="2023-07"/>
    <s v="4"/>
    <s v="2023-11"/>
    <n v="1.0196355522499072"/>
    <n v="144604038.00171071"/>
    <n v="0"/>
    <x v="290"/>
    <n v="3.580821917808219"/>
    <n v="9.5899999999999999E-2"/>
    <n v="0"/>
    <n v="0.29749999999999999"/>
    <x v="0"/>
    <x v="0"/>
    <n v="0"/>
  </r>
  <r>
    <n v="1548"/>
    <d v="2023-08-08T00:00:00"/>
    <d v="2023-12-07T00:00:00"/>
    <s v="JUZGADO 003 ADMINISTRATIVO DE MEDELLÍN"/>
    <s v="05001333300320230029700"/>
    <x v="4"/>
    <x v="0"/>
    <s v="MELQUISEDEC VALENCIA CÓRDOBA"/>
    <s v="DIANA CAROLINA ALZATE QUINTERO"/>
    <n v="165819"/>
    <x v="1"/>
    <x v="3"/>
    <s v="MEDIO   "/>
    <s v="BAJO"/>
    <s v="BAJO"/>
    <s v="MEDIO   "/>
    <n v="0.29749999999999999"/>
    <x v="0"/>
    <x v="655"/>
    <n v="0"/>
    <x v="8"/>
    <n v="0"/>
    <s v="NO"/>
    <s v="NO"/>
    <n v="4"/>
    <s v="YOLANDA ESTER ARIZA RIOS"/>
    <s v="15349"/>
    <d v="2023-07-26T00:00:00"/>
    <n v="46793"/>
    <s v="Secretaría de Educación"/>
    <s v="MORA CESANTÍAS FOMAG LEY 50 DE 1990"/>
    <d v="2023-12-31T00:00:00"/>
    <s v="2023-08"/>
    <s v="4"/>
    <s v="2023-11"/>
    <n v="1.0125563187827757"/>
    <n v="76039456.857153416"/>
    <n v="0"/>
    <x v="288"/>
    <n v="3.6027397260273974"/>
    <n v="9.5899999999999999E-2"/>
    <n v="0"/>
    <n v="0.29749999999999999"/>
    <x v="0"/>
    <x v="0"/>
    <n v="0"/>
  </r>
  <r>
    <n v="1549"/>
    <d v="2023-08-23T00:00:00"/>
    <d v="2023-08-15T00:00:00"/>
    <s v="JUZGADO 016 ADMINISTRATIVO DE MEDELLÍN"/>
    <s v="05001333301620230036800 "/>
    <x v="4"/>
    <x v="0"/>
    <s v="LUZ MARINA GONZÁLEZ YAGARÍ"/>
    <s v="DIANA CAROLINA ALZATE QUINTERO"/>
    <n v="165819"/>
    <x v="1"/>
    <x v="3"/>
    <s v="MEDIO   "/>
    <s v="BAJO"/>
    <s v="BAJO"/>
    <s v="MEDIO   "/>
    <n v="0.29749999999999999"/>
    <x v="0"/>
    <x v="926"/>
    <n v="0"/>
    <x v="8"/>
    <n v="0"/>
    <s v="NO"/>
    <s v="NO"/>
    <n v="4"/>
    <s v="YOLANDA ESTER ARIZA RIOS"/>
    <s v="15349"/>
    <d v="2023-07-26T00:00:00"/>
    <n v="46793"/>
    <s v="Secretaría de Educación"/>
    <s v="MORA CESANTÍAS FOMAG LEY 50 DE 1990"/>
    <d v="2023-12-31T00:00:00"/>
    <s v="2023-08"/>
    <s v="4"/>
    <s v="2023-11"/>
    <n v="1.0125563187827757"/>
    <n v="80575185.673683435"/>
    <n v="0"/>
    <x v="319"/>
    <n v="3.6438356164383561"/>
    <n v="9.5899999999999999E-2"/>
    <n v="0"/>
    <n v="0.29749999999999999"/>
    <x v="0"/>
    <x v="0"/>
    <n v="0"/>
  </r>
  <r>
    <n v="1550"/>
    <d v="2023-08-23T00:00:00"/>
    <d v="2023-08-22T00:00:00"/>
    <s v="JUZGADO 016 ADMINISTRATIVO DE MEDELLÍN"/>
    <s v="05001333301620230037700"/>
    <x v="4"/>
    <x v="0"/>
    <s v="HEIDY PAOLA MOSQUERA"/>
    <s v="CRISTIAN ALIRIA GUERRERO GOMEZ"/>
    <n v="362438"/>
    <x v="1"/>
    <x v="3"/>
    <s v="MEDIO   "/>
    <s v="BAJO"/>
    <s v="BAJO"/>
    <s v="MEDIO   "/>
    <n v="0.29749999999999999"/>
    <x v="0"/>
    <x v="1254"/>
    <n v="0"/>
    <x v="8"/>
    <n v="0"/>
    <s v="NO"/>
    <s v="NO"/>
    <n v="4"/>
    <s v="YOLANDA ESTER ARIZA RIOS"/>
    <s v="15349"/>
    <d v="2023-07-26T00:00:00"/>
    <n v="46793"/>
    <s v="Secretaría de Educación"/>
    <s v="MORA CESANTIAS LEY 1071 DE 2006"/>
    <d v="2023-12-31T00:00:00"/>
    <s v="2023-08"/>
    <s v="4"/>
    <s v="2023-11"/>
    <n v="1.0125563187827757"/>
    <n v="13451002.675086787"/>
    <n v="0"/>
    <x v="319"/>
    <n v="3.6438356164383561"/>
    <n v="9.5899999999999999E-2"/>
    <n v="0"/>
    <n v="0.29749999999999999"/>
    <x v="0"/>
    <x v="0"/>
    <n v="0"/>
  </r>
  <r>
    <n v="1551"/>
    <d v="2023-08-22T00:00:00"/>
    <d v="2023-06-28T00:00:00"/>
    <s v="JUZGADO 011 ADMINISTRATIVO DE MEDELLÍN"/>
    <s v="05001333301120230024300"/>
    <x v="4"/>
    <x v="0"/>
    <s v="ALBERTO DE JESUS PEREZ"/>
    <s v="DIANA CAROLINA ALZATE QUINTERO"/>
    <n v="165819"/>
    <x v="1"/>
    <x v="3"/>
    <s v="MEDIO   "/>
    <s v="BAJO"/>
    <s v="BAJO"/>
    <s v="MEDIO   "/>
    <n v="0.29749999999999999"/>
    <x v="0"/>
    <x v="1255"/>
    <n v="0"/>
    <x v="8"/>
    <n v="0"/>
    <s v="NO"/>
    <s v="NO"/>
    <n v="4"/>
    <s v="YOLANDA ESTER ARIZA RIOS"/>
    <s v="15349"/>
    <d v="2023-07-26T00:00:00"/>
    <n v="46793"/>
    <s v="Secretaría de Educación"/>
    <s v="MORA CESANTIAS LEY 1071 DE 2006"/>
    <d v="2023-12-31T00:00:00"/>
    <s v="2023-08"/>
    <s v="4"/>
    <s v="2023-11"/>
    <n v="1.0125563187827757"/>
    <n v="6829273.1718738461"/>
    <n v="0"/>
    <x v="282"/>
    <n v="3.6410958904109587"/>
    <n v="9.5899999999999999E-2"/>
    <n v="0"/>
    <n v="0.29749999999999999"/>
    <x v="0"/>
    <x v="0"/>
    <n v="0"/>
  </r>
  <r>
    <n v="1552"/>
    <d v="2023-06-21T00:00:00"/>
    <d v="2023-05-18T00:00:00"/>
    <s v="JUZGADO 023 ADMINISTRATIVO DE MEDELLÍN"/>
    <s v="05001333302320230019800"/>
    <x v="4"/>
    <x v="0"/>
    <s v="DAIRO JERONIMO HEREDIA DONADO"/>
    <s v="DIANA CAROLINA ALZATE QUINTERO"/>
    <n v="165819"/>
    <x v="1"/>
    <x v="3"/>
    <s v="MEDIO   "/>
    <s v="BAJO"/>
    <s v="BAJO"/>
    <s v="MEDIO   "/>
    <n v="0.29749999999999999"/>
    <x v="0"/>
    <x v="1256"/>
    <n v="0"/>
    <x v="8"/>
    <n v="0"/>
    <s v="NO"/>
    <s v="NO"/>
    <n v="4"/>
    <s v="YOLANDA ESTER ARIZA RIOS"/>
    <s v="15349"/>
    <d v="2023-07-26T00:00:00"/>
    <n v="46793"/>
    <s v="Secretaría de Educación"/>
    <s v="MORA CESANTÍAS FOMAG LEY 50 DE 1990"/>
    <d v="2023-12-31T00:00:00"/>
    <s v="2023-06"/>
    <s v="4"/>
    <s v="2023-11"/>
    <n v="1.0247421139183734"/>
    <n v="76670252.977948874"/>
    <n v="0"/>
    <x v="320"/>
    <n v="3.4712328767123286"/>
    <n v="9.5899999999999999E-2"/>
    <n v="0"/>
    <n v="0.29749999999999999"/>
    <x v="0"/>
    <x v="0"/>
    <n v="0"/>
  </r>
  <r>
    <n v="1553"/>
    <d v="2023-08-08T00:00:00"/>
    <d v="2023-07-19T00:00:00"/>
    <s v="JUZGADO 003 ADMINISTRATIVO DE MEDELLÍN"/>
    <s v="05001333300320230031200"/>
    <x v="4"/>
    <x v="0"/>
    <s v="JOSE DAYATH MENESES MERIÑO"/>
    <s v="DIANA CAROLINA ALZATE QUINTERO"/>
    <n v="165819"/>
    <x v="1"/>
    <x v="3"/>
    <s v="MEDIO   "/>
    <s v="BAJO"/>
    <s v="BAJO"/>
    <s v="MEDIO   "/>
    <n v="0.29749999999999999"/>
    <x v="0"/>
    <x v="1257"/>
    <n v="0"/>
    <x v="8"/>
    <n v="0"/>
    <s v="NO"/>
    <s v="NO"/>
    <n v="4"/>
    <s v="YOLANDA ESTER ARIZA RIOS"/>
    <s v="15349"/>
    <d v="2023-07-26T00:00:00"/>
    <n v="46793"/>
    <s v="Secretaría de Educación"/>
    <s v="MORA CESANTÍAS FOMAG LEY 50 DE 1990"/>
    <d v="2023-12-31T00:00:00"/>
    <s v="2023-08"/>
    <s v="4"/>
    <s v="2023-11"/>
    <n v="1.0125563187827757"/>
    <n v="75657604.655883014"/>
    <n v="0"/>
    <x v="288"/>
    <n v="3.6027397260273974"/>
    <n v="9.5899999999999999E-2"/>
    <n v="0"/>
    <n v="0.29749999999999999"/>
    <x v="0"/>
    <x v="0"/>
    <n v="0"/>
  </r>
  <r>
    <n v="1554"/>
    <d v="2023-06-21T00:00:00"/>
    <d v="2023-05-31T00:00:00"/>
    <s v="JUZGADO 23 ADMINISTRATIVO MEDELLIN"/>
    <s v="05001333302320230021400"/>
    <x v="4"/>
    <x v="0"/>
    <s v="NEISER COPETE MURILLO"/>
    <s v="DIANA CAROLINA ALZATE QUINTERO"/>
    <n v="165819"/>
    <x v="1"/>
    <x v="3"/>
    <s v="MEDIO   "/>
    <s v="BAJO"/>
    <s v="BAJO"/>
    <s v="MEDIO   "/>
    <n v="0.29749999999999999"/>
    <x v="0"/>
    <x v="1258"/>
    <n v="0"/>
    <x v="8"/>
    <n v="0"/>
    <s v="NO"/>
    <s v="NO"/>
    <n v="4"/>
    <s v="YOLANDA ESTER ARIZA RIOS"/>
    <s v="15349"/>
    <d v="2023-07-26T00:00:00"/>
    <n v="46793"/>
    <s v="Secretaría de Educación"/>
    <s v="MORA CESANTÍAS FOMAG LEY 50 DE 1990"/>
    <d v="2023-12-31T00:00:00"/>
    <s v="2023-06"/>
    <s v="4"/>
    <s v="2023-11"/>
    <n v="1.0247421139183734"/>
    <n v="87117613.60046345"/>
    <n v="0"/>
    <x v="320"/>
    <n v="3.4712328767123286"/>
    <n v="9.5899999999999999E-2"/>
    <n v="0"/>
    <n v="0.29749999999999999"/>
    <x v="0"/>
    <x v="0"/>
    <n v="0"/>
  </r>
  <r>
    <n v="1555"/>
    <d v="2023-06-21T00:00:00"/>
    <d v="2023-01-06T00:00:00"/>
    <s v="JUZGADO 23 ADMINISTRATIVO MEDELLIN"/>
    <s v="05001333302320230021900"/>
    <x v="4"/>
    <x v="0"/>
    <s v="DORA ELINA PINO ECHAVARRIA"/>
    <s v="DIANA CAROLINA ALZATE QUINTERO"/>
    <n v="165819"/>
    <x v="1"/>
    <x v="3"/>
    <s v="MEDIO   "/>
    <s v="BAJO"/>
    <s v="BAJO"/>
    <s v="MEDIO   "/>
    <n v="0.29749999999999999"/>
    <x v="0"/>
    <x v="1259"/>
    <n v="0"/>
    <x v="8"/>
    <n v="0"/>
    <s v="NO"/>
    <s v="NO"/>
    <n v="4"/>
    <s v="YOLANDA ESTER ARIZA RIOS"/>
    <s v="15349"/>
    <d v="2023-07-26T00:00:00"/>
    <n v="46793"/>
    <s v="Secretaría de Educación"/>
    <s v="MORA CESANTÍAS FOMAG LEY 50 DE 1990"/>
    <d v="2023-12-31T00:00:00"/>
    <s v="2023-06"/>
    <s v="4"/>
    <s v="2023-11"/>
    <n v="1.0247421139183734"/>
    <n v="147918037.97144565"/>
    <n v="0"/>
    <x v="320"/>
    <n v="3.4712328767123286"/>
    <n v="9.5899999999999999E-2"/>
    <n v="0"/>
    <n v="0.29749999999999999"/>
    <x v="0"/>
    <x v="0"/>
    <n v="0"/>
  </r>
  <r>
    <n v="1556"/>
    <d v="2023-07-31T00:00:00"/>
    <d v="2023-07-07T00:00:00"/>
    <s v="JUZGADO 003 ADMINISTRATIVO DE MEDELLÍN"/>
    <s v="05001333300320230028800"/>
    <x v="4"/>
    <x v="0"/>
    <s v="FRANCY ELENA MONTOYA USUGA"/>
    <s v="DIANA CAROLINA ALZATE QUINTERO"/>
    <n v="165819"/>
    <x v="1"/>
    <x v="3"/>
    <s v="MEDIO   "/>
    <s v="BAJO"/>
    <s v="BAJO"/>
    <s v="MEDIO   "/>
    <n v="0.29749999999999999"/>
    <x v="0"/>
    <x v="1260"/>
    <n v="0"/>
    <x v="8"/>
    <n v="0"/>
    <s v="NO"/>
    <s v="NO"/>
    <n v="4"/>
    <s v="YOLANDA ESTER ARIZA RIOS"/>
    <s v="15349"/>
    <d v="2023-07-26T00:00:00"/>
    <n v="46793"/>
    <s v="Secretaría de Educación"/>
    <s v="MORA CESANTÍAS FOMAG LEY 50 DE 1990"/>
    <d v="2023-12-31T00:00:00"/>
    <s v="2023-07"/>
    <s v="4"/>
    <s v="2023-11"/>
    <n v="1.0196355522499072"/>
    <n v="175649934.94458911"/>
    <n v="0"/>
    <x v="290"/>
    <n v="3.580821917808219"/>
    <n v="9.5899999999999999E-2"/>
    <n v="0"/>
    <n v="0.29749999999999999"/>
    <x v="0"/>
    <x v="0"/>
    <n v="0"/>
  </r>
  <r>
    <n v="1557"/>
    <d v="2023-06-22T00:00:00"/>
    <d v="2023-06-06T00:00:00"/>
    <s v="JUZGADO 23 ADMINISTRATIVO MEDELLIN"/>
    <s v="05001333302320230022700"/>
    <x v="4"/>
    <x v="0"/>
    <s v="ELIZABETH RENTERIA GUERRERO"/>
    <s v="DIANA CAROLINA ALZATE QUINTERO"/>
    <n v="165819"/>
    <x v="1"/>
    <x v="3"/>
    <s v="MEDIO   "/>
    <s v="BAJO"/>
    <s v="BAJO"/>
    <s v="MEDIO   "/>
    <n v="0.29749999999999999"/>
    <x v="0"/>
    <x v="1261"/>
    <n v="0"/>
    <x v="8"/>
    <n v="0"/>
    <s v="NO"/>
    <s v="NO"/>
    <n v="4"/>
    <s v="YOLANDA ESTER ARIZA RIOS"/>
    <s v="15349"/>
    <d v="2023-07-26T00:00:00"/>
    <n v="46793"/>
    <s v="Secretaría de Educación"/>
    <s v="MORA CESANTÍAS FOMAG LEY 50 DE 1990"/>
    <d v="2023-12-31T00:00:00"/>
    <s v="2023-06"/>
    <s v="4"/>
    <s v="2023-11"/>
    <n v="1.0247421139183734"/>
    <n v="202363701.40334877"/>
    <n v="0"/>
    <x v="240"/>
    <n v="3.473972602739726"/>
    <n v="9.5899999999999999E-2"/>
    <n v="0"/>
    <n v="0.29749999999999999"/>
    <x v="0"/>
    <x v="0"/>
    <n v="0"/>
  </r>
  <r>
    <n v="1558"/>
    <d v="2023-06-28T00:00:00"/>
    <d v="2023-06-28T00:00:00"/>
    <s v="JUZGADO 23 ADMINISTRATIVO MEDELLIN"/>
    <s v="05001333302320230017800"/>
    <x v="4"/>
    <x v="0"/>
    <s v="FABIAN ALBERTO DUQUE CHANCY"/>
    <s v="DIANA CAROLINA ALZATE QUINTERO"/>
    <n v="165819"/>
    <x v="1"/>
    <x v="3"/>
    <s v="MEDIO   "/>
    <s v="BAJO"/>
    <s v="BAJO"/>
    <s v="MEDIO   "/>
    <n v="0.29749999999999999"/>
    <x v="0"/>
    <x v="551"/>
    <n v="0"/>
    <x v="8"/>
    <n v="0"/>
    <s v="NO"/>
    <s v="NO"/>
    <n v="4"/>
    <s v="YOLANDA ESTER ARIZA RIOS"/>
    <s v="15349"/>
    <d v="2023-07-26T00:00:00"/>
    <n v="46793"/>
    <s v="Secretaría de Educación"/>
    <s v="MORA CESANTIAS LEY 1071 DE 2006"/>
    <d v="2023-12-31T00:00:00"/>
    <s v="2023-06"/>
    <s v="4"/>
    <s v="2023-11"/>
    <n v="1.0247421139183734"/>
    <n v="2835377.400358798"/>
    <n v="0"/>
    <x v="323"/>
    <n v="3.4904109589041097"/>
    <n v="9.5899999999999999E-2"/>
    <n v="0"/>
    <n v="0.29749999999999999"/>
    <x v="0"/>
    <x v="0"/>
    <n v="0"/>
  </r>
  <r>
    <n v="1559"/>
    <d v="2023-06-28T00:00:00"/>
    <d v="2023-11-05T00:00:00"/>
    <s v="JUZGADO 23 ADMINISTRATIVO MEDELLIN"/>
    <s v="05001333302320230018400"/>
    <x v="4"/>
    <x v="0"/>
    <s v="SANDRA LILIANA VALENCIA GARCIA"/>
    <s v="DIANA CAROLINA ALZATE QUINTERO"/>
    <n v="165819"/>
    <x v="1"/>
    <x v="3"/>
    <s v="MEDIO   "/>
    <s v="BAJO"/>
    <s v="BAJO"/>
    <s v="MEDIO   "/>
    <n v="0.29749999999999999"/>
    <x v="0"/>
    <x v="719"/>
    <n v="0"/>
    <x v="8"/>
    <n v="0"/>
    <s v="NO"/>
    <s v="NO"/>
    <n v="4"/>
    <s v="YOLANDA ESTER ARIZA RIOS"/>
    <s v="15349"/>
    <d v="2023-07-26T00:00:00"/>
    <n v="46793"/>
    <s v="Secretaría de Educación"/>
    <s v="MORA CESANTIAS LEY 1071 DE 2006"/>
    <d v="2023-12-31T00:00:00"/>
    <s v="2023-06"/>
    <s v="4"/>
    <s v="2023-11"/>
    <n v="1.0247421139183734"/>
    <n v="1520812.5980714606"/>
    <n v="0"/>
    <x v="323"/>
    <n v="3.4904109589041097"/>
    <n v="9.5899999999999999E-2"/>
    <n v="0"/>
    <n v="0.29749999999999999"/>
    <x v="0"/>
    <x v="0"/>
    <n v="0"/>
  </r>
  <r>
    <n v="1560"/>
    <d v="2023-08-17T00:00:00"/>
    <d v="2023-12-07T00:00:00"/>
    <s v="JUZGADO 29 ADMINISTRATIVO MEDELLIN"/>
    <s v="05001333302920230026600"/>
    <x v="4"/>
    <x v="0"/>
    <s v="JORGE IVAN MUÑOZ OQUENDO"/>
    <s v="DIANA CAROLINA ALZATE QUINTERO"/>
    <n v="165819"/>
    <x v="1"/>
    <x v="3"/>
    <s v="MEDIO   "/>
    <s v="BAJO"/>
    <s v="BAJO"/>
    <s v="MEDIO   "/>
    <n v="0.29749999999999999"/>
    <x v="0"/>
    <x v="788"/>
    <n v="0"/>
    <x v="8"/>
    <n v="0"/>
    <s v="NO"/>
    <s v="NO"/>
    <n v="4"/>
    <s v="YOLANDA ESTER ARIZA RIOS"/>
    <s v="15349"/>
    <d v="2023-07-26T00:00:00"/>
    <n v="46793"/>
    <s v="Secretaría de Educación"/>
    <s v="MORA CESANTÍAS FOMAG LEY 50 DE 1990"/>
    <d v="2023-12-31T00:00:00"/>
    <s v="2023-08"/>
    <s v="4"/>
    <s v="2023-11"/>
    <n v="1.0125563187827757"/>
    <n v="72419076.927690387"/>
    <n v="0"/>
    <x v="281"/>
    <n v="3.6273972602739728"/>
    <n v="9.5899999999999999E-2"/>
    <n v="0"/>
    <n v="0.29749999999999999"/>
    <x v="0"/>
    <x v="0"/>
    <n v="0"/>
  </r>
  <r>
    <n v="1561"/>
    <d v="2023-08-24T00:00:00"/>
    <d v="2023-07-07T00:00:00"/>
    <s v="JUZGADO 26 ADMINISTRATIVO MEDELLIN"/>
    <s v="05001333302620230026800"/>
    <x v="4"/>
    <x v="0"/>
    <s v="ANDRES FERNANDO VALENCIA MENA"/>
    <s v="DIANA CAROLINA ALZATE QUINTERO"/>
    <n v="165819"/>
    <x v="1"/>
    <x v="3"/>
    <s v="MEDIO   "/>
    <s v="BAJO"/>
    <s v="BAJO"/>
    <s v="MEDIO   "/>
    <n v="0.29749999999999999"/>
    <x v="0"/>
    <x v="1262"/>
    <n v="0"/>
    <x v="8"/>
    <n v="0"/>
    <s v="NO"/>
    <s v="NO"/>
    <n v="4"/>
    <s v="YOLANDA ESTER ARIZA RIOS"/>
    <s v="15349"/>
    <d v="2023-07-26T00:00:00"/>
    <n v="46793"/>
    <s v="Secretaría de Educación"/>
    <s v="MORA CESANTÍAS FOMAG LEY 50 DE 1990"/>
    <d v="2023-12-31T00:00:00"/>
    <s v="2023-08"/>
    <s v="4"/>
    <s v="2023-11"/>
    <n v="1.0125563187827757"/>
    <n v="85505040.899180144"/>
    <n v="0"/>
    <x v="321"/>
    <n v="3.6465753424657534"/>
    <n v="9.5899999999999999E-2"/>
    <n v="0"/>
    <n v="0.29749999999999999"/>
    <x v="0"/>
    <x v="0"/>
    <n v="0"/>
  </r>
  <r>
    <n v="1562"/>
    <d v="2023-08-24T00:00:00"/>
    <d v="2023-06-28T00:00:00"/>
    <s v="JUZGADO 26 ADMINISTRATIVO MEDELLIN"/>
    <s v="05001333302620230024200"/>
    <x v="4"/>
    <x v="0"/>
    <s v="LOLY TATIANA HIGUITA CAÑOLA"/>
    <s v="DIANA CAROLINA ALZATE QUINTERO"/>
    <n v="165819"/>
    <x v="1"/>
    <x v="3"/>
    <s v="MEDIO   "/>
    <s v="BAJO"/>
    <s v="BAJO"/>
    <s v="MEDIO   "/>
    <n v="0.29749999999999999"/>
    <x v="0"/>
    <x v="1263"/>
    <n v="0"/>
    <x v="8"/>
    <n v="0"/>
    <s v="NO"/>
    <s v="NO"/>
    <n v="4"/>
    <s v="YOLANDA ESTER ARIZA RIOS"/>
    <s v="15349"/>
    <d v="2023-07-26T00:00:00"/>
    <n v="46793"/>
    <s v="Secretaría de Educación"/>
    <s v="MORA CESANTIAS LEY 1071 DE 2006"/>
    <d v="2023-12-31T00:00:00"/>
    <s v="2023-08"/>
    <s v="4"/>
    <s v="2023-11"/>
    <n v="1.0125563187827757"/>
    <n v="3430714.9677228751"/>
    <n v="0"/>
    <x v="321"/>
    <n v="3.6465753424657534"/>
    <n v="9.5899999999999999E-2"/>
    <n v="0"/>
    <n v="0.29749999999999999"/>
    <x v="0"/>
    <x v="0"/>
    <n v="0"/>
  </r>
  <r>
    <n v="1563"/>
    <d v="2023-08-24T00:00:00"/>
    <d v="2023-05-07T00:00:00"/>
    <s v="JUZGADO 026 ADMINISTRATIVO DE MEDELLÍN"/>
    <s v="05001333302620230025900"/>
    <x v="4"/>
    <x v="0"/>
    <s v="CLAUDIA PATRICIA MEDINA GARCIA"/>
    <s v="DIANA CAROLINA ALZATE QUINTERO"/>
    <n v="165819"/>
    <x v="1"/>
    <x v="3"/>
    <s v="MEDIO   "/>
    <s v="BAJO"/>
    <s v="BAJO"/>
    <s v="MEDIO   "/>
    <n v="0.29749999999999999"/>
    <x v="0"/>
    <x v="1264"/>
    <n v="0"/>
    <x v="8"/>
    <n v="0"/>
    <s v="NO"/>
    <s v="NO"/>
    <n v="4"/>
    <s v="YOLANDA ESTER ARIZA RIOS"/>
    <s v="15349"/>
    <d v="2023-07-26T00:00:00"/>
    <n v="46793"/>
    <s v="Secretaría de Educación"/>
    <s v="MORA CESANTIAS LEY 1071 DE 2006"/>
    <d v="2023-12-31T00:00:00"/>
    <s v="2023-08"/>
    <s v="4"/>
    <s v="2023-11"/>
    <n v="1.0125563187827757"/>
    <n v="4669127.0361917429"/>
    <n v="0"/>
    <x v="321"/>
    <n v="3.6465753424657534"/>
    <n v="9.5899999999999999E-2"/>
    <n v="0"/>
    <n v="0.29749999999999999"/>
    <x v="0"/>
    <x v="0"/>
    <n v="0"/>
  </r>
  <r>
    <n v="1564"/>
    <d v="2023-08-24T00:00:00"/>
    <d v="2023-06-07T00:00:00"/>
    <s v="JUZGADO 026 ADMINISTRATIVO DE MEDELLÍN"/>
    <s v="05001333302620230026000"/>
    <x v="4"/>
    <x v="0"/>
    <s v="ELMER DARIO MACHUCA TEHERAN"/>
    <s v="DIANA CAROLINA ALZATE QUINTERO"/>
    <n v="165819"/>
    <x v="1"/>
    <x v="3"/>
    <s v="MEDIO   "/>
    <s v="BAJO"/>
    <s v="BAJO"/>
    <s v="MEDIO   "/>
    <n v="0.29749999999999999"/>
    <x v="0"/>
    <x v="1265"/>
    <n v="0"/>
    <x v="8"/>
    <n v="0"/>
    <s v="NO"/>
    <s v="NO"/>
    <n v="4"/>
    <s v="YOLANDA ESTER ARIZA RIOS"/>
    <s v="15349"/>
    <d v="2023-07-26T00:00:00"/>
    <n v="46793"/>
    <s v="Secretaría de Educación"/>
    <s v="MORA CESANTIAS LEY 1071 DE 2006"/>
    <d v="2023-12-31T00:00:00"/>
    <s v="2023-08"/>
    <s v="4"/>
    <s v="2023-11"/>
    <n v="1.0125563187827757"/>
    <n v="792.14002164118483"/>
    <n v="0"/>
    <x v="321"/>
    <n v="3.6465753424657534"/>
    <n v="9.5899999999999999E-2"/>
    <n v="0"/>
    <n v="0.29749999999999999"/>
    <x v="0"/>
    <x v="0"/>
    <n v="0"/>
  </r>
  <r>
    <n v="1565"/>
    <d v="2023-08-22T00:00:00"/>
    <d v="2023-06-07T00:00:00"/>
    <s v="JUZGADO 011 ADMINISTRATIVO DE MEDELLÍN"/>
    <s v="05001333301120230026300"/>
    <x v="4"/>
    <x v="0"/>
    <s v="LINA MARIA LEON LOAIZA"/>
    <s v="DIANA CAROLINA ALZATE QUINTERO"/>
    <n v="165819"/>
    <x v="1"/>
    <x v="3"/>
    <s v="MEDIO   "/>
    <s v="BAJO"/>
    <s v="BAJO"/>
    <s v="MEDIO   "/>
    <n v="0.29749999999999999"/>
    <x v="0"/>
    <x v="1266"/>
    <n v="0"/>
    <x v="8"/>
    <n v="0"/>
    <s v="NO"/>
    <s v="NO"/>
    <n v="4"/>
    <s v="YOLANDA ESTER ARIZA RIOS"/>
    <s v="15349"/>
    <d v="2023-07-26T00:00:00"/>
    <n v="46793"/>
    <s v="Secretaría de Educación"/>
    <s v="MORA CESANTÍAS FOMAG LEY 50 DE 1990"/>
    <d v="2023-12-31T00:00:00"/>
    <s v="2023-08"/>
    <s v="4"/>
    <s v="2023-11"/>
    <n v="1.0125563187827757"/>
    <n v="110537539.21663344"/>
    <n v="0"/>
    <x v="282"/>
    <n v="3.6410958904109587"/>
    <n v="9.5899999999999999E-2"/>
    <n v="0"/>
    <n v="0.29749999999999999"/>
    <x v="0"/>
    <x v="0"/>
    <n v="0"/>
  </r>
  <r>
    <n v="1566"/>
    <d v="2023-08-24T00:00:00"/>
    <d v="2023-06-07T00:00:00"/>
    <s v="JUZGADO 028 ADMINISTRATIVO DE MEDELLÍN"/>
    <s v="05001333302820230028600"/>
    <x v="4"/>
    <x v="0"/>
    <s v="YULY ROCIO PIEDRAHITA VELASCO"/>
    <s v="DIANA CAROLINA ALZATE QUINTERO"/>
    <n v="165819"/>
    <x v="1"/>
    <x v="3"/>
    <s v="MEDIO   "/>
    <s v="BAJO"/>
    <s v="BAJO"/>
    <s v="MEDIO   "/>
    <n v="0.29749999999999999"/>
    <x v="0"/>
    <x v="1267"/>
    <n v="0"/>
    <x v="8"/>
    <n v="0"/>
    <s v="NO"/>
    <s v="NO"/>
    <n v="4"/>
    <s v="YOLANDA ESTER ARIZA RIOS"/>
    <s v="15349"/>
    <d v="2023-07-26T00:00:00"/>
    <n v="46793"/>
    <s v="Secretaría de Educación"/>
    <s v="MORA CESANTÍAS FOMAG LEY 50 DE 1990"/>
    <d v="2023-12-31T00:00:00"/>
    <s v="2023-08"/>
    <s v="4"/>
    <s v="2023-11"/>
    <n v="1.0125563187827757"/>
    <n v="127292450.38141665"/>
    <n v="0"/>
    <x v="321"/>
    <n v="3.6465753424657534"/>
    <n v="9.5899999999999999E-2"/>
    <n v="0"/>
    <n v="0.29749999999999999"/>
    <x v="0"/>
    <x v="0"/>
    <n v="0"/>
  </r>
  <r>
    <n v="1567"/>
    <d v="2023-08-22T00:00:00"/>
    <d v="2023-05-07T00:00:00"/>
    <s v="JUZGADO 011 ADMINISTRATIVO DE MEDELLÍN"/>
    <s v="05001333301120230026100"/>
    <x v="4"/>
    <x v="0"/>
    <s v="MILVIA NANCY JARAMILLLO ALVAREZ"/>
    <s v="DIANA CAROLINA ALZATE QUINTERO"/>
    <n v="165819"/>
    <x v="1"/>
    <x v="3"/>
    <s v="MEDIO   "/>
    <s v="BAJO"/>
    <s v="BAJO"/>
    <s v="MEDIO   "/>
    <n v="0.29749999999999999"/>
    <x v="0"/>
    <x v="1268"/>
    <n v="0"/>
    <x v="8"/>
    <n v="0"/>
    <s v="NO"/>
    <s v="NO"/>
    <n v="4"/>
    <s v="YOLANDA ESTER ARIZA RIOS"/>
    <s v="15349"/>
    <d v="2023-07-26T00:00:00"/>
    <n v="46793"/>
    <s v="Secretaría de Educación"/>
    <s v="MORA CESANTÍAS FOMAG LEY 50 DE 1990"/>
    <d v="2023-12-31T00:00:00"/>
    <s v="2023-08"/>
    <s v="4"/>
    <s v="2023-11"/>
    <n v="1.0125563187827757"/>
    <n v="122333362.65499668"/>
    <n v="0"/>
    <x v="282"/>
    <n v="3.6410958904109587"/>
    <n v="9.5899999999999999E-2"/>
    <n v="0"/>
    <n v="0.29749999999999999"/>
    <x v="0"/>
    <x v="0"/>
    <n v="0"/>
  </r>
  <r>
    <n v="1568"/>
    <d v="2023-08-24T00:00:00"/>
    <d v="2023-11-07T00:00:00"/>
    <s v="JUZGADO 028 ADMINISTRATIVO DE MEDELLÍN"/>
    <s v="05001333302820230030100"/>
    <x v="4"/>
    <x v="0"/>
    <s v="DORA LUZ DUQUE CASTRO"/>
    <s v="DIANA CAROLINA ALZATE QUINTERO"/>
    <n v="165819"/>
    <x v="1"/>
    <x v="3"/>
    <s v="MEDIO   "/>
    <s v="BAJO"/>
    <s v="BAJO"/>
    <s v="MEDIO   "/>
    <n v="0.29749999999999999"/>
    <x v="0"/>
    <x v="1060"/>
    <n v="0"/>
    <x v="8"/>
    <n v="0"/>
    <s v="NO"/>
    <s v="NO"/>
    <n v="4"/>
    <s v="YOLANDA ESTER ARIZA RIOS"/>
    <s v="15349"/>
    <d v="2023-07-26T00:00:00"/>
    <n v="46793"/>
    <s v="Secretaría de Educación"/>
    <s v="MORA CESANTÍAS FOMAG LEY 50 DE 1990"/>
    <d v="2023-12-31T00:00:00"/>
    <s v="2023-08"/>
    <s v="4"/>
    <s v="2023-11"/>
    <n v="1.0125563187827757"/>
    <n v="76789942.336952507"/>
    <n v="0"/>
    <x v="321"/>
    <n v="3.6465753424657534"/>
    <n v="9.5899999999999999E-2"/>
    <n v="0"/>
    <n v="0.29749999999999999"/>
    <x v="0"/>
    <x v="0"/>
    <n v="0"/>
  </r>
  <r>
    <n v="1569"/>
    <d v="2023-11-08T00:00:00"/>
    <d v="2023-08-08T00:00:00"/>
    <s v="JUZGADO 012 ADMINISTRATIVO DE MEDELLÍN"/>
    <s v="05001333301220230034100"/>
    <x v="4"/>
    <x v="0"/>
    <s v="DIEGO ANDRES ALZATE RESTREPO"/>
    <s v="DIANA CAROLINA ALZATE QUINTERO"/>
    <n v="165819"/>
    <x v="1"/>
    <x v="3"/>
    <s v="MEDIO   "/>
    <s v="BAJO"/>
    <s v="BAJO"/>
    <s v="MEDIO   "/>
    <n v="0.29749999999999999"/>
    <x v="0"/>
    <x v="1269"/>
    <n v="0"/>
    <x v="8"/>
    <n v="0"/>
    <s v="NO"/>
    <s v="NO"/>
    <n v="4"/>
    <s v="YOLANDA ESTER ARIZA RIOS"/>
    <s v="15349"/>
    <d v="2023-07-26T00:00:00"/>
    <n v="46793"/>
    <s v="Secretaría de Educación"/>
    <s v="MORA CESANTÍAS FOMAG LEY 50 DE 1990"/>
    <d v="2023-12-31T00:00:00"/>
    <s v="2023-11"/>
    <s v="4"/>
    <s v="2023-11"/>
    <n v="1"/>
    <n v="126038556"/>
    <n v="0"/>
    <x v="308"/>
    <n v="3.8547945205479452"/>
    <n v="9.5899999999999999E-2"/>
    <n v="0"/>
    <n v="0.29749999999999999"/>
    <x v="0"/>
    <x v="0"/>
    <n v="0"/>
  </r>
  <r>
    <n v="1570"/>
    <d v="2023-08-22T00:00:00"/>
    <d v="2023-07-07T00:00:00"/>
    <s v="JUZGADO 011 ADMINISTRATIVO DE MEDELLÍN"/>
    <s v="05001333301120230026900"/>
    <x v="4"/>
    <x v="0"/>
    <s v="CRYSTIAN TOBON CARDONA"/>
    <s v="DIANA CAROLINA ALZATE QUINTERO"/>
    <n v="165819"/>
    <x v="1"/>
    <x v="3"/>
    <s v="MEDIO   "/>
    <s v="BAJO"/>
    <s v="BAJO"/>
    <s v="MEDIO   "/>
    <n v="0.29749999999999999"/>
    <x v="0"/>
    <x v="763"/>
    <n v="0"/>
    <x v="8"/>
    <n v="0"/>
    <s v="NO"/>
    <s v="NO"/>
    <n v="4"/>
    <s v="YOLANDA ESTER ARIZA RIOS"/>
    <s v="15349"/>
    <d v="2023-07-26T00:00:00"/>
    <n v="46793"/>
    <s v="Secretaría de Educación"/>
    <s v="MORA CESANTÍAS FOMAG LEY 50 DE 1990"/>
    <d v="2023-12-31T00:00:00"/>
    <s v="2023-08"/>
    <s v="4"/>
    <s v="2023-11"/>
    <n v="1.0125563187827757"/>
    <n v="78100990.132949263"/>
    <n v="0"/>
    <x v="282"/>
    <n v="3.6410958904109587"/>
    <n v="9.5899999999999999E-2"/>
    <n v="0"/>
    <n v="0.29749999999999999"/>
    <x v="0"/>
    <x v="0"/>
    <n v="0"/>
  </r>
  <r>
    <n v="1571"/>
    <d v="2023-06-21T00:00:00"/>
    <d v="2023-06-14T00:00:00"/>
    <s v="JUZGADO 21 ADMINISTRATIVO ORAL DE MEDELLIN"/>
    <s v="05001333302120230022200"/>
    <x v="4"/>
    <x v="0"/>
    <s v="OLGA LUCIA GALLEGO ZAPATA"/>
    <s v="DIANA CAROLINA ALZATE QUINTERO"/>
    <n v="165819"/>
    <x v="1"/>
    <x v="3"/>
    <s v="MEDIO   "/>
    <s v="BAJO"/>
    <s v="BAJO"/>
    <s v="MEDIO   "/>
    <n v="0.29749999999999999"/>
    <x v="0"/>
    <x v="1270"/>
    <n v="0"/>
    <x v="8"/>
    <n v="0"/>
    <s v="NO"/>
    <s v="NO"/>
    <n v="4"/>
    <s v="YOLANDA ESTER ARIZA RIOS"/>
    <s v="15349"/>
    <d v="2023-07-26T00:00:00"/>
    <n v="46793"/>
    <s v="Secretaría de Educación"/>
    <s v="MORA CESANTÍAS FOMAG LEY 50 DE 1990"/>
    <d v="2023-12-31T00:00:00"/>
    <s v="2023-06"/>
    <s v="4"/>
    <s v="2023-11"/>
    <n v="1.0247421139183734"/>
    <n v="66215532.657572135"/>
    <n v="0"/>
    <x v="320"/>
    <n v="3.4712328767123286"/>
    <n v="9.5899999999999999E-2"/>
    <n v="0"/>
    <n v="0.29749999999999999"/>
    <x v="0"/>
    <x v="0"/>
    <n v="0"/>
  </r>
  <r>
    <n v="1572"/>
    <d v="2023-06-21T00:00:00"/>
    <d v="2023-06-15T00:00:00"/>
    <s v="JUZGADO 21 ADMINISTRATIVO ORAL DE MEDELLIN"/>
    <s v="05001333302120230022600"/>
    <x v="4"/>
    <x v="0"/>
    <s v="BLANCA ESTELLA VAHOS BUSTAMANTE"/>
    <s v="DIANA CAROLINA ALZATE QUINTERO"/>
    <n v="165819"/>
    <x v="1"/>
    <x v="3"/>
    <s v="MEDIO   "/>
    <s v="BAJO"/>
    <s v="BAJO"/>
    <s v="MEDIO   "/>
    <n v="0.29749999999999999"/>
    <x v="0"/>
    <x v="427"/>
    <n v="0"/>
    <x v="8"/>
    <n v="0"/>
    <s v="NO"/>
    <s v="NO"/>
    <n v="4"/>
    <s v="YOLANDA ESTER ARIZA RIOS"/>
    <s v="15349"/>
    <d v="2023-07-26T00:00:00"/>
    <n v="46793"/>
    <s v="Secretaría de Educación"/>
    <s v="MORA CESANTÍAS FOMAG LEY 50 DE 1990"/>
    <d v="2023-12-31T00:00:00"/>
    <s v="2023-06"/>
    <s v="4"/>
    <s v="2023-11"/>
    <n v="1.0247421139183734"/>
    <n v="76482032.445432797"/>
    <n v="0"/>
    <x v="320"/>
    <n v="3.4712328767123286"/>
    <n v="9.5899999999999999E-2"/>
    <n v="0"/>
    <n v="0.29749999999999999"/>
    <x v="0"/>
    <x v="0"/>
    <n v="0"/>
  </r>
  <r>
    <n v="1573"/>
    <d v="2023-06-21T00:00:00"/>
    <d v="2023-06-16T00:00:00"/>
    <s v="JUZGADO 21 ADMINISTRATIVO ORAL DE MEDELLIN"/>
    <s v="05001333302120230022700"/>
    <x v="4"/>
    <x v="0"/>
    <s v="INES CECILIA MARTINEZ"/>
    <s v="DIANA CAROLINA ALZATE QUINTERO"/>
    <n v="165819"/>
    <x v="1"/>
    <x v="3"/>
    <s v="MEDIO   "/>
    <s v="BAJO"/>
    <s v="BAJO"/>
    <s v="MEDIO   "/>
    <n v="0.29749999999999999"/>
    <x v="0"/>
    <x v="1271"/>
    <n v="0"/>
    <x v="8"/>
    <n v="0"/>
    <s v="NO"/>
    <s v="NO"/>
    <n v="4"/>
    <s v="YOLANDA ESTER ARIZA RIOS"/>
    <s v="15349"/>
    <d v="2023-07-26T00:00:00"/>
    <n v="46793"/>
    <s v="Secretaría de Educación"/>
    <s v="MORA CESANTÍAS FOMAG LEY 50 DE 1990"/>
    <d v="2023-12-31T00:00:00"/>
    <s v="2023-06"/>
    <s v="4"/>
    <s v="2023-11"/>
    <n v="1.0247421139183734"/>
    <n v="148177088.67887577"/>
    <n v="0"/>
    <x v="320"/>
    <n v="3.4712328767123286"/>
    <n v="9.5899999999999999E-2"/>
    <n v="0"/>
    <n v="0.29749999999999999"/>
    <x v="0"/>
    <x v="0"/>
    <n v="0"/>
  </r>
  <r>
    <n v="1574"/>
    <d v="2023-08-23T00:00:00"/>
    <d v="2023-06-23T00:00:00"/>
    <s v="JUZGADO 21 ADMINISTRATIVO ORAL DE MEDELLIN"/>
    <s v="05001333302120230024100"/>
    <x v="4"/>
    <x v="0"/>
    <s v="DIANA CAROLINA ZAPATA CELADA "/>
    <s v="DIANA CAROLINA ALZATE QUINTERO"/>
    <n v="165819"/>
    <x v="1"/>
    <x v="3"/>
    <s v="MEDIO   "/>
    <s v="BAJO"/>
    <s v="BAJO"/>
    <s v="MEDIO   "/>
    <n v="0.29749999999999999"/>
    <x v="0"/>
    <x v="1272"/>
    <n v="0"/>
    <x v="8"/>
    <n v="0"/>
    <s v="NO"/>
    <s v="NO"/>
    <n v="4"/>
    <s v="YOLANDA ESTER ARIZA RIOS"/>
    <s v="15349"/>
    <d v="2023-07-26T00:00:00"/>
    <n v="46793"/>
    <s v="Secretaría de Educación"/>
    <s v="MORA CESANTIAS LEY 1071 DE 2006"/>
    <d v="2023-12-31T00:00:00"/>
    <s v="2023-08"/>
    <s v="4"/>
    <s v="2023-11"/>
    <n v="1.0125563187827757"/>
    <n v="888.86547654922822"/>
    <n v="0"/>
    <x v="319"/>
    <n v="3.6438356164383561"/>
    <n v="9.5899999999999999E-2"/>
    <n v="0"/>
    <n v="0.29749999999999999"/>
    <x v="0"/>
    <x v="0"/>
    <n v="0"/>
  </r>
  <r>
    <n v="1575"/>
    <d v="2023-08-23T00:00:00"/>
    <d v="2023-06-26T00:00:00"/>
    <s v="JUZGADO 21 ADMINISTRATIVO ORAL DE MEDELLIN"/>
    <s v="05001333302120230024200"/>
    <x v="4"/>
    <x v="0"/>
    <s v="LUZ MARINA GONZALEZ MARTINEZ "/>
    <s v="DIANA CAROLINA ALZATE QUINTERO"/>
    <n v="165819"/>
    <x v="1"/>
    <x v="3"/>
    <s v="MEDIO   "/>
    <s v="BAJO"/>
    <s v="BAJO"/>
    <s v="MEDIO   "/>
    <n v="0.29749999999999999"/>
    <x v="0"/>
    <x v="1273"/>
    <n v="0"/>
    <x v="8"/>
    <n v="0"/>
    <s v="NO"/>
    <s v="NO"/>
    <n v="4"/>
    <s v="YOLANDA ESTER ARIZA RIOS"/>
    <s v="15349"/>
    <d v="2023-07-26T00:00:00"/>
    <n v="46793"/>
    <s v="Secretaría de Educación"/>
    <s v="MORA CESANTIAS LEY 1071 DE 2006"/>
    <d v="2023-12-31T00:00:00"/>
    <s v="2023-08"/>
    <s v="4"/>
    <s v="2023-11"/>
    <n v="1.0125563187827757"/>
    <n v="1154806.3057832927"/>
    <n v="0"/>
    <x v="319"/>
    <n v="3.6438356164383561"/>
    <n v="9.5899999999999999E-2"/>
    <n v="0"/>
    <n v="0.29749999999999999"/>
    <x v="0"/>
    <x v="0"/>
    <n v="0"/>
  </r>
  <r>
    <n v="1576"/>
    <d v="2023-08-23T00:00:00"/>
    <d v="2023-06-21T00:00:00"/>
    <s v="JUZGADO 21 ADMINISTRATIVO ORAL DE MEDELLIN"/>
    <s v="05001333302120230023800"/>
    <x v="4"/>
    <x v="0"/>
    <s v="LUIS CARLOS LOPEZ URIBE"/>
    <s v="DIANA CAROLINA ALZATE QUINTERO"/>
    <n v="165819"/>
    <x v="1"/>
    <x v="3"/>
    <s v="MEDIO   "/>
    <s v="BAJO"/>
    <s v="BAJO"/>
    <s v="MEDIO   "/>
    <n v="0.29749999999999999"/>
    <x v="0"/>
    <x v="1274"/>
    <n v="0"/>
    <x v="8"/>
    <n v="0"/>
    <s v="NO"/>
    <s v="NO"/>
    <n v="4"/>
    <s v="YOLANDA ESTER ARIZA RIOS"/>
    <s v="15349"/>
    <d v="2023-07-26T00:00:00"/>
    <n v="46793"/>
    <s v="Secretaría de Educación"/>
    <s v="MORA CESANTIAS LEY 1071 DE 2006"/>
    <d v="2023-12-31T00:00:00"/>
    <s v="2023-08"/>
    <s v="4"/>
    <s v="2023-11"/>
    <n v="1.0125563187827757"/>
    <n v="32343738.171504546"/>
    <n v="0"/>
    <x v="319"/>
    <n v="3.6438356164383561"/>
    <n v="9.5899999999999999E-2"/>
    <n v="0"/>
    <n v="0.29749999999999999"/>
    <x v="0"/>
    <x v="0"/>
    <n v="0"/>
  </r>
  <r>
    <n v="1577"/>
    <d v="2023-07-07T00:00:00"/>
    <d v="2023-01-03T00:00:00"/>
    <s v="JUZGADO 001 ADMINISTRATIVO DE MEDELLÍN"/>
    <s v="05001333300120230006200"/>
    <x v="4"/>
    <x v="0"/>
    <s v="MARIA RUVELSA FLOREZ GRACIANO"/>
    <s v="DIANA CAROLINA ALZATE QUINTERO"/>
    <n v="165819"/>
    <x v="1"/>
    <x v="3"/>
    <s v="MEDIO   "/>
    <s v="BAJO"/>
    <s v="BAJO"/>
    <s v="MEDIO   "/>
    <n v="0.29749999999999999"/>
    <x v="0"/>
    <x v="1110"/>
    <n v="0"/>
    <x v="8"/>
    <n v="0"/>
    <s v="NO"/>
    <s v="NO"/>
    <n v="4"/>
    <s v="YOLANDA ESTER ARIZA RIOS"/>
    <s v="15349"/>
    <d v="2023-07-26T00:00:00"/>
    <n v="46793"/>
    <s v="Secretaría de Educación"/>
    <s v="MORA CESANTIAS LEY 1071 DE 2006"/>
    <d v="2023-12-31T00:00:00"/>
    <s v="2023-07"/>
    <s v="4"/>
    <s v="2023-11"/>
    <n v="1.0196355522499072"/>
    <n v="1790158.8445518783"/>
    <n v="0"/>
    <x v="272"/>
    <n v="3.515068493150685"/>
    <n v="9.5899999999999999E-2"/>
    <n v="0"/>
    <n v="0.29749999999999999"/>
    <x v="0"/>
    <x v="0"/>
    <n v="0"/>
  </r>
  <r>
    <n v="1578"/>
    <d v="2023-07-14T00:00:00"/>
    <d v="2023-08-05T00:00:00"/>
    <s v="JUZGADO 001 ADMINISTRATIVO DE MEDELLÍN"/>
    <s v="05001333300120230017600"/>
    <x v="4"/>
    <x v="0"/>
    <s v="LEDYS MARIA BETIN CAMPO"/>
    <s v="CAMILA ANDREA DIAZ PACHECO"/>
    <n v="339091"/>
    <x v="1"/>
    <x v="3"/>
    <s v="MEDIO   "/>
    <s v="BAJO"/>
    <s v="BAJO"/>
    <s v="MEDIO   "/>
    <n v="0.29749999999999999"/>
    <x v="0"/>
    <x v="1275"/>
    <n v="0"/>
    <x v="8"/>
    <n v="0"/>
    <s v="NO"/>
    <s v="NO"/>
    <n v="4"/>
    <s v="YOLANDA ESTER ARIZA RIOS"/>
    <s v="15349"/>
    <d v="2023-07-26T00:00:00"/>
    <n v="46793"/>
    <s v="Secretaría de Educación"/>
    <s v="MORA CESANTÍAS FOMAG LEY 50 DE 1990"/>
    <d v="2023-12-31T00:00:00"/>
    <s v="2023-07"/>
    <s v="4"/>
    <s v="2023-11"/>
    <n v="1.0196355522499072"/>
    <n v="11048242.672963928"/>
    <n v="0"/>
    <x v="241"/>
    <n v="3.5342465753424657"/>
    <n v="9.5899999999999999E-2"/>
    <n v="0"/>
    <n v="0.29749999999999999"/>
    <x v="0"/>
    <x v="0"/>
    <n v="0"/>
  </r>
  <r>
    <n v="1579"/>
    <d v="2023-07-14T00:00:00"/>
    <d v="2023-05-07T00:00:00"/>
    <s v="JUZGADO 001 ADMINISTRATIVO DE MEDELLÍN"/>
    <s v="05001333300120230028200"/>
    <x v="4"/>
    <x v="0"/>
    <s v="JAIRO ALEXIS RENGIFO AGUALIMPIA"/>
    <s v="DIANA CAROLINA ALZATE QUINTERO"/>
    <n v="165819"/>
    <x v="1"/>
    <x v="3"/>
    <s v="MEDIO   "/>
    <s v="BAJO"/>
    <s v="BAJO"/>
    <s v="MEDIO   "/>
    <n v="0.29749999999999999"/>
    <x v="0"/>
    <x v="1276"/>
    <n v="0"/>
    <x v="8"/>
    <n v="0"/>
    <s v="NO"/>
    <s v="NO"/>
    <n v="4"/>
    <s v="YOLANDA ESTER ARIZA RIOS"/>
    <s v="15349"/>
    <d v="2023-07-26T00:00:00"/>
    <n v="46793"/>
    <s v="Secretaría de Educación"/>
    <s v="MORA CESANTIAS LEY 1071 DE 2006"/>
    <d v="2023-12-31T00:00:00"/>
    <s v="2023-07"/>
    <s v="4"/>
    <s v="2023-11"/>
    <n v="1.0196355522499072"/>
    <n v="1508355.0295277056"/>
    <n v="0"/>
    <x v="241"/>
    <n v="3.5342465753424657"/>
    <n v="9.5899999999999999E-2"/>
    <n v="0"/>
    <n v="0.29749999999999999"/>
    <x v="0"/>
    <x v="0"/>
    <n v="0"/>
  </r>
  <r>
    <n v="1580"/>
    <d v="2023-07-14T00:00:00"/>
    <d v="2023-05-07T00:00:00"/>
    <s v="JUZGADO 001 ADMINISTRATIVO DE MEDELLÍN"/>
    <s v="05001333300120230028300"/>
    <x v="4"/>
    <x v="0"/>
    <s v="CLAUDIA DEL SOCORRO VELASQUEZ"/>
    <s v="DIANA CAROLINA ALZATE QUINTERO"/>
    <n v="165819"/>
    <x v="1"/>
    <x v="3"/>
    <s v="MEDIO   "/>
    <s v="BAJO"/>
    <s v="BAJO"/>
    <s v="MEDIO   "/>
    <n v="0.29749999999999999"/>
    <x v="0"/>
    <x v="453"/>
    <n v="0"/>
    <x v="8"/>
    <n v="0"/>
    <s v="NO"/>
    <s v="NO"/>
    <n v="4"/>
    <s v="YOLANDA ESTER ARIZA RIOS"/>
    <s v="15349"/>
    <d v="2023-07-26T00:00:00"/>
    <n v="46793"/>
    <s v="Secretaría de Educación"/>
    <s v="MORA CESANTIAS LEY 1071 DE 2006"/>
    <d v="2023-12-31T00:00:00"/>
    <s v="2023-07"/>
    <s v="4"/>
    <s v="2023-11"/>
    <n v="1.0196355522499072"/>
    <n v="6673139.4635924147"/>
    <n v="0"/>
    <x v="241"/>
    <n v="3.5342465753424657"/>
    <n v="9.5899999999999999E-2"/>
    <n v="0"/>
    <n v="0.29749999999999999"/>
    <x v="0"/>
    <x v="0"/>
    <n v="0"/>
  </r>
  <r>
    <n v="1581"/>
    <d v="2023-07-14T00:00:00"/>
    <d v="2023-06-07T00:00:00"/>
    <s v="JUZGADO 001 ADMINISTRATIVO DE MEDELLÍN"/>
    <s v="05001333300120230028600"/>
    <x v="4"/>
    <x v="0"/>
    <s v="DIANA MARIA BOTERO MESA"/>
    <s v="DIANA CAROLINA ALZATE QUINTERO"/>
    <n v="165819"/>
    <x v="1"/>
    <x v="3"/>
    <s v="MEDIO   "/>
    <s v="BAJO"/>
    <s v="BAJO"/>
    <s v="MEDIO   "/>
    <n v="0.29749999999999999"/>
    <x v="0"/>
    <x v="678"/>
    <n v="0"/>
    <x v="8"/>
    <n v="0"/>
    <s v="NO"/>
    <s v="NO"/>
    <n v="4"/>
    <s v="YOLANDA ESTER ARIZA RIOS"/>
    <s v="15349"/>
    <d v="2023-07-26T00:00:00"/>
    <n v="46793"/>
    <s v="Secretaría de Educación"/>
    <s v="MORA CESANTÍAS FOMAG LEY 50 DE 1990"/>
    <d v="2023-12-31T00:00:00"/>
    <s v="2023-07"/>
    <s v="4"/>
    <s v="2023-11"/>
    <n v="1.0196355522499072"/>
    <n v="72936897.626552641"/>
    <n v="0"/>
    <x v="241"/>
    <n v="3.5342465753424657"/>
    <n v="9.5899999999999999E-2"/>
    <n v="0"/>
    <n v="0.29749999999999999"/>
    <x v="0"/>
    <x v="0"/>
    <n v="0"/>
  </r>
  <r>
    <n v="1582"/>
    <d v="2023-08-28T00:00:00"/>
    <d v="2023-08-18T00:00:00"/>
    <s v="JUZGADO 009 ADMINISTRATIVO DE MEDELLÍN"/>
    <s v="05001333300920230036700"/>
    <x v="4"/>
    <x v="0"/>
    <s v="DIANA MARIBEL BERMUDEZ ZAPATA"/>
    <s v="DIANA CAROLINA ALZATE QUINTERO"/>
    <n v="165819"/>
    <x v="1"/>
    <x v="3"/>
    <s v="MEDIO   "/>
    <s v="BAJO"/>
    <s v="BAJO"/>
    <s v="MEDIO   "/>
    <n v="0.29749999999999999"/>
    <x v="0"/>
    <x v="945"/>
    <n v="0"/>
    <x v="8"/>
    <n v="0"/>
    <s v="NO"/>
    <s v="NO"/>
    <n v="4"/>
    <s v="YOLANDA ESTER ARIZA RIOS"/>
    <s v="15349"/>
    <d v="2023-07-26T00:00:00"/>
    <n v="46793"/>
    <s v="Secretaría de Educación"/>
    <s v="MORA CESANTIAS LEY 1071 DE 2006"/>
    <d v="2023-12-31T00:00:00"/>
    <s v="2023-08"/>
    <s v="4"/>
    <s v="2023-11"/>
    <n v="1.0125563187827757"/>
    <n v="193.51267575153261"/>
    <n v="0"/>
    <x v="322"/>
    <n v="3.6575342465753424"/>
    <n v="9.5899999999999999E-2"/>
    <n v="0"/>
    <n v="0.29749999999999999"/>
    <x v="0"/>
    <x v="0"/>
    <n v="0"/>
  </r>
  <r>
    <n v="1583"/>
    <d v="2023-07-14T00:00:00"/>
    <d v="2023-06-27T00:00:00"/>
    <s v="JUZGADO 001 ADMINISTRATIVO DE MEDELLÍN"/>
    <s v="05001333300120230026300"/>
    <x v="4"/>
    <x v="0"/>
    <s v="JOHANNA MILENA BEDOYA GARCIA"/>
    <s v="DIANA CAROLINA ALZATE QUINTERO"/>
    <n v="165819"/>
    <x v="1"/>
    <x v="3"/>
    <s v="MEDIO   "/>
    <s v="BAJO"/>
    <s v="BAJO"/>
    <s v="MEDIO   "/>
    <n v="0.29749999999999999"/>
    <x v="0"/>
    <x v="1277"/>
    <n v="0"/>
    <x v="8"/>
    <n v="0"/>
    <s v="NO"/>
    <s v="NO"/>
    <n v="4"/>
    <s v="YOLANDA ESTER ARIZA RIOS"/>
    <s v="15349"/>
    <d v="2023-07-26T00:00:00"/>
    <n v="46793"/>
    <s v="Secretaría de Educación"/>
    <s v="MORA CESANTIAS LEY 1071 DE 2006"/>
    <d v="2023-12-31T00:00:00"/>
    <s v="2023-07"/>
    <s v="4"/>
    <s v="2023-11"/>
    <n v="1.0196355522499072"/>
    <n v="7449970.2214206038"/>
    <n v="0"/>
    <x v="241"/>
    <n v="3.5342465753424657"/>
    <n v="9.5899999999999999E-2"/>
    <n v="0"/>
    <n v="0.29749999999999999"/>
    <x v="0"/>
    <x v="0"/>
    <n v="0"/>
  </r>
  <r>
    <n v="1584"/>
    <d v="2023-07-14T00:00:00"/>
    <d v="2023-06-28T00:00:00"/>
    <s v="JUZGADO 001 ADMINISTRATIVO DE MEDELLÍN"/>
    <s v="05001333300120230026400"/>
    <x v="4"/>
    <x v="0"/>
    <s v="GLORIA ESTER CASTRO PEREZ"/>
    <s v="DIANA CAROLINA ALZATE QUINTERO"/>
    <n v="165819"/>
    <x v="1"/>
    <x v="3"/>
    <s v="MEDIO   "/>
    <s v="BAJO"/>
    <s v="BAJO"/>
    <s v="MEDIO   "/>
    <n v="0.29749999999999999"/>
    <x v="0"/>
    <x v="727"/>
    <n v="0"/>
    <x v="8"/>
    <n v="0"/>
    <s v="NO"/>
    <s v="NO"/>
    <n v="4"/>
    <s v="YOLANDA ESTER ARIZA RIOS"/>
    <s v="15349"/>
    <d v="2023-07-26T00:00:00"/>
    <n v="46793"/>
    <s v="Secretaría de Educación"/>
    <s v="MORA CESANTIAS LEY 1071 DE 2006"/>
    <d v="2023-12-31T00:00:00"/>
    <s v="2023-07"/>
    <s v="4"/>
    <s v="2023-11"/>
    <n v="1.0196355522499072"/>
    <n v="4335512.8001487553"/>
    <n v="0"/>
    <x v="241"/>
    <n v="3.5342465753424657"/>
    <n v="9.5899999999999999E-2"/>
    <n v="0"/>
    <n v="0.29749999999999999"/>
    <x v="0"/>
    <x v="0"/>
    <n v="0"/>
  </r>
  <r>
    <n v="1585"/>
    <d v="2023-07-14T00:00:00"/>
    <d v="2023-10-07T00:00:00"/>
    <s v="JUZGADO 001 ADMINISTRATIVO DE MEDELLÍN"/>
    <s v="05001333300120230029400"/>
    <x v="4"/>
    <x v="0"/>
    <s v="MARIA ELIZABETH ZAPATA"/>
    <s v="DIANA CAROLINA ALZATE QUINTERO"/>
    <n v="165819"/>
    <x v="1"/>
    <x v="3"/>
    <s v="MEDIO   "/>
    <s v="BAJO"/>
    <s v="BAJO"/>
    <s v="MEDIO   "/>
    <n v="0.29749999999999999"/>
    <x v="0"/>
    <x v="1278"/>
    <n v="0"/>
    <x v="8"/>
    <n v="0"/>
    <s v="NO"/>
    <s v="NO"/>
    <n v="4"/>
    <s v="YOLANDA ESTER ARIZA RIOS"/>
    <s v="15349"/>
    <d v="2023-07-26T00:00:00"/>
    <n v="46793"/>
    <s v="Secretaría de Educación"/>
    <s v="MORA CESANTÍAS FOMAG LEY 50 DE 1990"/>
    <d v="2023-12-31T00:00:00"/>
    <s v="2023-07"/>
    <s v="4"/>
    <s v="2023-11"/>
    <n v="1.0196355522499072"/>
    <n v="151063806.49036819"/>
    <n v="0"/>
    <x v="241"/>
    <n v="3.5342465753424657"/>
    <n v="9.5899999999999999E-2"/>
    <n v="0"/>
    <n v="0.29749999999999999"/>
    <x v="0"/>
    <x v="0"/>
    <n v="0"/>
  </r>
  <r>
    <n v="1586"/>
    <d v="2023-08-28T00:00:00"/>
    <d v="2023-08-18T00:00:00"/>
    <s v="JUZGADO 009 ADMINISTRATIVO DE MEDELLÍN"/>
    <s v="05001333300920230036600"/>
    <x v="4"/>
    <x v="0"/>
    <s v="DEISSY CAROLINA MONTOYA GARCIA"/>
    <s v="DIANA CAROLINA ALZATE QUINTERO"/>
    <n v="165819"/>
    <x v="1"/>
    <x v="3"/>
    <s v="MEDIO   "/>
    <s v="BAJO"/>
    <s v="BAJO"/>
    <s v="MEDIO   "/>
    <n v="0.29749999999999999"/>
    <x v="0"/>
    <x v="1279"/>
    <n v="0"/>
    <x v="8"/>
    <n v="0"/>
    <s v="NO"/>
    <s v="NO"/>
    <n v="4"/>
    <s v="YOLANDA ESTER ARIZA RIOS"/>
    <s v="15349"/>
    <d v="2023-07-26T00:00:00"/>
    <n v="46793"/>
    <s v="Secretaría de Educación"/>
    <s v="MORA CESANTIAS LEY 1071 DE 2006"/>
    <d v="2023-12-31T00:00:00"/>
    <s v="2023-08"/>
    <s v="4"/>
    <s v="2023-11"/>
    <n v="1.0125563187827757"/>
    <n v="8566362.1394490004"/>
    <n v="0"/>
    <x v="322"/>
    <n v="3.6575342465753424"/>
    <n v="9.5899999999999999E-2"/>
    <n v="0"/>
    <n v="0.29749999999999999"/>
    <x v="0"/>
    <x v="0"/>
    <n v="0"/>
  </r>
  <r>
    <n v="1587"/>
    <d v="2023-08-28T00:00:00"/>
    <d v="2023-07-21T00:00:00"/>
    <s v="JUZGADO 009 ADMINISTRATIVO DE MEDELLÍN"/>
    <s v="05001333300920230031500"/>
    <x v="4"/>
    <x v="0"/>
    <s v="NUBIA AMPARO RENDON GRACIANO"/>
    <s v="DIANA CAROLINA ALZATE QUINTERO"/>
    <n v="165819"/>
    <x v="1"/>
    <x v="3"/>
    <s v="MEDIO   "/>
    <s v="BAJO"/>
    <s v="BAJO"/>
    <s v="MEDIO   "/>
    <n v="0.29749999999999999"/>
    <x v="0"/>
    <x v="1280"/>
    <n v="0"/>
    <x v="8"/>
    <n v="0"/>
    <s v="NO"/>
    <s v="NO"/>
    <n v="4"/>
    <s v="YOLANDA ESTER ARIZA RIOS"/>
    <s v="15349"/>
    <d v="2023-07-26T00:00:00"/>
    <n v="46793"/>
    <s v="Secretaría de Educación"/>
    <s v="MORA CESANTÍAS FOMAG LEY 50 DE 1990"/>
    <d v="2023-12-31T00:00:00"/>
    <s v="2023-08"/>
    <s v="4"/>
    <s v="2023-11"/>
    <n v="1.0125563187827757"/>
    <n v="52886854.400251128"/>
    <n v="0"/>
    <x v="322"/>
    <n v="3.6575342465753424"/>
    <n v="9.5899999999999999E-2"/>
    <n v="0"/>
    <n v="0.29749999999999999"/>
    <x v="0"/>
    <x v="0"/>
    <n v="0"/>
  </r>
  <r>
    <n v="1588"/>
    <d v="2023-07-21T00:00:00"/>
    <d v="2023-03-29T00:00:00"/>
    <s v="JUZGADO 001 ADMINISTRATIVO DE MEDELLÍN"/>
    <s v="05001333300120230011300"/>
    <x v="4"/>
    <x v="0"/>
    <s v="NORA ESTHELLA CASTRILLON GRANADA"/>
    <s v="DIANA CAROLINA ALZATE QUINTERO"/>
    <n v="165819"/>
    <x v="1"/>
    <x v="3"/>
    <s v="MEDIO   "/>
    <s v="BAJO"/>
    <s v="BAJO"/>
    <s v="MEDIO   "/>
    <n v="0.29749999999999999"/>
    <x v="0"/>
    <x v="1281"/>
    <n v="0"/>
    <x v="8"/>
    <n v="0"/>
    <s v="NO"/>
    <s v="NO"/>
    <n v="4"/>
    <s v="YOLANDA ESTER ARIZA RIOS"/>
    <s v="15349"/>
    <d v="2023-07-26T00:00:00"/>
    <n v="46793"/>
    <s v="Secretaría de Educación"/>
    <s v="MORA CESANTÍAS FOMAG LEY 50 DE 1990"/>
    <d v="2023-12-31T00:00:00"/>
    <s v="2023-07"/>
    <s v="4"/>
    <s v="2023-11"/>
    <n v="1.0196355522499072"/>
    <n v="55790040.357902579"/>
    <n v="0"/>
    <x v="249"/>
    <n v="3.5534246575342467"/>
    <n v="9.5899999999999999E-2"/>
    <n v="0"/>
    <n v="0.29749999999999999"/>
    <x v="0"/>
    <x v="0"/>
    <n v="0"/>
  </r>
  <r>
    <n v="1589"/>
    <d v="2023-07-21T00:00:00"/>
    <d v="2023-08-06T00:00:00"/>
    <s v="JUZGADO 001 ADMINISTRATIVO DE MEDELLÍN"/>
    <s v="05001333300120230023200"/>
    <x v="4"/>
    <x v="0"/>
    <s v="CARMEN BEATRIZ BETANCUR SIERRA"/>
    <s v="JUAN DAVID AYALA GARCIA"/>
    <n v="192693"/>
    <x v="1"/>
    <x v="3"/>
    <s v="MEDIO   "/>
    <s v="BAJO"/>
    <s v="BAJO"/>
    <s v="MEDIO   "/>
    <n v="0.29749999999999999"/>
    <x v="0"/>
    <x v="404"/>
    <n v="0"/>
    <x v="8"/>
    <n v="0"/>
    <s v="NO"/>
    <s v="NO"/>
    <n v="4"/>
    <s v="YOLANDA ESTER ARIZA RIOS"/>
    <s v="15349"/>
    <d v="2023-07-26T00:00:00"/>
    <n v="46793"/>
    <s v="Secretaría de Educación"/>
    <s v="MORA CESANTIAS LEY 1071 DE 2006"/>
    <d v="2023-12-31T00:00:00"/>
    <s v="2023-07"/>
    <s v="4"/>
    <s v="2023-11"/>
    <n v="1.0196355522499072"/>
    <n v="0"/>
    <n v="0"/>
    <x v="249"/>
    <n v="3.5534246575342467"/>
    <n v="9.5899999999999999E-2"/>
    <n v="0"/>
    <n v="0.29749999999999999"/>
    <x v="0"/>
    <x v="0"/>
    <n v="0"/>
  </r>
  <r>
    <n v="1590"/>
    <d v="2023-07-21T00:00:00"/>
    <d v="2023-06-21T00:00:00"/>
    <s v="JUZGADO 001 ADMINISTRATIVO DE MEDELLÍN"/>
    <s v="05001333300120230024800"/>
    <x v="4"/>
    <x v="0"/>
    <s v="LIDA ALEXANDRA SEPULVEDA OSORIO"/>
    <s v="DIANA CAROLINA ALZATE QUINTERO"/>
    <n v="165819"/>
    <x v="1"/>
    <x v="3"/>
    <s v="MEDIO   "/>
    <s v="BAJO"/>
    <s v="BAJO"/>
    <s v="MEDIO   "/>
    <n v="0.29749999999999999"/>
    <x v="0"/>
    <x v="1282"/>
    <n v="0"/>
    <x v="8"/>
    <n v="0"/>
    <s v="NO"/>
    <s v="NO"/>
    <n v="4"/>
    <s v="YOLANDA ESTER ARIZA RIOS"/>
    <s v="15349"/>
    <d v="2023-07-26T00:00:00"/>
    <n v="46793"/>
    <s v="Secretaría de Educación"/>
    <s v="MORA CESANTIAS LEY 1071 DE 2006"/>
    <d v="2023-12-31T00:00:00"/>
    <s v="2023-07"/>
    <s v="4"/>
    <s v="2023-11"/>
    <n v="1.0196355522499072"/>
    <n v="1250719.6359985126"/>
    <n v="0"/>
    <x v="249"/>
    <n v="3.5534246575342467"/>
    <n v="9.5899999999999999E-2"/>
    <n v="0"/>
    <n v="0.29749999999999999"/>
    <x v="0"/>
    <x v="0"/>
    <n v="0"/>
  </r>
  <r>
    <n v="1591"/>
    <d v="2023-07-21T00:00:00"/>
    <d v="2023-12-07T00:00:00"/>
    <s v="JUZGADO 001 ADMINISTRATIVO DE MEDELLÍN"/>
    <s v="05001333300120230030000"/>
    <x v="4"/>
    <x v="0"/>
    <s v="LUIS FERNANDO GONZALEZ HENAO"/>
    <s v="DIANA CAROLINA ALZATE QUINTERO"/>
    <n v="165819"/>
    <x v="1"/>
    <x v="3"/>
    <s v="MEDIO   "/>
    <s v="BAJO"/>
    <s v="BAJO"/>
    <s v="MEDIO   "/>
    <n v="0.29749999999999999"/>
    <x v="0"/>
    <x v="1283"/>
    <n v="0"/>
    <x v="8"/>
    <n v="0"/>
    <s v="NO"/>
    <s v="NO"/>
    <n v="4"/>
    <s v="YOLANDA ESTER ARIZA RIOS"/>
    <s v="15349"/>
    <d v="2023-07-26T00:00:00"/>
    <n v="46793"/>
    <s v="Secretaría de Educación"/>
    <s v="MORA CESANTÍAS FOMAG LEY 50 DE 1990"/>
    <d v="2023-12-31T00:00:00"/>
    <s v="2023-07"/>
    <s v="4"/>
    <s v="2023-11"/>
    <n v="1.0196355522499072"/>
    <n v="106335616.86150987"/>
    <n v="0"/>
    <x v="249"/>
    <n v="3.5534246575342467"/>
    <n v="9.5899999999999999E-2"/>
    <n v="0"/>
    <n v="0.29749999999999999"/>
    <x v="0"/>
    <x v="0"/>
    <n v="0"/>
  </r>
  <r>
    <n v="1592"/>
    <d v="2023-01-09T00:00:00"/>
    <d v="2023-07-25T00:00:00"/>
    <s v="JUZGADO 002 ADMINISTRATIVO DE MEDELLÍN"/>
    <s v="05001333300220230030700"/>
    <x v="4"/>
    <x v="0"/>
    <s v="LILIANA JANNETTE QUIROZ GUTIERREZ"/>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1"/>
    <s v="4"/>
    <s v="2023-11"/>
    <n v="1.0687612068293444"/>
    <n v="0"/>
    <n v="0"/>
    <x v="328"/>
    <n v="3.0246575342465754"/>
    <n v="9.5899999999999999E-2"/>
    <n v="0"/>
    <n v="0.29749999999999999"/>
    <x v="0"/>
    <x v="0"/>
    <n v="0"/>
  </r>
  <r>
    <n v="1593"/>
    <d v="2023-01-09T00:00:00"/>
    <d v="2023-08-17T00:00:00"/>
    <s v="JUZGADO 002 ADMINISTRATIVO DE MEDELLÍN"/>
    <s v="05001333300220230034500"/>
    <x v="4"/>
    <x v="0"/>
    <s v="LUISA FERNANDA MONTOYA GOM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1"/>
    <s v="4"/>
    <s v="2023-11"/>
    <n v="1.0687612068293444"/>
    <n v="0"/>
    <n v="0"/>
    <x v="328"/>
    <n v="3.0246575342465754"/>
    <n v="9.5899999999999999E-2"/>
    <n v="0"/>
    <n v="0.29749999999999999"/>
    <x v="0"/>
    <x v="0"/>
    <n v="0"/>
  </r>
  <r>
    <n v="1594"/>
    <d v="2023-07-28T00:00:00"/>
    <d v="2023-11-07T00:00:00"/>
    <s v="JUZGADO 001 ADMINISTRATIVO DE MEDELLÍN"/>
    <s v="05001333300120230029600"/>
    <x v="4"/>
    <x v="0"/>
    <s v="MARGELICA SALAS MEDINA"/>
    <s v="DIANA CAROLINA ALZATE QUINTERO"/>
    <n v="165819"/>
    <x v="1"/>
    <x v="3"/>
    <s v="MEDIO   "/>
    <s v="BAJO"/>
    <s v="BAJO"/>
    <s v="MEDIO   "/>
    <n v="0.29749999999999999"/>
    <x v="0"/>
    <x v="1284"/>
    <n v="0"/>
    <x v="8"/>
    <n v="0"/>
    <s v="NO"/>
    <s v="NO"/>
    <n v="4"/>
    <s v="YOLANDA ESTER ARIZA RIOS"/>
    <s v="15349"/>
    <d v="2023-07-26T00:00:00"/>
    <n v="46793"/>
    <s v="Secretaría de Educación"/>
    <s v="MORA CESANTÍAS FOMAG LEY 50 DE 1990"/>
    <d v="2023-12-31T00:00:00"/>
    <s v="2023-07"/>
    <s v="4"/>
    <s v="2023-11"/>
    <n v="1.0196355522499072"/>
    <n v="117396066.61130534"/>
    <n v="0"/>
    <x v="275"/>
    <n v="3.5726027397260274"/>
    <n v="9.5899999999999999E-2"/>
    <n v="0"/>
    <n v="0.29749999999999999"/>
    <x v="0"/>
    <x v="0"/>
    <n v="0"/>
  </r>
  <r>
    <n v="1595"/>
    <d v="2023-07-28T00:00:00"/>
    <d v="2023-07-24T00:00:00"/>
    <s v="JUZGADO 001 ADMINISTRATIVO DE MEDELLÍN"/>
    <s v="05001333300120230031800"/>
    <x v="4"/>
    <x v="0"/>
    <s v="BLANCA LIBIA YEPES SARRAZOLA"/>
    <s v="DIANA CAROLINA ALZATE QUINTERO"/>
    <n v="165819"/>
    <x v="1"/>
    <x v="3"/>
    <s v="MEDIO   "/>
    <s v="BAJO"/>
    <s v="BAJO"/>
    <s v="MEDIO   "/>
    <n v="0.29749999999999999"/>
    <x v="0"/>
    <x v="1285"/>
    <n v="0"/>
    <x v="8"/>
    <n v="0"/>
    <s v="NO"/>
    <s v="NO"/>
    <n v="4"/>
    <s v="YOLANDA ESTER ARIZA RIOS"/>
    <s v="15349"/>
    <d v="2023-07-26T00:00:00"/>
    <n v="46793"/>
    <s v="Secretaría de Educación"/>
    <s v="MORA CESANTIAS LEY 1071 DE 2006"/>
    <d v="2023-12-31T00:00:00"/>
    <s v="2023-07"/>
    <s v="4"/>
    <s v="2023-11"/>
    <n v="1.0196355522499072"/>
    <n v="6261904.1312011909"/>
    <n v="0"/>
    <x v="275"/>
    <n v="3.5726027397260274"/>
    <n v="9.5899999999999999E-2"/>
    <n v="0"/>
    <n v="0.29749999999999999"/>
    <x v="0"/>
    <x v="0"/>
    <n v="0"/>
  </r>
  <r>
    <n v="1596"/>
    <d v="2023-07-28T00:00:00"/>
    <d v="2023-07-25T00:00:00"/>
    <s v="JUZGADO 001 ADMINISTRATIVO DE MEDELLÍN"/>
    <s v="05001333300120230032100"/>
    <x v="4"/>
    <x v="0"/>
    <s v="ERIKA MARIA ROJAS CASTAÑO"/>
    <s v="DIANA CAROLINA ALZATE QUINTERO"/>
    <n v="165819"/>
    <x v="1"/>
    <x v="3"/>
    <s v="MEDIO   "/>
    <s v="BAJO"/>
    <s v="BAJO"/>
    <s v="MEDIO   "/>
    <n v="0.29749999999999999"/>
    <x v="0"/>
    <x v="943"/>
    <n v="0"/>
    <x v="8"/>
    <n v="0"/>
    <s v="NO"/>
    <s v="NO"/>
    <n v="4"/>
    <s v="YOLANDA ESTER ARIZA RIOS"/>
    <s v="15349"/>
    <d v="2023-07-26T00:00:00"/>
    <n v="46793"/>
    <s v="Secretaría de Educación"/>
    <s v="MORA CESANTIAS LEY 1071 DE 2006"/>
    <d v="2023-12-31T00:00:00"/>
    <s v="2023-07"/>
    <s v="4"/>
    <s v="2023-11"/>
    <n v="1.0196355522499072"/>
    <n v="3737510.8236519159"/>
    <n v="0"/>
    <x v="275"/>
    <n v="3.5726027397260274"/>
    <n v="9.5899999999999999E-2"/>
    <n v="0"/>
    <n v="0.29749999999999999"/>
    <x v="0"/>
    <x v="0"/>
    <n v="0"/>
  </r>
  <r>
    <n v="1597"/>
    <d v="2023-06-09T00:00:00"/>
    <d v="2023-01-08T00:00:00"/>
    <s v="JUZGADO 037 ADMINISTRATIVO DE MEDELLÍN"/>
    <s v="05001333303720230016900"/>
    <x v="4"/>
    <x v="0"/>
    <s v="DORA MATILDE RUEDA ROJAS"/>
    <s v="DIANA CAROLINA ALZATE QUINTERO"/>
    <n v="165819"/>
    <x v="1"/>
    <x v="3"/>
    <s v="MEDIO   "/>
    <s v="BAJO"/>
    <s v="BAJO"/>
    <s v="MEDIO   "/>
    <n v="0.29749999999999999"/>
    <x v="0"/>
    <x v="1286"/>
    <n v="0"/>
    <x v="8"/>
    <n v="0"/>
    <s v="NO"/>
    <s v="NO"/>
    <n v="4"/>
    <s v="YOLANDA ESTER ARIZA RIOS"/>
    <s v="15349"/>
    <d v="2023-07-26T00:00:00"/>
    <n v="46793"/>
    <s v="Secretaría de Educación"/>
    <s v="MORA CESANTÍAS FOMAG LEY 50 DE 1990"/>
    <d v="2023-12-31T00:00:00"/>
    <s v="2023-06"/>
    <s v="4"/>
    <s v="2023-11"/>
    <n v="1.0247421139183734"/>
    <n v="141446653.18186575"/>
    <n v="0"/>
    <x v="267"/>
    <n v="3.4383561643835616"/>
    <n v="9.5899999999999999E-2"/>
    <n v="0"/>
    <n v="0.29749999999999999"/>
    <x v="0"/>
    <x v="0"/>
    <n v="0"/>
  </r>
  <r>
    <n v="1598"/>
    <d v="2023-07-18T00:00:00"/>
    <d v="2023-05-15T00:00:00"/>
    <s v="JUZGADO 017 ADMINISTRATIVO DE MEDELLÍN"/>
    <s v="05001333301720230017100"/>
    <x v="4"/>
    <x v="0"/>
    <s v="JOIMER JHONATAN RUIZ RODRIGUEZ"/>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7"/>
    <s v="4"/>
    <s v="2023-11"/>
    <n v="1.0196355522499072"/>
    <n v="0"/>
    <n v="0"/>
    <x v="233"/>
    <n v="3.5452054794520547"/>
    <n v="9.5899999999999999E-2"/>
    <n v="0"/>
    <n v="0.29749999999999999"/>
    <x v="0"/>
    <x v="0"/>
    <n v="0"/>
  </r>
  <r>
    <n v="1599"/>
    <d v="2023-06-09T00:00:00"/>
    <d v="2023-01-08T00:00:00"/>
    <s v="JUZGADO 037 ADMINISTRATIVO DE MEDELLÍN"/>
    <s v="05001333303720230016900"/>
    <x v="4"/>
    <x v="0"/>
    <s v="DORA MATILDE RUEDA ROJAS"/>
    <s v="DIANA CAROLINA ALZATE QUINTERO"/>
    <n v="165819"/>
    <x v="1"/>
    <x v="3"/>
    <s v="MEDIO   "/>
    <s v="BAJO"/>
    <s v="BAJO"/>
    <s v="MEDIO   "/>
    <n v="0.29749999999999999"/>
    <x v="0"/>
    <x v="1286"/>
    <n v="0"/>
    <x v="8"/>
    <n v="0"/>
    <s v="NO"/>
    <s v="NO"/>
    <n v="4"/>
    <s v="YOLANDA ESTER ARIZA RIOS"/>
    <s v="15349"/>
    <d v="2023-07-26T00:00:00"/>
    <n v="46793"/>
    <s v="Secretaría de Educación"/>
    <s v="MORA CESANTÍAS FOMAG LEY 50 DE 1990"/>
    <d v="2023-12-31T00:00:00"/>
    <s v="2023-06"/>
    <s v="4"/>
    <s v="2023-11"/>
    <n v="1.0247421139183734"/>
    <n v="141446653.18186575"/>
    <n v="0"/>
    <x v="267"/>
    <n v="3.4383561643835616"/>
    <n v="9.5899999999999999E-2"/>
    <n v="0"/>
    <n v="0.29749999999999999"/>
    <x v="0"/>
    <x v="0"/>
    <n v="0"/>
  </r>
  <r>
    <n v="1600"/>
    <d v="2023-07-18T00:00:00"/>
    <d v="2023-05-16T00:00:00"/>
    <s v="JUZGADO 017 ADMINISTRATIVO DE MEDELLÍN"/>
    <s v="05001333301720230017200"/>
    <x v="4"/>
    <x v="0"/>
    <s v="ARQUIMEDES MOSQUERA RODRIGUEZ"/>
    <s v="DIANA CAROLINA ALZATE QUINTERO"/>
    <n v="165819"/>
    <x v="1"/>
    <x v="3"/>
    <s v="MEDIO   "/>
    <s v="BAJO"/>
    <s v="BAJO"/>
    <s v="MEDIO   "/>
    <n v="0.29749999999999999"/>
    <x v="0"/>
    <x v="1287"/>
    <n v="0"/>
    <x v="8"/>
    <n v="0"/>
    <s v="NO"/>
    <s v="NO"/>
    <n v="4"/>
    <s v="YOLANDA ESTER ARIZA RIOS"/>
    <s v="15349"/>
    <d v="2023-07-26T00:00:00"/>
    <n v="46793"/>
    <s v="Secretaría de Educación"/>
    <s v="MORA CESANTIAS LEY 1071 DE 2006"/>
    <d v="2023-12-31T00:00:00"/>
    <s v="2023-07"/>
    <s v="4"/>
    <s v="2023-11"/>
    <n v="1.0196355522499072"/>
    <n v="5379262.7332093725"/>
    <n v="0"/>
    <x v="233"/>
    <n v="3.5452054794520547"/>
    <n v="9.5899999999999999E-2"/>
    <n v="0"/>
    <n v="0.29749999999999999"/>
    <x v="0"/>
    <x v="0"/>
    <n v="0"/>
  </r>
  <r>
    <n v="1601"/>
    <d v="2023-07-18T00:00:00"/>
    <d v="2023-05-17T00:00:00"/>
    <s v="JUZGADO 017 ADMINISTRATIVO DE MEDELLÍN"/>
    <s v="05001333301720230017600"/>
    <x v="4"/>
    <x v="0"/>
    <s v="SANDRA PATRICIA RIOS CARDENAS"/>
    <s v="DIANA CAROLINA ALZATE QUINTERO"/>
    <n v="165819"/>
    <x v="1"/>
    <x v="3"/>
    <s v="MEDIO   "/>
    <s v="BAJO"/>
    <s v="BAJO"/>
    <s v="MEDIO   "/>
    <n v="0.29749999999999999"/>
    <x v="0"/>
    <x v="721"/>
    <n v="0"/>
    <x v="8"/>
    <n v="0"/>
    <s v="NO"/>
    <s v="NO"/>
    <n v="4"/>
    <s v="YOLANDA ESTER ARIZA RIOS"/>
    <s v="15349"/>
    <d v="2023-07-26T00:00:00"/>
    <n v="46793"/>
    <s v="Secretaría de Educación"/>
    <s v="MORA CESANTIAS LEY 1071 DE 2006"/>
    <d v="2023-12-31T00:00:00"/>
    <s v="2023-07"/>
    <s v="4"/>
    <s v="2023-11"/>
    <n v="1.0196355522499072"/>
    <n v="2011140.3792487916"/>
    <n v="0"/>
    <x v="233"/>
    <n v="3.5452054794520547"/>
    <n v="9.5899999999999999E-2"/>
    <n v="0"/>
    <n v="0.29749999999999999"/>
    <x v="0"/>
    <x v="0"/>
    <n v="0"/>
  </r>
  <r>
    <n v="1602"/>
    <d v="2023-03-08T00:00:00"/>
    <d v="2023-07-06T00:00:00"/>
    <s v="JUZGADO 024 ADMINISTRATIVO DE MEDELLÍN"/>
    <s v="05001333302420230021400"/>
    <x v="4"/>
    <x v="0"/>
    <s v="LUZ ADRIANA ARANGO TABORDA"/>
    <s v="DIANA CAROLINA ALZATE QUINTERO"/>
    <n v="165819"/>
    <x v="1"/>
    <x v="3"/>
    <s v="MEDIO   "/>
    <s v="BAJO"/>
    <s v="BAJO"/>
    <s v="MEDIO   "/>
    <n v="0.29749999999999999"/>
    <x v="0"/>
    <x v="1288"/>
    <n v="0"/>
    <x v="8"/>
    <n v="0"/>
    <s v="NO"/>
    <s v="NO"/>
    <n v="4"/>
    <s v="YOLANDA ESTER ARIZA RIOS"/>
    <s v="15349"/>
    <d v="2023-07-26T00:00:00"/>
    <n v="46793"/>
    <s v="Secretaría de Educación"/>
    <s v="MORA CESANTÍAS FOMAG LEY 50 DE 1990"/>
    <d v="2023-12-31T00:00:00"/>
    <s v="2023-03"/>
    <s v="4"/>
    <s v="2023-11"/>
    <n v="1.0403733778553539"/>
    <n v="77139802.25415495"/>
    <n v="0"/>
    <x v="312"/>
    <n v="3.1835616438356165"/>
    <n v="9.5899999999999999E-2"/>
    <n v="0"/>
    <n v="0.29749999999999999"/>
    <x v="0"/>
    <x v="0"/>
    <n v="0"/>
  </r>
  <r>
    <n v="1603"/>
    <d v="2023-08-31T00:00:00"/>
    <d v="2023-07-17T00:00:00"/>
    <s v="JUZGADO 029 ADMINISTRATIVO DE MEDELLÍN"/>
    <s v="05001333302920230027300"/>
    <x v="4"/>
    <x v="0"/>
    <s v="PABLO CESAR ALVAREZ VEIRA"/>
    <s v="DIANA CAROLINA ALZATE QUINTERO"/>
    <n v="165819"/>
    <x v="1"/>
    <x v="3"/>
    <s v="MEDIO   "/>
    <s v="BAJO"/>
    <s v="BAJO"/>
    <s v="MEDIO   "/>
    <n v="0.29749999999999999"/>
    <x v="0"/>
    <x v="1289"/>
    <n v="0"/>
    <x v="8"/>
    <n v="0"/>
    <s v="NO"/>
    <s v="NO"/>
    <n v="4"/>
    <s v="YOLANDA ESTER ARIZA RIOS"/>
    <s v="15349"/>
    <d v="2023-07-26T00:00:00"/>
    <n v="46793"/>
    <s v="Secretaría de Educación"/>
    <s v="MORA CESANTÍAS FOMAG LEY 50 DE 1990"/>
    <d v="2023-12-31T00:00:00"/>
    <s v="2023-08"/>
    <s v="4"/>
    <s v="2023-11"/>
    <n v="1.0125563187827757"/>
    <n v="143863653.45328313"/>
    <n v="0"/>
    <x v="325"/>
    <n v="3.6657534246575341"/>
    <n v="9.5899999999999999E-2"/>
    <n v="0"/>
    <n v="0.29749999999999999"/>
    <x v="0"/>
    <x v="0"/>
    <n v="0"/>
  </r>
  <r>
    <n v="1604"/>
    <d v="2023-03-08T00:00:00"/>
    <d v="2023-07-06T00:00:00"/>
    <s v="JUZGADO 024 ADMINISTRATIVO DE MEDELLÍN"/>
    <s v="05001333302420230021500"/>
    <x v="4"/>
    <x v="0"/>
    <s v="CARLOS ARGIRO CUARTAS VILLEGAS"/>
    <s v="DIANA CAROLINA ALZATE QUINTERO"/>
    <n v="165819"/>
    <x v="1"/>
    <x v="3"/>
    <s v="MEDIO   "/>
    <s v="BAJO"/>
    <s v="BAJO"/>
    <s v="MEDIO   "/>
    <n v="0.29749999999999999"/>
    <x v="0"/>
    <x v="1290"/>
    <n v="0"/>
    <x v="8"/>
    <n v="0"/>
    <s v="NO"/>
    <s v="NO"/>
    <n v="4"/>
    <s v="YOLANDA ESTER ARIZA RIOS"/>
    <s v="15349"/>
    <d v="2023-07-26T00:00:00"/>
    <n v="46793"/>
    <s v="Secretaría de Educación"/>
    <s v="MORA CESANTÍAS FOMAG LEY 50 DE 1990"/>
    <d v="2023-12-31T00:00:00"/>
    <s v="2023-03"/>
    <s v="4"/>
    <s v="2023-11"/>
    <n v="1.0403733778553539"/>
    <n v="74628923.529103726"/>
    <n v="0"/>
    <x v="312"/>
    <n v="3.1835616438356165"/>
    <n v="9.5899999999999999E-2"/>
    <n v="0"/>
    <n v="0.29749999999999999"/>
    <x v="0"/>
    <x v="0"/>
    <n v="0"/>
  </r>
  <r>
    <n v="1605"/>
    <d v="2023-08-03T00:00:00"/>
    <d v="2023-08-06T00:00:00"/>
    <s v="JUZGADO 024 ADMINISTRATIVO DE MEDELLÍN"/>
    <s v="05001333302420230021700"/>
    <x v="4"/>
    <x v="0"/>
    <s v="KEVIN ALDAIR CUITIVA VEGA"/>
    <s v="DIANA CAROLINA ALZATE QUINTERO"/>
    <n v="165819"/>
    <x v="1"/>
    <x v="3"/>
    <s v="MEDIO   "/>
    <s v="BAJO"/>
    <s v="BAJO"/>
    <s v="MEDIO   "/>
    <n v="0.29749999999999999"/>
    <x v="0"/>
    <x v="694"/>
    <n v="0"/>
    <x v="8"/>
    <n v="0"/>
    <s v="NO"/>
    <s v="NO"/>
    <n v="4"/>
    <s v="YOLANDA ESTER ARIZA RIOS"/>
    <s v="15349"/>
    <d v="2023-07-26T00:00:00"/>
    <n v="46793"/>
    <s v="Secretaría de Educación"/>
    <s v="MORA CESANTÍAS FOMAG LEY 50 DE 1990"/>
    <d v="2023-12-31T00:00:00"/>
    <s v="2023-08"/>
    <s v="4"/>
    <s v="2023-11"/>
    <n v="1.0125563187827757"/>
    <n v="73605969.118103266"/>
    <n v="0"/>
    <x v="270"/>
    <n v="3.5890410958904111"/>
    <n v="9.5899999999999999E-2"/>
    <n v="0"/>
    <n v="0.29749999999999999"/>
    <x v="0"/>
    <x v="0"/>
    <n v="0"/>
  </r>
  <r>
    <n v="1606"/>
    <d v="2023-03-08T00:00:00"/>
    <d v="2023-06-13T00:00:00"/>
    <s v="JUZGADO 024 ADMINISTRATIVO DE MEDELLÍN"/>
    <s v="05001333302420230022200"/>
    <x v="4"/>
    <x v="0"/>
    <s v="LUIS EDUARDO ROBLEDO LARGES"/>
    <s v="DIANA CAROLINA ALZATE QUINTERO"/>
    <n v="165819"/>
    <x v="1"/>
    <x v="3"/>
    <s v="MEDIO   "/>
    <s v="BAJO"/>
    <s v="BAJO"/>
    <s v="MEDIO   "/>
    <n v="0.29749999999999999"/>
    <x v="0"/>
    <x v="1291"/>
    <n v="0"/>
    <x v="8"/>
    <n v="0"/>
    <s v="NO"/>
    <s v="NO"/>
    <n v="4"/>
    <s v="YOLANDA ESTER ARIZA RIOS"/>
    <s v="15349"/>
    <d v="2023-07-26T00:00:00"/>
    <n v="46793"/>
    <s v="Secretaría de Educación"/>
    <s v="MORA CESANTÍAS FOMAG LEY 50 DE 1990"/>
    <d v="2023-12-31T00:00:00"/>
    <s v="2023-03"/>
    <s v="4"/>
    <s v="2023-11"/>
    <n v="1.0403733778553539"/>
    <n v="149143672.3222281"/>
    <n v="0"/>
    <x v="312"/>
    <n v="3.1835616438356165"/>
    <n v="9.5899999999999999E-2"/>
    <n v="0"/>
    <n v="0.29749999999999999"/>
    <x v="0"/>
    <x v="0"/>
    <n v="0"/>
  </r>
  <r>
    <n v="1607"/>
    <d v="2023-03-08T00:00:00"/>
    <d v="2023-06-15T00:00:00"/>
    <s v="JUZGADO 024 ADMINISTRATIVO DE MEDELLÍN"/>
    <s v="05001333302420230023000"/>
    <x v="4"/>
    <x v="0"/>
    <s v="IVONNE ASTRID GUTIERREZ HENAO"/>
    <s v="DIANA CAROLINA ALZATE QUINTERO"/>
    <n v="165819"/>
    <x v="1"/>
    <x v="3"/>
    <s v="MEDIO   "/>
    <s v="BAJO"/>
    <s v="BAJO"/>
    <s v="MEDIO   "/>
    <n v="0.29749999999999999"/>
    <x v="0"/>
    <x v="1292"/>
    <n v="0"/>
    <x v="8"/>
    <n v="0"/>
    <s v="NO"/>
    <s v="NO"/>
    <n v="4"/>
    <s v="YOLANDA ESTER ARIZA RIOS"/>
    <s v="15349"/>
    <d v="2023-07-26T00:00:00"/>
    <n v="46793"/>
    <s v="Secretaría de Educación"/>
    <s v="MORA CESANTÍAS FOMAG LEY 50 DE 1990"/>
    <d v="2023-12-31T00:00:00"/>
    <s v="2023-03"/>
    <s v="4"/>
    <s v="2023-11"/>
    <n v="1.0403733778553539"/>
    <n v="107830227.00918265"/>
    <n v="0"/>
    <x v="312"/>
    <n v="3.1835616438356165"/>
    <n v="9.5899999999999999E-2"/>
    <n v="0"/>
    <n v="0.29749999999999999"/>
    <x v="0"/>
    <x v="0"/>
    <n v="0"/>
  </r>
  <r>
    <n v="1608"/>
    <d v="2023-08-03T00:00:00"/>
    <d v="2023-06-16T00:00:00"/>
    <s v="JUZGADO 024 ADMINISTRATIVO DE MEDELLÍN"/>
    <s v="05001333302420230023200"/>
    <x v="4"/>
    <x v="0"/>
    <s v="CLAUDIA PATRICIA TAMAYO MORENO "/>
    <s v="DIANA CAROLINA ALZATE QUINTERO"/>
    <n v="165819"/>
    <x v="1"/>
    <x v="3"/>
    <s v="MEDIO   "/>
    <s v="BAJO"/>
    <s v="BAJO"/>
    <s v="MEDIO   "/>
    <n v="0.29749999999999999"/>
    <x v="0"/>
    <x v="1271"/>
    <n v="0"/>
    <x v="8"/>
    <n v="0"/>
    <s v="NO"/>
    <s v="NO"/>
    <n v="4"/>
    <s v="YOLANDA ESTER ARIZA RIOS"/>
    <s v="15349"/>
    <d v="2023-07-26T00:00:00"/>
    <n v="46793"/>
    <s v="Secretaría de Educación"/>
    <s v="MORA CESANTÍAS FOMAG LEY 50 DE 1990"/>
    <d v="2023-12-31T00:00:00"/>
    <s v="2023-08"/>
    <s v="4"/>
    <s v="2023-11"/>
    <n v="1.0125563187827757"/>
    <n v="146415030.08686018"/>
    <n v="0"/>
    <x v="270"/>
    <n v="3.5890410958904111"/>
    <n v="9.5899999999999999E-2"/>
    <n v="0"/>
    <n v="0.29749999999999999"/>
    <x v="0"/>
    <x v="0"/>
    <n v="0"/>
  </r>
  <r>
    <n v="1609"/>
    <d v="2023-04-08T00:00:00"/>
    <d v="2023-06-07T00:00:00"/>
    <s v="JUZGADO 014 ADMINISTRATIVO DE MEDELLÍN"/>
    <s v="05001333301420230026500"/>
    <x v="4"/>
    <x v="0"/>
    <s v="CLAUDIA ELENA AGUIRRE CASTAÑ EDA "/>
    <s v="DIANA CAROLINA ALZATE QUINTERO"/>
    <n v="165819"/>
    <x v="1"/>
    <x v="3"/>
    <s v="MEDIO   "/>
    <s v="BAJO"/>
    <s v="BAJO"/>
    <s v="MEDIO   "/>
    <n v="0.29749999999999999"/>
    <x v="0"/>
    <x v="1293"/>
    <n v="0"/>
    <x v="8"/>
    <n v="0"/>
    <s v="NO"/>
    <s v="NO"/>
    <n v="4"/>
    <s v="YOLANDA ESTER ARIZA RIOS"/>
    <s v="15349"/>
    <d v="2023-07-26T00:00:00"/>
    <n v="46793"/>
    <s v="Secretaría de Educación"/>
    <s v="MORA CESANTIAS LEY 1071 DE 2006"/>
    <d v="2023-12-31T00:00:00"/>
    <s v="2023-04"/>
    <s v="4"/>
    <s v="2023-11"/>
    <n v="1.0323042168674699"/>
    <n v="4578498.3733433736"/>
    <n v="0"/>
    <x v="311"/>
    <n v="3.2684931506849315"/>
    <n v="9.5899999999999999E-2"/>
    <n v="0"/>
    <n v="0.29749999999999999"/>
    <x v="0"/>
    <x v="0"/>
    <n v="0"/>
  </r>
  <r>
    <n v="1610"/>
    <d v="2023-04-08T00:00:00"/>
    <d v="2023-07-13T00:00:00"/>
    <s v="JUZGADO 014 ADMINISTRATIVO DE MEDELLÍN"/>
    <s v="05001333301420230028700"/>
    <x v="4"/>
    <x v="0"/>
    <s v="CRISTINA GUTIÉRREZ VALENCIA "/>
    <s v="DIANA CAROLINA ALZATE QUINTERO"/>
    <n v="165819"/>
    <x v="1"/>
    <x v="3"/>
    <s v="MEDIO   "/>
    <s v="BAJO"/>
    <s v="BAJO"/>
    <s v="MEDIO   "/>
    <n v="0.29749999999999999"/>
    <x v="0"/>
    <x v="1294"/>
    <n v="0"/>
    <x v="8"/>
    <n v="0"/>
    <s v="NO"/>
    <s v="NO"/>
    <n v="4"/>
    <s v="YOLANDA ESTER ARIZA RIOS"/>
    <s v="15349"/>
    <d v="2023-07-26T00:00:00"/>
    <n v="46793"/>
    <s v="Secretaría de Educación"/>
    <s v="MORA CESANTIAS LEY 1071 DE 2006"/>
    <d v="2023-12-31T00:00:00"/>
    <s v="2023-04"/>
    <s v="4"/>
    <s v="2023-11"/>
    <n v="1.0323042168674699"/>
    <n v="7820310.4053463852"/>
    <n v="0"/>
    <x v="311"/>
    <n v="3.2684931506849315"/>
    <n v="9.5899999999999999E-2"/>
    <n v="0"/>
    <n v="0.29749999999999999"/>
    <x v="0"/>
    <x v="0"/>
    <n v="0"/>
  </r>
  <r>
    <n v="1611"/>
    <d v="2023-04-08T00:00:00"/>
    <d v="2023-07-14T00:00:00"/>
    <s v="JUZGADO 014 ADMINISTRATIVO DE MEDELLÍN"/>
    <s v="05001333301420230028800 "/>
    <x v="4"/>
    <x v="0"/>
    <s v="JACKELINE AVENDAÑO GÓMEZ "/>
    <s v="DIANA CAROLINA ALZATE QUINTERO"/>
    <n v="165819"/>
    <x v="1"/>
    <x v="3"/>
    <s v="MEDIO   "/>
    <s v="BAJO"/>
    <s v="BAJO"/>
    <s v="MEDIO   "/>
    <n v="0.29749999999999999"/>
    <x v="0"/>
    <x v="1295"/>
    <n v="0"/>
    <x v="8"/>
    <n v="0"/>
    <s v="NO"/>
    <s v="NO"/>
    <n v="4"/>
    <s v="YOLANDA ESTER ARIZA RIOS"/>
    <s v="15349"/>
    <d v="2023-07-26T00:00:00"/>
    <n v="46793"/>
    <s v="Secretaría de Educación"/>
    <s v="MORA CESANTIAS LEY 1071 DE 2006"/>
    <d v="2023-12-31T00:00:00"/>
    <s v="2023-04"/>
    <s v="4"/>
    <s v="2023-11"/>
    <n v="1.0323042168674699"/>
    <n v="1903022.8869728916"/>
    <n v="0"/>
    <x v="311"/>
    <n v="3.2684931506849315"/>
    <n v="9.5899999999999999E-2"/>
    <n v="0"/>
    <n v="0.29749999999999999"/>
    <x v="0"/>
    <x v="0"/>
    <n v="0"/>
  </r>
  <r>
    <n v="1612"/>
    <d v="2023-08-23T00:00:00"/>
    <d v="2023-07-25T00:00:00"/>
    <s v="JUZGADO 014 ADMINISTRATIVO DE MEDELLÍN"/>
    <s v="05001333301420230030700 "/>
    <x v="4"/>
    <x v="0"/>
    <s v="JUAN MANUEL BUSTAM ANTE VILLEGA S "/>
    <s v="DIANA CAROLINA ALZATE QUINTERO"/>
    <n v="165819"/>
    <x v="1"/>
    <x v="3"/>
    <s v="MEDIO   "/>
    <s v="BAJO"/>
    <s v="BAJO"/>
    <s v="MEDIO   "/>
    <n v="0.29749999999999999"/>
    <x v="0"/>
    <x v="1296"/>
    <n v="0"/>
    <x v="8"/>
    <n v="0"/>
    <s v="NO"/>
    <s v="NO"/>
    <n v="4"/>
    <s v="YOLANDA ESTER ARIZA RIOS"/>
    <s v="15349"/>
    <d v="2023-07-26T00:00:00"/>
    <n v="46793"/>
    <s v="Secretaría de Educación"/>
    <s v="MORA CESANTIAS LEY 1071 DE 2006"/>
    <d v="2023-12-31T00:00:00"/>
    <s v="2023-08"/>
    <s v="4"/>
    <s v="2023-11"/>
    <n v="1.0125563187827757"/>
    <n v="9138934.3861437328"/>
    <n v="0"/>
    <x v="319"/>
    <n v="3.6438356164383561"/>
    <n v="9.5899999999999999E-2"/>
    <n v="0"/>
    <n v="0.29749999999999999"/>
    <x v="0"/>
    <x v="0"/>
    <n v="0"/>
  </r>
  <r>
    <n v="1613"/>
    <d v="2023-08-23T00:00:00"/>
    <d v="2023-08-15T00:00:00"/>
    <s v="JUZGADO 014 ADMINISTRATIVO DE MEDELLÍN"/>
    <s v="05001333301420230034200 "/>
    <x v="4"/>
    <x v="0"/>
    <s v="OSVALDO GOMEZ PAVA"/>
    <s v="DIANA CAROLINA ALZATE QUINTERO"/>
    <n v="165819"/>
    <x v="1"/>
    <x v="3"/>
    <s v="MEDIO   "/>
    <s v="BAJO"/>
    <s v="BAJO"/>
    <s v="MEDIO   "/>
    <n v="0.29749999999999999"/>
    <x v="0"/>
    <x v="1297"/>
    <n v="0"/>
    <x v="8"/>
    <n v="0"/>
    <s v="NO"/>
    <s v="NO"/>
    <n v="4"/>
    <s v="YOLANDA ESTER ARIZA RIOS"/>
    <s v="15349"/>
    <d v="2023-07-26T00:00:00"/>
    <n v="46793"/>
    <s v="Secretaría de Educación"/>
    <s v="MORA CESANTIAS LEY 1071 DE 2006"/>
    <d v="2023-12-31T00:00:00"/>
    <s v="2023-08"/>
    <s v="4"/>
    <s v="2023-11"/>
    <n v="1.0125563187827757"/>
    <n v="4123237.6736095725"/>
    <n v="0"/>
    <x v="319"/>
    <n v="3.6438356164383561"/>
    <n v="9.5899999999999999E-2"/>
    <n v="0"/>
    <n v="0.29749999999999999"/>
    <x v="0"/>
    <x v="0"/>
    <n v="0"/>
  </r>
  <r>
    <n v="1614"/>
    <d v="2023-08-31T00:00:00"/>
    <d v="2023-07-19T00:00:00"/>
    <s v="JUZGADO 029 ADMINISTRATIVO DE MEDELLÍN"/>
    <s v="05001333302920230027900"/>
    <x v="4"/>
    <x v="0"/>
    <s v="CRISTIAN MOSQUERA VALOYES"/>
    <s v="DIANA CAROLINA ALZATE QUINTERO"/>
    <n v="165819"/>
    <x v="1"/>
    <x v="3"/>
    <s v="MEDIO   "/>
    <s v="BAJO"/>
    <s v="BAJO"/>
    <s v="MEDIO   "/>
    <n v="0.29749999999999999"/>
    <x v="0"/>
    <x v="1298"/>
    <n v="0"/>
    <x v="8"/>
    <n v="0"/>
    <s v="NO"/>
    <s v="NO"/>
    <n v="4"/>
    <s v="YOLANDA ESTER ARIZA RIOS"/>
    <s v="15349"/>
    <d v="2023-07-26T00:00:00"/>
    <n v="46793"/>
    <s v="Secretaría de Educación"/>
    <s v="MORA CESANTÍAS FOMAG LEY 50 DE 1990"/>
    <d v="2023-12-31T00:00:00"/>
    <s v="2023-08"/>
    <s v="4"/>
    <s v="2023-11"/>
    <n v="1.0125563187827757"/>
    <n v="18777843.768594433"/>
    <n v="0"/>
    <x v="325"/>
    <n v="3.6657534246575341"/>
    <n v="9.5899999999999999E-2"/>
    <n v="0"/>
    <n v="0.29749999999999999"/>
    <x v="0"/>
    <x v="0"/>
    <n v="0"/>
  </r>
  <r>
    <n v="1615"/>
    <d v="2023-08-31T00:00:00"/>
    <d v="2023-07-24T00:00:00"/>
    <s v="JUZGADO 029 ADMINISTRATIVO DE MEDELLÍN"/>
    <s v="05001333302920230028300"/>
    <x v="4"/>
    <x v="0"/>
    <s v="ASTRID BAENA BOTERO"/>
    <s v="DIANA CAROLINA ALZATE QUINTERO"/>
    <n v="165819"/>
    <x v="1"/>
    <x v="3"/>
    <s v="MEDIO   "/>
    <s v="BAJO"/>
    <s v="BAJO"/>
    <s v="MEDIO   "/>
    <n v="0.29749999999999999"/>
    <x v="0"/>
    <x v="1012"/>
    <n v="0"/>
    <x v="8"/>
    <n v="0"/>
    <s v="NO"/>
    <s v="NO"/>
    <n v="4"/>
    <s v="YOLANDA ESTER ARIZA RIOS"/>
    <s v="15349"/>
    <d v="2023-07-26T00:00:00"/>
    <n v="46793"/>
    <s v="Secretaría de Educación"/>
    <s v="MORA CESANTIAS LEY 1071 DE 2006"/>
    <d v="2023-12-31T00:00:00"/>
    <s v="2023-08"/>
    <s v="4"/>
    <s v="2023-11"/>
    <n v="1.0125563187827757"/>
    <n v="2058428.7781224612"/>
    <n v="0"/>
    <x v="325"/>
    <n v="3.6657534246575341"/>
    <n v="9.5899999999999999E-2"/>
    <n v="0"/>
    <n v="0.29749999999999999"/>
    <x v="0"/>
    <x v="0"/>
    <n v="0"/>
  </r>
  <r>
    <n v="1616"/>
    <d v="2023-08-31T00:00:00"/>
    <d v="2023-07-25T00:00:00"/>
    <s v="JUZGADO 029 ADMINISTRATIVO DE MEDELLÍN"/>
    <s v="05001333302920230028800"/>
    <x v="4"/>
    <x v="0"/>
    <s v="JULIO RAFAEL OLIVERA LARA"/>
    <s v="DIANA CAROLINA ALZATE QUINTERO"/>
    <n v="165819"/>
    <x v="1"/>
    <x v="3"/>
    <s v="MEDIO   "/>
    <s v="BAJO"/>
    <s v="BAJO"/>
    <s v="MEDIO   "/>
    <n v="0.29749999999999999"/>
    <x v="0"/>
    <x v="1299"/>
    <n v="0"/>
    <x v="8"/>
    <n v="0"/>
    <s v="NO"/>
    <s v="NO"/>
    <n v="4"/>
    <s v="YOLANDA ESTER ARIZA RIOS"/>
    <s v="15349"/>
    <d v="2023-07-26T00:00:00"/>
    <n v="46793"/>
    <s v="Secretaría de Educación"/>
    <s v="MORA CESANTIAS LEY 1071 DE 2006"/>
    <d v="2023-12-31T00:00:00"/>
    <s v="2023-08"/>
    <s v="4"/>
    <s v="2023-11"/>
    <n v="1.0125563187827757"/>
    <n v="486.38547795258143"/>
    <n v="0"/>
    <x v="325"/>
    <n v="3.6657534246575341"/>
    <n v="9.5899999999999999E-2"/>
    <n v="0"/>
    <n v="0.29749999999999999"/>
    <x v="0"/>
    <x v="0"/>
    <n v="0"/>
  </r>
  <r>
    <n v="1617"/>
    <d v="2023-08-23T00:00:00"/>
    <d v="2023-11-08T00:00:00"/>
    <s v="JUZGADO 014 ADMINISTRATIVO DE MEDELLÍN"/>
    <s v="05001333301420230033600"/>
    <x v="4"/>
    <x v="0"/>
    <s v="ILSANORA CARMONA VILLEGAS"/>
    <s v=" CHRISTIAN ALIRIO GUERREO GOMEZ"/>
    <n v="362438"/>
    <x v="1"/>
    <x v="3"/>
    <s v="MEDIO   "/>
    <s v="BAJO"/>
    <s v="BAJO"/>
    <s v="MEDIO   "/>
    <n v="0.29749999999999999"/>
    <x v="0"/>
    <x v="1300"/>
    <n v="0"/>
    <x v="8"/>
    <n v="0"/>
    <s v="NO"/>
    <s v="NO"/>
    <n v="4"/>
    <s v="YOLANDA ESTER ARIZA RIOS"/>
    <s v="15349"/>
    <d v="2023-07-26T00:00:00"/>
    <n v="46793"/>
    <s v="Secretaría de Educación"/>
    <s v="MORA CESANTIAS LEY 1071 DE 2006"/>
    <d v="2023-12-31T00:00:00"/>
    <s v="2023-08"/>
    <s v="4"/>
    <s v="2023-11"/>
    <n v="1.0125563187827757"/>
    <n v="11023350.298101781"/>
    <n v="0"/>
    <x v="319"/>
    <n v="3.6438356164383561"/>
    <n v="9.5899999999999999E-2"/>
    <n v="0"/>
    <n v="0.29749999999999999"/>
    <x v="0"/>
    <x v="0"/>
    <n v="0"/>
  </r>
  <r>
    <n v="1618"/>
    <d v="2023-08-28T00:00:00"/>
    <d v="2023-07-19T00:00:00"/>
    <s v="JUZGADO 026 ADMINISTRATIVO DE MEDELLÍN"/>
    <s v="05001333302620230029300"/>
    <x v="4"/>
    <x v="0"/>
    <s v="EMIRO URRUTIA MOSQUERA"/>
    <s v="DIANA CAROLINA ALZATE QUINTERO"/>
    <n v="165819"/>
    <x v="1"/>
    <x v="3"/>
    <s v="MEDIO   "/>
    <s v="BAJO"/>
    <s v="BAJO"/>
    <s v="MEDIO   "/>
    <n v="0.29749999999999999"/>
    <x v="0"/>
    <x v="1301"/>
    <n v="0"/>
    <x v="8"/>
    <n v="0"/>
    <s v="NO"/>
    <s v="NO"/>
    <n v="4"/>
    <s v="YOLANDA ESTER ARIZA RIOS"/>
    <s v="15349"/>
    <d v="2023-07-26T00:00:00"/>
    <n v="46793"/>
    <s v="Secretaría de Educación"/>
    <s v="MORA CESANTÍAS FOMAG LEY 50 DE 1990"/>
    <d v="2023-12-31T00:00:00"/>
    <s v="2023-08"/>
    <s v="4"/>
    <s v="2023-11"/>
    <n v="1.0125563187827757"/>
    <n v="117179623.12696655"/>
    <n v="0"/>
    <x v="322"/>
    <n v="3.6575342465753424"/>
    <n v="9.5899999999999999E-2"/>
    <n v="0"/>
    <n v="0.29749999999999999"/>
    <x v="0"/>
    <x v="0"/>
    <n v="0"/>
  </r>
  <r>
    <n v="1619"/>
    <d v="2023-08-31T00:00:00"/>
    <d v="2023-04-08T00:00:00"/>
    <s v="JUZGADO 029 ADMINISTRATIVO DE MEDELLÍN"/>
    <s v="05001333302920230030600"/>
    <x v="4"/>
    <x v="0"/>
    <s v="SANDRA YANET PEÑA ZAPATA"/>
    <s v=" CHRISTIAN ALIRIO GUERREO GOMEZ"/>
    <n v="362438"/>
    <x v="1"/>
    <x v="3"/>
    <s v="MEDIO   "/>
    <s v="BAJO"/>
    <s v="BAJO"/>
    <s v="MEDIO   "/>
    <n v="0.29749999999999999"/>
    <x v="0"/>
    <x v="964"/>
    <n v="0"/>
    <x v="8"/>
    <n v="0"/>
    <s v="NO"/>
    <s v="NO"/>
    <n v="4"/>
    <s v="YOLANDA ESTER ARIZA RIOS"/>
    <s v="15349"/>
    <d v="2023-07-26T00:00:00"/>
    <n v="46793"/>
    <s v="Secretaría de Educación"/>
    <s v="MORA CESANTIAS LEY 1071 DE 2006"/>
    <d v="2023-12-31T00:00:00"/>
    <s v="2023-08"/>
    <s v="4"/>
    <s v="2023-11"/>
    <n v="1.0125563187827757"/>
    <n v="1289281.8853681956"/>
    <n v="0"/>
    <x v="325"/>
    <n v="3.6657534246575341"/>
    <n v="9.5899999999999999E-2"/>
    <n v="0"/>
    <n v="0.29749999999999999"/>
    <x v="0"/>
    <x v="0"/>
    <n v="0"/>
  </r>
  <r>
    <n v="1620"/>
    <d v="2023-08-31T00:00:00"/>
    <d v="2023-05-31T00:00:00"/>
    <s v="JUZGADO 001 ADMINISTRATIVO DE TURBO"/>
    <s v="05837333300120230034500"/>
    <x v="4"/>
    <x v="0"/>
    <s v="ARLEIDA ANGULO YANGUEZ"/>
    <s v="DIANA CAROLINA ALZATE QUINTERO"/>
    <n v="165819"/>
    <x v="1"/>
    <x v="3"/>
    <s v="MEDIO   "/>
    <s v="BAJO"/>
    <s v="BAJO"/>
    <s v="MEDIO   "/>
    <n v="0.29749999999999999"/>
    <x v="0"/>
    <x v="741"/>
    <n v="0"/>
    <x v="8"/>
    <n v="0"/>
    <s v="NO"/>
    <s v="NO"/>
    <n v="4"/>
    <s v="YOLANDA ESTER ARIZA RIOS"/>
    <s v="15349"/>
    <d v="2023-07-26T00:00:00"/>
    <n v="46793"/>
    <s v="Secretaría de Educación"/>
    <s v="MORA CESANTÍAS FOMAG LEY 50 DE 1990"/>
    <d v="2023-12-31T00:00:00"/>
    <s v="2023-08"/>
    <s v="4"/>
    <s v="2023-11"/>
    <n v="1.0125563187827757"/>
    <n v="61335490.666740529"/>
    <n v="0"/>
    <x v="325"/>
    <n v="3.6657534246575341"/>
    <n v="9.5899999999999999E-2"/>
    <n v="0"/>
    <n v="0.29749999999999999"/>
    <x v="0"/>
    <x v="0"/>
    <n v="0"/>
  </r>
  <r>
    <n v="1621"/>
    <d v="2023-08-31T00:00:00"/>
    <d v="2023-05-31T00:00:00"/>
    <s v="JUZGADO 001 ADMINISTRATIVO DE TURBO"/>
    <s v="05837333300120230034600"/>
    <x v="4"/>
    <x v="0"/>
    <s v="DENIA AMPARO GOMEZ CARDONA"/>
    <s v="DIANA CAROLINA ALZATE QUINTERO"/>
    <n v="165819"/>
    <x v="1"/>
    <x v="3"/>
    <s v="MEDIO   "/>
    <s v="BAJO"/>
    <s v="BAJO"/>
    <s v="MEDIO   "/>
    <n v="0.29749999999999999"/>
    <x v="0"/>
    <x v="1302"/>
    <n v="0"/>
    <x v="8"/>
    <n v="0"/>
    <s v="NO"/>
    <s v="NO"/>
    <n v="4"/>
    <s v="YOLANDA ESTER ARIZA RIOS"/>
    <s v="15349"/>
    <d v="2023-07-26T00:00:00"/>
    <n v="46793"/>
    <s v="Secretaría de Educación"/>
    <s v="MORA CESANTIAS LEY 1071 DE 2006"/>
    <d v="2023-12-31T00:00:00"/>
    <s v="2023-08"/>
    <s v="4"/>
    <s v="2023-11"/>
    <n v="1.0125563187827757"/>
    <n v="6303549.8809365537"/>
    <n v="0"/>
    <x v="325"/>
    <n v="3.6657534246575341"/>
    <n v="9.5899999999999999E-2"/>
    <n v="0"/>
    <n v="0.29749999999999999"/>
    <x v="0"/>
    <x v="0"/>
    <n v="0"/>
  </r>
  <r>
    <n v="1622"/>
    <d v="2023-08-31T00:00:00"/>
    <d v="2023-05-31T00:00:00"/>
    <s v="JUZGADO 001 ADMINISTRATIVO DE TURBO"/>
    <s v="05837333300120230034700"/>
    <x v="4"/>
    <x v="0"/>
    <s v="LILIANA BUELVAS MEZA"/>
    <s v="DIANA CAROLINA ALZATE QUINTERO"/>
    <n v="165819"/>
    <x v="1"/>
    <x v="3"/>
    <s v="MEDIO   "/>
    <s v="BAJO"/>
    <s v="BAJO"/>
    <s v="MEDIO   "/>
    <n v="0.29749999999999999"/>
    <x v="0"/>
    <x v="1303"/>
    <n v="0"/>
    <x v="8"/>
    <n v="0"/>
    <s v="NO"/>
    <s v="NO"/>
    <n v="4"/>
    <s v="YOLANDA ESTER ARIZA RIOS"/>
    <s v="15349"/>
    <d v="2023-07-26T00:00:00"/>
    <n v="46793"/>
    <s v="Secretaría de Educación"/>
    <s v="MORA CESANTÍAS FOMAG LEY 50 DE 1990"/>
    <d v="2023-12-31T00:00:00"/>
    <s v="2023-08"/>
    <s v="4"/>
    <s v="2023-11"/>
    <n v="1.0125563187827757"/>
    <n v="113215542.0932122"/>
    <n v="0"/>
    <x v="325"/>
    <n v="3.6657534246575341"/>
    <n v="9.5899999999999999E-2"/>
    <n v="0"/>
    <n v="0.29749999999999999"/>
    <x v="0"/>
    <x v="0"/>
    <n v="0"/>
  </r>
  <r>
    <n v="1623"/>
    <d v="2023-08-31T00:00:00"/>
    <d v="2023-05-31T00:00:00"/>
    <s v="JUZGADO 001 ADMINISTRATIVO DE TURBO"/>
    <s v="05837333300120230034800"/>
    <x v="4"/>
    <x v="0"/>
    <s v="JORGE SAYA LEON"/>
    <s v="DIANA CAROLINA ALZATE QUINTERO"/>
    <n v="165819"/>
    <x v="1"/>
    <x v="3"/>
    <s v="MEDIO   "/>
    <s v="BAJO"/>
    <s v="BAJO"/>
    <s v="MEDIO   "/>
    <n v="0.29749999999999999"/>
    <x v="0"/>
    <x v="1304"/>
    <n v="0"/>
    <x v="8"/>
    <n v="0"/>
    <s v="NO"/>
    <s v="NO"/>
    <n v="4"/>
    <s v="YOLANDA ESTER ARIZA RIOS"/>
    <s v="15349"/>
    <d v="2023-07-26T00:00:00"/>
    <n v="46793"/>
    <s v="Secretaría de Educación"/>
    <s v="MORA CESANTIAS LEY 1071 DE 2006"/>
    <d v="2023-12-31T00:00:00"/>
    <s v="2023-08"/>
    <s v="4"/>
    <s v="2023-11"/>
    <n v="1.0125563187827757"/>
    <n v="824.35247581062117"/>
    <n v="0"/>
    <x v="325"/>
    <n v="3.6657534246575341"/>
    <n v="9.5899999999999999E-2"/>
    <n v="0"/>
    <n v="0.29749999999999999"/>
    <x v="0"/>
    <x v="0"/>
    <n v="0"/>
  </r>
  <r>
    <n v="1624"/>
    <d v="2023-08-31T00:00:00"/>
    <d v="2023-05-31T00:00:00"/>
    <s v="JUZGADO 001 ADMINISTRATIVO DE TURBO"/>
    <s v="05837333300120230034900"/>
    <x v="4"/>
    <x v="0"/>
    <s v="MERY CASAS MENA"/>
    <s v="DIANA CAROLINA ALZATE QUINTERO"/>
    <n v="165819"/>
    <x v="1"/>
    <x v="3"/>
    <s v="MEDIO   "/>
    <s v="BAJO"/>
    <s v="BAJO"/>
    <s v="MEDIO   "/>
    <n v="0.29749999999999999"/>
    <x v="0"/>
    <x v="1305"/>
    <n v="0"/>
    <x v="8"/>
    <n v="0"/>
    <s v="NO"/>
    <s v="NO"/>
    <n v="4"/>
    <s v="YOLANDA ESTER ARIZA RIOS"/>
    <s v="15349"/>
    <d v="2023-07-26T00:00:00"/>
    <n v="46793"/>
    <s v="Secretaría de Educación"/>
    <s v="MORA CESANTÍAS FOMAG LEY 50 DE 1990"/>
    <d v="2023-12-31T00:00:00"/>
    <s v="2023-08"/>
    <s v="4"/>
    <s v="2023-11"/>
    <n v="1.0125563187827757"/>
    <n v="74749393.27830711"/>
    <n v="0"/>
    <x v="325"/>
    <n v="3.6657534246575341"/>
    <n v="9.5899999999999999E-2"/>
    <n v="0"/>
    <n v="0.29749999999999999"/>
    <x v="0"/>
    <x v="0"/>
    <n v="0"/>
  </r>
  <r>
    <n v="1625"/>
    <d v="2023-08-31T00:00:00"/>
    <d v="2023-05-31T00:00:00"/>
    <s v="JUZGADO 001 ADMINISTRATIVO DE TURBO"/>
    <s v="05837333300120230035000"/>
    <x v="4"/>
    <x v="0"/>
    <s v="MIRELLY USUGA BOLIVAR"/>
    <s v="DIANA CAROLINA ALZATE QUINTERO"/>
    <n v="165819"/>
    <x v="1"/>
    <x v="3"/>
    <s v="MEDIO   "/>
    <s v="BAJO"/>
    <s v="BAJO"/>
    <s v="MEDIO   "/>
    <n v="0.29749999999999999"/>
    <x v="0"/>
    <x v="1306"/>
    <n v="0"/>
    <x v="8"/>
    <n v="0"/>
    <s v="NO"/>
    <s v="NO"/>
    <n v="4"/>
    <s v="YOLANDA ESTER ARIZA RIOS"/>
    <s v="15349"/>
    <d v="2023-07-26T00:00:00"/>
    <n v="46793"/>
    <s v="Secretaría de Educación"/>
    <s v="MORA CESANTÍAS FOMAG LEY 50 DE 1990"/>
    <d v="2023-12-31T00:00:00"/>
    <s v="2023-08"/>
    <s v="4"/>
    <s v="2023-11"/>
    <n v="1.0125563187827757"/>
    <n v="75720452.001477212"/>
    <n v="0"/>
    <x v="325"/>
    <n v="3.6657534246575341"/>
    <n v="9.5899999999999999E-2"/>
    <n v="0"/>
    <n v="0.29749999999999999"/>
    <x v="0"/>
    <x v="0"/>
    <n v="0"/>
  </r>
  <r>
    <n v="1626"/>
    <d v="2023-08-31T00:00:00"/>
    <d v="2023-05-31T00:00:00"/>
    <s v="JUZGADO 001 ADMINISTRATIVO DE TURBO"/>
    <s v="05837333300120230035100"/>
    <x v="4"/>
    <x v="0"/>
    <s v="SILENA MARTINEZ PALENCIA"/>
    <s v="DIANA CAROLINA ALZATE QUINTERO"/>
    <n v="165819"/>
    <x v="1"/>
    <x v="3"/>
    <s v="MEDIO   "/>
    <s v="BAJO"/>
    <s v="BAJO"/>
    <s v="MEDIO   "/>
    <n v="0.29749999999999999"/>
    <x v="0"/>
    <x v="1253"/>
    <n v="0"/>
    <x v="8"/>
    <n v="0"/>
    <s v="NO"/>
    <s v="NO"/>
    <n v="4"/>
    <s v="YOLANDA ESTER ARIZA RIOS"/>
    <s v="15349"/>
    <d v="2023-07-26T00:00:00"/>
    <n v="46793"/>
    <s v="Secretaría de Educación"/>
    <s v="MORA CESANTÍAS FOMAG LEY 50 DE 1990"/>
    <d v="2023-12-31T00:00:00"/>
    <s v="2023-08"/>
    <s v="4"/>
    <s v="2023-11"/>
    <n v="1.0125563187827757"/>
    <n v="143600065.80493391"/>
    <n v="0"/>
    <x v="325"/>
    <n v="3.6657534246575341"/>
    <n v="9.5899999999999999E-2"/>
    <n v="0"/>
    <n v="0.29749999999999999"/>
    <x v="0"/>
    <x v="0"/>
    <n v="0"/>
  </r>
  <r>
    <n v="1627"/>
    <d v="2023-08-31T00:00:00"/>
    <d v="2023-05-31T00:00:00"/>
    <s v="JUZGADO 001 ADMINISTRATIVO DE TURBO"/>
    <s v="05837333300120230035200"/>
    <x v="4"/>
    <x v="0"/>
    <s v="JORGE SAYA LEON"/>
    <s v="DIANA CAROLINA ALZATE QUINTERO"/>
    <n v="165819"/>
    <x v="1"/>
    <x v="3"/>
    <s v="MEDIO   "/>
    <s v="BAJO"/>
    <s v="BAJO"/>
    <s v="MEDIO   "/>
    <n v="0.29749999999999999"/>
    <x v="0"/>
    <x v="1307"/>
    <n v="0"/>
    <x v="8"/>
    <n v="0"/>
    <s v="NO"/>
    <s v="NO"/>
    <n v="4"/>
    <s v="YOLANDA ESTER ARIZA RIOS"/>
    <s v="15349"/>
    <d v="2023-07-26T00:00:00"/>
    <n v="46793"/>
    <s v="Secretaría de Educación"/>
    <s v="MORA CESANTÍAS FOMAG LEY 50 DE 1990"/>
    <d v="2023-12-31T00:00:00"/>
    <s v="2023-08"/>
    <s v="4"/>
    <s v="2023-11"/>
    <n v="1.0125563187827757"/>
    <n v="116967418.66157028"/>
    <n v="0"/>
    <x v="325"/>
    <n v="3.6657534246575341"/>
    <n v="9.5899999999999999E-2"/>
    <n v="0"/>
    <n v="0.29749999999999999"/>
    <x v="0"/>
    <x v="0"/>
    <n v="0"/>
  </r>
  <r>
    <n v="1628"/>
    <d v="2023-08-31T00:00:00"/>
    <d v="2023-05-31T00:00:00"/>
    <s v="JUZGADO 001 ADMINISTRATIVO DE TURBO"/>
    <s v="05837333300120230035300"/>
    <x v="4"/>
    <x v="0"/>
    <s v="ROBERTO PALACIOS MORENO"/>
    <s v="DIANA CAROLINA ALZATE QUINTERO"/>
    <n v="165819"/>
    <x v="1"/>
    <x v="3"/>
    <s v="MEDIO   "/>
    <s v="BAJO"/>
    <s v="BAJO"/>
    <s v="MEDIO   "/>
    <n v="0.29749999999999999"/>
    <x v="0"/>
    <x v="1308"/>
    <n v="0"/>
    <x v="8"/>
    <n v="0"/>
    <s v="NO"/>
    <s v="NO"/>
    <n v="4"/>
    <s v="YOLANDA ESTER ARIZA RIOS"/>
    <s v="15349"/>
    <d v="2023-07-26T00:00:00"/>
    <n v="46793"/>
    <s v="Secretaría de Educación"/>
    <s v="MORA CESANTÍAS FOMAG LEY 50 DE 1990"/>
    <d v="2023-12-31T00:00:00"/>
    <s v="2023-08"/>
    <s v="4"/>
    <s v="2023-11"/>
    <n v="1.0125563187827757"/>
    <n v="62229871.537558168"/>
    <n v="0"/>
    <x v="325"/>
    <n v="3.6657534246575341"/>
    <n v="9.5899999999999999E-2"/>
    <n v="0"/>
    <n v="0.29749999999999999"/>
    <x v="0"/>
    <x v="0"/>
    <n v="0"/>
  </r>
  <r>
    <n v="1629"/>
    <d v="2023-08-31T00:00:00"/>
    <d v="2023-05-31T00:00:00"/>
    <s v="JUZGADO 001 ADMINISTRATIVO DE TURBO"/>
    <s v="05837333300120230035400"/>
    <x v="4"/>
    <x v="0"/>
    <s v="ANIBENSON PINEDA GUERRERO"/>
    <s v="DIANA CAROLINA ALZATE QUINTERO"/>
    <n v="165819"/>
    <x v="1"/>
    <x v="3"/>
    <s v="MEDIO   "/>
    <s v="BAJO"/>
    <s v="BAJO"/>
    <s v="MEDIO   "/>
    <n v="0.29749999999999999"/>
    <x v="0"/>
    <x v="1309"/>
    <n v="0"/>
    <x v="8"/>
    <n v="0"/>
    <s v="NO"/>
    <s v="NO"/>
    <n v="4"/>
    <s v="YOLANDA ESTER ARIZA RIOS"/>
    <s v="15349"/>
    <d v="2023-07-26T00:00:00"/>
    <n v="46793"/>
    <s v="Secretaría de Educación"/>
    <s v="MORA CESANTÍAS FOMAG LEY 50 DE 1990"/>
    <d v="2023-12-31T00:00:00"/>
    <s v="2023-08"/>
    <s v="4"/>
    <s v="2023-11"/>
    <n v="1.0125563187827757"/>
    <n v="81779453.330526635"/>
    <n v="0"/>
    <x v="325"/>
    <n v="3.6657534246575341"/>
    <n v="9.5899999999999999E-2"/>
    <n v="0"/>
    <n v="0.29749999999999999"/>
    <x v="0"/>
    <x v="0"/>
    <n v="0"/>
  </r>
  <r>
    <n v="1630"/>
    <d v="2023-08-31T00:00:00"/>
    <d v="2023-05-31T00:00:00"/>
    <s v="JUZGADO 001 ADMINISTRATIVO DE TURBO"/>
    <s v="05837333300120230035500"/>
    <x v="4"/>
    <x v="0"/>
    <s v="FRANCISCO SEGUNDO OCHOA DE HOYOS"/>
    <s v="DIANA CAROLINA ALZATE QUINTERO"/>
    <n v="165819"/>
    <x v="1"/>
    <x v="3"/>
    <s v="MEDIO   "/>
    <s v="BAJO"/>
    <s v="BAJO"/>
    <s v="MEDIO   "/>
    <n v="0.29749999999999999"/>
    <x v="0"/>
    <x v="1310"/>
    <n v="0"/>
    <x v="8"/>
    <n v="0"/>
    <s v="NO"/>
    <s v="NO"/>
    <n v="4"/>
    <s v="YOLANDA ESTER ARIZA RIOS"/>
    <s v="15349"/>
    <d v="2023-07-26T00:00:00"/>
    <n v="46793"/>
    <s v="Secretaría de Educación"/>
    <s v="MORA CESANTÍAS FOMAG LEY 50 DE 1990"/>
    <d v="2023-12-31T00:00:00"/>
    <s v="2023-08"/>
    <s v="4"/>
    <s v="2023-11"/>
    <n v="1.0125563187827757"/>
    <n v="143577377.45549893"/>
    <n v="0"/>
    <x v="325"/>
    <n v="3.6657534246575341"/>
    <n v="9.5899999999999999E-2"/>
    <n v="0"/>
    <n v="0.29749999999999999"/>
    <x v="0"/>
    <x v="0"/>
    <n v="0"/>
  </r>
  <r>
    <n v="1631"/>
    <d v="2023-08-31T00:00:00"/>
    <d v="2023-05-31T00:00:00"/>
    <s v="JUZGADO 001 ADMINISTRATIVO DE TURBO"/>
    <s v="05837333300120230035600"/>
    <x v="4"/>
    <x v="0"/>
    <s v="EDILBERTO JOSE GONZALEZ DIAZ"/>
    <s v="DIANA CAROLINA ALZATE QUINTERO"/>
    <n v="165819"/>
    <x v="1"/>
    <x v="3"/>
    <s v="MEDIO   "/>
    <s v="BAJO"/>
    <s v="BAJO"/>
    <s v="MEDIO   "/>
    <n v="0.29749999999999999"/>
    <x v="0"/>
    <x v="1311"/>
    <n v="0"/>
    <x v="8"/>
    <n v="0"/>
    <s v="NO"/>
    <s v="NO"/>
    <n v="4"/>
    <s v="YOLANDA ESTER ARIZA RIOS"/>
    <s v="15349"/>
    <d v="2023-07-26T00:00:00"/>
    <n v="46793"/>
    <s v="Secretaría de Educación"/>
    <s v="MORA CESANTÍAS FOMAG LEY 50 DE 1990"/>
    <d v="2023-12-31T00:00:00"/>
    <s v="2023-08"/>
    <s v="4"/>
    <s v="2023-11"/>
    <n v="1.0125563187827757"/>
    <n v="148153374.62427065"/>
    <n v="0"/>
    <x v="325"/>
    <n v="3.6657534246575341"/>
    <n v="9.5899999999999999E-2"/>
    <n v="0"/>
    <n v="0.29749999999999999"/>
    <x v="0"/>
    <x v="0"/>
    <n v="0"/>
  </r>
  <r>
    <n v="1632"/>
    <d v="2023-08-31T00:00:00"/>
    <d v="2023-05-31T00:00:00"/>
    <s v="JUZGADO 001 ADMINISTRATIVO DE TURBO"/>
    <s v="05837333300120230035700"/>
    <x v="4"/>
    <x v="0"/>
    <s v="NELSON MARTINEZ PALACIOS"/>
    <s v="DIANA CAROLINA ALZATE QUINTERO"/>
    <n v="165819"/>
    <x v="1"/>
    <x v="3"/>
    <s v="MEDIO   "/>
    <s v="BAJO"/>
    <s v="BAJO"/>
    <s v="MEDIO   "/>
    <n v="0.29749999999999999"/>
    <x v="0"/>
    <x v="1312"/>
    <n v="0"/>
    <x v="8"/>
    <n v="0"/>
    <s v="NO"/>
    <s v="NO"/>
    <n v="4"/>
    <s v="YOLANDA ESTER ARIZA RIOS"/>
    <s v="15349"/>
    <d v="2023-07-26T00:00:00"/>
    <n v="46793"/>
    <s v="Secretaría de Educación"/>
    <s v="MORA CESANTÍAS FOMAG LEY 50 DE 1990"/>
    <d v="2023-12-31T00:00:00"/>
    <s v="2023-08"/>
    <s v="4"/>
    <s v="2023-11"/>
    <n v="1.0125563187827757"/>
    <n v="211629911.57685208"/>
    <n v="0"/>
    <x v="325"/>
    <n v="3.6657534246575341"/>
    <n v="9.5899999999999999E-2"/>
    <n v="0"/>
    <n v="0.29749999999999999"/>
    <x v="0"/>
    <x v="0"/>
    <n v="0"/>
  </r>
  <r>
    <n v="1633"/>
    <d v="2023-08-31T00:00:00"/>
    <d v="2023-05-31T00:00:00"/>
    <s v="JUZGADO 001 ADMINISTRATIVO DE TURBO"/>
    <s v="05837333300120230035800"/>
    <x v="4"/>
    <x v="0"/>
    <s v="CALIXTO GONZALEZ TEHERAN"/>
    <s v="DIANA CAROLINA ALZATE QUINTERO"/>
    <n v="165819"/>
    <x v="1"/>
    <x v="3"/>
    <s v="MEDIO   "/>
    <s v="BAJO"/>
    <s v="BAJO"/>
    <s v="MEDIO   "/>
    <n v="0.29749999999999999"/>
    <x v="0"/>
    <x v="612"/>
    <n v="0"/>
    <x v="8"/>
    <n v="0"/>
    <s v="NO"/>
    <s v="NO"/>
    <n v="4"/>
    <s v="YOLANDA ESTER ARIZA RIOS"/>
    <s v="15349"/>
    <d v="2023-07-26T00:00:00"/>
    <n v="46793"/>
    <s v="Secretaría de Educación"/>
    <s v="MORA CESANTIAS LEY 1071 DE 2006"/>
    <d v="2023-12-31T00:00:00"/>
    <s v="2023-08"/>
    <s v="4"/>
    <s v="2023-11"/>
    <n v="1.0125563187827757"/>
    <n v="1362941.3073343674"/>
    <n v="0"/>
    <x v="325"/>
    <n v="3.6657534246575341"/>
    <n v="9.5899999999999999E-2"/>
    <n v="0"/>
    <n v="0.29749999999999999"/>
    <x v="0"/>
    <x v="0"/>
    <n v="0"/>
  </r>
  <r>
    <n v="1634"/>
    <d v="2023-08-31T00:00:00"/>
    <d v="2023-06-06T00:00:00"/>
    <s v="JUZGADO 001 ADMINISTRATIVO DE TURBO"/>
    <s v="05837333300120230036200"/>
    <x v="4"/>
    <x v="0"/>
    <s v="GLORIA ELCY SALINAS GUERRERO"/>
    <s v="DIANA CAROLINA ALZATE QUINTERO"/>
    <n v="165819"/>
    <x v="1"/>
    <x v="3"/>
    <s v="MEDIO   "/>
    <s v="BAJO"/>
    <s v="BAJO"/>
    <s v="MEDIO   "/>
    <n v="0.29749999999999999"/>
    <x v="0"/>
    <x v="1313"/>
    <n v="0"/>
    <x v="8"/>
    <n v="0"/>
    <s v="NO"/>
    <s v="NO"/>
    <n v="4"/>
    <s v="YOLANDA ESTER ARIZA RIOS"/>
    <s v="15349"/>
    <d v="2023-07-26T00:00:00"/>
    <n v="46793"/>
    <s v="Secretaría de Educación"/>
    <s v="MORA CESANTIAS LEY 1071 DE 2006"/>
    <d v="2023-12-31T00:00:00"/>
    <s v="2023-08"/>
    <s v="4"/>
    <s v="2023-11"/>
    <n v="1.0125563187827757"/>
    <n v="2424442.5734544653"/>
    <n v="0"/>
    <x v="325"/>
    <n v="3.6657534246575341"/>
    <n v="9.5899999999999999E-2"/>
    <n v="0"/>
    <n v="0.29749999999999999"/>
    <x v="0"/>
    <x v="0"/>
    <n v="0"/>
  </r>
  <r>
    <n v="1635"/>
    <d v="2023-08-31T00:00:00"/>
    <d v="2023-08-06T00:00:00"/>
    <s v="JUZGADO 001 ADMINISTRATIVO DE TURBO"/>
    <s v="05837333300120230036500"/>
    <x v="4"/>
    <x v="0"/>
    <s v="SANDRA MILENA MURILLO MOSQUERA"/>
    <s v="DIANA CAROLINA ALZATE QUINTERO"/>
    <n v="165819"/>
    <x v="1"/>
    <x v="3"/>
    <s v="MEDIO   "/>
    <s v="BAJO"/>
    <s v="BAJO"/>
    <s v="MEDIO   "/>
    <n v="0.29749999999999999"/>
    <x v="0"/>
    <x v="1314"/>
    <n v="0"/>
    <x v="8"/>
    <n v="0"/>
    <s v="NO"/>
    <s v="NO"/>
    <n v="4"/>
    <s v="YOLANDA ESTER ARIZA RIOS"/>
    <s v="15349"/>
    <d v="2023-07-26T00:00:00"/>
    <n v="46793"/>
    <s v="Secretaría de Educación"/>
    <s v="MORA CESANTÍAS FOMAG LEY 50 DE 1990"/>
    <d v="2023-12-31T00:00:00"/>
    <s v="2023-08"/>
    <s v="4"/>
    <s v="2023-11"/>
    <n v="1.0125563187827757"/>
    <n v="59969369.932565182"/>
    <n v="0"/>
    <x v="325"/>
    <n v="3.6657534246575341"/>
    <n v="9.5899999999999999E-2"/>
    <n v="0"/>
    <n v="0.29749999999999999"/>
    <x v="0"/>
    <x v="0"/>
    <n v="0"/>
  </r>
  <r>
    <n v="1636"/>
    <d v="2023-08-31T00:00:00"/>
    <d v="2023-09-06T00:00:00"/>
    <s v="JUZGADO 001 ADMINISTRATIVO DE TURBO"/>
    <s v="05837333300120230036700"/>
    <x v="4"/>
    <x v="0"/>
    <s v="BIUNNIS GLEYDER CAICEDO TORRES"/>
    <s v="DIANA CAROLINA ALZATE QUINTERO"/>
    <n v="165819"/>
    <x v="1"/>
    <x v="3"/>
    <s v="MEDIO   "/>
    <s v="BAJO"/>
    <s v="BAJO"/>
    <s v="MEDIO   "/>
    <n v="0.29749999999999999"/>
    <x v="0"/>
    <x v="1315"/>
    <n v="0"/>
    <x v="8"/>
    <n v="0"/>
    <s v="NO"/>
    <s v="NO"/>
    <n v="4"/>
    <s v="YOLANDA ESTER ARIZA RIOS"/>
    <s v="15349"/>
    <d v="2023-07-26T00:00:00"/>
    <n v="46793"/>
    <s v="Secretaría de Educación"/>
    <s v="MORA CESANTÍAS FOMAG LEY 50 DE 1990"/>
    <d v="2023-12-31T00:00:00"/>
    <s v="2023-08"/>
    <s v="4"/>
    <s v="2023-11"/>
    <n v="1.0125563187827757"/>
    <n v="75567963.044981167"/>
    <n v="0"/>
    <x v="325"/>
    <n v="3.6657534246575341"/>
    <n v="9.5899999999999999E-2"/>
    <n v="0"/>
    <n v="0.29749999999999999"/>
    <x v="0"/>
    <x v="0"/>
    <n v="0"/>
  </r>
  <r>
    <n v="1637"/>
    <d v="2023-08-31T00:00:00"/>
    <d v="2023-09-06T00:00:00"/>
    <s v="JUZGADO 001 ADMINISTRATIVO DE TURBO"/>
    <s v="05837333300120230036800"/>
    <x v="4"/>
    <x v="0"/>
    <s v="MAGALYS ESTHER PEREZ BARRIOS"/>
    <s v="DIANA CAROLINA ALZATE QUINTERO"/>
    <n v="165819"/>
    <x v="1"/>
    <x v="3"/>
    <s v="MEDIO   "/>
    <s v="BAJO"/>
    <s v="BAJO"/>
    <s v="MEDIO   "/>
    <n v="0.29749999999999999"/>
    <x v="0"/>
    <x v="1316"/>
    <n v="0"/>
    <x v="8"/>
    <n v="0"/>
    <s v="NO"/>
    <s v="NO"/>
    <n v="4"/>
    <s v="YOLANDA ESTER ARIZA RIOS"/>
    <s v="15349"/>
    <d v="2023-07-26T00:00:00"/>
    <n v="46793"/>
    <s v="Secretaría de Educación"/>
    <s v="MORA CESANTÍAS FOMAG LEY 50 DE 1990"/>
    <d v="2023-12-31T00:00:00"/>
    <s v="2023-08"/>
    <s v="4"/>
    <s v="2023-11"/>
    <n v="1.0125563187827757"/>
    <n v="61987910.067065515"/>
    <n v="0"/>
    <x v="325"/>
    <n v="3.6657534246575341"/>
    <n v="9.5899999999999999E-2"/>
    <n v="0"/>
    <n v="0.29749999999999999"/>
    <x v="0"/>
    <x v="0"/>
    <n v="0"/>
  </r>
  <r>
    <n v="1638"/>
    <d v="2023-08-31T00:00:00"/>
    <d v="2023-09-06T00:00:00"/>
    <s v="JUZGADO 001 ADMINISTRATIVO DE TURBO"/>
    <s v="05837333300120230036900"/>
    <x v="4"/>
    <x v="0"/>
    <s v="CELINA MENA ANGUL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5"/>
    <n v="3.6657534246575341"/>
    <n v="9.5899999999999999E-2"/>
    <n v="0"/>
    <n v="0.29749999999999999"/>
    <x v="0"/>
    <x v="0"/>
    <n v="0"/>
  </r>
  <r>
    <n v="1639"/>
    <d v="2023-08-31T00:00:00"/>
    <d v="2023-09-06T00:00:00"/>
    <s v="JUZGADO 001 ADMINISTRATIVO DE TURBO"/>
    <s v="05837333300120230037000"/>
    <x v="4"/>
    <x v="0"/>
    <s v="JADER ENRIQUE GOMEZ PATERNINA"/>
    <s v="DIANA CAROLINA ALZATE QUINTERO"/>
    <n v="165819"/>
    <x v="1"/>
    <x v="3"/>
    <s v="MEDIO   "/>
    <s v="BAJO"/>
    <s v="BAJO"/>
    <s v="MEDIO   "/>
    <n v="0.29749999999999999"/>
    <x v="0"/>
    <x v="1317"/>
    <n v="0"/>
    <x v="8"/>
    <n v="0"/>
    <s v="NO"/>
    <s v="NO"/>
    <n v="4"/>
    <s v="YOLANDA ESTER ARIZA RIOS"/>
    <s v="15349"/>
    <d v="2023-07-26T00:00:00"/>
    <n v="46793"/>
    <s v="Secretaría de Educación"/>
    <s v="MORA CESANTÍAS FOMAG LEY 50 DE 1990"/>
    <d v="2023-12-31T00:00:00"/>
    <s v="2023-08"/>
    <s v="4"/>
    <s v="2023-11"/>
    <n v="1.0125563187827757"/>
    <n v="76537578.875397012"/>
    <n v="0"/>
    <x v="325"/>
    <n v="3.6657534246575341"/>
    <n v="9.5899999999999999E-2"/>
    <n v="0"/>
    <n v="0.29749999999999999"/>
    <x v="0"/>
    <x v="0"/>
    <n v="0"/>
  </r>
  <r>
    <n v="1640"/>
    <d v="2023-08-31T00:00:00"/>
    <d v="2023-06-16T00:00:00"/>
    <s v="JUZGADO 001 ADMINISTRATIVO DE TURBO"/>
    <s v="05837333300120230037300"/>
    <x v="4"/>
    <x v="0"/>
    <s v="DIEGO ALBORNOZ VERGARA"/>
    <s v="DIANA CAROLINA ALZATE QUINTERO"/>
    <n v="165819"/>
    <x v="1"/>
    <x v="3"/>
    <s v="MEDIO   "/>
    <s v="BAJO"/>
    <s v="BAJO"/>
    <s v="MEDIO   "/>
    <n v="0.29749999999999999"/>
    <x v="0"/>
    <x v="877"/>
    <n v="0"/>
    <x v="8"/>
    <n v="0"/>
    <s v="NO"/>
    <s v="NO"/>
    <n v="4"/>
    <s v="YOLANDA ESTER ARIZA RIOS"/>
    <s v="15349"/>
    <d v="2023-07-26T00:00:00"/>
    <n v="46793"/>
    <s v="Secretaría de Educación"/>
    <s v="MORA CESANTIAS LEY 1071 DE 2006"/>
    <d v="2023-12-31T00:00:00"/>
    <s v="2023-08"/>
    <s v="4"/>
    <s v="2023-11"/>
    <n v="1.0125563187827757"/>
    <n v="2778446.4382893862"/>
    <n v="0"/>
    <x v="325"/>
    <n v="3.6657534246575341"/>
    <n v="9.5899999999999999E-2"/>
    <n v="0"/>
    <n v="0.29749999999999999"/>
    <x v="0"/>
    <x v="0"/>
    <n v="0"/>
  </r>
  <r>
    <n v="1641"/>
    <d v="2023-08-25T00:00:00"/>
    <d v="2023-07-13T00:00:00"/>
    <s v="JUZGADO 012 ADMINISTRATIVO DE MEDELLÍN"/>
    <s v="05001333301220230029500"/>
    <x v="4"/>
    <x v="0"/>
    <s v="CLAUDIA PATRICIA NAVARRO PEREZ"/>
    <s v="DIANA CAROLINA ALZATE QUINTERO"/>
    <n v="165819"/>
    <x v="1"/>
    <x v="3"/>
    <s v="MEDIO   "/>
    <s v="BAJO"/>
    <s v="BAJO"/>
    <s v="MEDIO   "/>
    <n v="0.29749999999999999"/>
    <x v="0"/>
    <x v="1318"/>
    <n v="0"/>
    <x v="8"/>
    <n v="0"/>
    <s v="NO"/>
    <s v="NO"/>
    <n v="4"/>
    <s v="YOLANDA ESTER ARIZA RIOS"/>
    <s v="15349"/>
    <d v="2023-07-26T00:00:00"/>
    <n v="46793"/>
    <s v="Secretaría de Educación"/>
    <s v="MORA CESANTIAS LEY 1071 DE 2006"/>
    <d v="2023-12-31T00:00:00"/>
    <s v="2023-08"/>
    <s v="4"/>
    <s v="2023-11"/>
    <n v="1.0125563187827757"/>
    <n v="2311049.4289829382"/>
    <n v="0"/>
    <x v="292"/>
    <n v="3.6493150684931508"/>
    <n v="9.5899999999999999E-2"/>
    <n v="0"/>
    <n v="0.29749999999999999"/>
    <x v="0"/>
    <x v="0"/>
    <n v="0"/>
  </r>
  <r>
    <n v="1642"/>
    <d v="2023-08-31T00:00:00"/>
    <d v="2023-09-08T00:00:00"/>
    <s v="JUZGADO 029 ADMINISTRATIVO DE MEDELLÍN"/>
    <s v="05001333302920230031100"/>
    <x v="4"/>
    <x v="0"/>
    <s v="MARIA GLAUDENIS CASTAÑEDA QUINTANA"/>
    <s v="DIANA CAROLINA ALZATE QUINTERO"/>
    <n v="165819"/>
    <x v="1"/>
    <x v="3"/>
    <s v="MEDIO   "/>
    <s v="BAJO"/>
    <s v="BAJO"/>
    <s v="MEDIO   "/>
    <n v="0.29749999999999999"/>
    <x v="0"/>
    <x v="1319"/>
    <n v="0"/>
    <x v="8"/>
    <n v="0"/>
    <s v="NO"/>
    <s v="NO"/>
    <n v="4"/>
    <s v="YOLANDA ESTER ARIZA RIOS"/>
    <s v="15349"/>
    <d v="2023-07-26T00:00:00"/>
    <n v="46793"/>
    <s v="Secretaría de Educación"/>
    <s v="MORA CESANTÍAS FOMAG LEY 50 DE 1990"/>
    <d v="2023-12-31T00:00:00"/>
    <s v="2023-08"/>
    <s v="4"/>
    <s v="2023-11"/>
    <n v="1.0125563187827757"/>
    <n v="125648234.09195657"/>
    <n v="0"/>
    <x v="325"/>
    <n v="3.6657534246575341"/>
    <n v="9.5899999999999999E-2"/>
    <n v="0"/>
    <n v="0.29749999999999999"/>
    <x v="0"/>
    <x v="0"/>
    <n v="0"/>
  </r>
  <r>
    <n v="1643"/>
    <d v="2023-08-25T00:00:00"/>
    <d v="2023-10-08T00:00:00"/>
    <s v="JUZGADO 012 ADMINISTRATIVO DE MEDELLÍN"/>
    <s v="05001333301220230034900"/>
    <x v="4"/>
    <x v="0"/>
    <s v="DORA ADRIANA GIRALDO SANCHEZ"/>
    <s v="DIANA CAROLINA ALZATE QUINTERO"/>
    <n v="165819"/>
    <x v="1"/>
    <x v="3"/>
    <s v="MEDIO   "/>
    <s v="BAJO"/>
    <s v="BAJO"/>
    <s v="MEDIO   "/>
    <n v="0.29749999999999999"/>
    <x v="0"/>
    <x v="1320"/>
    <n v="0"/>
    <x v="8"/>
    <n v="0"/>
    <s v="NO"/>
    <s v="NO"/>
    <n v="4"/>
    <s v="YOLANDA ESTER ARIZA RIOS"/>
    <s v="15349"/>
    <d v="2023-07-26T00:00:00"/>
    <n v="46793"/>
    <s v="Secretaría de Educación"/>
    <s v="MORA CESANTIAS LEY 1071 DE 2006"/>
    <d v="2023-12-31T00:00:00"/>
    <s v="2023-08"/>
    <s v="4"/>
    <s v="2023-11"/>
    <n v="1.0125563187827757"/>
    <n v="5157128.5540291015"/>
    <n v="0"/>
    <x v="292"/>
    <n v="3.6493150684931508"/>
    <n v="9.5899999999999999E-2"/>
    <n v="0"/>
    <n v="0.29749999999999999"/>
    <x v="0"/>
    <x v="0"/>
    <n v="0"/>
  </r>
  <r>
    <n v="1644"/>
    <d v="2023-08-31T00:00:00"/>
    <d v="2023-10-08T00:00:00"/>
    <s v="JUZGADO 028 ADMINISTRATIVO DE MEDELLÍN"/>
    <s v="05001333302820230035200"/>
    <x v="4"/>
    <x v="0"/>
    <s v="JOSE HILTON MORENO GARCIA"/>
    <s v="DIANA CAROLINA ALZATE QUINTERO"/>
    <n v="165819"/>
    <x v="1"/>
    <x v="3"/>
    <s v="MEDIO   "/>
    <s v="BAJO"/>
    <s v="BAJO"/>
    <s v="MEDIO   "/>
    <n v="0.29749999999999999"/>
    <x v="0"/>
    <x v="1321"/>
    <n v="0"/>
    <x v="8"/>
    <n v="0"/>
    <s v="NO"/>
    <s v="NO"/>
    <n v="4"/>
    <s v="YOLANDA ESTER ARIZA RIOS"/>
    <s v="15349"/>
    <d v="2023-07-26T00:00:00"/>
    <n v="46793"/>
    <s v="Secretaría de Educación"/>
    <s v="MORA CESANTÍAS FOMAG LEY 50 DE 1990"/>
    <d v="2023-12-31T00:00:00"/>
    <s v="2023-08"/>
    <s v="4"/>
    <s v="2023-11"/>
    <n v="1.0125563187827757"/>
    <n v="114659207.42794889"/>
    <n v="0"/>
    <x v="325"/>
    <n v="3.6657534246575341"/>
    <n v="9.5899999999999999E-2"/>
    <n v="0"/>
    <n v="0.29749999999999999"/>
    <x v="0"/>
    <x v="0"/>
    <n v="0"/>
  </r>
  <r>
    <n v="1645"/>
    <d v="2023-08-31T00:00:00"/>
    <d v="2023-08-15T00:00:00"/>
    <s v="JUZGADO 028 ADMINISTRATIVO DE MEDELLÍN"/>
    <s v="05001333302820230036100"/>
    <x v="4"/>
    <x v="0"/>
    <s v="ABRAHAM OSORNO GALLEGO"/>
    <s v="DIANA CAROLINA ALZATE QUINTERO"/>
    <n v="165819"/>
    <x v="1"/>
    <x v="3"/>
    <s v="MEDIO   "/>
    <s v="BAJO"/>
    <s v="BAJO"/>
    <s v="MEDIO   "/>
    <n v="0.29749999999999999"/>
    <x v="0"/>
    <x v="624"/>
    <n v="0"/>
    <x v="8"/>
    <n v="0"/>
    <s v="NO"/>
    <s v="NO"/>
    <n v="4"/>
    <s v="YOLANDA ESTER ARIZA RIOS"/>
    <s v="15349"/>
    <d v="2023-07-26T00:00:00"/>
    <n v="46793"/>
    <s v="Secretaría de Educación"/>
    <s v="MORA CESANTIAS LEY 1071 DE 2006"/>
    <d v="2023-12-31T00:00:00"/>
    <s v="2023-08"/>
    <s v="4"/>
    <s v="2023-11"/>
    <n v="1.0125563187827757"/>
    <n v="6532348.1192850284"/>
    <n v="0"/>
    <x v="325"/>
    <n v="3.6657534246575341"/>
    <n v="9.5899999999999999E-2"/>
    <n v="0"/>
    <n v="0.29749999999999999"/>
    <x v="0"/>
    <x v="0"/>
    <n v="0"/>
  </r>
  <r>
    <n v="1646"/>
    <d v="2023-08-31T00:00:00"/>
    <d v="2023-08-17T00:00:00"/>
    <s v="JUZGADO 028 ADMINISTRATIVO DE MEDELLÍN"/>
    <s v="05001333302820230036900"/>
    <x v="4"/>
    <x v="0"/>
    <s v="VICTOR ALFONSO MEJIA RESTREPO"/>
    <s v="DIANA CAROLINA ALZATE QUINTERO"/>
    <n v="165819"/>
    <x v="1"/>
    <x v="3"/>
    <s v="MEDIO   "/>
    <s v="BAJO"/>
    <s v="BAJO"/>
    <s v="MEDIO   "/>
    <n v="0.29749999999999999"/>
    <x v="0"/>
    <x v="985"/>
    <n v="0"/>
    <x v="8"/>
    <n v="0"/>
    <s v="NO"/>
    <s v="NO"/>
    <n v="4"/>
    <s v="YOLANDA ESTER ARIZA RIOS"/>
    <s v="15349"/>
    <d v="2023-07-26T00:00:00"/>
    <n v="46793"/>
    <s v="Secretaría de Educación"/>
    <s v="MORA CESANTÍAS FOMAG LEY 50 DE 1990"/>
    <d v="2023-12-31T00:00:00"/>
    <s v="2023-08"/>
    <s v="4"/>
    <s v="2023-11"/>
    <n v="1.0125563187827757"/>
    <n v="80587899.33082208"/>
    <n v="0"/>
    <x v="325"/>
    <n v="3.6657534246575341"/>
    <n v="9.5899999999999999E-2"/>
    <n v="0"/>
    <n v="0.29749999999999999"/>
    <x v="0"/>
    <x v="0"/>
    <n v="0"/>
  </r>
  <r>
    <n v="1647"/>
    <d v="2023-08-31T00:00:00"/>
    <d v="2023-08-18T00:00:00"/>
    <s v="JUZGADO 028 ADMINISTRATIVO DE MEDELLÍN"/>
    <s v="05001333302820230037000"/>
    <x v="4"/>
    <x v="0"/>
    <s v="AYDA CELENY AGUILAR CALDERON"/>
    <s v="DIANA CAROLINA ALZATE QUINTERO"/>
    <n v="165819"/>
    <x v="1"/>
    <x v="3"/>
    <s v="MEDIO   "/>
    <s v="BAJO"/>
    <s v="BAJO"/>
    <s v="MEDIO   "/>
    <n v="0.29749999999999999"/>
    <x v="0"/>
    <x v="1322"/>
    <n v="0"/>
    <x v="8"/>
    <n v="0"/>
    <s v="NO"/>
    <s v="NO"/>
    <n v="4"/>
    <s v="YOLANDA ESTER ARIZA RIOS"/>
    <s v="15349"/>
    <d v="2023-07-26T00:00:00"/>
    <n v="46793"/>
    <s v="Secretaría de Educación"/>
    <s v="MORA CESANTÍAS FOMAG LEY 50 DE 1990"/>
    <d v="2023-12-31T00:00:00"/>
    <s v="2023-08"/>
    <s v="4"/>
    <s v="2023-11"/>
    <n v="1.0125563187827757"/>
    <n v="93382916.38222912"/>
    <n v="0"/>
    <x v="325"/>
    <n v="3.6657534246575341"/>
    <n v="9.5899999999999999E-2"/>
    <n v="0"/>
    <n v="0.29749999999999999"/>
    <x v="0"/>
    <x v="0"/>
    <n v="0"/>
  </r>
  <r>
    <n v="1648"/>
    <d v="2023-08-31T00:00:00"/>
    <d v="2023-08-29T00:00:00"/>
    <s v="JUZGADO 028 ADMINISTRATIVO DE MEDELLÍN"/>
    <s v="05001333302820230038100"/>
    <x v="4"/>
    <x v="0"/>
    <s v="LINA ESVETLANA BERRIO LOPEZ"/>
    <s v="DIANA CAROLINA ALZATE QUINTERO"/>
    <n v="165819"/>
    <x v="1"/>
    <x v="3"/>
    <s v="MEDIO   "/>
    <s v="BAJO"/>
    <s v="BAJO"/>
    <s v="MEDIO   "/>
    <n v="0.29749999999999999"/>
    <x v="0"/>
    <x v="1323"/>
    <n v="0"/>
    <x v="8"/>
    <n v="0"/>
    <s v="NO"/>
    <s v="NO"/>
    <n v="4"/>
    <s v="YOLANDA ESTER ARIZA RIOS"/>
    <s v="15349"/>
    <d v="2023-07-26T00:00:00"/>
    <n v="46793"/>
    <s v="Secretaría de Educación"/>
    <s v="MORA CESANTÍAS FOMAG LEY 50 DE 1990"/>
    <d v="2023-12-31T00:00:00"/>
    <s v="2023-08"/>
    <s v="4"/>
    <s v="2023-11"/>
    <n v="1.0125563187827757"/>
    <n v="120440404.81793338"/>
    <n v="0"/>
    <x v="325"/>
    <n v="3.6657534246575341"/>
    <n v="9.5899999999999999E-2"/>
    <n v="0"/>
    <n v="0.29749999999999999"/>
    <x v="0"/>
    <x v="0"/>
    <n v="0"/>
  </r>
  <r>
    <n v="1649"/>
    <d v="2023-05-30T00:00:00"/>
    <d v="2023-05-19T00:00:00"/>
    <s v="JUZGADO 017 ADMINISTRATIVO DE MEDELLÍN"/>
    <s v="05001333301720230018100"/>
    <x v="4"/>
    <x v="0"/>
    <s v="LUIS FERNANDO PEREZ CADAVID"/>
    <s v="DIANA CAROLINA ALZATE QUINTERO"/>
    <n v="165819"/>
    <x v="1"/>
    <x v="3"/>
    <s v="MEDIO   "/>
    <s v="BAJO"/>
    <s v="BAJO"/>
    <s v="MEDIO   "/>
    <n v="0.29749999999999999"/>
    <x v="0"/>
    <x v="1324"/>
    <n v="0"/>
    <x v="8"/>
    <n v="0"/>
    <s v="NO"/>
    <s v="NO"/>
    <n v="4"/>
    <s v="YOLANDA ESTER ARIZA RIOS"/>
    <s v="15349"/>
    <d v="2023-07-26T00:00:00"/>
    <n v="46793"/>
    <s v="Secretaría de Educación"/>
    <s v="MORA CESANTÍAS FOMAG LEY 50 DE 1990"/>
    <d v="2023-12-31T00:00:00"/>
    <s v="2023-05"/>
    <s v="4"/>
    <s v="2023-11"/>
    <n v="1.0278152646573699"/>
    <n v="148843002.79899535"/>
    <n v="0"/>
    <x v="324"/>
    <n v="3.4109589041095889"/>
    <n v="9.5899999999999999E-2"/>
    <n v="0"/>
    <n v="0.29749999999999999"/>
    <x v="0"/>
    <x v="0"/>
    <n v="0"/>
  </r>
  <r>
    <n v="1650"/>
    <d v="2023-11-07T00:00:00"/>
    <d v="2023-05-29T00:00:00"/>
    <s v="JUZGADO 017 ADMINISTRATIVO DE MEDELLÍN"/>
    <s v="05001333301720230019400"/>
    <x v="4"/>
    <x v="0"/>
    <s v="FRANCISCO ABEL SANCHEZ ALZATE"/>
    <s v="DIANA CAROLINA ALZATE QUINTERO"/>
    <n v="165819"/>
    <x v="1"/>
    <x v="3"/>
    <s v="MEDIO   "/>
    <s v="BAJO"/>
    <s v="BAJO"/>
    <s v="MEDIO   "/>
    <n v="0.29749999999999999"/>
    <x v="0"/>
    <x v="1325"/>
    <n v="0"/>
    <x v="8"/>
    <n v="0"/>
    <s v="NO"/>
    <s v="NO"/>
    <n v="4"/>
    <s v="YOLANDA ESTER ARIZA RIOS"/>
    <s v="15349"/>
    <d v="2023-07-26T00:00:00"/>
    <n v="46793"/>
    <s v="Secretaría de Educación"/>
    <s v="MORA CESANTIAS LEY 1071 DE 2006"/>
    <d v="2023-12-31T00:00:00"/>
    <s v="2023-11"/>
    <s v="4"/>
    <s v="2023-11"/>
    <n v="1"/>
    <n v="3065227"/>
    <n v="0"/>
    <x v="245"/>
    <n v="3.8520547945205479"/>
    <n v="9.5899999999999999E-2"/>
    <n v="0"/>
    <n v="0.29749999999999999"/>
    <x v="0"/>
    <x v="0"/>
    <n v="0"/>
  </r>
  <r>
    <n v="1651"/>
    <d v="2023-09-02T00:00:00"/>
    <d v="2022-11-11T00:00:00"/>
    <s v="JUZGADO 022 ADMINISTRATIVO DE MEDELLÍN"/>
    <s v="05001333302220220059000"/>
    <x v="4"/>
    <x v="0"/>
    <s v="NAHIRA DIANA MAZO ARDILA"/>
    <s v="DIANA CAROLINA ALZATE QUINTERO"/>
    <n v="165819"/>
    <x v="1"/>
    <x v="3"/>
    <s v="MEDIO   "/>
    <s v="BAJO"/>
    <s v="BAJO"/>
    <s v="MEDIO   "/>
    <n v="0.29749999999999999"/>
    <x v="0"/>
    <x v="1326"/>
    <n v="0"/>
    <x v="8"/>
    <n v="0"/>
    <s v="NO"/>
    <s v="NO"/>
    <n v="4"/>
    <s v="YOLANDA ESTER ARIZA RIOS"/>
    <s v="15349"/>
    <d v="2023-07-26T00:00:00"/>
    <n v="46793"/>
    <s v="Secretaría de Educación"/>
    <s v="MORA CESANTIAS LEY 1071 DE 2006"/>
    <d v="2023-12-31T00:00:00"/>
    <s v="2023-09"/>
    <s v="4"/>
    <s v="2023-11"/>
    <n v="1.0072000587759899"/>
    <n v="712.47922077731243"/>
    <n v="0"/>
    <x v="378"/>
    <n v="3.6712328767123288"/>
    <n v="9.5899999999999999E-2"/>
    <n v="0"/>
    <n v="0.29749999999999999"/>
    <x v="0"/>
    <x v="0"/>
    <n v="0"/>
  </r>
  <r>
    <n v="1652"/>
    <d v="2023-11-07T00:00:00"/>
    <d v="2023-01-06T00:00:00"/>
    <s v="JUZGADO 017 ADMINISTRATIVO DE MEDELLÍN"/>
    <s v="05001333301720230020000"/>
    <x v="4"/>
    <x v="0"/>
    <s v="ADALFISA CUERVO OROZCO"/>
    <s v="DIANA CAROLINA ALZATE QUINTERO"/>
    <n v="165819"/>
    <x v="1"/>
    <x v="3"/>
    <s v="MEDIO   "/>
    <s v="BAJO"/>
    <s v="BAJO"/>
    <s v="MEDIO   "/>
    <n v="0.29749999999999999"/>
    <x v="0"/>
    <x v="1327"/>
    <n v="0"/>
    <x v="8"/>
    <n v="0"/>
    <s v="NO"/>
    <s v="NO"/>
    <n v="4"/>
    <s v="YOLANDA ESTER ARIZA RIOS"/>
    <s v="15349"/>
    <d v="2023-07-26T00:00:00"/>
    <n v="46793"/>
    <s v="Secretaría de Educación"/>
    <s v="MORA CESANTÍAS FOMAG LEY 50 DE 1990"/>
    <d v="2023-12-31T00:00:00"/>
    <s v="2023-11"/>
    <s v="4"/>
    <s v="2023-11"/>
    <n v="1"/>
    <n v="129988309"/>
    <n v="0"/>
    <x v="245"/>
    <n v="3.8520547945205479"/>
    <n v="9.5899999999999999E-2"/>
    <n v="0"/>
    <n v="0.29749999999999999"/>
    <x v="0"/>
    <x v="0"/>
    <n v="0"/>
  </r>
  <r>
    <n v="1653"/>
    <d v="2023-11-07T00:00:00"/>
    <d v="2023-02-06T00:00:00"/>
    <s v="JUZGADO 017 ADMINISTRATIVO DE MEDELLÍN"/>
    <s v="05001333301720230020200"/>
    <x v="4"/>
    <x v="0"/>
    <s v="CLAUDIA MILENA ACEVEDA HIGUITA"/>
    <s v="DIANA CAROLINA ALZATE QUINTERO"/>
    <n v="165819"/>
    <x v="1"/>
    <x v="3"/>
    <s v="MEDIO   "/>
    <s v="BAJO"/>
    <s v="BAJO"/>
    <s v="MEDIO   "/>
    <n v="0.29749999999999999"/>
    <x v="0"/>
    <x v="1328"/>
    <n v="0"/>
    <x v="8"/>
    <n v="0"/>
    <s v="NO"/>
    <s v="NO"/>
    <n v="4"/>
    <s v="YOLANDA ESTER ARIZA RIOS"/>
    <s v="15349"/>
    <d v="2023-07-26T00:00:00"/>
    <n v="46793"/>
    <s v="Secretaría de Educación"/>
    <s v="MORA CESANTÍAS FOMAG LEY 50 DE 1990"/>
    <d v="2023-12-31T00:00:00"/>
    <s v="2023-11"/>
    <s v="4"/>
    <s v="2023-11"/>
    <n v="1"/>
    <n v="140873620"/>
    <n v="0"/>
    <x v="245"/>
    <n v="3.8520547945205479"/>
    <n v="9.5899999999999999E-2"/>
    <n v="0"/>
    <n v="0.29749999999999999"/>
    <x v="0"/>
    <x v="0"/>
    <n v="0"/>
  </r>
  <r>
    <n v="1654"/>
    <d v="2023-05-07T00:00:00"/>
    <d v="2023-07-06T00:00:00"/>
    <s v="JUZGADO 023 ADMINISTRATIVO DE MEDELLÍN"/>
    <s v="05001333302320230023100"/>
    <x v="4"/>
    <x v="0"/>
    <s v="CLAUDIA PATRICIA GALLO TOBON"/>
    <s v="DIANA CAROLINA ALZATE QUINTERO"/>
    <n v="165819"/>
    <x v="1"/>
    <x v="3"/>
    <s v="MEDIO   "/>
    <s v="BAJO"/>
    <s v="BAJO"/>
    <s v="MEDIO   "/>
    <n v="0.29749999999999999"/>
    <x v="0"/>
    <x v="1329"/>
    <n v="0"/>
    <x v="8"/>
    <n v="0"/>
    <s v="NO"/>
    <s v="NO"/>
    <n v="4"/>
    <s v="YOLANDA ESTER ARIZA RIOS"/>
    <s v="15349"/>
    <d v="2023-07-26T00:00:00"/>
    <n v="46793"/>
    <s v="Secretaría de Educación"/>
    <s v="MORA CESANTÍAS FOMAG LEY 50 DE 1990"/>
    <d v="2023-12-31T00:00:00"/>
    <s v="2023-05"/>
    <s v="4"/>
    <s v="2023-11"/>
    <n v="1.0278152646573699"/>
    <n v="58751153.906132855"/>
    <n v="0"/>
    <x v="259"/>
    <n v="3.3479452054794518"/>
    <n v="9.5899999999999999E-2"/>
    <n v="0"/>
    <n v="0.29749999999999999"/>
    <x v="0"/>
    <x v="0"/>
    <n v="0"/>
  </r>
  <r>
    <n v="1655"/>
    <d v="2023-05-07T00:00:00"/>
    <d v="2023-08-06T00:00:00"/>
    <s v="JUZGADO 023 ADMINISTRATIVO DE MEDELLÍN"/>
    <s v="05001333302320230023600"/>
    <x v="4"/>
    <x v="0"/>
    <s v="ELKIN ALIRIO LLANOS VALENCIA"/>
    <s v="DIANA CAROLINA ALZATE QUINTERO"/>
    <n v="165819"/>
    <x v="1"/>
    <x v="3"/>
    <s v="MEDIO   "/>
    <s v="BAJO"/>
    <s v="BAJO"/>
    <s v="MEDIO   "/>
    <n v="0.29749999999999999"/>
    <x v="0"/>
    <x v="1330"/>
    <n v="0"/>
    <x v="8"/>
    <n v="0"/>
    <s v="NO"/>
    <s v="NO"/>
    <n v="4"/>
    <s v="YOLANDA ESTER ARIZA RIOS"/>
    <s v="15349"/>
    <d v="2023-07-26T00:00:00"/>
    <n v="46793"/>
    <s v="Secretaría de Educación"/>
    <s v="MORA CESANTÍAS FOMAG LEY 50 DE 1990"/>
    <d v="2023-12-31T00:00:00"/>
    <s v="2023-05"/>
    <s v="4"/>
    <s v="2023-11"/>
    <n v="1.0278152646573699"/>
    <n v="185075604.06635177"/>
    <n v="0"/>
    <x v="259"/>
    <n v="3.3479452054794518"/>
    <n v="9.5899999999999999E-2"/>
    <n v="0"/>
    <n v="0.29749999999999999"/>
    <x v="0"/>
    <x v="0"/>
    <n v="0"/>
  </r>
  <r>
    <n v="1656"/>
    <d v="2023-05-07T00:00:00"/>
    <d v="2023-06-16T00:00:00"/>
    <s v="JUZGADO 023 ADMINISTRATIVO DE MEDELLÍN"/>
    <s v="05001333302320230024800"/>
    <x v="4"/>
    <x v="0"/>
    <s v="DIANA LUCIA TREJOS"/>
    <s v="DIANA CAROLINA ALZATE QUINTERO"/>
    <n v="165819"/>
    <x v="1"/>
    <x v="3"/>
    <s v="MEDIO   "/>
    <s v="BAJO"/>
    <s v="BAJO"/>
    <s v="MEDIO   "/>
    <n v="0.29749999999999999"/>
    <x v="0"/>
    <x v="1331"/>
    <n v="0"/>
    <x v="8"/>
    <n v="0"/>
    <s v="NO"/>
    <s v="NO"/>
    <n v="4"/>
    <s v="YOLANDA ESTER ARIZA RIOS"/>
    <s v="15349"/>
    <d v="2023-07-26T00:00:00"/>
    <n v="46793"/>
    <s v="Secretaría de Educación"/>
    <s v="MORA CESANTÍAS FOMAG LEY 50 DE 1990"/>
    <d v="2023-12-31T00:00:00"/>
    <s v="2023-05"/>
    <s v="4"/>
    <s v="2023-11"/>
    <n v="1.0278152646573699"/>
    <n v="64988285.361448497"/>
    <n v="0"/>
    <x v="259"/>
    <n v="3.3479452054794518"/>
    <n v="9.5899999999999999E-2"/>
    <n v="0"/>
    <n v="0.29749999999999999"/>
    <x v="0"/>
    <x v="0"/>
    <n v="0"/>
  </r>
  <r>
    <n v="1657"/>
    <d v="2023-01-09T00:00:00"/>
    <d v="2023-11-08T00:00:00"/>
    <s v="JUZGADO 001 ADMINISTRATIVO DE MEDELLÍN"/>
    <s v="05001333300120230035000"/>
    <x v="4"/>
    <x v="0"/>
    <s v="AIDA MARCELA CASTAÑO BRAND"/>
    <s v="CHRISTIAN ALIRIO GUERRERO GOMEZ"/>
    <n v="362438"/>
    <x v="1"/>
    <x v="3"/>
    <s v="MEDIO   "/>
    <s v="BAJO"/>
    <s v="BAJO"/>
    <s v="MEDIO   "/>
    <n v="0.29749999999999999"/>
    <x v="0"/>
    <x v="1332"/>
    <n v="0"/>
    <x v="8"/>
    <n v="0"/>
    <s v="NO"/>
    <s v="NO"/>
    <n v="4"/>
    <s v="YOLANDA ESTER ARIZA RIOS"/>
    <s v="15349"/>
    <d v="2023-07-26T00:00:00"/>
    <n v="46793"/>
    <s v="Secretaría de Educación"/>
    <s v="MORA CESANTIAS LEY 1071 DE 2006"/>
    <d v="2023-12-31T00:00:00"/>
    <s v="2023-01"/>
    <s v="4"/>
    <s v="2023-11"/>
    <n v="1.0687612068293444"/>
    <n v="393.60337725111094"/>
    <n v="0"/>
    <x v="328"/>
    <n v="3.0246575342465754"/>
    <n v="9.5899999999999999E-2"/>
    <n v="0"/>
    <n v="0.29749999999999999"/>
    <x v="0"/>
    <x v="0"/>
    <n v="0"/>
  </r>
  <r>
    <n v="1658"/>
    <d v="2023-06-07T00:00:00"/>
    <d v="2023-08-06T00:00:00"/>
    <s v="JUZGADO 004 ADMINISTRATIVO DE MEDELLÍN"/>
    <s v="05001333300420230025100"/>
    <x v="4"/>
    <x v="0"/>
    <s v="AMERICA MARIA CARDONA ARIAS"/>
    <s v="DIANA CAROLINA ALZATE QUINTERO"/>
    <n v="165819"/>
    <x v="1"/>
    <x v="3"/>
    <s v="MEDIO   "/>
    <s v="BAJO"/>
    <s v="BAJO"/>
    <s v="MEDIO   "/>
    <n v="0.29749999999999999"/>
    <x v="0"/>
    <x v="1333"/>
    <n v="0"/>
    <x v="8"/>
    <n v="0"/>
    <s v="NO"/>
    <s v="NO"/>
    <n v="4"/>
    <s v="YOLANDA ESTER ARIZA RIOS"/>
    <s v="15349"/>
    <d v="2023-07-26T00:00:00"/>
    <n v="46793"/>
    <s v="Secretaría de Educación"/>
    <s v="MORA CESANTÍAS FOMAG LEY 50 DE 1990"/>
    <d v="2023-12-31T00:00:00"/>
    <s v="2023-06"/>
    <s v="4"/>
    <s v="2023-11"/>
    <n v="1.0247421139183734"/>
    <n v="75301724.231200472"/>
    <n v="0"/>
    <x v="235"/>
    <n v="3.4328767123287673"/>
    <n v="9.5899999999999999E-2"/>
    <n v="0"/>
    <n v="0.29749999999999999"/>
    <x v="0"/>
    <x v="0"/>
    <n v="0"/>
  </r>
  <r>
    <n v="1659"/>
    <d v="2023-12-07T00:00:00"/>
    <d v="2023-04-25T00:00:00"/>
    <s v="JUZGADO 023 ADMINISTRATIVO DE MEDELLÍN"/>
    <s v="05001333302320230014900"/>
    <x v="4"/>
    <x v="0"/>
    <s v="JOHN ALEXANDER COSSIO MORENO"/>
    <s v="DIANA CAROLINA ALZATE QUINTERO"/>
    <n v="165819"/>
    <x v="1"/>
    <x v="3"/>
    <s v="MEDIO   "/>
    <s v="BAJO"/>
    <s v="BAJO"/>
    <s v="MEDIO   "/>
    <n v="0.29749999999999999"/>
    <x v="0"/>
    <x v="1334"/>
    <n v="0"/>
    <x v="8"/>
    <n v="0"/>
    <s v="NO"/>
    <s v="NO"/>
    <n v="4"/>
    <s v="YOLANDA ESTER ARIZA RIOS"/>
    <s v="15349"/>
    <d v="2023-07-26T00:00:00"/>
    <n v="46793"/>
    <s v="Secretaría de Educación"/>
    <s v="MORA CESANTÍAS FOMAG LEY 50 DE 1990"/>
    <d v="2023-12-31T00:00:00"/>
    <s v="2023-12"/>
    <s v="4"/>
    <s v="2023-11"/>
    <n v="0.99542550101655536"/>
    <n v="167220634.03282022"/>
    <n v="0"/>
    <x v="327"/>
    <n v="3.9342465753424656"/>
    <n v="9.5899999999999999E-2"/>
    <n v="0"/>
    <n v="0.29749999999999999"/>
    <x v="0"/>
    <x v="0"/>
    <n v="0"/>
  </r>
  <r>
    <n v="1660"/>
    <d v="2023-08-24T00:00:00"/>
    <d v="2023-06-27T00:00:00"/>
    <s v="JUZGADO 021 ADMINISTRATIVO DE MEDELLÍN"/>
    <s v="05001333302120230024600"/>
    <x v="4"/>
    <x v="0"/>
    <s v="JOHANA GALLEGO CASTRILLON"/>
    <s v="DIANA CAROLINA ALZATE QUINTERO"/>
    <n v="165819"/>
    <x v="1"/>
    <x v="3"/>
    <s v="MEDIO   "/>
    <s v="BAJO"/>
    <s v="BAJO"/>
    <s v="MEDIO   "/>
    <n v="0.29749999999999999"/>
    <x v="0"/>
    <x v="1335"/>
    <n v="0"/>
    <x v="8"/>
    <n v="0"/>
    <s v="NO"/>
    <s v="NO"/>
    <n v="4"/>
    <s v="YOLANDA ESTER ARIZA RIOS"/>
    <s v="15349"/>
    <d v="2023-07-26T00:00:00"/>
    <n v="46793"/>
    <s v="Secretaría de Educación"/>
    <s v="MORA CESANTIAS LEY 1071 DE 2006"/>
    <d v="2023-12-31T00:00:00"/>
    <s v="2023-08"/>
    <s v="4"/>
    <s v="2023-11"/>
    <n v="1.0125563187827757"/>
    <n v="2216939.4070463106"/>
    <n v="0"/>
    <x v="321"/>
    <n v="3.6465753424657534"/>
    <n v="9.5899999999999999E-2"/>
    <n v="0"/>
    <n v="0.29749999999999999"/>
    <x v="0"/>
    <x v="0"/>
    <n v="0"/>
  </r>
  <r>
    <n v="1661"/>
    <d v="2023-06-21T00:00:00"/>
    <d v="2023-03-30T00:00:00"/>
    <s v="JUZGADO 020 ADMINISTRATIVO DE MEDELLÍN"/>
    <s v="05001333302020230010600"/>
    <x v="4"/>
    <x v="0"/>
    <s v="VANESSA GOMEZ ARISTIZABAL"/>
    <s v="DIANA CAROLINA ALZATE QUINTERO"/>
    <n v="165819"/>
    <x v="1"/>
    <x v="3"/>
    <s v="MEDIO   "/>
    <s v="BAJO"/>
    <s v="BAJO"/>
    <s v="MEDIO   "/>
    <n v="0.29749999999999999"/>
    <x v="0"/>
    <x v="1336"/>
    <n v="0"/>
    <x v="8"/>
    <n v="0"/>
    <s v="NO"/>
    <s v="NO"/>
    <n v="4"/>
    <s v="YOLANDA ESTER ARIZA RIOS"/>
    <s v="15349"/>
    <d v="2023-07-26T00:00:00"/>
    <n v="46793"/>
    <s v="Secretaría de Educación"/>
    <s v="MORA CESANTÍAS FOMAG LEY 50 DE 1990"/>
    <d v="2023-12-31T00:00:00"/>
    <s v="2023-06"/>
    <s v="4"/>
    <s v="2023-11"/>
    <n v="1.0247421139183734"/>
    <n v="72974158.81013605"/>
    <n v="0"/>
    <x v="320"/>
    <n v="3.4712328767123286"/>
    <n v="9.5899999999999999E-2"/>
    <n v="0"/>
    <n v="0.29749999999999999"/>
    <x v="0"/>
    <x v="0"/>
    <n v="0"/>
  </r>
  <r>
    <n v="1662"/>
    <d v="2023-06-21T00:00:00"/>
    <d v="2023-03-31T00:00:00"/>
    <s v="JUZGADO 020 ADMINISTRATIVO DE MEDELLÍN"/>
    <s v="05001333302020230010800"/>
    <x v="4"/>
    <x v="0"/>
    <s v="YORLENNY CASTILLO PIEDRAHITA"/>
    <s v="DIANA CAROLINA ALZATE QUINTERO"/>
    <n v="165819"/>
    <x v="1"/>
    <x v="3"/>
    <s v="MEDIO   "/>
    <s v="BAJO"/>
    <s v="BAJO"/>
    <s v="MEDIO   "/>
    <n v="0.29749999999999999"/>
    <x v="0"/>
    <x v="698"/>
    <n v="0"/>
    <x v="8"/>
    <n v="0"/>
    <s v="NO"/>
    <s v="NO"/>
    <n v="4"/>
    <s v="YOLANDA ESTER ARIZA RIOS"/>
    <s v="15349"/>
    <d v="2023-07-26T00:00:00"/>
    <n v="46793"/>
    <s v="Secretaría de Educación"/>
    <s v="MORA CESANTIAS LEY 1071 DE 2006"/>
    <d v="2023-12-31T00:00:00"/>
    <s v="2023-06"/>
    <s v="4"/>
    <s v="2023-11"/>
    <n v="1.0247421139183734"/>
    <n v="1619212.4348183584"/>
    <n v="0"/>
    <x v="320"/>
    <n v="3.4712328767123286"/>
    <n v="9.5899999999999999E-2"/>
    <n v="0"/>
    <n v="0.29749999999999999"/>
    <x v="0"/>
    <x v="0"/>
    <n v="0"/>
  </r>
  <r>
    <n v="1663"/>
    <d v="2023-06-21T00:00:00"/>
    <d v="2023-10-04T00:00:00"/>
    <s v="JUZGADO 020 ADMINISTRATIVO DE MEDELLÍN"/>
    <s v="05001333302020230011100"/>
    <x v="4"/>
    <x v="0"/>
    <s v="RAUL DE JESUS BEDOYA ROMAN"/>
    <s v="DIANA CAROLINA ALZATE QUINTERO"/>
    <n v="165819"/>
    <x v="1"/>
    <x v="3"/>
    <s v="MEDIO   "/>
    <s v="BAJO"/>
    <s v="BAJO"/>
    <s v="MEDIO   "/>
    <n v="0.29749999999999999"/>
    <x v="0"/>
    <x v="1198"/>
    <n v="0"/>
    <x v="8"/>
    <n v="0"/>
    <s v="NO"/>
    <s v="NO"/>
    <n v="4"/>
    <s v="YOLANDA ESTER ARIZA RIOS"/>
    <s v="15349"/>
    <d v="2023-07-26T00:00:00"/>
    <n v="46793"/>
    <s v="Secretaría de Educación"/>
    <s v="MORA CESANTIAS LEY 1071 DE 2006"/>
    <d v="2023-12-31T00:00:00"/>
    <s v="2023-06"/>
    <s v="4"/>
    <s v="2023-11"/>
    <n v="1.0247421139183734"/>
    <n v="1259387.5631634025"/>
    <n v="0"/>
    <x v="320"/>
    <n v="3.4712328767123286"/>
    <n v="9.5899999999999999E-2"/>
    <n v="0"/>
    <n v="0.29749999999999999"/>
    <x v="0"/>
    <x v="0"/>
    <n v="0"/>
  </r>
  <r>
    <n v="1664"/>
    <d v="2023-06-21T00:00:00"/>
    <d v="2023-04-13T00:00:00"/>
    <s v="JUZGADO 020 ADMINISTRATIVO DE MEDELLÍN"/>
    <s v="05001333302020230011700"/>
    <x v="4"/>
    <x v="0"/>
    <s v="SANDRA YURLEY ALZATE TORO"/>
    <s v="DIANA CAROLINA ALZATE QUINTERO"/>
    <n v="165819"/>
    <x v="1"/>
    <x v="3"/>
    <s v="MEDIO   "/>
    <s v="BAJO"/>
    <s v="BAJO"/>
    <s v="MEDIO   "/>
    <n v="0.29749999999999999"/>
    <x v="0"/>
    <x v="1337"/>
    <n v="0"/>
    <x v="8"/>
    <n v="0"/>
    <s v="NO"/>
    <s v="NO"/>
    <n v="4"/>
    <s v="YOLANDA ESTER ARIZA RIOS"/>
    <s v="15349"/>
    <d v="2023-07-26T00:00:00"/>
    <n v="46793"/>
    <s v="Secretaría de Educación"/>
    <s v="MORA CESANTÍAS FOMAG LEY 50 DE 1990"/>
    <d v="2023-12-31T00:00:00"/>
    <s v="2023-06"/>
    <s v="4"/>
    <s v="2023-11"/>
    <n v="1.0247421139183734"/>
    <n v="126701478.02018239"/>
    <n v="0"/>
    <x v="320"/>
    <n v="3.4712328767123286"/>
    <n v="9.5899999999999999E-2"/>
    <n v="0"/>
    <n v="0.29749999999999999"/>
    <x v="0"/>
    <x v="0"/>
    <n v="0"/>
  </r>
  <r>
    <n v="1665"/>
    <d v="2023-06-21T00:00:00"/>
    <d v="2023-04-14T00:00:00"/>
    <s v="JUZGADO 020 ADMINISTRATIVO DE MEDELLÍN"/>
    <s v="05001333302020230012100"/>
    <x v="4"/>
    <x v="0"/>
    <s v="MARIA EUGENIA TAMAYO USUGA"/>
    <s v="CHRISTIAN ALIRIO GUERRERO GOMEZ"/>
    <n v="362438"/>
    <x v="1"/>
    <x v="3"/>
    <s v="MEDIO   "/>
    <s v="BAJO"/>
    <s v="BAJO"/>
    <s v="MEDIO   "/>
    <n v="0.29749999999999999"/>
    <x v="0"/>
    <x v="1338"/>
    <n v="0"/>
    <x v="8"/>
    <n v="0"/>
    <s v="NO"/>
    <s v="NO"/>
    <n v="4"/>
    <s v="YOLANDA ESTER ARIZA RIOS"/>
    <s v="15349"/>
    <d v="2023-07-26T00:00:00"/>
    <n v="46793"/>
    <s v="Secretaría de Educación"/>
    <s v="MORA CESANTÍAS FOMAG LEY 50 DE 1990"/>
    <d v="2023-12-31T00:00:00"/>
    <s v="2023-06"/>
    <s v="4"/>
    <s v="2023-11"/>
    <n v="1.0247421139183734"/>
    <n v="3396527.2066826131"/>
    <n v="0"/>
    <x v="320"/>
    <n v="3.4712328767123286"/>
    <n v="9.5899999999999999E-2"/>
    <n v="0"/>
    <n v="0.29749999999999999"/>
    <x v="0"/>
    <x v="0"/>
    <n v="0"/>
  </r>
  <r>
    <n v="1666"/>
    <d v="2023-06-21T00:00:00"/>
    <d v="2023-04-25T00:00:00"/>
    <s v="JUZGADO 020 ADMINISTRATIVO DE MEDELLÍN"/>
    <s v="05001333302020230013600"/>
    <x v="4"/>
    <x v="0"/>
    <s v="WILDRED CASAS FULLA"/>
    <s v="DIANA CAROLINA ALZATE QUINTERO"/>
    <n v="165819"/>
    <x v="1"/>
    <x v="3"/>
    <s v="MEDIO   "/>
    <s v="BAJO"/>
    <s v="BAJO"/>
    <s v="MEDIO   "/>
    <n v="0.29749999999999999"/>
    <x v="0"/>
    <x v="1088"/>
    <n v="0"/>
    <x v="8"/>
    <n v="0"/>
    <s v="NO"/>
    <s v="NO"/>
    <n v="4"/>
    <s v="YOLANDA ESTER ARIZA RIOS"/>
    <s v="15349"/>
    <d v="2023-07-26T00:00:00"/>
    <n v="46793"/>
    <s v="Secretaría de Educación"/>
    <s v="MORA CESANTÍAS FOMAG LEY 50 DE 1990"/>
    <d v="2023-12-31T00:00:00"/>
    <s v="2023-06"/>
    <s v="4"/>
    <s v="2023-11"/>
    <n v="1.0247421139183734"/>
    <n v="128973817.01450142"/>
    <n v="0"/>
    <x v="320"/>
    <n v="3.4712328767123286"/>
    <n v="9.5899999999999999E-2"/>
    <n v="0"/>
    <n v="0.29749999999999999"/>
    <x v="0"/>
    <x v="0"/>
    <n v="0"/>
  </r>
  <r>
    <n v="1667"/>
    <d v="2023-06-21T00:00:00"/>
    <d v="2023-04-26T00:00:00"/>
    <s v="JUZGADO 020 ADMINISTRATIVO DE MEDELLÍN"/>
    <s v="05001333302020230014000"/>
    <x v="4"/>
    <x v="0"/>
    <s v="CARLOS ARTURO GARCIA SANDOVAL"/>
    <s v="DIANA CAROLINA ALZATE QUINTERO"/>
    <n v="165819"/>
    <x v="1"/>
    <x v="3"/>
    <s v="MEDIO   "/>
    <s v="BAJO"/>
    <s v="BAJO"/>
    <s v="MEDIO   "/>
    <n v="0.29749999999999999"/>
    <x v="0"/>
    <x v="1339"/>
    <n v="0"/>
    <x v="8"/>
    <n v="0"/>
    <s v="NO"/>
    <s v="NO"/>
    <n v="4"/>
    <s v="YOLANDA ESTER ARIZA RIOS"/>
    <s v="15349"/>
    <d v="2023-07-26T00:00:00"/>
    <n v="46793"/>
    <s v="Secretaría de Educación"/>
    <s v="MORA CESANTÍAS FOMAG LEY 50 DE 1990"/>
    <d v="2023-12-31T00:00:00"/>
    <s v="2023-06"/>
    <s v="4"/>
    <s v="2023-11"/>
    <n v="1.0247421139183734"/>
    <n v="62872510.310883537"/>
    <n v="0"/>
    <x v="320"/>
    <n v="3.4712328767123286"/>
    <n v="9.5899999999999999E-2"/>
    <n v="0"/>
    <n v="0.29749999999999999"/>
    <x v="0"/>
    <x v="0"/>
    <n v="0"/>
  </r>
  <r>
    <n v="1668"/>
    <d v="2023-06-21T00:00:00"/>
    <d v="2023-04-27T00:00:00"/>
    <s v="JUZGADO 020 ADMINISTRATIVO DE MEDELLÍN"/>
    <s v="05001333302020230014200"/>
    <x v="4"/>
    <x v="0"/>
    <s v="TANIA GAMBOA PANDALES"/>
    <s v="DIANA CAROLINA ALZATE QUINTERO"/>
    <n v="165819"/>
    <x v="1"/>
    <x v="3"/>
    <s v="MEDIO   "/>
    <s v="BAJO"/>
    <s v="BAJO"/>
    <s v="MEDIO   "/>
    <n v="0.29749999999999999"/>
    <x v="0"/>
    <x v="1340"/>
    <n v="0"/>
    <x v="8"/>
    <n v="0"/>
    <s v="NO"/>
    <s v="NO"/>
    <n v="4"/>
    <s v="YOLANDA ESTER ARIZA RIOS"/>
    <s v="15349"/>
    <d v="2023-07-26T00:00:00"/>
    <n v="46793"/>
    <s v="Secretaría de Educación"/>
    <s v="MORA CESANTÍAS FOMAG LEY 50 DE 1990"/>
    <d v="2023-12-31T00:00:00"/>
    <s v="2023-06"/>
    <s v="4"/>
    <s v="2023-11"/>
    <n v="1.0247421139183734"/>
    <n v="112986076.45619674"/>
    <n v="0"/>
    <x v="320"/>
    <n v="3.4712328767123286"/>
    <n v="9.5899999999999999E-2"/>
    <n v="0"/>
    <n v="0.29749999999999999"/>
    <x v="0"/>
    <x v="0"/>
    <n v="0"/>
  </r>
  <r>
    <n v="1669"/>
    <d v="2023-06-21T00:00:00"/>
    <d v="2023-02-05T00:00:00"/>
    <s v="JUZGADO 020 ADMINISTRATIVO DE MEDELLÍN"/>
    <s v="05001333302020230014700"/>
    <x v="4"/>
    <x v="0"/>
    <s v="ROSE MERY WILCHES ROJAS"/>
    <s v="DIANA CAROLINA ALZATE QUINTERO"/>
    <n v="165819"/>
    <x v="1"/>
    <x v="3"/>
    <s v="MEDIO   "/>
    <s v="BAJO"/>
    <s v="BAJO"/>
    <s v="MEDIO   "/>
    <n v="0.29749999999999999"/>
    <x v="0"/>
    <x v="1087"/>
    <n v="0"/>
    <x v="8"/>
    <n v="0"/>
    <s v="NO"/>
    <s v="NO"/>
    <n v="4"/>
    <s v="YOLANDA ESTER ARIZA RIOS"/>
    <s v="15349"/>
    <d v="2023-07-26T00:00:00"/>
    <n v="46793"/>
    <s v="Secretaría de Educación"/>
    <s v="MORA CESANTIAS LEY 1071 DE 2006"/>
    <d v="2023-12-31T00:00:00"/>
    <s v="2023-06"/>
    <s v="4"/>
    <s v="2023-11"/>
    <n v="1.0247421139183734"/>
    <n v="1645546.257661833"/>
    <n v="0"/>
    <x v="320"/>
    <n v="3.4712328767123286"/>
    <n v="9.5899999999999999E-2"/>
    <n v="0"/>
    <n v="0.29749999999999999"/>
    <x v="0"/>
    <x v="0"/>
    <n v="0"/>
  </r>
  <r>
    <n v="1670"/>
    <d v="2023-08-24T00:00:00"/>
    <d v="2023-05-07T00:00:00"/>
    <s v="JUZGADO 015 ADMINISTRATIVO DE MEDELLÍN"/>
    <s v="05001333301520230026800"/>
    <x v="4"/>
    <x v="0"/>
    <s v="MARTA LORENA MONTAÑO PELAEZ"/>
    <s v="DIANA CAROLINA ALZATE QUINTERO"/>
    <n v="165819"/>
    <x v="1"/>
    <x v="3"/>
    <s v="MEDIO   "/>
    <s v="BAJO"/>
    <s v="BAJO"/>
    <s v="MEDIO   "/>
    <n v="0.29749999999999999"/>
    <x v="0"/>
    <x v="1341"/>
    <n v="0"/>
    <x v="8"/>
    <n v="0"/>
    <s v="NO"/>
    <s v="NO"/>
    <n v="4"/>
    <s v="YOLANDA ESTER ARIZA RIOS"/>
    <s v="15349"/>
    <d v="2023-07-26T00:00:00"/>
    <n v="46793"/>
    <s v="Secretaría de Educación"/>
    <s v="MORA CESANTIAS LEY 1071 DE 2006"/>
    <d v="2023-12-31T00:00:00"/>
    <s v="2023-08"/>
    <s v="4"/>
    <s v="2023-11"/>
    <n v="1.0125563187827757"/>
    <n v="6680811.1518575968"/>
    <n v="0"/>
    <x v="321"/>
    <n v="3.6465753424657534"/>
    <n v="9.5899999999999999E-2"/>
    <n v="0"/>
    <n v="0.29749999999999999"/>
    <x v="0"/>
    <x v="0"/>
    <n v="0"/>
  </r>
  <r>
    <n v="1671"/>
    <d v="2023-06-21T00:00:00"/>
    <d v="2023-09-05T00:00:00"/>
    <s v="JUZGADO 020 ADMINISTRATIVO DE MEDELLÍN"/>
    <s v="05001333302020230015800"/>
    <x v="4"/>
    <x v="0"/>
    <s v="ERICA DORIELA MARIN GIRALDO"/>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6"/>
    <s v="4"/>
    <s v="2023-11"/>
    <n v="1.0247421139183734"/>
    <n v="0"/>
    <n v="0"/>
    <x v="320"/>
    <n v="3.4712328767123286"/>
    <n v="9.5899999999999999E-2"/>
    <n v="0"/>
    <n v="0.29749999999999999"/>
    <x v="0"/>
    <x v="0"/>
    <n v="0"/>
  </r>
  <r>
    <n v="1672"/>
    <d v="2023-12-07T00:00:00"/>
    <d v="2023-06-27T00:00:00"/>
    <s v="JUZGADO 023 ADMINISTRATIVO DE MEDELLÍN"/>
    <s v="05001333302320230026600"/>
    <x v="4"/>
    <x v="0"/>
    <s v="LUIS BERNARDO RENDON MARULANDA"/>
    <s v="DIANA CAROLINA ALZATE QUINTERO"/>
    <n v="165819"/>
    <x v="1"/>
    <x v="3"/>
    <s v="MEDIO   "/>
    <s v="BAJO"/>
    <s v="BAJO"/>
    <s v="MEDIO   "/>
    <n v="0.29749999999999999"/>
    <x v="0"/>
    <x v="1198"/>
    <n v="0"/>
    <x v="8"/>
    <n v="0"/>
    <s v="NO"/>
    <s v="NO"/>
    <n v="4"/>
    <s v="YOLANDA ESTER ARIZA RIOS"/>
    <s v="15349"/>
    <d v="2023-07-26T00:00:00"/>
    <n v="46793"/>
    <s v="Secretaría de Educación"/>
    <s v="MORA CESANTIAS LEY 1071 DE 2006"/>
    <d v="2023-12-31T00:00:00"/>
    <s v="2023-12"/>
    <s v="4"/>
    <s v="2023-11"/>
    <n v="0.99542550101655536"/>
    <n v="1223358.0322393263"/>
    <n v="0"/>
    <x v="327"/>
    <n v="3.9342465753424656"/>
    <n v="9.5899999999999999E-2"/>
    <n v="0"/>
    <n v="0.29749999999999999"/>
    <x v="0"/>
    <x v="0"/>
    <n v="0"/>
  </r>
  <r>
    <n v="1673"/>
    <d v="2023-07-21T00:00:00"/>
    <d v="2023-05-15T00:00:00"/>
    <s v="JUZGADO 023 ADMINISTRATIVO DE MEDELLÍN"/>
    <s v="05001333302320230019100"/>
    <x v="4"/>
    <x v="0"/>
    <s v="FREDIS ARTURO HINESTROZA MOSQUERA"/>
    <s v="DIANA CAROLINA ALZATE QUINTERO"/>
    <n v="165819"/>
    <x v="1"/>
    <x v="3"/>
    <s v="MEDIO   "/>
    <s v="BAJO"/>
    <s v="BAJO"/>
    <s v="MEDIO   "/>
    <n v="0.29749999999999999"/>
    <x v="0"/>
    <x v="1342"/>
    <n v="0"/>
    <x v="8"/>
    <n v="0"/>
    <s v="NO"/>
    <s v="NO"/>
    <n v="4"/>
    <s v="YOLANDA ESTER ARIZA RIOS"/>
    <s v="15349"/>
    <d v="2023-07-26T00:00:00"/>
    <n v="46793"/>
    <s v="Secretaría de Educación"/>
    <s v="MORA CESANTIAS LEY 1071 DE 2006"/>
    <d v="2023-12-31T00:00:00"/>
    <s v="2023-07"/>
    <s v="4"/>
    <s v="2023-11"/>
    <n v="1.0196355522499072"/>
    <n v="1727350.3141688362"/>
    <n v="0"/>
    <x v="249"/>
    <n v="3.5534246575342467"/>
    <n v="9.5899999999999999E-2"/>
    <n v="0"/>
    <n v="0.29749999999999999"/>
    <x v="0"/>
    <x v="0"/>
    <n v="0"/>
  </r>
  <r>
    <n v="1674"/>
    <d v="2023-07-21T00:00:00"/>
    <d v="2023-05-23T00:00:00"/>
    <s v="JUZGADO 023 ADMINISTRATIVO DE MEDELLÍN"/>
    <s v="05001333302320230020400"/>
    <x v="4"/>
    <x v="0"/>
    <s v="ELIZABETH ECHEVERRI ECHEVERRI"/>
    <s v="DIANA CAROLINA ALZATE QUINTERO"/>
    <n v="165819"/>
    <x v="1"/>
    <x v="3"/>
    <s v="MEDIO   "/>
    <s v="BAJO"/>
    <s v="BAJO"/>
    <s v="MEDIO   "/>
    <n v="0.29749999999999999"/>
    <x v="0"/>
    <x v="1343"/>
    <n v="0"/>
    <x v="8"/>
    <n v="0"/>
    <s v="NO"/>
    <s v="NO"/>
    <n v="4"/>
    <s v="YOLANDA ESTER ARIZA RIOS"/>
    <s v="15349"/>
    <d v="2023-07-26T00:00:00"/>
    <n v="46793"/>
    <s v="Secretaría de Educación"/>
    <s v="MORA CESANTÍAS FOMAG LEY 50 DE 1990"/>
    <d v="2023-12-31T00:00:00"/>
    <s v="2023-07"/>
    <s v="4"/>
    <s v="2023-11"/>
    <n v="1.0196355522499072"/>
    <n v="187899544.85355154"/>
    <n v="0"/>
    <x v="249"/>
    <n v="3.5534246575342467"/>
    <n v="9.5899999999999999E-2"/>
    <n v="0"/>
    <n v="0.29749999999999999"/>
    <x v="0"/>
    <x v="0"/>
    <n v="0"/>
  </r>
  <r>
    <n v="1675"/>
    <d v="2023-08-31T00:00:00"/>
    <d v="2023-08-24T00:00:00"/>
    <s v="JUZGADO 035 ADMINISTRATIVO DE MEDELLÍN"/>
    <s v="05001333303520230037500"/>
    <x v="4"/>
    <x v="0"/>
    <s v="MARITZA LAGAREJO MOSQUERA"/>
    <s v="DIANA CAROLINA ALZATE QUINTERO"/>
    <n v="165819"/>
    <x v="1"/>
    <x v="3"/>
    <s v="MEDIO   "/>
    <s v="BAJO"/>
    <s v="BAJO"/>
    <s v="MEDIO   "/>
    <n v="0.29749999999999999"/>
    <x v="0"/>
    <x v="1344"/>
    <n v="0"/>
    <x v="8"/>
    <n v="0"/>
    <s v="NO"/>
    <s v="NO"/>
    <n v="4"/>
    <s v="YOLANDA ESTER ARIZA RIOS"/>
    <s v="15349"/>
    <d v="2023-07-26T00:00:00"/>
    <n v="46793"/>
    <s v="Secretaría de Educación"/>
    <s v="MORA CESANTÍAS FOMAG LEY 50 DE 1990"/>
    <d v="2023-12-31T00:00:00"/>
    <s v="2023-08"/>
    <s v="4"/>
    <s v="2023-11"/>
    <n v="1.0125563187827757"/>
    <n v="81215391.619691268"/>
    <n v="0"/>
    <x v="325"/>
    <n v="3.6657534246575341"/>
    <n v="9.5899999999999999E-2"/>
    <n v="0"/>
    <n v="0.29749999999999999"/>
    <x v="0"/>
    <x v="0"/>
    <n v="0"/>
  </r>
  <r>
    <n v="1676"/>
    <d v="2023-08-24T00:00:00"/>
    <d v="2023-07-26T00:00:00"/>
    <s v="JUZGADO 005 ADMINISTRATIVO DE TURBO"/>
    <s v="05837333300120230014300"/>
    <x v="4"/>
    <x v="0"/>
    <s v="YESSELY ZOBEIDA RENGIFO PALACIOS"/>
    <s v="DIANA CAROLINA ALZATE QUINTERO"/>
    <n v="165819"/>
    <x v="1"/>
    <x v="3"/>
    <s v="MEDIO   "/>
    <s v="BAJO"/>
    <s v="BAJO"/>
    <s v="MEDIO   "/>
    <n v="0.29749999999999999"/>
    <x v="0"/>
    <x v="1345"/>
    <n v="0"/>
    <x v="8"/>
    <n v="0"/>
    <s v="NO"/>
    <s v="NO"/>
    <n v="4"/>
    <s v="YOLANDA ESTER ARIZA RIOS"/>
    <s v="15349"/>
    <d v="2023-07-26T00:00:00"/>
    <n v="46793"/>
    <s v="Secretaría de Educación"/>
    <s v="MORA CESANTIAS LEY 1071 DE 2006"/>
    <d v="2023-12-31T00:00:00"/>
    <s v="2023-08"/>
    <s v="4"/>
    <s v="2023-11"/>
    <n v="1.0125563187827757"/>
    <n v="4747797.5993795702"/>
    <n v="0"/>
    <x v="321"/>
    <n v="3.6465753424657534"/>
    <n v="9.5899999999999999E-2"/>
    <n v="0"/>
    <n v="0.29749999999999999"/>
    <x v="0"/>
    <x v="0"/>
    <n v="0"/>
  </r>
  <r>
    <n v="1677"/>
    <d v="2023-08-24T00:00:00"/>
    <d v="2023-07-26T00:00:00"/>
    <s v="JUZGADO 005 ADMINISTRATIVO DE TURBO"/>
    <s v="05837333300120230016600"/>
    <x v="4"/>
    <x v="0"/>
    <s v="CARLOS ENRIQUE MARIN GARCIA"/>
    <s v="DIANA CAROLINA ALZATE QUINTERO"/>
    <n v="165819"/>
    <x v="1"/>
    <x v="3"/>
    <s v="MEDIO   "/>
    <s v="BAJO"/>
    <s v="BAJO"/>
    <s v="MEDIO   "/>
    <n v="0.29749999999999999"/>
    <x v="0"/>
    <x v="1346"/>
    <n v="0"/>
    <x v="8"/>
    <n v="0"/>
    <s v="NO"/>
    <s v="NO"/>
    <n v="4"/>
    <s v="YOLANDA ESTER ARIZA RIOS"/>
    <s v="15349"/>
    <d v="2023-07-26T00:00:00"/>
    <n v="46793"/>
    <s v="Secretaría de Educación"/>
    <s v="MORA CESANTÍAS FOMAG LEY 50 DE 1990"/>
    <d v="2023-12-31T00:00:00"/>
    <s v="2023-08"/>
    <s v="4"/>
    <s v="2023-11"/>
    <n v="1.0125563187827757"/>
    <n v="99002463.206145212"/>
    <n v="0"/>
    <x v="321"/>
    <n v="3.6465753424657534"/>
    <n v="9.5899999999999999E-2"/>
    <n v="0"/>
    <n v="0.29749999999999999"/>
    <x v="0"/>
    <x v="0"/>
    <n v="0"/>
  </r>
  <r>
    <n v="1678"/>
    <d v="2023-08-24T00:00:00"/>
    <d v="2023-07-26T00:00:00"/>
    <s v="JUZGADO 005 ADMINISTRATIVO DE TURBO"/>
    <s v="05837333300120230016800"/>
    <x v="4"/>
    <x v="0"/>
    <s v="LUIS ANDRES BRICEÑO ESTUPIÑAN"/>
    <s v="DIANA CAROLINA ALZATE QUINTERO"/>
    <n v="165819"/>
    <x v="1"/>
    <x v="3"/>
    <s v="MEDIO   "/>
    <s v="BAJO"/>
    <s v="BAJO"/>
    <s v="MEDIO   "/>
    <n v="0.29749999999999999"/>
    <x v="0"/>
    <x v="1347"/>
    <n v="0"/>
    <x v="8"/>
    <n v="0"/>
    <s v="NO"/>
    <s v="NO"/>
    <n v="4"/>
    <s v="YOLANDA ESTER ARIZA RIOS"/>
    <s v="15349"/>
    <d v="2023-07-26T00:00:00"/>
    <n v="46793"/>
    <s v="Secretaría de Educación"/>
    <s v="MORA CESANTÍAS FOMAG LEY 50 DE 1990"/>
    <d v="2023-12-31T00:00:00"/>
    <s v="2023-08"/>
    <s v="4"/>
    <s v="2023-11"/>
    <n v="1.0125563187827757"/>
    <n v="67618156.573602185"/>
    <n v="0"/>
    <x v="321"/>
    <n v="3.6465753424657534"/>
    <n v="9.5899999999999999E-2"/>
    <n v="0"/>
    <n v="0.29749999999999999"/>
    <x v="0"/>
    <x v="0"/>
    <n v="0"/>
  </r>
  <r>
    <n v="1679"/>
    <d v="2023-08-24T00:00:00"/>
    <d v="2023-07-26T00:00:00"/>
    <s v="JUZGADO 005 ADMINISTRATIVO DE TURBO"/>
    <s v="05837333300120230016900"/>
    <x v="4"/>
    <x v="0"/>
    <s v="CARLOS ALBERTO GARCES MARTINEZ"/>
    <s v="DIANA CAROLINA ALZATE QUINTERO"/>
    <n v="165819"/>
    <x v="1"/>
    <x v="3"/>
    <s v="MEDIO   "/>
    <s v="BAJO"/>
    <s v="BAJO"/>
    <s v="MEDIO   "/>
    <n v="0.29749999999999999"/>
    <x v="0"/>
    <x v="837"/>
    <n v="0"/>
    <x v="8"/>
    <n v="0"/>
    <s v="NO"/>
    <s v="NO"/>
    <n v="4"/>
    <s v="YOLANDA ESTER ARIZA RIOS"/>
    <s v="15349"/>
    <d v="2023-07-26T00:00:00"/>
    <n v="46793"/>
    <s v="Secretaría de Educación"/>
    <s v="MORA CESANTÍAS FOMAG LEY 50 DE 1990"/>
    <d v="2023-12-31T00:00:00"/>
    <s v="2023-08"/>
    <s v="4"/>
    <s v="2023-11"/>
    <n v="1.0125563187827757"/>
    <n v="93621514.140630782"/>
    <n v="0"/>
    <x v="321"/>
    <n v="3.6465753424657534"/>
    <n v="9.5899999999999999E-2"/>
    <n v="0"/>
    <n v="0.29749999999999999"/>
    <x v="0"/>
    <x v="0"/>
    <n v="0"/>
  </r>
  <r>
    <n v="1680"/>
    <d v="2023-08-24T00:00:00"/>
    <d v="2023-07-26T00:00:00"/>
    <s v="JUZGADO 005 ADMINISTRATIVO DE TURBO"/>
    <s v="05837333300120230017100"/>
    <x v="4"/>
    <x v="0"/>
    <s v="DAICY CETRE IBARGUEN"/>
    <s v="DIANA CAROLINA ALZATE QUINTERO"/>
    <n v="165819"/>
    <x v="1"/>
    <x v="3"/>
    <s v="MEDIO   "/>
    <s v="BAJO"/>
    <s v="BAJO"/>
    <s v="MEDIO   "/>
    <n v="0.29749999999999999"/>
    <x v="0"/>
    <x v="838"/>
    <n v="0"/>
    <x v="8"/>
    <n v="0"/>
    <s v="NO"/>
    <s v="NO"/>
    <n v="4"/>
    <s v="YOLANDA ESTER ARIZA RIOS"/>
    <s v="15349"/>
    <d v="2023-07-26T00:00:00"/>
    <n v="46793"/>
    <s v="Secretaría de Educación"/>
    <s v="MORA CESANTÍAS FOMAG LEY 50 DE 1990"/>
    <d v="2023-12-31T00:00:00"/>
    <s v="2023-08"/>
    <s v="4"/>
    <s v="2023-11"/>
    <n v="1.0125563187827757"/>
    <n v="126554015.33436739"/>
    <n v="0"/>
    <x v="321"/>
    <n v="3.6465753424657534"/>
    <n v="9.5899999999999999E-2"/>
    <n v="0"/>
    <n v="0.29749999999999999"/>
    <x v="0"/>
    <x v="0"/>
    <n v="0"/>
  </r>
  <r>
    <n v="1681"/>
    <d v="2023-08-24T00:00:00"/>
    <d v="2023-07-26T00:00:00"/>
    <s v="JUZGADO 005 ADMINISTRATIVO DE TURBO"/>
    <s v="05837333300120230024500"/>
    <x v="4"/>
    <x v="0"/>
    <s v="MIRELLY USUGA BOLIVAR"/>
    <s v="DIANA CAROLINA ALZATE QUINTERO"/>
    <n v="165819"/>
    <x v="1"/>
    <x v="3"/>
    <s v="MEDIO   "/>
    <s v="BAJO"/>
    <s v="BAJO"/>
    <s v="MEDIO   "/>
    <n v="0.29749999999999999"/>
    <x v="0"/>
    <x v="1348"/>
    <n v="0"/>
    <x v="8"/>
    <n v="0"/>
    <s v="NO"/>
    <s v="NO"/>
    <n v="4"/>
    <s v="YOLANDA ESTER ARIZA RIOS"/>
    <s v="15349"/>
    <d v="2023-07-26T00:00:00"/>
    <n v="46793"/>
    <s v="Secretaría de Educación"/>
    <s v="MORA CESANTIAS LEY 1071 DE 2006"/>
    <d v="2023-12-31T00:00:00"/>
    <s v="2023-08"/>
    <s v="4"/>
    <s v="2023-11"/>
    <n v="1.0125563187827757"/>
    <n v="1159390.1482384223"/>
    <n v="0"/>
    <x v="321"/>
    <n v="3.6465753424657534"/>
    <n v="9.5899999999999999E-2"/>
    <n v="0"/>
    <n v="0.29749999999999999"/>
    <x v="0"/>
    <x v="0"/>
    <n v="0"/>
  </r>
  <r>
    <n v="1682"/>
    <d v="2023-08-24T00:00:00"/>
    <d v="2023-07-26T00:00:00"/>
    <s v="JUZGADO 005 ADMINISTRATIVO DE TURBO"/>
    <s v="05837333300120230024700"/>
    <x v="4"/>
    <x v="0"/>
    <s v="EDUARDO ENRIQUE VALENCIA MOLINA"/>
    <s v="DIANA CAROLINA ALZATE QUINTERO"/>
    <n v="165819"/>
    <x v="1"/>
    <x v="3"/>
    <s v="MEDIO   "/>
    <s v="BAJO"/>
    <s v="BAJO"/>
    <s v="MEDIO   "/>
    <n v="0.29749999999999999"/>
    <x v="0"/>
    <x v="1349"/>
    <n v="0"/>
    <x v="8"/>
    <n v="0"/>
    <s v="NO"/>
    <s v="NO"/>
    <n v="4"/>
    <s v="YOLANDA ESTER ARIZA RIOS"/>
    <s v="15349"/>
    <d v="2023-07-26T00:00:00"/>
    <n v="46793"/>
    <s v="Secretaría de Educación"/>
    <s v="MORA CESANTÍAS FOMAG LEY 50 DE 1990"/>
    <d v="2023-12-31T00:00:00"/>
    <s v="2023-08"/>
    <s v="4"/>
    <s v="2023-11"/>
    <n v="1.0125563187827757"/>
    <n v="89602940.363468498"/>
    <n v="0"/>
    <x v="321"/>
    <n v="3.6465753424657534"/>
    <n v="9.5899999999999999E-2"/>
    <n v="0"/>
    <n v="0.29749999999999999"/>
    <x v="0"/>
    <x v="0"/>
    <n v="0"/>
  </r>
  <r>
    <n v="1683"/>
    <d v="2023-08-24T00:00:00"/>
    <d v="2023-07-26T00:00:00"/>
    <s v="JUZGADO 005 ADMINISTRATIVO DE TURBO"/>
    <s v="05837333300120230024800"/>
    <x v="4"/>
    <x v="0"/>
    <s v="TURIANO RUIZ QUINTERO"/>
    <s v="DIANA CAROLINA ALZATE QUINTERO"/>
    <n v="165819"/>
    <x v="1"/>
    <x v="3"/>
    <s v="MEDIO   "/>
    <s v="BAJO"/>
    <s v="BAJO"/>
    <s v="MEDIO   "/>
    <n v="0.29749999999999999"/>
    <x v="0"/>
    <x v="1350"/>
    <n v="0"/>
    <x v="8"/>
    <n v="0"/>
    <s v="NO"/>
    <s v="NO"/>
    <n v="4"/>
    <s v="YOLANDA ESTER ARIZA RIOS"/>
    <s v="15349"/>
    <d v="2023-07-26T00:00:00"/>
    <n v="46793"/>
    <s v="Secretaría de Educación"/>
    <s v="MORA CESANTÍAS FOMAG LEY 50 DE 1990"/>
    <d v="2023-12-31T00:00:00"/>
    <s v="2023-08"/>
    <s v="4"/>
    <s v="2023-11"/>
    <n v="1.0125563187827757"/>
    <n v="50412054.36339464"/>
    <n v="0"/>
    <x v="321"/>
    <n v="3.6465753424657534"/>
    <n v="9.5899999999999999E-2"/>
    <n v="0"/>
    <n v="0.29749999999999999"/>
    <x v="0"/>
    <x v="0"/>
    <n v="0"/>
  </r>
  <r>
    <n v="1684"/>
    <d v="2023-08-08T00:00:00"/>
    <d v="2023-10-04T00:00:00"/>
    <s v="JUZGADO 019 ADMINISTRATIVO DE MEDELLÍN"/>
    <s v="05001333301920230011700"/>
    <x v="4"/>
    <x v="0"/>
    <s v="LUZ AMPARO GRACIANO LOPEZ"/>
    <s v="DIANA CAROLINA ALZATE QUINTERO"/>
    <n v="165819"/>
    <x v="1"/>
    <x v="3"/>
    <s v="MEDIO   "/>
    <s v="BAJO"/>
    <s v="BAJO"/>
    <s v="MEDIO   "/>
    <n v="0.29749999999999999"/>
    <x v="0"/>
    <x v="696"/>
    <n v="0"/>
    <x v="8"/>
    <n v="0"/>
    <s v="NO"/>
    <s v="NO"/>
    <n v="4"/>
    <s v="YOLANDA ESTER ARIZA RIOS"/>
    <s v="15349"/>
    <d v="2023-07-26T00:00:00"/>
    <n v="46793"/>
    <s v="Secretaría de Educación"/>
    <s v="MORA CESANTIAS LEY 1071 DE 2006"/>
    <d v="2023-12-31T00:00:00"/>
    <s v="2023-08"/>
    <s v="4"/>
    <s v="2023-11"/>
    <n v="1.0125563187827757"/>
    <n v="4451411.2267523455"/>
    <n v="0"/>
    <x v="288"/>
    <n v="3.6027397260273974"/>
    <n v="9.5899999999999999E-2"/>
    <n v="0"/>
    <n v="0.29749999999999999"/>
    <x v="0"/>
    <x v="0"/>
    <n v="0"/>
  </r>
  <r>
    <n v="1685"/>
    <d v="2023-08-08T00:00:00"/>
    <d v="2023-04-21T00:00:00"/>
    <s v="JUZGADO 019 ADMINISTRATIVO DE MEDELLÍN"/>
    <s v="05001333301920230013300"/>
    <x v="4"/>
    <x v="0"/>
    <s v="GLORIA PATRICIA EUSSE SAAVEDRA"/>
    <s v="DIANA CAROLINA ALZATE QUINTERO"/>
    <n v="165819"/>
    <x v="1"/>
    <x v="3"/>
    <s v="MEDIO   "/>
    <s v="BAJO"/>
    <s v="BAJO"/>
    <s v="MEDIO   "/>
    <n v="0.29749999999999999"/>
    <x v="0"/>
    <x v="978"/>
    <n v="0"/>
    <x v="8"/>
    <n v="0"/>
    <s v="NO"/>
    <s v="NO"/>
    <n v="4"/>
    <s v="YOLANDA ESTER ARIZA RIOS"/>
    <s v="15349"/>
    <d v="2023-07-26T00:00:00"/>
    <n v="46793"/>
    <s v="Secretaría de Educación"/>
    <s v="MORA CESANTIAS LEY 1071 DE 2006"/>
    <d v="2023-12-31T00:00:00"/>
    <s v="2023-08"/>
    <s v="4"/>
    <s v="2023-11"/>
    <n v="1.0125563187827757"/>
    <n v="2297550.0281409263"/>
    <n v="0"/>
    <x v="288"/>
    <n v="3.6027397260273974"/>
    <n v="9.5899999999999999E-2"/>
    <n v="0"/>
    <n v="0.29749999999999999"/>
    <x v="0"/>
    <x v="0"/>
    <n v="0"/>
  </r>
  <r>
    <n v="1686"/>
    <d v="2023-11-07T00:00:00"/>
    <d v="2023-05-06T00:00:00"/>
    <s v="JUZGADO 017 ADMINISTRATIVO DE MEDELLÍN"/>
    <s v="05001333301720230020600"/>
    <x v="4"/>
    <x v="0"/>
    <s v="ADRIANA MARIA ARRUBLA CASTAÑ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11"/>
    <s v="4"/>
    <s v="2023-11"/>
    <n v="1"/>
    <n v="0"/>
    <n v="0"/>
    <x v="245"/>
    <n v="3.8520547945205479"/>
    <n v="9.5899999999999999E-2"/>
    <n v="0"/>
    <n v="0.29749999999999999"/>
    <x v="0"/>
    <x v="0"/>
    <n v="0"/>
  </r>
  <r>
    <n v="1687"/>
    <d v="2023-07-18T00:00:00"/>
    <d v="2023-09-06T00:00:00"/>
    <s v="JUZGADO 017 ADMINISTRATIVO DE MEDELLÍN"/>
    <s v="05001333301720230021700"/>
    <x v="4"/>
    <x v="0"/>
    <s v="LUZ DELIA SANCHEZ ALARCON"/>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33"/>
    <n v="3.5452054794520547"/>
    <n v="9.5899999999999999E-2"/>
    <n v="0"/>
    <n v="0.29749999999999999"/>
    <x v="0"/>
    <x v="0"/>
    <n v="0"/>
  </r>
  <r>
    <n v="1688"/>
    <d v="2023-08-08T00:00:00"/>
    <d v="2023-08-05T00:00:00"/>
    <s v="JUZGADO 019 ADMINISTRATIVO DE MEDELLÍN"/>
    <s v="05001333301920230015800"/>
    <x v="4"/>
    <x v="0"/>
    <s v="ALVARO JOSE RODRIGUEZ JARAMILLO"/>
    <s v="DIANA CAROLINA ALZATE QUINTERO"/>
    <n v="165819"/>
    <x v="1"/>
    <x v="3"/>
    <s v="MEDIO   "/>
    <s v="BAJO"/>
    <s v="BAJO"/>
    <s v="MEDIO   "/>
    <n v="0.29749999999999999"/>
    <x v="0"/>
    <x v="1351"/>
    <n v="0"/>
    <x v="8"/>
    <n v="0"/>
    <s v="NO"/>
    <s v="NO"/>
    <n v="4"/>
    <s v="YOLANDA ESTER ARIZA RIOS"/>
    <s v="15349"/>
    <d v="2023-07-26T00:00:00"/>
    <n v="46793"/>
    <s v="Secretaría de Educación"/>
    <s v="MORA CESANTIAS LEY 1071 DE 2006"/>
    <d v="2023-12-31T00:00:00"/>
    <s v="2023-08"/>
    <s v="4"/>
    <s v="2023-11"/>
    <n v="1.0125563187827757"/>
    <n v="2144197.3611049564"/>
    <n v="0"/>
    <x v="288"/>
    <n v="3.6027397260273974"/>
    <n v="9.5899999999999999E-2"/>
    <n v="0"/>
    <n v="0.29749999999999999"/>
    <x v="0"/>
    <x v="0"/>
    <n v="0"/>
  </r>
  <r>
    <n v="1689"/>
    <d v="2023-09-18T00:00:00"/>
    <d v="2023-04-09T00:00:00"/>
    <s v="JUZGADO 001 ADMINISTRATIVO DE MEDELLÍN"/>
    <s v="05001333300120230038600"/>
    <x v="4"/>
    <x v="0"/>
    <s v="BLAIR RUIZ ROBLEDO"/>
    <s v="DIANA CAROLINA ALZATE QUINTERO"/>
    <n v="165819"/>
    <x v="1"/>
    <x v="3"/>
    <s v="MEDIO   "/>
    <s v="BAJO"/>
    <s v="BAJO"/>
    <s v="MEDIO   "/>
    <n v="0.29749999999999999"/>
    <x v="0"/>
    <x v="1352"/>
    <n v="0"/>
    <x v="8"/>
    <n v="0"/>
    <s v="NO"/>
    <s v="NO"/>
    <n v="4"/>
    <s v="YOLANDA ESTER ARIZA RIOS"/>
    <s v="15349"/>
    <d v="2023-07-26T00:00:00"/>
    <n v="46793"/>
    <s v="Secretaría de Educación"/>
    <s v="MORA CESANTÍAS FOMAG LEY 50 DE 1990"/>
    <d v="2023-12-31T00:00:00"/>
    <s v="2023-09"/>
    <s v="4"/>
    <s v="2023-11"/>
    <n v="1.0072000587759899"/>
    <n v="81486257.726397768"/>
    <n v="0"/>
    <x v="366"/>
    <n v="3.7150684931506848"/>
    <n v="9.5899999999999999E-2"/>
    <n v="0"/>
    <n v="0.29749999999999999"/>
    <x v="0"/>
    <x v="0"/>
    <n v="0"/>
  </r>
  <r>
    <n v="1690"/>
    <d v="2023-01-08T00:00:00"/>
    <d v="2023-06-21T00:00:00"/>
    <s v="JUZGADO 017 ADMINISTRATIVO DE MEDELLÍN"/>
    <s v="05001333301720230023400"/>
    <x v="4"/>
    <x v="0"/>
    <s v="AIDE ELENA RINCON RAMIREZ"/>
    <s v="DIANA CAROLINA ALZATE QUINTERO"/>
    <n v="165819"/>
    <x v="1"/>
    <x v="3"/>
    <s v="MEDIO   "/>
    <s v="BAJO"/>
    <s v="BAJO"/>
    <s v="MEDIO   "/>
    <n v="0.29749999999999999"/>
    <x v="0"/>
    <x v="404"/>
    <n v="0"/>
    <x v="8"/>
    <n v="0"/>
    <s v="NO"/>
    <s v="NO"/>
    <n v="4"/>
    <s v="YOLANDA ESTER ARIZA RIOS"/>
    <s v="15349"/>
    <d v="2023-07-26T00:00:00"/>
    <n v="46793"/>
    <s v="Secretaría de Educación"/>
    <m/>
    <d v="2023-12-31T00:00:00"/>
    <s v="2023-01"/>
    <s v="4"/>
    <s v="2023-11"/>
    <n v="1.0687612068293444"/>
    <n v="0"/>
    <n v="0"/>
    <x v="330"/>
    <n v="3.021917808219178"/>
    <n v="9.5899999999999999E-2"/>
    <n v="0"/>
    <n v="0.29749999999999999"/>
    <x v="0"/>
    <x v="0"/>
    <n v="0"/>
  </r>
  <r>
    <n v="1691"/>
    <d v="2023-01-08T00:00:00"/>
    <d v="2023-06-28T00:00:00"/>
    <s v="JUZGADO 017 ADMINISTRATIVO DE MEDELLÍN"/>
    <s v="05001333301720230024700"/>
    <x v="4"/>
    <x v="0"/>
    <s v="JOHN FERNANDO MANCHECO MONTIEL"/>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1"/>
    <s v="4"/>
    <s v="2023-11"/>
    <n v="1.0687612068293444"/>
    <n v="0"/>
    <n v="0"/>
    <x v="330"/>
    <n v="3.021917808219178"/>
    <n v="9.5899999999999999E-2"/>
    <n v="0"/>
    <n v="0.29749999999999999"/>
    <x v="0"/>
    <x v="0"/>
    <n v="0"/>
  </r>
  <r>
    <n v="1692"/>
    <d v="2023-08-08T00:00:00"/>
    <d v="2023-05-07T00:00:00"/>
    <s v="JUZGADO 017 ADMINISTRATIVO DE MEDELLÍN"/>
    <s v="05001333301720230025500"/>
    <x v="4"/>
    <x v="0"/>
    <s v="LUZ MARINA ZAPATA SILV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88"/>
    <n v="3.6027397260273974"/>
    <n v="9.5899999999999999E-2"/>
    <n v="0"/>
    <n v="0.29749999999999999"/>
    <x v="0"/>
    <x v="0"/>
    <n v="0"/>
  </r>
  <r>
    <n v="1693"/>
    <d v="2023-08-08T00:00:00"/>
    <d v="2023-05-07T00:00:00"/>
    <s v="JUZGADO 017 ADMINISTRATIVO DE MEDELLÍN"/>
    <s v="05001333301720230025900"/>
    <x v="4"/>
    <x v="0"/>
    <s v="JAVIER ARMANDO ALVAREZ ZAPAT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88"/>
    <n v="3.6027397260273974"/>
    <n v="9.5899999999999999E-2"/>
    <n v="0"/>
    <n v="0.29749999999999999"/>
    <x v="0"/>
    <x v="0"/>
    <n v="0"/>
  </r>
  <r>
    <n v="1694"/>
    <d v="2023-07-18T00:00:00"/>
    <d v="2023-07-07T00:00:00"/>
    <s v="JUZGADO 017 ADMINISTRATIVO DE MEDELLÍN"/>
    <s v="05001333301720230026500"/>
    <x v="4"/>
    <x v="0"/>
    <s v="ALBA LILIANA SALAZAR MEN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33"/>
    <n v="3.5452054794520547"/>
    <n v="9.5899999999999999E-2"/>
    <n v="0"/>
    <n v="0.29749999999999999"/>
    <x v="0"/>
    <x v="0"/>
    <n v="0"/>
  </r>
  <r>
    <n v="1695"/>
    <d v="2023-07-25T00:00:00"/>
    <d v="2023-10-07T00:00:00"/>
    <s v="JUZGADO 017 ADMINISTRATIVO DE MEDELLÍN"/>
    <s v="05001333301720230027200"/>
    <x v="4"/>
    <x v="0"/>
    <s v="NILTON ESTEBAN GARCIA ARAND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60"/>
    <n v="3.5643835616438357"/>
    <n v="9.5899999999999999E-2"/>
    <n v="0"/>
    <n v="0.29749999999999999"/>
    <x v="0"/>
    <x v="0"/>
    <n v="0"/>
  </r>
  <r>
    <n v="1696"/>
    <d v="2023-07-25T00:00:00"/>
    <d v="2023-11-07T00:00:00"/>
    <s v="JUZGADO 017 ADMINISTRATIVO DE MEDELLÍN"/>
    <s v="05001333301720230027700"/>
    <x v="4"/>
    <x v="0"/>
    <s v="LUIS ALFONSO GOMEZ BOTER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60"/>
    <n v="3.5643835616438357"/>
    <n v="9.5899999999999999E-2"/>
    <n v="0"/>
    <n v="0.29749999999999999"/>
    <x v="0"/>
    <x v="0"/>
    <n v="0"/>
  </r>
  <r>
    <n v="1697"/>
    <d v="2023-08-30T00:00:00"/>
    <d v="2023-03-08T00:00:00"/>
    <s v="JUZGADO 037 ADMINISTRATIVO DE MEDELLÍN"/>
    <s v="05001333303720230017100"/>
    <x v="4"/>
    <x v="0"/>
    <s v="PAULA ANDREA ATEHORTUA ROJ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40"/>
    <n v="3.6630136986301371"/>
    <n v="9.5899999999999999E-2"/>
    <n v="0"/>
    <n v="0.29749999999999999"/>
    <x v="0"/>
    <x v="0"/>
    <n v="0"/>
  </r>
  <r>
    <n v="1698"/>
    <d v="2023-08-08T00:00:00"/>
    <d v="2023-07-14T00:00:00"/>
    <s v="JUZGADO 017 ADMINISTRATIVO DE MEDELLÍN"/>
    <s v="05001333301720230028300"/>
    <x v="4"/>
    <x v="0"/>
    <s v="EMERENCIANA MARTINEZ MARTINEZ"/>
    <s v="CHRISTIAN ALIRIO GUERRERO GOMEZ"/>
    <n v="362438"/>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88"/>
    <n v="3.6027397260273974"/>
    <n v="9.5899999999999999E-2"/>
    <n v="0"/>
    <n v="0.29749999999999999"/>
    <x v="0"/>
    <x v="0"/>
    <n v="0"/>
  </r>
  <r>
    <n v="1699"/>
    <d v="2023-08-22T00:00:00"/>
    <d v="2023-07-17T00:00:00"/>
    <s v="JUZGADO 017 ADMINISTRATIVO DE MEDELLÍN"/>
    <s v="05001333301720230028700"/>
    <x v="4"/>
    <x v="0"/>
    <s v="CLAUDIA PATRICIA OCHOA TABORD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282"/>
    <n v="3.6410958904109587"/>
    <n v="9.5899999999999999E-2"/>
    <n v="0"/>
    <n v="0.29749999999999999"/>
    <x v="0"/>
    <x v="0"/>
    <n v="0"/>
  </r>
  <r>
    <n v="1700"/>
    <d v="2023-09-20T00:00:00"/>
    <d v="2023-09-20T00:00:00"/>
    <s v="JUZGADO 005 ADMINISTRATIVO DE TURBO"/>
    <s v="05837333300220230018000"/>
    <x v="4"/>
    <x v="0"/>
    <s v="RENE MILLER CHAVERR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01"/>
    <d v="2023-09-20T00:00:00"/>
    <d v="2023-09-20T00:00:00"/>
    <s v="JUZGADO 005 ADMINISTRATIVO DE TURBO"/>
    <s v="05837333300220230023900"/>
    <x v="4"/>
    <x v="0"/>
    <s v="ORLANDO MIGUEL ORTIZ DEL TOR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02"/>
    <d v="2023-09-20T00:00:00"/>
    <d v="2023-09-20T00:00:00"/>
    <s v="JUZGADO 005 ADMINISTRATIVO DE TURBO"/>
    <s v="05837333300220230024500"/>
    <x v="4"/>
    <x v="0"/>
    <s v="ELVIS MANUEL CORTEZ VALENCI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03"/>
    <d v="2023-09-20T00:00:00"/>
    <d v="2023-09-13T00:00:00"/>
    <s v="JUZGADO 005 ADMINISTRATIVO DE TURBO"/>
    <s v="05837333300220230030000"/>
    <x v="4"/>
    <x v="0"/>
    <s v="LILIA LUCIA LUGO BURGOS"/>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04"/>
    <d v="2023-09-20T00:00:00"/>
    <d v="2023-09-20T00:00:00"/>
    <s v="JUZGADO 005 ADMINISTRATIVO DE TURBO"/>
    <s v="05837333300220230030700"/>
    <x v="4"/>
    <x v="0"/>
    <s v="DINO JOSE OLIVEROS LEON"/>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05"/>
    <d v="2023-09-20T00:00:00"/>
    <d v="2023-09-20T00:00:00"/>
    <s v="JUZGADO 005 ADMINISTRATIVO DE TURBO"/>
    <s v="05837333300220230032200"/>
    <x v="4"/>
    <x v="0"/>
    <s v="MARISELA CORDOBA DIA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06"/>
    <d v="2023-09-20T00:00:00"/>
    <d v="2023-09-13T00:00:00"/>
    <s v="JUZGADO 005 ADMINISTRATIVO DE TURBO"/>
    <s v="05837333300220230032300"/>
    <x v="4"/>
    <x v="0"/>
    <s v="TEOFILO TORRES AMOLINAR"/>
    <s v="DIANA CAROLINA ALZATE QUINTERO"/>
    <n v="165819"/>
    <x v="1"/>
    <x v="3"/>
    <s v="MEDIO   "/>
    <s v="BAJO"/>
    <s v="BAJO"/>
    <s v="MEDIO   "/>
    <n v="0.29749999999999999"/>
    <x v="0"/>
    <x v="404"/>
    <n v="0"/>
    <x v="8"/>
    <n v="0"/>
    <s v="NO"/>
    <s v="NO"/>
    <n v="4"/>
    <s v="YOLANDA ESTER ARIZA RIOS"/>
    <s v="15349"/>
    <d v="2023-07-26T00:00:00"/>
    <n v="46793"/>
    <s v="Secretaría de Educación"/>
    <m/>
    <d v="2023-12-31T00:00:00"/>
    <s v="2023-09"/>
    <s v="4"/>
    <s v="2023-11"/>
    <n v="1.0072000587759899"/>
    <n v="0"/>
    <n v="0"/>
    <x v="332"/>
    <n v="3.7205479452054795"/>
    <n v="9.5899999999999999E-2"/>
    <n v="0"/>
    <n v="0.29749999999999999"/>
    <x v="0"/>
    <x v="0"/>
    <n v="0"/>
  </r>
  <r>
    <n v="1707"/>
    <d v="2023-09-20T00:00:00"/>
    <d v="2023-09-20T00:00:00"/>
    <s v="JUZGADO 005 ADMINISTRATIVO DE TURBO"/>
    <s v="05837333300220230033000"/>
    <x v="4"/>
    <x v="0"/>
    <s v="FANNY ESTER MONTIEL NARVA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08"/>
    <d v="2023-09-20T00:00:00"/>
    <d v="2023-09-20T00:00:00"/>
    <s v="JUZGADO 005 ADMINISTRATIVO DE TURBO"/>
    <s v="05837333300220230033500"/>
    <x v="4"/>
    <x v="0"/>
    <s v="DIANA GONZÁLEZ BENIT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09"/>
    <d v="2023-09-20T00:00:00"/>
    <d v="2023-09-20T00:00:00"/>
    <s v="JUZGADO 005 ADMINISTRATIVO DE TURBO"/>
    <s v="05837333300220230033900"/>
    <x v="4"/>
    <x v="0"/>
    <s v="LIDIA DE JESUS RENDON GUTIERR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10"/>
    <d v="2023-09-20T00:00:00"/>
    <d v="2023-09-13T00:00:00"/>
    <s v="JUZGADO 005 ADMINISTRATIVO DE TURBO"/>
    <s v="05837333300220230040200"/>
    <x v="4"/>
    <x v="0"/>
    <s v="AULITH LUCIA NERY GUERR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11"/>
    <d v="2023-09-20T00:00:00"/>
    <d v="2023-09-13T00:00:00"/>
    <s v="JUZGADO 005 ADMINISTRATIVO DE TURBO"/>
    <s v="05837333300220230042000"/>
    <x v="4"/>
    <x v="0"/>
    <s v="ANA PAOLA BARRETO VERGAR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12"/>
    <d v="2023-09-20T00:00:00"/>
    <d v="2023-09-13T00:00:00"/>
    <s v="JUZGADO 005 ADMINISTRATIVO DE TURBO"/>
    <s v="05837333300320230032600"/>
    <x v="4"/>
    <x v="0"/>
    <s v="CARMEN CENT BRAVO DORI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9"/>
    <s v="4"/>
    <s v="2023-11"/>
    <n v="1.0072000587759899"/>
    <n v="0"/>
    <n v="0"/>
    <x v="332"/>
    <n v="3.7205479452054795"/>
    <n v="9.5899999999999999E-2"/>
    <n v="0"/>
    <n v="0.29749999999999999"/>
    <x v="0"/>
    <x v="0"/>
    <n v="0"/>
  </r>
  <r>
    <n v="1713"/>
    <d v="2023-09-20T00:00:00"/>
    <d v="2023-09-14T00:00:00"/>
    <s v="JUZGADO 005 ADMINISTRATIVO DE TURBO"/>
    <s v="05837333300320230036700"/>
    <x v="4"/>
    <x v="0"/>
    <s v="ELFRIN JASID MARZOLA OSORI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14"/>
    <d v="2023-09-20T00:00:00"/>
    <d v="2023-09-14T00:00:00"/>
    <s v="JUZGADO 005 ADMINISTRATIVO DE TURBO"/>
    <s v="05837333300320230038700"/>
    <x v="4"/>
    <x v="0"/>
    <s v="MERLIN DE JESUS ORTIZ PALACIOS"/>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15"/>
    <d v="2023-09-20T00:00:00"/>
    <d v="2023-09-14T00:00:00"/>
    <s v="JUZGADO 005 ADMINISTRATIVO DE TURBO"/>
    <s v="05837333300320230039400"/>
    <x v="4"/>
    <x v="0"/>
    <s v="MARIO RESTREPO ESCOBAR"/>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16"/>
    <d v="2023-09-20T00:00:00"/>
    <d v="2023-09-14T00:00:00"/>
    <s v="JUZGADO 005 ADMINISTRATIVO DE TURBO"/>
    <s v="05837333300320230041400"/>
    <x v="4"/>
    <x v="0"/>
    <s v="LUIS ALBERTO RAMIREZ COPETE"/>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17"/>
    <d v="2023-09-20T00:00:00"/>
    <d v="2023-09-14T00:00:00"/>
    <s v="JUZGADO 005 ADMINISTRATIVO DE TURBO"/>
    <s v="05837333300420230018100"/>
    <x v="4"/>
    <x v="0"/>
    <s v="NOELY DEL SOCORRO LOPEZ HIGUIT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18"/>
    <d v="2023-09-20T00:00:00"/>
    <d v="2023-09-14T00:00:00"/>
    <s v="JUZGADO 005 ADMINISTRATIVO DE TURBO"/>
    <s v="05837333300420230018600"/>
    <x v="4"/>
    <x v="0"/>
    <s v="OSCAR DE JESUS RESTREPO ZAPAT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32"/>
    <n v="3.7205479452054795"/>
    <n v="9.5899999999999999E-2"/>
    <n v="0"/>
    <n v="0.29749999999999999"/>
    <x v="0"/>
    <x v="0"/>
    <n v="0"/>
  </r>
  <r>
    <n v="1719"/>
    <d v="2023-08-22T00:00:00"/>
    <d v="2023-07-24T00:00:00"/>
    <s v="JUZGADO 030 ADMINISTRATIVO DE MEDELLÍN"/>
    <s v="05001333303020230031600"/>
    <x v="4"/>
    <x v="0"/>
    <s v="DORA INES LLANOS NOREÑ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82"/>
    <n v="3.6410958904109587"/>
    <n v="9.5899999999999999E-2"/>
    <n v="0"/>
    <n v="0.29749999999999999"/>
    <x v="0"/>
    <x v="0"/>
    <n v="0"/>
  </r>
  <r>
    <n v="1720"/>
    <d v="2023-08-22T00:00:00"/>
    <d v="2023-02-08T00:00:00"/>
    <s v="JUZGADO 030 ADMINISTRATIVO DE MEDELLÍN"/>
    <s v="05001333303020230032900"/>
    <x v="4"/>
    <x v="0"/>
    <s v="YOLANDA DE JESUS ORTIZ LONDOÑ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282"/>
    <n v="3.6410958904109587"/>
    <n v="9.5899999999999999E-2"/>
    <n v="0"/>
    <n v="0.29749999999999999"/>
    <x v="0"/>
    <x v="0"/>
    <n v="0"/>
  </r>
  <r>
    <n v="1721"/>
    <d v="2023-08-24T00:00:00"/>
    <d v="2023-07-26T00:00:00"/>
    <s v="JUZGADO 005 ADMINISTRATIVO DE TURBO"/>
    <s v="05837333300120230025100"/>
    <x v="4"/>
    <x v="0"/>
    <s v="ADEL ANTONIO ORTIZ BOLAÑ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1"/>
    <n v="3.6465753424657534"/>
    <n v="9.5899999999999999E-2"/>
    <n v="0"/>
    <n v="0.29749999999999999"/>
    <x v="0"/>
    <x v="0"/>
    <n v="0"/>
  </r>
  <r>
    <n v="1722"/>
    <d v="2023-08-24T00:00:00"/>
    <d v="2023-08-24T00:00:00"/>
    <s v="JUZGADO 005 ADMINISTRATIVO DE TURBO"/>
    <s v="05837333300120230025200"/>
    <x v="4"/>
    <x v="0"/>
    <s v="JHON JAIRO RODRIGUEZ RENTERI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1"/>
    <n v="3.6465753424657534"/>
    <n v="9.5899999999999999E-2"/>
    <n v="0"/>
    <n v="0.29749999999999999"/>
    <x v="0"/>
    <x v="0"/>
    <n v="0"/>
  </r>
  <r>
    <n v="1723"/>
    <d v="2023-08-31T00:00:00"/>
    <d v="2023-08-17T00:00:00"/>
    <s v="JUZGADO 036 ADMINISTRATIVO DE MEDELLÍN"/>
    <s v="05001333303620230034000"/>
    <x v="4"/>
    <x v="0"/>
    <s v="MARIA EUGENIA PINO MOSQUER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5"/>
    <n v="3.6657534246575341"/>
    <n v="9.5899999999999999E-2"/>
    <n v="0"/>
    <n v="0.29749999999999999"/>
    <x v="0"/>
    <x v="0"/>
    <n v="0"/>
  </r>
  <r>
    <n v="1724"/>
    <d v="2023-08-31T00:00:00"/>
    <d v="2023-08-16T00:00:00"/>
    <s v="JUZGADO 036 ADMINISTRATIVO DE MEDELLÍN"/>
    <s v="05001333303620230033700"/>
    <x v="4"/>
    <x v="0"/>
    <s v="ADRIANA MARIA CARRILLO PINED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5"/>
    <n v="3.6657534246575341"/>
    <n v="9.5899999999999999E-2"/>
    <n v="0"/>
    <n v="0.29749999999999999"/>
    <x v="0"/>
    <x v="0"/>
    <n v="0"/>
  </r>
  <r>
    <n v="1725"/>
    <d v="2023-08-31T00:00:00"/>
    <d v="2023-10-08T00:00:00"/>
    <s v="JUZGADO 036 ADMINISTRATIVO DE MEDELLÍN"/>
    <s v="05001333303620230032600"/>
    <x v="4"/>
    <x v="0"/>
    <s v="FERNANDO ARTURO MANCO USUGA "/>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5"/>
    <n v="3.6657534246575341"/>
    <n v="9.5899999999999999E-2"/>
    <n v="0"/>
    <n v="0.29749999999999999"/>
    <x v="0"/>
    <x v="0"/>
    <n v="0"/>
  </r>
  <r>
    <n v="1726"/>
    <d v="2023-07-09T00:00:00"/>
    <d v="2023-08-31T00:00:00"/>
    <s v="JUZGADO 036 ADMINISTRATIVO DE MEDELLÍN"/>
    <s v="05001333303620230035900"/>
    <x v="4"/>
    <x v="0"/>
    <s v="YOHANA CRISTINA LONDOÑO YEPES"/>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331"/>
    <n v="3.5205479452054793"/>
    <n v="9.5899999999999999E-2"/>
    <n v="0"/>
    <n v="0.29749999999999999"/>
    <x v="0"/>
    <x v="0"/>
    <n v="0"/>
  </r>
  <r>
    <n v="1727"/>
    <d v="2023-08-28T00:00:00"/>
    <d v="2023-07-17T00:00:00"/>
    <s v="JUZGADO 026 ADMINISTRATIVO DE MEDELLIN"/>
    <s v="05001333302620230028700"/>
    <x v="4"/>
    <x v="0"/>
    <s v="YERALDIN YOHANA GALINDO TORRES"/>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2"/>
    <n v="3.6575342465753424"/>
    <n v="9.5899999999999999E-2"/>
    <n v="0"/>
    <n v="0.29749999999999999"/>
    <x v="0"/>
    <x v="0"/>
    <n v="0"/>
  </r>
  <r>
    <n v="1728"/>
    <d v="2023-06-09T00:00:00"/>
    <d v="2023-08-28T00:00:00"/>
    <s v="JUZGADO 012 ADMINISTRATIVO DE MEDELLÍN"/>
    <s v="05001333301220230036700"/>
    <x v="4"/>
    <x v="0"/>
    <s v="ALEXANDER CANTILLO VALDES"/>
    <s v="DIANA CAROLINA ALZATE QUINTERO"/>
    <n v="165819"/>
    <x v="1"/>
    <x v="3"/>
    <s v="MEDIO   "/>
    <s v="BAJO"/>
    <s v="BAJO"/>
    <s v="MEDIO   "/>
    <n v="0.29749999999999999"/>
    <x v="0"/>
    <x v="1353"/>
    <n v="0"/>
    <x v="8"/>
    <n v="0"/>
    <s v="NO"/>
    <s v="NO"/>
    <n v="4"/>
    <s v="YOLANDA ESTER ARIZA RIOS"/>
    <s v="15349"/>
    <d v="2023-07-26T00:00:00"/>
    <n v="46793"/>
    <s v="Secretaría de Educación"/>
    <s v="MORA CESANTÍAS FOMAG LEY 50 DE 1990"/>
    <d v="2023-12-31T00:00:00"/>
    <s v="2023-06"/>
    <s v="4"/>
    <s v="2023-11"/>
    <n v="1.0247421139183734"/>
    <n v="94244318.922409922"/>
    <n v="0"/>
    <x v="267"/>
    <n v="3.4383561643835616"/>
    <n v="9.5899999999999999E-2"/>
    <n v="0"/>
    <n v="0.29749999999999999"/>
    <x v="0"/>
    <x v="0"/>
    <n v="0"/>
  </r>
  <r>
    <n v="1729"/>
    <d v="2023-06-09T00:00:00"/>
    <d v="2023-08-29T00:00:00"/>
    <s v="JUZGADO 012 ADMINISTRATIVO DE MEDELLÍN"/>
    <s v="05001333301220230037000"/>
    <x v="4"/>
    <x v="0"/>
    <s v="LUIS FERNANDO OSORIO MUÑETON"/>
    <s v="DIANA CAROLINA ALZATE QUINTERO"/>
    <n v="165819"/>
    <x v="1"/>
    <x v="3"/>
    <s v="MEDIO   "/>
    <s v="BAJO"/>
    <s v="BAJO"/>
    <s v="MEDIO   "/>
    <n v="0.29749999999999999"/>
    <x v="0"/>
    <x v="1354"/>
    <n v="0"/>
    <x v="8"/>
    <n v="0"/>
    <s v="NO"/>
    <s v="NO"/>
    <n v="4"/>
    <s v="YOLANDA ESTER ARIZA RIOS"/>
    <s v="15349"/>
    <d v="2023-07-26T00:00:00"/>
    <n v="46793"/>
    <s v="Secretaría de Educación"/>
    <s v="MORA CESANTÍAS FOMAG LEY 50 DE 1990"/>
    <d v="2023-12-31T00:00:00"/>
    <s v="2023-06"/>
    <s v="4"/>
    <s v="2023-11"/>
    <n v="1.0247421139183734"/>
    <n v="87025303.806099564"/>
    <n v="0"/>
    <x v="267"/>
    <n v="3.4383561643835616"/>
    <n v="9.5899999999999999E-2"/>
    <n v="0"/>
    <n v="0.29749999999999999"/>
    <x v="0"/>
    <x v="0"/>
    <n v="0"/>
  </r>
  <r>
    <n v="1730"/>
    <d v="2023-06-09T00:00:00"/>
    <d v="2023-08-29T00:00:00"/>
    <s v="JUZGADO 012 ADMINISTRATIVO DE MEDELLÍN"/>
    <s v="05001333301220230037100"/>
    <x v="4"/>
    <x v="0"/>
    <s v="NANCY ELENA MONSALVE CARVAJAL"/>
    <s v="DIANA CAROLINA ALZATE QUINTERO"/>
    <n v="165819"/>
    <x v="1"/>
    <x v="3"/>
    <s v="MEDIO   "/>
    <s v="BAJO"/>
    <s v="BAJO"/>
    <s v="MEDIO   "/>
    <n v="0.29749999999999999"/>
    <x v="0"/>
    <x v="1355"/>
    <n v="0"/>
    <x v="8"/>
    <n v="0"/>
    <s v="NO"/>
    <s v="NO"/>
    <n v="4"/>
    <s v="YOLANDA ESTER ARIZA RIOS"/>
    <s v="15349"/>
    <d v="2023-07-26T00:00:00"/>
    <n v="46793"/>
    <s v="Secretaría de Educación"/>
    <s v="MORA CESANTÍAS FOMAG LEY 50 DE 1990"/>
    <d v="2023-12-31T00:00:00"/>
    <s v="2023-06"/>
    <s v="4"/>
    <s v="2023-11"/>
    <n v="1.0247421139183734"/>
    <n v="76512914.07377784"/>
    <n v="0"/>
    <x v="267"/>
    <n v="3.4383561643835616"/>
    <n v="9.5899999999999999E-2"/>
    <n v="0"/>
    <n v="0.29749999999999999"/>
    <x v="0"/>
    <x v="0"/>
    <n v="0"/>
  </r>
  <r>
    <n v="1731"/>
    <d v="2023-07-06T00:00:00"/>
    <d v="2023-04-24T00:00:00"/>
    <s v="JUZGADO 012 ADMINISTRATIVO DE MEDELLÍN"/>
    <s v="05001333301220230013700"/>
    <x v="4"/>
    <x v="0"/>
    <s v="MORELIA HERRERA RODRIGUEZ"/>
    <s v="DIANA CAROLINA ALZATE QUINTERO"/>
    <n v="165819"/>
    <x v="1"/>
    <x v="3"/>
    <s v="MEDIO   "/>
    <s v="BAJO"/>
    <s v="BAJO"/>
    <s v="MEDIO   "/>
    <n v="0.29749999999999999"/>
    <x v="0"/>
    <x v="1356"/>
    <n v="0"/>
    <x v="8"/>
    <n v="0"/>
    <s v="NO"/>
    <s v="NO"/>
    <n v="4"/>
    <s v="YOLANDA ESTER ARIZA RIOS"/>
    <s v="15349"/>
    <d v="2023-07-26T00:00:00"/>
    <n v="46793"/>
    <s v="Secretaría de Educación"/>
    <s v="MORA CESANTIAS LEY 1071 DE 2006"/>
    <d v="2023-12-31T00:00:00"/>
    <s v="2023-07"/>
    <s v="4"/>
    <s v="2023-11"/>
    <n v="1.0196355522499072"/>
    <n v="8970025.5689103771"/>
    <n v="0"/>
    <x v="234"/>
    <n v="3.5123287671232877"/>
    <n v="9.5899999999999999E-2"/>
    <n v="0"/>
    <n v="0.29749999999999999"/>
    <x v="0"/>
    <x v="0"/>
    <n v="0"/>
  </r>
  <r>
    <n v="1732"/>
    <d v="2023-08-24T00:00:00"/>
    <d v="2023-07-26T00:00:00"/>
    <s v="JUZGADO 005 ADMINISTRATIVO DE TURBO"/>
    <s v="05837333300120230026700"/>
    <x v="4"/>
    <x v="0"/>
    <s v="WILMAN ANTONIO MORENO PEREA"/>
    <s v="DIANA CAROLINA ALZATE QUINTERO"/>
    <n v="165819"/>
    <x v="1"/>
    <x v="3"/>
    <s v="MEDIO   "/>
    <s v="BAJO"/>
    <s v="BAJO"/>
    <s v="MEDIO   "/>
    <n v="0.29749999999999999"/>
    <x v="0"/>
    <x v="958"/>
    <n v="0"/>
    <x v="8"/>
    <n v="0"/>
    <s v="NO"/>
    <s v="NO"/>
    <n v="4"/>
    <s v="YOLANDA ESTER ARIZA RIOS"/>
    <s v="15349"/>
    <d v="2023-07-26T00:00:00"/>
    <n v="46793"/>
    <s v="Secretaría de Educación"/>
    <s v="MORA CESANTIAS LEY 1071 DE 2006"/>
    <d v="2023-12-31T00:00:00"/>
    <s v="2023-08"/>
    <s v="4"/>
    <s v="2023-11"/>
    <n v="1.0125563187827757"/>
    <n v="4156948.7111308076"/>
    <n v="0"/>
    <x v="321"/>
    <n v="3.6465753424657534"/>
    <n v="9.5899999999999999E-2"/>
    <n v="0"/>
    <n v="0.29749999999999999"/>
    <x v="0"/>
    <x v="0"/>
    <n v="0"/>
  </r>
  <r>
    <n v="1733"/>
    <d v="2023-08-24T00:00:00"/>
    <d v="2023-07-26T00:00:00"/>
    <s v="JUZGADO 005 ADMINISTRATIVO DE TURBO"/>
    <s v="05837333300120230027300"/>
    <x v="4"/>
    <x v="0"/>
    <s v="KATERINE GOMEZ GARCIA"/>
    <s v="DIANA CAROLINA ALZATE QUINTERO"/>
    <n v="165819"/>
    <x v="1"/>
    <x v="3"/>
    <s v="MEDIO   "/>
    <s v="BAJO"/>
    <s v="BAJO"/>
    <s v="MEDIO   "/>
    <n v="0.29749999999999999"/>
    <x v="0"/>
    <x v="1357"/>
    <n v="0"/>
    <x v="8"/>
    <n v="0"/>
    <s v="NO"/>
    <s v="NO"/>
    <n v="4"/>
    <s v="YOLANDA ESTER ARIZA RIOS"/>
    <s v="15349"/>
    <d v="2023-07-26T00:00:00"/>
    <n v="46793"/>
    <s v="Secretaría de Educación"/>
    <s v="MORA CESANTIAS LEY 1071 DE 2006"/>
    <d v="2023-12-31T00:00:00"/>
    <s v="2023-08"/>
    <s v="4"/>
    <s v="2023-11"/>
    <n v="1.0125563187827757"/>
    <n v="3439131.3358445973"/>
    <n v="0"/>
    <x v="321"/>
    <n v="3.6465753424657534"/>
    <n v="9.5899999999999999E-2"/>
    <n v="0"/>
    <n v="0.29749999999999999"/>
    <x v="0"/>
    <x v="0"/>
    <n v="0"/>
  </r>
  <r>
    <n v="1734"/>
    <d v="2023-08-24T00:00:00"/>
    <d v="2023-07-26T00:00:00"/>
    <s v="JUZGADO 005 ADMINISTRATIVO DE TURBO"/>
    <s v="05837333300120230027800"/>
    <x v="4"/>
    <x v="0"/>
    <s v="LUZ STELLA JIMENEZ AVILA"/>
    <s v="DIANA CAROLINA ALZATE QUINTERO"/>
    <n v="165819"/>
    <x v="1"/>
    <x v="3"/>
    <s v="MEDIO   "/>
    <s v="BAJO"/>
    <s v="BAJO"/>
    <s v="MEDIO   "/>
    <n v="0.29749999999999999"/>
    <x v="0"/>
    <x v="1358"/>
    <n v="0"/>
    <x v="8"/>
    <n v="0"/>
    <s v="NO"/>
    <s v="NO"/>
    <n v="4"/>
    <s v="YOLANDA ESTER ARIZA RIOS"/>
    <s v="15349"/>
    <d v="2023-07-26T00:00:00"/>
    <n v="46793"/>
    <s v="Secretaría de Educación"/>
    <s v="MORA CESANTIAS LEY 1071 DE 2006"/>
    <d v="2023-12-31T00:00:00"/>
    <s v="2023-08"/>
    <s v="4"/>
    <s v="2023-11"/>
    <n v="1.0125563187827757"/>
    <n v="4019218.7755373367"/>
    <n v="0"/>
    <x v="321"/>
    <n v="3.6465753424657534"/>
    <n v="9.5899999999999999E-2"/>
    <n v="0"/>
    <n v="0.29749999999999999"/>
    <x v="0"/>
    <x v="0"/>
    <n v="0"/>
  </r>
  <r>
    <n v="1735"/>
    <d v="2023-08-24T00:00:00"/>
    <d v="2023-07-26T00:00:00"/>
    <s v="JUZGADO 005 ADMINISTRATIVO DE TURBO"/>
    <s v="05837333300120230027600"/>
    <x v="4"/>
    <x v="0"/>
    <s v="YIRA MARELVIS CUESTA RIOS"/>
    <s v="DIANA CAROLINA ALZATE QUINTERO"/>
    <n v="165819"/>
    <x v="1"/>
    <x v="3"/>
    <s v="MEDIO   "/>
    <s v="BAJO"/>
    <s v="BAJO"/>
    <s v="MEDIO   "/>
    <n v="0.29749999999999999"/>
    <x v="0"/>
    <x v="1359"/>
    <n v="0"/>
    <x v="8"/>
    <n v="0"/>
    <s v="NO"/>
    <s v="NO"/>
    <n v="4"/>
    <s v="YOLANDA ESTER ARIZA RIOS"/>
    <s v="15349"/>
    <d v="2023-07-26T00:00:00"/>
    <n v="46793"/>
    <s v="Secretaría de Educación"/>
    <s v="MORA CESANTIAS LEY 1071 DE 2006"/>
    <d v="2023-12-31T00:00:00"/>
    <s v="2023-08"/>
    <s v="4"/>
    <s v="2023-11"/>
    <n v="1.0125563187827757"/>
    <n v="1947472.8567102447"/>
    <n v="0"/>
    <x v="321"/>
    <n v="3.6465753424657534"/>
    <n v="9.5899999999999999E-2"/>
    <n v="0"/>
    <n v="0.29749999999999999"/>
    <x v="0"/>
    <x v="0"/>
    <n v="0"/>
  </r>
  <r>
    <n v="1736"/>
    <d v="2023-08-28T00:00:00"/>
    <d v="2023-07-14T00:00:00"/>
    <s v="JUZGADO 026 ADMINISTRATIVO DE MEDELLÍN"/>
    <s v="05001333302620230028400"/>
    <x v="4"/>
    <x v="0"/>
    <s v="GLORIA ELISA GOMEZ SEPULVED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322"/>
    <n v="3.6575342465753424"/>
    <n v="9.5899999999999999E-2"/>
    <n v="0"/>
    <n v="0.29749999999999999"/>
    <x v="0"/>
    <x v="0"/>
    <n v="0"/>
  </r>
  <r>
    <n v="1737"/>
    <d v="2023-08-28T00:00:00"/>
    <d v="2023-07-14T00:00:00"/>
    <s v="JUZGADO 026 ADMINISTRATIVO DE MEDELLÍN"/>
    <s v="05001333302620230028300"/>
    <x v="4"/>
    <x v="0"/>
    <s v="ESNELIDA SEPULVEDA DURANGO"/>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322"/>
    <n v="3.6575342465753424"/>
    <n v="9.5899999999999999E-2"/>
    <n v="0"/>
    <n v="0.29749999999999999"/>
    <x v="0"/>
    <x v="0"/>
    <n v="0"/>
  </r>
  <r>
    <n v="1738"/>
    <d v="2023-08-28T00:00:00"/>
    <d v="2023-12-07T00:00:00"/>
    <s v="JUZGADO 026 ADMINISTRATIVO DE MEDELLÍN"/>
    <s v="05001333302620230027900"/>
    <x v="4"/>
    <x v="0"/>
    <s v="HELDIER GONZALEZ PALACIOS"/>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2"/>
    <n v="3.6575342465753424"/>
    <n v="9.5899999999999999E-2"/>
    <n v="0"/>
    <n v="0.29749999999999999"/>
    <x v="0"/>
    <x v="0"/>
    <n v="0"/>
  </r>
  <r>
    <n v="1739"/>
    <d v="2023-08-28T00:00:00"/>
    <d v="2023-11-07T00:00:00"/>
    <s v="JUZGADO 026 ADMINISTRATIVO DE MEDELLÍN"/>
    <s v="05001333302620230027600"/>
    <x v="4"/>
    <x v="0"/>
    <s v="LUIS ERNESTO CORDOBA GARCI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2"/>
    <n v="3.6575342465753424"/>
    <n v="9.5899999999999999E-2"/>
    <n v="0"/>
    <n v="0.29749999999999999"/>
    <x v="0"/>
    <x v="0"/>
    <n v="0"/>
  </r>
  <r>
    <n v="1740"/>
    <d v="2023-08-28T00:00:00"/>
    <d v="2023-05-07T00:00:00"/>
    <s v="JUZGADO 004 ADMINISTRATIVO DE MEDELLÍN"/>
    <s v="05001333300420230029900"/>
    <x v="4"/>
    <x v="0"/>
    <s v="BERTA OLIVA CASTAÑO GIRALDO"/>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322"/>
    <n v="3.6575342465753424"/>
    <n v="9.5899999999999999E-2"/>
    <n v="0"/>
    <n v="0.29749999999999999"/>
    <x v="0"/>
    <x v="0"/>
    <n v="0"/>
  </r>
  <r>
    <n v="1741"/>
    <d v="2023-08-28T00:00:00"/>
    <d v="2023-04-07T00:00:00"/>
    <s v="JUZGADO 004 ADMINISTRATIVO DE MEDELLÍN"/>
    <s v="05001333300420230029400"/>
    <x v="4"/>
    <x v="0"/>
    <s v="CARLOS ARGIRO CUARTAS VILLEGAS"/>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322"/>
    <n v="3.6575342465753424"/>
    <n v="9.5899999999999999E-2"/>
    <n v="0"/>
    <n v="0.29749999999999999"/>
    <x v="0"/>
    <x v="0"/>
    <n v="0"/>
  </r>
  <r>
    <n v="1742"/>
    <d v="2023-08-28T00:00:00"/>
    <d v="2023-04-07T00:00:00"/>
    <s v="JUZGADO 004 ADMINISTRATIVO DE MEDELLÍN"/>
    <s v="05001333300420230029300"/>
    <x v="4"/>
    <x v="0"/>
    <s v="SANDRA MARIA MONTOY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322"/>
    <n v="3.6575342465753424"/>
    <n v="9.5899999999999999E-2"/>
    <n v="0"/>
    <n v="0.29749999999999999"/>
    <x v="0"/>
    <x v="0"/>
    <n v="0"/>
  </r>
  <r>
    <n v="1743"/>
    <d v="2023-08-28T00:00:00"/>
    <d v="2023-06-28T00:00:00"/>
    <s v="JUZGADO 004 ADMINISTRATIVO DE MEDELLÍN"/>
    <s v="05001333300420230028300"/>
    <x v="4"/>
    <x v="0"/>
    <s v="DILEYER ELENA REGINO PALENCI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322"/>
    <n v="3.6575342465753424"/>
    <n v="9.5899999999999999E-2"/>
    <n v="0"/>
    <n v="0.29749999999999999"/>
    <x v="0"/>
    <x v="0"/>
    <n v="0"/>
  </r>
  <r>
    <n v="1744"/>
    <d v="2023-08-28T00:00:00"/>
    <d v="2023-06-27T00:00:00"/>
    <s v="JUZGADO 004 ADMINISTRATIVO DE MEDELLÍN"/>
    <s v="05001333300420230028000"/>
    <x v="4"/>
    <x v="0"/>
    <s v="VERONICA BEATRIZ CARDONA TORRES"/>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322"/>
    <n v="3.6575342465753424"/>
    <n v="9.5899999999999999E-2"/>
    <n v="0"/>
    <n v="0.29749999999999999"/>
    <x v="0"/>
    <x v="0"/>
    <n v="0"/>
  </r>
  <r>
    <n v="1745"/>
    <d v="2023-08-28T00:00:00"/>
    <d v="2023-06-22T00:00:00"/>
    <s v="JUZGADO 004 ADMINISTRATIVO DE MEDELLÍN"/>
    <s v="05001333300420230027000"/>
    <x v="4"/>
    <x v="0"/>
    <s v="JAIME ALBERTO ZULUAGA CASTRO"/>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322"/>
    <n v="3.6575342465753424"/>
    <n v="9.5899999999999999E-2"/>
    <n v="0"/>
    <n v="0.29749999999999999"/>
    <x v="0"/>
    <x v="0"/>
    <n v="0"/>
  </r>
  <r>
    <n v="1746"/>
    <d v="2023-08-28T00:00:00"/>
    <d v="2023-06-14T00:00:00"/>
    <s v="JUZGADO 004 ADMINISTRATIVO DE MEDELLÍN"/>
    <s v="05001333300420230025800"/>
    <x v="4"/>
    <x v="0"/>
    <s v="ELIZABETH MARIA NARVAEZ QUINTER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2"/>
    <n v="3.6575342465753424"/>
    <n v="9.5899999999999999E-2"/>
    <n v="0"/>
    <n v="0.29749999999999999"/>
    <x v="0"/>
    <x v="0"/>
    <n v="0"/>
  </r>
  <r>
    <n v="1747"/>
    <d v="2023-06-28T00:00:00"/>
    <d v="2023-05-19T00:00:00"/>
    <s v="JUZGADO 007 ADMINISTRATIVO DE MEDELLÍN"/>
    <s v="05001333300720230018300"/>
    <x v="4"/>
    <x v="0"/>
    <s v="MARTINA MURILLO DOMINGUEZ"/>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6"/>
    <s v="4"/>
    <s v="2023-11"/>
    <n v="1.0247421139183734"/>
    <n v="0"/>
    <n v="0"/>
    <x v="323"/>
    <n v="3.4904109589041097"/>
    <n v="9.5899999999999999E-2"/>
    <n v="0"/>
    <n v="0.29749999999999999"/>
    <x v="0"/>
    <x v="0"/>
    <n v="0"/>
  </r>
  <r>
    <n v="1748"/>
    <d v="2023-06-28T00:00:00"/>
    <d v="2023-05-23T00:00:00"/>
    <s v="JUZGADO 007 ADMINISTRATIVO DE MEDELLÍN"/>
    <s v="05001333300720230018600"/>
    <x v="4"/>
    <x v="0"/>
    <s v="AMPARO DEL SOCORRO ACEVEDO CASTRILLON"/>
    <s v="DIANA CAROLINA ALZATE QUINTERO"/>
    <n v="165819"/>
    <x v="1"/>
    <x v="3"/>
    <s v="MEDIO   "/>
    <s v="BAJO"/>
    <s v="BAJO"/>
    <s v="MEDIO   "/>
    <n v="0.29749999999999999"/>
    <x v="0"/>
    <x v="1360"/>
    <n v="0"/>
    <x v="8"/>
    <n v="0"/>
    <s v="NO"/>
    <s v="NO"/>
    <n v="4"/>
    <s v="YOLANDA ESTER ARIZA RIOS"/>
    <s v="15349"/>
    <d v="2023-07-26T00:00:00"/>
    <n v="46793"/>
    <s v="Secretaría de Educación"/>
    <s v="MORA CESANTÍAS FOMAG LEY 50 DE 1990"/>
    <d v="2023-12-31T00:00:00"/>
    <s v="2023-06"/>
    <s v="4"/>
    <s v="2023-11"/>
    <n v="1.0247421139183734"/>
    <n v="73744147.985050082"/>
    <n v="0"/>
    <x v="323"/>
    <n v="3.4904109589041097"/>
    <n v="9.5899999999999999E-2"/>
    <n v="0"/>
    <n v="0.29749999999999999"/>
    <x v="0"/>
    <x v="0"/>
    <n v="0"/>
  </r>
  <r>
    <n v="1749"/>
    <d v="2023-08-28T00:00:00"/>
    <d v="2023-08-08T00:00:00"/>
    <s v="JUZGADO 030 ADMINISTRATIVO DE MEDELLÍN"/>
    <s v="05001333303020230033400"/>
    <x v="4"/>
    <x v="0"/>
    <s v="DIANA ISABEL PUERTA VALDERRAMA"/>
    <s v="DIANA CAROLINA ALZATE QUINTERO"/>
    <n v="165819"/>
    <x v="1"/>
    <x v="3"/>
    <s v="MEDIO   "/>
    <s v="BAJO"/>
    <s v="BAJO"/>
    <s v="MEDIO   "/>
    <n v="0.29749999999999999"/>
    <x v="0"/>
    <x v="1361"/>
    <n v="0"/>
    <x v="8"/>
    <n v="0"/>
    <s v="NO"/>
    <s v="NO"/>
    <n v="4"/>
    <s v="YOLANDA ESTER ARIZA RIOS"/>
    <s v="15349"/>
    <d v="2023-07-26T00:00:00"/>
    <n v="46793"/>
    <s v="Secretaría de Educación"/>
    <s v="MORA CESANTÍAS FOMAG LEY 50 DE 1990"/>
    <d v="2023-12-31T00:00:00"/>
    <s v="2023-08"/>
    <s v="4"/>
    <s v="2023-11"/>
    <n v="1.0125563187827757"/>
    <n v="167528447.39847848"/>
    <n v="0"/>
    <x v="322"/>
    <n v="3.6575342465753424"/>
    <n v="9.5899999999999999E-2"/>
    <n v="0"/>
    <n v="0.29749999999999999"/>
    <x v="0"/>
    <x v="0"/>
    <n v="0"/>
  </r>
  <r>
    <n v="1750"/>
    <d v="2023-07-09T00:00:00"/>
    <d v="2023-08-22T00:00:00"/>
    <s v="JUZGADO 001 ADMINISTRATIVO DE TURBO"/>
    <s v="05837333300120230020300"/>
    <x v="4"/>
    <x v="0"/>
    <s v="LUZ MARINA FRANCO QUINTERO"/>
    <s v="DIANA CAROLINA ALZATE QUINTERO"/>
    <n v="165819"/>
    <x v="1"/>
    <x v="3"/>
    <s v="MEDIO   "/>
    <s v="BAJO"/>
    <s v="BAJO"/>
    <s v="MEDIO   "/>
    <n v="0.29749999999999999"/>
    <x v="0"/>
    <x v="453"/>
    <n v="0"/>
    <x v="8"/>
    <n v="0"/>
    <s v="NO"/>
    <s v="NO"/>
    <n v="4"/>
    <s v="YOLANDA ESTER ARIZA RIOS"/>
    <s v="15349"/>
    <d v="2023-07-26T00:00:00"/>
    <n v="46793"/>
    <s v="Secretaría de Educación"/>
    <s v="MORA CESANTIAS LEY 1071 DE 2006"/>
    <d v="2023-12-31T00:00:00"/>
    <s v="2023-07"/>
    <s v="4"/>
    <s v="2023-11"/>
    <n v="1.0196355522499072"/>
    <n v="6673139.4635924147"/>
    <n v="0"/>
    <x v="331"/>
    <n v="3.5205479452054793"/>
    <n v="9.5899999999999999E-2"/>
    <n v="0"/>
    <n v="0.29749999999999999"/>
    <x v="0"/>
    <x v="0"/>
    <n v="0"/>
  </r>
  <r>
    <n v="1751"/>
    <d v="2023-07-09T00:00:00"/>
    <d v="2023-06-16T00:00:00"/>
    <s v="JUZGADO 001 ADMINISTRATIVO DE TURBO"/>
    <s v="05837333300120230037500"/>
    <x v="4"/>
    <x v="0"/>
    <s v="CARLOS YONIER PALACIOS PALACIOS"/>
    <s v="DIANA CAROLINA ALZATE QUINTERO"/>
    <n v="165819"/>
    <x v="1"/>
    <x v="3"/>
    <s v="MEDIO   "/>
    <s v="BAJO"/>
    <s v="BAJO"/>
    <s v="MEDIO   "/>
    <n v="0.29749999999999999"/>
    <x v="0"/>
    <x v="1362"/>
    <n v="0"/>
    <x v="8"/>
    <n v="0"/>
    <s v="NO"/>
    <s v="NO"/>
    <n v="4"/>
    <s v="YOLANDA ESTER ARIZA RIOS"/>
    <s v="15349"/>
    <d v="2023-07-26T00:00:00"/>
    <n v="46793"/>
    <s v="Secretaría de Educación"/>
    <s v="MORA CESANTÍAS FOMAG LEY 50 DE 1990"/>
    <d v="2023-12-31T00:00:00"/>
    <s v="2023-07"/>
    <s v="4"/>
    <s v="2023-11"/>
    <n v="1.0196355522499072"/>
    <n v="185791134.30152476"/>
    <n v="0"/>
    <x v="331"/>
    <n v="3.5205479452054793"/>
    <n v="9.5899999999999999E-2"/>
    <n v="0"/>
    <n v="0.29749999999999999"/>
    <x v="0"/>
    <x v="0"/>
    <n v="0"/>
  </r>
  <r>
    <n v="1752"/>
    <d v="2023-07-09T00:00:00"/>
    <d v="2023-06-16T00:00:00"/>
    <s v="JUZGADO 001 ADMINISTRATIVO DE TURBO"/>
    <s v="05837333300120230037600"/>
    <x v="4"/>
    <x v="0"/>
    <s v="GEORGINA HUILA JULIO"/>
    <s v="DIANA CAROLINA ALZATE QUINTERO"/>
    <n v="165819"/>
    <x v="1"/>
    <x v="3"/>
    <s v="MEDIO   "/>
    <s v="BAJO"/>
    <s v="BAJO"/>
    <s v="MEDIO   "/>
    <n v="0.29749999999999999"/>
    <x v="0"/>
    <x v="1363"/>
    <n v="0"/>
    <x v="8"/>
    <n v="0"/>
    <s v="NO"/>
    <s v="NO"/>
    <n v="4"/>
    <s v="YOLANDA ESTER ARIZA RIOS"/>
    <s v="15349"/>
    <d v="2023-07-26T00:00:00"/>
    <n v="46793"/>
    <s v="Secretaría de Educación"/>
    <s v="MORA CESANTÍAS FOMAG LEY 50 DE 1990"/>
    <d v="2023-12-31T00:00:00"/>
    <s v="2023-07"/>
    <s v="4"/>
    <s v="2023-11"/>
    <n v="1.0196355522499072"/>
    <n v="62199155.391595401"/>
    <n v="0"/>
    <x v="331"/>
    <n v="3.5205479452054793"/>
    <n v="9.5899999999999999E-2"/>
    <n v="0"/>
    <n v="0.29749999999999999"/>
    <x v="0"/>
    <x v="0"/>
    <n v="0"/>
  </r>
  <r>
    <n v="1753"/>
    <d v="2023-12-09T00:00:00"/>
    <d v="2023-04-09T00:00:00"/>
    <s v="JUZGADO 009 ADMINISTRATIVO DE MEDELLÍN"/>
    <s v="05001333300920230038700"/>
    <x v="4"/>
    <x v="0"/>
    <s v="SONIA DE LA TRINIDAD DIAZ JARAMILLO"/>
    <s v="DIANA CAROLINA ALZATE QUINTERO"/>
    <n v="165819"/>
    <x v="1"/>
    <x v="3"/>
    <s v="MEDIO   "/>
    <s v="BAJO"/>
    <s v="BAJO"/>
    <s v="MEDIO   "/>
    <n v="0.29749999999999999"/>
    <x v="0"/>
    <x v="1364"/>
    <n v="0"/>
    <x v="8"/>
    <n v="0"/>
    <s v="NO"/>
    <s v="NO"/>
    <n v="4"/>
    <s v="YOLANDA ESTER ARIZA RIOS"/>
    <s v="15349"/>
    <d v="2023-07-26T00:00:00"/>
    <n v="46793"/>
    <s v="Secretaría de Educación"/>
    <s v="MORA CESANTIAS LEY 1071 DE 2006"/>
    <d v="2023-12-31T00:00:00"/>
    <s v="2023-12"/>
    <s v="4"/>
    <s v="2023-11"/>
    <n v="0.99542550101655536"/>
    <n v="10804857.050464712"/>
    <n v="0"/>
    <x v="351"/>
    <n v="3.9397260273972603"/>
    <n v="9.5899999999999999E-2"/>
    <n v="0"/>
    <n v="0.29749999999999999"/>
    <x v="0"/>
    <x v="0"/>
    <n v="0"/>
  </r>
  <r>
    <n v="1754"/>
    <d v="2023-12-09T00:00:00"/>
    <d v="2023-08-30T00:00:00"/>
    <s v="JUZGADO 009 ADMINISTRATIVO DE MEDELLÍN"/>
    <s v="05001333300920230038100"/>
    <x v="4"/>
    <x v="0"/>
    <s v="ANTONIO JORGE IVAN LOPEZ RINCON"/>
    <s v="DIANA CAROLINA ALZATE QUINTERO"/>
    <n v="165819"/>
    <x v="1"/>
    <x v="3"/>
    <s v="MEDIO   "/>
    <s v="BAJO"/>
    <s v="BAJO"/>
    <s v="MEDIO   "/>
    <n v="0.29749999999999999"/>
    <x v="0"/>
    <x v="1365"/>
    <n v="0"/>
    <x v="8"/>
    <n v="0"/>
    <s v="NO"/>
    <s v="NO"/>
    <n v="4"/>
    <s v="YOLANDA ESTER ARIZA RIOS"/>
    <s v="15349"/>
    <d v="2023-07-26T00:00:00"/>
    <n v="46793"/>
    <s v="Secretaría de Educación"/>
    <s v="MORA CESANTÍAS FOMAG LEY 50 DE 1990"/>
    <d v="2023-12-31T00:00:00"/>
    <s v="2023-12"/>
    <s v="4"/>
    <s v="2023-11"/>
    <n v="0.99542550101655536"/>
    <n v="154373588.90095848"/>
    <n v="0"/>
    <x v="351"/>
    <n v="3.9397260273972603"/>
    <n v="9.5899999999999999E-2"/>
    <n v="0"/>
    <n v="0.29749999999999999"/>
    <x v="0"/>
    <x v="0"/>
    <n v="0"/>
  </r>
  <r>
    <n v="1755"/>
    <d v="2023-12-09T00:00:00"/>
    <d v="2023-08-29T00:00:00"/>
    <s v="JUZGADO 009 ADMINISTRATIVO DE MEDELLÍN"/>
    <s v="05001333300920230038000"/>
    <x v="4"/>
    <x v="0"/>
    <s v="AURA ELISA SIERRA DIAZ"/>
    <s v="DIANA CAROLINA ALZATE QUINTERO"/>
    <n v="165819"/>
    <x v="1"/>
    <x v="3"/>
    <s v="MEDIO   "/>
    <s v="BAJO"/>
    <s v="BAJO"/>
    <s v="MEDIO   "/>
    <n v="0.29749999999999999"/>
    <x v="0"/>
    <x v="1366"/>
    <n v="0"/>
    <x v="8"/>
    <n v="0"/>
    <s v="NO"/>
    <s v="NO"/>
    <n v="4"/>
    <s v="YOLANDA ESTER ARIZA RIOS"/>
    <s v="15349"/>
    <d v="2023-07-26T00:00:00"/>
    <n v="46793"/>
    <s v="Secretaría de Educación"/>
    <s v="MORA CESANTÍAS FOMAG LEY 50 DE 1990"/>
    <d v="2023-12-31T00:00:00"/>
    <s v="2023-12"/>
    <s v="4"/>
    <s v="2023-11"/>
    <n v="0.99542550101655536"/>
    <n v="147353535.70418242"/>
    <n v="0"/>
    <x v="351"/>
    <n v="3.9397260273972603"/>
    <n v="9.5899999999999999E-2"/>
    <n v="0"/>
    <n v="0.29749999999999999"/>
    <x v="0"/>
    <x v="0"/>
    <n v="0"/>
  </r>
  <r>
    <n v="1756"/>
    <d v="2023-02-13T00:00:00"/>
    <d v="2023-01-23T00:00:00"/>
    <s v="JUZGADO 008 ADMINISTRATIVO DE MEDELLÍN"/>
    <s v="05001333300820230002000"/>
    <x v="4"/>
    <x v="0"/>
    <s v="URIEL QUIROZ CARVAJAL"/>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2"/>
    <s v="4"/>
    <s v="2023-11"/>
    <n v="1.051303680981595"/>
    <n v="0"/>
    <n v="0"/>
    <x v="379"/>
    <n v="3.1205479452054794"/>
    <n v="9.5899999999999999E-2"/>
    <n v="0"/>
    <n v="0.29749999999999999"/>
    <x v="0"/>
    <x v="0"/>
    <n v="0"/>
  </r>
  <r>
    <n v="1757"/>
    <d v="2023-04-17T00:00:00"/>
    <d v="2023-03-17T00:00:00"/>
    <s v="JUZGADO 008 ADMINISTRATIVO DE MEDELLÍN"/>
    <s v="05001333300820230008900"/>
    <x v="4"/>
    <x v="0"/>
    <s v="JORGE ALBERTO CALLE PULGARIN"/>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4"/>
    <s v="4"/>
    <s v="2023-11"/>
    <n v="1.0323042168674699"/>
    <n v="0"/>
    <n v="0"/>
    <x v="237"/>
    <n v="3.2931506849315069"/>
    <n v="9.5899999999999999E-2"/>
    <n v="0"/>
    <n v="0.29749999999999999"/>
    <x v="0"/>
    <x v="0"/>
    <n v="0"/>
  </r>
  <r>
    <n v="1758"/>
    <d v="2023-08-24T00:00:00"/>
    <d v="2023-07-26T00:00:00"/>
    <s v="JUZGADO 005 ADMINISTRATIVO DE TURBO"/>
    <s v="05837333300120230028600"/>
    <x v="4"/>
    <x v="0"/>
    <s v="FABIO DE JESUS MEJIA HENAO"/>
    <s v="DIANA CAROLINA ALZATE QUINTERO"/>
    <n v="165819"/>
    <x v="1"/>
    <x v="3"/>
    <s v="MEDIO   "/>
    <s v="BAJO"/>
    <s v="BAJO"/>
    <s v="MEDIO   "/>
    <n v="0.29749999999999999"/>
    <x v="0"/>
    <x v="1367"/>
    <n v="0"/>
    <x v="8"/>
    <n v="0"/>
    <s v="NO"/>
    <s v="NO"/>
    <n v="4"/>
    <s v="YOLANDA ESTER ARIZA RIOS"/>
    <s v="15349"/>
    <d v="2023-07-26T00:00:00"/>
    <n v="46793"/>
    <s v="Secretaría de Educación"/>
    <s v="MORA CESANTIAS LEY 1071 DE 2006"/>
    <d v="2023-12-31T00:00:00"/>
    <s v="2023-08"/>
    <s v="4"/>
    <s v="2023-11"/>
    <n v="1.0125563187827757"/>
    <n v="3073117.5405125935"/>
    <n v="0"/>
    <x v="321"/>
    <n v="3.6465753424657534"/>
    <n v="9.5899999999999999E-2"/>
    <n v="0"/>
    <n v="0.29749999999999999"/>
    <x v="0"/>
    <x v="0"/>
    <n v="0"/>
  </r>
  <r>
    <n v="1759"/>
    <d v="2023-08-24T00:00:00"/>
    <d v="2023-07-26T00:00:00"/>
    <s v="JUZGADO 005 ADMINISTRATIVO DE TURBO"/>
    <s v="05837333300120230029300"/>
    <x v="4"/>
    <x v="0"/>
    <s v="EDUIN FUERNIELES RIVERA"/>
    <s v="DIANA CAROLINA ALZATE QUINTERO"/>
    <n v="165819"/>
    <x v="1"/>
    <x v="3"/>
    <s v="MEDIO   "/>
    <s v="BAJO"/>
    <s v="BAJO"/>
    <s v="MEDIO   "/>
    <n v="0.29749999999999999"/>
    <x v="0"/>
    <x v="1368"/>
    <n v="0"/>
    <x v="8"/>
    <n v="0"/>
    <s v="NO"/>
    <s v="NO"/>
    <n v="4"/>
    <s v="YOLANDA ESTER ARIZA RIOS"/>
    <s v="15349"/>
    <d v="2023-07-26T00:00:00"/>
    <n v="46793"/>
    <s v="Secretaría de Educación"/>
    <s v="MORA CESANTIAS LEY 1071 DE 2006"/>
    <d v="2023-12-31T00:00:00"/>
    <s v="2023-08"/>
    <s v="4"/>
    <s v="2023-11"/>
    <n v="1.0125563187827757"/>
    <n v="1610065.8024964917"/>
    <n v="0"/>
    <x v="321"/>
    <n v="3.6465753424657534"/>
    <n v="9.5899999999999999E-2"/>
    <n v="0"/>
    <n v="0.29749999999999999"/>
    <x v="0"/>
    <x v="0"/>
    <n v="0"/>
  </r>
  <r>
    <n v="1760"/>
    <d v="2023-04-24T00:00:00"/>
    <d v="2023-03-28T00:00:00"/>
    <s v="JUZGADO 008 ADMINISTRATIVO DE MEDELLÍN"/>
    <s v="05001333300820230009900"/>
    <x v="4"/>
    <x v="0"/>
    <s v="MARTHA LUCIA IBARRA MOSQUERA"/>
    <s v="DIANA CAROLINA ALZATE QUINTERO"/>
    <n v="165819"/>
    <x v="1"/>
    <x v="3"/>
    <s v="MEDIO   "/>
    <s v="BAJO"/>
    <s v="BAJO"/>
    <s v="MEDIO   "/>
    <n v="0.29749999999999999"/>
    <x v="0"/>
    <x v="593"/>
    <n v="0"/>
    <x v="8"/>
    <n v="0"/>
    <s v="NO"/>
    <s v="NO"/>
    <n v="4"/>
    <s v="YOLANDA ESTER ARIZA RIOS"/>
    <s v="15349"/>
    <d v="2023-07-26T00:00:00"/>
    <n v="46793"/>
    <s v="Secretaría de Educación"/>
    <s v="MORA CESANTÍAS FOMAG LEY 50 DE 1990"/>
    <d v="2023-12-31T00:00:00"/>
    <s v="2023-04"/>
    <s v="4"/>
    <s v="2023-11"/>
    <n v="1.0323042168674699"/>
    <n v="72941108.7996988"/>
    <n v="0"/>
    <x v="299"/>
    <n v="3.3123287671232875"/>
    <n v="9.5899999999999999E-2"/>
    <n v="0"/>
    <n v="0.29749999999999999"/>
    <x v="0"/>
    <x v="0"/>
    <n v="0"/>
  </r>
  <r>
    <n v="1761"/>
    <d v="2023-08-05T00:00:00"/>
    <d v="2023-10-04T00:00:00"/>
    <s v="JUZGADO 008 ADMINISTRATIVO DE MEDELLÍN"/>
    <s v="05001333300820230010900"/>
    <x v="4"/>
    <x v="0"/>
    <s v="DIANA CRISTINA MIRA PATIÑ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41"/>
    <n v="3.5945205479452054"/>
    <n v="9.5899999999999999E-2"/>
    <n v="0"/>
    <n v="0.29749999999999999"/>
    <x v="0"/>
    <x v="0"/>
    <n v="0"/>
  </r>
  <r>
    <n v="1762"/>
    <d v="2023-02-05T00:00:00"/>
    <d v="2023-04-20T00:00:00"/>
    <s v="JUZGADO 008 ADMINISTRATIVO DE MEDELLÍN"/>
    <s v="05001333300820230012600"/>
    <x v="4"/>
    <x v="0"/>
    <s v="DELCY DEL CARMEN ALVAREZ MARTINEZ"/>
    <s v="DIANA CAROLINA ALZATE QUINTERO"/>
    <n v="165819"/>
    <x v="1"/>
    <x v="3"/>
    <s v="MEDIO   "/>
    <s v="BAJO"/>
    <s v="BAJO"/>
    <s v="MEDIO   "/>
    <n v="0.29749999999999999"/>
    <x v="0"/>
    <x v="1369"/>
    <n v="0"/>
    <x v="8"/>
    <n v="0"/>
    <s v="NO"/>
    <s v="NO"/>
    <n v="4"/>
    <s v="YOLANDA ESTER ARIZA RIOS"/>
    <s v="15349"/>
    <d v="2023-07-26T00:00:00"/>
    <n v="46793"/>
    <s v="Secretaría de Educación"/>
    <s v="MORA CESANTÍAS FOMAG LEY 50 DE 1990"/>
    <d v="2023-12-31T00:00:00"/>
    <s v="2023-02"/>
    <s v="4"/>
    <s v="2023-11"/>
    <n v="1.051303680981595"/>
    <n v="63013424.807822078"/>
    <n v="0"/>
    <x v="295"/>
    <n v="3.0986301369863014"/>
    <n v="9.5899999999999999E-2"/>
    <n v="0"/>
    <n v="0.29749999999999999"/>
    <x v="0"/>
    <x v="0"/>
    <n v="0"/>
  </r>
  <r>
    <n v="1763"/>
    <d v="2023-08-30T00:00:00"/>
    <d v="2023-08-23T00:00:00"/>
    <s v="JUZGADO 005 ADMINISTRATIVO DE TURBO"/>
    <s v="05837333300520230002000"/>
    <x v="4"/>
    <x v="0"/>
    <s v="MARIA ANGELICA GIL ANGELA"/>
    <s v="DIANA CAROLINA ALZATE QUINTERO"/>
    <n v="165819"/>
    <x v="1"/>
    <x v="3"/>
    <s v="MEDIO   "/>
    <s v="BAJO"/>
    <s v="BAJO"/>
    <s v="MEDIO   "/>
    <n v="0.29749999999999999"/>
    <x v="0"/>
    <x v="894"/>
    <n v="0"/>
    <x v="8"/>
    <n v="0"/>
    <s v="NO"/>
    <s v="NO"/>
    <n v="4"/>
    <s v="YOLANDA ESTER ARIZA RIOS"/>
    <s v="15349"/>
    <d v="2023-07-26T00:00:00"/>
    <n v="46793"/>
    <s v="Secretaría de Educación"/>
    <s v="MORA CESANTÍAS FOMAG LEY 50 DE 1990"/>
    <d v="2023-12-31T00:00:00"/>
    <s v="2023-08"/>
    <s v="4"/>
    <s v="2023-11"/>
    <n v="1.0125563187827757"/>
    <n v="85873630.637787133"/>
    <n v="0"/>
    <x v="340"/>
    <n v="3.6630136986301371"/>
    <n v="9.5899999999999999E-2"/>
    <n v="0"/>
    <n v="0.29749999999999999"/>
    <x v="0"/>
    <x v="0"/>
    <n v="0"/>
  </r>
  <r>
    <n v="1764"/>
    <d v="2023-08-30T00:00:00"/>
    <d v="2023-08-24T00:00:00"/>
    <s v="JUZGADO 005 ADMINISTRATIVO DE TURBO"/>
    <s v="05837333300520230002100"/>
    <x v="4"/>
    <x v="0"/>
    <s v="ANDREA VILLALOBOS PALACIO"/>
    <s v="DIANA CAROLINA ALZATE QUINTERO"/>
    <n v="165819"/>
    <x v="1"/>
    <x v="3"/>
    <s v="MEDIO   "/>
    <s v="BAJO"/>
    <s v="BAJO"/>
    <s v="MEDIO   "/>
    <n v="0.29749999999999999"/>
    <x v="0"/>
    <x v="1370"/>
    <n v="0"/>
    <x v="8"/>
    <n v="0"/>
    <s v="NO"/>
    <s v="NO"/>
    <n v="4"/>
    <s v="YOLANDA ESTER ARIZA RIOS"/>
    <s v="15349"/>
    <d v="2023-07-26T00:00:00"/>
    <n v="46793"/>
    <s v="Secretaría de Educación"/>
    <s v="MORA CESANTÍAS FOMAG LEY 50 DE 1990"/>
    <d v="2023-12-31T00:00:00"/>
    <s v="2023-08"/>
    <s v="4"/>
    <s v="2023-11"/>
    <n v="1.0125563187827757"/>
    <n v="129032948.62611715"/>
    <n v="0"/>
    <x v="340"/>
    <n v="3.6630136986301371"/>
    <n v="9.5899999999999999E-2"/>
    <n v="0"/>
    <n v="0.29749999999999999"/>
    <x v="0"/>
    <x v="0"/>
    <n v="0"/>
  </r>
  <r>
    <n v="1765"/>
    <d v="2023-09-27T00:00:00"/>
    <d v="2023-07-18T00:00:00"/>
    <s v="JUZGADO 037 ADMINISTRATIVO DE MEDELLÍN"/>
    <s v="05001333303720230015100"/>
    <x v="4"/>
    <x v="0"/>
    <s v="LUIS GUILLERMO TASCON AMADO"/>
    <s v="DIANA CAROLINA ALZATE QUINTERO"/>
    <n v="165819"/>
    <x v="1"/>
    <x v="3"/>
    <s v="MEDIO   "/>
    <s v="BAJO"/>
    <s v="BAJO"/>
    <s v="MEDIO   "/>
    <n v="0.29749999999999999"/>
    <x v="0"/>
    <x v="1371"/>
    <n v="0"/>
    <x v="8"/>
    <n v="0"/>
    <s v="NO"/>
    <s v="NO"/>
    <n v="4"/>
    <s v="YOLANDA ESTER ARIZA RIOS"/>
    <s v="15349"/>
    <d v="2023-07-26T00:00:00"/>
    <n v="46793"/>
    <s v="Secretaría de Educación"/>
    <s v="MORA CESANTÍAS FOMAG LEY 50 DE 1990"/>
    <d v="2023-12-31T00:00:00"/>
    <s v="2023-09"/>
    <s v="4"/>
    <s v="2023-11"/>
    <n v="1.0072000587759899"/>
    <n v="114766552.86209683"/>
    <n v="0"/>
    <x v="380"/>
    <n v="3.7397260273972601"/>
    <n v="9.5899999999999999E-2"/>
    <n v="0"/>
    <n v="0.29749999999999999"/>
    <x v="0"/>
    <x v="0"/>
    <n v="0"/>
  </r>
  <r>
    <n v="1766"/>
    <d v="2023-09-27T00:00:00"/>
    <d v="2023-04-07T00:00:00"/>
    <s v="JUZGADO 037 ADMINISTRATIVO DE MEDELLÍN"/>
    <s v="05001333303720230012000"/>
    <x v="4"/>
    <x v="0"/>
    <s v="JHON AMILCAR GARCIA MOSQUERA"/>
    <s v="DIANA CAROLINA ALZATE QUINTERO"/>
    <n v="165819"/>
    <x v="1"/>
    <x v="3"/>
    <s v="MEDIO   "/>
    <s v="BAJO"/>
    <s v="BAJO"/>
    <s v="MEDIO   "/>
    <n v="0.29749999999999999"/>
    <x v="0"/>
    <x v="1372"/>
    <n v="0"/>
    <x v="8"/>
    <n v="0"/>
    <s v="NO"/>
    <s v="NO"/>
    <n v="4"/>
    <s v="YOLANDA ESTER ARIZA RIOS"/>
    <s v="15349"/>
    <d v="2023-07-26T00:00:00"/>
    <n v="46793"/>
    <s v="Secretaría de Educación"/>
    <s v="MORA CESANTIAS LEY 1071 DE 2006"/>
    <d v="2023-12-31T00:00:00"/>
    <s v="2023-09"/>
    <s v="4"/>
    <s v="2023-11"/>
    <n v="1.0072000587759899"/>
    <n v="1930170.9982367202"/>
    <n v="0"/>
    <x v="380"/>
    <n v="3.7397260273972601"/>
    <n v="9.5899999999999999E-2"/>
    <n v="0"/>
    <n v="0.29749999999999999"/>
    <x v="0"/>
    <x v="0"/>
    <n v="0"/>
  </r>
  <r>
    <n v="1767"/>
    <d v="2023-09-27T00:00:00"/>
    <d v="2023-06-15T00:00:00"/>
    <s v="JUZGADO 037 ADMINISTRATIVO DE MEDELLÍN"/>
    <s v="05001333303720230009300"/>
    <x v="4"/>
    <x v="0"/>
    <s v="LADY JOHANA GRISALES"/>
    <s v="DIANA CAROLINA ALZATE QUINTERO"/>
    <n v="165819"/>
    <x v="1"/>
    <x v="3"/>
    <s v="MEDIO   "/>
    <s v="BAJO"/>
    <s v="BAJO"/>
    <s v="MEDIO   "/>
    <n v="0.29749999999999999"/>
    <x v="0"/>
    <x v="920"/>
    <n v="0"/>
    <x v="8"/>
    <n v="0"/>
    <s v="NO"/>
    <s v="NO"/>
    <n v="4"/>
    <s v="YOLANDA ESTER ARIZA RIOS"/>
    <s v="15349"/>
    <d v="2023-07-26T00:00:00"/>
    <n v="46793"/>
    <s v="Secretaría de Educación"/>
    <s v="MORA CESANTÍAS FOMAG LEY 50 DE 1990"/>
    <d v="2023-12-31T00:00:00"/>
    <s v="2023-09"/>
    <s v="4"/>
    <s v="2023-11"/>
    <n v="1.0072000587759899"/>
    <n v="75171473.93549335"/>
    <n v="0"/>
    <x v="380"/>
    <n v="3.7397260273972601"/>
    <n v="9.5899999999999999E-2"/>
    <n v="0"/>
    <n v="0.29749999999999999"/>
    <x v="0"/>
    <x v="0"/>
    <n v="0"/>
  </r>
  <r>
    <n v="1768"/>
    <d v="2023-08-30T00:00:00"/>
    <d v="2023-08-23T00:00:00"/>
    <s v="JUZGADO 005 ADMINISTRATIVO DE TURBO"/>
    <s v="05837333300520230002300"/>
    <x v="4"/>
    <x v="0"/>
    <s v="HERLENSON ASPRILLA CAICEDO"/>
    <s v="DIANA CAROLINA ALZATE QUINTERO"/>
    <n v="165819"/>
    <x v="1"/>
    <x v="3"/>
    <s v="MEDIO   "/>
    <s v="BAJO"/>
    <s v="BAJO"/>
    <s v="MEDIO   "/>
    <n v="0.29749999999999999"/>
    <x v="0"/>
    <x v="1373"/>
    <n v="0"/>
    <x v="8"/>
    <n v="0"/>
    <s v="NO"/>
    <s v="NO"/>
    <n v="4"/>
    <s v="YOLANDA ESTER ARIZA RIOS"/>
    <s v="15349"/>
    <d v="2023-07-26T00:00:00"/>
    <n v="46793"/>
    <s v="Secretaría de Educación"/>
    <s v="MORA CESANTÍAS FOMAG LEY 50 DE 1990"/>
    <d v="2023-12-31T00:00:00"/>
    <s v="2023-08"/>
    <s v="4"/>
    <s v="2023-11"/>
    <n v="1.0125563187827757"/>
    <n v="72124719.717925996"/>
    <n v="0"/>
    <x v="340"/>
    <n v="3.6630136986301371"/>
    <n v="9.5899999999999999E-2"/>
    <n v="0"/>
    <n v="0.29749999999999999"/>
    <x v="0"/>
    <x v="0"/>
    <n v="0"/>
  </r>
  <r>
    <n v="1769"/>
    <d v="2023-08-30T00:00:00"/>
    <d v="2023-08-24T00:00:00"/>
    <s v="JUZGADO 005 ADMINISTRATIVO DE TURBO"/>
    <s v="05837333300520230002400"/>
    <x v="4"/>
    <x v="0"/>
    <s v="LUZ NEIRA VERGARA PEREZ"/>
    <s v="DIANA CAROLINA ALZATE QUINTERO"/>
    <n v="165819"/>
    <x v="1"/>
    <x v="3"/>
    <s v="MEDIO   "/>
    <s v="BAJO"/>
    <s v="BAJO"/>
    <s v="MEDIO   "/>
    <n v="0.29749999999999999"/>
    <x v="0"/>
    <x v="1374"/>
    <n v="0"/>
    <x v="8"/>
    <n v="0"/>
    <s v="NO"/>
    <s v="NO"/>
    <n v="4"/>
    <s v="YOLANDA ESTER ARIZA RIOS"/>
    <s v="15349"/>
    <d v="2023-07-26T00:00:00"/>
    <n v="46793"/>
    <s v="Secretaría de Educación"/>
    <s v="MORA CESANTÍAS FOMAG LEY 50 DE 1990"/>
    <d v="2023-12-31T00:00:00"/>
    <s v="2023-08"/>
    <s v="4"/>
    <s v="2023-11"/>
    <n v="1.0125563187827757"/>
    <n v="93337182.250978664"/>
    <n v="0"/>
    <x v="340"/>
    <n v="3.6630136986301371"/>
    <n v="9.5899999999999999E-2"/>
    <n v="0"/>
    <n v="0.29749999999999999"/>
    <x v="0"/>
    <x v="0"/>
    <n v="0"/>
  </r>
  <r>
    <n v="1770"/>
    <d v="2023-08-30T00:00:00"/>
    <d v="2023-08-29T00:00:00"/>
    <s v="JUZGADO 005 ADMINISTRATIVO DE TURBO"/>
    <s v="05837333300520230003100"/>
    <x v="4"/>
    <x v="0"/>
    <s v="ENADIS MURILLO BARRIOS"/>
    <s v="DIANA CAROLINA ALZATE QUINTERO"/>
    <n v="165819"/>
    <x v="1"/>
    <x v="3"/>
    <s v="MEDIO   "/>
    <s v="BAJO"/>
    <s v="BAJO"/>
    <s v="MEDIO   "/>
    <n v="0.29749999999999999"/>
    <x v="0"/>
    <x v="1375"/>
    <n v="0"/>
    <x v="8"/>
    <n v="0"/>
    <s v="NO"/>
    <s v="NO"/>
    <n v="4"/>
    <s v="YOLANDA ESTER ARIZA RIOS"/>
    <s v="15349"/>
    <d v="2023-07-26T00:00:00"/>
    <n v="46793"/>
    <s v="Secretaría de Educación"/>
    <s v="MORA CESANTIAS LEY 1071 DE 2006"/>
    <d v="2023-12-31T00:00:00"/>
    <s v="2023-08"/>
    <s v="4"/>
    <s v="2023-11"/>
    <n v="1.0125563187827757"/>
    <n v="1004.8052001624936"/>
    <n v="0"/>
    <x v="340"/>
    <n v="3.6630136986301371"/>
    <n v="9.5899999999999999E-2"/>
    <n v="0"/>
    <n v="0.29749999999999999"/>
    <x v="0"/>
    <x v="0"/>
    <n v="0"/>
  </r>
  <r>
    <n v="1771"/>
    <d v="2023-09-21T00:00:00"/>
    <d v="2023-04-09T00:00:00"/>
    <s v="JUZGADO 028 ADMINISTRATIVO DE MEDELLÍN"/>
    <s v="05001333302820230039400"/>
    <x v="4"/>
    <x v="0"/>
    <s v="MARÍA MIRIAM QUINTERO TAMAY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43"/>
    <n v="3.7232876712328768"/>
    <n v="9.5899999999999999E-2"/>
    <n v="0"/>
    <n v="0.29749999999999999"/>
    <x v="0"/>
    <x v="0"/>
    <n v="0"/>
  </r>
  <r>
    <n v="1772"/>
    <d v="2023-01-09T00:00:00"/>
    <d v="2023-07-26T00:00:00"/>
    <s v="JUZGADO 005 ADMINISTRATIVO DE TURBO"/>
    <s v="05837333300120220022200"/>
    <x v="4"/>
    <x v="0"/>
    <s v="URIEL ANGEL HERNANDEZ CASTRO"/>
    <s v="DIANA CAROLINA ALZATE QUINTERO"/>
    <n v="165819"/>
    <x v="1"/>
    <x v="3"/>
    <s v="MEDIO   "/>
    <s v="BAJO"/>
    <s v="BAJO"/>
    <s v="MEDIO   "/>
    <n v="0.29749999999999999"/>
    <x v="0"/>
    <x v="1376"/>
    <n v="0"/>
    <x v="8"/>
    <n v="0"/>
    <s v="NO"/>
    <s v="NO"/>
    <n v="4"/>
    <s v="YOLANDA ESTER ARIZA RIOS"/>
    <s v="15349"/>
    <d v="2023-07-26T00:00:00"/>
    <n v="46793"/>
    <s v="Secretaría de Educación"/>
    <s v="MORA CESANTÍAS FOMAG LEY 50 DE 1990"/>
    <d v="2023-12-31T00:00:00"/>
    <s v="2023-01"/>
    <s v="4"/>
    <s v="2023-11"/>
    <n v="1.0687612068293444"/>
    <n v="94696006.033289164"/>
    <n v="0"/>
    <x v="328"/>
    <n v="3.0246575342465754"/>
    <n v="9.5899999999999999E-2"/>
    <n v="0"/>
    <n v="0.29749999999999999"/>
    <x v="0"/>
    <x v="0"/>
    <n v="0"/>
  </r>
  <r>
    <n v="1773"/>
    <d v="2023-08-30T00:00:00"/>
    <d v="2023-08-29T00:00:00"/>
    <s v="JUZGADO 005 ADMINISTRATIVO DE TURBO"/>
    <s v="05837333300520230003100"/>
    <x v="4"/>
    <x v="0"/>
    <s v="ENADIS MURILLO BARRIOS"/>
    <s v="DIANA CAROLINA ALZATE QUINTERO"/>
    <n v="165819"/>
    <x v="1"/>
    <x v="3"/>
    <s v="MEDIO   "/>
    <s v="BAJO"/>
    <s v="BAJO"/>
    <s v="MEDIO   "/>
    <n v="0.29749999999999999"/>
    <x v="0"/>
    <x v="1375"/>
    <n v="0"/>
    <x v="8"/>
    <n v="0"/>
    <s v="NO"/>
    <s v="NO"/>
    <n v="4"/>
    <s v="YOLANDA ESTER ARIZA RIOS"/>
    <s v="15349"/>
    <d v="2023-07-26T00:00:00"/>
    <n v="46793"/>
    <s v="Secretaría de Educación"/>
    <s v="MORA CESANTIAS LEY 1071 DE 2006"/>
    <d v="2023-12-31T00:00:00"/>
    <s v="2023-08"/>
    <s v="4"/>
    <s v="2023-11"/>
    <n v="1.0125563187827757"/>
    <n v="1004.8052001624936"/>
    <n v="0"/>
    <x v="340"/>
    <n v="3.6630136986301371"/>
    <n v="9.5899999999999999E-2"/>
    <n v="0"/>
    <n v="0.29749999999999999"/>
    <x v="0"/>
    <x v="0"/>
    <n v="0"/>
  </r>
  <r>
    <n v="1774"/>
    <d v="2023-08-05T00:00:00"/>
    <d v="2023-04-28T00:00:00"/>
    <s v="JUZGADO 008 ADMINISTRATIVO DE MEDELLÍN"/>
    <s v="05001333300820230014300"/>
    <x v="4"/>
    <x v="0"/>
    <s v="JOSE ADRIAN GONZALEZ QUINTERO"/>
    <s v="DIANA CAROLINA ALZATE QUINTERO"/>
    <n v="165819"/>
    <x v="1"/>
    <x v="3"/>
    <s v="MEDIO   "/>
    <s v="BAJO"/>
    <s v="BAJO"/>
    <s v="MEDIO   "/>
    <n v="0.29749999999999999"/>
    <x v="0"/>
    <x v="895"/>
    <n v="0"/>
    <x v="8"/>
    <n v="0"/>
    <s v="NO"/>
    <s v="NO"/>
    <n v="4"/>
    <s v="YOLANDA ESTER ARIZA RIOS"/>
    <s v="15349"/>
    <d v="2023-07-26T00:00:00"/>
    <n v="46793"/>
    <s v="Secretaría de Educación"/>
    <s v="MORA CESANTÍAS FOMAG LEY 50 DE 1990"/>
    <d v="2023-12-31T00:00:00"/>
    <s v="2023-08"/>
    <s v="4"/>
    <s v="2023-11"/>
    <n v="1.0125563187827757"/>
    <n v="97030199.933082208"/>
    <n v="0"/>
    <x v="341"/>
    <n v="3.5945205479452054"/>
    <n v="9.5899999999999999E-2"/>
    <n v="0"/>
    <n v="0.29749999999999999"/>
    <x v="0"/>
    <x v="0"/>
    <n v="0"/>
  </r>
  <r>
    <n v="1775"/>
    <d v="2023-05-15T00:00:00"/>
    <d v="2023-04-28T00:00:00"/>
    <s v="JUZGADO 008 ADMINISTRATIVO DE MEDELLÍN"/>
    <s v="05001333300820230014400"/>
    <x v="4"/>
    <x v="0"/>
    <s v="NURY DEL CARMEN BEJARANO PINO"/>
    <s v="DIANA CAROLINA ALZATE QUINTERO"/>
    <n v="165819"/>
    <x v="1"/>
    <x v="3"/>
    <s v="MEDIO   "/>
    <s v="BAJO"/>
    <s v="BAJO"/>
    <s v="MEDIO   "/>
    <n v="0.29749999999999999"/>
    <x v="0"/>
    <x v="90"/>
    <n v="0"/>
    <x v="8"/>
    <n v="0"/>
    <s v="NO"/>
    <s v="NO"/>
    <n v="4"/>
    <s v="YOLANDA ESTER ARIZA RIOS"/>
    <s v="15349"/>
    <d v="2023-07-26T00:00:00"/>
    <n v="46793"/>
    <s v="Secretaría de Educación"/>
    <s v="MORA CESANTÍAS FOMAG LEY 50 DE 1990"/>
    <d v="2023-12-31T00:00:00"/>
    <s v="2023-05"/>
    <s v="4"/>
    <s v="2023-11"/>
    <n v="1.0278152646573699"/>
    <n v="48063695.414529912"/>
    <n v="0"/>
    <x v="296"/>
    <n v="3.3698630136986303"/>
    <n v="9.5899999999999999E-2"/>
    <n v="0"/>
    <n v="0.29749999999999999"/>
    <x v="0"/>
    <x v="0"/>
    <n v="0"/>
  </r>
  <r>
    <n v="1776"/>
    <d v="2023-05-29T00:00:00"/>
    <d v="2023-11-05T00:00:00"/>
    <s v="JUZGADO 008 ADMINISTRATIVO DE MEDELLÍN"/>
    <s v="05001333300820230016500"/>
    <x v="4"/>
    <x v="0"/>
    <s v="YORLADY ARISTIZABAL MORALES"/>
    <s v="DIANA CAROLINA ALZATE QUINTERO"/>
    <n v="165819"/>
    <x v="1"/>
    <x v="3"/>
    <s v="MEDIO   "/>
    <s v="BAJO"/>
    <s v="BAJO"/>
    <s v="MEDIO   "/>
    <n v="0.29749999999999999"/>
    <x v="0"/>
    <x v="1377"/>
    <n v="0"/>
    <x v="8"/>
    <n v="0"/>
    <s v="NO"/>
    <s v="NO"/>
    <n v="4"/>
    <s v="YOLANDA ESTER ARIZA RIOS"/>
    <s v="15349"/>
    <d v="2023-07-26T00:00:00"/>
    <n v="46793"/>
    <s v="Secretaría de Educación"/>
    <s v="MORA CESANTIAS LEY 1071 DE 2006"/>
    <d v="2023-12-31T00:00:00"/>
    <s v="2023-05"/>
    <s v="4"/>
    <s v="2023-11"/>
    <n v="1.0278152646573699"/>
    <n v="1710260.9606387764"/>
    <n v="0"/>
    <x v="258"/>
    <n v="3.408219178082192"/>
    <n v="9.5899999999999999E-2"/>
    <n v="0"/>
    <n v="0.29749999999999999"/>
    <x v="0"/>
    <x v="0"/>
    <n v="0"/>
  </r>
  <r>
    <n v="1777"/>
    <d v="2023-05-06T00:00:00"/>
    <d v="2023-05-16T00:00:00"/>
    <s v="JUZGADO 008 ADMINISTRATIVO DE MEDELLÍN"/>
    <s v="05001333300820230017100"/>
    <x v="4"/>
    <x v="0"/>
    <s v="LUZ MERY TAPIAS MACHAD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5"/>
    <s v="4"/>
    <s v="2023-11"/>
    <n v="1.0278152646573699"/>
    <n v="0"/>
    <n v="0"/>
    <x v="307"/>
    <n v="3.3452054794520549"/>
    <n v="9.5899999999999999E-2"/>
    <n v="0"/>
    <n v="0.29749999999999999"/>
    <x v="0"/>
    <x v="0"/>
    <n v="0"/>
  </r>
  <r>
    <n v="1778"/>
    <d v="2023-06-20T00:00:00"/>
    <d v="2023-05-17T00:00:00"/>
    <s v="JUZGADO 008 ADMINISTRATIVO DE MEDELLÍN"/>
    <s v="05001333300820230017300"/>
    <x v="4"/>
    <x v="0"/>
    <s v="JEISSON ANDRES PABON ORTIZ"/>
    <s v="DIANA CAROLINA ALZATE QUINTERO"/>
    <n v="165819"/>
    <x v="1"/>
    <x v="3"/>
    <s v="MEDIO   "/>
    <s v="BAJO"/>
    <s v="BAJO"/>
    <s v="MEDIO   "/>
    <n v="0.29749999999999999"/>
    <x v="0"/>
    <x v="1015"/>
    <n v="0"/>
    <x v="8"/>
    <n v="0"/>
    <s v="NO"/>
    <s v="NO"/>
    <n v="4"/>
    <s v="YOLANDA ESTER ARIZA RIOS"/>
    <s v="15349"/>
    <d v="2023-07-26T00:00:00"/>
    <n v="46793"/>
    <s v="Secretaría de Educación"/>
    <s v="MORA CESANTIAS LEY 1071 DE 2006"/>
    <d v="2023-12-31T00:00:00"/>
    <s v="2023-06"/>
    <s v="4"/>
    <s v="2023-11"/>
    <n v="1.0247421139183734"/>
    <n v="694.40009762296313"/>
    <n v="0"/>
    <x v="301"/>
    <n v="3.4684931506849317"/>
    <n v="9.5899999999999999E-2"/>
    <n v="0"/>
    <n v="0.29749999999999999"/>
    <x v="0"/>
    <x v="0"/>
    <n v="0"/>
  </r>
  <r>
    <n v="1779"/>
    <d v="2023-09-21T00:00:00"/>
    <d v="2023-09-13T00:00:00"/>
    <s v="JUZGADO 028 ADMINISTRATIVO DE MEDELLÍN"/>
    <s v="05001333302820230041000"/>
    <x v="4"/>
    <x v="0"/>
    <s v="DORA ESTHER DEOSSA CASAS"/>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43"/>
    <n v="3.7232876712328768"/>
    <n v="9.5899999999999999E-2"/>
    <n v="0"/>
    <n v="0.29749999999999999"/>
    <x v="0"/>
    <x v="0"/>
    <n v="0"/>
  </r>
  <r>
    <n v="1780"/>
    <d v="2023-05-06T00:00:00"/>
    <d v="2023-05-18T00:00:00"/>
    <s v="JUZGADO 008 ADMINISTRATIVO DE MEDELLÍN"/>
    <s v="05001333300820230017800"/>
    <x v="4"/>
    <x v="0"/>
    <s v="MARIA JOSEFA RESTREPO BOTERO"/>
    <s v="DIANA CAROLINA ALZATE QUINTERO"/>
    <n v="165819"/>
    <x v="1"/>
    <x v="3"/>
    <s v="MEDIO   "/>
    <s v="BAJO"/>
    <s v="BAJO"/>
    <s v="MEDIO   "/>
    <n v="0.29749999999999999"/>
    <x v="0"/>
    <x v="1378"/>
    <n v="0"/>
    <x v="8"/>
    <n v="0"/>
    <s v="NO"/>
    <s v="NO"/>
    <n v="4"/>
    <s v="YOLANDA ESTER ARIZA RIOS"/>
    <s v="15349"/>
    <d v="2023-07-26T00:00:00"/>
    <n v="46793"/>
    <s v="Secretaría de Educación"/>
    <s v="MORA CESANTÍAS FOMAG LEY 50 DE 1990"/>
    <d v="2023-12-31T00:00:00"/>
    <s v="2023-05"/>
    <s v="4"/>
    <s v="2023-11"/>
    <n v="1.0278152646573699"/>
    <n v="100481373.54588394"/>
    <n v="0"/>
    <x v="307"/>
    <n v="3.3452054794520549"/>
    <n v="9.5899999999999999E-2"/>
    <n v="0"/>
    <n v="0.29749999999999999"/>
    <x v="0"/>
    <x v="0"/>
    <n v="0"/>
  </r>
  <r>
    <n v="1781"/>
    <d v="2023-05-06T00:00:00"/>
    <d v="2023-05-23T00:00:00"/>
    <s v="JUZGADO 008 ADMINISTRATIVO DE MEDELLÍN"/>
    <s v="05001333300820230018000"/>
    <x v="4"/>
    <x v="0"/>
    <s v="PATRICIA ELENA LOPEZ ARENAS"/>
    <s v="DIANA CAROLINA ALZATE QUINTERO"/>
    <n v="165819"/>
    <x v="1"/>
    <x v="3"/>
    <s v="MEDIO   "/>
    <s v="BAJO"/>
    <s v="BAJO"/>
    <s v="MEDIO   "/>
    <n v="0.29749999999999999"/>
    <x v="0"/>
    <x v="1379"/>
    <n v="0"/>
    <x v="8"/>
    <n v="0"/>
    <s v="NO"/>
    <s v="NO"/>
    <n v="4"/>
    <s v="YOLANDA ESTER ARIZA RIOS"/>
    <s v="15349"/>
    <d v="2023-07-26T00:00:00"/>
    <n v="46793"/>
    <s v="Secretaría de Educación"/>
    <s v="MORA CESANTÍAS FOMAG LEY 50 DE 1990"/>
    <d v="2023-12-31T00:00:00"/>
    <s v="2023-05"/>
    <s v="4"/>
    <s v="2023-11"/>
    <n v="1.0278152646573699"/>
    <n v="85329073.210826218"/>
    <n v="0"/>
    <x v="307"/>
    <n v="3.3452054794520549"/>
    <n v="9.5899999999999999E-2"/>
    <n v="0"/>
    <n v="0.29749999999999999"/>
    <x v="0"/>
    <x v="0"/>
    <n v="0"/>
  </r>
  <r>
    <n v="1782"/>
    <d v="2023-09-21T00:00:00"/>
    <d v="2023-06-16T00:00:00"/>
    <s v="JUZGADO 001 ADMINISTRATIVO DE TURBO"/>
    <s v="05837333300120230037700"/>
    <x v="4"/>
    <x v="0"/>
    <s v="RICARDO ANTONIO PALACIOS PALOMEQUE"/>
    <s v="DIANA CAROLINA ALZATE QUINTERO"/>
    <n v="165819"/>
    <x v="1"/>
    <x v="3"/>
    <s v="MEDIO   "/>
    <s v="BAJO"/>
    <s v="BAJO"/>
    <s v="MEDIO   "/>
    <n v="0.29749999999999999"/>
    <x v="0"/>
    <x v="1380"/>
    <n v="0"/>
    <x v="8"/>
    <n v="0"/>
    <s v="NO"/>
    <s v="NO"/>
    <n v="4"/>
    <s v="YOLANDA ESTER ARIZA RIOS"/>
    <s v="15349"/>
    <d v="2023-07-26T00:00:00"/>
    <n v="46793"/>
    <s v="Secretaría de Educación"/>
    <s v="MORA CESANTÍAS FOMAG LEY 50 DE 1990"/>
    <d v="2023-12-31T00:00:00"/>
    <s v="2023-09"/>
    <s v="4"/>
    <s v="2023-11"/>
    <n v="1.0072000587759899"/>
    <n v="126322334.38924399"/>
    <n v="0"/>
    <x v="343"/>
    <n v="3.7232876712328768"/>
    <n v="9.5899999999999999E-2"/>
    <n v="0"/>
    <n v="0.29749999999999999"/>
    <x v="0"/>
    <x v="0"/>
    <n v="0"/>
  </r>
  <r>
    <n v="1783"/>
    <d v="2023-09-21T00:00:00"/>
    <d v="2023-06-16T00:00:00"/>
    <s v="JUZGADO 001 ADMINISTRATIVO DE TURBO"/>
    <s v="05837333300120230037800"/>
    <x v="4"/>
    <x v="0"/>
    <s v="ARELIS CAICEDO BELTRAN"/>
    <s v="DIANA CAROLINA ALZATE QUINTERO"/>
    <n v="165819"/>
    <x v="1"/>
    <x v="3"/>
    <s v="MEDIO   "/>
    <s v="BAJO"/>
    <s v="BAJO"/>
    <s v="MEDIO   "/>
    <n v="0.29749999999999999"/>
    <x v="0"/>
    <x v="1380"/>
    <n v="0"/>
    <x v="8"/>
    <n v="0"/>
    <s v="NO"/>
    <s v="NO"/>
    <n v="4"/>
    <s v="YOLANDA ESTER ARIZA RIOS"/>
    <s v="15349"/>
    <d v="2023-07-26T00:00:00"/>
    <n v="46793"/>
    <s v="Secretaría de Educación"/>
    <s v="MORA CESANTÍAS FOMAG LEY 50 DE 1990"/>
    <d v="2023-12-31T00:00:00"/>
    <s v="2023-09"/>
    <s v="4"/>
    <s v="2023-11"/>
    <n v="1.0072000587759899"/>
    <n v="126322334.38924399"/>
    <n v="0"/>
    <x v="343"/>
    <n v="3.7232876712328768"/>
    <n v="9.5899999999999999E-2"/>
    <n v="0"/>
    <n v="0.29749999999999999"/>
    <x v="0"/>
    <x v="0"/>
    <n v="0"/>
  </r>
  <r>
    <n v="1784"/>
    <d v="2023-09-21T00:00:00"/>
    <d v="2023-06-16T00:00:00"/>
    <s v="JUZGADO 001 ADMINISTRATIVO DE TURBO"/>
    <s v="05837333300120230037900"/>
    <x v="4"/>
    <x v="0"/>
    <s v="JOSE AGUSTIN GONZALEZ DIAZ"/>
    <s v="DIANA CAROLINA ALZATE QUINTERO"/>
    <n v="165819"/>
    <x v="1"/>
    <x v="3"/>
    <s v="MEDIO   "/>
    <s v="BAJO"/>
    <s v="BAJO"/>
    <s v="MEDIO   "/>
    <n v="0.29749999999999999"/>
    <x v="0"/>
    <x v="1381"/>
    <n v="0"/>
    <x v="8"/>
    <n v="0"/>
    <s v="NO"/>
    <s v="NO"/>
    <n v="4"/>
    <s v="YOLANDA ESTER ARIZA RIOS"/>
    <s v="15349"/>
    <d v="2023-07-26T00:00:00"/>
    <n v="46793"/>
    <s v="Secretaría de Educación"/>
    <s v="MORA CESANTÍAS FOMAG LEY 50 DE 1990"/>
    <d v="2023-12-31T00:00:00"/>
    <s v="2023-09"/>
    <s v="4"/>
    <s v="2023-11"/>
    <n v="1.0072000587759899"/>
    <n v="157735506.22878554"/>
    <n v="0"/>
    <x v="343"/>
    <n v="3.7232876712328768"/>
    <n v="9.5899999999999999E-2"/>
    <n v="0"/>
    <n v="0.29749999999999999"/>
    <x v="0"/>
    <x v="0"/>
    <n v="0"/>
  </r>
  <r>
    <n v="1785"/>
    <d v="2023-09-21T00:00:00"/>
    <d v="2023-06-16T00:00:00"/>
    <s v="JUZGADO 001 ADMINISTRATIVO DE TURBO"/>
    <s v="05837333300120230038100"/>
    <x v="4"/>
    <x v="0"/>
    <s v="CARMEN VANESA FUENTES SOTELO"/>
    <s v="DIANA CAROLINA ALZATE QUINTERO"/>
    <n v="165819"/>
    <x v="1"/>
    <x v="3"/>
    <s v="MEDIO   "/>
    <s v="BAJO"/>
    <s v="BAJO"/>
    <s v="MEDIO   "/>
    <n v="0.29749999999999999"/>
    <x v="0"/>
    <x v="1382"/>
    <n v="0"/>
    <x v="8"/>
    <n v="0"/>
    <s v="NO"/>
    <s v="NO"/>
    <n v="4"/>
    <s v="YOLANDA ESTER ARIZA RIOS"/>
    <s v="15349"/>
    <d v="2023-07-26T00:00:00"/>
    <n v="46793"/>
    <s v="Secretaría de Educación"/>
    <s v="MORA CESANTÍAS FOMAG LEY 50 DE 1990"/>
    <d v="2023-12-31T00:00:00"/>
    <s v="2023-09"/>
    <s v="4"/>
    <s v="2023-11"/>
    <n v="1.0072000587759899"/>
    <n v="47773520.238263167"/>
    <n v="0"/>
    <x v="343"/>
    <n v="3.7232876712328768"/>
    <n v="9.5899999999999999E-2"/>
    <n v="0"/>
    <n v="0.29749999999999999"/>
    <x v="0"/>
    <x v="0"/>
    <n v="0"/>
  </r>
  <r>
    <n v="1786"/>
    <d v="2023-09-21T00:00:00"/>
    <d v="2023-06-16T00:00:00"/>
    <s v="JUZGADO 001 ADMINISTRATIVO DE TURBO"/>
    <s v="05837333300120230038200"/>
    <x v="4"/>
    <x v="0"/>
    <s v="MARILBE VALDERRAMA RENTERIA"/>
    <s v="DIANA CAROLINA ALZATE QUINTERO"/>
    <n v="165819"/>
    <x v="1"/>
    <x v="3"/>
    <s v="MEDIO   "/>
    <s v="BAJO"/>
    <s v="BAJO"/>
    <s v="MEDIO   "/>
    <n v="0.29749999999999999"/>
    <x v="0"/>
    <x v="1383"/>
    <n v="0"/>
    <x v="8"/>
    <n v="0"/>
    <s v="NO"/>
    <s v="NO"/>
    <n v="4"/>
    <s v="YOLANDA ESTER ARIZA RIOS"/>
    <s v="15349"/>
    <d v="2023-07-26T00:00:00"/>
    <n v="46793"/>
    <s v="Secretaría de Educación"/>
    <s v="MORA CESANTÍAS FOMAG LEY 50 DE 1990"/>
    <d v="2023-12-31T00:00:00"/>
    <s v="2023-09"/>
    <s v="4"/>
    <s v="2023-11"/>
    <n v="1.0072000587759899"/>
    <n v="55059961.005069427"/>
    <n v="0"/>
    <x v="343"/>
    <n v="3.7232876712328768"/>
    <n v="9.5899999999999999E-2"/>
    <n v="0"/>
    <n v="0.29749999999999999"/>
    <x v="0"/>
    <x v="0"/>
    <n v="0"/>
  </r>
  <r>
    <n v="1787"/>
    <d v="2023-09-21T00:00:00"/>
    <d v="2023-06-16T00:00:00"/>
    <s v="JUZGADO 001 ADMINISTRATIVO DE TURBO"/>
    <s v="05837333300120230038300"/>
    <x v="4"/>
    <x v="0"/>
    <s v="DIANA LUZ ARCIA"/>
    <s v="DIANA CAROLINA ALZATE QUINTERO"/>
    <n v="165819"/>
    <x v="1"/>
    <x v="3"/>
    <s v="MEDIO   "/>
    <s v="BAJO"/>
    <s v="BAJO"/>
    <s v="MEDIO   "/>
    <n v="0.29749999999999999"/>
    <x v="0"/>
    <x v="1384"/>
    <n v="0"/>
    <x v="8"/>
    <n v="0"/>
    <s v="NO"/>
    <s v="NO"/>
    <n v="4"/>
    <s v="YOLANDA ESTER ARIZA RIOS"/>
    <s v="15349"/>
    <d v="2023-07-26T00:00:00"/>
    <n v="46793"/>
    <s v="Secretaría de Educación"/>
    <s v="MORA CESANTÍAS FOMAG LEY 50 DE 1990"/>
    <d v="2023-12-31T00:00:00"/>
    <s v="2023-09"/>
    <s v="4"/>
    <s v="2023-11"/>
    <n v="1.0072000587759899"/>
    <n v="80152611.034971714"/>
    <n v="0"/>
    <x v="343"/>
    <n v="3.7232876712328768"/>
    <n v="9.5899999999999999E-2"/>
    <n v="0"/>
    <n v="0.29749999999999999"/>
    <x v="0"/>
    <x v="0"/>
    <n v="0"/>
  </r>
  <r>
    <n v="1788"/>
    <d v="2023-09-21T00:00:00"/>
    <d v="2023-06-16T00:00:00"/>
    <s v="JUZGADO 001 ADMINISTRATIVO DE TURBO"/>
    <s v="05837333300120230038400"/>
    <x v="4"/>
    <x v="0"/>
    <s v="ROSA LEYDIS IBARGUEN RIVAS"/>
    <s v="DIANA CAROLINA ALZATE QUINTERO"/>
    <n v="165819"/>
    <x v="1"/>
    <x v="3"/>
    <s v="MEDIO   "/>
    <s v="BAJO"/>
    <s v="BAJO"/>
    <s v="MEDIO   "/>
    <n v="0.29749999999999999"/>
    <x v="0"/>
    <x v="1385"/>
    <n v="0"/>
    <x v="8"/>
    <n v="0"/>
    <s v="NO"/>
    <s v="NO"/>
    <n v="4"/>
    <s v="YOLANDA ESTER ARIZA RIOS"/>
    <s v="15349"/>
    <d v="2023-07-26T00:00:00"/>
    <n v="46793"/>
    <s v="Secretaría de Educación"/>
    <s v="MORA CESANTÍAS FOMAG LEY 50 DE 1990"/>
    <d v="2023-12-31T00:00:00"/>
    <s v="2023-09"/>
    <s v="4"/>
    <s v="2023-11"/>
    <n v="1.0072000587759899"/>
    <n v="104990054.69958122"/>
    <n v="0"/>
    <x v="343"/>
    <n v="3.7232876712328768"/>
    <n v="9.5899999999999999E-2"/>
    <n v="0"/>
    <n v="0.29749999999999999"/>
    <x v="0"/>
    <x v="0"/>
    <n v="0"/>
  </r>
  <r>
    <n v="1789"/>
    <d v="2023-09-21T00:00:00"/>
    <d v="2023-06-16T00:00:00"/>
    <s v="JUZGADO 001 ADMINISTRATIVO DE TURBO"/>
    <s v="05837333300120230038500"/>
    <x v="4"/>
    <x v="0"/>
    <s v="ALIRIO ROMAÑA SERNA"/>
    <s v="DIANA CAROLINA ALZATE QUINTERO"/>
    <n v="165819"/>
    <x v="1"/>
    <x v="3"/>
    <s v="MEDIO   "/>
    <s v="BAJO"/>
    <s v="BAJO"/>
    <s v="MEDIO   "/>
    <n v="0.29749999999999999"/>
    <x v="0"/>
    <x v="1386"/>
    <n v="0"/>
    <x v="8"/>
    <n v="0"/>
    <s v="NO"/>
    <s v="NO"/>
    <n v="4"/>
    <s v="YOLANDA ESTER ARIZA RIOS"/>
    <s v="15349"/>
    <d v="2023-07-26T00:00:00"/>
    <n v="46793"/>
    <s v="Secretaría de Educación"/>
    <s v="MORA CESANTÍAS FOMAG LEY 50 DE 1990"/>
    <d v="2023-12-31T00:00:00"/>
    <s v="2023-09"/>
    <s v="4"/>
    <s v="2023-11"/>
    <n v="1.0072000587759899"/>
    <n v="84423516.98420395"/>
    <n v="0"/>
    <x v="343"/>
    <n v="3.7232876712328768"/>
    <n v="9.5899999999999999E-2"/>
    <n v="0"/>
    <n v="0.29749999999999999"/>
    <x v="0"/>
    <x v="0"/>
    <n v="0"/>
  </r>
  <r>
    <n v="1790"/>
    <d v="2023-09-21T00:00:00"/>
    <d v="2023-06-16T00:00:00"/>
    <s v="JUZGADO 001 ADMINISTRATIVO DE TURBO"/>
    <s v="05837333300120230038600"/>
    <x v="4"/>
    <x v="0"/>
    <s v="LUZ MARGITH VALENCIA SERNA"/>
    <s v="DIANA CAROLINA ALZATE QUINTERO"/>
    <n v="165819"/>
    <x v="1"/>
    <x v="3"/>
    <s v="MEDIO   "/>
    <s v="BAJO"/>
    <s v="BAJO"/>
    <s v="MEDIO   "/>
    <n v="0.29749999999999999"/>
    <x v="0"/>
    <x v="1387"/>
    <n v="0"/>
    <x v="8"/>
    <n v="0"/>
    <s v="NO"/>
    <s v="NO"/>
    <n v="4"/>
    <s v="YOLANDA ESTER ARIZA RIOS"/>
    <s v="15349"/>
    <d v="2023-07-26T00:00:00"/>
    <n v="46793"/>
    <s v="Secretaría de Educación"/>
    <s v="MORA CESANTÍAS FOMAG LEY 50 DE 1990"/>
    <d v="2023-12-31T00:00:00"/>
    <s v="2023-09"/>
    <s v="4"/>
    <s v="2023-11"/>
    <n v="1.0072000587759899"/>
    <n v="43952653.433693334"/>
    <n v="0"/>
    <x v="343"/>
    <n v="3.7232876712328768"/>
    <n v="9.5899999999999999E-2"/>
    <n v="0"/>
    <n v="0.29749999999999999"/>
    <x v="0"/>
    <x v="0"/>
    <n v="0"/>
  </r>
  <r>
    <n v="1791"/>
    <d v="2023-09-21T00:00:00"/>
    <d v="2023-06-16T00:00:00"/>
    <s v="JUZGADO 001 ADMINISTRATIVO DE TURBO"/>
    <s v="05837333300120230038700"/>
    <x v="4"/>
    <x v="0"/>
    <s v="CARMEN CECILIA LORA CARRASCAL"/>
    <s v="DIANA CAROLINA ALZATE QUINTERO"/>
    <n v="165819"/>
    <x v="1"/>
    <x v="3"/>
    <s v="MEDIO   "/>
    <s v="BAJO"/>
    <s v="BAJO"/>
    <s v="MEDIO   "/>
    <n v="0.29749999999999999"/>
    <x v="0"/>
    <x v="1388"/>
    <n v="0"/>
    <x v="8"/>
    <n v="0"/>
    <s v="NO"/>
    <s v="NO"/>
    <n v="4"/>
    <s v="YOLANDA ESTER ARIZA RIOS"/>
    <s v="15349"/>
    <d v="2023-07-26T00:00:00"/>
    <n v="46793"/>
    <s v="Secretaría de Educación"/>
    <s v="MORA CESANTÍAS FOMAG LEY 50 DE 1990"/>
    <d v="2023-12-31T00:00:00"/>
    <s v="2023-09"/>
    <s v="4"/>
    <s v="2023-11"/>
    <n v="1.0072000587759899"/>
    <n v="43959588.00609801"/>
    <n v="0"/>
    <x v="343"/>
    <n v="3.7232876712328768"/>
    <n v="9.5899999999999999E-2"/>
    <n v="0"/>
    <n v="0.29749999999999999"/>
    <x v="0"/>
    <x v="0"/>
    <n v="0"/>
  </r>
  <r>
    <n v="1792"/>
    <d v="2023-09-21T00:00:00"/>
    <d v="2023-06-16T00:00:00"/>
    <s v="JUZGADO 001 ADMINISTRATIVO DE TURBO"/>
    <s v="05837333300120230039400"/>
    <x v="4"/>
    <x v="0"/>
    <s v="CARLOS ANDRES SALAZAR ESTRADA"/>
    <s v="DIANA CAROLINA ALZATE QUINTERO"/>
    <n v="165819"/>
    <x v="1"/>
    <x v="3"/>
    <s v="MEDIO   "/>
    <s v="BAJO"/>
    <s v="BAJO"/>
    <s v="MEDIO   "/>
    <n v="0.29749999999999999"/>
    <x v="0"/>
    <x v="1389"/>
    <n v="0"/>
    <x v="8"/>
    <n v="0"/>
    <s v="NO"/>
    <s v="NO"/>
    <n v="4"/>
    <s v="YOLANDA ESTER ARIZA RIOS"/>
    <s v="15349"/>
    <d v="2023-07-26T00:00:00"/>
    <n v="46793"/>
    <s v="Secretaría de Educación"/>
    <s v="MORA CESANTÍAS FOMAG LEY 50 DE 1990"/>
    <d v="2023-12-31T00:00:00"/>
    <s v="2023-09"/>
    <s v="4"/>
    <s v="2023-11"/>
    <n v="1.0072000587759899"/>
    <n v="203490175.532437"/>
    <n v="0"/>
    <x v="343"/>
    <n v="3.7232876712328768"/>
    <n v="9.5899999999999999E-2"/>
    <n v="0"/>
    <n v="0.29749999999999999"/>
    <x v="0"/>
    <x v="0"/>
    <n v="0"/>
  </r>
  <r>
    <n v="1793"/>
    <d v="2023-09-21T00:00:00"/>
    <d v="2023-06-16T00:00:00"/>
    <s v="JUZGADO 001 ADMINISTRATIVO DE TURBO"/>
    <s v="05837333300120230039700"/>
    <x v="4"/>
    <x v="0"/>
    <s v="GABRIEL RICARDO CUITIVA BANQUET"/>
    <s v="DIANA CAROLINA ALZATE QUINTERO"/>
    <n v="165819"/>
    <x v="1"/>
    <x v="3"/>
    <s v="MEDIO   "/>
    <s v="BAJO"/>
    <s v="BAJO"/>
    <s v="MEDIO   "/>
    <n v="0.29749999999999999"/>
    <x v="0"/>
    <x v="1390"/>
    <n v="0"/>
    <x v="8"/>
    <n v="0"/>
    <s v="NO"/>
    <s v="NO"/>
    <n v="4"/>
    <s v="YOLANDA ESTER ARIZA RIOS"/>
    <s v="15349"/>
    <d v="2023-07-26T00:00:00"/>
    <n v="46793"/>
    <s v="Secretaría de Educación"/>
    <s v="MORA CESANTÍAS FOMAG LEY 50 DE 1990"/>
    <d v="2023-12-31T00:00:00"/>
    <s v="2023-09"/>
    <s v="4"/>
    <s v="2023-11"/>
    <n v="1.0072000587759899"/>
    <n v="92501117.425978988"/>
    <n v="0"/>
    <x v="343"/>
    <n v="3.7232876712328768"/>
    <n v="9.5899999999999999E-2"/>
    <n v="0"/>
    <n v="0.29749999999999999"/>
    <x v="0"/>
    <x v="0"/>
    <n v="0"/>
  </r>
  <r>
    <n v="1794"/>
    <d v="2023-09-21T00:00:00"/>
    <d v="2023-06-22T00:00:00"/>
    <s v="JUZGADO 001 ADMINISTRATIVO DE TURBO"/>
    <s v="05837333300120230040100"/>
    <x v="4"/>
    <x v="0"/>
    <s v="MARIA INOCENCIA MOSQUERA PESTAÑA"/>
    <s v="DIANA CAROLINA ALZATE QUINTERO"/>
    <n v="165819"/>
    <x v="1"/>
    <x v="3"/>
    <s v="MEDIO   "/>
    <s v="BAJO"/>
    <s v="BAJO"/>
    <s v="MEDIO   "/>
    <n v="0.29749999999999999"/>
    <x v="0"/>
    <x v="1391"/>
    <n v="0"/>
    <x v="8"/>
    <n v="0"/>
    <s v="NO"/>
    <s v="NO"/>
    <n v="4"/>
    <s v="YOLANDA ESTER ARIZA RIOS"/>
    <s v="15349"/>
    <d v="2023-07-26T00:00:00"/>
    <n v="46793"/>
    <s v="Secretaría de Educación"/>
    <s v="MORA CESANTÍAS FOMAG LEY 50 DE 1990"/>
    <d v="2023-12-31T00:00:00"/>
    <s v="2023-09"/>
    <s v="4"/>
    <s v="2023-11"/>
    <n v="1.0072000587759899"/>
    <n v="37944872.278304309"/>
    <n v="0"/>
    <x v="343"/>
    <n v="3.7232876712328768"/>
    <n v="9.5899999999999999E-2"/>
    <n v="0"/>
    <n v="0.29749999999999999"/>
    <x v="0"/>
    <x v="0"/>
    <n v="0"/>
  </r>
  <r>
    <n v="1795"/>
    <d v="2023-09-21T00:00:00"/>
    <d v="2023-06-22T00:00:00"/>
    <s v="JUZGADO 001 ADMINISTRATIVO DE TURBO"/>
    <s v="05837333300120230040300"/>
    <x v="4"/>
    <x v="0"/>
    <s v="JARRISON PINO MOSQUERA"/>
    <s v="DIANA CAROLINA ALZATE QUINTERO"/>
    <n v="165819"/>
    <x v="1"/>
    <x v="3"/>
    <s v="MEDIO   "/>
    <s v="BAJO"/>
    <s v="BAJO"/>
    <s v="MEDIO   "/>
    <n v="0.29749999999999999"/>
    <x v="0"/>
    <x v="1392"/>
    <n v="0"/>
    <x v="8"/>
    <n v="0"/>
    <s v="NO"/>
    <s v="NO"/>
    <n v="4"/>
    <s v="YOLANDA ESTER ARIZA RIOS"/>
    <s v="15349"/>
    <d v="2023-07-26T00:00:00"/>
    <n v="46793"/>
    <s v="Secretaría de Educación"/>
    <s v="MORA CESANTÍAS FOMAG LEY 50 DE 1990"/>
    <d v="2023-12-31T00:00:00"/>
    <s v="2023-09"/>
    <s v="4"/>
    <s v="2023-11"/>
    <n v="1.0072000587759899"/>
    <n v="75792393.63492763"/>
    <n v="0"/>
    <x v="343"/>
    <n v="3.7232876712328768"/>
    <n v="9.5899999999999999E-2"/>
    <n v="0"/>
    <n v="0.29749999999999999"/>
    <x v="0"/>
    <x v="0"/>
    <n v="0"/>
  </r>
  <r>
    <n v="1796"/>
    <d v="2023-09-21T00:00:00"/>
    <d v="2023-06-23T00:00:00"/>
    <s v="JUZGADO 001 ADMINISTRATIVO DE TURBO"/>
    <s v="05837333300120230040500"/>
    <x v="4"/>
    <x v="0"/>
    <s v="LICENIA CORDOBA MORENO"/>
    <s v="DIANA CAROLINA ALZATE QUINTERO"/>
    <n v="165819"/>
    <x v="1"/>
    <x v="3"/>
    <s v="MEDIO   "/>
    <s v="BAJO"/>
    <s v="BAJO"/>
    <s v="MEDIO   "/>
    <n v="0.29749999999999999"/>
    <x v="0"/>
    <x v="935"/>
    <n v="0"/>
    <x v="8"/>
    <n v="0"/>
    <s v="NO"/>
    <s v="NO"/>
    <n v="4"/>
    <s v="YOLANDA ESTER ARIZA RIOS"/>
    <s v="15349"/>
    <d v="2023-07-26T00:00:00"/>
    <n v="46793"/>
    <s v="Secretaría de Educación"/>
    <s v="MORA CESANTÍAS FOMAG LEY 50 DE 1990"/>
    <d v="2023-12-31T00:00:00"/>
    <s v="2023-09"/>
    <s v="4"/>
    <s v="2023-11"/>
    <n v="1.0072000587759899"/>
    <n v="145557787.73014474"/>
    <n v="0"/>
    <x v="343"/>
    <n v="3.7232876712328768"/>
    <n v="9.5899999999999999E-2"/>
    <n v="0"/>
    <n v="0.29749999999999999"/>
    <x v="0"/>
    <x v="0"/>
    <n v="0"/>
  </r>
  <r>
    <n v="1797"/>
    <d v="2023-09-21T00:00:00"/>
    <d v="2023-06-23T00:00:00"/>
    <s v="JUZGADO 001 ADMINISTRATIVO DE TURBO"/>
    <s v="05837333300120230040600"/>
    <x v="4"/>
    <x v="0"/>
    <s v="GLORIA MAVEL LONDOÑO FLOREZ"/>
    <s v="DIANA CAROLINA ALZATE QUINTERO"/>
    <n v="165819"/>
    <x v="1"/>
    <x v="3"/>
    <s v="MEDIO   "/>
    <s v="BAJO"/>
    <s v="BAJO"/>
    <s v="MEDIO   "/>
    <n v="0.29749999999999999"/>
    <x v="0"/>
    <x v="1393"/>
    <n v="0"/>
    <x v="8"/>
    <n v="0"/>
    <s v="NO"/>
    <s v="NO"/>
    <n v="4"/>
    <s v="YOLANDA ESTER ARIZA RIOS"/>
    <s v="15349"/>
    <d v="2023-07-26T00:00:00"/>
    <n v="46793"/>
    <s v="Secretaría de Educación"/>
    <s v="MORA CESANTÍAS FOMAG LEY 50 DE 1990"/>
    <d v="2023-12-31T00:00:00"/>
    <s v="2023-09"/>
    <s v="4"/>
    <s v="2023-11"/>
    <n v="1.0072000587759899"/>
    <n v="159937922.39570934"/>
    <n v="0"/>
    <x v="343"/>
    <n v="3.7232876712328768"/>
    <n v="9.5899999999999999E-2"/>
    <n v="0"/>
    <n v="0.29749999999999999"/>
    <x v="0"/>
    <x v="0"/>
    <n v="0"/>
  </r>
  <r>
    <n v="1798"/>
    <d v="2023-09-21T00:00:00"/>
    <d v="2023-06-26T00:00:00"/>
    <s v="JUZGADO 001 ADMINISTRATIVO DE TURBO"/>
    <s v="05837333300120230040800"/>
    <x v="4"/>
    <x v="0"/>
    <s v="DAGOBERTO CAICEDO CORDOBA"/>
    <s v="DIANA CAROLINA ALZATE QUINTERO"/>
    <n v="165819"/>
    <x v="1"/>
    <x v="3"/>
    <s v="MEDIO   "/>
    <s v="BAJO"/>
    <s v="BAJO"/>
    <s v="MEDIO   "/>
    <n v="0.29749999999999999"/>
    <x v="0"/>
    <x v="1394"/>
    <n v="0"/>
    <x v="8"/>
    <n v="0"/>
    <s v="NO"/>
    <s v="NO"/>
    <n v="4"/>
    <s v="YOLANDA ESTER ARIZA RIOS"/>
    <s v="15349"/>
    <d v="2023-07-26T00:00:00"/>
    <n v="46793"/>
    <s v="Secretaría de Educación"/>
    <s v="MORA CESANTÍAS FOMAG LEY 50 DE 1990"/>
    <d v="2023-12-31T00:00:00"/>
    <s v="2023-09"/>
    <s v="4"/>
    <s v="2023-11"/>
    <n v="1.0072000587759899"/>
    <n v="153641301.44346485"/>
    <n v="0"/>
    <x v="343"/>
    <n v="3.7232876712328768"/>
    <n v="9.5899999999999999E-2"/>
    <n v="0"/>
    <n v="0.29749999999999999"/>
    <x v="0"/>
    <x v="0"/>
    <n v="0"/>
  </r>
  <r>
    <n v="1799"/>
    <d v="2023-08-18T00:00:00"/>
    <d v="2023-01-03T00:00:00"/>
    <s v="JUZGADO 024 ADMINISTRATIVO DE MEDELLÍN"/>
    <s v="05001333302420230006900"/>
    <x v="4"/>
    <x v="0"/>
    <s v="GLORIA PATRICIA DUQUE ZULUAGA"/>
    <s v="DIANA CAROLINA ALZATE QUINTERO"/>
    <n v="165819"/>
    <x v="1"/>
    <x v="3"/>
    <s v="MEDIO   "/>
    <s v="BAJO"/>
    <s v="BAJO"/>
    <s v="MEDIO   "/>
    <n v="0.29749999999999999"/>
    <x v="0"/>
    <x v="1395"/>
    <n v="0"/>
    <x v="8"/>
    <n v="0"/>
    <s v="NO"/>
    <s v="NO"/>
    <n v="4"/>
    <s v="YOLANDA ESTER ARIZA RIOS"/>
    <s v="15349"/>
    <d v="2023-07-26T00:00:00"/>
    <n v="46793"/>
    <s v="Secretaría de Educación"/>
    <s v="MORA CESANTIAS LEY 1071 DE 2006"/>
    <d v="2023-12-31T00:00:00"/>
    <s v="2023-08"/>
    <s v="4"/>
    <s v="2023-11"/>
    <n v="1.0125563187827757"/>
    <n v="799.97822010488221"/>
    <n v="0"/>
    <x v="285"/>
    <n v="3.6301369863013697"/>
    <n v="9.5899999999999999E-2"/>
    <n v="0"/>
    <n v="0.29749999999999999"/>
    <x v="0"/>
    <x v="0"/>
    <n v="0"/>
  </r>
  <r>
    <n v="1800"/>
    <d v="2023-08-18T00:00:00"/>
    <d v="2023-11-04T00:00:00"/>
    <s v="JUZGADO 024 ADMINISTRATIVO DE MEDELLÍN"/>
    <s v="05001333302420230011400"/>
    <x v="4"/>
    <x v="0"/>
    <s v="ALBA NELLY ZULUAGA HINCAPIE"/>
    <s v="DIANA CAROLINA ALZATE QUINTERO"/>
    <n v="165819"/>
    <x v="1"/>
    <x v="3"/>
    <s v="MEDIO   "/>
    <s v="BAJO"/>
    <s v="BAJO"/>
    <s v="MEDIO   "/>
    <n v="0.29749999999999999"/>
    <x v="0"/>
    <x v="465"/>
    <n v="0"/>
    <x v="8"/>
    <n v="0"/>
    <s v="NO"/>
    <s v="NO"/>
    <n v="4"/>
    <s v="YOLANDA ESTER ARIZA RIOS"/>
    <s v="15349"/>
    <d v="2023-07-26T00:00:00"/>
    <n v="46793"/>
    <s v="Secretaría de Educación"/>
    <s v="MORA CESANTIAS LEY 1071 DE 2006"/>
    <d v="2023-12-31T00:00:00"/>
    <s v="2023-08"/>
    <s v="4"/>
    <s v="2023-11"/>
    <n v="1.0125563187827757"/>
    <n v="1509836.9027254598"/>
    <n v="0"/>
    <x v="285"/>
    <n v="3.6301369863013697"/>
    <n v="9.5899999999999999E-2"/>
    <n v="0"/>
    <n v="0.29749999999999999"/>
    <x v="0"/>
    <x v="0"/>
    <n v="0"/>
  </r>
  <r>
    <n v="1801"/>
    <d v="2023-09-29T00:00:00"/>
    <d v="2023-08-08T00:00:00"/>
    <s v="JUZGADO 037 ADMINISTRATIVO DE MEDELLÍN"/>
    <s v="05001333303720230017500"/>
    <x v="4"/>
    <x v="0"/>
    <s v="GUSTAVO ADOLFO LASTRA ESCOBAR"/>
    <s v="DIANA CAROLINA ALZATE QUINTERO"/>
    <n v="165819"/>
    <x v="1"/>
    <x v="3"/>
    <s v="MEDIO   "/>
    <s v="BAJO"/>
    <s v="BAJO"/>
    <s v="MEDIO   "/>
    <n v="0.29749999999999999"/>
    <x v="0"/>
    <x v="550"/>
    <n v="0"/>
    <x v="8"/>
    <n v="0"/>
    <s v="NO"/>
    <s v="NO"/>
    <n v="4"/>
    <s v="YOLANDA ESTER ARIZA RIOS"/>
    <s v="15349"/>
    <d v="2023-07-26T00:00:00"/>
    <n v="46793"/>
    <s v="Secretaría de Educación"/>
    <s v="MORA CESANTÍAS FOMAG LEY 50 DE 1990"/>
    <d v="2023-12-31T00:00:00"/>
    <s v="2023-09"/>
    <s v="4"/>
    <s v="2023-11"/>
    <n v="1.0072000587759899"/>
    <n v="108688039.06818014"/>
    <n v="0"/>
    <x v="350"/>
    <n v="3.7452054794520548"/>
    <n v="9.5899999999999999E-2"/>
    <n v="0"/>
    <n v="0.29749999999999999"/>
    <x v="0"/>
    <x v="0"/>
    <n v="0"/>
  </r>
  <r>
    <n v="1802"/>
    <d v="2023-08-17T00:00:00"/>
    <d v="2023-06-30T00:00:00"/>
    <s v="JUZGADO 025 ADMINISTRATIVO DE MEDELLÍN"/>
    <s v="05001333302520230025500"/>
    <x v="4"/>
    <x v="0"/>
    <s v="LUZ AIDA ARANGO MARIN"/>
    <s v="DIANA CAROLINA ALZATE QUINTERO"/>
    <n v="165819"/>
    <x v="1"/>
    <x v="3"/>
    <s v="MEDIO   "/>
    <s v="BAJO"/>
    <s v="BAJO"/>
    <s v="MEDIO   "/>
    <n v="0.29749999999999999"/>
    <x v="0"/>
    <x v="1396"/>
    <n v="0"/>
    <x v="8"/>
    <n v="0"/>
    <s v="NO"/>
    <s v="NO"/>
    <n v="4"/>
    <s v="YOLANDA ESTER ARIZA RIOS"/>
    <s v="15349"/>
    <d v="2023-07-26T00:00:00"/>
    <n v="46793"/>
    <s v="Secretaría de Educación"/>
    <s v="MORA CESANTIAS LEY 1071 DE 2006"/>
    <d v="2023-12-31T00:00:00"/>
    <s v="2023-08"/>
    <s v="4"/>
    <s v="2023-11"/>
    <n v="1.0125563187827757"/>
    <n v="1114982.4657655661"/>
    <n v="0"/>
    <x v="281"/>
    <n v="3.6273972602739728"/>
    <n v="9.5899999999999999E-2"/>
    <n v="0"/>
    <n v="0.29749999999999999"/>
    <x v="0"/>
    <x v="0"/>
    <n v="0"/>
  </r>
  <r>
    <n v="1803"/>
    <d v="2023-08-17T00:00:00"/>
    <d v="2023-04-07T00:00:00"/>
    <s v="JUZGADO 025 ADMINISTRATIVO DE MEDELLÍN"/>
    <s v="05001333302520230025900"/>
    <x v="4"/>
    <x v="0"/>
    <s v="GLADYS MARIA RIVERA GONZALEZ"/>
    <s v="DIANA CAROLINA ALZATE QUINTERO"/>
    <n v="165819"/>
    <x v="1"/>
    <x v="3"/>
    <s v="MEDIO   "/>
    <s v="BAJO"/>
    <s v="BAJO"/>
    <s v="MEDIO   "/>
    <n v="0.29749999999999999"/>
    <x v="0"/>
    <x v="1287"/>
    <n v="0"/>
    <x v="8"/>
    <n v="0"/>
    <s v="NO"/>
    <s v="NO"/>
    <n v="4"/>
    <s v="YOLANDA ESTER ARIZA RIOS"/>
    <s v="15349"/>
    <d v="2023-07-26T00:00:00"/>
    <n v="46793"/>
    <s v="Secretaría de Educación"/>
    <s v="MORA CESANTIAS LEY 1071 DE 2006"/>
    <d v="2023-12-31T00:00:00"/>
    <s v="2023-08"/>
    <s v="4"/>
    <s v="2023-11"/>
    <n v="1.0125563187827757"/>
    <n v="5341915.0194253642"/>
    <n v="0"/>
    <x v="281"/>
    <n v="3.6273972602739728"/>
    <n v="9.5899999999999999E-2"/>
    <n v="0"/>
    <n v="0.29749999999999999"/>
    <x v="0"/>
    <x v="0"/>
    <n v="0"/>
  </r>
  <r>
    <n v="1804"/>
    <d v="2023-08-24T00:00:00"/>
    <d v="2023-08-22T00:00:00"/>
    <s v="JUZGADO 025 ADMINISTRATIVO DE MEDELLÍN"/>
    <s v="05001333302520230034900"/>
    <x v="4"/>
    <x v="0"/>
    <s v="ADOLFO ANTONIO LONDOÑO JIMENEZ"/>
    <s v="CHRISTIAN ALIRIO GUERRERO GOMEZ"/>
    <n v="362438"/>
    <x v="1"/>
    <x v="3"/>
    <s v="MEDIO   "/>
    <s v="BAJO"/>
    <s v="BAJO"/>
    <s v="MEDIO   "/>
    <n v="0.29749999999999999"/>
    <x v="0"/>
    <x v="1397"/>
    <n v="0"/>
    <x v="8"/>
    <n v="0"/>
    <s v="NO"/>
    <s v="NO"/>
    <n v="4"/>
    <s v="YOLANDA ESTER ARIZA RIOS"/>
    <s v="15349"/>
    <d v="2023-07-26T00:00:00"/>
    <n v="46793"/>
    <s v="Secretaría de Educación"/>
    <s v="MORA CESANTIAS LEY 1071 DE 2006"/>
    <d v="2023-12-31T00:00:00"/>
    <s v="2023-08"/>
    <s v="4"/>
    <s v="2023-11"/>
    <n v="1.0125563187827757"/>
    <n v="23436273.147278234"/>
    <n v="0"/>
    <x v="321"/>
    <n v="3.6465753424657534"/>
    <n v="9.5899999999999999E-2"/>
    <n v="0"/>
    <n v="0.29749999999999999"/>
    <x v="0"/>
    <x v="0"/>
    <n v="0"/>
  </r>
  <r>
    <n v="1805"/>
    <d v="2023-09-21T00:00:00"/>
    <d v="2023-07-25T00:00:00"/>
    <s v="JUZGADO 025 ADMINISTRATIVO DE MEDELLÍN"/>
    <s v="05001333302520230030800_x000a_"/>
    <x v="4"/>
    <x v="0"/>
    <s v="JULIO CESAR VANEGAS CONDE"/>
    <s v="DIANA CAROLINA ALZATE QUINTERO"/>
    <n v="165819"/>
    <x v="1"/>
    <x v="3"/>
    <s v="MEDIO   "/>
    <s v="BAJO"/>
    <s v="BAJO"/>
    <s v="MEDIO   "/>
    <n v="0.29749999999999999"/>
    <x v="0"/>
    <x v="529"/>
    <n v="0"/>
    <x v="8"/>
    <n v="0"/>
    <s v="NO"/>
    <s v="NO"/>
    <n v="4"/>
    <s v="YOLANDA ESTER ARIZA RIOS"/>
    <s v="15349"/>
    <d v="2023-07-26T00:00:00"/>
    <n v="46793"/>
    <s v="Secretaría de Educación"/>
    <s v="MORA CESANTIAS LEY 1071 DE 2006"/>
    <d v="2023-12-31T00:00:00"/>
    <s v="2023-09"/>
    <s v="4"/>
    <s v="2023-11"/>
    <n v="1.0072000587759899"/>
    <n v="2279932.2978473292"/>
    <n v="0"/>
    <x v="343"/>
    <n v="3.7232876712328768"/>
    <n v="9.5899999999999999E-2"/>
    <n v="0"/>
    <n v="0.29749999999999999"/>
    <x v="0"/>
    <x v="0"/>
    <n v="0"/>
  </r>
  <r>
    <n v="1806"/>
    <d v="2023-09-21T00:00:00"/>
    <d v="2023-01-08T00:00:00"/>
    <s v="JUZGADO 035 ADMINISTRATIVO DE MEDELLÍN"/>
    <s v="05001333303520230033700"/>
    <x v="4"/>
    <x v="0"/>
    <s v="CARLOS ANDRES MUÑOZ MELGUIZO"/>
    <s v="DIANA CAROLINA ALZATE QUINTERO"/>
    <n v="165819"/>
    <x v="1"/>
    <x v="3"/>
    <s v="MEDIO   "/>
    <s v="BAJO"/>
    <s v="BAJO"/>
    <s v="MEDIO   "/>
    <n v="0.29749999999999999"/>
    <x v="0"/>
    <x v="1398"/>
    <n v="0"/>
    <x v="8"/>
    <n v="0"/>
    <s v="NO"/>
    <s v="NO"/>
    <n v="4"/>
    <s v="YOLANDA ESTER ARIZA RIOS"/>
    <s v="15349"/>
    <d v="2023-07-26T00:00:00"/>
    <n v="46793"/>
    <s v="Secretaría de Educación"/>
    <s v="MORA CESANTÍAS FOMAG LEY 50 DE 1990"/>
    <d v="2023-12-31T00:00:00"/>
    <s v="2023-09"/>
    <s v="4"/>
    <s v="2023-11"/>
    <n v="1.0072000587759899"/>
    <n v="83566530.742193803"/>
    <n v="0"/>
    <x v="343"/>
    <n v="3.7232876712328768"/>
    <n v="9.5899999999999999E-2"/>
    <n v="0"/>
    <n v="0.29749999999999999"/>
    <x v="0"/>
    <x v="0"/>
    <n v="0"/>
  </r>
  <r>
    <n v="1807"/>
    <d v="2023-09-21T00:00:00"/>
    <d v="2023-08-08T00:00:00"/>
    <s v="JUZGADO 035 ADMINISTRATIVO DE MEDELLÍN"/>
    <s v="_x000a_05001333303520230034800"/>
    <x v="4"/>
    <x v="0"/>
    <s v="DIANA CECICLIA NARANJO QUICENO"/>
    <s v="DIANA CAROLINA ALZATE QUINTERO"/>
    <n v="165819"/>
    <x v="1"/>
    <x v="3"/>
    <s v="MEDIO   "/>
    <s v="BAJO"/>
    <s v="BAJO"/>
    <s v="MEDIO   "/>
    <n v="0.29749999999999999"/>
    <x v="0"/>
    <x v="1399"/>
    <n v="0"/>
    <x v="8"/>
    <n v="0"/>
    <s v="NO"/>
    <s v="NO"/>
    <n v="4"/>
    <s v="YOLANDA ESTER ARIZA RIOS"/>
    <s v="15349"/>
    <d v="2023-07-26T00:00:00"/>
    <n v="46793"/>
    <s v="Secretaría de Educación"/>
    <s v="MORA CESANTÍAS FOMAG LEY 50 DE 1990"/>
    <d v="2023-12-31T00:00:00"/>
    <s v="2023-09"/>
    <s v="4"/>
    <s v="2023-11"/>
    <n v="1.0072000587759899"/>
    <n v="169361224.70641392"/>
    <n v="0"/>
    <x v="343"/>
    <n v="3.7232876712328768"/>
    <n v="9.5899999999999999E-2"/>
    <n v="0"/>
    <n v="0.29749999999999999"/>
    <x v="0"/>
    <x v="0"/>
    <n v="0"/>
  </r>
  <r>
    <n v="1808"/>
    <d v="2023-09-21T00:00:00"/>
    <d v="2023-08-08T00:00:00"/>
    <s v="JUZGADO 035 ADMINISTRATIVO DE MEDELLÍN"/>
    <s v="05001333303520230034900"/>
    <x v="4"/>
    <x v="0"/>
    <s v="MARIA ZORAIDA LOAIZA QUIROZ"/>
    <s v="DIANA CAROLINA ALZATE QUINTERO"/>
    <n v="165819"/>
    <x v="1"/>
    <x v="3"/>
    <s v="MEDIO   "/>
    <s v="BAJO"/>
    <s v="BAJO"/>
    <s v="MEDIO   "/>
    <n v="0.29749999999999999"/>
    <x v="0"/>
    <x v="1400"/>
    <n v="0"/>
    <x v="8"/>
    <n v="0"/>
    <s v="NO"/>
    <s v="NO"/>
    <n v="4"/>
    <s v="YOLANDA ESTER ARIZA RIOS"/>
    <s v="15349"/>
    <d v="2023-07-26T00:00:00"/>
    <n v="46793"/>
    <s v="Secretaría de Educación"/>
    <s v="MORA CESANTÍAS FOMAG LEY 50 DE 1990"/>
    <d v="2023-12-31T00:00:00"/>
    <s v="2023-09"/>
    <s v="4"/>
    <s v="2023-11"/>
    <n v="1.0072000587759899"/>
    <n v="80080538.820365876"/>
    <n v="0"/>
    <x v="343"/>
    <n v="3.7232876712328768"/>
    <n v="9.5899999999999999E-2"/>
    <n v="0"/>
    <n v="0.29749999999999999"/>
    <x v="0"/>
    <x v="0"/>
    <n v="0"/>
  </r>
  <r>
    <n v="1809"/>
    <d v="2023-09-21T00:00:00"/>
    <d v="2023-10-08T00:00:00"/>
    <s v="JUZGADO 035 ADMINISTRATIVO DE MEDELLÍN"/>
    <s v="05001333303520230035300"/>
    <x v="4"/>
    <x v="0"/>
    <s v="SOLDA LUCIA RAMIREZ VANEGAS"/>
    <s v="DIANA CAROLINA ALZATE QUINTERO"/>
    <n v="165819"/>
    <x v="1"/>
    <x v="3"/>
    <s v="MEDIO   "/>
    <s v="BAJO"/>
    <s v="BAJO"/>
    <s v="MEDIO   "/>
    <n v="0.29749999999999999"/>
    <x v="0"/>
    <x v="643"/>
    <n v="0"/>
    <x v="8"/>
    <n v="0"/>
    <s v="NO"/>
    <s v="NO"/>
    <n v="4"/>
    <s v="YOLANDA ESTER ARIZA RIOS"/>
    <s v="15349"/>
    <d v="2023-07-26T00:00:00"/>
    <n v="46793"/>
    <s v="Secretaría de Educación"/>
    <s v="MORA CESANTÍAS FOMAG LEY 50 DE 1990"/>
    <d v="2023-12-31T00:00:00"/>
    <s v="2023-09"/>
    <s v="4"/>
    <s v="2023-11"/>
    <n v="1.0072000587759899"/>
    <n v="83182312.121372417"/>
    <n v="0"/>
    <x v="343"/>
    <n v="3.7232876712328768"/>
    <n v="9.5899999999999999E-2"/>
    <n v="0"/>
    <n v="0.29749999999999999"/>
    <x v="0"/>
    <x v="0"/>
    <n v="0"/>
  </r>
  <r>
    <n v="1810"/>
    <d v="2023-09-21T00:00:00"/>
    <d v="2023-08-16T00:00:00"/>
    <s v="JUZGADO 035 ADMINISTRATIVO DE MEDELLÍN"/>
    <s v="05001333303520230036600"/>
    <x v="4"/>
    <x v="0"/>
    <s v="ANGELA MARIA SALZAR ECHAVARRIA"/>
    <s v="DIANA CAROLINA ALZATE QUINTERO"/>
    <n v="165819"/>
    <x v="1"/>
    <x v="3"/>
    <s v="MEDIO   "/>
    <s v="BAJO"/>
    <s v="BAJO"/>
    <s v="MEDIO   "/>
    <n v="0.29749999999999999"/>
    <x v="0"/>
    <x v="1401"/>
    <n v="0"/>
    <x v="8"/>
    <n v="0"/>
    <s v="NO"/>
    <s v="NO"/>
    <n v="4"/>
    <s v="YOLANDA ESTER ARIZA RIOS"/>
    <s v="15349"/>
    <d v="2023-07-26T00:00:00"/>
    <n v="46793"/>
    <s v="Secretaría de Educación"/>
    <s v="MORA CESANTÍAS FOMAG LEY 50 DE 1990"/>
    <d v="2023-12-31T00:00:00"/>
    <s v="2023-09"/>
    <s v="4"/>
    <s v="2023-11"/>
    <n v="1.0072000587759899"/>
    <n v="92185798.339578271"/>
    <n v="0"/>
    <x v="343"/>
    <n v="3.7232876712328768"/>
    <n v="9.5899999999999999E-2"/>
    <n v="0"/>
    <n v="0.29749999999999999"/>
    <x v="0"/>
    <x v="0"/>
    <n v="0"/>
  </r>
  <r>
    <n v="1811"/>
    <d v="2023-09-21T00:00:00"/>
    <d v="2023-08-17T00:00:00"/>
    <s v="JUZGADO 035 ADMINISTRATIVO DE MEDELLÍN"/>
    <s v="05001333303520230036700"/>
    <x v="4"/>
    <x v="0"/>
    <s v="CLAUDIA MARINA ECHEVERRY PARRA"/>
    <s v="DIANA CAROLINA ALZATE QUINTERO"/>
    <n v="165819"/>
    <x v="1"/>
    <x v="3"/>
    <s v="MEDIO   "/>
    <s v="BAJO"/>
    <s v="BAJO"/>
    <s v="MEDIO   "/>
    <n v="0.29749999999999999"/>
    <x v="0"/>
    <x v="1402"/>
    <n v="0"/>
    <x v="8"/>
    <n v="0"/>
    <s v="NO"/>
    <s v="NO"/>
    <n v="4"/>
    <s v="YOLANDA ESTER ARIZA RIOS"/>
    <s v="15349"/>
    <d v="2023-07-26T00:00:00"/>
    <n v="46793"/>
    <s v="Secretaría de Educación"/>
    <s v="MORA CESANTÍAS FOMAG LEY 50 DE 1990"/>
    <d v="2023-12-31T00:00:00"/>
    <s v="2023-09"/>
    <s v="4"/>
    <s v="2023-11"/>
    <n v="1.0072000587759899"/>
    <n v="92171251.349129379"/>
    <n v="0"/>
    <x v="343"/>
    <n v="3.7232876712328768"/>
    <n v="9.5899999999999999E-2"/>
    <n v="0"/>
    <n v="0.29749999999999999"/>
    <x v="0"/>
    <x v="0"/>
    <n v="0"/>
  </r>
  <r>
    <n v="1812"/>
    <d v="2023-09-21T00:00:00"/>
    <d v="2023-06-09T00:00:00"/>
    <s v="JUZGADO 035 ADMINISTRATIVO DE MEDELLÍN"/>
    <s v="05001333303520230039700"/>
    <x v="4"/>
    <x v="0"/>
    <s v="ISABEL ROJAS BEDOYA"/>
    <s v="DIANA CAROLINA ALZATE QUINTERO"/>
    <n v="165819"/>
    <x v="1"/>
    <x v="3"/>
    <s v="MEDIO   "/>
    <s v="BAJO"/>
    <s v="BAJO"/>
    <s v="MEDIO   "/>
    <n v="0.29749999999999999"/>
    <x v="0"/>
    <x v="1162"/>
    <n v="0"/>
    <x v="8"/>
    <n v="0"/>
    <s v="NO"/>
    <s v="NO"/>
    <n v="4"/>
    <s v="YOLANDA ESTER ARIZA RIOS"/>
    <s v="15349"/>
    <d v="2023-07-26T00:00:00"/>
    <n v="46793"/>
    <s v="Secretaría de Educación"/>
    <s v="MORA CESANTIAS LEY 1071 DE 2006"/>
    <d v="2023-12-31T00:00:00"/>
    <s v="2023-09"/>
    <s v="4"/>
    <s v="2023-11"/>
    <n v="1.0072000587759899"/>
    <n v="341.25650231430461"/>
    <n v="0"/>
    <x v="343"/>
    <n v="3.7232876712328768"/>
    <n v="9.5899999999999999E-2"/>
    <n v="0"/>
    <n v="0.29749999999999999"/>
    <x v="0"/>
    <x v="0"/>
    <n v="0"/>
  </r>
  <r>
    <n v="1813"/>
    <d v="2023-09-28T00:00:00"/>
    <d v="2023-08-18T00:00:00"/>
    <s v="JUZGADO 035 ADMINISTRATIVO DE MEDELLÍN"/>
    <s v="05001333303520230037200"/>
    <x v="4"/>
    <x v="0"/>
    <s v="GLORIA LICED ZAPATA ECHEVERRI"/>
    <s v="DIANA CAROLINA ALZATE QUINTERO"/>
    <n v="165819"/>
    <x v="1"/>
    <x v="3"/>
    <s v="MEDIO   "/>
    <s v="BAJO"/>
    <s v="BAJO"/>
    <s v="MEDIO   "/>
    <n v="0.29749999999999999"/>
    <x v="0"/>
    <x v="1403"/>
    <n v="0"/>
    <x v="8"/>
    <n v="0"/>
    <s v="NO"/>
    <s v="NO"/>
    <n v="4"/>
    <s v="YOLANDA ESTER ARIZA RIOS"/>
    <s v="15349"/>
    <d v="2023-07-26T00:00:00"/>
    <n v="46793"/>
    <s v="Secretaría de Educación"/>
    <s v="MORA CESANTÍAS FOMAG LEY 50 DE 1990"/>
    <d v="2023-12-31T00:00:00"/>
    <s v="2023-09"/>
    <s v="4"/>
    <s v="2023-11"/>
    <n v="1.0072000587759899"/>
    <n v="135169240.27911249"/>
    <n v="0"/>
    <x v="345"/>
    <n v="3.7424657534246575"/>
    <n v="9.5899999999999999E-2"/>
    <n v="0"/>
    <n v="0.29749999999999999"/>
    <x v="0"/>
    <x v="0"/>
    <n v="0"/>
  </r>
  <r>
    <n v="1814"/>
    <d v="2023-09-28T00:00:00"/>
    <d v="2023-09-20T00:00:00"/>
    <s v="JUZGADO 035 ADMINISTRATIVO DE MEDELLÍN"/>
    <s v="05001333303520230042700"/>
    <x v="4"/>
    <x v="0"/>
    <s v="MARLENY CARDONA MANCLARES"/>
    <s v="DIANA CAROLINA ALZATE QUINTERO"/>
    <n v="165819"/>
    <x v="1"/>
    <x v="3"/>
    <s v="MEDIO   "/>
    <s v="BAJO"/>
    <s v="BAJO"/>
    <s v="MEDIO   "/>
    <n v="0.29749999999999999"/>
    <x v="0"/>
    <x v="798"/>
    <n v="0"/>
    <x v="8"/>
    <n v="0"/>
    <s v="NO"/>
    <s v="NO"/>
    <n v="4"/>
    <s v="YOLANDA ESTER ARIZA RIOS"/>
    <s v="15349"/>
    <d v="2023-07-26T00:00:00"/>
    <n v="46793"/>
    <s v="Secretaría de Educación"/>
    <s v="MORA CESANTÍAS FOMAG LEY 50 DE 1990"/>
    <d v="2023-12-31T00:00:00"/>
    <s v="2023-09"/>
    <s v="4"/>
    <s v="2023-11"/>
    <n v="1.0072000587759899"/>
    <n v="98196025.983910069"/>
    <n v="0"/>
    <x v="345"/>
    <n v="3.7424657534246575"/>
    <n v="9.5899999999999999E-2"/>
    <n v="0"/>
    <n v="0.29749999999999999"/>
    <x v="0"/>
    <x v="0"/>
    <n v="0"/>
  </r>
  <r>
    <n v="1815"/>
    <d v="2023-09-21T00:00:00"/>
    <d v="2023-08-09T00:00:00"/>
    <s v="JUZGADO 036 ADMINISTRATIVO DE MEDELLÍN"/>
    <s v="05001333303620230037400"/>
    <x v="4"/>
    <x v="0"/>
    <s v="SANDRA YANETH GIRALDO CASTAÑO"/>
    <s v="CHRISTIAN ALIRIO GUERRERO GOMEZ"/>
    <n v="362438"/>
    <x v="1"/>
    <x v="3"/>
    <s v="MEDIO   "/>
    <s v="BAJO"/>
    <s v="BAJO"/>
    <s v="MEDIO   "/>
    <n v="0.29749999999999999"/>
    <x v="0"/>
    <x v="971"/>
    <n v="0"/>
    <x v="8"/>
    <n v="0"/>
    <s v="NO"/>
    <s v="NO"/>
    <n v="4"/>
    <s v="YOLANDA ESTER ARIZA RIOS"/>
    <s v="15349"/>
    <d v="2023-07-26T00:00:00"/>
    <n v="46793"/>
    <s v="Secretaría de Educación"/>
    <s v="MORA CESANTIAS LEY 1071 DE 2006"/>
    <d v="2023-12-31T00:00:00"/>
    <s v="2023-09"/>
    <s v="4"/>
    <s v="2023-11"/>
    <n v="1.0072000587759899"/>
    <n v="1567453.0770700169"/>
    <n v="0"/>
    <x v="343"/>
    <n v="3.7232876712328768"/>
    <n v="9.5899999999999999E-2"/>
    <n v="0"/>
    <n v="0.29749999999999999"/>
    <x v="0"/>
    <x v="0"/>
    <n v="0"/>
  </r>
  <r>
    <n v="1816"/>
    <d v="2023-12-09T00:00:00"/>
    <d v="2023-06-21T00:00:00"/>
    <s v="JUZGADO 011 ADMINISTRATIVO DE MEDELLÍN"/>
    <s v="05001333301120230022700"/>
    <x v="4"/>
    <x v="0"/>
    <s v="KATHERINE RESTREPO PADIERN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12"/>
    <s v="4"/>
    <s v="2023-11"/>
    <n v="0.99542550101655536"/>
    <n v="0"/>
    <n v="0"/>
    <x v="351"/>
    <n v="3.9397260273972603"/>
    <n v="9.5899999999999999E-2"/>
    <n v="0"/>
    <n v="0.29749999999999999"/>
    <x v="0"/>
    <x v="0"/>
    <n v="0"/>
  </r>
  <r>
    <n v="1817"/>
    <d v="2023-09-21T00:00:00"/>
    <d v="2023-09-13T00:00:00"/>
    <s v="JUZGADO 036 ADMINISTRATIVO DE MEDELLÍN"/>
    <s v="05001333303620230038100"/>
    <x v="4"/>
    <x v="0"/>
    <s v="GLADIS AGUDELO CARDONA"/>
    <s v="DIANA CAROLINA ALZATE QUINTERO"/>
    <n v="165819"/>
    <x v="1"/>
    <x v="3"/>
    <s v="MEDIO   "/>
    <s v="BAJO"/>
    <s v="BAJO"/>
    <s v="MEDIO   "/>
    <n v="0.29749999999999999"/>
    <x v="0"/>
    <x v="1404"/>
    <n v="0"/>
    <x v="8"/>
    <n v="0"/>
    <s v="NO"/>
    <s v="NO"/>
    <n v="4"/>
    <s v="YOLANDA ESTER ARIZA RIOS"/>
    <s v="15349"/>
    <d v="2023-07-26T00:00:00"/>
    <n v="46793"/>
    <s v="Secretaría de Educación"/>
    <s v="MORA CESANTÍAS FOMAG LEY 50 DE 1990"/>
    <d v="2023-12-31T00:00:00"/>
    <s v="2023-09"/>
    <s v="4"/>
    <s v="2023-11"/>
    <n v="1.0072000587759899"/>
    <n v="213236545.31959444"/>
    <n v="0"/>
    <x v="343"/>
    <n v="3.7232876712328768"/>
    <n v="9.5899999999999999E-2"/>
    <n v="0"/>
    <n v="0.29749999999999999"/>
    <x v="0"/>
    <x v="0"/>
    <n v="0"/>
  </r>
  <r>
    <n v="1818"/>
    <d v="2023-09-21T00:00:00"/>
    <d v="2023-09-18T00:00:00"/>
    <s v="JUZGADO 036 ADMINISTRATIVO DE MEDELLÍN"/>
    <s v="05001333303620230038800"/>
    <x v="4"/>
    <x v="0"/>
    <s v="LUZ STELLA MARIN MEJIA"/>
    <s v="DIANA CAROLINA ALZATE QUINTERO"/>
    <n v="165819"/>
    <x v="1"/>
    <x v="3"/>
    <s v="MEDIO   "/>
    <s v="BAJO"/>
    <s v="BAJO"/>
    <s v="MEDIO   "/>
    <n v="0.29749999999999999"/>
    <x v="0"/>
    <x v="1405"/>
    <n v="0"/>
    <x v="8"/>
    <n v="0"/>
    <s v="NO"/>
    <s v="NO"/>
    <n v="4"/>
    <s v="YOLANDA ESTER ARIZA RIOS"/>
    <s v="15349"/>
    <d v="2023-07-26T00:00:00"/>
    <n v="46793"/>
    <s v="Secretaría de Educación"/>
    <s v="MORA CESANTÍAS FOMAG LEY 50 DE 1990"/>
    <d v="2023-12-31T00:00:00"/>
    <s v="2023-09"/>
    <s v="4"/>
    <s v="2023-11"/>
    <n v="1.0072000587759899"/>
    <n v="72290849.536992133"/>
    <n v="0"/>
    <x v="343"/>
    <n v="3.7232876712328768"/>
    <n v="9.5899999999999999E-2"/>
    <n v="0"/>
    <n v="0.29749999999999999"/>
    <x v="0"/>
    <x v="0"/>
    <n v="0"/>
  </r>
  <r>
    <n v="1819"/>
    <d v="2023-12-09T00:00:00"/>
    <d v="2023-06-22T00:00:00"/>
    <s v="JUZGADO 011 ADMINISTRATIVO DE MEDELLÍN"/>
    <s v="05001333301120230023000"/>
    <x v="4"/>
    <x v="0"/>
    <s v="RAFAEL ALBERTO CHAVERRA FRANCO"/>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12"/>
    <s v="4"/>
    <s v="2023-11"/>
    <n v="0.99542550101655536"/>
    <n v="0"/>
    <n v="0"/>
    <x v="351"/>
    <n v="3.9397260273972603"/>
    <n v="9.5899999999999999E-2"/>
    <n v="0"/>
    <n v="0.29749999999999999"/>
    <x v="0"/>
    <x v="0"/>
    <n v="0"/>
  </r>
  <r>
    <n v="1820"/>
    <d v="2023-09-21T00:00:00"/>
    <d v="2023-08-18T00:00:00"/>
    <s v="JUZGADO 036 ADMINISTRATIVO DE MEDELLÍN"/>
    <s v="05001333303620230034300"/>
    <x v="4"/>
    <x v="0"/>
    <s v="LINA MARCELA ECHAVARRIA ROMERO"/>
    <s v="DIANA CAROLINA ALZATE QUINTERO"/>
    <n v="165819"/>
    <x v="1"/>
    <x v="3"/>
    <s v="MEDIO   "/>
    <s v="BAJO"/>
    <s v="BAJO"/>
    <s v="MEDIO   "/>
    <n v="0.29749999999999999"/>
    <x v="0"/>
    <x v="1096"/>
    <n v="0"/>
    <x v="8"/>
    <n v="0"/>
    <s v="NO"/>
    <s v="NO"/>
    <n v="4"/>
    <s v="YOLANDA ESTER ARIZA RIOS"/>
    <s v="15349"/>
    <d v="2023-07-26T00:00:00"/>
    <n v="46793"/>
    <s v="Secretaría de Educación"/>
    <s v="MORA CESANTIAS LEY 1071 DE 2006"/>
    <d v="2023-12-31T00:00:00"/>
    <s v="2023-09"/>
    <s v="4"/>
    <s v="2023-11"/>
    <n v="1.0072000587759899"/>
    <n v="1856743.0923517742"/>
    <n v="0"/>
    <x v="343"/>
    <n v="3.7232876712328768"/>
    <n v="9.5899999999999999E-2"/>
    <n v="0"/>
    <n v="0.29749999999999999"/>
    <x v="0"/>
    <x v="0"/>
    <n v="0"/>
  </r>
  <r>
    <n v="1821"/>
    <d v="2023-09-21T00:00:00"/>
    <d v="2023-08-24T00:00:00"/>
    <s v="JUZGADO 036 ADMINISTRATIVO DE MEDELLÍN"/>
    <s v="05001333303620230034600"/>
    <x v="4"/>
    <x v="0"/>
    <s v="JUAN PABLO RESTREPO MONCADA"/>
    <s v="DIANA CAROLINA ALZATE QUINTERO"/>
    <n v="165819"/>
    <x v="1"/>
    <x v="3"/>
    <s v="MEDIO   "/>
    <s v="BAJO"/>
    <s v="BAJO"/>
    <s v="MEDIO   "/>
    <n v="0.29749999999999999"/>
    <x v="0"/>
    <x v="1406"/>
    <n v="0"/>
    <x v="8"/>
    <n v="0"/>
    <s v="NO"/>
    <s v="NO"/>
    <n v="4"/>
    <s v="YOLANDA ESTER ARIZA RIOS"/>
    <s v="15349"/>
    <d v="2023-07-26T00:00:00"/>
    <n v="46793"/>
    <s v="Secretaría de Educación"/>
    <s v="MORA CESANTIAS LEY 1071 DE 2006"/>
    <d v="2023-12-31T00:00:00"/>
    <s v="2023-09"/>
    <s v="4"/>
    <s v="2023-11"/>
    <n v="1.0072000587759899"/>
    <n v="3104082.8107413119"/>
    <n v="0"/>
    <x v="343"/>
    <n v="3.7232876712328768"/>
    <n v="9.5899999999999999E-2"/>
    <n v="0"/>
    <n v="0.29749999999999999"/>
    <x v="0"/>
    <x v="0"/>
    <n v="0"/>
  </r>
  <r>
    <n v="1822"/>
    <d v="2023-09-21T00:00:00"/>
    <d v="2023-04-09T00:00:00"/>
    <s v="JUZGADO 036 ADMINISTRATIVO DE MEDELLÍN"/>
    <s v="05001333303620230036200"/>
    <x v="4"/>
    <x v="0"/>
    <s v="NURY DE LAS MISERICORDIAS CHAVARRIA AGUDELO"/>
    <s v="DIANA CAROLINA ALZATE QUINTERO"/>
    <n v="165819"/>
    <x v="1"/>
    <x v="3"/>
    <s v="MEDIO   "/>
    <s v="BAJO"/>
    <s v="BAJO"/>
    <s v="MEDIO   "/>
    <n v="0.29749999999999999"/>
    <x v="0"/>
    <x v="1407"/>
    <n v="0"/>
    <x v="8"/>
    <n v="0"/>
    <s v="NO"/>
    <s v="NO"/>
    <n v="4"/>
    <s v="YOLANDA ESTER ARIZA RIOS"/>
    <s v="15349"/>
    <d v="2023-07-26T00:00:00"/>
    <n v="46793"/>
    <s v="Secretaría de Educación"/>
    <s v="MORA CESANTÍAS FOMAG LEY 50 DE 1990"/>
    <d v="2023-12-31T00:00:00"/>
    <s v="2023-09"/>
    <s v="4"/>
    <s v="2023-11"/>
    <n v="1.0072000587759899"/>
    <n v="156517432.72250384"/>
    <n v="0"/>
    <x v="343"/>
    <n v="3.7232876712328768"/>
    <n v="9.5899999999999999E-2"/>
    <n v="0"/>
    <n v="0.29749999999999999"/>
    <x v="0"/>
    <x v="0"/>
    <n v="0"/>
  </r>
  <r>
    <n v="1823"/>
    <d v="2023-09-21T00:00:00"/>
    <d v="2023-06-09T00:00:00"/>
    <s v="JUZGADO 036 ADMINISTRATIVO DE MEDELLÍN"/>
    <s v="05001333303620230036900"/>
    <x v="4"/>
    <x v="0"/>
    <s v="ALBA NUBIA OSPINA"/>
    <s v="YOHAN ALBERTO REYES ROSAS"/>
    <n v="230236"/>
    <x v="1"/>
    <x v="3"/>
    <s v="MEDIO   "/>
    <s v="BAJO"/>
    <s v="BAJO"/>
    <s v="MEDIO   "/>
    <n v="0.29749999999999999"/>
    <x v="0"/>
    <x v="1408"/>
    <n v="0"/>
    <x v="8"/>
    <n v="0"/>
    <s v="NO"/>
    <s v="NO"/>
    <n v="4"/>
    <s v="YOLANDA ESTER ARIZA RIOS"/>
    <s v="15349"/>
    <d v="2023-07-26T00:00:00"/>
    <n v="46793"/>
    <s v="Secretaría de Educación"/>
    <s v="MORA CESANTÍAS FOMAG LEY 50 DE 1990 DEMANDANTE SOLICITO RETIRAR DEMANDA"/>
    <d v="2023-12-31T00:00:00"/>
    <s v="2023-09"/>
    <s v="4"/>
    <s v="2023-11"/>
    <n v="1.0072000587759899"/>
    <n v="75340225.269340977"/>
    <n v="0"/>
    <x v="343"/>
    <n v="3.7232876712328768"/>
    <n v="9.5899999999999999E-2"/>
    <n v="0"/>
    <n v="0.29749999999999999"/>
    <x v="0"/>
    <x v="0"/>
    <n v="0"/>
  </r>
  <r>
    <n v="1824"/>
    <d v="2023-12-09T00:00:00"/>
    <d v="2023-04-07T00:00:00"/>
    <s v="JUZGADO 011 ADMINISTRATIVO DE MEDELLÍN"/>
    <s v="05001333301120230025100"/>
    <x v="4"/>
    <x v="0"/>
    <s v="JUAN PABLO MONCADA CARVAJAL"/>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12"/>
    <s v="4"/>
    <s v="2023-11"/>
    <n v="0.99542550101655536"/>
    <n v="0"/>
    <n v="0"/>
    <x v="351"/>
    <n v="3.9397260273972603"/>
    <n v="9.5899999999999999E-2"/>
    <n v="0"/>
    <n v="0.29749999999999999"/>
    <x v="0"/>
    <x v="0"/>
    <n v="0"/>
  </r>
  <r>
    <n v="1825"/>
    <d v="2023-07-21T00:00:00"/>
    <d v="2023-06-21T00:00:00"/>
    <s v="JUZGADO 023 ADMINISTRATIVO DE MEDELLÍN"/>
    <s v="05001333302320230025300"/>
    <x v="4"/>
    <x v="0"/>
    <s v="JOSE ANTONIO ALFONSO FRANCO"/>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7"/>
    <s v="4"/>
    <s v="2023-11"/>
    <n v="1.0196355522499072"/>
    <n v="0"/>
    <n v="0"/>
    <x v="249"/>
    <n v="3.5534246575342467"/>
    <n v="9.5899999999999999E-2"/>
    <n v="0"/>
    <n v="0.29749999999999999"/>
    <x v="0"/>
    <x v="0"/>
    <n v="0"/>
  </r>
  <r>
    <n v="1826"/>
    <d v="2023-07-21T00:00:00"/>
    <d v="2023-06-23T00:00:00"/>
    <s v="JUZGADO 023 ADMINISTRATIVO DE MEDELLÍN"/>
    <s v="05001333302320230026000"/>
    <x v="4"/>
    <x v="0"/>
    <s v="EMILSEN OLEIVA CANO CORRE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7"/>
    <s v="4"/>
    <s v="2023-11"/>
    <n v="1.0196355522499072"/>
    <n v="0"/>
    <n v="0"/>
    <x v="249"/>
    <n v="3.5534246575342467"/>
    <n v="9.5899999999999999E-2"/>
    <n v="0"/>
    <n v="0.29749999999999999"/>
    <x v="0"/>
    <x v="0"/>
    <n v="0"/>
  </r>
  <r>
    <n v="1827"/>
    <d v="2023-07-21T00:00:00"/>
    <d v="2023-05-07T00:00:00"/>
    <s v="JUZGADO 023 ADMINISTRATIVO DE MEDELLÍN"/>
    <s v="05001333302320230028100"/>
    <x v="4"/>
    <x v="0"/>
    <s v="GERMAN ANTONIO ALVAREZ CALLE"/>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49"/>
    <n v="3.5534246575342467"/>
    <n v="9.5899999999999999E-2"/>
    <n v="0"/>
    <n v="0.29749999999999999"/>
    <x v="0"/>
    <x v="0"/>
    <n v="0"/>
  </r>
  <r>
    <n v="1828"/>
    <d v="2023-07-21T00:00:00"/>
    <d v="2023-05-07T00:00:00"/>
    <s v="JUZGADO 023 ADMINISTRATIVO DE MEDELLÍN"/>
    <s v="05001333302320230028300"/>
    <x v="4"/>
    <x v="0"/>
    <s v="MARTHA RUTH AVILA TORRES"/>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7"/>
    <s v="4"/>
    <s v="2023-11"/>
    <n v="1.0196355522499072"/>
    <n v="0"/>
    <n v="0"/>
    <x v="249"/>
    <n v="3.5534246575342467"/>
    <n v="9.5899999999999999E-2"/>
    <n v="0"/>
    <n v="0.29749999999999999"/>
    <x v="0"/>
    <x v="0"/>
    <n v="0"/>
  </r>
  <r>
    <n v="1829"/>
    <d v="2023-07-26T00:00:00"/>
    <d v="2022-12-16T00:00:00"/>
    <s v="JUZGADO 023 ADMINISTRATIVO DE MEDELLÍN"/>
    <s v="05001333302320220065700"/>
    <x v="4"/>
    <x v="0"/>
    <s v="HEDIZ FERNEY MORENO LAVERDE"/>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7"/>
    <s v="4"/>
    <s v="2023-11"/>
    <n v="1.0196355522499072"/>
    <n v="0"/>
    <n v="0"/>
    <x v="286"/>
    <n v="3.5671232876712327"/>
    <n v="9.5899999999999999E-2"/>
    <n v="0"/>
    <n v="0.29749999999999999"/>
    <x v="0"/>
    <x v="0"/>
    <n v="0"/>
  </r>
  <r>
    <n v="1830"/>
    <d v="2023-06-15T00:00:00"/>
    <d v="2023-09-06T00:00:00"/>
    <s v="JUZGADO 013 ADMINISTRATIVO DE MEDELLÍN"/>
    <s v="05001333301320230016200"/>
    <x v="4"/>
    <x v="0"/>
    <s v="MARYORY LOPEZ MORALES"/>
    <s v="DIANA CAROLINA ALZATE QUINTERO"/>
    <n v="165819"/>
    <x v="1"/>
    <x v="3"/>
    <s v="MEDIO   "/>
    <s v="BAJO"/>
    <s v="BAJO"/>
    <s v="MEDIO   "/>
    <n v="0.29749999999999999"/>
    <x v="0"/>
    <x v="1409"/>
    <n v="0"/>
    <x v="8"/>
    <n v="0"/>
    <s v="NO"/>
    <s v="NO"/>
    <n v="4"/>
    <s v="YOLANDA ESTER ARIZA RIOS"/>
    <s v="15349"/>
    <d v="2023-07-26T00:00:00"/>
    <n v="46793"/>
    <s v="Secretaría de Educación"/>
    <s v="MORA CESANTÍAS FOMAG LEY 50 DE 1990"/>
    <d v="2023-12-31T00:00:00"/>
    <s v="2023-06"/>
    <s v="4"/>
    <s v="2023-11"/>
    <n v="1.0247421139183734"/>
    <n v="84795966.065106899"/>
    <n v="0"/>
    <x v="255"/>
    <n v="3.4547945205479453"/>
    <n v="9.5899999999999999E-2"/>
    <n v="0"/>
    <n v="0.29749999999999999"/>
    <x v="0"/>
    <x v="0"/>
    <n v="0"/>
  </r>
  <r>
    <n v="1831"/>
    <d v="2023-09-29T00:00:00"/>
    <d v="2023-01-08T00:00:00"/>
    <s v="JUZGADO 002 ADMINISTRATIVO DE MEDELLÍN"/>
    <s v="05001333300220230031900"/>
    <x v="4"/>
    <x v="0"/>
    <s v="EDINSON DE JESUS CUARTAS RINCON"/>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9"/>
    <s v="4"/>
    <s v="2023-11"/>
    <n v="1.0072000587759899"/>
    <n v="0"/>
    <n v="0"/>
    <x v="350"/>
    <n v="3.7452054794520548"/>
    <n v="9.5899999999999999E-2"/>
    <n v="0"/>
    <n v="0.29749999999999999"/>
    <x v="0"/>
    <x v="0"/>
    <n v="0"/>
  </r>
  <r>
    <n v="1832"/>
    <d v="2023-07-26T00:00:00"/>
    <d v="2023-06-27T00:00:00"/>
    <s v="JUZGADO 023 ADMINISTRATIVO DE MEDELLÍN"/>
    <s v="05001333302320230026500"/>
    <x v="4"/>
    <x v="0"/>
    <s v="CARLOS AUGUSTO CEBALLOS GONZALEZ"/>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7"/>
    <s v="4"/>
    <s v="2023-11"/>
    <n v="1.0196355522499072"/>
    <n v="0"/>
    <n v="0"/>
    <x v="286"/>
    <n v="3.5671232876712327"/>
    <n v="9.5899999999999999E-2"/>
    <n v="0"/>
    <n v="0.29749999999999999"/>
    <x v="0"/>
    <x v="0"/>
    <n v="0"/>
  </r>
  <r>
    <n v="1833"/>
    <d v="2023-07-26T00:00:00"/>
    <d v="2023-06-07T00:00:00"/>
    <s v="JUZGADO 023 ADMINISTRATIVO DE MEDELLÍN"/>
    <s v="05001333302320230028600"/>
    <x v="4"/>
    <x v="0"/>
    <s v="ESTIBEN JARAMILLO GOM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86"/>
    <n v="3.5671232876712327"/>
    <n v="9.5899999999999999E-2"/>
    <n v="0"/>
    <n v="0.29749999999999999"/>
    <x v="0"/>
    <x v="0"/>
    <n v="0"/>
  </r>
  <r>
    <n v="1834"/>
    <d v="2023-07-26T00:00:00"/>
    <d v="2023-07-07T00:00:00"/>
    <s v="JUZGADO 023 ADMINISTRATIVO DE MEDELLÍN"/>
    <s v="05001333302320230029500"/>
    <x v="4"/>
    <x v="0"/>
    <s v="EDILMA DEL SOCORRO AMAYA LONDOÑ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86"/>
    <n v="3.5671232876712327"/>
    <n v="9.5899999999999999E-2"/>
    <n v="0"/>
    <n v="0.29749999999999999"/>
    <x v="0"/>
    <x v="0"/>
    <n v="0"/>
  </r>
  <r>
    <n v="1835"/>
    <d v="2023-09-06T00:00:00"/>
    <d v="2023-02-06T00:00:00"/>
    <s v="JUZGADO 013 ADMINISTRATIVO DE MEDELLÍN"/>
    <s v="05001333301320230015400"/>
    <x v="4"/>
    <x v="0"/>
    <s v="SANDRA MILENA HOYOS CARRILLO"/>
    <s v="DIANA CAROLINA ALZATE QUINTERO"/>
    <n v="165819"/>
    <x v="1"/>
    <x v="3"/>
    <s v="MEDIO   "/>
    <s v="BAJO"/>
    <s v="BAJO"/>
    <s v="MEDIO   "/>
    <n v="0.29749999999999999"/>
    <x v="0"/>
    <x v="1410"/>
    <n v="0"/>
    <x v="8"/>
    <n v="0"/>
    <s v="NO"/>
    <s v="NO"/>
    <n v="4"/>
    <s v="YOLANDA ESTER ARIZA RIOS"/>
    <s v="15349"/>
    <d v="2023-07-26T00:00:00"/>
    <n v="46793"/>
    <s v="Secretaría de Educación"/>
    <s v="MORA CESANTÍAS FOMAG LEY 50 DE 1990"/>
    <d v="2023-12-31T00:00:00"/>
    <s v="2023-09"/>
    <s v="4"/>
    <s v="2023-11"/>
    <n v="1.0072000587759899"/>
    <n v="138023031.86084783"/>
    <n v="0"/>
    <x v="375"/>
    <n v="3.6821917808219178"/>
    <n v="9.5899999999999999E-2"/>
    <n v="0"/>
    <n v="0.29749999999999999"/>
    <x v="0"/>
    <x v="0"/>
    <n v="0"/>
  </r>
  <r>
    <n v="1836"/>
    <d v="2023-12-09T00:00:00"/>
    <d v="2023-04-07T00:00:00"/>
    <s v="JUZGADO 011 ADMINISTRATIVO DE MEDELLÍN"/>
    <s v="05001333301120230025500"/>
    <x v="4"/>
    <x v="0"/>
    <s v="LUISA FERNANDA GUTIERREZ HERRER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12"/>
    <s v="4"/>
    <s v="2023-11"/>
    <n v="0.99542550101655536"/>
    <n v="0"/>
    <n v="0"/>
    <x v="351"/>
    <n v="3.9397260273972603"/>
    <n v="9.5899999999999999E-2"/>
    <n v="0"/>
    <n v="0.29749999999999999"/>
    <x v="0"/>
    <x v="0"/>
    <n v="0"/>
  </r>
  <r>
    <n v="1837"/>
    <d v="2023-08-28T00:00:00"/>
    <d v="2023-07-07T00:00:00"/>
    <s v="JUZGADO 026 ADMINISTRATIVO DE MEDELLÍN"/>
    <s v="05001333302620230027000"/>
    <x v="4"/>
    <x v="0"/>
    <s v="LUZ MERY AYALA ANDIC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2"/>
    <n v="3.6575342465753424"/>
    <n v="9.5899999999999999E-2"/>
    <n v="0"/>
    <n v="0.29749999999999999"/>
    <x v="0"/>
    <x v="0"/>
    <n v="0"/>
  </r>
  <r>
    <n v="1838"/>
    <d v="2023-09-22T00:00:00"/>
    <d v="2023-07-09T00:00:00"/>
    <s v="JUZGADO 002 ADMINISTRATIVO DE MEDELLÍN"/>
    <s v="05001333300220230037700"/>
    <x v="4"/>
    <x v="0"/>
    <s v="YOHANA ANDREA MOLIN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44"/>
    <n v="3.7260273972602738"/>
    <n v="9.5899999999999999E-2"/>
    <n v="0"/>
    <n v="0.29749999999999999"/>
    <x v="0"/>
    <x v="0"/>
    <n v="0"/>
  </r>
  <r>
    <n v="1839"/>
    <d v="2023-08-28T00:00:00"/>
    <d v="2023-07-07T00:00:00"/>
    <s v="JUZGADO 026 ADMINISTRATIVO DE MEDELLÍN"/>
    <s v="05001333302620230026900"/>
    <x v="4"/>
    <x v="0"/>
    <s v="HILDEBRANDO ANTONIO GARCIA GIRALD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22"/>
    <n v="3.6575342465753424"/>
    <n v="9.5899999999999999E-2"/>
    <n v="0"/>
    <n v="0.29749999999999999"/>
    <x v="0"/>
    <x v="0"/>
    <n v="0"/>
  </r>
  <r>
    <n v="1840"/>
    <d v="2023-12-09T00:00:00"/>
    <d v="2023-05-07T00:00:00"/>
    <s v="JUZGADO 011 ADMINISTRATIVO DE MEDELLÍN"/>
    <s v="05001333301120230026000"/>
    <x v="4"/>
    <x v="0"/>
    <s v="JOHANI ROSA BOLAÑO MARTINEZ"/>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12"/>
    <s v="4"/>
    <s v="2023-11"/>
    <n v="0.99542550101655536"/>
    <n v="0"/>
    <n v="0"/>
    <x v="351"/>
    <n v="3.9397260273972603"/>
    <n v="9.5899999999999999E-2"/>
    <n v="0"/>
    <n v="0.29749999999999999"/>
    <x v="0"/>
    <x v="0"/>
    <n v="0"/>
  </r>
  <r>
    <n v="1841"/>
    <d v="2023-07-07T00:00:00"/>
    <d v="2023-06-21T00:00:00"/>
    <s v="JUZGADO 013 ADMINISTRATIVO DE MEDELLÍN"/>
    <s v="05001333301320230017500"/>
    <x v="4"/>
    <x v="0"/>
    <s v="JOHN FRANKLIN RIOS MARTINEZ"/>
    <s v="DIANA CAROLINA ALZATE QUINTERO"/>
    <n v="165819"/>
    <x v="1"/>
    <x v="3"/>
    <s v="MEDIO   "/>
    <s v="BAJO"/>
    <s v="BAJO"/>
    <s v="MEDIO   "/>
    <n v="0.29749999999999999"/>
    <x v="0"/>
    <x v="1411"/>
    <n v="0"/>
    <x v="8"/>
    <n v="0"/>
    <s v="NO"/>
    <s v="NO"/>
    <n v="4"/>
    <s v="YOLANDA ESTER ARIZA RIOS"/>
    <s v="15349"/>
    <d v="2023-07-26T00:00:00"/>
    <n v="46793"/>
    <s v="Secretaría de Educación"/>
    <s v="MORA CESANTIAS LEY 1071 DE 2006"/>
    <d v="2023-12-31T00:00:00"/>
    <s v="2023-07"/>
    <s v="4"/>
    <s v="2023-11"/>
    <n v="1.0196355522499072"/>
    <n v="4398611.9266641885"/>
    <n v="0"/>
    <x v="272"/>
    <n v="3.515068493150685"/>
    <n v="9.5899999999999999E-2"/>
    <n v="0"/>
    <n v="0.29749999999999999"/>
    <x v="0"/>
    <x v="0"/>
    <n v="0"/>
  </r>
  <r>
    <n v="1842"/>
    <d v="2023-07-07T00:00:00"/>
    <d v="2023-06-28T00:00:00"/>
    <s v="JUZGADO 013 ADMINISTRATIVO DE MEDELLÍN"/>
    <s v="05001333301320230018200"/>
    <x v="4"/>
    <x v="0"/>
    <s v="YEI ALEXANDRA VANEGAS ROBLES"/>
    <s v="DIANA CAROLINA ALZATE QUINTERO"/>
    <n v="165819"/>
    <x v="1"/>
    <x v="3"/>
    <s v="MEDIO   "/>
    <s v="BAJO"/>
    <s v="BAJO"/>
    <s v="MEDIO   "/>
    <n v="0.29749999999999999"/>
    <x v="0"/>
    <x v="1412"/>
    <n v="0"/>
    <x v="8"/>
    <n v="0"/>
    <s v="NO"/>
    <s v="NO"/>
    <n v="4"/>
    <s v="YOLANDA ESTER ARIZA RIOS"/>
    <s v="15349"/>
    <d v="2023-07-26T00:00:00"/>
    <n v="46793"/>
    <s v="Secretaría de Educación"/>
    <s v="MORA CESANTIAS LEY 1071 DE 2006"/>
    <d v="2023-12-31T00:00:00"/>
    <s v="2023-07"/>
    <s v="4"/>
    <s v="2023-11"/>
    <n v="1.0196355522499072"/>
    <n v="3713803.2774265534"/>
    <n v="0"/>
    <x v="272"/>
    <n v="3.515068493150685"/>
    <n v="9.5899999999999999E-2"/>
    <n v="0"/>
    <n v="0.29749999999999999"/>
    <x v="0"/>
    <x v="0"/>
    <n v="0"/>
  </r>
  <r>
    <n v="1843"/>
    <d v="2023-11-09T00:00:00"/>
    <d v="2023-08-16T00:00:00"/>
    <s v="JUZGADO 030 ADMINISTRATIVO DE MEDELLÍN"/>
    <s v="05001333303020230035100"/>
    <x v="4"/>
    <x v="0"/>
    <s v="NORBEY DE JESUS RUA CARDEÑO"/>
    <s v="DIANA CAROLINA ALZATE QUINTERO"/>
    <n v="165819"/>
    <x v="1"/>
    <x v="3"/>
    <s v="MEDIO   "/>
    <s v="BAJO"/>
    <s v="BAJO"/>
    <s v="MEDIO   "/>
    <n v="0.29749999999999999"/>
    <x v="0"/>
    <x v="1413"/>
    <n v="0"/>
    <x v="8"/>
    <n v="0"/>
    <s v="NO"/>
    <s v="NO"/>
    <n v="4"/>
    <s v="YOLANDA ESTER ARIZA RIOS"/>
    <s v="15349"/>
    <d v="2023-07-26T00:00:00"/>
    <n v="46793"/>
    <s v="Secretaría de Educación"/>
    <s v="MORA CESANTÍAS FOMAG LEY 50 DE 1990"/>
    <d v="2023-12-31T00:00:00"/>
    <s v="2023-11"/>
    <s v="4"/>
    <s v="2023-11"/>
    <n v="1"/>
    <n v="93183927"/>
    <n v="0"/>
    <x v="348"/>
    <n v="3.8575342465753426"/>
    <n v="9.5899999999999999E-2"/>
    <n v="0"/>
    <n v="0.29749999999999999"/>
    <x v="0"/>
    <x v="0"/>
    <n v="0"/>
  </r>
  <r>
    <n v="1844"/>
    <d v="2023-09-21T00:00:00"/>
    <d v="2023-10-08T00:00:00"/>
    <s v="JUZGADO 026 ADMINISTRATIVO DE MEDELLÍN"/>
    <s v="05001333302620230032600"/>
    <x v="4"/>
    <x v="0"/>
    <s v="ARACELY GIL MARIN"/>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9"/>
    <s v="4"/>
    <s v="2023-11"/>
    <n v="1.0072000587759899"/>
    <n v="0"/>
    <n v="0"/>
    <x v="343"/>
    <n v="3.7232876712328768"/>
    <n v="9.5899999999999999E-2"/>
    <n v="0"/>
    <n v="0.29749999999999999"/>
    <x v="0"/>
    <x v="0"/>
    <n v="0"/>
  </r>
  <r>
    <n v="1845"/>
    <d v="2023-09-21T00:00:00"/>
    <d v="2023-09-08T00:00:00"/>
    <s v="JUZGADO 026 ADMINISTRATIVO DE MEDELLÍN"/>
    <s v="05001333302620230032500"/>
    <x v="4"/>
    <x v="0"/>
    <s v="VICTOR ALONSO SALDARRIAGA CALDERON"/>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43"/>
    <n v="3.7232876712328768"/>
    <n v="9.5899999999999999E-2"/>
    <n v="0"/>
    <n v="0.29749999999999999"/>
    <x v="0"/>
    <x v="0"/>
    <n v="0"/>
  </r>
  <r>
    <n v="1846"/>
    <d v="2023-09-21T00:00:00"/>
    <d v="2023-09-08T00:00:00"/>
    <s v="JUZGADO 026 ADMINISTRATIVO DE MEDELLÍN"/>
    <s v="05001333302620230032300"/>
    <x v="4"/>
    <x v="0"/>
    <s v="JHON JAIRO URREGO RIOS"/>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43"/>
    <n v="3.7232876712328768"/>
    <n v="9.5899999999999999E-2"/>
    <n v="0"/>
    <n v="0.29749999999999999"/>
    <x v="0"/>
    <x v="0"/>
    <n v="0"/>
  </r>
  <r>
    <n v="1847"/>
    <d v="2023-09-26T00:00:00"/>
    <d v="2023-09-21T00:00:00"/>
    <s v="JUZGADO 009 ADMINISTRATIVO DE MEDELLÍN"/>
    <s v="05001333300920230042400"/>
    <x v="4"/>
    <x v="0"/>
    <s v="YULI TATIANA PALACIOS HENAO"/>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9"/>
    <s v="4"/>
    <s v="2023-11"/>
    <n v="1.0072000587759899"/>
    <n v="0"/>
    <n v="0"/>
    <x v="353"/>
    <n v="3.7369863013698632"/>
    <n v="9.5899999999999999E-2"/>
    <n v="0"/>
    <n v="0.29749999999999999"/>
    <x v="0"/>
    <x v="0"/>
    <n v="0"/>
  </r>
  <r>
    <n v="1848"/>
    <d v="2023-09-26T00:00:00"/>
    <d v="2023-09-18T00:00:00"/>
    <s v="JUZGADO 009 ADMINISTRATIVO DE MEDELLÍN"/>
    <s v="05001333300920230041500"/>
    <x v="4"/>
    <x v="0"/>
    <s v="ALCIRA PALACIO MEDINA"/>
    <s v="DIANA CAROLINA ALZATE QUINTERO"/>
    <n v="165819"/>
    <x v="1"/>
    <x v="3"/>
    <s v="MEDIO   "/>
    <s v="BAJO"/>
    <s v="BAJO"/>
    <s v="MEDIO   "/>
    <n v="0.29749999999999999"/>
    <x v="0"/>
    <x v="1414"/>
    <n v="0"/>
    <x v="8"/>
    <n v="0"/>
    <s v="NO"/>
    <s v="NO"/>
    <n v="4"/>
    <s v="YOLANDA ESTER ARIZA RIOS"/>
    <s v="15349"/>
    <d v="2023-07-26T00:00:00"/>
    <n v="46793"/>
    <s v="Secretaría de Educación"/>
    <s v="MORA CESANTÍAS FOMAG LEY 50 DE 1990"/>
    <d v="2023-12-31T00:00:00"/>
    <s v="2023-09"/>
    <s v="4"/>
    <s v="2023-11"/>
    <n v="1.0072000587759899"/>
    <n v="138954568.0296084"/>
    <n v="0"/>
    <x v="353"/>
    <n v="3.7369863013698632"/>
    <n v="9.5899999999999999E-2"/>
    <n v="0"/>
    <n v="0.29749999999999999"/>
    <x v="0"/>
    <x v="0"/>
    <n v="0"/>
  </r>
  <r>
    <n v="1849"/>
    <d v="2023-09-26T00:00:00"/>
    <d v="2023-09-18T00:00:00"/>
    <s v="JUZGADO 009 ADMINISTRATIVO DE MEDELLÍN"/>
    <s v="05001333300920230041400"/>
    <x v="4"/>
    <x v="0"/>
    <s v="DEISSY MILDRED OSPINA BEDOYA"/>
    <s v="DIANA CAROLINA ALZATE QUINTERO"/>
    <n v="165819"/>
    <x v="1"/>
    <x v="3"/>
    <s v="MEDIO   "/>
    <s v="BAJO"/>
    <s v="BAJO"/>
    <s v="MEDIO   "/>
    <n v="0.29749999999999999"/>
    <x v="0"/>
    <x v="1415"/>
    <n v="0"/>
    <x v="8"/>
    <n v="0"/>
    <s v="NO"/>
    <s v="NO"/>
    <n v="4"/>
    <s v="YOLANDA ESTER ARIZA RIOS"/>
    <s v="15349"/>
    <d v="2023-07-26T00:00:00"/>
    <n v="46793"/>
    <s v="Secretaría de Educación"/>
    <s v="MORA CESANTÍAS FOMAG LEY 50 DE 1990"/>
    <d v="2023-12-31T00:00:00"/>
    <s v="2023-09"/>
    <s v="4"/>
    <s v="2023-11"/>
    <n v="1.0072000587759899"/>
    <n v="107628601.58555579"/>
    <n v="0"/>
    <x v="353"/>
    <n v="3.7369863013698632"/>
    <n v="9.5899999999999999E-2"/>
    <n v="0"/>
    <n v="0.29749999999999999"/>
    <x v="0"/>
    <x v="0"/>
    <n v="0"/>
  </r>
  <r>
    <n v="1850"/>
    <d v="2023-09-28T00:00:00"/>
    <d v="2023-09-19T00:00:00"/>
    <s v="JUZGADO 036 ADMINISTRATIVO DE MEDELLÍN"/>
    <s v="05001333303620230039200"/>
    <x v="4"/>
    <x v="0"/>
    <s v="GILDARDO DE JESUS BETANCUR ACEVEDO"/>
    <s v="DIANA CAROLINA ALZATE QUINTERO"/>
    <n v="165819"/>
    <x v="1"/>
    <x v="3"/>
    <s v="MEDIO   "/>
    <s v="BAJO"/>
    <s v="BAJO"/>
    <s v="MEDIO   "/>
    <n v="0.29749999999999999"/>
    <x v="0"/>
    <x v="1416"/>
    <n v="0"/>
    <x v="8"/>
    <n v="0"/>
    <s v="NO"/>
    <s v="NO"/>
    <n v="4"/>
    <s v="YOLANDA ESTER ARIZA RIOS"/>
    <s v="15349"/>
    <d v="2023-07-26T00:00:00"/>
    <n v="46793"/>
    <s v="Secretaría de Educación"/>
    <s v="MORA CESANTÍAS FOMAG LEY 50 DE 1990"/>
    <d v="2023-12-31T00:00:00"/>
    <s v="2023-09"/>
    <s v="4"/>
    <s v="2023-11"/>
    <n v="1.0072000587759899"/>
    <n v="82390789.854382485"/>
    <n v="0"/>
    <x v="345"/>
    <n v="3.7424657534246575"/>
    <n v="9.5899999999999999E-2"/>
    <n v="0"/>
    <n v="0.29749999999999999"/>
    <x v="0"/>
    <x v="0"/>
    <n v="0"/>
  </r>
  <r>
    <n v="1851"/>
    <d v="2023-09-28T00:00:00"/>
    <d v="2023-09-21T00:00:00"/>
    <s v="JUZGADO 036 ADMINISTRATIVO DE MEDELLÍN"/>
    <s v="05001333303620230039400"/>
    <x v="4"/>
    <x v="0"/>
    <s v="FERNANDO DARIO CORDOBA MUÑOZ"/>
    <s v="DIANA CAROLINA ALZATE QUINTERO"/>
    <n v="165819"/>
    <x v="1"/>
    <x v="3"/>
    <s v="MEDIO   "/>
    <s v="BAJO"/>
    <s v="BAJO"/>
    <s v="MEDIO   "/>
    <n v="0.29749999999999999"/>
    <x v="0"/>
    <x v="1417"/>
    <n v="0"/>
    <x v="8"/>
    <n v="0"/>
    <s v="NO"/>
    <s v="NO"/>
    <n v="4"/>
    <s v="YOLANDA ESTER ARIZA RIOS"/>
    <s v="15349"/>
    <d v="2023-07-26T00:00:00"/>
    <n v="46793"/>
    <s v="Secretaría de Educación"/>
    <s v="MORA CESANTÍAS FOMAG LEY 50 DE 1990"/>
    <d v="2023-12-31T00:00:00"/>
    <s v="2023-09"/>
    <s v="4"/>
    <s v="2023-11"/>
    <n v="1.0072000587759899"/>
    <n v="86257731.025641024"/>
    <n v="0"/>
    <x v="345"/>
    <n v="3.7424657534246575"/>
    <n v="9.5899999999999999E-2"/>
    <n v="0"/>
    <n v="0.29749999999999999"/>
    <x v="0"/>
    <x v="0"/>
    <n v="0"/>
  </r>
  <r>
    <n v="1852"/>
    <d v="2023-09-28T00:00:00"/>
    <d v="2023-09-25T00:00:00"/>
    <s v="JUZGADO 036 ADMINISTRATIVO DE MEDELLÍN"/>
    <s v="05001333303620230040100"/>
    <x v="4"/>
    <x v="0"/>
    <s v="GLORIA IRENE FRANCO CARDONA"/>
    <s v="DIANA CAROLINA ALZATE QUINTERO"/>
    <n v="165819"/>
    <x v="1"/>
    <x v="3"/>
    <s v="MEDIO   "/>
    <s v="BAJO"/>
    <s v="BAJO"/>
    <s v="MEDIO   "/>
    <n v="0.29749999999999999"/>
    <x v="0"/>
    <x v="727"/>
    <n v="0"/>
    <x v="8"/>
    <n v="0"/>
    <s v="NO"/>
    <s v="NO"/>
    <n v="4"/>
    <s v="YOLANDA ESTER ARIZA RIOS"/>
    <s v="15349"/>
    <d v="2023-07-26T00:00:00"/>
    <n v="46793"/>
    <s v="Secretaría de Educación"/>
    <s v="MORA CESANTIAS LEY 1071 DE 2006"/>
    <d v="2023-12-31T00:00:00"/>
    <s v="2023-09"/>
    <s v="4"/>
    <s v="2023-11"/>
    <n v="1.0072000587759899"/>
    <n v="4282636.8083168026"/>
    <n v="0"/>
    <x v="345"/>
    <n v="3.7424657534246575"/>
    <n v="9.5899999999999999E-2"/>
    <n v="0"/>
    <n v="0.29749999999999999"/>
    <x v="0"/>
    <x v="0"/>
    <n v="0"/>
  </r>
  <r>
    <n v="1853"/>
    <d v="2023-09-22T00:00:00"/>
    <d v="2023-04-07T00:00:00"/>
    <s v="JUZGADO 001 ADMINISTRATIVO DE MEDELLÍN"/>
    <s v="05001333300120230027700"/>
    <x v="4"/>
    <x v="0"/>
    <s v="AMPARO DE JESUS CASTAÑO GALLO"/>
    <s v="DIANA CAROLINA ALZATE QUINTERO"/>
    <n v="165819"/>
    <x v="1"/>
    <x v="3"/>
    <s v="MEDIO   "/>
    <s v="BAJO"/>
    <s v="BAJO"/>
    <s v="MEDIO   "/>
    <n v="0.29749999999999999"/>
    <x v="0"/>
    <x v="1418"/>
    <n v="0"/>
    <x v="8"/>
    <n v="0"/>
    <s v="NO"/>
    <s v="NO"/>
    <n v="4"/>
    <s v="YOLANDA ESTER ARIZA RIOS"/>
    <s v="15349"/>
    <d v="2023-07-26T00:00:00"/>
    <n v="46793"/>
    <s v="Secretaría de Educación"/>
    <s v="MORA CESANTIAS LEY 1071 DE 2006"/>
    <d v="2023-12-31T00:00:00"/>
    <s v="2023-09"/>
    <s v="4"/>
    <s v="2023-11"/>
    <n v="1.0072000587759899"/>
    <n v="1709949.7269855263"/>
    <n v="0"/>
    <x v="344"/>
    <n v="3.7260273972602738"/>
    <n v="9.5899999999999999E-2"/>
    <n v="0"/>
    <n v="0.29749999999999999"/>
    <x v="0"/>
    <x v="0"/>
    <n v="0"/>
  </r>
  <r>
    <n v="1854"/>
    <d v="2023-09-22T00:00:00"/>
    <d v="2023-07-25T00:00:00"/>
    <s v="JUZGADO 001 ADMINISTRATIVO DE MEDELLÍN"/>
    <s v="05001333300120230031900"/>
    <x v="4"/>
    <x v="0"/>
    <s v="MARIA ANDREA YEPES ARBELAEZ"/>
    <s v="DIANA CAROLINA ALZATE QUINTERO"/>
    <n v="165819"/>
    <x v="1"/>
    <x v="3"/>
    <s v="MEDIO   "/>
    <s v="BAJO"/>
    <s v="BAJO"/>
    <s v="MEDIO   "/>
    <n v="0.29749999999999999"/>
    <x v="0"/>
    <x v="1419"/>
    <n v="0"/>
    <x v="8"/>
    <n v="0"/>
    <s v="NO"/>
    <s v="NO"/>
    <n v="4"/>
    <s v="YOLANDA ESTER ARIZA RIOS"/>
    <s v="15349"/>
    <d v="2023-07-26T00:00:00"/>
    <n v="46793"/>
    <s v="Secretaría de Educación"/>
    <s v="MORA CESANTIAS LEY 1071 DE 2006"/>
    <d v="2023-12-31T00:00:00"/>
    <s v="2023-09"/>
    <s v="4"/>
    <s v="2023-11"/>
    <n v="1.0072000587759899"/>
    <n v="3850316.327088384"/>
    <n v="0"/>
    <x v="344"/>
    <n v="3.7260273972602738"/>
    <n v="9.5899999999999999E-2"/>
    <n v="0"/>
    <n v="0.29749999999999999"/>
    <x v="0"/>
    <x v="0"/>
    <n v="0"/>
  </r>
  <r>
    <n v="1855"/>
    <d v="2023-06-10T00:00:00"/>
    <d v="2023-08-23T00:00:00"/>
    <s v="JUZGADO 001 ADMINISTRATIVO DE MEDELLÍN"/>
    <s v="05001333300120230036800"/>
    <x v="4"/>
    <x v="0"/>
    <s v="MARTA CECILIA ARRUBLA HERRERA"/>
    <s v="DIANA CAROLINA ALZATE QUINTERO"/>
    <n v="165819"/>
    <x v="1"/>
    <x v="3"/>
    <s v="MEDIO   "/>
    <s v="BAJO"/>
    <s v="BAJO"/>
    <s v="MEDIO   "/>
    <n v="0.29749999999999999"/>
    <x v="0"/>
    <x v="1420"/>
    <n v="0"/>
    <x v="8"/>
    <n v="0"/>
    <s v="NO"/>
    <s v="NO"/>
    <n v="4"/>
    <s v="YOLANDA ESTER ARIZA RIOS"/>
    <s v="15349"/>
    <d v="2023-07-26T00:00:00"/>
    <n v="46793"/>
    <s v="Secretaría de Educación"/>
    <s v="MORA CESANTIAS LEY 1071 DE 2006"/>
    <d v="2023-12-31T00:00:00"/>
    <s v="2023-06"/>
    <s v="4"/>
    <s v="2023-11"/>
    <n v="1.0247421139183734"/>
    <n v="2831820.5204813872"/>
    <n v="0"/>
    <x v="354"/>
    <n v="3.441095890410959"/>
    <n v="9.5899999999999999E-2"/>
    <n v="0"/>
    <n v="0.29749999999999999"/>
    <x v="0"/>
    <x v="0"/>
    <n v="0"/>
  </r>
  <r>
    <n v="1856"/>
    <d v="2023-08-18T00:00:00"/>
    <d v="2023-05-05T00:00:00"/>
    <s v="JUZGADO 024 ADMINISTRATIVO DE MEDELLÍN"/>
    <s v="05001333302420230015800"/>
    <x v="4"/>
    <x v="0"/>
    <s v="ENEYDA FIGUEROA VILL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ESISTIMIENTO"/>
    <d v="2023-12-31T00:00:00"/>
    <s v="2023-08"/>
    <s v="4"/>
    <s v="2023-11"/>
    <n v="1.0125563187827757"/>
    <n v="0"/>
    <n v="0"/>
    <x v="285"/>
    <n v="3.6301369863013697"/>
    <n v="9.5899999999999999E-2"/>
    <n v="0"/>
    <n v="0.29749999999999999"/>
    <x v="0"/>
    <x v="0"/>
    <n v="0"/>
  </r>
  <r>
    <n v="1857"/>
    <d v="2023-08-18T00:00:00"/>
    <d v="2023-06-26T00:00:00"/>
    <s v="JUZGADO 024 ADMINISTRATIVO DE MEDELLÍN"/>
    <s v="05001333302420230024100"/>
    <x v="4"/>
    <x v="0"/>
    <s v="NATALIA MARIA MORENO ROJAS"/>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85"/>
    <n v="3.6301369863013697"/>
    <n v="9.5899999999999999E-2"/>
    <n v="0"/>
    <n v="0.29749999999999999"/>
    <x v="0"/>
    <x v="0"/>
    <n v="0"/>
  </r>
  <r>
    <n v="1858"/>
    <d v="2023-08-18T00:00:00"/>
    <d v="2023-06-26T00:00:00"/>
    <s v="JUZGADO 024 ADMINISTRATIVO DE MEDELLÍN"/>
    <s v="05001333302420230024200"/>
    <x v="4"/>
    <x v="0"/>
    <s v="BRENDA HILEANA ROMANA MOSQUER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85"/>
    <n v="3.6301369863013697"/>
    <n v="9.5899999999999999E-2"/>
    <n v="0"/>
    <n v="0.29749999999999999"/>
    <x v="0"/>
    <x v="0"/>
    <n v="0"/>
  </r>
  <r>
    <n v="1859"/>
    <d v="2023-08-18T00:00:00"/>
    <d v="2023-06-27T00:00:00"/>
    <s v="JUZGADO 024 ADMINISTRATIVO DE MEDELLÍN"/>
    <s v="05001333302420230024500"/>
    <x v="4"/>
    <x v="0"/>
    <s v="DEIVER MARTINEZ ARCI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85"/>
    <n v="3.6301369863013697"/>
    <n v="9.5899999999999999E-2"/>
    <n v="0"/>
    <n v="0.29749999999999999"/>
    <x v="0"/>
    <x v="0"/>
    <n v="0"/>
  </r>
  <r>
    <n v="1860"/>
    <d v="2023-08-18T00:00:00"/>
    <d v="2023-06-28T00:00:00"/>
    <s v="JUZGADO 024 ADMINISTRATIVO DE MEDELLÍN"/>
    <s v="05001333302420230024900"/>
    <x v="4"/>
    <x v="0"/>
    <s v="LINA MARIA PALACIO TABORD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85"/>
    <n v="3.6301369863013697"/>
    <n v="9.5899999999999999E-2"/>
    <n v="0"/>
    <n v="0.29749999999999999"/>
    <x v="0"/>
    <x v="0"/>
    <n v="0"/>
  </r>
  <r>
    <n v="1861"/>
    <d v="2023-08-18T00:00:00"/>
    <d v="2023-06-28T00:00:00"/>
    <s v="JUZGADO 024 ADMINISTRATIVO DE MEDELLÍN"/>
    <s v="05001333302420230025000"/>
    <x v="4"/>
    <x v="0"/>
    <s v="CLAUDIA INES DUEÑEZ VELEZ"/>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85"/>
    <n v="3.6301369863013697"/>
    <n v="9.5899999999999999E-2"/>
    <n v="0"/>
    <n v="0.29749999999999999"/>
    <x v="0"/>
    <x v="0"/>
    <n v="0"/>
  </r>
  <r>
    <n v="1862"/>
    <d v="2023-05-09T00:00:00"/>
    <d v="2023-07-07T00:00:00"/>
    <s v="JUZGADO 024 ADMINISTRATIVO DE MEDELLÍN"/>
    <s v="05001333302420230027300"/>
    <x v="4"/>
    <x v="0"/>
    <s v="PAULA ANDREA RESTREPO MORALES"/>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ESISTIMIENTO"/>
    <d v="2023-12-31T00:00:00"/>
    <s v="2023-05"/>
    <s v="4"/>
    <s v="2023-11"/>
    <n v="1.0278152646573699"/>
    <n v="0"/>
    <n v="0"/>
    <x v="381"/>
    <n v="3.3534246575342466"/>
    <n v="9.5899999999999999E-2"/>
    <n v="0"/>
    <n v="0.29749999999999999"/>
    <x v="0"/>
    <x v="0"/>
    <n v="0"/>
  </r>
  <r>
    <n v="1863"/>
    <d v="2023-05-09T00:00:00"/>
    <d v="2023-07-07T00:00:00"/>
    <s v="JUZGADO 024 ADMINISTRATIVO DE MEDELLÍN"/>
    <s v="05001333302420230027500"/>
    <x v="4"/>
    <x v="0"/>
    <s v="CLAUDIA PATRICIA NAVARRO PER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5"/>
    <s v="4"/>
    <s v="2023-11"/>
    <n v="1.0278152646573699"/>
    <n v="0"/>
    <n v="0"/>
    <x v="381"/>
    <n v="3.3534246575342466"/>
    <n v="9.5899999999999999E-2"/>
    <n v="0"/>
    <n v="0.29749999999999999"/>
    <x v="0"/>
    <x v="0"/>
    <n v="0"/>
  </r>
  <r>
    <n v="1864"/>
    <d v="2023-05-09T00:00:00"/>
    <d v="2023-11-07T00:00:00"/>
    <s v="JUZGADO 024 ADMINISTRATIVO DE MEDELLÍN"/>
    <s v="05001333302420230028200"/>
    <x v="4"/>
    <x v="0"/>
    <s v="SINDY LORENA ESPINOZA PETR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ESISTIMIENTO"/>
    <d v="2023-12-31T00:00:00"/>
    <s v="2023-05"/>
    <s v="4"/>
    <s v="2023-11"/>
    <n v="1.0278152646573699"/>
    <n v="0"/>
    <n v="0"/>
    <x v="381"/>
    <n v="3.3534246575342466"/>
    <n v="9.5899999999999999E-2"/>
    <n v="0"/>
    <n v="0.29749999999999999"/>
    <x v="0"/>
    <x v="0"/>
    <n v="0"/>
  </r>
  <r>
    <n v="1865"/>
    <d v="2023-05-09T00:00:00"/>
    <d v="2023-07-19T00:00:00"/>
    <s v="JUZGADO 024 ADMINISTRATIVO DE MEDELLÍN"/>
    <s v="05001333302420230029900"/>
    <x v="4"/>
    <x v="0"/>
    <s v="LIZAMARY MOSQUERA GOM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ESISTIMIENTO"/>
    <d v="2023-12-31T00:00:00"/>
    <s v="2023-05"/>
    <s v="4"/>
    <s v="2023-11"/>
    <n v="1.0278152646573699"/>
    <n v="0"/>
    <n v="0"/>
    <x v="381"/>
    <n v="3.3534246575342466"/>
    <n v="9.5899999999999999E-2"/>
    <n v="0"/>
    <n v="0.29749999999999999"/>
    <x v="0"/>
    <x v="0"/>
    <n v="0"/>
  </r>
  <r>
    <n v="1866"/>
    <d v="2023-12-09T00:00:00"/>
    <d v="2023-06-22T00:00:00"/>
    <s v="JUZGADO 024 ADMINISTRATIVO DE MEDELLÍN"/>
    <s v="05001333302420230023800"/>
    <x v="4"/>
    <x v="0"/>
    <s v="FRANCISCO JAVIER CARDONA CHOPERENA"/>
    <s v="DIANA CAROLINA ALZATE QUINTERO"/>
    <n v="165819"/>
    <x v="1"/>
    <x v="3"/>
    <s v="MEDIO   "/>
    <s v="BAJO"/>
    <s v="BAJO"/>
    <s v="MEDIO   "/>
    <n v="0.29749999999999999"/>
    <x v="0"/>
    <x v="1421"/>
    <n v="0"/>
    <x v="8"/>
    <n v="0"/>
    <s v="NO"/>
    <s v="NO"/>
    <n v="4"/>
    <s v="YOLANDA ESTER ARIZA RIOS"/>
    <s v="15349"/>
    <d v="2023-07-26T00:00:00"/>
    <n v="46793"/>
    <s v="Secretaría de Educación"/>
    <s v="MORA CESANTIAS LEY 1071 DE 2006"/>
    <d v="2023-12-31T00:00:00"/>
    <s v="2023-12"/>
    <s v="4"/>
    <s v="2023-11"/>
    <n v="0.99542550101655536"/>
    <n v="622.99103151321526"/>
    <n v="0"/>
    <x v="351"/>
    <n v="3.9397260273972603"/>
    <n v="9.5899999999999999E-2"/>
    <n v="0"/>
    <n v="0.29749999999999999"/>
    <x v="0"/>
    <x v="0"/>
    <n v="0"/>
  </r>
  <r>
    <n v="1867"/>
    <d v="2023-12-09T00:00:00"/>
    <d v="2023-07-17T00:00:00"/>
    <s v="JUZGADO 024 ADMINISTRATIVO DE MEDELLÍN"/>
    <s v="05001333302420230029300"/>
    <x v="4"/>
    <x v="0"/>
    <s v="EUGENIA DEL CARMEN TAMAYO MADRID"/>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
    <d v="2023-12-31T00:00:00"/>
    <s v="2023-12"/>
    <s v="4"/>
    <s v="2023-11"/>
    <n v="0.99542550101655536"/>
    <n v="0"/>
    <n v="0"/>
    <x v="351"/>
    <n v="3.9397260273972603"/>
    <n v="9.5899999999999999E-2"/>
    <n v="0"/>
    <n v="0.29749999999999999"/>
    <x v="0"/>
    <x v="0"/>
    <n v="0"/>
  </r>
  <r>
    <n v="1868"/>
    <d v="2023-12-09T00:00:00"/>
    <d v="2023-07-21T00:00:00"/>
    <s v="JUZGADO 024 ADMINISTRATIVO DE MEDELLÍN"/>
    <s v="05001333302420230030100"/>
    <x v="4"/>
    <x v="0"/>
    <s v="MAURICIO ALEXANDER LOPEZ GUZMAN"/>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
    <d v="2023-12-31T00:00:00"/>
    <s v="2023-12"/>
    <s v="4"/>
    <s v="2023-11"/>
    <n v="0.99542550101655536"/>
    <n v="0"/>
    <n v="0"/>
    <x v="351"/>
    <n v="3.9397260273972603"/>
    <n v="9.5899999999999999E-2"/>
    <n v="0"/>
    <n v="0.29749999999999999"/>
    <x v="0"/>
    <x v="0"/>
    <n v="0"/>
  </r>
  <r>
    <n v="1869"/>
    <d v="2023-12-09T00:00:00"/>
    <d v="2023-02-08T00:00:00"/>
    <s v="JUZGADO 024 ADMINISTRATIVO DE MEDELLÍN"/>
    <s v="05001333302420230031800"/>
    <x v="4"/>
    <x v="0"/>
    <s v="RIOBERTO ECHEVERRI DUQUE"/>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12"/>
    <s v="4"/>
    <s v="2023-11"/>
    <n v="0.99542550101655536"/>
    <n v="0"/>
    <n v="0"/>
    <x v="351"/>
    <n v="3.9397260273972603"/>
    <n v="9.5899999999999999E-2"/>
    <n v="0"/>
    <n v="0.29749999999999999"/>
    <x v="0"/>
    <x v="0"/>
    <n v="0"/>
  </r>
  <r>
    <n v="1870"/>
    <d v="2023-12-09T00:00:00"/>
    <d v="2023-03-08T00:00:00"/>
    <s v="JUZGADO 024 ADMINISTRATIVO DE MEDELLÍN"/>
    <s v="05001333302420230032300"/>
    <x v="4"/>
    <x v="0"/>
    <s v="PAULA ANDREA DURANGO PER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
    <d v="2023-12-31T00:00:00"/>
    <s v="2023-12"/>
    <s v="4"/>
    <s v="2023-11"/>
    <n v="0.99542550101655536"/>
    <n v="0"/>
    <n v="0"/>
    <x v="351"/>
    <n v="3.9397260273972603"/>
    <n v="9.5899999999999999E-2"/>
    <n v="0"/>
    <n v="0.29749999999999999"/>
    <x v="0"/>
    <x v="0"/>
    <n v="0"/>
  </r>
  <r>
    <n v="1871"/>
    <d v="2023-12-09T00:00:00"/>
    <d v="2023-08-14T00:00:00"/>
    <s v="JUZGADO 024 ADMINISTRATIVO DE MEDELLÍN"/>
    <s v="05001333302420230033700"/>
    <x v="4"/>
    <x v="0"/>
    <s v="JORGE IVAN PAREJA CARDON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12"/>
    <s v="4"/>
    <s v="2023-11"/>
    <n v="0.99542550101655536"/>
    <n v="0"/>
    <n v="0"/>
    <x v="351"/>
    <n v="3.9397260273972603"/>
    <n v="9.5899999999999999E-2"/>
    <n v="0"/>
    <n v="0.29749999999999999"/>
    <x v="0"/>
    <x v="0"/>
    <n v="0"/>
  </r>
  <r>
    <n v="1872"/>
    <d v="2023-05-07T00:00:00"/>
    <d v="2023-06-15T00:00:00"/>
    <s v="JUZGADO 020 ADMINISTRATIVO DE MEDELLÍN"/>
    <s v="05001333302020230022800"/>
    <x v="4"/>
    <x v="0"/>
    <s v="YAMILE DEL SOCORRO RUIZ"/>
    <s v="DIANA CAROLINA ALZATE QUINTERO"/>
    <n v="165819"/>
    <x v="1"/>
    <x v="3"/>
    <s v="MEDIO   "/>
    <s v="BAJO"/>
    <s v="BAJO"/>
    <s v="MEDIO   "/>
    <n v="0.29749999999999999"/>
    <x v="0"/>
    <x v="1271"/>
    <n v="0"/>
    <x v="8"/>
    <n v="0"/>
    <s v="NO"/>
    <s v="NO"/>
    <n v="4"/>
    <s v="YOLANDA ESTER ARIZA RIOS"/>
    <s v="15349"/>
    <d v="2023-07-26T00:00:00"/>
    <n v="46793"/>
    <s v="Secretaría de Educación"/>
    <s v="MORA CESANTÍAS FOMAG LEY 50 DE 1990 DESISTIMIENTO"/>
    <d v="2023-12-31T00:00:00"/>
    <s v="2023-05"/>
    <s v="4"/>
    <s v="2023-11"/>
    <n v="1.0278152646573699"/>
    <n v="148621464.4134053"/>
    <n v="0"/>
    <x v="259"/>
    <n v="3.3479452054794518"/>
    <n v="9.5899999999999999E-2"/>
    <n v="0"/>
    <n v="0.29749999999999999"/>
    <x v="0"/>
    <x v="0"/>
    <n v="0"/>
  </r>
  <r>
    <n v="1873"/>
    <d v="2023-07-26T00:00:00"/>
    <d v="2023-05-18T00:00:00"/>
    <s v="JUZGADO 020 ADMINISTRATIVO DE MEDELLÍN"/>
    <s v="05001333302020230017800"/>
    <x v="4"/>
    <x v="0"/>
    <s v="CARLINA BLANQUICETT MEZA"/>
    <s v="DIANA CAROLINA ALZATE QUINTERO"/>
    <n v="165819"/>
    <x v="1"/>
    <x v="3"/>
    <s v="MEDIO   "/>
    <s v="BAJO"/>
    <s v="BAJO"/>
    <s v="MEDIO   "/>
    <n v="0.29749999999999999"/>
    <x v="0"/>
    <x v="1422"/>
    <n v="0"/>
    <x v="8"/>
    <n v="0"/>
    <s v="NO"/>
    <s v="NO"/>
    <n v="4"/>
    <s v="YOLANDA ESTER ARIZA RIOS"/>
    <s v="15349"/>
    <d v="2023-07-26T00:00:00"/>
    <n v="46793"/>
    <s v="Secretaría de Educación"/>
    <s v="MORA CESANTÍAS FOMAG LEY 50 DE 1990 DESISTIMIENTO"/>
    <d v="2023-12-31T00:00:00"/>
    <s v="2023-07"/>
    <s v="4"/>
    <s v="2023-11"/>
    <n v="1.0196355522499072"/>
    <n v="64075071.703904808"/>
    <n v="0"/>
    <x v="286"/>
    <n v="3.5671232876712327"/>
    <n v="9.5899999999999999E-2"/>
    <n v="0"/>
    <n v="0.29749999999999999"/>
    <x v="0"/>
    <x v="0"/>
    <n v="0"/>
  </r>
  <r>
    <n v="1874"/>
    <d v="2023-06-28T00:00:00"/>
    <d v="2023-05-23T00:00:00"/>
    <s v="JUZGADO 020 ADMINISTRATIVO DE MEDELLÍN"/>
    <s v="05001333302020230018300"/>
    <x v="4"/>
    <x v="0"/>
    <s v="KATLY YUNETH HINESTROZA RENTERIA"/>
    <s v="DIANA CAROLINA ALZATE QUINTERO"/>
    <n v="165819"/>
    <x v="1"/>
    <x v="3"/>
    <s v="MEDIO   "/>
    <s v="BAJO"/>
    <s v="BAJO"/>
    <s v="MEDIO   "/>
    <n v="0.29749999999999999"/>
    <x v="0"/>
    <x v="1423"/>
    <n v="0"/>
    <x v="8"/>
    <n v="0"/>
    <s v="NO"/>
    <s v="NO"/>
    <n v="4"/>
    <s v="YOLANDA ESTER ARIZA RIOS"/>
    <s v="15349"/>
    <d v="2023-07-26T00:00:00"/>
    <n v="46793"/>
    <s v="Secretaría de Educación"/>
    <s v="MORA CESANTÍAS FOMAG LEY 50 DE 1990"/>
    <d v="2023-12-31T00:00:00"/>
    <s v="2023-06"/>
    <s v="4"/>
    <s v="2023-11"/>
    <n v="1.0247421139183734"/>
    <n v="80167467.245776653"/>
    <n v="0"/>
    <x v="323"/>
    <n v="3.4904109589041097"/>
    <n v="9.5899999999999999E-2"/>
    <n v="0"/>
    <n v="0.29749999999999999"/>
    <x v="0"/>
    <x v="0"/>
    <n v="0"/>
  </r>
  <r>
    <n v="1875"/>
    <d v="2023-09-08T00:00:00"/>
    <d v="2023-09-06T00:00:00"/>
    <s v="JUZGADO 020 ADMINISTRATIVO DE MEDELLÍN"/>
    <s v="05001333302020230021900"/>
    <x v="4"/>
    <x v="0"/>
    <s v="LILIANA PATRICIA GIL ZAPATA"/>
    <s v="DIANA CAROLINA ALZATE QUINTERO"/>
    <n v="165819"/>
    <x v="1"/>
    <x v="3"/>
    <s v="MEDIO   "/>
    <s v="BAJO"/>
    <s v="BAJO"/>
    <s v="MEDIO   "/>
    <n v="0.29749999999999999"/>
    <x v="0"/>
    <x v="1424"/>
    <n v="0"/>
    <x v="8"/>
    <n v="0"/>
    <s v="NO"/>
    <s v="NO"/>
    <n v="4"/>
    <s v="YOLANDA ESTER ARIZA RIOS"/>
    <s v="15349"/>
    <d v="2023-07-26T00:00:00"/>
    <n v="46793"/>
    <s v="Secretaría de Educación"/>
    <s v="MORA CESANTÍAS FOMAG LEY 50 DE 1990 DESISTIMIENTO"/>
    <d v="2023-12-31T00:00:00"/>
    <s v="2023-09"/>
    <s v="4"/>
    <s v="2023-11"/>
    <n v="1.0072000587759899"/>
    <n v="111962510.92006464"/>
    <n v="0"/>
    <x v="356"/>
    <n v="3.6876712328767125"/>
    <n v="9.5899999999999999E-2"/>
    <n v="0"/>
    <n v="0.29749999999999999"/>
    <x v="0"/>
    <x v="0"/>
    <n v="0"/>
  </r>
  <r>
    <n v="1876"/>
    <d v="2023-12-07T00:00:00"/>
    <d v="2023-06-22T00:00:00"/>
    <s v="JUZGADO 020 ADMINISTRATIVO DE MEDELLÍN"/>
    <s v="05001333302020230023500"/>
    <x v="4"/>
    <x v="0"/>
    <s v="LUZ NELSY NORIEGA MELENDEZ"/>
    <s v="DIANA CAROLINA ALZATE QUINTERO"/>
    <n v="165819"/>
    <x v="1"/>
    <x v="3"/>
    <s v="MEDIO   "/>
    <s v="BAJO"/>
    <s v="BAJO"/>
    <s v="MEDIO   "/>
    <n v="0.29749999999999999"/>
    <x v="0"/>
    <x v="1425"/>
    <n v="0"/>
    <x v="8"/>
    <n v="0"/>
    <s v="NO"/>
    <s v="NO"/>
    <n v="4"/>
    <s v="YOLANDA ESTER ARIZA RIOS"/>
    <s v="15349"/>
    <d v="2023-07-26T00:00:00"/>
    <n v="46793"/>
    <s v="Secretaría de Educación"/>
    <s v="MORA CESANTIAS LEY 1071 DE 2006"/>
    <d v="2023-12-31T00:00:00"/>
    <s v="2023-12"/>
    <s v="4"/>
    <s v="2023-11"/>
    <n v="0.99542550101655536"/>
    <n v="1150239.0520621552"/>
    <n v="0"/>
    <x v="327"/>
    <n v="3.9342465753424656"/>
    <n v="9.5899999999999999E-2"/>
    <n v="0"/>
    <n v="0.29749999999999999"/>
    <x v="0"/>
    <x v="0"/>
    <n v="0"/>
  </r>
  <r>
    <n v="1877"/>
    <d v="2023-09-21T00:00:00"/>
    <d v="2023-04-08T00:00:00"/>
    <s v="JUZGADO 033 ADMINISTRATIVO DE MEDELLÍN"/>
    <s v="05001333303320230033000"/>
    <x v="4"/>
    <x v="0"/>
    <s v="SILVIA ELENA SALDARRIAGA VILLAN"/>
    <s v="CHRISTIAN ALIRIO GUERRERO GOMEZ"/>
    <n v="362438"/>
    <x v="1"/>
    <x v="3"/>
    <s v="MEDIO   "/>
    <s v="BAJO"/>
    <s v="BAJO"/>
    <s v="MEDIO   "/>
    <n v="0.29749999999999999"/>
    <x v="0"/>
    <x v="1426"/>
    <n v="0"/>
    <x v="8"/>
    <n v="0"/>
    <s v="NO"/>
    <s v="NO"/>
    <n v="4"/>
    <s v="YOLANDA ESTER ARIZA RIOS"/>
    <s v="15349"/>
    <d v="2023-07-26T00:00:00"/>
    <n v="46793"/>
    <s v="Secretaría de Educación"/>
    <s v="MORA CESANTIAS LEY 1071 DE 2006"/>
    <d v="2023-12-31T00:00:00"/>
    <s v="2023-09"/>
    <s v="4"/>
    <s v="2023-11"/>
    <n v="1.0072000587759899"/>
    <n v="39933676.420762613"/>
    <n v="0"/>
    <x v="343"/>
    <n v="3.7232876712328768"/>
    <n v="9.5899999999999999E-2"/>
    <n v="0"/>
    <n v="0.29749999999999999"/>
    <x v="0"/>
    <x v="0"/>
    <n v="0"/>
  </r>
  <r>
    <n v="1878"/>
    <d v="2023-07-26T00:00:00"/>
    <d v="2023-01-06T00:00:00"/>
    <s v="JUZGADO 020 ADMINISTRATIVO DE MEDELLÍN"/>
    <s v="05001333302020230020200"/>
    <x v="4"/>
    <x v="0"/>
    <s v="BREIBY CARCAMO MARENCO"/>
    <s v="DIANA CAROLINA ALZATE QUINTERO"/>
    <n v="165819"/>
    <x v="1"/>
    <x v="3"/>
    <s v="MEDIO   "/>
    <s v="BAJO"/>
    <s v="BAJO"/>
    <s v="MEDIO   "/>
    <n v="0.29749999999999999"/>
    <x v="0"/>
    <x v="1427"/>
    <n v="0"/>
    <x v="8"/>
    <n v="0"/>
    <s v="NO"/>
    <s v="NO"/>
    <n v="4"/>
    <s v="YOLANDA ESTER ARIZA RIOS"/>
    <s v="15349"/>
    <d v="2023-07-26T00:00:00"/>
    <n v="46793"/>
    <s v="Secretaría de Educación"/>
    <s v="MORA CESANTÍAS FOMAG LEY 50 DE 1990 DESISTIMIENTO"/>
    <d v="2023-12-31T00:00:00"/>
    <s v="2023-07"/>
    <s v="4"/>
    <s v="2023-11"/>
    <n v="1.0196355522499072"/>
    <n v="124877896.36519155"/>
    <n v="0"/>
    <x v="286"/>
    <n v="3.5671232876712327"/>
    <n v="9.5899999999999999E-2"/>
    <n v="0"/>
    <n v="0.29749999999999999"/>
    <x v="0"/>
    <x v="0"/>
    <n v="0"/>
  </r>
  <r>
    <n v="1879"/>
    <d v="2023-08-25T00:00:00"/>
    <d v="2023-10-05T00:00:00"/>
    <s v="JUZGADO 024 ADMINISTRATIVO DE MEDELLÍN"/>
    <s v="05001333302420230016600"/>
    <x v="4"/>
    <x v="0"/>
    <s v="LILY MARIA TORRES SUAREZ"/>
    <s v="DIANA CAROLINA ALZATE QUINTERO"/>
    <n v="165819"/>
    <x v="1"/>
    <x v="3"/>
    <s v="MEDIO   "/>
    <s v="BAJO"/>
    <s v="BAJO"/>
    <s v="MEDIO   "/>
    <n v="0.29749999999999999"/>
    <x v="0"/>
    <x v="1428"/>
    <n v="0"/>
    <x v="8"/>
    <n v="0"/>
    <s v="NO"/>
    <s v="NO"/>
    <n v="4"/>
    <s v="YOLANDA ESTER ARIZA RIOS"/>
    <s v="15349"/>
    <d v="2023-07-26T00:00:00"/>
    <n v="46793"/>
    <s v="Secretaría de Educación"/>
    <s v="MORA CESANTIAS LEY 1071 DE 2006"/>
    <d v="2023-12-31T00:00:00"/>
    <s v="2023-08"/>
    <s v="4"/>
    <s v="2023-11"/>
    <n v="1.0125563187827757"/>
    <n v="1681710.2373882858"/>
    <n v="0"/>
    <x v="292"/>
    <n v="3.6493150684931508"/>
    <n v="9.5899999999999999E-2"/>
    <n v="0"/>
    <n v="0.29749999999999999"/>
    <x v="0"/>
    <x v="0"/>
    <n v="0"/>
  </r>
  <r>
    <n v="1880"/>
    <d v="2023-08-25T00:00:00"/>
    <d v="2023-12-05T00:00:00"/>
    <s v="JUZGADO 024 ADMINISTRATIVO DE MEDELLÍN"/>
    <s v="05001333302420230016900"/>
    <x v="4"/>
    <x v="0"/>
    <s v="GUILLERMO WAGNER LOZANO URREGO"/>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292"/>
    <n v="3.6493150684931508"/>
    <n v="9.5899999999999999E-2"/>
    <n v="0"/>
    <n v="0.29749999999999999"/>
    <x v="0"/>
    <x v="0"/>
    <n v="0"/>
  </r>
  <r>
    <n v="1881"/>
    <d v="2023-09-21T00:00:00"/>
    <d v="2023-08-08T00:00:00"/>
    <s v="JUZGADO 026 ADMINISTRATIVO DE MEDELLÍN"/>
    <s v="05001333302620230031900"/>
    <x v="4"/>
    <x v="0"/>
    <s v="NANCY YOLANDA BUITRAGO CUELLAR"/>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43"/>
    <n v="3.7232876712328768"/>
    <n v="9.5899999999999999E-2"/>
    <n v="0"/>
    <n v="0.29749999999999999"/>
    <x v="0"/>
    <x v="0"/>
    <n v="0"/>
  </r>
  <r>
    <n v="1882"/>
    <d v="2023-02-08T00:00:00"/>
    <d v="2023-05-07T00:00:00"/>
    <s v="JUZGADO 031 ADMINISTRATIVO DE MEDELLÍN"/>
    <s v="05001333303120230025000"/>
    <x v="4"/>
    <x v="0"/>
    <s v="LINA MARCELA RESTREPO MORENO"/>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2"/>
    <s v="4"/>
    <s v="2023-11"/>
    <n v="1.051303680981595"/>
    <n v="0"/>
    <n v="0"/>
    <x v="306"/>
    <n v="3.106849315068493"/>
    <n v="9.5899999999999999E-2"/>
    <n v="0"/>
    <n v="0.29749999999999999"/>
    <x v="0"/>
    <x v="0"/>
    <n v="0"/>
  </r>
  <r>
    <n v="1883"/>
    <d v="2023-02-08T00:00:00"/>
    <d v="2023-07-07T00:00:00"/>
    <s v="JUZGADO 031 ADMINISTRATIVO DE MEDELLÍN"/>
    <s v="05001333303120230026400"/>
    <x v="4"/>
    <x v="0"/>
    <s v="LUZ ANDREA HOYOS MONTOYA"/>
    <s v="DIANA CAROLINA ALZATE QUINTERO"/>
    <n v="165819"/>
    <x v="1"/>
    <x v="3"/>
    <s v="MEDIO   "/>
    <s v="BAJO"/>
    <s v="BAJO"/>
    <s v="MEDIO   "/>
    <n v="0.29749999999999999"/>
    <x v="0"/>
    <x v="1429"/>
    <n v="0"/>
    <x v="8"/>
    <n v="0"/>
    <s v="NO"/>
    <s v="NO"/>
    <n v="4"/>
    <s v="YOLANDA ESTER ARIZA RIOS"/>
    <s v="15349"/>
    <d v="2023-07-26T00:00:00"/>
    <n v="46793"/>
    <s v="Secretaría de Educación"/>
    <s v="MORA CESANTÍAS FOMAG LEY 50 DE 1990"/>
    <d v="2023-12-31T00:00:00"/>
    <s v="2023-02"/>
    <s v="4"/>
    <s v="2023-11"/>
    <n v="1.051303680981595"/>
    <n v="82130095.450766861"/>
    <n v="0"/>
    <x v="306"/>
    <n v="3.106849315068493"/>
    <n v="9.5899999999999999E-2"/>
    <n v="0"/>
    <n v="0.29749999999999999"/>
    <x v="0"/>
    <x v="0"/>
    <n v="0"/>
  </r>
  <r>
    <n v="1884"/>
    <d v="2023-10-13T00:00:00"/>
    <d v="2023-09-30T00:00:00"/>
    <s v="JUZGADO 005 ADMINISTRATIVO DE TURBO"/>
    <s v="05837333300420230035000"/>
    <x v="4"/>
    <x v="0"/>
    <s v="MARY USUGA"/>
    <s v="DIANA CAROLINA ALZATE QUINTERO"/>
    <n v="165819"/>
    <x v="1"/>
    <x v="3"/>
    <s v="MEDIO   "/>
    <s v="BAJO"/>
    <s v="BAJO"/>
    <s v="MEDIO   "/>
    <n v="0.29749999999999999"/>
    <x v="0"/>
    <x v="1253"/>
    <n v="0"/>
    <x v="8"/>
    <n v="0"/>
    <s v="NO"/>
    <s v="NO"/>
    <n v="4"/>
    <s v="YOLANDA ESTER ARIZA RIOS"/>
    <s v="15349"/>
    <d v="2023-07-26T00:00:00"/>
    <n v="46793"/>
    <s v="Secretaría de Educación"/>
    <s v="MORA CESANTÍAS FOMAG LEY 50 DE 1990"/>
    <d v="2023-12-31T00:00:00"/>
    <s v="2023-10"/>
    <s v="4"/>
    <s v="2023-11"/>
    <n v="1.0046903627702457"/>
    <n v="142484521.13836572"/>
    <n v="0"/>
    <x v="362"/>
    <n v="3.7835616438356166"/>
    <n v="9.5899999999999999E-2"/>
    <n v="0"/>
    <n v="0.29749999999999999"/>
    <x v="0"/>
    <x v="0"/>
    <n v="0"/>
  </r>
  <r>
    <n v="1885"/>
    <d v="2023-09-10T00:00:00"/>
    <d v="2023-04-13T00:00:00"/>
    <s v="JUZGADO 027 ADMINISTRATIVO DE MEDELLÍN"/>
    <s v="05001333302720230012700"/>
    <x v="4"/>
    <x v="0"/>
    <s v="AIDEE ARAGON"/>
    <s v="DIANA CAROLINA ALZATE QUINTERO"/>
    <n v="165819"/>
    <x v="1"/>
    <x v="3"/>
    <s v="MEDIO   "/>
    <s v="BAJO"/>
    <s v="BAJO"/>
    <s v="MEDIO   "/>
    <n v="0.29749999999999999"/>
    <x v="0"/>
    <x v="1430"/>
    <n v="0"/>
    <x v="8"/>
    <n v="0"/>
    <s v="NO"/>
    <s v="NO"/>
    <n v="4"/>
    <s v="YOLANDA ESTER ARIZA RIOS"/>
    <s v="15349"/>
    <d v="2023-07-26T00:00:00"/>
    <n v="46793"/>
    <s v="Secretaría de Educación"/>
    <s v="MORA CESANTÍAS FOMAG LEY 50 DE 1990"/>
    <d v="2023-12-31T00:00:00"/>
    <s v="2023-09"/>
    <s v="4"/>
    <s v="2023-11"/>
    <n v="1.0072000587759899"/>
    <n v="110521542.02637573"/>
    <n v="0"/>
    <x v="360"/>
    <n v="3.6931506849315068"/>
    <n v="9.5899999999999999E-2"/>
    <n v="0"/>
    <n v="0.29749999999999999"/>
    <x v="0"/>
    <x v="0"/>
    <n v="0"/>
  </r>
  <r>
    <n v="1886"/>
    <d v="2023-09-10T00:00:00"/>
    <d v="2023-04-21T00:00:00"/>
    <s v="JUZGADO 027 ADMINISTRATIVO DE MEDELLÍN"/>
    <s v="05001333302720230014100"/>
    <x v="4"/>
    <x v="0"/>
    <s v="ONEIDA SALAS ZAMBRANO"/>
    <s v="DIANA CAROLINA ALZATE QUINTERO"/>
    <n v="165819"/>
    <x v="1"/>
    <x v="3"/>
    <s v="MEDIO   "/>
    <s v="BAJO"/>
    <s v="BAJO"/>
    <s v="MEDIO   "/>
    <n v="0.29749999999999999"/>
    <x v="0"/>
    <x v="1431"/>
    <n v="0"/>
    <x v="8"/>
    <n v="0"/>
    <s v="NO"/>
    <s v="NO"/>
    <n v="4"/>
    <s v="YOLANDA ESTER ARIZA RIOS"/>
    <s v="15349"/>
    <d v="2023-07-26T00:00:00"/>
    <n v="46793"/>
    <s v="Secretaría de Educación"/>
    <s v="MORA CESANTIAS LEY 1071 DE 2006"/>
    <d v="2023-12-31T00:00:00"/>
    <s v="2023-09"/>
    <s v="4"/>
    <s v="2023-11"/>
    <n v="1.0072000587759899"/>
    <n v="2902423.2293733009"/>
    <n v="0"/>
    <x v="360"/>
    <n v="3.6931506849315068"/>
    <n v="9.5899999999999999E-2"/>
    <n v="0"/>
    <n v="0.29749999999999999"/>
    <x v="0"/>
    <x v="0"/>
    <n v="0"/>
  </r>
  <r>
    <n v="1887"/>
    <d v="2023-09-10T00:00:00"/>
    <d v="2023-04-26T00:00:00"/>
    <s v="JUZGADO 027 ADMINISTRATIVO DE MEDELLÍN"/>
    <s v="05001333302720230014800"/>
    <x v="4"/>
    <x v="0"/>
    <s v="PAULA ANDREA DUQUE GARCES"/>
    <s v="DIANA CAROLINA ALZATE QUINTERO"/>
    <n v="165819"/>
    <x v="1"/>
    <x v="3"/>
    <s v="MEDIO   "/>
    <s v="BAJO"/>
    <s v="BAJO"/>
    <s v="MEDIO   "/>
    <n v="0.29749999999999999"/>
    <x v="0"/>
    <x v="1432"/>
    <n v="0"/>
    <x v="8"/>
    <n v="0"/>
    <s v="NO"/>
    <s v="NO"/>
    <n v="4"/>
    <s v="YOLANDA ESTER ARIZA RIOS"/>
    <s v="15349"/>
    <d v="2023-07-26T00:00:00"/>
    <n v="46793"/>
    <s v="Secretaría de Educación"/>
    <s v="MORA CESANTÍAS FOMAG LEY 50 DE 1990"/>
    <d v="2023-12-31T00:00:00"/>
    <s v="2023-09"/>
    <s v="4"/>
    <s v="2023-11"/>
    <n v="1.0072000587759899"/>
    <n v="209536357.19726691"/>
    <n v="0"/>
    <x v="360"/>
    <n v="3.6931506849315068"/>
    <n v="9.5899999999999999E-2"/>
    <n v="0"/>
    <n v="0.29749999999999999"/>
    <x v="0"/>
    <x v="0"/>
    <n v="0"/>
  </r>
  <r>
    <n v="1888"/>
    <d v="2023-09-10T00:00:00"/>
    <d v="2023-04-27T00:00:00"/>
    <s v="JUZGADO 027 ADMINISTRATIVO DE MEDELLÍN"/>
    <s v="05001333302720230015100"/>
    <x v="4"/>
    <x v="0"/>
    <s v="ELIANA MARIA RODRIGUEZ GUTIERREZ"/>
    <s v="DIANA CAROLINA ALZATE QUINTERO"/>
    <n v="165819"/>
    <x v="1"/>
    <x v="3"/>
    <s v="MEDIO   "/>
    <s v="BAJO"/>
    <s v="BAJO"/>
    <s v="MEDIO   "/>
    <n v="0.29749999999999999"/>
    <x v="0"/>
    <x v="1433"/>
    <n v="0"/>
    <x v="8"/>
    <n v="0"/>
    <s v="NO"/>
    <s v="NO"/>
    <n v="4"/>
    <s v="YOLANDA ESTER ARIZA RIOS"/>
    <s v="15349"/>
    <d v="2023-07-26T00:00:00"/>
    <n v="46793"/>
    <s v="Secretaría de Educación"/>
    <s v="MORA CESANTÍAS FOMAG LEY 50 DE 1990"/>
    <d v="2023-12-31T00:00:00"/>
    <s v="2023-09"/>
    <s v="4"/>
    <s v="2023-11"/>
    <n v="1.0072000587759899"/>
    <n v="66815017.063845418"/>
    <n v="0"/>
    <x v="360"/>
    <n v="3.6931506849315068"/>
    <n v="9.5899999999999999E-2"/>
    <n v="0"/>
    <n v="0.29749999999999999"/>
    <x v="0"/>
    <x v="0"/>
    <n v="0"/>
  </r>
  <r>
    <n v="1889"/>
    <d v="2023-09-10T00:00:00"/>
    <d v="2023-04-28T00:00:00"/>
    <s v="JUZGADO 027 ADMINISTRATIVO DE MEDELLÍN"/>
    <s v="05001333302720230015400"/>
    <x v="4"/>
    <x v="0"/>
    <s v="JORGE RUBEIRO GIRALDO QUIROS"/>
    <s v="DIANA CAROLINA ALZATE QUINTERO"/>
    <n v="165819"/>
    <x v="1"/>
    <x v="3"/>
    <s v="MEDIO   "/>
    <s v="BAJO"/>
    <s v="BAJO"/>
    <s v="MEDIO   "/>
    <n v="0.29749999999999999"/>
    <x v="0"/>
    <x v="1085"/>
    <n v="0"/>
    <x v="8"/>
    <n v="0"/>
    <s v="NO"/>
    <s v="NO"/>
    <n v="4"/>
    <s v="YOLANDA ESTER ARIZA RIOS"/>
    <s v="15349"/>
    <d v="2023-07-26T00:00:00"/>
    <n v="46793"/>
    <s v="Secretaría de Educación"/>
    <s v="MORA CESANTÍAS FOMAG LEY 50 DE 1990"/>
    <d v="2023-12-31T00:00:00"/>
    <s v="2023-09"/>
    <s v="4"/>
    <s v="2023-11"/>
    <n v="1.0072000587759899"/>
    <n v="146384628.47439569"/>
    <n v="0"/>
    <x v="360"/>
    <n v="3.6931506849315068"/>
    <n v="9.5899999999999999E-2"/>
    <n v="0"/>
    <n v="0.29749999999999999"/>
    <x v="0"/>
    <x v="0"/>
    <n v="0"/>
  </r>
  <r>
    <n v="1890"/>
    <d v="2023-09-10T00:00:00"/>
    <d v="2023-04-05T00:00:00"/>
    <s v="JUZGADO 027 ADMINISTRATIVO DE MEDELLÍN"/>
    <s v="05001333302720230015900"/>
    <x v="4"/>
    <x v="0"/>
    <s v="ADRIANA ISABEL CASTAÑO MUNERA"/>
    <s v="DIANA CAROLINA ALZATE QUINTERO"/>
    <n v="165819"/>
    <x v="1"/>
    <x v="3"/>
    <s v="MEDIO   "/>
    <s v="BAJO"/>
    <s v="BAJO"/>
    <s v="MEDIO   "/>
    <n v="0.29749999999999999"/>
    <x v="0"/>
    <x v="1434"/>
    <n v="0"/>
    <x v="8"/>
    <n v="0"/>
    <s v="NO"/>
    <s v="NO"/>
    <n v="4"/>
    <s v="YOLANDA ESTER ARIZA RIOS"/>
    <s v="15349"/>
    <d v="2023-07-26T00:00:00"/>
    <n v="46793"/>
    <s v="Secretaría de Educación"/>
    <s v="MORA CESANTÍAS FOMAG LEY 50 DE 1990"/>
    <d v="2023-12-31T00:00:00"/>
    <s v="2023-09"/>
    <s v="4"/>
    <s v="2023-11"/>
    <n v="1.0072000587759899"/>
    <n v="142780217.02005729"/>
    <n v="0"/>
    <x v="360"/>
    <n v="3.6931506849315068"/>
    <n v="9.5899999999999999E-2"/>
    <n v="0"/>
    <n v="0.29749999999999999"/>
    <x v="0"/>
    <x v="0"/>
    <n v="0"/>
  </r>
  <r>
    <n v="1891"/>
    <d v="2023-09-10T00:00:00"/>
    <d v="2023-05-05T00:00:00"/>
    <s v="JUZGADO 027 ADMINISTRATIVO DE MEDELLÍN"/>
    <s v="05001333302720230016200"/>
    <x v="4"/>
    <x v="0"/>
    <s v="LUZ MARY VALENCIA GIRALDO"/>
    <s v="DIANA CAROLINA ALZATE QUINTERO"/>
    <n v="165819"/>
    <x v="1"/>
    <x v="3"/>
    <s v="MEDIO   "/>
    <s v="BAJO"/>
    <s v="BAJO"/>
    <s v="MEDIO   "/>
    <n v="0.29749999999999999"/>
    <x v="0"/>
    <x v="768"/>
    <n v="0"/>
    <x v="8"/>
    <n v="0"/>
    <s v="NO"/>
    <s v="NO"/>
    <n v="4"/>
    <s v="YOLANDA ESTER ARIZA RIOS"/>
    <s v="15349"/>
    <d v="2023-07-26T00:00:00"/>
    <n v="46793"/>
    <s v="Secretaría de Educación"/>
    <s v="MORA CESANTÍAS FOMAG LEY 50 DE 1990"/>
    <d v="2023-12-31T00:00:00"/>
    <s v="2023-09"/>
    <s v="4"/>
    <s v="2023-11"/>
    <n v="1.0072000587759899"/>
    <n v="103358834.77959003"/>
    <n v="0"/>
    <x v="360"/>
    <n v="3.6931506849315068"/>
    <n v="9.5899999999999999E-2"/>
    <n v="0"/>
    <n v="0.29749999999999999"/>
    <x v="0"/>
    <x v="0"/>
    <n v="0"/>
  </r>
  <r>
    <n v="1892"/>
    <d v="2023-08-16T00:00:00"/>
    <d v="2023-04-08T00:00:00"/>
    <s v="JUZGADO 023 ADMINISTRATIVO DE MEDELLÍN"/>
    <s v="05001333302320230034900"/>
    <x v="4"/>
    <x v="0"/>
    <s v="VIVIANA ANDREA VILLA LOPEZ"/>
    <s v="CHRISTIAN ALIRIO GUERRERO GOMEZ"/>
    <n v="362438"/>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309"/>
    <n v="3.6246575342465754"/>
    <n v="9.5899999999999999E-2"/>
    <n v="0"/>
    <n v="0.29749999999999999"/>
    <x v="0"/>
    <x v="0"/>
    <n v="0"/>
  </r>
  <r>
    <n v="1893"/>
    <d v="2023-06-10T00:00:00"/>
    <d v="2023-08-16T00:00:00"/>
    <s v="JUZGADO 024 ADMINISTRATIVO DE MEDELLÍN"/>
    <s v="05001333302420230033900"/>
    <x v="4"/>
    <x v="0"/>
    <s v="MONICA ALEXANDRA TOBON RODRIGUEZ"/>
    <s v="DIANA CAROLINA ALZATE QUINTERO"/>
    <n v="165819"/>
    <x v="1"/>
    <x v="3"/>
    <s v="MEDIO   "/>
    <s v="BAJO"/>
    <s v="BAJO"/>
    <s v="MEDIO   "/>
    <n v="0.29749999999999999"/>
    <x v="0"/>
    <x v="404"/>
    <n v="0"/>
    <x v="8"/>
    <n v="0"/>
    <s v="NO"/>
    <s v="NO"/>
    <n v="4"/>
    <s v="YOLANDA ESTER ARIZA RIOS"/>
    <s v="15349"/>
    <d v="2023-07-26T00:00:00"/>
    <n v="46793"/>
    <s v="Secretaría de Educación"/>
    <m/>
    <d v="2023-12-31T00:00:00"/>
    <s v="2023-06"/>
    <s v="4"/>
    <s v="2023-11"/>
    <n v="1.0247421139183734"/>
    <n v="0"/>
    <n v="0"/>
    <x v="354"/>
    <n v="3.441095890410959"/>
    <n v="9.5899999999999999E-2"/>
    <n v="0"/>
    <n v="0.29749999999999999"/>
    <x v="0"/>
    <x v="0"/>
    <n v="0"/>
  </r>
  <r>
    <n v="1894"/>
    <d v="2023-09-21T00:00:00"/>
    <d v="2023-06-15T00:00:00"/>
    <s v="JUZGADO 023 ADMINISTRATIVO DE MEDELLÍN"/>
    <s v="05001333302320230024700"/>
    <x v="4"/>
    <x v="0"/>
    <s v="NERLEN YISELI LEMOS LLORED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43"/>
    <n v="3.7232876712328768"/>
    <n v="9.5899999999999999E-2"/>
    <n v="0"/>
    <n v="0.29749999999999999"/>
    <x v="0"/>
    <x v="0"/>
    <n v="0"/>
  </r>
  <r>
    <n v="1895"/>
    <d v="2023-04-10T00:00:00"/>
    <d v="2023-07-14T00:00:00"/>
    <s v="JUZGADO 023 ADMINISTRATIVO DE MEDELLÍN"/>
    <s v="05001333302320230031000"/>
    <x v="4"/>
    <x v="0"/>
    <s v="ROSMIRA DE JESUS CARDONA LONDOÑO"/>
    <s v="CHRISTIAN ALIRIO GUERRERO GOMEZ"/>
    <n v="362438"/>
    <x v="1"/>
    <x v="3"/>
    <s v="MEDIO   "/>
    <s v="BAJO"/>
    <s v="BAJO"/>
    <s v="MEDIO   "/>
    <n v="0.29749999999999999"/>
    <x v="0"/>
    <x v="404"/>
    <n v="0"/>
    <x v="8"/>
    <n v="0"/>
    <s v="NO"/>
    <s v="NO"/>
    <n v="4"/>
    <s v="YOLANDA ESTER ARIZA RIOS"/>
    <s v="15349"/>
    <d v="2023-07-26T00:00:00"/>
    <n v="46793"/>
    <s v="Secretaría de Educación"/>
    <s v="MORA CESANTÍAS FOMAG LEY 50 DE 1990"/>
    <d v="2023-12-31T00:00:00"/>
    <s v="2023-04"/>
    <s v="4"/>
    <s v="2023-11"/>
    <n v="1.0323042168674699"/>
    <n v="0"/>
    <n v="0"/>
    <x v="358"/>
    <n v="3.2739726027397262"/>
    <n v="9.5899999999999999E-2"/>
    <n v="0"/>
    <n v="0.29749999999999999"/>
    <x v="0"/>
    <x v="0"/>
    <n v="0"/>
  </r>
  <r>
    <n v="1896"/>
    <d v="2023-04-10T00:00:00"/>
    <d v="2023-08-16T00:00:00"/>
    <s v="JUZGADO 023 ADMINISTRATIVO DE MEDELLÍN"/>
    <s v="05001333302320230036700"/>
    <x v="4"/>
    <x v="0"/>
    <s v="ALBA INES LOPEZ PALACI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4"/>
    <s v="4"/>
    <s v="2023-11"/>
    <n v="1.0323042168674699"/>
    <n v="0"/>
    <n v="0"/>
    <x v="358"/>
    <n v="3.2739726027397262"/>
    <n v="9.5899999999999999E-2"/>
    <n v="0"/>
    <n v="0.29749999999999999"/>
    <x v="0"/>
    <x v="0"/>
    <n v="0"/>
  </r>
  <r>
    <n v="1897"/>
    <d v="2023-07-18T00:00:00"/>
    <d v="2023-05-30T00:00:00"/>
    <s v="JUZGADO 010 ADMINISTRATIVO DE MEDELLÍN"/>
    <s v="05001333301020230019500"/>
    <x v="4"/>
    <x v="0"/>
    <s v="JHONATAN RIVAS RIOS"/>
    <s v="DIANA CAROLINA ALZATE QUINTERO"/>
    <n v="165819"/>
    <x v="1"/>
    <x v="3"/>
    <s v="MEDIO   "/>
    <s v="BAJO"/>
    <s v="BAJO"/>
    <s v="MEDIO   "/>
    <n v="0.29749999999999999"/>
    <x v="0"/>
    <x v="1435"/>
    <n v="0"/>
    <x v="8"/>
    <n v="0"/>
    <s v="NO"/>
    <s v="NO"/>
    <n v="4"/>
    <s v="YOLANDA ESTER ARIZA RIOS"/>
    <s v="15349"/>
    <d v="2023-07-26T00:00:00"/>
    <n v="46793"/>
    <s v="Secretaría de Educación"/>
    <s v="MORA CESANTIAS LEY 1071 DE 2006"/>
    <d v="2023-12-31T00:00:00"/>
    <s v="2023-07"/>
    <s v="4"/>
    <s v="2023-11"/>
    <n v="1.0196355522499072"/>
    <n v="1277004.8208999631"/>
    <n v="0"/>
    <x v="233"/>
    <n v="3.5452054794520547"/>
    <n v="9.5899999999999999E-2"/>
    <n v="0"/>
    <n v="0.29749999999999999"/>
    <x v="0"/>
    <x v="0"/>
    <n v="0"/>
  </r>
  <r>
    <n v="1898"/>
    <d v="2023-08-08T00:00:00"/>
    <d v="2023-06-27T00:00:00"/>
    <s v="JUZGADO 010 ADMINISTRATIVO DE MEDELLÍN"/>
    <s v="05001333301020230024300"/>
    <x v="4"/>
    <x v="0"/>
    <s v="ALBA LUZ ESPINAL RAMIREZ"/>
    <s v="DIANA CAROLINA ALZATE QUINTERO"/>
    <n v="165819"/>
    <x v="1"/>
    <x v="3"/>
    <s v="MEDIO   "/>
    <s v="BAJO"/>
    <s v="BAJO"/>
    <s v="MEDIO   "/>
    <n v="0.29749999999999999"/>
    <x v="0"/>
    <x v="462"/>
    <n v="0"/>
    <x v="8"/>
    <n v="0"/>
    <s v="NO"/>
    <s v="NO"/>
    <n v="4"/>
    <s v="YOLANDA ESTER ARIZA RIOS"/>
    <s v="15349"/>
    <d v="2023-07-26T00:00:00"/>
    <n v="46793"/>
    <s v="Secretaría de Educación"/>
    <s v="MORA CESANTIAS LEY 1071 DE 2006"/>
    <d v="2023-12-31T00:00:00"/>
    <s v="2023-08"/>
    <s v="4"/>
    <s v="2023-11"/>
    <n v="1.0125563187827757"/>
    <n v="3438085.3651672946"/>
    <n v="0"/>
    <x v="288"/>
    <n v="3.6027397260273974"/>
    <n v="9.5899999999999999E-2"/>
    <n v="0"/>
    <n v="0.29749999999999999"/>
    <x v="0"/>
    <x v="0"/>
    <n v="0"/>
  </r>
  <r>
    <n v="1899"/>
    <d v="2023-10-20T00:00:00"/>
    <d v="2023-12-07T00:00:00"/>
    <s v="JUZGADO 006 ADMINISTRATIVO DE MEDELLÍN"/>
    <s v="05001333300620230028700"/>
    <x v="4"/>
    <x v="0"/>
    <s v="INGRIG SHAFIAH GUALI NUÑ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10"/>
    <s v="4"/>
    <s v="2023-11"/>
    <n v="1.0046903627702457"/>
    <n v="0"/>
    <n v="0"/>
    <x v="364"/>
    <n v="3.8027397260273972"/>
    <n v="9.5899999999999999E-2"/>
    <n v="0"/>
    <n v="0.29749999999999999"/>
    <x v="0"/>
    <x v="0"/>
    <n v="0"/>
  </r>
  <r>
    <n v="1900"/>
    <d v="2023-10-20T00:00:00"/>
    <d v="2023-07-17T00:00:00"/>
    <s v="JUZGADO 006 ADMINISTRATIVO DE MEDELLÍN"/>
    <s v="05001333300620230029300"/>
    <x v="4"/>
    <x v="0"/>
    <s v="JOHN FERNANDO MANCHECO MONTIEL"/>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10"/>
    <s v="4"/>
    <s v="2023-11"/>
    <n v="1.0046903627702457"/>
    <n v="0"/>
    <n v="0"/>
    <x v="364"/>
    <n v="3.8027397260273972"/>
    <n v="9.5899999999999999E-2"/>
    <n v="0"/>
    <n v="0.29749999999999999"/>
    <x v="0"/>
    <x v="0"/>
    <n v="0"/>
  </r>
  <r>
    <n v="1901"/>
    <d v="2023-11-09T00:00:00"/>
    <d v="2023-06-26T00:00:00"/>
    <s v="JUZGADO 010 ADMINISTRATIVO DE MEDELLÍN"/>
    <s v="05001333301020230023900"/>
    <x v="4"/>
    <x v="0"/>
    <s v="PIEDAD ESTELLA MARIN RIOS"/>
    <s v="DIANA CAROLINA ALZATE QUINTERO"/>
    <n v="165819"/>
    <x v="1"/>
    <x v="3"/>
    <s v="MEDIO   "/>
    <s v="BAJO"/>
    <s v="BAJO"/>
    <s v="MEDIO   "/>
    <n v="0.29749999999999999"/>
    <x v="0"/>
    <x v="1436"/>
    <n v="0"/>
    <x v="8"/>
    <n v="0"/>
    <s v="NO"/>
    <s v="NO"/>
    <n v="4"/>
    <s v="YOLANDA ESTER ARIZA RIOS"/>
    <s v="15349"/>
    <d v="2023-07-26T00:00:00"/>
    <n v="46793"/>
    <s v="Secretaría de Educación"/>
    <s v="MORA CESANTIAS LEY 1071 DE 2006"/>
    <d v="2023-12-31T00:00:00"/>
    <s v="2023-11"/>
    <s v="4"/>
    <s v="2023-11"/>
    <n v="1"/>
    <n v="5146292"/>
    <n v="0"/>
    <x v="348"/>
    <n v="3.8575342465753426"/>
    <n v="9.5899999999999999E-2"/>
    <n v="0"/>
    <n v="0.29749999999999999"/>
    <x v="0"/>
    <x v="0"/>
    <n v="0"/>
  </r>
  <r>
    <n v="1902"/>
    <d v="2023-08-16T00:00:00"/>
    <d v="2023-06-07T00:00:00"/>
    <s v="JUZGADO 034 ADMINISTRATIVO DE MEDELLÍN"/>
    <s v="05001333303420230026800"/>
    <x v="4"/>
    <x v="0"/>
    <s v="EMILIO JOSE ANAYA DAGER"/>
    <s v="DIANA CAROLINA ALZATE QUINTERO"/>
    <n v="165819"/>
    <x v="1"/>
    <x v="3"/>
    <s v="MEDIO   "/>
    <s v="BAJO"/>
    <s v="BAJO"/>
    <s v="MEDIO   "/>
    <n v="0.29749999999999999"/>
    <x v="0"/>
    <x v="1437"/>
    <n v="0"/>
    <x v="8"/>
    <n v="0"/>
    <s v="NO"/>
    <s v="NO"/>
    <n v="4"/>
    <s v="YOLANDA ESTER ARIZA RIOS"/>
    <s v="15349"/>
    <d v="2023-07-26T00:00:00"/>
    <n v="46793"/>
    <s v="Secretaría de Educación"/>
    <s v="MORA CESANTIAS LEY 1071 DE 2006"/>
    <d v="2023-12-31T00:00:00"/>
    <s v="2023-08"/>
    <s v="4"/>
    <s v="2023-11"/>
    <n v="1.0125563187827757"/>
    <n v="459.51020813944905"/>
    <n v="0"/>
    <x v="309"/>
    <n v="3.6246575342465754"/>
    <n v="9.5899999999999999E-2"/>
    <n v="0"/>
    <n v="0.29749999999999999"/>
    <x v="0"/>
    <x v="0"/>
    <n v="0"/>
  </r>
  <r>
    <n v="1903"/>
    <d v="2023-09-22T00:00:00"/>
    <d v="2023-12-07T00:00:00"/>
    <s v="JUZGADO 034 ADMINISTRATIVO DE MEDELLÍN"/>
    <s v="05001333303420230028600"/>
    <x v="4"/>
    <x v="0"/>
    <s v="TERESITA DE JESUS CUADROS LONDOÑO"/>
    <s v="DIANA CAROLINA ALZATE QUINTERO"/>
    <n v="165819"/>
    <x v="1"/>
    <x v="3"/>
    <s v="MEDIO   "/>
    <s v="BAJO"/>
    <s v="BAJO"/>
    <s v="MEDIO   "/>
    <n v="0.29749999999999999"/>
    <x v="0"/>
    <x v="1438"/>
    <n v="0"/>
    <x v="8"/>
    <n v="0"/>
    <s v="NO"/>
    <s v="NO"/>
    <n v="4"/>
    <s v="YOLANDA ESTER ARIZA RIOS"/>
    <s v="15349"/>
    <d v="2023-07-26T00:00:00"/>
    <n v="46793"/>
    <s v="Secretaría de Educación"/>
    <s v="MORA CESANTÍAS FOMAG LEY 50 DE 1990"/>
    <d v="2023-12-31T00:00:00"/>
    <s v="2023-09"/>
    <s v="4"/>
    <s v="2023-11"/>
    <n v="1.0072000587759899"/>
    <n v="77093285.173242226"/>
    <n v="0"/>
    <x v="344"/>
    <n v="3.7260273972602738"/>
    <n v="9.5899999999999999E-2"/>
    <n v="0"/>
    <n v="0.29749999999999999"/>
    <x v="0"/>
    <x v="0"/>
    <n v="0"/>
  </r>
  <r>
    <n v="1904"/>
    <d v="2023-09-22T00:00:00"/>
    <d v="2023-08-17T00:00:00"/>
    <s v="JUZGADO 034 ADMINISTRATIVO DE MEDELLÍN"/>
    <s v="05001333303420230034800"/>
    <x v="4"/>
    <x v="0"/>
    <s v="LEON MANUEL LUNA CARDENAS"/>
    <s v="DIANA CAROLINA ALZATE QUINTERO"/>
    <n v="165819"/>
    <x v="1"/>
    <x v="3"/>
    <s v="MEDIO   "/>
    <s v="BAJO"/>
    <s v="BAJO"/>
    <s v="MEDIO   "/>
    <n v="0.29749999999999999"/>
    <x v="0"/>
    <x v="707"/>
    <n v="0"/>
    <x v="8"/>
    <n v="0"/>
    <s v="NO"/>
    <s v="NO"/>
    <n v="4"/>
    <s v="YOLANDA ESTER ARIZA RIOS"/>
    <s v="15349"/>
    <d v="2023-07-26T00:00:00"/>
    <n v="46793"/>
    <s v="Secretaría de Educación"/>
    <s v="MORA CESANTÍAS FOMAG LEY 50 DE 1990"/>
    <d v="2023-12-31T00:00:00"/>
    <s v="2023-09"/>
    <s v="4"/>
    <s v="2023-11"/>
    <n v="1.0072000587759899"/>
    <n v="153973093.28682682"/>
    <n v="0"/>
    <x v="344"/>
    <n v="3.7260273972602738"/>
    <n v="9.5899999999999999E-2"/>
    <n v="0"/>
    <n v="0.29749999999999999"/>
    <x v="0"/>
    <x v="0"/>
    <n v="0"/>
  </r>
  <r>
    <n v="1905"/>
    <d v="2023-08-24T00:00:00"/>
    <d v="2023-05-25T00:00:00"/>
    <s v="JUZGADO 001 ADMINISTRATIVO DE TURBO"/>
    <s v="05837333300120230032900"/>
    <x v="4"/>
    <x v="0"/>
    <s v="ORLANDO MIGUEL ORTIZ DEL TORO"/>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8"/>
    <s v="4"/>
    <s v="2023-11"/>
    <n v="1.0125563187827757"/>
    <n v="0"/>
    <n v="0"/>
    <x v="321"/>
    <n v="3.6465753424657534"/>
    <n v="9.5899999999999999E-2"/>
    <n v="0"/>
    <n v="0.29749999999999999"/>
    <x v="0"/>
    <x v="0"/>
    <n v="0"/>
  </r>
  <r>
    <n v="1906"/>
    <d v="2023-10-13T00:00:00"/>
    <d v="2023-09-29T00:00:00"/>
    <s v="JUZGADO 005 ADMINISTRATIVO DE TURBO"/>
    <s v="05837333300420230019200"/>
    <x v="4"/>
    <x v="0"/>
    <s v="ROSMIRA CORDOBA PALACIOS"/>
    <s v="DIANA CAROLINA ALZATE QUINTERO"/>
    <n v="165819"/>
    <x v="1"/>
    <x v="3"/>
    <s v="MEDIO   "/>
    <s v="BAJO"/>
    <s v="BAJO"/>
    <s v="MEDIO   "/>
    <n v="0.29749999999999999"/>
    <x v="0"/>
    <x v="404"/>
    <n v="0"/>
    <x v="8"/>
    <n v="0"/>
    <s v="NO"/>
    <s v="NO"/>
    <n v="4"/>
    <s v="YOLANDA ESTER ARIZA RIOS"/>
    <s v="15349"/>
    <d v="2023-07-26T00:00:00"/>
    <n v="46793"/>
    <s v="Secretaría de Educación"/>
    <m/>
    <d v="2023-12-31T00:00:00"/>
    <s v="2023-10"/>
    <s v="4"/>
    <s v="2023-11"/>
    <n v="1.0046903627702457"/>
    <n v="0"/>
    <n v="0"/>
    <x v="362"/>
    <n v="3.7835616438356166"/>
    <n v="9.5899999999999999E-2"/>
    <n v="0"/>
    <n v="0.29749999999999999"/>
    <x v="0"/>
    <x v="0"/>
    <n v="0"/>
  </r>
  <r>
    <n v="1907"/>
    <d v="2023-09-10T00:00:00"/>
    <d v="2023-07-09T00:00:00"/>
    <s v="JUZGADO 008 ADMINISTRATIVO DE MEDELLÍN"/>
    <s v="05001333300820230038600"/>
    <x v="4"/>
    <x v="0"/>
    <s v="DIANA SIRLEY CASTRO GARCIA"/>
    <s v="CHRISTIAN ALIRIO GUERRERO GOMEZ"/>
    <n v="362438"/>
    <x v="1"/>
    <x v="3"/>
    <s v="MEDIO   "/>
    <s v="BAJO"/>
    <s v="BAJO"/>
    <s v="MEDIO   "/>
    <n v="0.29749999999999999"/>
    <x v="0"/>
    <x v="1439"/>
    <n v="0"/>
    <x v="8"/>
    <n v="0"/>
    <s v="NO"/>
    <s v="NO"/>
    <n v="4"/>
    <s v="YOLANDA ESTER ARIZA RIOS"/>
    <s v="15349"/>
    <d v="2023-07-26T00:00:00"/>
    <n v="46793"/>
    <s v="Secretaría de Educación"/>
    <s v="MORA CESANTÍAS FOMAG LEY 50 DE 1990"/>
    <d v="2023-12-31T00:00:00"/>
    <s v="2023-09"/>
    <s v="4"/>
    <s v="2023-11"/>
    <n v="1.0072000587759899"/>
    <n v="219064130.32686797"/>
    <n v="0"/>
    <x v="360"/>
    <n v="3.6931506849315068"/>
    <n v="9.5899999999999999E-2"/>
    <n v="0"/>
    <n v="0.29749999999999999"/>
    <x v="0"/>
    <x v="0"/>
    <n v="0"/>
  </r>
  <r>
    <n v="1908"/>
    <d v="2023-10-30T00:00:00"/>
    <d v="2023-08-15T00:00:00"/>
    <s v="JUZGADO 003 ADMINISTRATIVO DE MEDELLÍN"/>
    <s v="05001333300320230035200"/>
    <x v="4"/>
    <x v="0"/>
    <s v="FLOR EDILMA CARO CARO"/>
    <s v="DIANA CAROLINA ALZATE QUINTERO"/>
    <n v="165819"/>
    <x v="1"/>
    <x v="3"/>
    <s v="MEDIO   "/>
    <s v="BAJO"/>
    <s v="BAJO"/>
    <s v="MEDIO   "/>
    <n v="0.29749999999999999"/>
    <x v="0"/>
    <x v="1418"/>
    <n v="0"/>
    <x v="8"/>
    <n v="0"/>
    <s v="NO"/>
    <s v="NO"/>
    <n v="4"/>
    <s v="YOLANDA ESTER ARIZA RIOS"/>
    <s v="15349"/>
    <d v="2023-07-26T00:00:00"/>
    <n v="46793"/>
    <s v="Secretaría de Educación"/>
    <s v="MORA CESANTIAS LEY 1071 DE 2006"/>
    <d v="2023-12-31T00:00:00"/>
    <s v="2023-10"/>
    <s v="4"/>
    <s v="2023-11"/>
    <n v="1.0046903627702457"/>
    <n v="1705688.9508244782"/>
    <n v="0"/>
    <x v="382"/>
    <n v="3.8301369863013699"/>
    <n v="9.5899999999999999E-2"/>
    <n v="0"/>
    <n v="0.29749999999999999"/>
    <x v="0"/>
    <x v="0"/>
    <n v="0"/>
  </r>
  <r>
    <n v="1909"/>
    <d v="2023-02-11T00:00:00"/>
    <d v="2023-03-10T00:00:00"/>
    <s v="JUZGADO 004 ADMINISTRATIVO DE TURBO"/>
    <s v="05837333300420230052500"/>
    <x v="4"/>
    <x v="0"/>
    <s v="RUBIA DEL CARMEN VARGAS VERA"/>
    <s v="DIANA CAROLINA ALZATE QUINTERO"/>
    <n v="165819"/>
    <x v="1"/>
    <x v="3"/>
    <s v="MEDIO   "/>
    <s v="BAJO"/>
    <s v="BAJO"/>
    <s v="MEDIO   "/>
    <n v="0.29749999999999999"/>
    <x v="0"/>
    <x v="1440"/>
    <n v="0"/>
    <x v="8"/>
    <n v="0"/>
    <s v="NO"/>
    <s v="NO"/>
    <n v="4"/>
    <s v="YOLANDA ESTER ARIZA RIOS"/>
    <s v="15349"/>
    <d v="2023-07-26T00:00:00"/>
    <n v="46793"/>
    <s v="Secretaría de Educación"/>
    <s v="MORA CESANTIAS LEY 1071 DE 2006"/>
    <d v="2023-12-31T00:00:00"/>
    <s v="2023-02"/>
    <s v="4"/>
    <s v="2023-11"/>
    <n v="1.051303680981595"/>
    <n v="6141439.6114263795"/>
    <n v="0"/>
    <x v="349"/>
    <n v="3.1150684931506851"/>
    <n v="9.5899999999999999E-2"/>
    <n v="0"/>
    <n v="0.29749999999999999"/>
    <x v="0"/>
    <x v="0"/>
    <n v="0"/>
  </r>
  <r>
    <n v="1910"/>
    <d v="2023-10-13T00:00:00"/>
    <d v="2023-05-10T00:00:00"/>
    <s v="JUZGADO 005 ADMINISTRATIVO DE TURBO"/>
    <s v="05837333300420230031200"/>
    <x v="4"/>
    <x v="0"/>
    <s v="LUZ AMANDA TORRES QUINTERO"/>
    <s v="DIANA CAROLINA ALZATE QUINTERO"/>
    <n v="165819"/>
    <x v="1"/>
    <x v="3"/>
    <s v="MEDIO   "/>
    <s v="BAJO"/>
    <s v="BAJO"/>
    <s v="MEDIO   "/>
    <n v="0.29749999999999999"/>
    <x v="0"/>
    <x v="617"/>
    <n v="0"/>
    <x v="8"/>
    <n v="0"/>
    <s v="NO"/>
    <s v="NO"/>
    <n v="4"/>
    <s v="YOLANDA ESTER ARIZA RIOS"/>
    <s v="15349"/>
    <d v="2023-07-26T00:00:00"/>
    <n v="46793"/>
    <s v="Secretaría de Educación"/>
    <s v="MORA CESANTÍAS FOMAG LEY 50 DE 1990"/>
    <d v="2023-12-31T00:00:00"/>
    <s v="2023-10"/>
    <s v="4"/>
    <s v="2023-11"/>
    <n v="1.0046903627702457"/>
    <n v="72401504.962183967"/>
    <n v="0"/>
    <x v="362"/>
    <n v="3.7835616438356166"/>
    <n v="9.5899999999999999E-2"/>
    <n v="0"/>
    <n v="0.29749999999999999"/>
    <x v="0"/>
    <x v="0"/>
    <n v="0"/>
  </r>
  <r>
    <n v="1911"/>
    <d v="2023-10-13T00:00:00"/>
    <d v="2023-05-10T00:00:00"/>
    <s v="JUZGADO 005 ADMINISTRATIVO DE TURBO"/>
    <s v="05837333300420230031300"/>
    <x v="4"/>
    <x v="0"/>
    <s v="LIDIA DEL CARMEN BRAVO TORRES"/>
    <s v="DIANA CAROLINA ALZATE QUINTERO"/>
    <n v="165819"/>
    <x v="1"/>
    <x v="3"/>
    <s v="MEDIO   "/>
    <s v="BAJO"/>
    <s v="BAJO"/>
    <s v="MEDIO   "/>
    <n v="0.29749999999999999"/>
    <x v="0"/>
    <x v="1441"/>
    <n v="0"/>
    <x v="8"/>
    <n v="0"/>
    <s v="NO"/>
    <s v="NO"/>
    <n v="4"/>
    <s v="YOLANDA ESTER ARIZA RIOS"/>
    <s v="15349"/>
    <d v="2023-07-26T00:00:00"/>
    <n v="46793"/>
    <s v="Secretaría de Educación"/>
    <s v="MORA CESANTÍAS FOMAG LEY 50 DE 1990"/>
    <d v="2023-12-31T00:00:00"/>
    <s v="2023-10"/>
    <s v="4"/>
    <s v="2023-11"/>
    <n v="1.0046903627702457"/>
    <n v="137488555.64345917"/>
    <n v="0"/>
    <x v="362"/>
    <n v="3.7835616438356166"/>
    <n v="9.5899999999999999E-2"/>
    <n v="0"/>
    <n v="0.29749999999999999"/>
    <x v="0"/>
    <x v="0"/>
    <n v="0"/>
  </r>
  <r>
    <n v="1912"/>
    <d v="2023-10-13T00:00:00"/>
    <d v="2023-09-29T00:00:00"/>
    <s v="JUZGADO 005 ADMINISTRATIVO DE TURBO"/>
    <s v="05837333300420230031400"/>
    <x v="4"/>
    <x v="0"/>
    <s v="LUIS ADAN USUGA POSSO"/>
    <s v="DIANA CAROLINA ALZATE QUINTERO"/>
    <n v="165819"/>
    <x v="1"/>
    <x v="3"/>
    <s v="MEDIO   "/>
    <s v="BAJO"/>
    <s v="BAJO"/>
    <s v="MEDIO   "/>
    <n v="0.29749999999999999"/>
    <x v="0"/>
    <x v="1442"/>
    <n v="0"/>
    <x v="8"/>
    <n v="0"/>
    <s v="NO"/>
    <s v="NO"/>
    <n v="4"/>
    <s v="YOLANDA ESTER ARIZA RIOS"/>
    <s v="15349"/>
    <d v="2023-07-26T00:00:00"/>
    <n v="46793"/>
    <s v="Secretaría de Educación"/>
    <s v="MORA CESANTÍAS FOMAG LEY 50 DE 1990"/>
    <d v="2023-12-31T00:00:00"/>
    <s v="2023-10"/>
    <s v="4"/>
    <s v="2023-11"/>
    <n v="1.0046903627702457"/>
    <n v="122620162.05393919"/>
    <n v="0"/>
    <x v="362"/>
    <n v="3.7835616438356166"/>
    <n v="9.5899999999999999E-2"/>
    <n v="0"/>
    <n v="0.29749999999999999"/>
    <x v="0"/>
    <x v="0"/>
    <n v="0"/>
  </r>
  <r>
    <n v="1913"/>
    <d v="2023-10-13T00:00:00"/>
    <d v="2023-09-29T00:00:00"/>
    <s v="JUZGADO 005 ADMINISTRATIVO DE TURBO"/>
    <s v="05837333300420230031500"/>
    <x v="4"/>
    <x v="0"/>
    <s v="ADA LUZ ATENCIA LAMADRID"/>
    <s v="DIANA CAROLINA ALZATE QUINTERO"/>
    <n v="165819"/>
    <x v="1"/>
    <x v="3"/>
    <s v="MEDIO   "/>
    <s v="BAJO"/>
    <s v="BAJO"/>
    <s v="MEDIO   "/>
    <n v="0.29749999999999999"/>
    <x v="0"/>
    <x v="617"/>
    <n v="0"/>
    <x v="8"/>
    <n v="0"/>
    <s v="NO"/>
    <s v="NO"/>
    <n v="4"/>
    <s v="YOLANDA ESTER ARIZA RIOS"/>
    <s v="15349"/>
    <d v="2023-07-26T00:00:00"/>
    <n v="46793"/>
    <s v="Secretaría de Educación"/>
    <s v="MORA CESANTÍAS FOMAG LEY 50 DE 1990"/>
    <d v="2023-12-31T00:00:00"/>
    <s v="2023-10"/>
    <s v="4"/>
    <s v="2023-11"/>
    <n v="1.0046903627702457"/>
    <n v="72401504.962183967"/>
    <n v="0"/>
    <x v="362"/>
    <n v="3.7835616438356166"/>
    <n v="9.5899999999999999E-2"/>
    <n v="0"/>
    <n v="0.29749999999999999"/>
    <x v="0"/>
    <x v="0"/>
    <n v="0"/>
  </r>
  <r>
    <n v="1914"/>
    <d v="2023-10-13T00:00:00"/>
    <d v="2023-09-29T00:00:00"/>
    <s v="JUZGADO 005 ADMINISTRATIVO DE TURBO"/>
    <s v="05837333300420230031900"/>
    <x v="4"/>
    <x v="0"/>
    <s v="NESTOR SAMUEL LOPEZ VEGA"/>
    <s v="DIANA CAROLINA ALZATE QUINTERO"/>
    <n v="165819"/>
    <x v="1"/>
    <x v="3"/>
    <s v="MEDIO   "/>
    <s v="BAJO"/>
    <s v="BAJO"/>
    <s v="MEDIO   "/>
    <n v="0.29749999999999999"/>
    <x v="0"/>
    <x v="404"/>
    <n v="0"/>
    <x v="8"/>
    <n v="0"/>
    <s v="NO"/>
    <s v="NO"/>
    <n v="4"/>
    <s v="YOLANDA ESTER ARIZA RIOS"/>
    <s v="15349"/>
    <d v="2023-07-26T00:00:00"/>
    <n v="46793"/>
    <s v="Secretaría de Educación"/>
    <m/>
    <d v="2023-12-31T00:00:00"/>
    <s v="2023-10"/>
    <s v="4"/>
    <s v="2023-11"/>
    <n v="1.0046903627702457"/>
    <n v="0"/>
    <n v="0"/>
    <x v="362"/>
    <n v="3.7835616438356166"/>
    <n v="9.5899999999999999E-2"/>
    <n v="0"/>
    <n v="0.29749999999999999"/>
    <x v="0"/>
    <x v="0"/>
    <n v="0"/>
  </r>
  <r>
    <n v="1915"/>
    <d v="2023-10-13T00:00:00"/>
    <d v="2023-09-30T00:00:00"/>
    <s v="JUZGADO 005 ADMINISTRATIVO DE TURBO"/>
    <s v="05837333300420230033500"/>
    <x v="4"/>
    <x v="0"/>
    <s v="JHONNY FELIX FABRA MESTRA"/>
    <s v="DIANA CAROLINA ALZATE QUINTERO"/>
    <n v="165819"/>
    <x v="1"/>
    <x v="3"/>
    <s v="MEDIO   "/>
    <s v="BAJO"/>
    <s v="BAJO"/>
    <s v="MEDIO   "/>
    <n v="0.29749999999999999"/>
    <x v="0"/>
    <x v="1443"/>
    <n v="0"/>
    <x v="8"/>
    <n v="0"/>
    <s v="NO"/>
    <s v="NO"/>
    <n v="4"/>
    <s v="YOLANDA ESTER ARIZA RIOS"/>
    <s v="15349"/>
    <d v="2023-07-26T00:00:00"/>
    <n v="46793"/>
    <s v="Secretaría de Educación"/>
    <s v="MORA CESANTÍAS FOMAG LEY 50 DE 1990"/>
    <d v="2023-12-31T00:00:00"/>
    <s v="2023-10"/>
    <s v="4"/>
    <s v="2023-11"/>
    <n v="1.0046903627702457"/>
    <n v="135857850.75316969"/>
    <n v="0"/>
    <x v="362"/>
    <n v="3.7835616438356166"/>
    <n v="9.5899999999999999E-2"/>
    <n v="0"/>
    <n v="0.29749999999999999"/>
    <x v="0"/>
    <x v="0"/>
    <n v="0"/>
  </r>
  <r>
    <n v="1916"/>
    <d v="2023-08-08T00:00:00"/>
    <d v="2023-12-07T00:00:00"/>
    <s v="JUZGADO 032 ADMINISTRATIVO DE MEDELLÍN"/>
    <s v="05001333303220230021200"/>
    <x v="4"/>
    <x v="0"/>
    <s v="DANILO PINZON MARTINEZ"/>
    <s v="DIANA CAROLINA ALZATE QUINTERO"/>
    <n v="165819"/>
    <x v="1"/>
    <x v="3"/>
    <s v="MEDIO   "/>
    <s v="BAJO"/>
    <s v="BAJO"/>
    <s v="MEDIO   "/>
    <n v="0.29749999999999999"/>
    <x v="0"/>
    <x v="1444"/>
    <n v="0"/>
    <x v="8"/>
    <n v="0"/>
    <s v="NO"/>
    <s v="NO"/>
    <n v="4"/>
    <s v="YOLANDA ESTER ARIZA RIOS"/>
    <s v="15349"/>
    <d v="2023-07-26T00:00:00"/>
    <n v="46793"/>
    <s v="Secretaría de Educación"/>
    <s v="MORA CESANTÍAS FOMAG LEY 50 DE 1990"/>
    <d v="2023-12-31T00:00:00"/>
    <s v="2023-08"/>
    <s v="4"/>
    <s v="2023-11"/>
    <n v="1.0125563187827757"/>
    <n v="120093991.07526405"/>
    <n v="0"/>
    <x v="288"/>
    <n v="3.6027397260273974"/>
    <n v="9.5899999999999999E-2"/>
    <n v="0"/>
    <n v="0.29749999999999999"/>
    <x v="0"/>
    <x v="0"/>
    <n v="0"/>
  </r>
  <r>
    <n v="1917"/>
    <d v="2023-10-13T00:00:00"/>
    <d v="2023-09-30T00:00:00"/>
    <s v="JUZGADO 005 ADMINISTRATIVO DE TURBO"/>
    <s v="05837333300420230033900"/>
    <x v="4"/>
    <x v="0"/>
    <s v="MIRYAM PILAR PAZ LOPEZ"/>
    <s v="DIANA CAROLINA ALZATE QUINTERO"/>
    <n v="165819"/>
    <x v="1"/>
    <x v="3"/>
    <s v="MEDIO   "/>
    <s v="BAJO"/>
    <s v="BAJO"/>
    <s v="MEDIO   "/>
    <n v="0.29749999999999999"/>
    <x v="0"/>
    <x v="1445"/>
    <n v="0"/>
    <x v="8"/>
    <n v="0"/>
    <s v="NO"/>
    <s v="NO"/>
    <n v="4"/>
    <s v="YOLANDA ESTER ARIZA RIOS"/>
    <s v="15349"/>
    <d v="2023-07-26T00:00:00"/>
    <n v="46793"/>
    <s v="Secretaría de Educación"/>
    <s v="MORA CESANTÍAS FOMAG LEY 50 DE 1990"/>
    <d v="2023-12-31T00:00:00"/>
    <s v="2023-10"/>
    <s v="4"/>
    <s v="2023-11"/>
    <n v="1.0046903627702457"/>
    <n v="140406553.21583"/>
    <n v="0"/>
    <x v="362"/>
    <n v="3.7835616438356166"/>
    <n v="9.5899999999999999E-2"/>
    <n v="0"/>
    <n v="0.29749999999999999"/>
    <x v="0"/>
    <x v="0"/>
    <n v="0"/>
  </r>
  <r>
    <n v="1918"/>
    <d v="2023-08-08T00:00:00"/>
    <d v="2023-07-13T00:00:00"/>
    <s v="JUZGADO 032 ADMINISTRATIVO DE MEDELLÍN"/>
    <s v="05001333303220230021400"/>
    <x v="4"/>
    <x v="0"/>
    <s v="NOELIA DEL CARMEN GONZALEZ GONZALEZ"/>
    <s v="DIANA CAROLINA ALZATE QUINTERO"/>
    <n v="165819"/>
    <x v="1"/>
    <x v="3"/>
    <s v="MEDIO   "/>
    <s v="BAJO"/>
    <s v="BAJO"/>
    <s v="MEDIO   "/>
    <n v="0.29749999999999999"/>
    <x v="0"/>
    <x v="1446"/>
    <n v="0"/>
    <x v="8"/>
    <n v="0"/>
    <s v="NO"/>
    <s v="NO"/>
    <n v="4"/>
    <s v="YOLANDA ESTER ARIZA RIOS"/>
    <s v="15349"/>
    <d v="2023-07-26T00:00:00"/>
    <n v="46793"/>
    <s v="Secretaría de Educación"/>
    <s v="MORA CESANTÍAS FOMAG LEY 50 DE 1990"/>
    <d v="2023-12-31T00:00:00"/>
    <s v="2023-08"/>
    <s v="4"/>
    <s v="2023-11"/>
    <n v="1.0125563187827757"/>
    <n v="149115613.98190415"/>
    <n v="0"/>
    <x v="288"/>
    <n v="3.6027397260273974"/>
    <n v="9.5899999999999999E-2"/>
    <n v="0"/>
    <n v="0.29749999999999999"/>
    <x v="0"/>
    <x v="0"/>
    <n v="0"/>
  </r>
  <r>
    <n v="1919"/>
    <d v="2023-02-11T00:00:00"/>
    <d v="2023-08-17T00:00:00"/>
    <s v="JUZGADO 029 ADMINISTRATIVO DE MEDELLÍN"/>
    <s v="05001333302920230032500"/>
    <x v="4"/>
    <x v="0"/>
    <s v="JUDITH MENDOZA RAMOS"/>
    <s v="DIANA CAROLINA ALZATE QUINTERO"/>
    <n v="165819"/>
    <x v="1"/>
    <x v="3"/>
    <s v="MEDIO   "/>
    <s v="BAJO"/>
    <s v="BAJO"/>
    <s v="MEDIO   "/>
    <n v="0.29749999999999999"/>
    <x v="0"/>
    <x v="1447"/>
    <n v="0"/>
    <x v="8"/>
    <n v="0"/>
    <s v="NO"/>
    <s v="NO"/>
    <n v="4"/>
    <s v="YOLANDA ESTER ARIZA RIOS"/>
    <s v="15349"/>
    <d v="2023-07-26T00:00:00"/>
    <n v="46793"/>
    <s v="Secretaría de Educación"/>
    <s v="MORA CESANTÍAS FOMAG LEY 50 DE 1990"/>
    <d v="2023-12-31T00:00:00"/>
    <s v="2023-02"/>
    <s v="4"/>
    <s v="2023-11"/>
    <n v="1.051303680981595"/>
    <n v="116178146.32009201"/>
    <n v="0"/>
    <x v="349"/>
    <n v="3.1150684931506851"/>
    <n v="9.5899999999999999E-2"/>
    <n v="0"/>
    <n v="0.29749999999999999"/>
    <x v="0"/>
    <x v="0"/>
    <n v="0"/>
  </r>
  <r>
    <n v="1920"/>
    <d v="2023-11-15T00:00:00"/>
    <d v="2023-05-09T00:00:00"/>
    <s v="JUZGADO 002 ADMINISTRATIVO DE MEDELLÍN"/>
    <s v="05001333300220230037100"/>
    <x v="4"/>
    <x v="0"/>
    <s v="FRANK GIOVANNY RAMOS MOSQUER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11"/>
    <s v="4"/>
    <s v="2023-11"/>
    <n v="1"/>
    <n v="0"/>
    <n v="0"/>
    <x v="367"/>
    <n v="3.8739726027397259"/>
    <n v="9.5899999999999999E-2"/>
    <n v="0"/>
    <n v="0.29749999999999999"/>
    <x v="0"/>
    <x v="0"/>
    <n v="0"/>
  </r>
  <r>
    <n v="1921"/>
    <d v="2023-11-15T00:00:00"/>
    <d v="2023-09-14T00:00:00"/>
    <s v="JUZGADO 002 ADMINISTRATIVO DE MEDELLÍN"/>
    <s v="05001333300220230038900"/>
    <x v="4"/>
    <x v="0"/>
    <s v="CARLOS ALBERTO MOSQUERA MOSQUER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11"/>
    <s v="4"/>
    <s v="2023-11"/>
    <n v="1"/>
    <n v="0"/>
    <n v="0"/>
    <x v="367"/>
    <n v="3.8739726027397259"/>
    <n v="9.5899999999999999E-2"/>
    <n v="0"/>
    <n v="0.29749999999999999"/>
    <x v="0"/>
    <x v="0"/>
    <n v="0"/>
  </r>
  <r>
    <n v="1922"/>
    <d v="2023-11-15T00:00:00"/>
    <d v="2023-09-19T00:00:00"/>
    <s v="JUZGADO 002 ADMINISTRATIVO DE MEDELLÍN"/>
    <s v="05001333300220230039500"/>
    <x v="4"/>
    <x v="0"/>
    <s v="JUAN FERNANDO RENDON VASC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11"/>
    <s v="4"/>
    <s v="2023-11"/>
    <n v="1"/>
    <n v="0"/>
    <n v="0"/>
    <x v="367"/>
    <n v="3.8739726027397259"/>
    <n v="9.5899999999999999E-2"/>
    <n v="0"/>
    <n v="0.29749999999999999"/>
    <x v="0"/>
    <x v="0"/>
    <n v="0"/>
  </r>
  <r>
    <n v="1923"/>
    <d v="2023-11-15T00:00:00"/>
    <d v="2023-09-21T00:00:00"/>
    <s v="JUZGADO 002 ADMINISTRATIVO DE MEDELLÍN"/>
    <s v="05001333300220230040400"/>
    <x v="4"/>
    <x v="0"/>
    <s v="LILIANA ESTER ZAPATA RAMIREZ"/>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11"/>
    <s v="4"/>
    <s v="2023-11"/>
    <n v="1"/>
    <n v="0"/>
    <n v="0"/>
    <x v="367"/>
    <n v="3.8739726027397259"/>
    <n v="9.5899999999999999E-2"/>
    <n v="0"/>
    <n v="0.29749999999999999"/>
    <x v="0"/>
    <x v="0"/>
    <n v="0"/>
  </r>
  <r>
    <n v="1924"/>
    <d v="2023-03-11T00:00:00"/>
    <d v="2023-10-18T00:00:00"/>
    <s v="JUZGADO 002 ADMINISTRATIVO DE MEDELLÍN"/>
    <s v="05001333300220230044100"/>
    <x v="4"/>
    <x v="0"/>
    <s v="VANESSA ASTRID VALLEJO QUINTER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3"/>
    <s v="4"/>
    <s v="2023-11"/>
    <n v="1.0403733778553539"/>
    <n v="0"/>
    <n v="0"/>
    <x v="383"/>
    <n v="3.1917808219178081"/>
    <n v="9.5899999999999999E-2"/>
    <n v="0"/>
    <n v="0.29749999999999999"/>
    <x v="0"/>
    <x v="0"/>
    <n v="0"/>
  </r>
  <r>
    <n v="1925"/>
    <d v="2023-11-14T00:00:00"/>
    <d v="2023-10-24T00:00:00"/>
    <s v="JUZGADO 002 ADMINISTRATIVO DE MEDELLÍN"/>
    <s v="05001333300220230045200"/>
    <x v="4"/>
    <x v="0"/>
    <s v="NUBIA DEL SOCORRO GIRALDO GOMEZ"/>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11"/>
    <s v="4"/>
    <s v="2023-11"/>
    <n v="1"/>
    <n v="0"/>
    <n v="0"/>
    <x v="384"/>
    <n v="3.871232876712329"/>
    <n v="9.5899999999999999E-2"/>
    <n v="0"/>
    <n v="0.29749999999999999"/>
    <x v="0"/>
    <x v="0"/>
    <n v="0"/>
  </r>
  <r>
    <n v="1926"/>
    <d v="2023-07-11T00:00:00"/>
    <d v="2023-10-23T00:00:00"/>
    <s v="JUZGADO 007 ADMINISTRATIVO DE MEDELLÍN"/>
    <s v="05001333300720230045200"/>
    <x v="4"/>
    <x v="0"/>
    <s v="YANCI CILIANA CARMONA PUERTA"/>
    <s v="DIANA CAROLINA ALZATE QUINTERO"/>
    <n v="165819"/>
    <x v="1"/>
    <x v="3"/>
    <s v="MEDIO   "/>
    <s v="BAJO"/>
    <s v="BAJO"/>
    <s v="MEDIO   "/>
    <n v="0.29749999999999999"/>
    <x v="0"/>
    <x v="526"/>
    <n v="0"/>
    <x v="8"/>
    <n v="0"/>
    <s v="NO"/>
    <s v="NO"/>
    <n v="4"/>
    <s v="YOLANDA ESTER ARIZA RIOS"/>
    <s v="15349"/>
    <d v="2023-07-26T00:00:00"/>
    <n v="46793"/>
    <s v="Secretaría de Educación"/>
    <s v="MORA CESANTIAS LEY 1071 DE 2006"/>
    <d v="2023-12-31T00:00:00"/>
    <s v="2023-07"/>
    <s v="4"/>
    <s v="2023-11"/>
    <n v="1.0196355522499072"/>
    <n v="5530982.4641130539"/>
    <n v="0"/>
    <x v="264"/>
    <n v="3.526027397260274"/>
    <n v="9.5899999999999999E-2"/>
    <n v="0"/>
    <n v="0.29749999999999999"/>
    <x v="0"/>
    <x v="0"/>
    <n v="0"/>
  </r>
  <r>
    <n v="1927"/>
    <d v="2023-07-11T00:00:00"/>
    <d v="2023-10-23T00:00:00"/>
    <s v="JUZGADO 007 ADMINISTRATIVO DE MEDELLÍN"/>
    <s v="05001333300720230045300"/>
    <x v="4"/>
    <x v="0"/>
    <s v="BLANCA INES DELGADO"/>
    <s v="DIANA CAROLINA ALZATE QUINTERO"/>
    <n v="165819"/>
    <x v="1"/>
    <x v="3"/>
    <s v="MEDIO   "/>
    <s v="BAJO"/>
    <s v="BAJO"/>
    <s v="MEDIO   "/>
    <n v="0.29749999999999999"/>
    <x v="0"/>
    <x v="792"/>
    <n v="0"/>
    <x v="8"/>
    <n v="0"/>
    <s v="NO"/>
    <s v="NO"/>
    <n v="4"/>
    <s v="YOLANDA ESTER ARIZA RIOS"/>
    <s v="15349"/>
    <d v="2023-07-26T00:00:00"/>
    <n v="46793"/>
    <s v="Secretaría de Educación"/>
    <s v="MORA CESANTIAS LEY 1071 DE 2006"/>
    <d v="2023-12-31T00:00:00"/>
    <s v="2023-07"/>
    <s v="4"/>
    <s v="2023-11"/>
    <n v="1.0196355522499072"/>
    <n v="1813717.5239866124"/>
    <n v="0"/>
    <x v="264"/>
    <n v="3.526027397260274"/>
    <n v="9.5899999999999999E-2"/>
    <n v="0"/>
    <n v="0.29749999999999999"/>
    <x v="0"/>
    <x v="0"/>
    <n v="0"/>
  </r>
  <r>
    <n v="1928"/>
    <d v="2023-07-11T00:00:00"/>
    <d v="2023-10-27T00:00:00"/>
    <s v="JUZGADO 007 ADMINISTRATIVO DE MEDELLÍN"/>
    <s v="05001333300720230045800"/>
    <x v="4"/>
    <x v="0"/>
    <s v="ROBER MIGUEL PETRO MARTINEZ"/>
    <s v="DIANA CAROLINA ALZATE QUINTERO"/>
    <n v="165819"/>
    <x v="1"/>
    <x v="3"/>
    <s v="MEDIO   "/>
    <s v="BAJO"/>
    <s v="BAJO"/>
    <s v="MEDIO   "/>
    <n v="0.29749999999999999"/>
    <x v="0"/>
    <x v="1448"/>
    <n v="0"/>
    <x v="8"/>
    <n v="0"/>
    <s v="NO"/>
    <s v="NO"/>
    <n v="4"/>
    <s v="YOLANDA ESTER ARIZA RIOS"/>
    <s v="15349"/>
    <d v="2023-07-26T00:00:00"/>
    <n v="46793"/>
    <s v="Secretaría de Educación"/>
    <s v="MORA CESANTIAS LEY 1071 DE 2006"/>
    <d v="2023-12-31T00:00:00"/>
    <s v="2023-07"/>
    <s v="4"/>
    <s v="2023-11"/>
    <n v="1.0196355522499072"/>
    <n v="30812852.099962816"/>
    <n v="0"/>
    <x v="264"/>
    <n v="3.526027397260274"/>
    <n v="9.5899999999999999E-2"/>
    <n v="0"/>
    <n v="0.29749999999999999"/>
    <x v="0"/>
    <x v="0"/>
    <n v="0"/>
  </r>
  <r>
    <n v="1929"/>
    <d v="2023-04-10T00:00:00"/>
    <d v="2023-08-08T00:00:00"/>
    <s v="JUZGADO 023 ADMINISTRATIVO DE MEDELLÍN"/>
    <s v="05001333302320230035200"/>
    <x v="4"/>
    <x v="0"/>
    <s v="MONICA ANDREA BOHORQUEZ URIBE"/>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4"/>
    <s v="4"/>
    <s v="2023-11"/>
    <n v="1.0323042168674699"/>
    <n v="0"/>
    <n v="0"/>
    <x v="358"/>
    <n v="3.2739726027397262"/>
    <n v="9.5899999999999999E-2"/>
    <n v="0"/>
    <n v="0.29749999999999999"/>
    <x v="0"/>
    <x v="0"/>
    <n v="0"/>
  </r>
  <r>
    <n v="1930"/>
    <d v="2023-06-09T00:00:00"/>
    <d v="2023-08-18T00:00:00"/>
    <s v="JUZGADO 023 ADMINISTRATIVO DE MEDELLÍN"/>
    <s v="05001333302320230037200"/>
    <x v="4"/>
    <x v="0"/>
    <s v="CLAUDIA YANET VIZCAINO CIFUENTES"/>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6"/>
    <s v="4"/>
    <s v="2023-11"/>
    <n v="1.0247421139183734"/>
    <n v="0"/>
    <n v="0"/>
    <x v="267"/>
    <n v="3.4383561643835616"/>
    <n v="9.5899999999999999E-2"/>
    <n v="0"/>
    <n v="0.29749999999999999"/>
    <x v="0"/>
    <x v="0"/>
    <n v="0"/>
  </r>
  <r>
    <n v="1931"/>
    <d v="2023-08-30T00:00:00"/>
    <d v="2023-08-24T00:00:00"/>
    <s v="JUZGADO 005 ADMINISTRATIVO DE TURBO"/>
    <s v="05837333300520230002100"/>
    <x v="4"/>
    <x v="0"/>
    <s v="ANDREA VILLALOBOS PALACIO"/>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8"/>
    <s v="4"/>
    <s v="2023-11"/>
    <n v="1.0125563187827757"/>
    <n v="0"/>
    <n v="0"/>
    <x v="340"/>
    <n v="3.6630136986301371"/>
    <n v="9.5899999999999999E-2"/>
    <n v="0"/>
    <n v="0.29749999999999999"/>
    <x v="0"/>
    <x v="0"/>
    <n v="0"/>
  </r>
  <r>
    <n v="1932"/>
    <d v="2023-09-27T00:00:00"/>
    <d v="2023-04-07T00:00:00"/>
    <s v="JUZGADO 037 ADMINISTRATIVO DE MEDELLÍN"/>
    <s v="05001333303720230012000"/>
    <x v="4"/>
    <x v="0"/>
    <s v="JHON AMILCAR GARCIA MOSQUERA"/>
    <s v="DIANA CAROLINA ALZATE QUINTERO"/>
    <n v="165819"/>
    <x v="1"/>
    <x v="3"/>
    <s v="MEDIO   "/>
    <s v="BAJO"/>
    <s v="BAJO"/>
    <s v="MEDIO   "/>
    <n v="0.29749999999999999"/>
    <x v="0"/>
    <x v="404"/>
    <n v="0"/>
    <x v="8"/>
    <n v="0"/>
    <s v="NO"/>
    <s v="NO"/>
    <n v="4"/>
    <s v="YOLANDA ESTER ARIZA RIOS"/>
    <s v="15349"/>
    <d v="2023-07-26T00:00:00"/>
    <n v="46793"/>
    <s v="Secretaría de Educación"/>
    <s v="MORA CESANTIAS LEY 1071 DE 2006"/>
    <d v="2023-12-31T00:00:00"/>
    <s v="2023-09"/>
    <s v="4"/>
    <s v="2023-11"/>
    <n v="1.0072000587759899"/>
    <n v="0"/>
    <n v="0"/>
    <x v="380"/>
    <n v="3.7397260273972601"/>
    <n v="9.5899999999999999E-2"/>
    <n v="0"/>
    <n v="0.29749999999999999"/>
    <x v="0"/>
    <x v="0"/>
    <n v="0"/>
  </r>
  <r>
    <n v="1933"/>
    <d v="2023-12-07T00:00:00"/>
    <d v="2023-06-14T00:00:00"/>
    <s v="JUZGADO 020 ADMINISTRATIVO DE MEDELLÍN"/>
    <s v="05001333302020230022300"/>
    <x v="4"/>
    <x v="0"/>
    <s v="CARMEN ZURLEY PALACIOS MOSQUERA"/>
    <s v="CHRISTIAN ALIRIO GUERRERO GOMEZ"/>
    <n v="362438"/>
    <x v="1"/>
    <x v="3"/>
    <s v="MEDIO   "/>
    <s v="BAJO"/>
    <s v="BAJO"/>
    <s v="MEDIO   "/>
    <n v="0.29749999999999999"/>
    <x v="0"/>
    <x v="404"/>
    <n v="0"/>
    <x v="8"/>
    <n v="0"/>
    <s v="NO"/>
    <s v="NO"/>
    <n v="4"/>
    <s v="YOLANDA ESTER ARIZA RIOS"/>
    <s v="15349"/>
    <d v="2023-07-26T00:00:00"/>
    <n v="46793"/>
    <s v="Secretaría de Educación"/>
    <s v="MORA CESANTIAS LEY 1071 DE 2006"/>
    <d v="2023-12-31T00:00:00"/>
    <s v="2023-12"/>
    <s v="4"/>
    <s v="2023-11"/>
    <n v="0.99542550101655536"/>
    <n v="0"/>
    <n v="0"/>
    <x v="327"/>
    <n v="3.9342465753424656"/>
    <n v="9.5899999999999999E-2"/>
    <n v="0"/>
    <n v="0.29749999999999999"/>
    <x v="0"/>
    <x v="0"/>
    <n v="0"/>
  </r>
  <r>
    <n v="1934"/>
    <d v="2023-07-26T00:00:00"/>
    <d v="2023-05-06T00:00:00"/>
    <s v="JUZGADO 020 ADMINISTRATIVO DE MEDELLÍN"/>
    <s v="05001333302020230020800"/>
    <x v="4"/>
    <x v="0"/>
    <s v="LUIS ARTURO GOMEZ ALZATE"/>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7"/>
    <s v="4"/>
    <s v="2023-11"/>
    <n v="1.0196355522499072"/>
    <n v="0"/>
    <n v="0"/>
    <x v="286"/>
    <n v="3.5671232876712327"/>
    <n v="9.5899999999999999E-2"/>
    <n v="0"/>
    <n v="0.29749999999999999"/>
    <x v="0"/>
    <x v="0"/>
    <n v="0"/>
  </r>
  <r>
    <n v="1935"/>
    <d v="2023-09-29T00:00:00"/>
    <d v="2023-07-18T00:00:00"/>
    <s v="JUZGADO 033 ADMINISTRATIVO DE MEDELLÍN"/>
    <s v="05001333303320230030400"/>
    <x v="4"/>
    <x v="0"/>
    <s v="MADELEINE MARIA VILLA"/>
    <s v="DIANA CAROLINA ALZATE QUINTERO"/>
    <n v="165819"/>
    <x v="1"/>
    <x v="3"/>
    <s v="MEDIO   "/>
    <s v="BAJO"/>
    <s v="BAJO"/>
    <s v="MEDIO   "/>
    <n v="0.29749999999999999"/>
    <x v="0"/>
    <x v="404"/>
    <n v="0"/>
    <x v="8"/>
    <n v="0"/>
    <s v="NO"/>
    <s v="NO"/>
    <n v="4"/>
    <s v="YOLANDA ESTER ARIZA RIOS"/>
    <s v="15349"/>
    <d v="2023-07-26T00:00:00"/>
    <n v="46793"/>
    <s v="Secretaría de Educación"/>
    <s v="MORA CESANTÍAS FOMAG LEY 50 DE 1990"/>
    <d v="2023-12-31T00:00:00"/>
    <s v="2023-09"/>
    <s v="4"/>
    <s v="2023-11"/>
    <n v="1.0072000587759899"/>
    <n v="0"/>
    <n v="0"/>
    <x v="350"/>
    <n v="3.7452054794520548"/>
    <n v="9.5899999999999999E-2"/>
    <n v="0"/>
    <n v="0.29749999999999999"/>
    <x v="0"/>
    <x v="0"/>
    <n v="0"/>
  </r>
  <r>
    <n v="1936"/>
    <d v="2017-03-10T00:00:00"/>
    <d v="2017-03-03T00:00:00"/>
    <s v="Tribunal Administrativo de Antioquia"/>
    <s v="05001233300020170034800"/>
    <x v="5"/>
    <x v="0"/>
    <s v="INMOBILIARIA E INVERSIONES ASA SA"/>
    <s v="STEPHANIE ARROYAVE RAMIREZ"/>
    <n v="257098"/>
    <x v="0"/>
    <x v="5"/>
    <s v="BAJO"/>
    <s v="BAJO"/>
    <s v="BAJO"/>
    <s v="BAJO"/>
    <n v="0.05"/>
    <x v="1"/>
    <x v="1449"/>
    <n v="0"/>
    <x v="2"/>
    <n v="0"/>
    <s v="NO"/>
    <n v="0"/>
    <s v="7 años"/>
    <s v="LEONEL GIRALDO ALVAREZ"/>
    <n v="1728"/>
    <m/>
    <n v="88367"/>
    <s v="Secretaría de Asuntos institucionales, Paz y Noviolencia"/>
    <s v="PROCESO POR RESTITUCION DE PREDIOS "/>
    <d v="2023-12-31T00:00:00"/>
    <s v="2017-03"/>
    <s v="7"/>
    <s v="2023-11"/>
    <n v="1.0024465135299276"/>
    <n v="1635312994.2052174"/>
    <n v="0"/>
    <x v="71"/>
    <n v="0.18630136986301371"/>
    <n v="9.5899999999999999E-2"/>
    <n v="0"/>
    <n v="0.05"/>
    <x v="1"/>
    <x v="1"/>
    <n v="0"/>
  </r>
  <r>
    <n v="1937"/>
    <d v="2017-02-17T00:00:00"/>
    <d v="2017-01-13T00:00:00"/>
    <s v="Tribunal Administrativo de Antioquia"/>
    <s v="05001233300020170017500"/>
    <x v="5"/>
    <x v="0"/>
    <s v="DORA LUCY  ESPINAL Y OTRA"/>
    <s v="MAURICIO GARCES PALACIO"/>
    <n v="255814"/>
    <x v="1"/>
    <x v="4"/>
    <s v="BAJO"/>
    <s v="BAJO"/>
    <s v="BAJO"/>
    <s v="BAJO"/>
    <n v="0.05"/>
    <x v="1"/>
    <x v="1450"/>
    <n v="0"/>
    <x v="11"/>
    <n v="0"/>
    <s v="NO"/>
    <n v="0"/>
    <s v="8 años"/>
    <s v="LEONEL GIRALDO ALVAREZ"/>
    <n v="1728"/>
    <m/>
    <n v="88367"/>
    <s v="Secretaría de Educación"/>
    <s v="DESARCHIVO DEL EXPEDIENTE PASA A DESPACHO PARA INICIAR PROCESO EJECUTIVO. EL PROCESO EJECUTIVO SE TRAMITARA CON EL RAD. 2023-00625-00 LDAJ"/>
    <d v="2023-12-31T00:00:00"/>
    <s v="2017-02"/>
    <s v="8"/>
    <s v="2023-11"/>
    <n v="1.007116210117603"/>
    <n v="79351050.771234006"/>
    <n v="0"/>
    <x v="385"/>
    <n v="1.1287671232876713"/>
    <n v="9.5899999999999999E-2"/>
    <n v="0"/>
    <n v="0.05"/>
    <x v="1"/>
    <x v="1"/>
    <n v="0"/>
  </r>
  <r>
    <n v="1938"/>
    <d v="2014-04-24T00:00:00"/>
    <d v="2017-03-27T00:00:00"/>
    <s v="Tribunal Administrativo de Antioquia"/>
    <s v="05001233300020170114600"/>
    <x v="5"/>
    <x v="0"/>
    <s v="ANA LUCIA AGUDELO AGUDELO"/>
    <s v="FRANCISCO ALBERTO GIRALDO LUNA"/>
    <s v="122 621"/>
    <x v="1"/>
    <x v="4"/>
    <s v="BAJO"/>
    <s v="BAJO"/>
    <s v="BAJO"/>
    <s v="BAJO"/>
    <n v="0.05"/>
    <x v="1"/>
    <x v="1451"/>
    <n v="0"/>
    <x v="7"/>
    <n v="0"/>
    <s v="NO"/>
    <n v="0"/>
    <s v="11 años"/>
    <s v="LEONEL GIRALDO ALVAREZ"/>
    <n v="1728"/>
    <m/>
    <n v="88367"/>
    <s v="Secretaría de Educación"/>
    <s v="25-11-2022 PASA EXPEDIENTE AL CONSEJO DE ESTADO"/>
    <d v="2023-12-31T00:00:00"/>
    <s v="2014-04"/>
    <s v="11"/>
    <s v="2023-11"/>
    <n v="1.1793376702345624"/>
    <n v="104078583.75568129"/>
    <n v="0"/>
    <x v="386"/>
    <n v="1.3068493150684932"/>
    <n v="9.5899999999999999E-2"/>
    <n v="0"/>
    <n v="0.05"/>
    <x v="1"/>
    <x v="1"/>
    <n v="0"/>
  </r>
  <r>
    <n v="1939"/>
    <d v="2017-06-08T00:00:00"/>
    <d v="2017-04-18T00:00:00"/>
    <s v="Tribunal Administrativo de Antioquia"/>
    <s v="05001233300020170115600"/>
    <x v="5"/>
    <x v="0"/>
    <s v="MARIA DEL SOCORRO ARAUQE DE MARIN"/>
    <s v="FRANSISCO ALBERTO GIRALDO "/>
    <n v="122621"/>
    <x v="1"/>
    <x v="4"/>
    <s v="BAJO"/>
    <s v="BAJO"/>
    <s v="BAJO"/>
    <s v="BAJO"/>
    <n v="0.05"/>
    <x v="1"/>
    <x v="1452"/>
    <n v="0"/>
    <x v="11"/>
    <n v="0"/>
    <s v="NO"/>
    <n v="0"/>
    <s v="7 años"/>
    <s v="LEONEL GIRALDO ALVAREZ"/>
    <n v="1728"/>
    <m/>
    <n v="88367"/>
    <s v="Secretaría de Educación"/>
    <s v="PASA AL ARCHIVO EL 12-10-2023. SENTENCIA ABSOLUTORIA"/>
    <d v="2023-12-31T00:00:00"/>
    <s v="2017-06"/>
    <s v="7"/>
    <s v="2023-11"/>
    <n v="0.9943371739984449"/>
    <n v="57405128.417822793"/>
    <n v="0"/>
    <x v="387"/>
    <n v="0.43287671232876712"/>
    <n v="9.5899999999999999E-2"/>
    <n v="0"/>
    <n v="0.05"/>
    <x v="1"/>
    <x v="1"/>
    <n v="0"/>
  </r>
  <r>
    <n v="1940"/>
    <d v="2017-05-31T00:00:00"/>
    <d v="2017-04-19T00:00:00"/>
    <s v="Tribunal Administrativo de Antioquia"/>
    <s v="05001233300020170119900"/>
    <x v="5"/>
    <x v="0"/>
    <s v="SOCIEDAD DISTRACOM S.A "/>
    <s v="DANIELA SANCHEZ MEJIA"/>
    <n v="204538"/>
    <x v="4"/>
    <x v="9"/>
    <s v="BAJO"/>
    <s v="BAJO"/>
    <s v="BAJO"/>
    <s v="BAJO"/>
    <n v="0.05"/>
    <x v="1"/>
    <x v="1453"/>
    <n v="0"/>
    <x v="11"/>
    <n v="0"/>
    <s v="NO"/>
    <n v="0"/>
    <s v="7 años"/>
    <s v="LEONEL GIRALDO ALVAREZ"/>
    <n v="1728"/>
    <m/>
    <n v="88367"/>
    <s v="Secretaría de Hacienda"/>
    <s v="EL 20-06-2023EL DESPACHO 20 A CARGO DEL DOCTOR CARLOS ENRIQUE PINZON MUÑOZ DEJA LA CONSTANCIA QUE EN LA FECHA 9 DE JUNIO DE 2023 SE RECIBE DE LA SECRETARÍA DE LA CORPORACIÓN EL PROCESO DE LA REFERENCIA, CONFORME LOS ACUERDOS Nos. PCSJA22-12026 DEL 15 DE DICIEMBRE DE 2022 Y CSJANT23-29 DEL 29 DE FEBRERO DE 2023."/>
    <d v="2023-12-31T00:00:00"/>
    <s v="2017-05"/>
    <s v="7"/>
    <s v="2023-11"/>
    <n v="0.9954770891663185"/>
    <n v="415785893.21754205"/>
    <n v="0"/>
    <x v="388"/>
    <n v="0.41095890410958902"/>
    <n v="9.5899999999999999E-2"/>
    <n v="0"/>
    <n v="0.05"/>
    <x v="1"/>
    <x v="1"/>
    <n v="0"/>
  </r>
  <r>
    <n v="1941"/>
    <d v="2017-06-14T00:00:00"/>
    <d v="2017-06-29T00:00:00"/>
    <s v="Tribunal Administrativo de Antioquia"/>
    <s v="05001233300020170176700"/>
    <x v="5"/>
    <x v="0"/>
    <s v="HECTOR IVAN GOMEZ  ARAQUE"/>
    <s v="JOSE DELCARMEN ORTEGA CHAPARRO"/>
    <n v="53.008000000000003"/>
    <x v="4"/>
    <x v="5"/>
    <s v="BAJO"/>
    <s v="BAJO"/>
    <s v="BAJO"/>
    <s v="BAJO"/>
    <n v="0.05"/>
    <x v="1"/>
    <x v="256"/>
    <n v="0"/>
    <x v="11"/>
    <n v="0"/>
    <s v="NO"/>
    <n v="0"/>
    <s v="7 años"/>
    <s v="LEONEL GIRALDO ALVAREZ"/>
    <n v="1728"/>
    <m/>
    <n v="88367"/>
    <s v="Secretaría de Asuntos institucionales, Paz y Noviolencia"/>
    <s v="CÚMPLASE LO RESUELTO POR EL HONORABLE CONSEJO DE ESTADO, en providencia del tres (03) de agosto de dos mil veintitrés (2.023), mediante la cual se CONFIRMÓ la sentencia del 17 de marzo de 2022, proferida por el Tribunal Administrativo de Antioquia"/>
    <d v="2023-12-31T00:00:00"/>
    <s v="2017-06"/>
    <s v="7"/>
    <s v="2023-11"/>
    <n v="0.9943371739984449"/>
    <n v="0"/>
    <n v="0"/>
    <x v="389"/>
    <n v="0.44931506849315067"/>
    <n v="9.5899999999999999E-2"/>
    <n v="0"/>
    <n v="0.05"/>
    <x v="1"/>
    <x v="1"/>
    <n v="0"/>
  </r>
  <r>
    <n v="1942"/>
    <d v="2017-11-23T00:00:00"/>
    <d v="2017-09-12T00:00:00"/>
    <s v="Tribunal Administrativo de Antioquia"/>
    <s v="05001233300020170220100"/>
    <x v="5"/>
    <x v="0"/>
    <s v="YURLEIDIS AREVALO LUNA Y OTROS "/>
    <s v="EDWIN OSORIO RODRIGUEZ "/>
    <n v="97472"/>
    <x v="0"/>
    <x v="5"/>
    <s v="BAJO"/>
    <s v="BAJO"/>
    <s v="BAJO"/>
    <s v="BAJO"/>
    <n v="0.05"/>
    <x v="1"/>
    <x v="1454"/>
    <n v="0"/>
    <x v="11"/>
    <n v="0"/>
    <s v="NO"/>
    <n v="0"/>
    <s v="7 años"/>
    <s v="LEONEL GIRALDO ALVAREZ"/>
    <n v="1728"/>
    <m/>
    <n v="88367"/>
    <s v="Secretaría de Minas"/>
    <s v="SOCIEDAD AGREGADOS Y PROYECTOS MINEROS -APERTURA DE LIQUIDACION JUDICIAL.- FALLA EN TALUD DE TIERRA - EXPLOTACION MINERA  VIA COPACABANA. 15-03-2023. PASA AL DESPACHO 021 DE CONFORMIDAD AL ACUERDO CSJANTA23-29 DEL 23 02 2023. ELIANA OSPINA"/>
    <d v="2023-12-31T00:00:00"/>
    <s v="2017-11"/>
    <s v="7"/>
    <s v="2023-11"/>
    <n v="0.9910964131852823"/>
    <n v="1157981248.1155684"/>
    <n v="0"/>
    <x v="390"/>
    <n v="0.89315068493150684"/>
    <n v="9.5899999999999999E-2"/>
    <n v="0"/>
    <n v="0.05"/>
    <x v="1"/>
    <x v="1"/>
    <n v="0"/>
  </r>
  <r>
    <n v="1943"/>
    <d v="2017-11-20T00:00:00"/>
    <d v="2017-11-16T00:00:00"/>
    <s v="Tribunal Administrativo de Antioquia"/>
    <s v="05001233300020170298300"/>
    <x v="5"/>
    <x v="0"/>
    <s v="DEFENSOR DEL PUEBLO "/>
    <s v="CLAUDIA PATRICIA BERNAL  CRVAJAL"/>
    <n v="115917"/>
    <x v="5"/>
    <x v="5"/>
    <s v="BAJO"/>
    <s v="BAJO"/>
    <s v="BAJO"/>
    <s v="BAJO"/>
    <n v="0.05"/>
    <x v="1"/>
    <x v="256"/>
    <n v="0"/>
    <x v="7"/>
    <n v="0"/>
    <s v="NO"/>
    <n v="0"/>
    <s v="7 años"/>
    <s v="LEONEL GIRALDO ALVAREZ"/>
    <n v="1728"/>
    <m/>
    <n v="88367"/>
    <s v="Secretaría de Minas"/>
    <s v="05 Nov 2020_x000a_ SOLICITUD ASUNTOS PERICIALES UNIVERSIDAD NACIONAL. 2 FLS- CONTROL ESPACIO PUBLICO Y MINAS DE AMAGA"/>
    <d v="2023-12-31T00:00:00"/>
    <s v="2017-11"/>
    <s v="7"/>
    <s v="2023-11"/>
    <n v="0.9910964131852823"/>
    <n v="0"/>
    <n v="0"/>
    <x v="391"/>
    <n v="0.8849315068493151"/>
    <n v="9.5899999999999999E-2"/>
    <n v="0"/>
    <n v="0.05"/>
    <x v="1"/>
    <x v="1"/>
    <n v="0"/>
  </r>
  <r>
    <n v="1944"/>
    <d v="2017-02-06T00:00:00"/>
    <d v="2017-01-27T00:00:00"/>
    <s v="JUZGADDOS ADMINISTRATIVOS "/>
    <s v="05001333300920170003900"/>
    <x v="5"/>
    <x v="0"/>
    <s v="MUNICIPIO  DE ITAGUI"/>
    <s v="FERNAN  GOMEZ PRIEDRAHITA "/>
    <n v="114207"/>
    <x v="4"/>
    <x v="9"/>
    <s v="BAJO"/>
    <s v="BAJO"/>
    <s v="BAJO"/>
    <s v="BAJO"/>
    <n v="0.05"/>
    <x v="1"/>
    <x v="1455"/>
    <n v="0"/>
    <x v="4"/>
    <n v="0"/>
    <s v="NO"/>
    <n v="0"/>
    <s v="8 años"/>
    <s v="LEONEL GIRALDO ALVAREZ"/>
    <n v="1728"/>
    <m/>
    <n v="88367"/>
    <s v="Secretaría de Hacienda"/>
    <s v="COBRO DE IMPUESTO DE GASOLINA  NO DEBIDA - NO HAY DEVOLVER SUMA ALGUNA.  SE REMITE EXPEDIENTE AL TAA EN APELACIÓN (OF. 462) 10-10-20218"/>
    <d v="2023-12-31T00:00:00"/>
    <s v="2017-02"/>
    <s v="8"/>
    <s v="2023-11"/>
    <n v="1.007116210117603"/>
    <n v="1928627.5423752097"/>
    <n v="0"/>
    <x v="392"/>
    <n v="1.0986301369863014"/>
    <n v="9.5899999999999999E-2"/>
    <n v="0"/>
    <n v="0.05"/>
    <x v="1"/>
    <x v="1"/>
    <n v="0"/>
  </r>
  <r>
    <n v="1945"/>
    <d v="2017-06-21T00:00:00"/>
    <d v="2017-06-21T00:00:00"/>
    <s v="JUZGADOS ADMINISTRATIVOS "/>
    <s v="05001333300120170027900"/>
    <x v="5"/>
    <x v="0"/>
    <s v="JAVIER ANTONIO HERRRA"/>
    <s v="JAIRO NARANJO FLOREZ"/>
    <n v="98874"/>
    <x v="3"/>
    <x v="5"/>
    <s v="BAJO"/>
    <s v="BAJO"/>
    <s v="BAJO"/>
    <s v="BAJO"/>
    <n v="0.05"/>
    <x v="1"/>
    <x v="1456"/>
    <n v="0"/>
    <x v="3"/>
    <n v="0"/>
    <s v="NO"/>
    <n v="0"/>
    <s v="8 años"/>
    <s v="LEONEL GIRALDO ALVAREZ"/>
    <n v="1728"/>
    <m/>
    <n v="88367"/>
    <s v="Secretaría de Infraestructura Física"/>
    <s v="MAYOR PERMANENCIA  EN OBRA. EL 26-05-2023 DGR-AL TAA - APELACION SENTENCIA EXPEDIENTE HIBRIDO"/>
    <d v="2023-12-31T00:00:00"/>
    <s v="2017-06"/>
    <s v="8"/>
    <s v="2023-11"/>
    <n v="0.9943371739984449"/>
    <n v="135555823.25351736"/>
    <n v="0"/>
    <x v="144"/>
    <n v="1.4684931506849315"/>
    <n v="9.5899999999999999E-2"/>
    <n v="0"/>
    <n v="0.05"/>
    <x v="1"/>
    <x v="1"/>
    <n v="0"/>
  </r>
  <r>
    <n v="1946"/>
    <d v="2016-12-05T00:00:00"/>
    <d v="2016-11-29T00:00:00"/>
    <s v="JUZGADOS ADMINISTRATIVOS "/>
    <s v="05001333301720160092300"/>
    <x v="5"/>
    <x v="0"/>
    <s v="FELIX  ALONSO VELEZ PALCIO"/>
    <s v="WILLIAM DE JESUIS MORA"/>
    <n v="116910"/>
    <x v="4"/>
    <x v="5"/>
    <s v="BAJO"/>
    <s v="BAJO"/>
    <s v="BAJO"/>
    <s v="BAJO"/>
    <n v="0.05"/>
    <x v="1"/>
    <x v="1457"/>
    <n v="0"/>
    <x v="2"/>
    <n v="0"/>
    <s v="NO"/>
    <n v="0"/>
    <s v="9 años"/>
    <s v="LEONEL GIRALDO ALVAREZ"/>
    <n v="1728"/>
    <m/>
    <n v="88367"/>
    <s v="Secretaría de Asuntos institucionales, Paz y Noviolencia"/>
    <s v="EL 17-09-2019 SE REMITIÓ EL PROCESO AL TAA A FIN DE QUESE DE TRAMITE AL RECURSO DE APELACIÓN PRESENTADO EN CONTRA DE LA SENTENCIA Y EL 19-12-2019 F1 RENUNCIA"/>
    <d v="2023-12-31T00:00:00"/>
    <s v="2016-12"/>
    <s v="9"/>
    <s v="2023-11"/>
    <n v="1.0276629181370496"/>
    <n v="25691572.953426238"/>
    <n v="0"/>
    <x v="393"/>
    <n v="1.9260273972602739"/>
    <n v="9.5899999999999999E-2"/>
    <n v="0"/>
    <n v="0.05"/>
    <x v="1"/>
    <x v="1"/>
    <n v="0"/>
  </r>
  <r>
    <n v="1947"/>
    <d v="2017-06-30T00:00:00"/>
    <d v="2017-06-30T00:00:00"/>
    <s v="JUZGADOS ADMINISTRATIVOS "/>
    <s v="05001333301820170026400"/>
    <x v="5"/>
    <x v="0"/>
    <s v="ELMER ENRIQUE LOPEZ FIHOLL"/>
    <s v="MAURICIO ORTIZ SANTACRUZ"/>
    <n v="158718"/>
    <x v="0"/>
    <x v="5"/>
    <s v="BAJO"/>
    <s v="BAJO"/>
    <s v="BAJO"/>
    <s v="BAJO"/>
    <n v="0.05"/>
    <x v="1"/>
    <x v="1458"/>
    <n v="0"/>
    <x v="2"/>
    <n v="0"/>
    <s v="NO"/>
    <n v="0"/>
    <s v="7 años"/>
    <s v="LEONEL GIRALDO ALVAREZ"/>
    <n v="1728"/>
    <m/>
    <n v="88367"/>
    <s v="Secretaría de Asuntos institucionales, Paz y Noviolencia"/>
    <s v="EL 04-12-2023 RGC-REGRESA FISICO DEL TAA, CONSTA DE 3 CUADERNOS, PRIMER CUADERNO CON 465 FOLIOS, CUADERNO DE APELACION DE SENTENCIA CON 466 a 766 MAS 5 CDS, Y UN CUADERNO DE ANEXOS."/>
    <d v="2023-12-31T00:00:00"/>
    <s v="2017-06"/>
    <s v="7"/>
    <s v="2023-11"/>
    <n v="0.9943371739984449"/>
    <n v="366769718.49530536"/>
    <n v="0"/>
    <x v="394"/>
    <n v="0.49315068493150682"/>
    <n v="9.5899999999999999E-2"/>
    <n v="0"/>
    <n v="0.05"/>
    <x v="1"/>
    <x v="1"/>
    <n v="0"/>
  </r>
  <r>
    <n v="1948"/>
    <d v="2017-07-17T00:00:00"/>
    <d v="2017-02-09T00:00:00"/>
    <s v="JUZGADOS ADMINISTRATIVOS "/>
    <s v="05001333300920170022100"/>
    <x v="5"/>
    <x v="0"/>
    <s v="HUGO LEON BERMUDEZ BEDOYA"/>
    <s v="JOSE DAVID SANCHEZ PUERTA"/>
    <n v="189197"/>
    <x v="0"/>
    <x v="5"/>
    <s v="BAJO"/>
    <s v="BAJO"/>
    <s v="BAJO"/>
    <s v="BAJO"/>
    <n v="0.05"/>
    <x v="1"/>
    <x v="1459"/>
    <n v="0"/>
    <x v="2"/>
    <n v="0"/>
    <s v="NO"/>
    <n v="0"/>
    <s v="7 años"/>
    <s v="LEONEL GIRALDO ALVAREZ"/>
    <n v="1728"/>
    <m/>
    <n v="88367"/>
    <s v="Secretaría de Talento Humano y Desarrollo Organizacional"/>
    <s v="EL 20-11-2020 SE ENVIA EL EXPEDIENTE AL TAA, EN APELACION DE SENTENCIA CON OF. 00163 DE 09/11/2020"/>
    <d v="2023-12-31T00:00:00"/>
    <s v="2017-07"/>
    <s v="7"/>
    <s v="2023-11"/>
    <n v="0.99484605303409723"/>
    <n v="3427244652.7024651"/>
    <n v="0"/>
    <x v="395"/>
    <n v="0.53972602739726028"/>
    <n v="9.5899999999999999E-2"/>
    <n v="0"/>
    <n v="0.05"/>
    <x v="1"/>
    <x v="1"/>
    <n v="0"/>
  </r>
  <r>
    <n v="1949"/>
    <d v="2017-11-07T00:00:00"/>
    <d v="2017-10-26T00:00:00"/>
    <s v="JUZGADOS ADMINISTRATIVOS "/>
    <s v="05001333301720170054800"/>
    <x v="5"/>
    <x v="0"/>
    <s v="UNIVERSIDAD DE ANTIOQUIA"/>
    <s v="SANTIAGO ALEJANDRO JIMENEZ"/>
    <n v="193.154"/>
    <x v="3"/>
    <x v="9"/>
    <s v="MEDIO   "/>
    <s v="MEDIO   "/>
    <s v="MEDIO   "/>
    <s v="MEDIO   "/>
    <n v="0.5"/>
    <x v="0"/>
    <x v="1460"/>
    <n v="1"/>
    <x v="4"/>
    <n v="0"/>
    <s v="NO"/>
    <n v="0"/>
    <s v="7 años"/>
    <s v="LEONEL GIRALDO ALVAREZ"/>
    <n v="1728"/>
    <m/>
    <n v="88367"/>
    <s v="Secretaría de Hacienda"/>
    <s v="El 18 de febrero de 2020 se remitió el proceso al TAA a fin de que se de tramite al recurso de apelación presentado en contra de la sentencia proferida poreste Juzgado"/>
    <d v="2023-12-31T00:00:00"/>
    <s v="2017-11"/>
    <s v="7"/>
    <s v="2023-11"/>
    <n v="0.9910964131852823"/>
    <n v="340877601.2413047"/>
    <n v="340877601.2413047"/>
    <x v="396"/>
    <n v="0.84931506849315064"/>
    <n v="9.5899999999999999E-2"/>
    <n v="323927430.35109353"/>
    <n v="0.5"/>
    <x v="0"/>
    <x v="0"/>
    <n v="323927430.35109353"/>
  </r>
  <r>
    <n v="1950"/>
    <d v="2014-06-16T00:00:00"/>
    <d v="2014-11-12T00:00:00"/>
    <s v="JUZGADOS ADMINISTRATIVOS "/>
    <s v="05001333302020140081700"/>
    <x v="5"/>
    <x v="0"/>
    <s v="JORGE IVAN VASQUEZ Y OTROS "/>
    <s v="CLAUDIA MARIA JARAMILLO MUÑOZ"/>
    <n v="73642"/>
    <x v="0"/>
    <x v="1"/>
    <s v="ALTO"/>
    <s v="ALTO"/>
    <s v="ALTO"/>
    <s v="ALTO"/>
    <n v="1"/>
    <x v="3"/>
    <x v="1461"/>
    <n v="0.5"/>
    <x v="4"/>
    <n v="0"/>
    <s v="NO"/>
    <n v="0"/>
    <s v="10 años"/>
    <s v="LEONEL GIRALDO ALVAREZ"/>
    <n v="1728"/>
    <m/>
    <n v="88367"/>
    <s v="Secretaría de Infraestructura Física"/>
    <s v="EL  30-04-2021 SIN ARCHIVOS. SOLICITUD COPIA EXPEDIENTE"/>
    <d v="2023-12-31T00:00:00"/>
    <s v="2014-06"/>
    <s v="10"/>
    <s v="2023-11"/>
    <n v="1.1725671897293686"/>
    <n v="169691505.86408901"/>
    <n v="84845752.932044506"/>
    <x v="397"/>
    <n v="0.45205479452054792"/>
    <n v="9.5899999999999999E-2"/>
    <n v="82573405.927405879"/>
    <n v="1"/>
    <x v="3"/>
    <x v="2"/>
    <n v="82573405.927405879"/>
  </r>
  <r>
    <n v="1951"/>
    <d v="2017-01-18T00:00:00"/>
    <d v="2017-03-10T00:00:00"/>
    <s v="JUZGADOS ADMINISTRATIVOS "/>
    <s v="05001333300620170002400"/>
    <x v="5"/>
    <x v="0"/>
    <s v=" JUAN ARLEY VALENCIA CORTEZ"/>
    <s v="IVAN DARIO GUTIERREZ GUERRA"/>
    <n v="186976"/>
    <x v="0"/>
    <x v="5"/>
    <s v="BAJO"/>
    <s v="BAJO"/>
    <s v="BAJO"/>
    <s v="BAJO"/>
    <n v="0.05"/>
    <x v="1"/>
    <x v="1462"/>
    <n v="0"/>
    <x v="7"/>
    <n v="0"/>
    <s v="NO"/>
    <n v="0"/>
    <s v="8 años"/>
    <s v="LEONEL GIRALDO ALVAREZ"/>
    <n v="1728"/>
    <m/>
    <n v="88367"/>
    <s v="Secretaría de Minas"/>
    <s v="DAÑOS EN PREDIOS POR MINERIA EN SEGOVIA Y FALTA DE PREVISION. EL 27-11-2023 YPB-Remisión expediente TAA"/>
    <d v="2023-12-31T00:00:00"/>
    <s v="2017-01"/>
    <s v="8"/>
    <s v="2023-11"/>
    <n v="1.017245173628369"/>
    <n v="377196852.07978892"/>
    <n v="0"/>
    <x v="398"/>
    <n v="1.0465753424657533"/>
    <n v="9.5899999999999999E-2"/>
    <n v="0"/>
    <n v="0.05"/>
    <x v="1"/>
    <x v="1"/>
    <n v="0"/>
  </r>
  <r>
    <n v="1952"/>
    <d v="2017-12-11T00:00:00"/>
    <d v="2017-10-09T00:00:00"/>
    <s v="JUZGADOS ADMINISTRATIVOS "/>
    <s v="05001333300720170053300"/>
    <x v="5"/>
    <x v="0"/>
    <s v=" RODRIGO ARANGO"/>
    <s v="JOSE DELCARMEN ORTEGA CHAPARRO"/>
    <n v="53.008000000000003"/>
    <x v="4"/>
    <x v="5"/>
    <s v="BAJO"/>
    <s v="BAJO"/>
    <s v="BAJO"/>
    <s v="BAJO"/>
    <n v="0.05"/>
    <x v="1"/>
    <x v="256"/>
    <n v="0"/>
    <x v="11"/>
    <n v="0"/>
    <s v="NO"/>
    <n v="0"/>
    <s v="8 años"/>
    <s v="LEONEL GIRALDO ALVAREZ"/>
    <n v="1728"/>
    <m/>
    <n v="88367"/>
    <s v="Secretaría de Asuntos institucionales, Paz y Noviolencia"/>
    <s v="DECRETO DE NOMBRAMIENTO DE NOTARIO EN PROPIEDAD. EL 06 DE OCTUBRE DE 2023 SE ENVIÓ AL TRIBUNAL RECURSO DE APELACIÓN DE SENTENCIA"/>
    <d v="2023-12-31T00:00:00"/>
    <s v="2017-12"/>
    <s v="8"/>
    <s v="2023-11"/>
    <n v="0.9872961154121721"/>
    <n v="0"/>
    <n v="0"/>
    <x v="399"/>
    <n v="1.9424657534246574"/>
    <n v="9.5899999999999999E-2"/>
    <n v="0"/>
    <n v="0.05"/>
    <x v="1"/>
    <x v="1"/>
    <n v="0"/>
  </r>
  <r>
    <n v="1953"/>
    <d v="2018-01-24T00:00:00"/>
    <d v="2017-11-29T00:00:00"/>
    <s v="JUZGADOS ADMINISTRATIVOS "/>
    <s v="05001333302320170062400"/>
    <x v="5"/>
    <x v="0"/>
    <s v="ANA MARIA GUZMAN PUERTA Y"/>
    <s v="VERONICA  SALDARRIAGA ECHEVERRY"/>
    <n v="239210"/>
    <x v="0"/>
    <x v="0"/>
    <s v="BAJO"/>
    <s v="BAJO"/>
    <s v="BAJO"/>
    <s v="BAJO"/>
    <n v="0.05"/>
    <x v="1"/>
    <x v="1463"/>
    <n v="0"/>
    <x v="9"/>
    <n v="0"/>
    <s v="NO"/>
    <n v="0"/>
    <s v="7 años"/>
    <s v="LEONEL GIRALDO ALVAREZ"/>
    <n v="1728"/>
    <m/>
    <n v="88367"/>
    <s v="Secretaría de Minas"/>
    <s v="FALLA EN TALUD DE TIERRA - EXPLOTACION MINERA  VIA COPACABANA. EL 05-12-2023 MGZ-FRENTE A LOS RECURSOS INTERPUESTOS EN CONTRA DEL AUTO QUE FIJÓ LITIGIO Y DECRETÓ PRUEBAS DEL 11 DE OCTUBRE DE 2023."/>
    <d v="2023-12-31T00:00:00"/>
    <s v="2018-01"/>
    <s v="7"/>
    <s v="2023-11"/>
    <n v="0.98114371885375062"/>
    <n v="8388619218.0794153"/>
    <n v="0"/>
    <x v="400"/>
    <n v="1.0630136986301371"/>
    <n v="9.5899999999999999E-2"/>
    <n v="0"/>
    <n v="0.05"/>
    <x v="1"/>
    <x v="1"/>
    <n v="0"/>
  </r>
  <r>
    <n v="1954"/>
    <d v="2017-03-30T00:00:00"/>
    <d v="2017-03-03T00:00:00"/>
    <s v="JUZGADO LABORAL DEL CIRCUITO  MEDELLIN "/>
    <s v="05001310502220170014300"/>
    <x v="5"/>
    <x v="1"/>
    <s v="FERNANDO ALONSO PULGARIN"/>
    <s v="GUILLERMO LEON GALEANO MARIN"/>
    <n v="81864"/>
    <x v="2"/>
    <x v="5"/>
    <s v="BAJO"/>
    <s v="BAJO"/>
    <s v="BAJO"/>
    <s v="BAJO"/>
    <n v="0.05"/>
    <x v="1"/>
    <x v="1464"/>
    <n v="0"/>
    <x v="4"/>
    <n v="0"/>
    <s v="NO"/>
    <n v="0"/>
    <s v="8 años"/>
    <s v="LEONEL GIRALDO ALVAREZ"/>
    <n v="1728"/>
    <m/>
    <n v="88367"/>
    <s v="Fábrica de Licores de Antioquia, EICE – FLA "/>
    <s v="PRIMAS EXTRALEGALES.Salio para el tribunal superior de medellin el 17-05-2019"/>
    <d v="2023-12-31T00:00:00"/>
    <s v="2017-03"/>
    <s v="8"/>
    <s v="2023-11"/>
    <n v="1.0024465135299276"/>
    <n v="131517768.73160413"/>
    <n v="0"/>
    <x v="401"/>
    <n v="1.2410958904109588"/>
    <n v="9.5899999999999999E-2"/>
    <n v="0"/>
    <n v="0.05"/>
    <x v="1"/>
    <x v="1"/>
    <n v="0"/>
  </r>
  <r>
    <n v="1955"/>
    <d v="2017-03-13T00:00:00"/>
    <d v="2017-04-17T00:00:00"/>
    <s v="JUZGADO CIVIL LABORAL DEL CIRCUITO CAUCASIA"/>
    <s v="05154311200120170001700"/>
    <x v="5"/>
    <x v="1"/>
    <s v="DORIEN DE JESUS CEBALLOS PINEDA Y OTROS"/>
    <s v="SIGIFREDO MANUEL CORDOBA JULIO"/>
    <n v="58837"/>
    <x v="2"/>
    <x v="5"/>
    <s v="BAJO"/>
    <s v="BAJO"/>
    <s v="BAJO"/>
    <s v="BAJO"/>
    <n v="0.05"/>
    <x v="1"/>
    <x v="1465"/>
    <n v="0"/>
    <x v="0"/>
    <n v="0"/>
    <s v="NO"/>
    <n v="0"/>
    <s v="8 años"/>
    <s v="LEONEL GIRALDO ALVAREZ"/>
    <n v="1728"/>
    <m/>
    <n v="88367"/>
    <s v="Gerencia de Infancia, Adolescencia y Juventud"/>
    <s v="PRESTACIONES SOCIALES. EL 25-02-2020  APLAZA AUDIENCIA"/>
    <d v="2023-12-31T00:00:00"/>
    <s v="2017-03"/>
    <s v="8"/>
    <s v="2023-11"/>
    <n v="1.0024465135299276"/>
    <n v="58141897.784735806"/>
    <n v="0"/>
    <x v="402"/>
    <n v="1.1945205479452055"/>
    <n v="9.5899999999999999E-2"/>
    <n v="0"/>
    <n v="0.05"/>
    <x v="1"/>
    <x v="1"/>
    <n v="0"/>
  </r>
  <r>
    <n v="1956"/>
    <d v="2017-03-13T00:00:00"/>
    <d v="2017-03-13T00:00:00"/>
    <s v="JUZGADO LABORAL DEL CIRCUITO CAUCASIA"/>
    <s v="05154311200120170001900"/>
    <x v="5"/>
    <x v="1"/>
    <s v="MANUEL LOPÉZ MARTINEZ Y OTROS"/>
    <s v="SIGIFREDO MANUEL CORDOBA "/>
    <n v="58837"/>
    <x v="2"/>
    <x v="5"/>
    <s v="BAJO"/>
    <s v="BAJO"/>
    <s v="BAJO"/>
    <s v="BAJO"/>
    <n v="0.05"/>
    <x v="1"/>
    <x v="1466"/>
    <n v="0"/>
    <x v="9"/>
    <n v="0"/>
    <s v="NO"/>
    <n v="0"/>
    <s v="8 años"/>
    <s v="LEONEL GIRALDO ALVAREZ"/>
    <n v="1728"/>
    <m/>
    <n v="88367"/>
    <s v="Gerencia de Infancia, Adolescencia y Juventud"/>
    <s v="PRESTACIONES SOCIALES. EL 25-02-2020 APLAZA AUDIENCIA"/>
    <d v="2023-12-31T00:00:00"/>
    <s v="2017-03"/>
    <s v="8"/>
    <s v="2023-11"/>
    <n v="1.0024465135299276"/>
    <n v="29488672.364341877"/>
    <n v="0"/>
    <x v="402"/>
    <n v="1.1945205479452055"/>
    <n v="9.5899999999999999E-2"/>
    <n v="0"/>
    <n v="0.05"/>
    <x v="1"/>
    <x v="1"/>
    <n v="0"/>
  </r>
  <r>
    <n v="1957"/>
    <d v="2017-10-03T00:00:00"/>
    <d v="2017-10-03T00:00:00"/>
    <s v="JUZGADO PRIMERO CIVIL DEL CIRCUITO  DE TIERRAS APARTADO"/>
    <s v="05045312100120160179700"/>
    <x v="5"/>
    <x v="2"/>
    <s v="CONSEJO COMUNITARIO"/>
    <s v="LAURA ROJAS ESCOBAR"/>
    <n v="226141"/>
    <x v="7"/>
    <x v="5"/>
    <s v="BAJO"/>
    <s v="BAJO"/>
    <s v="BAJO"/>
    <s v="BAJO"/>
    <n v="0.05"/>
    <x v="1"/>
    <x v="256"/>
    <n v="0"/>
    <x v="11"/>
    <n v="0"/>
    <s v="NO"/>
    <n v="0"/>
    <s v="7 años"/>
    <s v="LEONEL GIRALDO ALVAREZ"/>
    <n v="1728"/>
    <m/>
    <n v="88367"/>
    <s v="Secretaría de Asuntos institucionales, Paz y Noviolencia"/>
    <s v="ACOMPAÑAMIENTO AL PROCESO "/>
    <d v="2023-12-31T00:00:00"/>
    <s v="2017-10"/>
    <s v="7"/>
    <s v="2023-11"/>
    <n v="0.99288869635148214"/>
    <n v="0"/>
    <n v="0"/>
    <x v="403"/>
    <n v="0.75342465753424659"/>
    <n v="9.5899999999999999E-2"/>
    <n v="0"/>
    <n v="0.05"/>
    <x v="1"/>
    <x v="1"/>
    <n v="0"/>
  </r>
  <r>
    <n v="1958"/>
    <d v="2014-02-01T00:00:00"/>
    <d v="2014-02-01T00:00:00"/>
    <s v="JUZGADO SEGUNDO CIVIL DEL CIRCUITO  DE TIERRAS APARTADO"/>
    <s v="05045312100220140000100"/>
    <x v="5"/>
    <x v="2"/>
    <s v="EMILIANO AVILA LENIS"/>
    <s v="DEFENSORIA PUBLICA"/>
    <m/>
    <x v="7"/>
    <x v="5"/>
    <s v="BAJO"/>
    <s v="BAJO"/>
    <s v="BAJO"/>
    <s v="BAJO"/>
    <n v="0.05"/>
    <x v="1"/>
    <x v="256"/>
    <n v="0"/>
    <x v="11"/>
    <n v="0"/>
    <s v="NO"/>
    <n v="0"/>
    <s v="11 años"/>
    <s v="LEONEL GIRALDO ALVAREZ"/>
    <n v="1728"/>
    <m/>
    <n v="88367"/>
    <s v="Secretaría de Asuntos institucionales, Paz y Noviolencia"/>
    <s v="ACOMPAÑAMIENTO AL PROCESO "/>
    <d v="2023-12-31T00:00:00"/>
    <s v="2014-02"/>
    <s v="11"/>
    <s v="2023-11"/>
    <n v="1.1894057360555712"/>
    <n v="0"/>
    <n v="0"/>
    <x v="404"/>
    <n v="1.0821917808219179"/>
    <n v="9.5899999999999999E-2"/>
    <n v="0"/>
    <n v="0.05"/>
    <x v="1"/>
    <x v="1"/>
    <n v="0"/>
  </r>
  <r>
    <n v="1959"/>
    <d v="2016-03-30T00:00:00"/>
    <d v="2016-03-02T00:00:00"/>
    <s v="TRIBUNAL ADMINISTRATIVO - ORAL SECCION PRIMERA CUNDINAMARCA"/>
    <s v="25000234100020170090700"/>
    <x v="5"/>
    <x v="0"/>
    <s v="GERMAN HUMBERTO RINCON PERFETT"/>
    <s v="GERMAN HUMBERTO RINCON PERFETT"/>
    <n v="15422157"/>
    <x v="5"/>
    <x v="5"/>
    <s v="BAJO"/>
    <s v="BAJO"/>
    <s v="BAJO"/>
    <s v="BAJO"/>
    <n v="0.05"/>
    <x v="1"/>
    <x v="256"/>
    <n v="0"/>
    <x v="11"/>
    <n v="0"/>
    <s v="NO"/>
    <n v="0"/>
    <s v="9 años"/>
    <s v="LEONEL GIRALDO ALVAREZ"/>
    <n v="1728"/>
    <m/>
    <n v="88367"/>
    <s v="Secretaría Seccional de Salud y Protección Social de Antioquia"/>
    <s v="EL 21-06-2023 Ingresa al despacho del DR. OSCAR ARMANDO DIMATÉ CÁRDENAS el medio de control citado en la referencia, notificado y cumplido lo establecido en el Auto del 05 de junio de 2023, con los siguientes documentos: Poder de representación allegado por parte del Ministerio de Educación Nacional, folio 1385. Actualización de correos electrónicos presentado por parte de la entidad Gedeon Richter Colombia S.A.S, folio 1389. Sírvase proveer."/>
    <d v="2023-12-31T00:00:00"/>
    <s v="2016-03"/>
    <s v="9"/>
    <s v="2023-11"/>
    <n v="1.0494217233894585"/>
    <n v="0"/>
    <n v="0"/>
    <x v="401"/>
    <n v="1.2410958904109588"/>
    <n v="9.5899999999999999E-2"/>
    <n v="0"/>
    <n v="0.05"/>
    <x v="1"/>
    <x v="1"/>
    <n v="0"/>
  </r>
  <r>
    <n v="1960"/>
    <d v="2017-07-14T00:00:00"/>
    <d v="2017-01-20T00:00:00"/>
    <s v="JUZGADOS ADMINISTRATIVOS "/>
    <s v="05001333300120170002100"/>
    <x v="5"/>
    <x v="0"/>
    <s v="MARIA MARCELA TEQUI VELEZ Y OTROS "/>
    <s v="IVAN DARIO GUTIERREZ "/>
    <n v="186.976"/>
    <x v="0"/>
    <x v="0"/>
    <s v="BAJO"/>
    <s v="BAJO"/>
    <s v="BAJO"/>
    <s v="BAJO"/>
    <n v="0.05"/>
    <x v="1"/>
    <x v="1467"/>
    <n v="0"/>
    <x v="9"/>
    <n v="0"/>
    <s v="NO"/>
    <n v="0"/>
    <s v="7 años"/>
    <s v="LEONEL GIRALDO ALVAREZ"/>
    <n v="1728"/>
    <m/>
    <n v="88367"/>
    <s v="Secretaría de Minas"/>
    <s v="DAÑOS EN PREDIOS POR MINERIA EN SEGOVIA Y FALTA DE PREVISION. ÚLTIMA ACTUACIÓN SE RECIBE MEMORIAL 22-08-2023"/>
    <d v="2023-12-31T00:00:00"/>
    <s v="2017-07"/>
    <s v="7"/>
    <s v="2023-11"/>
    <n v="0.99484605303409723"/>
    <n v="302103010.71736354"/>
    <n v="0"/>
    <x v="405"/>
    <n v="0.53150684931506853"/>
    <n v="9.5899999999999999E-2"/>
    <n v="0"/>
    <n v="0.05"/>
    <x v="1"/>
    <x v="1"/>
    <n v="0"/>
  </r>
  <r>
    <n v="1961"/>
    <d v="2017-09-14T00:00:00"/>
    <d v="2017-09-01T00:00:00"/>
    <s v="JUZGADOS ADMINISTRATIVOS "/>
    <s v="05001333302820170045400"/>
    <x v="5"/>
    <x v="0"/>
    <s v="AMANDA ISABE GARY VALLEJO"/>
    <s v="ARNULFO VELASQUEZ MONTOYA"/>
    <n v="164.97"/>
    <x v="1"/>
    <x v="4"/>
    <s v="BAJO"/>
    <s v="BAJO"/>
    <s v="BAJO"/>
    <s v="BAJO"/>
    <n v="0.05"/>
    <x v="1"/>
    <x v="1468"/>
    <n v="0"/>
    <x v="9"/>
    <n v="0"/>
    <s v="NO"/>
    <n v="0"/>
    <s v="7 años"/>
    <s v="LEONEL GIRALDO ALVAREZ"/>
    <n v="1728"/>
    <m/>
    <n v="88367"/>
    <s v="Secretaría de Educación"/>
    <s v="Recibo de Memorial Correo Electronico 07-11-2023"/>
    <d v="2023-12-31T00:00:00"/>
    <s v="2017-09"/>
    <s v="7"/>
    <s v="2023-11"/>
    <n v="0.99305470189199052"/>
    <n v="85615816.880901307"/>
    <n v="0"/>
    <x v="406"/>
    <n v="0.70136986301369864"/>
    <n v="9.5899999999999999E-2"/>
    <n v="0"/>
    <n v="0.05"/>
    <x v="1"/>
    <x v="1"/>
    <n v="0"/>
  </r>
  <r>
    <n v="1962"/>
    <d v="2018-06-07T00:00:00"/>
    <d v="2018-06-07T00:00:00"/>
    <s v="JUZGADO PROMISCUO DEL CIRCUITO JERICO "/>
    <s v="05368318900120180001600"/>
    <x v="5"/>
    <x v="1"/>
    <s v="JOAQUIN ALONSO ARENAS GIRALDO "/>
    <s v="JULIA FERNANDA  MUÑOZ RINCON"/>
    <n v="215278"/>
    <x v="2"/>
    <x v="3"/>
    <s v="ALTO"/>
    <s v="ALTO"/>
    <s v="ALTO"/>
    <s v="ALTO"/>
    <n v="1"/>
    <x v="3"/>
    <x v="1469"/>
    <n v="0.2"/>
    <x v="7"/>
    <n v="0"/>
    <s v="NO"/>
    <n v="0"/>
    <s v="7 años"/>
    <s v="LEONEL GIRALDO ALVAREZ"/>
    <n v="1728"/>
    <m/>
    <n v="88367"/>
    <s v="Secretaría de Educación"/>
    <s v="NO SE ENCUENTRA EN LITIGIO Y EN LA RAMA APARECE PRIVADO"/>
    <d v="2023-12-31T00:00:00"/>
    <s v="2018-06"/>
    <s v="7"/>
    <s v="2023-11"/>
    <n v="0.96352348470592541"/>
    <n v="33370739.815948952"/>
    <n v="6674147.963189791"/>
    <x v="407"/>
    <n v="1.4301369863013698"/>
    <n v="9.5899999999999999E-2"/>
    <n v="6124869.5576315997"/>
    <n v="1"/>
    <x v="3"/>
    <x v="2"/>
    <n v="6124869.5576315997"/>
  </r>
  <r>
    <n v="1963"/>
    <d v="2018-05-22T00:00:00"/>
    <d v="2018-05-22T00:00:00"/>
    <s v="JUZGADO PROMISCUO DEL CIRCUITO JERICO "/>
    <s v="05368318900120180001500"/>
    <x v="5"/>
    <x v="1"/>
    <s v="HERNANDO DE JESUS MONCADA "/>
    <s v="JULIA FERNANDA  MUÑOZ RINCON"/>
    <n v="215278"/>
    <x v="2"/>
    <x v="3"/>
    <s v="ALTO"/>
    <s v="ALTO"/>
    <s v="ALTO"/>
    <s v="ALTO"/>
    <n v="1"/>
    <x v="3"/>
    <x v="1469"/>
    <n v="0.2"/>
    <x v="7"/>
    <n v="0"/>
    <s v="NO"/>
    <n v="0"/>
    <s v="7 años"/>
    <s v="LEONEL GIRALDO ALVAREZ"/>
    <n v="1728"/>
    <m/>
    <n v="88367"/>
    <s v="Secretaría de Educación"/>
    <s v="NO APARECE EN LITIGIO Y ENLA RAMA SE ENCUETNRA PRIVADO"/>
    <d v="2023-12-31T00:00:00"/>
    <s v="2018-05"/>
    <s v="7"/>
    <s v="2023-11"/>
    <n v="0.96501368881315019"/>
    <n v="33422351.649312861"/>
    <n v="6684470.3298625723"/>
    <x v="408"/>
    <n v="1.3863013698630138"/>
    <n v="9.5899999999999999E-2"/>
    <n v="6150512.1000317773"/>
    <n v="1"/>
    <x v="3"/>
    <x v="2"/>
    <n v="6150512.1000317773"/>
  </r>
  <r>
    <n v="1964"/>
    <d v="2017-05-02T00:00:00"/>
    <d v="2017-05-02T00:00:00"/>
    <s v="JUZGADO PROMISCUO DEL CIRCUITO JERICO "/>
    <s v="05368318900120170002900"/>
    <x v="5"/>
    <x v="1"/>
    <s v="ELKIN DE JESUS TEJADA "/>
    <s v="JULIA FERNANDA  MUÑOZ RINCON"/>
    <n v="215278"/>
    <x v="2"/>
    <x v="3"/>
    <s v="ALTO"/>
    <s v="ALTO"/>
    <s v="ALTO"/>
    <s v="ALTO"/>
    <n v="1"/>
    <x v="3"/>
    <x v="1470"/>
    <n v="0.2"/>
    <x v="10"/>
    <n v="0"/>
    <s v="NO"/>
    <n v="0"/>
    <s v="7 años"/>
    <s v="LEONEL GIRALDO ALVAREZ"/>
    <n v="1728"/>
    <m/>
    <n v="88367"/>
    <s v="Secretaría de Educación"/>
    <s v="NO SE ENCUENTRA EN LITIGIO Y EN LA RAMA APARECE PRIVADO"/>
    <d v="2023-12-31T00:00:00"/>
    <s v="2017-05"/>
    <s v="7"/>
    <s v="2023-11"/>
    <n v="0.9954770891663185"/>
    <n v="14932156.337494778"/>
    <n v="2986431.2674989556"/>
    <x v="409"/>
    <n v="0.33150684931506852"/>
    <n v="9.5899999999999999E-2"/>
    <n v="2927565.2957030027"/>
    <n v="1"/>
    <x v="3"/>
    <x v="2"/>
    <n v="2927565.2957030027"/>
  </r>
  <r>
    <n v="1965"/>
    <d v="2017-11-23T00:00:00"/>
    <d v="2017-11-23T00:00:00"/>
    <s v="JUZGADO PROMISCUO DEL CIRCUITO JERICO "/>
    <s v="05368318900120170021900"/>
    <x v="5"/>
    <x v="1"/>
    <s v="LUZ NELLY JIMENZ ZAPATA "/>
    <s v="JULIA FERNANDA  MUÑOZ RINCON"/>
    <n v="215278"/>
    <x v="2"/>
    <x v="3"/>
    <s v="ALTO"/>
    <s v="ALTO"/>
    <s v="ALTO"/>
    <s v="ALTO"/>
    <n v="1"/>
    <x v="3"/>
    <x v="1471"/>
    <n v="0.2"/>
    <x v="7"/>
    <n v="0"/>
    <s v="NO"/>
    <n v="0"/>
    <s v="7 años"/>
    <s v="LEONEL GIRALDO ALVAREZ"/>
    <n v="1728"/>
    <m/>
    <n v="88367"/>
    <s v="Secretaría de Educación"/>
    <s v="NO SE ENCUENTRA EN LITIGIO Y EN LA RAMA APARECE PRIVADO"/>
    <d v="2023-12-31T00:00:00"/>
    <s v="2017-11"/>
    <s v="7"/>
    <s v="2023-11"/>
    <n v="0.9910964131852823"/>
    <n v="35966668.811090164"/>
    <n v="7193333.762218033"/>
    <x v="390"/>
    <n v="0.89315068493150684"/>
    <n v="9.5899999999999999E-2"/>
    <n v="6817673.6480040364"/>
    <n v="1"/>
    <x v="3"/>
    <x v="2"/>
    <n v="6817673.6480040364"/>
  </r>
  <r>
    <n v="1966"/>
    <d v="2017-05-02T00:00:00"/>
    <d v="2017-05-02T00:00:00"/>
    <s v="JUZGADO PROMISCUO DEL CIRCUITO JERICO "/>
    <s v="05368318900120170003500"/>
    <x v="5"/>
    <x v="1"/>
    <s v="IVAN DARIO GOMEZ ZAPATA"/>
    <s v="JULIA FERNANDA  MUÑOZ RINCON"/>
    <n v="215278"/>
    <x v="2"/>
    <x v="3"/>
    <s v="ALTO"/>
    <s v="ALTO"/>
    <s v="ALTO"/>
    <s v="ALTO"/>
    <n v="1"/>
    <x v="3"/>
    <x v="1472"/>
    <n v="0.2"/>
    <x v="7"/>
    <n v="0"/>
    <s v="NO"/>
    <n v="0"/>
    <s v="7 años"/>
    <s v="LEONEL GIRALDO ALVAREZ"/>
    <n v="1728"/>
    <m/>
    <n v="88367"/>
    <s v="Secretaría de Educación"/>
    <s v="NO SE ENCUENTRA EN LITIGIO Y EN LA RAMA APARECE PRIVADO"/>
    <d v="2023-12-31T00:00:00"/>
    <s v="2017-05"/>
    <s v="7"/>
    <s v="2023-11"/>
    <n v="0.9954770891663185"/>
    <n v="45008869.977091394"/>
    <n v="9001773.9954182785"/>
    <x v="409"/>
    <n v="0.33150684931506852"/>
    <n v="9.5899999999999999E-2"/>
    <n v="8824338.7469012067"/>
    <n v="1"/>
    <x v="3"/>
    <x v="2"/>
    <n v="8824338.7469012067"/>
  </r>
  <r>
    <n v="1967"/>
    <d v="2017-04-28T00:00:00"/>
    <d v="2017-04-28T00:00:00"/>
    <s v="JUZGADO PROMISCUO DEL CIRCUITO JERICO "/>
    <s v="05368318900120170002700"/>
    <x v="5"/>
    <x v="1"/>
    <s v="CARLOS ANDRES OCAMPO MONTOYA"/>
    <s v="JULIA FERNANDA  MUÑOZ RINCON"/>
    <n v="215278"/>
    <x v="2"/>
    <x v="3"/>
    <s v="ALTO"/>
    <s v="ALTO"/>
    <s v="ALTO"/>
    <s v="ALTO"/>
    <n v="1"/>
    <x v="3"/>
    <x v="1473"/>
    <n v="0.2"/>
    <x v="0"/>
    <n v="0"/>
    <s v="NO"/>
    <n v="0"/>
    <s v="7 años"/>
    <s v="LEONEL GIRALDO ALVAREZ"/>
    <n v="1728"/>
    <m/>
    <n v="88367"/>
    <s v="Secretaría de Educación"/>
    <s v="NO SE ENCUENTRA EN LITIGIO Y EN LA RAMA APARECE PRIVADO"/>
    <d v="2023-12-31T00:00:00"/>
    <s v="2017-04"/>
    <s v="7"/>
    <s v="2023-11"/>
    <n v="0.997720076077666"/>
    <n v="43123206.700489782"/>
    <n v="8624641.3400979564"/>
    <x v="410"/>
    <n v="0.32054794520547947"/>
    <n v="9.5899999999999999E-2"/>
    <n v="8460205.7690183856"/>
    <n v="1"/>
    <x v="3"/>
    <x v="2"/>
    <n v="8460205.7690183856"/>
  </r>
  <r>
    <n v="1968"/>
    <d v="2017-04-28T00:00:00"/>
    <d v="2017-04-28T00:00:00"/>
    <s v="JUZGADO PROMISCUO DEL CIRCUITO JERICO "/>
    <s v="05368318900120170002800"/>
    <x v="5"/>
    <x v="1"/>
    <s v="DORA EMILDA CAÑAS "/>
    <s v="JULIA FERNANDA  MUÑOZ RINCON"/>
    <n v="215278"/>
    <x v="2"/>
    <x v="3"/>
    <s v="ALTO"/>
    <s v="ALTO"/>
    <s v="ALTO"/>
    <s v="ALTO"/>
    <n v="1"/>
    <x v="3"/>
    <x v="1470"/>
    <n v="0.2"/>
    <x v="4"/>
    <n v="0"/>
    <s v="NO"/>
    <n v="0"/>
    <s v="7 años"/>
    <s v="LEONEL GIRALDO ALVAREZ"/>
    <n v="1728"/>
    <m/>
    <n v="88367"/>
    <s v="Secretaría de Educación"/>
    <s v="NO SE ENCUENTRA EN LITIGIO Y EN LA RAMA APARECE PRIVADO"/>
    <d v="2023-12-31T00:00:00"/>
    <s v="2017-04"/>
    <s v="7"/>
    <s v="2023-11"/>
    <n v="0.997720076077666"/>
    <n v="14965801.14116499"/>
    <n v="2993160.2282329984"/>
    <x v="410"/>
    <n v="0.32054794520547947"/>
    <n v="9.5899999999999999E-2"/>
    <n v="2936093.2741355705"/>
    <n v="1"/>
    <x v="3"/>
    <x v="2"/>
    <n v="2936093.2741355705"/>
  </r>
  <r>
    <n v="1969"/>
    <d v="2017-04-28T00:00:00"/>
    <d v="2017-04-28T00:00:00"/>
    <s v="JUZGADO PROMISCUO DEL CIRCUITO JERICO "/>
    <s v="05368318900120170000600"/>
    <x v="5"/>
    <x v="1"/>
    <s v="HEBER BENITEZ "/>
    <s v="JULIA FERNANDA  MUÑOZ RINCON"/>
    <n v="215278"/>
    <x v="2"/>
    <x v="3"/>
    <s v="ALTO"/>
    <s v="ALTO"/>
    <s v="ALTO"/>
    <s v="ALTO"/>
    <n v="1"/>
    <x v="3"/>
    <x v="1470"/>
    <n v="0.2"/>
    <x v="4"/>
    <n v="0"/>
    <s v="NO"/>
    <n v="0"/>
    <s v="7 años"/>
    <s v="LEONEL GIRALDO ALVAREZ"/>
    <n v="1728"/>
    <m/>
    <n v="88367"/>
    <s v="Secretaría de Educación"/>
    <s v="NO SE ENCUENTRA EN LITIGIO Y EN LA RAMA APARECE PRIVADO"/>
    <d v="2023-12-31T00:00:00"/>
    <s v="2017-04"/>
    <s v="7"/>
    <s v="2023-11"/>
    <n v="0.997720076077666"/>
    <n v="14965801.14116499"/>
    <n v="2993160.2282329984"/>
    <x v="410"/>
    <n v="0.32054794520547947"/>
    <n v="9.5899999999999999E-2"/>
    <n v="2936093.2741355705"/>
    <n v="1"/>
    <x v="3"/>
    <x v="2"/>
    <n v="2936093.2741355705"/>
  </r>
  <r>
    <n v="1970"/>
    <d v="2017-04-28T00:00:00"/>
    <d v="2017-04-28T00:00:00"/>
    <s v="JUZGADO PROMISCUO DEL CIRCUITO JERICO "/>
    <s v="05368318900120170026300"/>
    <x v="5"/>
    <x v="1"/>
    <s v="JORGE ANTONIO GARCES LONDOÑO "/>
    <s v="JULIA FERNANDA  MUÑOZ RINCON"/>
    <n v="215278"/>
    <x v="2"/>
    <x v="3"/>
    <s v="ALTO"/>
    <s v="ALTO"/>
    <s v="ALTO"/>
    <s v="ALTO"/>
    <n v="1"/>
    <x v="3"/>
    <x v="1473"/>
    <n v="0.2"/>
    <x v="0"/>
    <n v="0"/>
    <s v="NO"/>
    <n v="0"/>
    <s v="7 años"/>
    <s v="LEONEL GIRALDO ALVAREZ"/>
    <n v="1728"/>
    <m/>
    <n v="88367"/>
    <s v="Secretaría de Educación"/>
    <s v="NO SE ENCUENTRA EN LITIGIO Y EN LA RAMA APARECE PRIVADO"/>
    <d v="2023-12-31T00:00:00"/>
    <s v="2017-04"/>
    <s v="7"/>
    <s v="2023-11"/>
    <n v="0.997720076077666"/>
    <n v="43123206.700489782"/>
    <n v="8624641.3400979564"/>
    <x v="410"/>
    <n v="0.32054794520547947"/>
    <n v="9.5899999999999999E-2"/>
    <n v="8460205.7690183856"/>
    <n v="1"/>
    <x v="3"/>
    <x v="2"/>
    <n v="8460205.7690183856"/>
  </r>
  <r>
    <n v="1971"/>
    <d v="2018-04-10T00:00:00"/>
    <d v="2018-01-25T00:00:00"/>
    <s v="JUZGADOS ADMINISTRATIVOS "/>
    <s v="05001333301620180002400"/>
    <x v="5"/>
    <x v="0"/>
    <s v="DISLICORES S.A. "/>
    <s v="CESAR SEGUNDO ESCOBAR ARENAS"/>
    <n v="159412"/>
    <x v="4"/>
    <x v="9"/>
    <s v="MEDIO   "/>
    <s v="MEDIO   "/>
    <s v="MEDIO   "/>
    <s v="MEDIO   "/>
    <n v="0.5"/>
    <x v="0"/>
    <x v="1474"/>
    <n v="1"/>
    <x v="3"/>
    <n v="0"/>
    <s v="NO"/>
    <n v="0"/>
    <s v="7 años"/>
    <s v="LEONEL GIRALDO ALVAREZ"/>
    <n v="1728"/>
    <m/>
    <n v="88367"/>
    <s v="Secretaría de Hacienda"/>
    <s v="APELACIÓN SENTENCIA. CORREO ELECTRONICO. VINCULO DEL EXPEDIENTE. 04-11-2022"/>
    <d v="2023-12-31T00:00:00"/>
    <s v="2018-04"/>
    <s v="7"/>
    <s v="2023-11"/>
    <n v="0.96746162409869629"/>
    <n v="19505256.95301557"/>
    <n v="19505256.95301557"/>
    <x v="411"/>
    <n v="1.2712328767123289"/>
    <n v="9.5899999999999999E-2"/>
    <n v="18071617.301705599"/>
    <n v="0.5"/>
    <x v="0"/>
    <x v="0"/>
    <n v="18071617.301705599"/>
  </r>
  <r>
    <n v="1972"/>
    <d v="2018-05-25T00:00:00"/>
    <d v="2018-05-09T00:00:00"/>
    <s v="JUZGADO LABORAL DEL CIRCUITO  MEDELLIN "/>
    <s v="05001310502120180025200"/>
    <x v="5"/>
    <x v="1"/>
    <s v="MIGUEL ANGEL CARVAJAL VALLEJO"/>
    <s v="NICOLAS OCTAVIO ARISMENDI VILLEGAS"/>
    <n v="140233"/>
    <x v="1"/>
    <x v="3"/>
    <s v="MEDIO   "/>
    <s v="MEDIO   "/>
    <s v="MEDIO   "/>
    <s v="MEDIO   "/>
    <n v="0.5"/>
    <x v="0"/>
    <x v="1475"/>
    <n v="0.2"/>
    <x v="7"/>
    <n v="0"/>
    <s v="NO"/>
    <n v="0"/>
    <s v="7 años"/>
    <s v="LEONEL GIRALDO ALVAREZ"/>
    <n v="1728"/>
    <m/>
    <n v="88367"/>
    <s v="Secretaría de Educación"/>
    <s v="Se archiva en la caja 849 EL 14-042023"/>
    <d v="2023-12-31T00:00:00"/>
    <s v="2018-05"/>
    <s v="7"/>
    <s v="2023-11"/>
    <n v="0.96501368881315019"/>
    <n v="60469674.258217975"/>
    <n v="12093934.851643596"/>
    <x v="153"/>
    <n v="1.3945205479452054"/>
    <n v="9.5899999999999999E-2"/>
    <n v="11122375.166690562"/>
    <n v="0.5"/>
    <x v="0"/>
    <x v="0"/>
    <n v="11122375.166690562"/>
  </r>
  <r>
    <n v="1973"/>
    <d v="2018-05-24T00:00:00"/>
    <d v="2018-05-04T00:00:00"/>
    <s v="JUZGADOS ADMINISTRATIVOS "/>
    <s v="05001333302920180014600"/>
    <x v="5"/>
    <x v="0"/>
    <s v="ELISEO DE JESUS ZAPATA GALLON "/>
    <s v="DIANA CAROLINA ALZATE QUINTERO"/>
    <n v="165819"/>
    <x v="4"/>
    <x v="3"/>
    <s v="BAJO"/>
    <s v="BAJO"/>
    <s v="BAJO"/>
    <s v="BAJO"/>
    <n v="0.05"/>
    <x v="1"/>
    <x v="1476"/>
    <n v="0"/>
    <x v="7"/>
    <n v="0"/>
    <s v="NO"/>
    <n v="0"/>
    <s v="7 años"/>
    <s v="LEONEL GIRALDO ALVAREZ"/>
    <n v="1728"/>
    <m/>
    <n v="88367"/>
    <s v="Secretaría de Educación"/>
    <s v="04 02 2022 EN LA FECHA SE REMITIO EL EXPEDIENTE AL H. TAA MEDIANTE OFICIO No 054  04-02-2022"/>
    <d v="2023-12-31T00:00:00"/>
    <s v="2018-05"/>
    <s v="7"/>
    <s v="2023-11"/>
    <n v="0.96501368881315019"/>
    <n v="140829904.76091325"/>
    <n v="0"/>
    <x v="190"/>
    <n v="1.3917808219178083"/>
    <n v="9.5899999999999999E-2"/>
    <n v="0"/>
    <n v="0.05"/>
    <x v="1"/>
    <x v="1"/>
    <n v="0"/>
  </r>
  <r>
    <n v="1974"/>
    <d v="2018-06-28T00:00:00"/>
    <d v="2018-06-19T00:00:00"/>
    <s v="JUZGADOS ADMINISTRATIVOS "/>
    <s v="05001333303020180023800"/>
    <x v="5"/>
    <x v="0"/>
    <s v="JAVIER ANTONIO HERRRA"/>
    <s v="JAIRO NARANJO FLOREZ"/>
    <n v="98616"/>
    <x v="3"/>
    <x v="17"/>
    <s v="BAJO"/>
    <s v="BAJO"/>
    <s v="BAJO"/>
    <s v="BAJO"/>
    <n v="0.05"/>
    <x v="1"/>
    <x v="1477"/>
    <n v="0"/>
    <x v="7"/>
    <n v="0"/>
    <s v="NO"/>
    <n v="0"/>
    <s v="7 años"/>
    <s v="LEONEL GIRALDO ALVAREZ"/>
    <n v="1728"/>
    <m/>
    <n v="88367"/>
    <s v="Secretaría de Infraestructura Física"/>
    <m/>
    <d v="2023-12-31T00:00:00"/>
    <s v="2018-06"/>
    <s v="7"/>
    <s v="2023-11"/>
    <n v="0.96352348470592541"/>
    <n v="692541857.55484998"/>
    <n v="0"/>
    <x v="412"/>
    <n v="1.4876712328767123"/>
    <n v="9.5899999999999999E-2"/>
    <n v="0"/>
    <n v="0.05"/>
    <x v="1"/>
    <x v="1"/>
    <n v="0"/>
  </r>
  <r>
    <n v="1975"/>
    <d v="2018-03-30T00:00:00"/>
    <d v="2018-03-03T00:00:00"/>
    <s v="JUZGADOS ADMINISTRATIVOS "/>
    <s v="05001333300820180021700"/>
    <x v="5"/>
    <x v="0"/>
    <s v="YINNA MARITZA TAPIAS"/>
    <s v="NICOLAS OCTAVIO ARISMENDI VILLEGAS"/>
    <n v="140.233"/>
    <x v="1"/>
    <x v="3"/>
    <s v="MEDIO   "/>
    <s v="MEDIO   "/>
    <s v="MEDIO   "/>
    <s v="MEDIO   "/>
    <n v="0.5"/>
    <x v="0"/>
    <x v="1478"/>
    <n v="0.1"/>
    <x v="9"/>
    <n v="0"/>
    <s v="NO"/>
    <n v="0"/>
    <s v="7 años"/>
    <s v="LEONEL GIRALDO ALVAREZ"/>
    <n v="1728"/>
    <m/>
    <n v="88367"/>
    <s v="Secretaría de Educación"/>
    <m/>
    <d v="2023-12-31T00:00:00"/>
    <s v="2018-03"/>
    <s v="7"/>
    <s v="2023-11"/>
    <n v="0.97192929382768189"/>
    <n v="192563611.8588419"/>
    <n v="19256361.185884189"/>
    <x v="401"/>
    <n v="1.2410958904109588"/>
    <n v="9.5899999999999999E-2"/>
    <n v="17873333.642246507"/>
    <n v="0.5"/>
    <x v="0"/>
    <x v="0"/>
    <n v="17873333.642246507"/>
  </r>
  <r>
    <n v="1976"/>
    <d v="2018-01-28T00:00:00"/>
    <d v="2018-01-27T00:00:00"/>
    <s v="JUZGADOS  ADMINISTRATIVOS"/>
    <s v="05001333302120180024100"/>
    <x v="5"/>
    <x v="0"/>
    <s v="MARTHA EDILMA VELEZ SANCHEZ"/>
    <s v="KAREN PAULINA RESTREPO"/>
    <n v="181.65600000000001"/>
    <x v="5"/>
    <x v="5"/>
    <s v="BAJO"/>
    <s v="BAJO"/>
    <s v="BAJO"/>
    <s v="BAJO"/>
    <n v="0.05"/>
    <x v="1"/>
    <x v="256"/>
    <n v="0"/>
    <x v="7"/>
    <n v="0"/>
    <s v="NO"/>
    <n v="0"/>
    <s v="7 años"/>
    <s v="LEONEL GIRALDO ALVAREZ"/>
    <n v="1728"/>
    <m/>
    <n v="88367"/>
    <s v="Secretaría de Infraestructura Física"/>
    <m/>
    <d v="2023-12-31T00:00:00"/>
    <s v="2018-01"/>
    <s v="7"/>
    <s v="2023-11"/>
    <n v="0.98114371885375062"/>
    <n v="0"/>
    <n v="0"/>
    <x v="413"/>
    <n v="1.0739726027397261"/>
    <n v="9.5899999999999999E-2"/>
    <n v="0"/>
    <n v="0.05"/>
    <x v="1"/>
    <x v="1"/>
    <n v="0"/>
  </r>
  <r>
    <n v="1977"/>
    <d v="2018-06-20T00:00:00"/>
    <d v="2018-04-19T00:00:00"/>
    <s v="JUZGADO LABORAL DEL CIRCUITO  MEDELLIN "/>
    <s v="05001310501220180034700"/>
    <x v="5"/>
    <x v="1"/>
    <s v="TERESITA JIMENEZ BERRIO Y OTROS "/>
    <s v="CARLOS ALBERTO BALLESTERO BARON"/>
    <n v="33513"/>
    <x v="2"/>
    <x v="3"/>
    <s v="BAJO"/>
    <s v="BAJO"/>
    <s v="BAJO"/>
    <s v="BAJO"/>
    <n v="0.05"/>
    <x v="1"/>
    <x v="1479"/>
    <n v="0"/>
    <x v="9"/>
    <n v="0"/>
    <s v="NO"/>
    <n v="0"/>
    <s v="7 años"/>
    <s v="LEONEL GIRALDO ALVAREZ"/>
    <n v="1728"/>
    <m/>
    <n v="88367"/>
    <s v="Fábrica de Licores de Antioquia, EICE – FLA "/>
    <m/>
    <d v="2023-12-31T00:00:00"/>
    <s v="2018-06"/>
    <s v="7"/>
    <s v="2023-11"/>
    <n v="0.96352348470592541"/>
    <n v="553420338.62456191"/>
    <n v="0"/>
    <x v="414"/>
    <n v="1.4657534246575343"/>
    <n v="9.5899999999999999E-2"/>
    <n v="0"/>
    <n v="0.05"/>
    <x v="1"/>
    <x v="1"/>
    <n v="0"/>
  </r>
  <r>
    <n v="1978"/>
    <d v="2018-06-22T00:00:00"/>
    <d v="2018-06-07T00:00:00"/>
    <s v="JUZGADO ADMINISTRATIVO"/>
    <s v="05001333300420180021700"/>
    <x v="5"/>
    <x v="0"/>
    <s v="JULIANA ACEVEDO GALLEGO"/>
    <s v="JULIA FERNANDA  MUÑOZ RINCON"/>
    <n v="215278"/>
    <x v="4"/>
    <x v="3"/>
    <s v="ALTO"/>
    <s v="BAJO"/>
    <s v="BAJO"/>
    <s v="BAJO"/>
    <n v="0.24"/>
    <x v="2"/>
    <x v="1469"/>
    <n v="0"/>
    <x v="7"/>
    <n v="0"/>
    <s v="NO"/>
    <n v="0"/>
    <s v="7 años"/>
    <s v="LEONEL GIRALDO ALVAREZ"/>
    <n v="1728"/>
    <m/>
    <n v="88367"/>
    <s v="Secretaría de Educación"/>
    <m/>
    <d v="2023-12-31T00:00:00"/>
    <s v="2018-06"/>
    <s v="7"/>
    <s v="2023-11"/>
    <n v="0.96352348470592541"/>
    <n v="33370739.815948952"/>
    <n v="0"/>
    <x v="158"/>
    <n v="1.4712328767123288"/>
    <n v="9.5899999999999999E-2"/>
    <n v="0"/>
    <n v="0.24"/>
    <x v="2"/>
    <x v="0"/>
    <n v="0"/>
  </r>
  <r>
    <n v="1979"/>
    <d v="2018-06-06T00:00:00"/>
    <d v="2018-04-19T00:00:00"/>
    <s v="JUZGADO LABORAL DEL CIRCUITO  MEDELLIN "/>
    <s v="05001310500120180022300"/>
    <x v="5"/>
    <x v="1"/>
    <s v="JAIME DE JESUS DUQUE "/>
    <s v="LEON OVIDIO MEDINA PEREZ"/>
    <n v="22067"/>
    <x v="8"/>
    <x v="2"/>
    <s v="BAJO"/>
    <s v="BAJO"/>
    <s v="BAJO"/>
    <s v="BAJO"/>
    <n v="0.05"/>
    <x v="1"/>
    <x v="1480"/>
    <n v="0.1"/>
    <x v="4"/>
    <n v="0"/>
    <s v="NO"/>
    <n v="0"/>
    <s v="7 años"/>
    <s v="LEONEL GIRALDO ALVAREZ"/>
    <n v="1728"/>
    <m/>
    <n v="88367"/>
    <s v="Secretaría de Talento Humano y Desarrollo Organizacional"/>
    <m/>
    <d v="2023-12-31T00:00:00"/>
    <s v="2018-06"/>
    <s v="7"/>
    <s v="2023-11"/>
    <n v="0.96352348470592541"/>
    <n v="402875.18408963445"/>
    <n v="40287.518408963449"/>
    <x v="415"/>
    <n v="1.4273972602739726"/>
    <n v="9.5899999999999999E-2"/>
    <n v="36977.963062638213"/>
    <n v="0.05"/>
    <x v="1"/>
    <x v="1"/>
    <n v="0"/>
  </r>
  <r>
    <n v="1980"/>
    <d v="2018-10-06T00:00:00"/>
    <d v="2018-07-23T00:00:00"/>
    <s v="JUZGADO LABORAL DEL CIRCUITO  MEDELLIN "/>
    <s v="05001310501720180051000"/>
    <x v="5"/>
    <x v="1"/>
    <s v="DIAFANOR AGUDELO RUEDA "/>
    <s v="CARLOS ALBERTO BALLESTERO BARON"/>
    <n v="33513"/>
    <x v="2"/>
    <x v="3"/>
    <s v="BAJO"/>
    <s v="BAJO"/>
    <s v="BAJO"/>
    <s v="BAJO"/>
    <n v="0.05"/>
    <x v="1"/>
    <x v="1481"/>
    <n v="0"/>
    <x v="4"/>
    <n v="0"/>
    <s v="NO"/>
    <n v="0"/>
    <s v="7 años"/>
    <s v="LEONEL GIRALDO ALVAREZ"/>
    <n v="1728"/>
    <m/>
    <n v="88367"/>
    <s v="Fábrica de Licores de Antioquia, EICE – FLA "/>
    <m/>
    <d v="2023-12-31T00:00:00"/>
    <s v="2018-10"/>
    <s v="7"/>
    <s v="2023-11"/>
    <n v="0.96085615430364379"/>
    <n v="4905736013.3816023"/>
    <n v="0"/>
    <x v="416"/>
    <n v="1.7616438356164383"/>
    <n v="9.5899999999999999E-2"/>
    <n v="0"/>
    <n v="0.05"/>
    <x v="1"/>
    <x v="1"/>
    <n v="0"/>
  </r>
  <r>
    <n v="1981"/>
    <d v="2018-09-21T00:00:00"/>
    <d v="2018-08-27T00:00:00"/>
    <s v="JUZGADO ADMINISTRATIVO"/>
    <s v="05001333300220180043200"/>
    <x v="5"/>
    <x v="0"/>
    <s v="LUZ DARIS AVILES AVILES "/>
    <s v="OSCAR DARIO BEJARANO"/>
    <n v="235.166"/>
    <x v="4"/>
    <x v="4"/>
    <s v="BAJO"/>
    <s v="BAJO"/>
    <s v="BAJO"/>
    <s v="BAJO"/>
    <n v="0.05"/>
    <x v="1"/>
    <x v="1482"/>
    <n v="0"/>
    <x v="9"/>
    <n v="0"/>
    <s v="NO"/>
    <n v="0"/>
    <s v="7 años"/>
    <s v="LEONEL GIRALDO ALVAREZ"/>
    <n v="1728"/>
    <m/>
    <n v="88367"/>
    <s v="Secretaría de Talento Humano y Desarrollo Organizacional"/>
    <m/>
    <d v="2023-12-31T00:00:00"/>
    <s v="2018-09"/>
    <s v="7"/>
    <s v="2023-11"/>
    <n v="0.96201270151495977"/>
    <n v="24419449.507546898"/>
    <n v="0"/>
    <x v="187"/>
    <n v="1.7205479452054795"/>
    <n v="9.5899999999999999E-2"/>
    <n v="0"/>
    <n v="0.05"/>
    <x v="1"/>
    <x v="1"/>
    <n v="0"/>
  </r>
  <r>
    <n v="1982"/>
    <d v="2018-10-02T00:00:00"/>
    <d v="2018-08-31T00:00:00"/>
    <s v="JUZGADO ADMINISTRATIVO"/>
    <s v="05001333301320180034000"/>
    <x v="5"/>
    <x v="0"/>
    <s v="ANA LIBIA SANTAMARIA "/>
    <s v="JAIME JAVIER DIAZ PELEZ"/>
    <n v="89803"/>
    <x v="4"/>
    <x v="6"/>
    <s v="BAJO"/>
    <s v="BAJO"/>
    <s v="BAJO"/>
    <s v="BAJO"/>
    <n v="0.05"/>
    <x v="1"/>
    <x v="1483"/>
    <n v="0"/>
    <x v="9"/>
    <n v="0"/>
    <s v="NO"/>
    <n v="0"/>
    <s v="7 años"/>
    <s v="LEONEL GIRALDO ALVAREZ"/>
    <n v="1728"/>
    <m/>
    <n v="88367"/>
    <s v="Secretaría de Educación"/>
    <m/>
    <d v="2023-12-31T00:00:00"/>
    <s v="2018-10"/>
    <s v="7"/>
    <s v="2023-11"/>
    <n v="0.96085615430364379"/>
    <n v="10765355.484325681"/>
    <n v="0"/>
    <x v="417"/>
    <n v="1.7506849315068493"/>
    <n v="9.5899999999999999E-2"/>
    <n v="0"/>
    <n v="0.05"/>
    <x v="1"/>
    <x v="1"/>
    <n v="0"/>
  </r>
  <r>
    <n v="1983"/>
    <d v="2018-08-13T00:00:00"/>
    <d v="2018-07-26T00:00:00"/>
    <s v="JUZGADO ADMINISTRATIVO"/>
    <s v="05001333301220180031200"/>
    <x v="5"/>
    <x v="0"/>
    <s v="PATRICIA ELENA ARIAS TASCON "/>
    <s v="HERNA DARIO MENESES RESTREPO"/>
    <n v="115.089"/>
    <x v="4"/>
    <x v="4"/>
    <s v="BAJO"/>
    <s v="BAJO"/>
    <s v="BAJO"/>
    <s v="BAJO"/>
    <n v="0.05"/>
    <x v="1"/>
    <x v="1484"/>
    <n v="0"/>
    <x v="9"/>
    <n v="0"/>
    <s v="NO"/>
    <n v="0"/>
    <s v="7 años"/>
    <s v="LEONEL GIRALDO ALVAREZ"/>
    <n v="1728"/>
    <m/>
    <n v="88367"/>
    <s v="Secretaría de Talento Humano y Desarrollo Organizacional"/>
    <m/>
    <d v="2023-12-31T00:00:00"/>
    <s v="2018-08"/>
    <s v="7"/>
    <s v="2023-11"/>
    <n v="0.96360000794272382"/>
    <n v="78757418.37717852"/>
    <n v="0"/>
    <x v="163"/>
    <n v="1.6136986301369862"/>
    <n v="9.5899999999999999E-2"/>
    <n v="0"/>
    <n v="0.05"/>
    <x v="1"/>
    <x v="1"/>
    <n v="0"/>
  </r>
  <r>
    <n v="1984"/>
    <d v="2018-08-13T00:00:00"/>
    <d v="2018-07-29T00:00:00"/>
    <s v="JUZGADO ADMINISTRATIVO"/>
    <s v="05001333301020180030900"/>
    <x v="5"/>
    <x v="0"/>
    <s v="MARIA GILMA QUINTERO GOMEZ"/>
    <s v="LUIS JAVIER ZAPATA GARCIA"/>
    <n v="199326"/>
    <x v="4"/>
    <x v="4"/>
    <s v="BAJO"/>
    <s v="BAJO"/>
    <s v="BAJO"/>
    <s v="BAJO"/>
    <n v="0.05"/>
    <x v="1"/>
    <x v="1485"/>
    <n v="0"/>
    <x v="9"/>
    <n v="0"/>
    <s v="NO"/>
    <n v="0"/>
    <s v="7 años"/>
    <s v="LEONEL GIRALDO ALVAREZ"/>
    <n v="1728"/>
    <m/>
    <n v="88367"/>
    <s v="Secretaría de Talento Humano y Desarrollo Organizacional"/>
    <m/>
    <d v="2023-12-31T00:00:00"/>
    <s v="2018-08"/>
    <s v="7"/>
    <s v="2023-11"/>
    <n v="0.96360000794272382"/>
    <n v="30363511.305079143"/>
    <n v="0"/>
    <x v="163"/>
    <n v="1.6136986301369862"/>
    <n v="9.5899999999999999E-2"/>
    <n v="0"/>
    <n v="0.05"/>
    <x v="1"/>
    <x v="1"/>
    <n v="0"/>
  </r>
  <r>
    <n v="1985"/>
    <d v="2018-10-04T00:00:00"/>
    <d v="2018-08-31T00:00:00"/>
    <s v="JUZGADO ADMINISTRATIVO"/>
    <s v="05001333303320180034300"/>
    <x v="5"/>
    <x v="0"/>
    <s v="DANIEL GEOVO GUITIERREZ "/>
    <s v="JAIME JAVIER DIAZ PELEZ"/>
    <n v="89803"/>
    <x v="4"/>
    <x v="6"/>
    <s v="BAJO"/>
    <s v="BAJO"/>
    <s v="BAJO"/>
    <s v="BAJO"/>
    <n v="0.05"/>
    <x v="1"/>
    <x v="1486"/>
    <n v="0"/>
    <x v="9"/>
    <n v="0"/>
    <s v="NO"/>
    <n v="0"/>
    <s v="7 años"/>
    <s v="LEONEL GIRALDO ALVAREZ"/>
    <n v="1728"/>
    <m/>
    <n v="88367"/>
    <s v="Secretaría de Educación"/>
    <m/>
    <d v="2023-12-31T00:00:00"/>
    <s v="2018-10"/>
    <s v="7"/>
    <s v="2023-11"/>
    <n v="0.96085615430364379"/>
    <n v="15053700.70036594"/>
    <n v="0"/>
    <x v="418"/>
    <n v="1.7561643835616438"/>
    <n v="9.5899999999999999E-2"/>
    <n v="0"/>
    <n v="0.05"/>
    <x v="1"/>
    <x v="1"/>
    <n v="0"/>
  </r>
  <r>
    <n v="1986"/>
    <d v="2018-05-08T00:00:00"/>
    <d v="2018-02-26T00:00:00"/>
    <s v="JUZGADO LABORAL DEL CIRCUITO  MEDELLIN "/>
    <s v="05001310500420160018300"/>
    <x v="5"/>
    <x v="1"/>
    <s v="LUCIA DEL CARMEN HERRERA"/>
    <s v="ALBERTO FERNANDEZ OCHOA"/>
    <n v="162.15700000000001"/>
    <x v="8"/>
    <x v="10"/>
    <s v="BAJO"/>
    <s v="BAJO"/>
    <s v="BAJO"/>
    <s v="BAJO"/>
    <n v="0.05"/>
    <x v="1"/>
    <x v="1487"/>
    <n v="0"/>
    <x v="9"/>
    <n v="0"/>
    <s v="NO"/>
    <n v="0"/>
    <s v="7 años"/>
    <s v="LEONEL GIRALDO ALVAREZ"/>
    <n v="1728"/>
    <m/>
    <n v="88367"/>
    <s v="Secretaría de Talento Humano y Desarrollo Organizacional"/>
    <m/>
    <d v="2023-12-31T00:00:00"/>
    <s v="2018-05"/>
    <s v="7"/>
    <s v="2023-11"/>
    <n v="0.96501368881315019"/>
    <n v="2187493.029801649"/>
    <n v="0"/>
    <x v="419"/>
    <n v="1.3479452054794521"/>
    <n v="9.5899999999999999E-2"/>
    <n v="0"/>
    <n v="0.05"/>
    <x v="1"/>
    <x v="1"/>
    <n v="0"/>
  </r>
  <r>
    <n v="1987"/>
    <d v="2018-09-20T00:00:00"/>
    <d v="2018-08-31T00:00:00"/>
    <s v="JUZGADO ADMINISTRATIVO"/>
    <s v="05001333302820180034500"/>
    <x v="5"/>
    <x v="0"/>
    <s v="ROCIO DEL SOCORRO DAVID S"/>
    <s v="JAIME JAVIER DIAZ PELEZ"/>
    <n v="89803"/>
    <x v="1"/>
    <x v="6"/>
    <s v="BAJO"/>
    <s v="BAJO"/>
    <s v="BAJO"/>
    <s v="BAJO"/>
    <n v="0.05"/>
    <x v="1"/>
    <x v="1488"/>
    <n v="0"/>
    <x v="7"/>
    <n v="0"/>
    <s v="NO"/>
    <n v="0"/>
    <s v="7 años"/>
    <s v="LEONEL GIRALDO ALVAREZ"/>
    <n v="1728"/>
    <m/>
    <n v="88367"/>
    <s v="Secretaría de Talento Humano y Desarrollo Organizacional"/>
    <m/>
    <d v="2023-12-31T00:00:00"/>
    <s v="2018-09"/>
    <s v="7"/>
    <s v="2023-11"/>
    <n v="0.96201270151495977"/>
    <n v="7669515.4291006103"/>
    <n v="0"/>
    <x v="420"/>
    <n v="1.7178082191780821"/>
    <n v="9.5899999999999999E-2"/>
    <n v="0"/>
    <n v="0.05"/>
    <x v="1"/>
    <x v="1"/>
    <n v="0"/>
  </r>
  <r>
    <n v="1988"/>
    <d v="2018-10-17T00:00:00"/>
    <d v="2018-10-17T00:00:00"/>
    <s v="JUZGADO LABORAL DEL CIRCUITO  MARINILLA "/>
    <s v="05440311200120180019900"/>
    <x v="5"/>
    <x v="1"/>
    <s v="CECILIA MARGARITA PEREZ "/>
    <s v="JOSE ANGEL LOPEZ LOPEZ "/>
    <m/>
    <x v="2"/>
    <x v="3"/>
    <s v="BAJO"/>
    <s v="BAJO"/>
    <s v="BAJO"/>
    <s v="BAJO"/>
    <n v="0.05"/>
    <x v="1"/>
    <x v="1489"/>
    <n v="0"/>
    <x v="9"/>
    <n v="0"/>
    <s v="NO"/>
    <n v="0"/>
    <s v="7 años"/>
    <s v="LEONEL GIRALDO ALVAREZ"/>
    <n v="1728"/>
    <m/>
    <n v="88367"/>
    <s v="Gerencia de Seguridad Alimentaria y Nutricional de Antioquia – MANÁ"/>
    <m/>
    <d v="2023-12-31T00:00:00"/>
    <s v="2018-10"/>
    <s v="7"/>
    <s v="2023-11"/>
    <n v="0.96085615430364379"/>
    <n v="435267837.89955062"/>
    <n v="0"/>
    <x v="421"/>
    <n v="1.7917808219178082"/>
    <n v="9.5899999999999999E-2"/>
    <n v="0"/>
    <n v="0.05"/>
    <x v="1"/>
    <x v="1"/>
    <n v="0"/>
  </r>
  <r>
    <n v="1989"/>
    <d v="2018-10-24T00:00:00"/>
    <d v="2018-08-30T00:00:00"/>
    <s v="JUZGADO ADMINISTRATIVO"/>
    <s v="05001333301920180032400"/>
    <x v="5"/>
    <x v="0"/>
    <s v="LUIS FERNANDO RESTREPO"/>
    <s v="GLORIA PATRICIA RAVE IGLESIAS "/>
    <n v="88364"/>
    <x v="4"/>
    <x v="9"/>
    <s v="BAJO"/>
    <s v="BAJO"/>
    <s v="BAJO"/>
    <s v="BAJO"/>
    <n v="0.05"/>
    <x v="1"/>
    <x v="1490"/>
    <n v="0"/>
    <x v="9"/>
    <n v="0"/>
    <s v="NO"/>
    <n v="0"/>
    <s v="7 años"/>
    <s v="LEONEL GIRALDO ALVAREZ"/>
    <n v="1728"/>
    <m/>
    <n v="88367"/>
    <s v="Secretaría de Hacienda"/>
    <m/>
    <d v="2023-12-31T00:00:00"/>
    <s v="2018-10"/>
    <s v="7"/>
    <s v="2023-11"/>
    <n v="0.96085615430364379"/>
    <n v="28760346.410616666"/>
    <n v="0"/>
    <x v="422"/>
    <n v="1.810958904109589"/>
    <n v="9.5899999999999999E-2"/>
    <n v="0"/>
    <n v="0.05"/>
    <x v="1"/>
    <x v="1"/>
    <n v="0"/>
  </r>
  <r>
    <n v="1990"/>
    <d v="2018-08-09T00:00:00"/>
    <d v="2018-06-27T00:00:00"/>
    <s v="Tribunal Administrativo de Antioquia"/>
    <s v="05001233300020180136200"/>
    <x v="5"/>
    <x v="0"/>
    <s v="CONSORCIO VEGA Y OTROS "/>
    <s v="ALEJANDRO PINEDA MENESES"/>
    <n v="119394"/>
    <x v="3"/>
    <x v="17"/>
    <s v="BAJO"/>
    <s v="BAJO"/>
    <s v="BAJO"/>
    <s v="BAJO"/>
    <n v="0.05"/>
    <x v="1"/>
    <x v="1491"/>
    <n v="0"/>
    <x v="9"/>
    <n v="0"/>
    <s v="NO"/>
    <n v="0"/>
    <s v="7 años"/>
    <s v="LEONEL GIRALDO ALVAREZ"/>
    <n v="1728"/>
    <m/>
    <n v="88367"/>
    <s v="Secretaría de Educación"/>
    <s v="01 Nov 2019_x000a_ENVIO CONSEJO DE ESTADO"/>
    <d v="2023-12-31T00:00:00"/>
    <s v="2018-08"/>
    <s v="7"/>
    <s v="2023-11"/>
    <n v="0.96360000794272382"/>
    <n v="2135662196.6277514"/>
    <n v="0"/>
    <x v="423"/>
    <n v="1.6027397260273972"/>
    <n v="9.5899999999999999E-2"/>
    <n v="0"/>
    <n v="0.05"/>
    <x v="1"/>
    <x v="1"/>
    <n v="0"/>
  </r>
  <r>
    <n v="1991"/>
    <d v="2018-10-01T00:00:00"/>
    <d v="2018-09-25T00:00:00"/>
    <s v="Tribunal Administrativo de Antioquia"/>
    <s v="05001233300020180176900"/>
    <x v="5"/>
    <x v="0"/>
    <s v="MARTHA CECILIA AGUDELO"/>
    <s v="CATALINA GOMEZ TORO"/>
    <n v="149178"/>
    <x v="1"/>
    <x v="4"/>
    <s v="BAJO"/>
    <s v="BAJO"/>
    <s v="BAJO"/>
    <s v="BAJO"/>
    <n v="0.05"/>
    <x v="1"/>
    <x v="1492"/>
    <n v="0"/>
    <x v="7"/>
    <n v="0"/>
    <s v="NO"/>
    <n v="0"/>
    <s v="7 años"/>
    <s v="LEONEL GIRALDO ALVAREZ"/>
    <n v="1728"/>
    <m/>
    <n v="88367"/>
    <s v="Secretaría de Talento Humano y Desarrollo Organizacional"/>
    <s v="PENDIENTE DE AUDIENCIA  DE  PRUEBAS "/>
    <d v="2023-12-31T00:00:00"/>
    <s v="2018-10"/>
    <s v="7"/>
    <s v="2023-11"/>
    <n v="0.96085615430364379"/>
    <n v="58775648.788102388"/>
    <n v="0"/>
    <x v="189"/>
    <n v="1.747945205479452"/>
    <n v="9.5899999999999999E-2"/>
    <n v="0"/>
    <n v="0.05"/>
    <x v="1"/>
    <x v="1"/>
    <n v="0"/>
  </r>
  <r>
    <n v="1992"/>
    <d v="2018-10-18T00:00:00"/>
    <d v="2018-09-10T00:00:00"/>
    <s v="JUZGADO ADMINISTRATIVO"/>
    <s v="05001333303020180035500"/>
    <x v="5"/>
    <x v="0"/>
    <s v="ANA ROCIO CONTRERAS"/>
    <s v="JHON  ALEXANDER MARTINES"/>
    <n v="183605"/>
    <x v="1"/>
    <x v="5"/>
    <s v="BAJO"/>
    <s v="BAJO"/>
    <s v="BAJO"/>
    <s v="BAJO"/>
    <n v="0.05"/>
    <x v="1"/>
    <x v="256"/>
    <n v="0"/>
    <x v="7"/>
    <n v="0"/>
    <s v="NO"/>
    <n v="0"/>
    <s v="7 años"/>
    <s v="LEONEL GIRALDO ALVAREZ"/>
    <n v="1728"/>
    <m/>
    <n v="88367"/>
    <s v="Dirección de Planeación"/>
    <m/>
    <d v="2023-12-31T00:00:00"/>
    <s v="2018-10"/>
    <s v="7"/>
    <s v="2023-11"/>
    <n v="0.96085615430364379"/>
    <n v="0"/>
    <n v="0"/>
    <x v="424"/>
    <n v="1.7945205479452055"/>
    <n v="9.5899999999999999E-2"/>
    <n v="0"/>
    <n v="0.05"/>
    <x v="1"/>
    <x v="1"/>
    <n v="0"/>
  </r>
  <r>
    <n v="1993"/>
    <d v="2018-09-03T00:00:00"/>
    <d v="2018-08-28T00:00:00"/>
    <s v="JUZGADO ADMINISTRATIVO"/>
    <s v="05001333301420180033300"/>
    <x v="5"/>
    <x v="0"/>
    <s v="ANA MARIA RAMIREZ RENDON"/>
    <s v="MARISOL HERRERA  ORTIZ"/>
    <n v="2010986"/>
    <x v="1"/>
    <x v="3"/>
    <s v="MEDIO   "/>
    <s v="MEDIO   "/>
    <s v="MEDIO   "/>
    <s v="MEDIO   "/>
    <n v="0.5"/>
    <x v="0"/>
    <x v="1493"/>
    <n v="0"/>
    <x v="9"/>
    <n v="0"/>
    <s v="NO"/>
    <n v="0"/>
    <s v="7 años"/>
    <s v="LEONEL GIRALDO ALVAREZ"/>
    <n v="1728"/>
    <m/>
    <n v="88367"/>
    <s v="Secretaría de Educación"/>
    <m/>
    <d v="2023-12-31T00:00:00"/>
    <s v="2018-09"/>
    <s v="7"/>
    <s v="2023-11"/>
    <n v="0.96201270151495977"/>
    <n v="36951423.503997616"/>
    <n v="0"/>
    <x v="177"/>
    <n v="1.6712328767123288"/>
    <n v="9.5899999999999999E-2"/>
    <n v="0"/>
    <n v="0.5"/>
    <x v="0"/>
    <x v="0"/>
    <n v="0"/>
  </r>
  <r>
    <n v="1994"/>
    <d v="2018-11-13T00:00:00"/>
    <d v="2018-10-30T00:00:00"/>
    <s v="Tribunal Administrativo de Antioquia"/>
    <s v="05001233300020180210800"/>
    <x v="5"/>
    <x v="0"/>
    <s v="AGROGANADERO LA SUZA "/>
    <s v="CATALINA OTERO FRANCO"/>
    <n v="132098"/>
    <x v="4"/>
    <x v="18"/>
    <s v="MEDIO   "/>
    <s v="MEDIO   "/>
    <s v="MEDIO   "/>
    <s v="MEDIO   "/>
    <n v="0.5"/>
    <x v="0"/>
    <x v="256"/>
    <n v="0"/>
    <x v="9"/>
    <n v="0"/>
    <s v="NO"/>
    <n v="0"/>
    <s v="7 años"/>
    <s v="LEONEL GIRALDO ALVAREZ"/>
    <n v="1728"/>
    <m/>
    <n v="88367"/>
    <s v="Secretaría de Infraestructura Física"/>
    <s v="PENDIENTE  AUDIENCIA DE  PRUEBAS "/>
    <d v="2023-12-31T00:00:00"/>
    <s v="2018-11"/>
    <s v="7"/>
    <s v="2023-11"/>
    <n v="0.95973145609141786"/>
    <n v="0"/>
    <n v="0"/>
    <x v="80"/>
    <n v="1.8657534246575342"/>
    <n v="9.5899999999999999E-2"/>
    <n v="0"/>
    <n v="0.5"/>
    <x v="0"/>
    <x v="0"/>
    <n v="0"/>
  </r>
  <r>
    <n v="1995"/>
    <d v="2019-01-15T00:00:00"/>
    <d v="2018-12-11T00:00:00"/>
    <s v="JUZGADO ADMINISTRATIVO"/>
    <s v="05001333301820180049000"/>
    <x v="5"/>
    <x v="0"/>
    <s v="DIANA MABLE ZAPTA"/>
    <s v="LUIS AFONSO BRAVO  RESTREPO"/>
    <n v="79079"/>
    <x v="0"/>
    <x v="0"/>
    <s v="BAJO"/>
    <s v="BAJO"/>
    <s v="BAJO"/>
    <s v="BAJO"/>
    <n v="0.05"/>
    <x v="1"/>
    <x v="1494"/>
    <n v="0"/>
    <x v="9"/>
    <n v="0"/>
    <s v="NO"/>
    <n v="0"/>
    <s v="7 años"/>
    <s v="LEONEL GIRALDO ALVAREZ"/>
    <n v="1728"/>
    <m/>
    <n v="88367"/>
    <s v="Secretaría de Minas"/>
    <m/>
    <d v="2023-12-31T00:00:00"/>
    <s v="2019-01"/>
    <s v="7"/>
    <s v="2023-11"/>
    <n v="1.3627429333325358"/>
    <n v="507600040.9851563"/>
    <n v="0"/>
    <x v="425"/>
    <n v="2.0383561643835617"/>
    <n v="9.5899999999999999E-2"/>
    <n v="0"/>
    <n v="0.05"/>
    <x v="1"/>
    <x v="1"/>
    <n v="0"/>
  </r>
  <r>
    <n v="1996"/>
    <d v="2018-11-21T00:00:00"/>
    <d v="2018-10-17T00:00:00"/>
    <s v="Tribunal Administrativo de Antioquia"/>
    <s v="05001233300020180195400"/>
    <x v="5"/>
    <x v="0"/>
    <s v="MCCANN CORPORATION"/>
    <s v="CAMILO VALENZUELA BERNAL"/>
    <n v="202648"/>
    <x v="3"/>
    <x v="17"/>
    <s v="BAJO"/>
    <s v="BAJO"/>
    <s v="BAJO"/>
    <s v="BAJO"/>
    <n v="0.05"/>
    <x v="1"/>
    <x v="1495"/>
    <n v="0"/>
    <x v="9"/>
    <n v="0"/>
    <s v="NO"/>
    <n v="0"/>
    <s v="7 años"/>
    <s v="LEONEL GIRALDO ALVAREZ"/>
    <n v="1728"/>
    <m/>
    <n v="88367"/>
    <s v="Secretaría General"/>
    <s v="AUTO DECRETA PRACTICA PRUEBAS DE OFICIO--INDEPORTES"/>
    <d v="2023-12-31T00:00:00"/>
    <s v="2018-11"/>
    <s v="7"/>
    <s v="2023-11"/>
    <n v="0.95973145609141786"/>
    <n v="2930886881.7139769"/>
    <n v="0"/>
    <x v="426"/>
    <n v="1.8876712328767122"/>
    <n v="9.5899999999999999E-2"/>
    <n v="0"/>
    <n v="0.05"/>
    <x v="1"/>
    <x v="1"/>
    <n v="0"/>
  </r>
  <r>
    <n v="1997"/>
    <d v="2019-01-30T00:00:00"/>
    <d v="2018-10-17T00:00:00"/>
    <s v="JUZGADO LABORAL DEL CIRCUITO  RIONEGRO"/>
    <s v="05615310500120190000700"/>
    <x v="5"/>
    <x v="1"/>
    <s v="ALBEIRO DE JESUS QUINTERO  CASTAÑO"/>
    <s v="JULIA FERNANDA  MUÑOZ RINCON"/>
    <n v="215.27799999999999"/>
    <x v="2"/>
    <x v="3"/>
    <s v="BAJO"/>
    <s v="BAJO"/>
    <s v="BAJO"/>
    <s v="BAJO"/>
    <n v="0.05"/>
    <x v="1"/>
    <x v="1496"/>
    <n v="0"/>
    <x v="7"/>
    <n v="0"/>
    <s v="NO"/>
    <n v="0"/>
    <s v="5 AÑOS"/>
    <s v="LEONEL GIRALDO ALVAREZ"/>
    <n v="1728"/>
    <m/>
    <n v="88367"/>
    <s v="Secretaría de Educación"/>
    <m/>
    <d v="2023-12-31T00:00:00"/>
    <s v="2019-01"/>
    <s v="5"/>
    <s v="2023-11"/>
    <n v="1.3627429333325358"/>
    <n v="70073840.129419789"/>
    <n v="0"/>
    <x v="427"/>
    <n v="7.9452054794520555E-2"/>
    <n v="9.5899999999999999E-2"/>
    <n v="0"/>
    <n v="0.05"/>
    <x v="1"/>
    <x v="1"/>
    <n v="0"/>
  </r>
  <r>
    <n v="1998"/>
    <d v="2019-01-30T00:00:00"/>
    <d v="2018-10-17T00:00:00"/>
    <s v="JUZGADO LABORAL DEL CIRCUITO  RIONEGRO"/>
    <s v="05615310500120190000800"/>
    <x v="5"/>
    <x v="1"/>
    <s v="GERMAN ALBEIRO BETANCUR "/>
    <s v="JULIA FERNANDA  MUÑOZ RINCON"/>
    <n v="215.27799999999999"/>
    <x v="2"/>
    <x v="3"/>
    <s v="BAJO"/>
    <s v="BAJO"/>
    <s v="BAJO"/>
    <s v="BAJO"/>
    <n v="0.05"/>
    <x v="1"/>
    <x v="1497"/>
    <n v="0"/>
    <x v="7"/>
    <n v="0"/>
    <s v="NO"/>
    <n v="0"/>
    <s v="5 AÑOS"/>
    <s v="LEONEL GIRALDO ALVAREZ"/>
    <n v="1728"/>
    <m/>
    <n v="88367"/>
    <s v="Secretaría de Educación"/>
    <m/>
    <d v="2023-12-31T00:00:00"/>
    <s v="2019-01"/>
    <s v="5"/>
    <s v="2023-11"/>
    <n v="1.3627429333325358"/>
    <n v="68129489.41408439"/>
    <n v="0"/>
    <x v="427"/>
    <n v="7.9452054794520555E-2"/>
    <n v="9.5899999999999999E-2"/>
    <n v="0"/>
    <n v="0.05"/>
    <x v="1"/>
    <x v="1"/>
    <n v="0"/>
  </r>
  <r>
    <n v="1999"/>
    <d v="2019-02-27T00:00:00"/>
    <d v="2019-01-31T00:00:00"/>
    <s v="Tribunal Administrativo de Antioquia"/>
    <s v="05001233300020190029400"/>
    <x v="5"/>
    <x v="0"/>
    <s v="SERGIO DUQUE LOPEZ"/>
    <s v="SERGIO DUQUE LOPEZ"/>
    <n v="265444"/>
    <x v="9"/>
    <x v="18"/>
    <s v="BAJO"/>
    <s v="BAJO"/>
    <s v="BAJO"/>
    <s v="BAJO"/>
    <n v="0.05"/>
    <x v="1"/>
    <x v="256"/>
    <n v="0.3"/>
    <x v="3"/>
    <n v="0"/>
    <s v="NO"/>
    <n v="0"/>
    <s v="5 AÑOS"/>
    <s v="LEONEL GIRALDO ALVAREZ"/>
    <n v="1728"/>
    <m/>
    <n v="88367"/>
    <s v="Asamblea Departamental"/>
    <s v="ORDENANZA "/>
    <d v="2023-12-31T00:00:00"/>
    <s v="2019-02"/>
    <s v="5"/>
    <s v="2023-11"/>
    <n v="1.3549120379521644"/>
    <n v="0"/>
    <n v="0"/>
    <x v="428"/>
    <n v="0.15616438356164383"/>
    <n v="9.5899999999999999E-2"/>
    <n v="0"/>
    <n v="0.05"/>
    <x v="1"/>
    <x v="1"/>
    <n v="0"/>
  </r>
  <r>
    <n v="2000"/>
    <d v="2018-10-02T00:00:00"/>
    <d v="2018-10-02T00:00:00"/>
    <s v="JUZGADO ADMINISTRATIVO-"/>
    <s v="05001333300220200026900"/>
    <x v="5"/>
    <x v="1"/>
    <s v="MARIA  JUDITH TAPIAS"/>
    <s v="JHONNY NARANJO OSPINA "/>
    <n v="212879"/>
    <x v="2"/>
    <x v="3"/>
    <s v="BAJO"/>
    <s v="BAJO"/>
    <s v="BAJO"/>
    <s v="BAJO"/>
    <n v="0.05"/>
    <x v="1"/>
    <x v="1498"/>
    <n v="0.3"/>
    <x v="9"/>
    <n v="0"/>
    <s v="NO"/>
    <n v="0"/>
    <s v="7 años"/>
    <s v="LEONEL GIRALDO ALVAREZ"/>
    <n v="1728"/>
    <m/>
    <n v="88367"/>
    <s v="Secretaría de Educación"/>
    <m/>
    <d v="2023-12-31T00:00:00"/>
    <s v="2018-10"/>
    <s v="7"/>
    <s v="2023-11"/>
    <n v="0.96085615430364379"/>
    <n v="35561282.427353241"/>
    <n v="10668384.728205971"/>
    <x v="417"/>
    <n v="1.7506849315068493"/>
    <n v="9.5899999999999999E-2"/>
    <n v="9603721.6608395241"/>
    <n v="0.05"/>
    <x v="1"/>
    <x v="1"/>
    <n v="0"/>
  </r>
  <r>
    <n v="2001"/>
    <d v="2019-01-30T00:00:00"/>
    <d v="2018-10-17T00:00:00"/>
    <s v="JUZGADO LABORAL DEL CIRCUITO  RIONEGRO"/>
    <s v="05615310500120190005400"/>
    <x v="5"/>
    <x v="1"/>
    <s v="ALVARO DE JESUS MONTOYA  GIRALDO"/>
    <s v="JULIA FERNANDA  MUÑOZ RINCON"/>
    <n v="215.27799999999999"/>
    <x v="2"/>
    <x v="3"/>
    <s v="BAJO"/>
    <s v="BAJO"/>
    <s v="BAJO"/>
    <s v="MEDIO   "/>
    <n v="0.20749999999999999"/>
    <x v="2"/>
    <x v="1499"/>
    <n v="0.8"/>
    <x v="0"/>
    <n v="0"/>
    <s v="NO"/>
    <n v="0"/>
    <s v="5 AÑOS"/>
    <s v="LEONEL GIRALDO ALVAREZ"/>
    <n v="1728"/>
    <m/>
    <n v="88367"/>
    <s v="Secretaría de Educación"/>
    <m/>
    <d v="2023-12-31T00:00:00"/>
    <s v="2019-01"/>
    <s v="5"/>
    <s v="2023-11"/>
    <n v="1.3627429333325358"/>
    <n v="11795894.654468831"/>
    <n v="9436715.7235750649"/>
    <x v="427"/>
    <n v="7.9452054794520555E-2"/>
    <n v="9.5899999999999999E-2"/>
    <n v="9391797.2056844551"/>
    <n v="0.20749999999999999"/>
    <x v="2"/>
    <x v="0"/>
    <n v="9391797.2056844551"/>
  </r>
  <r>
    <n v="2002"/>
    <d v="2018-12-07T00:00:00"/>
    <d v="2018-12-07T00:00:00"/>
    <s v="JUZGADO ADMINISTRATIVO-"/>
    <s v="05001333302120180045500"/>
    <x v="5"/>
    <x v="0"/>
    <s v="MARIA CARIDAD GUTIERREZ PEREZ"/>
    <s v="JAIME JAVIER DIAZ PELEZ"/>
    <n v="89803"/>
    <x v="4"/>
    <x v="6"/>
    <s v="BAJO"/>
    <s v="BAJO"/>
    <s v="BAJO"/>
    <s v="BAJO"/>
    <n v="0.05"/>
    <x v="1"/>
    <x v="256"/>
    <n v="0"/>
    <x v="9"/>
    <n v="0"/>
    <s v="NO"/>
    <n v="0"/>
    <s v="7 años"/>
    <s v="LEONEL GIRALDO ALVAREZ"/>
    <n v="1728"/>
    <m/>
    <n v="88367"/>
    <s v="Secretaría de Educación"/>
    <m/>
    <d v="2023-12-31T00:00:00"/>
    <s v="2018-12"/>
    <s v="7"/>
    <s v="2023-11"/>
    <n v="0.95688626069775329"/>
    <n v="0"/>
    <n v="0"/>
    <x v="429"/>
    <n v="1.9315068493150684"/>
    <n v="9.5899999999999999E-2"/>
    <n v="0"/>
    <n v="0.05"/>
    <x v="1"/>
    <x v="1"/>
    <n v="0"/>
  </r>
  <r>
    <n v="2003"/>
    <d v="2019-01-30T00:00:00"/>
    <d v="2019-01-30T00:00:00"/>
    <s v="JUZGADO ADMINISTRATIVO- TURBO ANT"/>
    <s v="05837333300120180049800"/>
    <x v="5"/>
    <x v="0"/>
    <s v="SOL MARIA MESTRA GUTIERREZ Y OTROS"/>
    <s v="JAVIER OMAR GARCIA ROZO"/>
    <n v="219492"/>
    <x v="4"/>
    <x v="4"/>
    <s v="BAJO"/>
    <s v="BAJO"/>
    <s v="BAJO"/>
    <s v="BAJO"/>
    <n v="0.05"/>
    <x v="1"/>
    <x v="256"/>
    <n v="0"/>
    <x v="9"/>
    <n v="0"/>
    <s v="NO"/>
    <n v="0"/>
    <s v="6 años"/>
    <s v="LEONEL GIRALDO ALVAREZ"/>
    <n v="1728"/>
    <m/>
    <n v="88367"/>
    <s v="Secretaría de Educación"/>
    <m/>
    <d v="2023-12-31T00:00:00"/>
    <s v="2019-01"/>
    <s v="6"/>
    <s v="2023-11"/>
    <n v="1.3627429333325358"/>
    <n v="0"/>
    <n v="0"/>
    <x v="430"/>
    <n v="1.0794520547945206"/>
    <n v="9.5899999999999999E-2"/>
    <n v="0"/>
    <n v="0.05"/>
    <x v="1"/>
    <x v="1"/>
    <n v="0"/>
  </r>
  <r>
    <n v="2004"/>
    <d v="2019-03-29T00:00:00"/>
    <d v="2019-03-29T00:00:00"/>
    <s v="Tribunal Administrativo de Antioquia"/>
    <s v="05001233300020190018800"/>
    <x v="5"/>
    <x v="0"/>
    <s v="FIDEICOMISO  FA 1472"/>
    <s v="JOSE VICENTE BLANCO "/>
    <n v="44445"/>
    <x v="4"/>
    <x v="18"/>
    <s v="BAJO"/>
    <s v="BAJO"/>
    <s v="BAJO"/>
    <s v="BAJO"/>
    <n v="0.05"/>
    <x v="1"/>
    <x v="256"/>
    <n v="0"/>
    <x v="0"/>
    <n v="0"/>
    <s v="NO"/>
    <n v="0"/>
    <s v="6 años"/>
    <s v="LEONEL GIRALDO ALVAREZ"/>
    <n v="1728"/>
    <m/>
    <n v="88367"/>
    <s v="Secretaría de Infraestructura Física"/>
    <m/>
    <d v="2023-12-31T00:00:00"/>
    <s v="2019-03"/>
    <s v="6"/>
    <s v="2023-11"/>
    <n v="1.3490454634914386"/>
    <n v="0"/>
    <n v="0"/>
    <x v="431"/>
    <n v="1.2383561643835617"/>
    <n v="9.5899999999999999E-2"/>
    <n v="0"/>
    <n v="0.05"/>
    <x v="1"/>
    <x v="1"/>
    <n v="0"/>
  </r>
  <r>
    <n v="2005"/>
    <d v="2019-03-30T00:00:00"/>
    <d v="2019-03-30T00:00:00"/>
    <s v="JUZGADO ADMINISTRATIVO-"/>
    <s v="05001233301820190013400"/>
    <x v="5"/>
    <x v="0"/>
    <s v="PIEDAD ELENA TABERES MORENO"/>
    <s v="FRANCISCO JAVIER DEL CASTILLO"/>
    <n v="230088"/>
    <x v="4"/>
    <x v="4"/>
    <s v="BAJO"/>
    <s v="BAJO"/>
    <s v="BAJO"/>
    <s v="BAJO"/>
    <n v="0.05"/>
    <x v="1"/>
    <x v="256"/>
    <n v="0"/>
    <x v="0"/>
    <n v="0"/>
    <s v="NO"/>
    <n v="0"/>
    <s v="6 años"/>
    <s v="LEONEL GIRALDO ALVAREZ"/>
    <n v="1728"/>
    <m/>
    <n v="88367"/>
    <s v="Secretaría de Educación"/>
    <m/>
    <d v="2023-12-31T00:00:00"/>
    <s v="2019-03"/>
    <s v="6"/>
    <s v="2023-11"/>
    <n v="1.3490454634914386"/>
    <n v="0"/>
    <n v="0"/>
    <x v="401"/>
    <n v="1.2410958904109588"/>
    <n v="9.5899999999999999E-2"/>
    <n v="0"/>
    <n v="0.05"/>
    <x v="1"/>
    <x v="1"/>
    <n v="0"/>
  </r>
  <r>
    <n v="2006"/>
    <d v="2019-03-29T00:00:00"/>
    <d v="2019-03-29T00:00:00"/>
    <s v="Tribunal Administrativo de Antioquia"/>
    <s v="05001233300020190018900"/>
    <x v="5"/>
    <x v="0"/>
    <s v="CARLOS ALBERTO LONDOÑO "/>
    <s v="JOSE VICENTE BLANCO "/>
    <n v="44445"/>
    <x v="4"/>
    <x v="18"/>
    <s v="BAJO"/>
    <s v="BAJO"/>
    <s v="BAJO"/>
    <s v="BAJO"/>
    <n v="0.05"/>
    <x v="1"/>
    <x v="256"/>
    <n v="0"/>
    <x v="0"/>
    <n v="0"/>
    <s v="NO"/>
    <n v="0"/>
    <s v="6 años"/>
    <s v="LEONEL GIRALDO ALVAREZ"/>
    <n v="1728"/>
    <m/>
    <n v="88367"/>
    <s v="Secretaría de Infraestructura Física"/>
    <s v="11/11/2020. RECEPCION MEMORIAL. PTE DTE SOLICITUD MEDIDA CAUTELAR. 20 FLS. SERGIO V"/>
    <d v="2023-12-31T00:00:00"/>
    <s v="2019-03"/>
    <s v="6"/>
    <s v="2023-11"/>
    <n v="1.3490454634914386"/>
    <n v="0"/>
    <n v="0"/>
    <x v="431"/>
    <n v="1.2383561643835617"/>
    <n v="9.5899999999999999E-2"/>
    <n v="0"/>
    <n v="0.05"/>
    <x v="1"/>
    <x v="1"/>
    <n v="0"/>
  </r>
  <r>
    <n v="2007"/>
    <d v="2019-02-12T00:00:00"/>
    <d v="2019-02-12T00:00:00"/>
    <s v="JUZGADO ADMINISTRATIVO-"/>
    <s v="05001333301620180042400"/>
    <x v="5"/>
    <x v="0"/>
    <s v="MARIA SOLEDAD POSADA"/>
    <s v="MARISOL HERRERA  ORTIZ"/>
    <n v="210986"/>
    <x v="4"/>
    <x v="3"/>
    <s v="BAJO"/>
    <s v="BAJO"/>
    <s v="BAJO"/>
    <s v="BAJO"/>
    <n v="0.05"/>
    <x v="1"/>
    <x v="1493"/>
    <n v="0"/>
    <x v="9"/>
    <n v="0"/>
    <s v="NO"/>
    <n v="0"/>
    <s v="6 años"/>
    <s v="LEONEL GIRALDO ALVAREZ"/>
    <n v="1728"/>
    <m/>
    <n v="88367"/>
    <s v="Secretaría de Educación"/>
    <m/>
    <d v="2023-12-31T00:00:00"/>
    <s v="2019-02"/>
    <s v="6"/>
    <s v="2023-11"/>
    <n v="1.3549120379521644"/>
    <n v="52042897.61059498"/>
    <n v="0"/>
    <x v="32"/>
    <n v="1.1150684931506849"/>
    <n v="9.5899999999999999E-2"/>
    <n v="0"/>
    <n v="0.05"/>
    <x v="1"/>
    <x v="1"/>
    <n v="0"/>
  </r>
  <r>
    <n v="2008"/>
    <d v="2019-05-13T00:00:00"/>
    <d v="2019-05-13T00:00:00"/>
    <s v="JUZGADO ADMINISTRATIVO-"/>
    <s v="05001333300620190012900"/>
    <x v="5"/>
    <x v="0"/>
    <s v="CERVECERIA UNION S A "/>
    <s v="DANIELA PEREZ MAYA"/>
    <n v="250160"/>
    <x v="4"/>
    <x v="9"/>
    <s v="BAJO"/>
    <s v="BAJO"/>
    <s v="BAJO"/>
    <s v="BAJO"/>
    <n v="0.05"/>
    <x v="1"/>
    <x v="1500"/>
    <n v="0"/>
    <x v="9"/>
    <n v="0"/>
    <s v="NO"/>
    <n v="0"/>
    <s v="5 AÑOS"/>
    <s v="LEONEL GIRALDO ALVAREZ"/>
    <n v="1728"/>
    <m/>
    <n v="88367"/>
    <s v="Secretaría de Hacienda"/>
    <m/>
    <d v="2023-12-31T00:00:00"/>
    <s v="2019-05"/>
    <s v="5"/>
    <s v="2023-11"/>
    <n v="1.3382467786021086"/>
    <n v="14285784.361577509"/>
    <n v="0"/>
    <x v="432"/>
    <n v="0.36164383561643837"/>
    <n v="9.5899999999999999E-2"/>
    <n v="0"/>
    <n v="0.05"/>
    <x v="1"/>
    <x v="1"/>
    <n v="0"/>
  </r>
  <r>
    <n v="2009"/>
    <d v="2019-07-04T00:00:00"/>
    <d v="2019-07-04T00:00:00"/>
    <s v="JUZGADO LABORAL DEL CIRCUITO  MEDELLIN "/>
    <s v="05001310500720190041000"/>
    <x v="5"/>
    <x v="1"/>
    <s v="LUIS CARLOS AGUDELO"/>
    <s v="CARLOS ALBERTO BALLESTERO BARON"/>
    <n v="33513"/>
    <x v="2"/>
    <x v="5"/>
    <s v="BAJO"/>
    <s v="BAJO"/>
    <s v="BAJO"/>
    <s v="BAJO"/>
    <n v="0.05"/>
    <x v="1"/>
    <x v="1501"/>
    <n v="0"/>
    <x v="9"/>
    <n v="0"/>
    <s v="NO"/>
    <n v="0"/>
    <s v="5 AÑOS"/>
    <s v="LEONEL GIRALDO ALVAREZ"/>
    <n v="1728"/>
    <m/>
    <n v="88367"/>
    <s v="Fábrica de Licores de Antioquia, EICE – FLA "/>
    <s v="PRIMAS EXTRALEGALES "/>
    <d v="2023-12-31T00:00:00"/>
    <s v="2019-07"/>
    <s v="5"/>
    <s v="2023-11"/>
    <n v="1.3317466485331262"/>
    <n v="19943318.903244611"/>
    <n v="0"/>
    <x v="433"/>
    <n v="0.50410958904109593"/>
    <n v="9.5899999999999999E-2"/>
    <n v="0"/>
    <n v="0.05"/>
    <x v="1"/>
    <x v="1"/>
    <n v="0"/>
  </r>
  <r>
    <n v="2010"/>
    <d v="2019-02-12T00:00:00"/>
    <d v="2019-02-12T00:00:00"/>
    <s v="JUZGADO ADMINISTRATIVO-"/>
    <s v="05001333301920190004400"/>
    <x v="5"/>
    <x v="0"/>
    <s v="RICARDO IRIARTE RUEDA"/>
    <s v="DIEGO FERNADO LOZADA"/>
    <n v="95474"/>
    <x v="0"/>
    <x v="1"/>
    <s v="BAJO"/>
    <s v="BAJO"/>
    <s v="BAJO"/>
    <s v="BAJO"/>
    <n v="0.05"/>
    <x v="1"/>
    <x v="256"/>
    <n v="0"/>
    <x v="9"/>
    <n v="0"/>
    <s v="NO"/>
    <n v="0"/>
    <s v="6 años"/>
    <s v="LEONEL GIRALDO ALVAREZ"/>
    <n v="1728"/>
    <m/>
    <n v="88367"/>
    <s v="Secretaría de Infraestructura Física"/>
    <m/>
    <d v="2023-12-31T00:00:00"/>
    <s v="2019-02"/>
    <s v="6"/>
    <s v="2023-11"/>
    <n v="1.3549120379521644"/>
    <n v="0"/>
    <n v="0"/>
    <x v="32"/>
    <n v="1.1150684931506849"/>
    <n v="9.5899999999999999E-2"/>
    <n v="0"/>
    <n v="0.05"/>
    <x v="1"/>
    <x v="1"/>
    <n v="0"/>
  </r>
  <r>
    <n v="2011"/>
    <d v="2019-07-16T00:00:00"/>
    <d v="2019-07-16T00:00:00"/>
    <s v="JUZGADO ADMINISTRATIVO-"/>
    <s v="05001333301820190027600"/>
    <x v="5"/>
    <x v="0"/>
    <s v="CERVECERIA UNION S A "/>
    <s v="DANIELA PEREZ MAYA"/>
    <n v="250160"/>
    <x v="4"/>
    <x v="9"/>
    <s v="BAJO"/>
    <s v="BAJO"/>
    <s v="BAJO"/>
    <s v="BAJO"/>
    <n v="0.05"/>
    <x v="1"/>
    <x v="1500"/>
    <n v="0"/>
    <x v="9"/>
    <n v="0"/>
    <s v="NO"/>
    <n v="0"/>
    <s v="5 AÑOS"/>
    <s v="LEONEL GIRALDO ALVAREZ"/>
    <n v="1728"/>
    <m/>
    <n v="88367"/>
    <s v="Secretaría de Hacienda"/>
    <m/>
    <d v="2023-12-31T00:00:00"/>
    <s v="2019-07"/>
    <s v="5"/>
    <s v="2023-11"/>
    <n v="1.3317466485331262"/>
    <n v="14216395.473091122"/>
    <n v="0"/>
    <x v="434"/>
    <n v="0.53698630136986303"/>
    <n v="9.5899999999999999E-2"/>
    <n v="0"/>
    <n v="0.05"/>
    <x v="1"/>
    <x v="1"/>
    <n v="0"/>
  </r>
  <r>
    <n v="2012"/>
    <d v="2019-05-30T00:00:00"/>
    <d v="2019-05-30T00:00:00"/>
    <s v="JUZGADOS ADMINISTRATIVOS "/>
    <s v="05001333302520190020500"/>
    <x v="5"/>
    <x v="0"/>
    <s v="HUGO LEON BERMUDEZ BEDOYA"/>
    <s v="ANA ISABLE CARDONA G"/>
    <n v="251852"/>
    <x v="4"/>
    <x v="5"/>
    <s v="BAJO"/>
    <s v="BAJO"/>
    <s v="BAJO"/>
    <s v="BAJO"/>
    <n v="0.05"/>
    <x v="1"/>
    <x v="1502"/>
    <n v="0"/>
    <x v="7"/>
    <n v="0"/>
    <s v="NO"/>
    <n v="0"/>
    <s v="5 AÑOS"/>
    <s v="LEONEL GIRALDO ALVAREZ"/>
    <n v="1728"/>
    <m/>
    <n v="88367"/>
    <s v="Secretaría de Hacienda"/>
    <m/>
    <d v="2023-12-31T00:00:00"/>
    <s v="2019-05"/>
    <s v="5"/>
    <s v="2023-11"/>
    <n v="1.3382467786021086"/>
    <n v="166041523.74853572"/>
    <n v="0"/>
    <x v="435"/>
    <n v="0.40821917808219177"/>
    <n v="9.5899999999999999E-2"/>
    <n v="0"/>
    <n v="0.05"/>
    <x v="1"/>
    <x v="1"/>
    <n v="0"/>
  </r>
  <r>
    <n v="2013"/>
    <d v="2019-08-06T00:00:00"/>
    <d v="2019-07-29T00:00:00"/>
    <s v="JUZGADO ADMINISTRATIVO-"/>
    <s v="05001333302220190033300"/>
    <x v="5"/>
    <x v="0"/>
    <s v="CERVECERIA UNION S A "/>
    <s v="DANIELA PEREZ MAYA"/>
    <n v="250160"/>
    <x v="4"/>
    <x v="9"/>
    <s v="BAJO"/>
    <s v="BAJO"/>
    <s v="BAJO"/>
    <s v="BAJO"/>
    <n v="0.05"/>
    <x v="1"/>
    <x v="1503"/>
    <n v="0"/>
    <x v="2"/>
    <n v="0"/>
    <s v="NO"/>
    <n v="0"/>
    <s v="5 AÑOS"/>
    <s v="LEONEL GIRALDO ALVAREZ"/>
    <n v="1728"/>
    <m/>
    <n v="88367"/>
    <s v="Secretaría de Hacienda"/>
    <s v="PENDIENTE DE ARCHIVO"/>
    <d v="2023-12-31T00:00:00"/>
    <s v="2019-08"/>
    <s v="5"/>
    <s v="2023-11"/>
    <n v="1.3305833252450743"/>
    <n v="6503891.2937979233"/>
    <n v="0"/>
    <x v="436"/>
    <n v="0.59452054794520548"/>
    <n v="9.5899999999999999E-2"/>
    <n v="0"/>
    <n v="0.05"/>
    <x v="1"/>
    <x v="1"/>
    <n v="0"/>
  </r>
  <r>
    <n v="2014"/>
    <d v="2019-07-19T00:00:00"/>
    <d v="2019-07-19T00:00:00"/>
    <s v="JUZGADO ADMINISTRATIVO-"/>
    <s v="05001333303220190036100"/>
    <x v="5"/>
    <x v="0"/>
    <s v="EVANGELINA DE S  ROJAS"/>
    <s v="GUSTAVO ELICER CIFUENTES"/>
    <n v="151482"/>
    <x v="4"/>
    <x v="9"/>
    <s v="BAJO"/>
    <s v="BAJO"/>
    <s v="BAJO"/>
    <s v="BAJO"/>
    <n v="0.05"/>
    <x v="1"/>
    <x v="1504"/>
    <n v="0"/>
    <x v="0"/>
    <n v="0"/>
    <s v="NO"/>
    <n v="0"/>
    <s v="5 AÑOS"/>
    <s v="LEONEL GIRALDO ALVAREZ"/>
    <n v="1728"/>
    <m/>
    <n v="88367"/>
    <s v="Secretaría de Hacienda"/>
    <m/>
    <d v="2023-12-31T00:00:00"/>
    <s v="2019-07"/>
    <s v="5"/>
    <s v="2023-11"/>
    <n v="1.3317466485331262"/>
    <n v="16503004.4686225"/>
    <n v="0"/>
    <x v="437"/>
    <n v="0.54520547945205478"/>
    <n v="9.5899999999999999E-2"/>
    <n v="0"/>
    <n v="0.05"/>
    <x v="1"/>
    <x v="1"/>
    <n v="0"/>
  </r>
  <r>
    <n v="2015"/>
    <d v="2019-09-11T00:00:00"/>
    <d v="2018-09-11T00:00:00"/>
    <s v="JUZGADO LABORAL DEL CIRCUITO  MEDELLIN "/>
    <s v="05001310500720180036200"/>
    <x v="5"/>
    <x v="1"/>
    <s v="JULIO CESAR ZAPATA"/>
    <s v="LEYDY PATRICIALOPEZ  MONSALVE"/>
    <n v="165757"/>
    <x v="1"/>
    <x v="3"/>
    <s v="MEDIO   "/>
    <s v="MEDIO   "/>
    <s v="MEDIO   "/>
    <s v="MEDIO   "/>
    <n v="0.5"/>
    <x v="0"/>
    <x v="1475"/>
    <n v="0.2"/>
    <x v="9"/>
    <n v="0"/>
    <s v="NO"/>
    <n v="0"/>
    <s v="5 AÑOS"/>
    <s v="LEONEL GIRALDO ALVAREZ"/>
    <n v="1728"/>
    <m/>
    <n v="88367"/>
    <s v="Secretaría de Educación"/>
    <m/>
    <d v="2023-12-31T00:00:00"/>
    <s v="2019-09"/>
    <s v="5"/>
    <s v="2023-11"/>
    <n v="1.3276196010071664"/>
    <n v="83191280.851636648"/>
    <n v="16638256.17032733"/>
    <x v="438"/>
    <n v="0.69315068493150689"/>
    <n v="9.5899999999999999E-2"/>
    <n v="15959891.893013105"/>
    <n v="0.5"/>
    <x v="0"/>
    <x v="0"/>
    <n v="15959891.893013105"/>
  </r>
  <r>
    <n v="2016"/>
    <d v="2019-07-18T00:00:00"/>
    <d v="2019-07-18T00:00:00"/>
    <s v="JUZGADO ADMINISTRATIVO-"/>
    <s v="05001333302520190024900"/>
    <x v="5"/>
    <x v="0"/>
    <s v="MIGUEL ARBOLEDA  VILLEGAS"/>
    <s v="DIANA CAROLINA ALZATE QUINTERO"/>
    <n v="165819"/>
    <x v="1"/>
    <x v="3"/>
    <s v="BAJO"/>
    <s v="BAJO"/>
    <s v="BAJO"/>
    <s v="BAJO"/>
    <n v="0.05"/>
    <x v="1"/>
    <x v="256"/>
    <n v="0"/>
    <x v="9"/>
    <n v="0"/>
    <s v="NO"/>
    <n v="0"/>
    <s v="5 AÑOS"/>
    <s v="LEONEL GIRALDO ALVAREZ"/>
    <n v="1728"/>
    <m/>
    <n v="88367"/>
    <s v="Secretaría de Educación"/>
    <m/>
    <d v="2023-12-31T00:00:00"/>
    <s v="2019-07"/>
    <s v="5"/>
    <s v="2023-11"/>
    <n v="1.3317466485331262"/>
    <n v="0"/>
    <n v="0"/>
    <x v="439"/>
    <n v="0.54246575342465753"/>
    <n v="9.5899999999999999E-2"/>
    <n v="0"/>
    <n v="0.05"/>
    <x v="1"/>
    <x v="1"/>
    <n v="0"/>
  </r>
  <r>
    <n v="2017"/>
    <d v="2019-04-25T00:00:00"/>
    <d v="2019-04-25T00:00:00"/>
    <s v="JUZGADO ADMINISTRATIVO-"/>
    <s v="05001333303120190022800"/>
    <x v="5"/>
    <x v="0"/>
    <s v="WILLIAM MEJIA ALVAREZ"/>
    <s v="DIANA CAROLINA ALZATE QUINTERO"/>
    <n v="165819"/>
    <x v="1"/>
    <x v="3"/>
    <s v="BAJO"/>
    <s v="BAJO"/>
    <s v="BAJO"/>
    <s v="BAJO"/>
    <n v="0.05"/>
    <x v="1"/>
    <x v="256"/>
    <n v="0"/>
    <x v="9"/>
    <n v="0"/>
    <s v="NO"/>
    <n v="0"/>
    <s v="5 AÑOS"/>
    <s v="LEONEL GIRALDO ALVAREZ"/>
    <n v="1728"/>
    <m/>
    <n v="88367"/>
    <s v="Secretaría de Educación"/>
    <m/>
    <d v="2023-12-31T00:00:00"/>
    <s v="2019-04"/>
    <s v="5"/>
    <s v="2023-11"/>
    <n v="1.3424402663533097"/>
    <n v="0"/>
    <n v="0"/>
    <x v="440"/>
    <n v="0.31232876712328766"/>
    <n v="9.5899999999999999E-2"/>
    <n v="0"/>
    <n v="0.05"/>
    <x v="1"/>
    <x v="1"/>
    <n v="0"/>
  </r>
  <r>
    <n v="2018"/>
    <d v="2019-07-15T00:00:00"/>
    <d v="2019-08-05T00:00:00"/>
    <s v="JUZGADO ADMINISTRATIVO-"/>
    <s v="05001333301120190026300"/>
    <x v="5"/>
    <x v="0"/>
    <s v="GLORIA EUGENIA MONTOYA"/>
    <s v="DIANA CAROLINA ALZATE QUINTERO"/>
    <n v="165819"/>
    <x v="1"/>
    <x v="3"/>
    <s v="BAJO"/>
    <s v="BAJO"/>
    <s v="BAJO"/>
    <s v="BAJO"/>
    <n v="0.05"/>
    <x v="1"/>
    <x v="256"/>
    <n v="0"/>
    <x v="9"/>
    <n v="0"/>
    <s v="NO"/>
    <n v="0"/>
    <s v="5 AÑOS"/>
    <s v="LEONEL GIRALDO ALVAREZ"/>
    <n v="1728"/>
    <m/>
    <n v="88367"/>
    <s v="Secretaría de Educación"/>
    <m/>
    <d v="2023-12-31T00:00:00"/>
    <s v="2019-07"/>
    <s v="5"/>
    <s v="2023-11"/>
    <n v="1.3317466485331262"/>
    <n v="0"/>
    <n v="0"/>
    <x v="441"/>
    <n v="0.53424657534246578"/>
    <n v="9.5899999999999999E-2"/>
    <n v="0"/>
    <n v="0.05"/>
    <x v="1"/>
    <x v="1"/>
    <n v="0"/>
  </r>
  <r>
    <n v="2019"/>
    <d v="2018-11-27T00:00:00"/>
    <d v="2018-11-27T00:00:00"/>
    <s v="JUZGADO LABORAL DEL CIRCUITO  MEDELLIN "/>
    <s v="05001310500220190063200"/>
    <x v="5"/>
    <x v="1"/>
    <s v="LUIS GILBERTO MONTOYA "/>
    <s v="NELSON ADRIAN TORO"/>
    <n v="152.93899999999999"/>
    <x v="2"/>
    <x v="3"/>
    <s v="BAJO"/>
    <s v="BAJO"/>
    <s v="BAJO"/>
    <s v="BAJO"/>
    <n v="0.05"/>
    <x v="1"/>
    <x v="1505"/>
    <n v="0"/>
    <x v="9"/>
    <n v="0"/>
    <s v="NO"/>
    <n v="0"/>
    <s v="7 años"/>
    <s v="LEONEL GIRALDO ALVAREZ"/>
    <n v="1728"/>
    <m/>
    <n v="88367"/>
    <s v="Secretaría de Talento Humano y Desarrollo Organizacional"/>
    <m/>
    <d v="2023-12-31T00:00:00"/>
    <s v="2018-11"/>
    <s v="7"/>
    <s v="2023-11"/>
    <n v="0.95973145609141786"/>
    <n v="168727761.47016829"/>
    <n v="0"/>
    <x v="442"/>
    <n v="1.904109589041096"/>
    <n v="9.5899999999999999E-2"/>
    <n v="0"/>
    <n v="0.05"/>
    <x v="1"/>
    <x v="1"/>
    <n v="0"/>
  </r>
  <r>
    <n v="2020"/>
    <d v="2019-11-07T00:00:00"/>
    <d v="2019-11-07T00:00:00"/>
    <s v="Tribunal Administrativo de Antioquia"/>
    <s v="0500123330002019228400"/>
    <x v="5"/>
    <x v="0"/>
    <s v="DARIO ALEXANDER RESTREPO"/>
    <s v="JUAN JOSE GOMEZ"/>
    <n v="201108"/>
    <x v="7"/>
    <x v="5"/>
    <s v="BAJO"/>
    <s v="BAJO"/>
    <s v="BAJO"/>
    <s v="BAJO"/>
    <n v="0.05"/>
    <x v="1"/>
    <x v="256"/>
    <n v="0"/>
    <x v="9"/>
    <n v="0"/>
    <s v="NO"/>
    <n v="0"/>
    <s v="5 AÑOS"/>
    <s v="LEONEL GIRALDO ALVAREZ"/>
    <n v="1728"/>
    <m/>
    <n v="88367"/>
    <s v="Departamento Administrativo de Gestión del Riesgo de Desastres de Antioquia - DAGRAN"/>
    <m/>
    <d v="2023-12-31T00:00:00"/>
    <s v="2019-11"/>
    <s v="5"/>
    <s v="2023-11"/>
    <n v="1.3240293606335716"/>
    <n v="0"/>
    <n v="0"/>
    <x v="396"/>
    <n v="0.84931506849315064"/>
    <n v="9.5899999999999999E-2"/>
    <n v="0"/>
    <n v="0.05"/>
    <x v="1"/>
    <x v="1"/>
    <n v="0"/>
  </r>
  <r>
    <n v="2021"/>
    <d v="2018-04-06T00:00:00"/>
    <d v="2018-03-13T00:00:00"/>
    <s v="JUZGADO ADMINISTRATIVO-"/>
    <s v="05001333300320180011900"/>
    <x v="5"/>
    <x v="0"/>
    <s v="RODIMIRO DE JESUS RODRIGUEZ "/>
    <s v="WILLIAM DE JESUIS MORA"/>
    <n v="116910"/>
    <x v="1"/>
    <x v="6"/>
    <s v="BAJO"/>
    <s v="BAJO"/>
    <s v="BAJO"/>
    <s v="BAJO"/>
    <n v="0.05"/>
    <x v="1"/>
    <x v="256"/>
    <n v="0"/>
    <x v="9"/>
    <n v="0"/>
    <s v="NO"/>
    <n v="0"/>
    <s v="7 años"/>
    <s v="LEONEL GIRALDO ALVAREZ"/>
    <n v="1728"/>
    <m/>
    <n v="88367"/>
    <s v="Secretaría de Educación"/>
    <m/>
    <d v="2023-12-31T00:00:00"/>
    <s v="2018-04"/>
    <s v="7"/>
    <s v="2023-11"/>
    <n v="0.96746162409869629"/>
    <n v="0"/>
    <n v="0"/>
    <x v="443"/>
    <n v="1.2602739726027397"/>
    <n v="9.5899999999999999E-2"/>
    <n v="0"/>
    <n v="0.05"/>
    <x v="1"/>
    <x v="1"/>
    <n v="0"/>
  </r>
  <r>
    <n v="2022"/>
    <d v="2019-08-01T00:00:00"/>
    <d v="2019-07-29T00:00:00"/>
    <s v="JUZGADO ADMINISTRATIVO-"/>
    <s v="05001333301920190031000"/>
    <x v="5"/>
    <x v="0"/>
    <s v="CERVECERIA UNION S A "/>
    <s v="DANIELA PEREZ MAYA"/>
    <n v="250160"/>
    <x v="4"/>
    <x v="9"/>
    <s v="BAJO"/>
    <s v="BAJO"/>
    <s v="BAJO"/>
    <s v="BAJO"/>
    <n v="0.05"/>
    <x v="1"/>
    <x v="1506"/>
    <n v="0"/>
    <x v="9"/>
    <n v="0"/>
    <s v="NO"/>
    <n v="0"/>
    <s v="5 AÑOS"/>
    <s v="LEONEL GIRALDO ALVAREZ"/>
    <n v="1728"/>
    <m/>
    <n v="88367"/>
    <s v="Secretaría de Hacienda"/>
    <m/>
    <d v="2023-12-31T00:00:00"/>
    <s v="2019-08"/>
    <s v="5"/>
    <s v="2023-11"/>
    <n v="1.3305833252450743"/>
    <n v="7304902.4555954579"/>
    <n v="0"/>
    <x v="444"/>
    <n v="0.58082191780821912"/>
    <n v="9.5899999999999999E-2"/>
    <n v="0"/>
    <n v="0.05"/>
    <x v="1"/>
    <x v="1"/>
    <n v="0"/>
  </r>
  <r>
    <n v="2023"/>
    <d v="2019-11-18T00:00:00"/>
    <d v="2019-11-18T00:00:00"/>
    <s v="JUZGADO ADMINISTRATIVO-"/>
    <s v="05001333302720190045300"/>
    <x v="5"/>
    <x v="0"/>
    <s v="EDIFICIO SAN GIORGI "/>
    <s v="LUIS FERNANDO FERRO"/>
    <n v="209939"/>
    <x v="5"/>
    <x v="5"/>
    <s v="BAJO"/>
    <s v="BAJO"/>
    <s v="BAJO"/>
    <s v="BAJO"/>
    <n v="0.05"/>
    <x v="1"/>
    <x v="1506"/>
    <n v="0"/>
    <x v="9"/>
    <n v="0"/>
    <s v="NO"/>
    <n v="0"/>
    <s v="5 AÑOS"/>
    <s v="LEONEL GIRALDO ALVAREZ"/>
    <n v="1728"/>
    <m/>
    <n v="88367"/>
    <s v="Departamento Administrativo de Gestión del Riesgo de Desastres de Antioquia - DAGRAN"/>
    <s v="POR CONSTRUCCIONDE VIVA "/>
    <d v="2023-12-31T00:00:00"/>
    <s v="2019-11"/>
    <s v="5"/>
    <s v="2023-11"/>
    <n v="1.3240293606335716"/>
    <n v="7268921.1898783082"/>
    <n v="0"/>
    <x v="445"/>
    <n v="0.8794520547945206"/>
    <n v="9.5899999999999999E-2"/>
    <n v="0"/>
    <n v="0.05"/>
    <x v="1"/>
    <x v="1"/>
    <n v="0"/>
  </r>
  <r>
    <n v="2024"/>
    <d v="2019-08-27T00:00:00"/>
    <d v="2019-08-27T00:00:00"/>
    <s v="JUZGADO ADMINISTRATIVO-"/>
    <s v="05001333301320190029700"/>
    <x v="5"/>
    <x v="0"/>
    <s v="LUZ MABEL VERGARA MAZO "/>
    <s v="MARY AREAS LOPERA"/>
    <n v="135511"/>
    <x v="4"/>
    <x v="4"/>
    <s v="BAJO"/>
    <s v="BAJO"/>
    <s v="BAJO"/>
    <s v="BAJO"/>
    <n v="0.05"/>
    <x v="1"/>
    <x v="1507"/>
    <n v="0"/>
    <x v="9"/>
    <n v="0"/>
    <s v="NO"/>
    <n v="0"/>
    <s v="5 AÑOS"/>
    <s v="LEONEL GIRALDO ALVAREZ"/>
    <n v="1728"/>
    <m/>
    <n v="88367"/>
    <s v="Secretaría de Educación"/>
    <m/>
    <d v="2023-12-31T00:00:00"/>
    <s v="2019-08"/>
    <s v="5"/>
    <s v="2023-11"/>
    <n v="1.3305833252450743"/>
    <n v="8931004.3456274867"/>
    <n v="0"/>
    <x v="446"/>
    <n v="0.65205479452054793"/>
    <n v="9.5899999999999999E-2"/>
    <n v="0"/>
    <n v="0.05"/>
    <x v="1"/>
    <x v="1"/>
    <n v="0"/>
  </r>
  <r>
    <n v="2025"/>
    <d v="2019-12-09T00:00:00"/>
    <d v="2019-12-09T00:00:00"/>
    <s v="JUZGADOS  ADMINISTRATIVOS"/>
    <s v="05001333303020190053000"/>
    <x v="5"/>
    <x v="0"/>
    <s v="DORA SUSANA MUÑOZ"/>
    <s v="DORA SUSANA MUÑOZ"/>
    <n v="21676302"/>
    <x v="5"/>
    <x v="5"/>
    <s v="BAJO"/>
    <s v="BAJO"/>
    <s v="BAJO"/>
    <s v="BAJO"/>
    <n v="0.05"/>
    <x v="1"/>
    <x v="256"/>
    <n v="0"/>
    <x v="9"/>
    <n v="0"/>
    <s v="NO"/>
    <n v="0"/>
    <s v="5 AÑOS"/>
    <s v="LEONEL GIRALDO ALVAREZ"/>
    <n v="1728"/>
    <m/>
    <n v="88367"/>
    <s v="Secretaría de Infraestructura Física"/>
    <s v="VIA TERCIARIA"/>
    <d v="2023-12-31T00:00:00"/>
    <s v="2019-12"/>
    <s v="5"/>
    <s v="2023-11"/>
    <n v="1.3207129094412333"/>
    <n v="0"/>
    <n v="0"/>
    <x v="447"/>
    <n v="0.93698630136986305"/>
    <n v="9.5899999999999999E-2"/>
    <n v="0"/>
    <n v="0.05"/>
    <x v="1"/>
    <x v="1"/>
    <n v="0"/>
  </r>
  <r>
    <n v="2026"/>
    <d v="2019-11-28T00:00:00"/>
    <d v="2019-11-28T00:00:00"/>
    <s v="JUZGADO ADMINISTRATIVO-"/>
    <s v="05001333302620190043300"/>
    <x v="5"/>
    <x v="0"/>
    <s v="SARA OFELA SUAREZ"/>
    <s v="JUAN FELIPE MOLINA ALVAREZ"/>
    <n v="68185"/>
    <x v="1"/>
    <x v="4"/>
    <s v="BAJO"/>
    <s v="BAJO"/>
    <s v="BAJO"/>
    <s v="BAJO"/>
    <n v="0.05"/>
    <x v="1"/>
    <x v="256"/>
    <n v="0"/>
    <x v="9"/>
    <n v="0"/>
    <s v="NO"/>
    <n v="0"/>
    <s v="5 AÑOS"/>
    <s v="LEONEL GIRALDO ALVAREZ"/>
    <n v="1728"/>
    <m/>
    <n v="88367"/>
    <s v="Secretaría de Educación"/>
    <m/>
    <d v="2023-12-31T00:00:00"/>
    <s v="2019-11"/>
    <s v="5"/>
    <s v="2023-11"/>
    <n v="1.3240293606335716"/>
    <n v="0"/>
    <n v="0"/>
    <x v="448"/>
    <n v="0.9068493150684932"/>
    <n v="9.5899999999999999E-2"/>
    <n v="0"/>
    <n v="0.05"/>
    <x v="1"/>
    <x v="1"/>
    <n v="0"/>
  </r>
  <r>
    <n v="2027"/>
    <d v="2019-12-10T00:00:00"/>
    <d v="2019-12-10T00:00:00"/>
    <s v="JUZGADO ADMINISTRATIVO-"/>
    <s v="05001333301520190047000"/>
    <x v="5"/>
    <x v="0"/>
    <s v="DEYANIRA BLANDON RAMIREZ"/>
    <s v="DIEGO LEON TAMAYO"/>
    <n v="205370"/>
    <x v="4"/>
    <x v="3"/>
    <s v="BAJO"/>
    <s v="BAJO"/>
    <s v="BAJO"/>
    <s v="BAJO"/>
    <n v="0.05"/>
    <x v="1"/>
    <x v="1508"/>
    <n v="0"/>
    <x v="9"/>
    <n v="0"/>
    <s v="NO"/>
    <n v="0"/>
    <s v="5 AÑOS"/>
    <s v="LEONEL GIRALDO ALVAREZ"/>
    <n v="1728"/>
    <m/>
    <n v="88367"/>
    <s v="Secretaría de Educación"/>
    <m/>
    <d v="2023-12-31T00:00:00"/>
    <s v="2019-12"/>
    <s v="5"/>
    <s v="2023-11"/>
    <n v="1.3207129094412333"/>
    <n v="76421731.791907519"/>
    <n v="0"/>
    <x v="9"/>
    <n v="0.9397260273972603"/>
    <n v="9.5899999999999999E-2"/>
    <n v="0"/>
    <n v="0.05"/>
    <x v="1"/>
    <x v="1"/>
    <n v="0"/>
  </r>
  <r>
    <n v="2028"/>
    <d v="2020-02-23T00:00:00"/>
    <d v="2019-11-14T00:00:00"/>
    <s v="JUZGADO ADMINISTRATIVO-"/>
    <s v="05001333303420200001600"/>
    <x v="6"/>
    <x v="0"/>
    <s v="MORENO Y TORO Y CIA Y OTROS "/>
    <s v="JUAN ESTEBAN AGUDELO"/>
    <n v="192072"/>
    <x v="5"/>
    <x v="5"/>
    <s v="BAJO"/>
    <s v="BAJO"/>
    <s v="BAJO"/>
    <s v="BAJO"/>
    <n v="0.05"/>
    <x v="1"/>
    <x v="256"/>
    <n v="0"/>
    <x v="9"/>
    <n v="0"/>
    <s v="SI"/>
    <n v="0"/>
    <s v="5 AÑOS"/>
    <s v="LEONEL GIRALDO ALVAREZ"/>
    <n v="1728"/>
    <m/>
    <n v="88367"/>
    <s v="Secretaría de Infraestructura Física"/>
    <s v="VALORIZACION"/>
    <d v="2023-12-31T00:00:00"/>
    <s v="2020-02"/>
    <s v="5"/>
    <s v="2023-11"/>
    <n v="1.3063655422145988"/>
    <n v="0"/>
    <n v="0"/>
    <x v="449"/>
    <n v="1.1452054794520548"/>
    <n v="9.5899999999999999E-2"/>
    <n v="0"/>
    <n v="0.05"/>
    <x v="1"/>
    <x v="1"/>
    <n v="0"/>
  </r>
  <r>
    <n v="2029"/>
    <d v="2019-11-07T00:00:00"/>
    <d v="2019-11-07T00:00:00"/>
    <s v="JUZGADO LABORAL DEL CIRCUITO  MEDELLIN "/>
    <s v="05001310501320190065600"/>
    <x v="5"/>
    <x v="1"/>
    <s v="FERNADO ALONSO PULGARIN"/>
    <s v="GILLERMO LEON GALEANO MARIN"/>
    <n v="81.864000000000004"/>
    <x v="2"/>
    <x v="4"/>
    <s v="BAJO"/>
    <s v="BAJO"/>
    <s v="BAJO"/>
    <s v="BAJO"/>
    <n v="0.05"/>
    <x v="1"/>
    <x v="1509"/>
    <n v="0"/>
    <x v="9"/>
    <n v="0"/>
    <s v="NO"/>
    <n v="0"/>
    <s v="5 AÑOS"/>
    <s v="LEONEL GIRALDO ALVAREZ"/>
    <n v="1728"/>
    <m/>
    <n v="88367"/>
    <s v="Secretaría de Talento Humano y Desarrollo Organizacional"/>
    <s v="FLA -SINDICALIZADO"/>
    <d v="2023-12-31T00:00:00"/>
    <s v="2019-11"/>
    <s v="5"/>
    <s v="2023-11"/>
    <n v="1.3240293606335716"/>
    <n v="3598775.3556113578"/>
    <n v="0"/>
    <x v="396"/>
    <n v="0.84931506849315064"/>
    <n v="9.5899999999999999E-2"/>
    <n v="0"/>
    <n v="0.05"/>
    <x v="1"/>
    <x v="1"/>
    <n v="0"/>
  </r>
  <r>
    <n v="2030"/>
    <d v="2020-01-15T00:00:00"/>
    <d v="2020-01-14T00:00:00"/>
    <s v="JUZGADO LABORAL DEL CIRCUITO  MEDELLIN "/>
    <s v="05001310502220200002100"/>
    <x v="6"/>
    <x v="1"/>
    <s v="JOSE HILDEBRANDO MEDINA"/>
    <s v="CRISTIAN DAVID ACEVEDO "/>
    <n v="196061"/>
    <x v="2"/>
    <x v="6"/>
    <s v="BAJO"/>
    <s v="BAJO"/>
    <s v="BAJO"/>
    <s v="BAJO"/>
    <n v="0.05"/>
    <x v="1"/>
    <x v="1509"/>
    <n v="0"/>
    <x v="9"/>
    <n v="0"/>
    <s v="NO"/>
    <n v="0"/>
    <s v="5 AÑOS"/>
    <s v="LEONEL GIRALDO ALVAREZ"/>
    <n v="1728"/>
    <m/>
    <n v="88367"/>
    <s v="Secretaría de Talento Humano y Desarrollo Organizacional"/>
    <s v="FLA -SINDICALIZADO"/>
    <d v="2023-12-31T00:00:00"/>
    <s v="2020-01"/>
    <s v="5"/>
    <s v="2023-11"/>
    <n v="1.315138142747506"/>
    <n v="3574608.598618573"/>
    <n v="0"/>
    <x v="450"/>
    <n v="1.0383561643835617"/>
    <n v="9.5899999999999999E-2"/>
    <n v="0"/>
    <n v="0.05"/>
    <x v="1"/>
    <x v="1"/>
    <n v="0"/>
  </r>
  <r>
    <n v="2031"/>
    <d v="2019-08-08T00:00:00"/>
    <d v="2019-08-08T00:00:00"/>
    <s v="JUZGADO ADMINISTRATIVO-"/>
    <s v="05001333302820190022600"/>
    <x v="5"/>
    <x v="0"/>
    <s v="CARLOS MARIO ARRENONDO"/>
    <s v="JUAN ESTEBA ESCUDERO"/>
    <n v="181.41499999999999"/>
    <x v="4"/>
    <x v="3"/>
    <s v="BAJO"/>
    <s v="BAJO"/>
    <s v="BAJO"/>
    <s v="BAJO"/>
    <n v="0.05"/>
    <x v="1"/>
    <x v="256"/>
    <n v="0"/>
    <x v="9"/>
    <n v="0"/>
    <s v="NO"/>
    <n v="0"/>
    <s v="5 AÑOS"/>
    <s v="LEONEL GIRALDO ALVAREZ"/>
    <n v="1728"/>
    <m/>
    <n v="88367"/>
    <s v="Secretaría de Educación"/>
    <m/>
    <d v="2023-12-31T00:00:00"/>
    <s v="2019-08"/>
    <s v="5"/>
    <s v="2023-11"/>
    <n v="1.3305833252450743"/>
    <n v="0"/>
    <n v="0"/>
    <x v="451"/>
    <n v="0.6"/>
    <n v="9.5899999999999999E-2"/>
    <n v="0"/>
    <n v="0.05"/>
    <x v="1"/>
    <x v="1"/>
    <n v="0"/>
  </r>
  <r>
    <n v="2032"/>
    <d v="2020-09-19T00:00:00"/>
    <d v="2020-07-22T00:00:00"/>
    <s v="Tribunal Administrativo de Antioquia"/>
    <s v="05001233300020200279400"/>
    <x v="6"/>
    <x v="0"/>
    <s v="CRISTIAN  ANDRES ECHEVERRI"/>
    <s v="CRISTIAN  ANDRES ECHEVERRI"/>
    <n v="1017212417"/>
    <x v="5"/>
    <x v="5"/>
    <s v="BAJO"/>
    <s v="BAJO"/>
    <s v="BAJO"/>
    <s v="BAJO"/>
    <n v="0.05"/>
    <x v="1"/>
    <x v="256"/>
    <n v="0"/>
    <x v="9"/>
    <n v="0"/>
    <s v="NO"/>
    <n v="0"/>
    <s v="5 AÑOS"/>
    <s v="LEONEL GIRALDO ALVAREZ"/>
    <n v="1728"/>
    <m/>
    <n v="88367"/>
    <s v="Departamento Administrativo de Gestión del Riesgo de Desastres de Antioquia - DAGRAN"/>
    <m/>
    <d v="2023-12-31T00:00:00"/>
    <s v="2020-09"/>
    <s v="5"/>
    <s v="2023-11"/>
    <n v="1.3020229841390445"/>
    <n v="0"/>
    <n v="0"/>
    <x v="420"/>
    <n v="1.7178082191780821"/>
    <n v="9.5899999999999999E-2"/>
    <n v="0"/>
    <n v="0.05"/>
    <x v="1"/>
    <x v="1"/>
    <n v="0"/>
  </r>
  <r>
    <n v="2033"/>
    <d v="2020-08-27T00:00:00"/>
    <d v="2020-07-13T00:00:00"/>
    <s v="JUZGADO ADMINISTRATIVO-"/>
    <s v="05001333302620200013500"/>
    <x v="6"/>
    <x v="0"/>
    <s v="ALVARO DARO MARULANDA "/>
    <s v="DIANA CAROLINA ALZATE QUINTERO"/>
    <n v="165819"/>
    <x v="1"/>
    <x v="4"/>
    <s v="BAJO"/>
    <s v="BAJO"/>
    <s v="BAJO"/>
    <s v="BAJO"/>
    <n v="0.05"/>
    <x v="1"/>
    <x v="256"/>
    <n v="0"/>
    <x v="9"/>
    <n v="0"/>
    <s v="NO"/>
    <n v="0"/>
    <s v="5 AÑOS"/>
    <s v="LEONEL GIRALDO ALVAREZ"/>
    <n v="1728"/>
    <m/>
    <n v="88367"/>
    <s v="Departamento Administrativo de Gestión del Riesgo de Desastres de Antioquia - DAGRAN"/>
    <m/>
    <d v="2023-12-31T00:00:00"/>
    <s v="2020-08"/>
    <s v="5"/>
    <s v="2023-11"/>
    <n v="1.3061166158536586"/>
    <n v="0"/>
    <n v="0"/>
    <x v="452"/>
    <n v="1.6547945205479453"/>
    <n v="9.5899999999999999E-2"/>
    <n v="0"/>
    <n v="0.05"/>
    <x v="1"/>
    <x v="1"/>
    <n v="0"/>
  </r>
  <r>
    <n v="2034"/>
    <d v="2020-11-20T00:00:00"/>
    <d v="2020-11-20T00:00:00"/>
    <s v="Tribunal Administrativo de Antioquia"/>
    <s v="05001233300020200370100"/>
    <x v="0"/>
    <x v="0"/>
    <s v="HABITANTES BARRIO VILLA ESPERANZA"/>
    <s v="CARLOS EMILO CEBALLOS OROZCO "/>
    <n v="240.89699999999999"/>
    <x v="7"/>
    <x v="5"/>
    <s v="BAJO"/>
    <s v="BAJO"/>
    <s v="BAJO"/>
    <s v="BAJO"/>
    <n v="0.05"/>
    <x v="1"/>
    <x v="256"/>
    <n v="0"/>
    <x v="9"/>
    <n v="0"/>
    <s v="NO"/>
    <n v="0"/>
    <s v="5 AÑOS"/>
    <s v="LEONEL GIRALDO ALVAREZ"/>
    <n v="1728"/>
    <m/>
    <n v="88367"/>
    <s v="Secretaría de Asuntos institucionales, Paz y Noviolencia"/>
    <m/>
    <d v="2023-12-31T00:00:00"/>
    <s v="2020-11"/>
    <s v="5"/>
    <s v="2023-11"/>
    <n v="1.3046250475827941"/>
    <n v="0"/>
    <n v="0"/>
    <x v="426"/>
    <n v="1.8876712328767122"/>
    <n v="9.5899999999999999E-2"/>
    <n v="0"/>
    <n v="0.05"/>
    <x v="1"/>
    <x v="1"/>
    <n v="0"/>
  </r>
  <r>
    <n v="2035"/>
    <d v="2020-09-01T00:00:00"/>
    <d v="2020-08-24T00:00:00"/>
    <s v="JUZGADO ADMINISTRATIVO-"/>
    <s v="05001333301720200014800"/>
    <x v="0"/>
    <x v="0"/>
    <s v="ELISA DEL S. OSORIO AGUDELO DE V"/>
    <s v="OSCAR GERARDO TORRES TRUJILLO"/>
    <n v="219065"/>
    <x v="4"/>
    <x v="3"/>
    <s v="BAJO"/>
    <s v="BAJO"/>
    <s v="BAJO"/>
    <s v="BAJO"/>
    <n v="0.05"/>
    <x v="1"/>
    <x v="256"/>
    <n v="0"/>
    <x v="9"/>
    <n v="0"/>
    <s v="NO"/>
    <n v="0"/>
    <s v="5 AÑOS"/>
    <s v="LEONEL GIRALDO ALVAREZ"/>
    <n v="1728"/>
    <m/>
    <n v="88367"/>
    <s v="Secretaría de Educación"/>
    <m/>
    <d v="2023-12-31T00:00:00"/>
    <s v="2020-09"/>
    <s v="5"/>
    <s v="2023-11"/>
    <n v="1.3020229841390445"/>
    <n v="0"/>
    <n v="0"/>
    <x v="169"/>
    <n v="1.6684931506849314"/>
    <n v="9.5899999999999999E-2"/>
    <n v="0"/>
    <n v="0.05"/>
    <x v="1"/>
    <x v="1"/>
    <n v="0"/>
  </r>
  <r>
    <n v="2036"/>
    <d v="2021-01-21T00:00:00"/>
    <d v="2020-12-02T00:00:00"/>
    <s v="JUZGADO ADMINISTRATIVO-"/>
    <s v="11001333501420200042100"/>
    <x v="0"/>
    <x v="0"/>
    <s v="HERMANN GUSTAVO GARRIDO PRADA"/>
    <s v="HERMANN GUSTAVO GARRIDO PRADA"/>
    <m/>
    <x v="10"/>
    <x v="5"/>
    <s v="BAJO"/>
    <s v="BAJO"/>
    <s v="BAJO"/>
    <s v="BAJO"/>
    <n v="0.05"/>
    <x v="1"/>
    <x v="256"/>
    <n v="0"/>
    <x v="9"/>
    <n v="0"/>
    <s v="NO"/>
    <n v="0"/>
    <s v="4 años"/>
    <s v="LEONEL GIRALDO ALVAREZ"/>
    <n v="1728"/>
    <m/>
    <n v="88367"/>
    <s v="Secretaría de Talento Humano y Desarrollo Organizacional"/>
    <m/>
    <d v="2023-12-31T00:00:00"/>
    <s v="2021-01"/>
    <s v="4"/>
    <s v="2023-11"/>
    <n v="1.2944009064299877"/>
    <n v="0"/>
    <n v="0"/>
    <x v="63"/>
    <n v="1.0575342465753426"/>
    <n v="9.5899999999999999E-2"/>
    <n v="0"/>
    <n v="0.05"/>
    <x v="1"/>
    <x v="1"/>
    <n v="0"/>
  </r>
  <r>
    <n v="2037"/>
    <d v="2020-09-09T00:00:00"/>
    <d v="2020-08-31T00:00:00"/>
    <s v="JUZGADO ADMINISTRATIVO-"/>
    <s v="05001333303120200018100"/>
    <x v="6"/>
    <x v="0"/>
    <s v="LUZ MARIA ECHEVERRI JIMENEZ"/>
    <s v="OSCAR GERARDO TORRES TRUJILLO"/>
    <n v="219065"/>
    <x v="4"/>
    <x v="3"/>
    <s v="BAJO"/>
    <s v="BAJO"/>
    <s v="BAJO"/>
    <s v="BAJO"/>
    <n v="0.05"/>
    <x v="1"/>
    <x v="256"/>
    <n v="0"/>
    <x v="9"/>
    <n v="0"/>
    <s v="NO"/>
    <n v="0"/>
    <s v="4 años"/>
    <s v="LEONEL GIRALDO ALVAREZ"/>
    <n v="1728"/>
    <m/>
    <n v="88367"/>
    <s v="Secretaría de Educación"/>
    <m/>
    <d v="2023-12-31T00:00:00"/>
    <s v="2020-09"/>
    <s v="4"/>
    <s v="2023-11"/>
    <n v="1.3020229841390445"/>
    <n v="0"/>
    <n v="0"/>
    <x v="453"/>
    <n v="0.69041095890410964"/>
    <n v="9.5899999999999999E-2"/>
    <n v="0"/>
    <n v="0.05"/>
    <x v="1"/>
    <x v="1"/>
    <n v="0"/>
  </r>
  <r>
    <n v="2038"/>
    <d v="2021-03-12T00:00:00"/>
    <d v="2020-12-15T00:00:00"/>
    <s v="JUZGADO ADMINISTRATIVO-"/>
    <s v="05001333300120200032100"/>
    <x v="6"/>
    <x v="0"/>
    <s v=" PIEDAD HERMILDA ORTIZ TABARES, OSCAR DAVID ELORZA ORTIZ Y ADELA_x000a_DANIELA ELORZA ORTIZ"/>
    <s v="ELMER FERNADO DOMINGUEZ OLIVERA "/>
    <n v="275139"/>
    <x v="0"/>
    <x v="5"/>
    <s v="BAJO"/>
    <s v="BAJO"/>
    <s v="BAJO"/>
    <s v="BAJO"/>
    <n v="0.05"/>
    <x v="1"/>
    <x v="1510"/>
    <n v="0"/>
    <x v="8"/>
    <n v="0"/>
    <s v="NO"/>
    <n v="0"/>
    <s v="3 años"/>
    <s v="LEONEL GIRALDO ALVAREZ"/>
    <n v="1728"/>
    <m/>
    <n v="88367"/>
    <m/>
    <s v="NINGUNA ENTIDAD"/>
    <d v="2023-12-31T00:00:00"/>
    <s v="2021-03"/>
    <s v="3"/>
    <s v="2023-11"/>
    <n v="1.2797796863330844"/>
    <n v="347705852.62780058"/>
    <n v="0"/>
    <x v="454"/>
    <n v="0.19452054794520549"/>
    <n v="9.5899999999999999E-2"/>
    <n v="0"/>
    <n v="0.05"/>
    <x v="1"/>
    <x v="1"/>
    <n v="0"/>
  </r>
  <r>
    <n v="2039"/>
    <d v="2021-02-26T00:00:00"/>
    <d v="2020-11-26T00:00:00"/>
    <s v="JUZGADO ADMINISTRATIVO-"/>
    <s v="05001333300320200031400"/>
    <x v="6"/>
    <x v="0"/>
    <s v="CARLOS ERNESTO ARENAS"/>
    <s v="ELMER FERNADO DOMINGUEZ OLIVERA "/>
    <n v="275139"/>
    <x v="0"/>
    <x v="5"/>
    <s v="BAJO"/>
    <s v="BAJO"/>
    <s v="BAJO"/>
    <s v="BAJO"/>
    <n v="0.05"/>
    <x v="1"/>
    <x v="1510"/>
    <n v="0"/>
    <x v="8"/>
    <n v="0"/>
    <s v="NO"/>
    <n v="0"/>
    <s v="3 años"/>
    <s v="LEONEL GIRALDO ALVAREZ"/>
    <n v="1728"/>
    <m/>
    <n v="88367"/>
    <m/>
    <s v="NINGUNA ENTIDAD"/>
    <d v="2023-12-31T00:00:00"/>
    <s v="2021-02"/>
    <s v="3"/>
    <s v="2023-11"/>
    <n v="1.2862638393694878"/>
    <n v="349467544.88168514"/>
    <n v="0"/>
    <x v="428"/>
    <n v="0.15616438356164383"/>
    <n v="9.5899999999999999E-2"/>
    <n v="0"/>
    <n v="0.05"/>
    <x v="1"/>
    <x v="1"/>
    <n v="0"/>
  </r>
  <r>
    <n v="2040"/>
    <d v="2021-03-12T00:00:00"/>
    <d v="2020-12-15T00:00:00"/>
    <s v="JUZGADO ADMINISTRATIVO-"/>
    <s v="05001333300620200032800"/>
    <x v="6"/>
    <x v="0"/>
    <s v="NIDIA LUZ CARVAJAL CARUPIA"/>
    <s v="JOSE FERNANDO MARTINEZ ACEVEDO "/>
    <n v="182391"/>
    <x v="0"/>
    <x v="5"/>
    <s v="BAJO"/>
    <s v="BAJO"/>
    <s v="BAJO"/>
    <s v="BAJO"/>
    <n v="0.05"/>
    <x v="1"/>
    <x v="1511"/>
    <n v="0"/>
    <x v="8"/>
    <n v="0"/>
    <s v="NO"/>
    <n v="0"/>
    <s v="3 años"/>
    <s v="LEONEL GIRALDO ALVAREZ"/>
    <n v="1728"/>
    <m/>
    <n v="88367"/>
    <m/>
    <s v="NINGUNA ENTIDAD"/>
    <d v="2023-12-31T00:00:00"/>
    <s v="2021-03"/>
    <s v="3"/>
    <s v="2023-11"/>
    <n v="1.2797796863330844"/>
    <n v="112339444.80022405"/>
    <n v="0"/>
    <x v="454"/>
    <n v="0.19452054794520549"/>
    <n v="9.5899999999999999E-2"/>
    <n v="0"/>
    <n v="0.05"/>
    <x v="1"/>
    <x v="1"/>
    <n v="0"/>
  </r>
  <r>
    <n v="2041"/>
    <d v="2021-01-18T00:00:00"/>
    <d v="2021-04-12T00:00:00"/>
    <s v="JUZGADO ADMINISTRATIVO-"/>
    <s v="05001333300820210001000"/>
    <x v="0"/>
    <x v="0"/>
    <s v="NORIS DEL CARMEN ROMERO"/>
    <s v="JOSE FERNANDO MARTINEZ ACEVEDO "/>
    <n v="182391"/>
    <x v="0"/>
    <x v="5"/>
    <s v="BAJO"/>
    <s v="BAJO"/>
    <s v="BAJO"/>
    <s v="BAJO"/>
    <n v="0.05"/>
    <x v="1"/>
    <x v="1511"/>
    <n v="0"/>
    <x v="8"/>
    <n v="0"/>
    <s v="NO"/>
    <n v="0"/>
    <s v="4 años"/>
    <s v="LEONEL GIRALDO ALVAREZ"/>
    <n v="1728"/>
    <m/>
    <n v="88367"/>
    <m/>
    <s v="NINGUNA ENTIDAD"/>
    <d v="2023-12-31T00:00:00"/>
    <s v="2021-01"/>
    <s v="4"/>
    <s v="2023-11"/>
    <n v="1.2944009064299877"/>
    <n v="113622899.88669625"/>
    <n v="0"/>
    <x v="455"/>
    <n v="1.0493150684931507"/>
    <n v="9.5899999999999999E-2"/>
    <n v="0"/>
    <n v="0.05"/>
    <x v="1"/>
    <x v="1"/>
    <n v="0"/>
  </r>
  <r>
    <n v="2042"/>
    <d v="2021-03-16T00:00:00"/>
    <d v="2020-11-30T00:00:00"/>
    <s v="JUZGADO ADMINISTRATIVO-"/>
    <s v="05001333301320200031700"/>
    <x v="6"/>
    <x v="0"/>
    <s v="CLAUDIA JAZMIN MAZO TUBERQUIA_x000a_- JOVANNE DE JESUS PENAGOS OSORIO"/>
    <s v="ELMER FERNANDO DOMINGUEZ OLIVERA "/>
    <n v="275139"/>
    <x v="0"/>
    <x v="5"/>
    <s v="BAJO"/>
    <s v="BAJO"/>
    <s v="BAJO"/>
    <s v="BAJO"/>
    <n v="0.05"/>
    <x v="1"/>
    <x v="1510"/>
    <n v="0"/>
    <x v="0"/>
    <n v="0"/>
    <s v="NO"/>
    <n v="0"/>
    <s v="3 años"/>
    <s v="LEONEL GIRALDO ALVAREZ"/>
    <n v="1728"/>
    <m/>
    <n v="88367"/>
    <m/>
    <s v="NINGUNA ENTIDAD"/>
    <d v="2023-12-31T00:00:00"/>
    <s v="2021-03"/>
    <s v="3"/>
    <s v="2023-11"/>
    <n v="1.2797796863330844"/>
    <n v="347705852.62780058"/>
    <n v="0"/>
    <x v="456"/>
    <n v="0.20547945205479451"/>
    <n v="9.5899999999999999E-2"/>
    <n v="0"/>
    <n v="0.05"/>
    <x v="1"/>
    <x v="1"/>
    <n v="0"/>
  </r>
  <r>
    <n v="2043"/>
    <d v="2021-03-25T00:00:00"/>
    <d v="2020-12-22T00:00:00"/>
    <s v="JUZGADO ADMINISTRATIVO-"/>
    <s v="05001333301620200033400"/>
    <x v="6"/>
    <x v="0"/>
    <s v="- DIANA CRISTINA MARIN ORREGO Y OTROS"/>
    <s v="ELMER FERNANDO DOMINGUEZ OLIVERA "/>
    <n v="275139"/>
    <x v="0"/>
    <x v="5"/>
    <s v="BAJO"/>
    <s v="BAJO"/>
    <s v="BAJO"/>
    <s v="BAJO"/>
    <n v="0.05"/>
    <x v="1"/>
    <x v="1510"/>
    <n v="0"/>
    <x v="8"/>
    <n v="0"/>
    <s v="NO"/>
    <n v="0"/>
    <s v="3 años"/>
    <s v="LEONEL GIRALDO ALVAREZ"/>
    <n v="1728"/>
    <m/>
    <n v="88367"/>
    <m/>
    <s v="NINGUNA ENTIDAD"/>
    <d v="2023-12-31T00:00:00"/>
    <s v="2021-03"/>
    <s v="3"/>
    <s v="2023-11"/>
    <n v="1.2797796863330844"/>
    <n v="347705852.62780058"/>
    <n v="0"/>
    <x v="457"/>
    <n v="0.23013698630136986"/>
    <n v="9.5899999999999999E-2"/>
    <n v="0"/>
    <n v="0.05"/>
    <x v="1"/>
    <x v="1"/>
    <n v="0"/>
  </r>
  <r>
    <n v="2044"/>
    <d v="2021-03-19T00:00:00"/>
    <d v="2020-12-22T00:00:00"/>
    <s v="JUZGADO ADMINISTRATIVO-"/>
    <s v="05001333301720200028900"/>
    <x v="6"/>
    <x v="0"/>
    <s v="LUZ MORELIA CHAVARRIA URIBE"/>
    <s v="ELMER FERNANDO DOMINGUEZ OLIVERA "/>
    <n v="275139"/>
    <x v="0"/>
    <x v="5"/>
    <s v="BAJO"/>
    <s v="BAJO"/>
    <s v="BAJO"/>
    <s v="BAJO"/>
    <n v="0.05"/>
    <x v="1"/>
    <x v="1510"/>
    <n v="0"/>
    <x v="8"/>
    <n v="0"/>
    <s v="NO"/>
    <n v="0"/>
    <s v="3 años"/>
    <s v="LEONEL GIRALDO ALVAREZ"/>
    <n v="1728"/>
    <m/>
    <n v="88367"/>
    <m/>
    <s v="NINGUNA ENTIDAD"/>
    <d v="2023-12-31T00:00:00"/>
    <s v="2021-03"/>
    <s v="3"/>
    <s v="2023-11"/>
    <n v="1.2797796863330844"/>
    <n v="347705852.62780058"/>
    <n v="0"/>
    <x v="458"/>
    <n v="0.21369863013698631"/>
    <n v="9.5899999999999999E-2"/>
    <n v="0"/>
    <n v="0.05"/>
    <x v="1"/>
    <x v="1"/>
    <n v="0"/>
  </r>
  <r>
    <n v="2045"/>
    <d v="2021-09-01T00:00:00"/>
    <d v="2020-11-26T00:00:00"/>
    <s v="JUZGADO ADMINISTRATIVO-"/>
    <s v="05001333302020200029400"/>
    <x v="7"/>
    <x v="0"/>
    <s v="- JUAN CRISTOBAL GARCIA VILLADA"/>
    <s v="ELMER FERNANDO DOMINGUEZ OLIVERA "/>
    <n v="275139"/>
    <x v="0"/>
    <x v="5"/>
    <s v="BAJO"/>
    <s v="BAJO"/>
    <s v="BAJO"/>
    <s v="BAJO"/>
    <n v="0.05"/>
    <x v="1"/>
    <x v="1510"/>
    <n v="0"/>
    <x v="11"/>
    <n v="0"/>
    <s v="NO"/>
    <n v="0"/>
    <s v="3 años"/>
    <s v="LEONEL GIRALDO ALVAREZ"/>
    <n v="1728"/>
    <m/>
    <n v="88367"/>
    <m/>
    <s v="NINGUNA ENTIDAD"/>
    <d v="2023-12-31T00:00:00"/>
    <s v="2021-09"/>
    <s v="3"/>
    <s v="2023-11"/>
    <n v="1.2458197019265722"/>
    <n v="338479197.86886591"/>
    <n v="0"/>
    <x v="70"/>
    <n v="0.66849315068493154"/>
    <n v="9.5899999999999999E-2"/>
    <n v="0"/>
    <n v="0.05"/>
    <x v="1"/>
    <x v="1"/>
    <n v="0"/>
  </r>
  <r>
    <n v="2046"/>
    <d v="2021-04-07T00:00:00"/>
    <d v="2020-11-26T00:00:00"/>
    <s v="JUZGADO ADMINISTRATIVO-"/>
    <s v="05001333302120200029000"/>
    <x v="7"/>
    <x v="0"/>
    <s v="MELISSA GRANDA  CARDONA "/>
    <s v="ELMER FERNANDO DOMINGUEZ OLIVERA "/>
    <n v="275139"/>
    <x v="0"/>
    <x v="5"/>
    <s v="BAJO"/>
    <s v="BAJO"/>
    <s v="BAJO"/>
    <s v="BAJO"/>
    <n v="0.05"/>
    <x v="1"/>
    <x v="1510"/>
    <n v="0"/>
    <x v="8"/>
    <n v="0"/>
    <s v="NO"/>
    <n v="0"/>
    <s v="3 años"/>
    <s v="LEONEL GIRALDO ALVAREZ"/>
    <n v="1728"/>
    <m/>
    <n v="88367"/>
    <m/>
    <s v="NINGUNA ENTIDAD"/>
    <d v="2023-12-31T00:00:00"/>
    <s v="2021-04"/>
    <s v="3"/>
    <s v="2023-11"/>
    <n v="1.2721789161098738"/>
    <n v="345640784.46074611"/>
    <n v="0"/>
    <x v="459"/>
    <n v="0.26575342465753427"/>
    <n v="9.5899999999999999E-2"/>
    <n v="0"/>
    <n v="0.05"/>
    <x v="1"/>
    <x v="1"/>
    <n v="0"/>
  </r>
  <r>
    <n v="2047"/>
    <d v="2021-03-05T00:00:00"/>
    <d v="2020-11-11T00:00:00"/>
    <s v="JUZGADO ADMINISTRATIVO-"/>
    <s v="05001333302420200027300"/>
    <x v="7"/>
    <x v="0"/>
    <s v=" JOSE LUIS ZABALETA - YEISON DAVID HERRERA -E80"/>
    <s v="JOSE FERNANDO MARTINEZ ACEVEDO "/>
    <n v="182391"/>
    <x v="0"/>
    <x v="5"/>
    <s v="BAJO"/>
    <s v="BAJO"/>
    <s v="BAJO"/>
    <s v="BAJO"/>
    <n v="0.05"/>
    <x v="1"/>
    <x v="1511"/>
    <n v="0"/>
    <x v="0"/>
    <n v="0"/>
    <s v="NO"/>
    <n v="0"/>
    <s v="3 años"/>
    <s v="LEONEL GIRALDO ALVAREZ"/>
    <n v="1728"/>
    <m/>
    <n v="88367"/>
    <m/>
    <s v="NINGUNA ENTIDAD"/>
    <d v="2023-12-31T00:00:00"/>
    <s v="2021-03"/>
    <s v="3"/>
    <s v="2023-11"/>
    <n v="1.2797796863330844"/>
    <n v="112339444.80022405"/>
    <n v="0"/>
    <x v="460"/>
    <n v="0.17534246575342466"/>
    <n v="9.5899999999999999E-2"/>
    <n v="0"/>
    <n v="0.05"/>
    <x v="1"/>
    <x v="1"/>
    <n v="0"/>
  </r>
  <r>
    <n v="2048"/>
    <d v="2021-02-11T00:00:00"/>
    <d v="2021-01-18T00:00:00"/>
    <s v="JUZGADO ADMINISTRATIVO-"/>
    <s v="05001333302520210000800"/>
    <x v="0"/>
    <x v="0"/>
    <s v=" YESENIA MARIA SANTOS_x000a_- FERNANDO ANTONIO ORREGO_x000a_- "/>
    <s v="JOSE FERNANDO MARTINEZ ACEVEDO "/>
    <n v="182391"/>
    <x v="0"/>
    <x v="5"/>
    <s v="BAJO"/>
    <s v="BAJO"/>
    <s v="BAJO"/>
    <s v="BAJO"/>
    <n v="0.05"/>
    <x v="1"/>
    <x v="1511"/>
    <n v="0"/>
    <x v="8"/>
    <n v="0"/>
    <s v="NO"/>
    <n v="0"/>
    <s v="3 años"/>
    <s v="LEONEL GIRALDO ALVAREZ"/>
    <n v="1728"/>
    <m/>
    <n v="88367"/>
    <m/>
    <s v="NINGUNA ENTIDAD"/>
    <d v="2023-12-31T00:00:00"/>
    <s v="2021-02"/>
    <s v="3"/>
    <s v="2023-11"/>
    <n v="1.2862638393694878"/>
    <n v="112908625.69900545"/>
    <n v="0"/>
    <x v="461"/>
    <n v="0.11506849315068493"/>
    <n v="9.5899999999999999E-2"/>
    <n v="0"/>
    <n v="0.05"/>
    <x v="1"/>
    <x v="1"/>
    <n v="0"/>
  </r>
  <r>
    <n v="2049"/>
    <d v="2020-12-16T00:00:00"/>
    <d v="2020-11-25T00:00:00"/>
    <s v="JUZGADO VEINTICINCO ADMINISTRATIVO"/>
    <s v="05001333302520200029600"/>
    <x v="7"/>
    <x v="0"/>
    <s v="MARIA DORALBA DEL SOCORRO MUÑOZ CEBALLOS"/>
    <s v="ELMER FERNANDO DOMINGUEZ OLIVERA "/>
    <n v="275139"/>
    <x v="0"/>
    <x v="5"/>
    <s v="BAJO"/>
    <s v="BAJO"/>
    <s v="BAJO"/>
    <s v="BAJO"/>
    <n v="0.05"/>
    <x v="1"/>
    <x v="1510"/>
    <n v="0"/>
    <x v="8"/>
    <n v="0"/>
    <s v="NO"/>
    <n v="0"/>
    <s v="4 años"/>
    <s v="LEONEL GIRALDO ALVAREZ"/>
    <n v="1728"/>
    <m/>
    <n v="88367"/>
    <m/>
    <s v="NINGUNA ENTIDAD"/>
    <d v="2023-12-31T00:00:00"/>
    <s v="2020-12"/>
    <s v="4"/>
    <s v="2023-11"/>
    <n v="1.299677664012135"/>
    <n v="353111973.20335609"/>
    <n v="0"/>
    <x v="462"/>
    <n v="0.95890410958904104"/>
    <n v="9.5899999999999999E-2"/>
    <n v="0"/>
    <n v="0.05"/>
    <x v="1"/>
    <x v="1"/>
    <n v="0"/>
  </r>
  <r>
    <n v="2050"/>
    <d v="2021-02-25T00:00:00"/>
    <d v="2020-12-21T00:00:00"/>
    <s v="JUZGADO ADMINISTRATIVO"/>
    <s v="05001333302720200036200"/>
    <x v="7"/>
    <x v="0"/>
    <s v="- DERLY JOHANA TORO TABARES"/>
    <s v="ELMER FERNANDO DOMINGUEZ OLIVERA "/>
    <n v="275139"/>
    <x v="0"/>
    <x v="5"/>
    <s v="BAJO"/>
    <s v="BAJO"/>
    <s v="BAJO"/>
    <s v="BAJO"/>
    <n v="0.05"/>
    <x v="1"/>
    <x v="1510"/>
    <n v="0"/>
    <x v="8"/>
    <n v="0"/>
    <s v="NO"/>
    <n v="0"/>
    <s v="3 años"/>
    <s v="LEONEL GIRALDO ALVAREZ"/>
    <n v="1728"/>
    <m/>
    <n v="88367"/>
    <m/>
    <s v="NINGUNA ENTIDAD"/>
    <d v="2023-12-31T00:00:00"/>
    <s v="2021-02"/>
    <s v="3"/>
    <s v="2023-11"/>
    <n v="1.2862638393694878"/>
    <n v="349467544.88168514"/>
    <n v="0"/>
    <x v="463"/>
    <n v="0.15342465753424658"/>
    <n v="9.5899999999999999E-2"/>
    <n v="0"/>
    <n v="0.05"/>
    <x v="1"/>
    <x v="1"/>
    <n v="0"/>
  </r>
  <r>
    <n v="2051"/>
    <d v="2020-12-14T00:00:00"/>
    <d v="2020-12-01T00:00:00"/>
    <s v="JUZGADO ADMINISTRATIVO"/>
    <s v="05001333302820200030100"/>
    <x v="7"/>
    <x v="0"/>
    <s v=" ROSALBA ARANGO DE ARBOLEDA"/>
    <s v="ELMER FERNANDO DOMINGUEZ OLIVERA "/>
    <n v="275139"/>
    <x v="0"/>
    <x v="5"/>
    <s v="BAJO"/>
    <s v="BAJO"/>
    <s v="BAJO"/>
    <s v="BAJO"/>
    <n v="0.05"/>
    <x v="1"/>
    <x v="1510"/>
    <n v="0"/>
    <x v="0"/>
    <n v="0"/>
    <s v="NO"/>
    <n v="0"/>
    <s v="4 años"/>
    <s v="LEONEL GIRALDO ALVAREZ"/>
    <n v="1728"/>
    <m/>
    <n v="88367"/>
    <m/>
    <s v="NINGUNA ENTIDAD"/>
    <d v="2023-12-31T00:00:00"/>
    <s v="2020-12"/>
    <s v="4"/>
    <s v="2023-11"/>
    <n v="1.299677664012135"/>
    <n v="353111973.20335609"/>
    <n v="0"/>
    <x v="464"/>
    <n v="0.95342465753424654"/>
    <n v="9.5899999999999999E-2"/>
    <n v="0"/>
    <n v="0.05"/>
    <x v="1"/>
    <x v="1"/>
    <n v="0"/>
  </r>
  <r>
    <n v="2052"/>
    <d v="2021-04-09T00:00:00"/>
    <d v="2020-12-22T00:00:00"/>
    <s v="JUZGADO ADMINISTRATIVO"/>
    <s v="05001333303420200033800"/>
    <x v="7"/>
    <x v="0"/>
    <s v="PAULA ENDREA JARAMILLO AVILEZ - Y OTROS"/>
    <s v="JOSE FERNANDO MARTINEZ ACEVEDO "/>
    <n v="182391"/>
    <x v="0"/>
    <x v="5"/>
    <s v="BAJO"/>
    <s v="BAJO"/>
    <s v="BAJO"/>
    <s v="BAJO"/>
    <n v="0.05"/>
    <x v="1"/>
    <x v="1511"/>
    <n v="0"/>
    <x v="8"/>
    <n v="0"/>
    <s v="NO"/>
    <n v="0"/>
    <s v="3 años"/>
    <s v="LEONEL GIRALDO ALVAREZ"/>
    <n v="1728"/>
    <m/>
    <n v="88367"/>
    <m/>
    <s v="NINGUNA ENTIDAD"/>
    <d v="2023-12-31T00:00:00"/>
    <s v="2021-04"/>
    <s v="3"/>
    <s v="2023-11"/>
    <n v="1.2721789161098738"/>
    <n v="111672246.90979955"/>
    <n v="0"/>
    <x v="465"/>
    <n v="0.27123287671232876"/>
    <n v="9.5899999999999999E-2"/>
    <n v="0"/>
    <n v="0.05"/>
    <x v="1"/>
    <x v="1"/>
    <n v="0"/>
  </r>
  <r>
    <n v="2053"/>
    <d v="2021-02-16T00:00:00"/>
    <d v="2021-01-15T00:00:00"/>
    <s v="JUZGADO ADMINISTRATIVO"/>
    <s v="05001333303420210000700"/>
    <x v="1"/>
    <x v="0"/>
    <s v="VICTOR ALFONSO MONTIEL_x000a_- ISAIAS ESTRADA MONROYL"/>
    <s v="JOSE FERNANDO MARTINEZ ACEVEDO "/>
    <n v="182391"/>
    <x v="0"/>
    <x v="5"/>
    <s v="BAJO"/>
    <s v="BAJO"/>
    <s v="BAJO"/>
    <s v="BAJO"/>
    <n v="0.05"/>
    <x v="1"/>
    <x v="1511"/>
    <n v="0"/>
    <x v="0"/>
    <n v="0"/>
    <s v="NO"/>
    <n v="0"/>
    <s v="3 años"/>
    <s v="LEONEL GIRALDO ALVAREZ"/>
    <n v="1728"/>
    <m/>
    <n v="88367"/>
    <m/>
    <s v="NINGUNA ENTIDAD"/>
    <d v="2023-12-31T00:00:00"/>
    <s v="2021-02"/>
    <s v="3"/>
    <s v="2023-11"/>
    <n v="1.2862638393694878"/>
    <n v="112908625.69900545"/>
    <n v="0"/>
    <x v="466"/>
    <n v="0.12876712328767123"/>
    <n v="9.5899999999999999E-2"/>
    <n v="0"/>
    <n v="0.05"/>
    <x v="1"/>
    <x v="1"/>
    <n v="0"/>
  </r>
  <r>
    <n v="2054"/>
    <d v="2021-02-04T00:00:00"/>
    <d v="2020-07-07T00:00:00"/>
    <s v="JUZGADO ADMINISTRATIVO"/>
    <s v="05001333302820200011800"/>
    <x v="7"/>
    <x v="0"/>
    <s v="- CERVECERIA UNION S.A"/>
    <s v="DANIELA PEREZ MAYA"/>
    <n v="250160"/>
    <x v="4"/>
    <x v="9"/>
    <s v="BAJO"/>
    <s v="BAJO"/>
    <s v="BAJO"/>
    <s v="BAJO"/>
    <n v="0.05"/>
    <x v="1"/>
    <x v="1506"/>
    <n v="0"/>
    <x v="0"/>
    <n v="0"/>
    <s v="NO"/>
    <n v="0"/>
    <s v="3 años"/>
    <s v="LEONEL GIRALDO ALVAREZ"/>
    <n v="1728"/>
    <m/>
    <n v="88367"/>
    <s v="Secretaría de Hacienda"/>
    <m/>
    <d v="2023-12-31T00:00:00"/>
    <s v="2021-02"/>
    <s v="3"/>
    <s v="2023-11"/>
    <n v="1.2862638393694878"/>
    <n v="7061588.4781384887"/>
    <n v="0"/>
    <x v="467"/>
    <n v="9.5890410958904104E-2"/>
    <n v="9.5899999999999999E-2"/>
    <n v="0"/>
    <n v="0.05"/>
    <x v="1"/>
    <x v="1"/>
    <n v="0"/>
  </r>
  <r>
    <n v="2055"/>
    <d v="2021-05-28T00:00:00"/>
    <d v="2021-04-28T00:00:00"/>
    <s v="Tribunal Administrativo de Antioquia"/>
    <s v="05001233300020210077300"/>
    <x v="0"/>
    <x v="3"/>
    <s v="REMBERTO MARQUEZ BOLAÑOS"/>
    <s v="RICARDO PINO "/>
    <n v="265530"/>
    <x v="5"/>
    <x v="5"/>
    <s v="BAJO"/>
    <s v="BAJO"/>
    <s v="BAJO"/>
    <s v="BAJO"/>
    <n v="0.05"/>
    <x v="1"/>
    <x v="256"/>
    <n v="0"/>
    <x v="0"/>
    <n v="0"/>
    <s v="NO"/>
    <n v="0"/>
    <s v="3 años"/>
    <s v="LEONEL GIRALDO ALVAREZ"/>
    <n v="1728"/>
    <m/>
    <n v="88367"/>
    <m/>
    <s v="NINGUNA ENTIDAD"/>
    <d v="2023-12-31T00:00:00"/>
    <s v="2021-05"/>
    <s v="3"/>
    <s v="2023-11"/>
    <n v="1.2595553105475927"/>
    <n v="0"/>
    <n v="0"/>
    <x v="468"/>
    <n v="0.40547945205479452"/>
    <n v="9.5899999999999999E-2"/>
    <n v="0"/>
    <n v="0.05"/>
    <x v="1"/>
    <x v="1"/>
    <n v="0"/>
  </r>
  <r>
    <n v="2056"/>
    <d v="2021-06-28T00:00:00"/>
    <d v="2021-05-31T00:00:00"/>
    <s v="JUZGADO ADMINISTRATIVO"/>
    <s v="05001333300920210017900"/>
    <x v="0"/>
    <x v="0"/>
    <s v="DIEGO ALBERTO OLAYA SANCHEZ "/>
    <s v="JOSE FERNANDO MARTINEZ ACEVEDO "/>
    <n v="182391"/>
    <x v="0"/>
    <x v="5"/>
    <s v="BAJO"/>
    <s v="BAJO"/>
    <s v="BAJO"/>
    <s v="BAJO"/>
    <n v="0.05"/>
    <x v="1"/>
    <x v="1511"/>
    <n v="0"/>
    <x v="0"/>
    <n v="0"/>
    <s v="NO"/>
    <n v="0"/>
    <s v="3 años"/>
    <s v="LEONEL GIRALDO ALVAREZ"/>
    <n v="1728"/>
    <m/>
    <n v="88367"/>
    <m/>
    <s v="NINGUNA ENTIDAD"/>
    <d v="2023-12-31T00:00:00"/>
    <s v="2021-06"/>
    <s v="3"/>
    <s v="2023-11"/>
    <n v="1.2602500459643318"/>
    <n v="110625127.10976283"/>
    <n v="0"/>
    <x v="469"/>
    <n v="0.49041095890410957"/>
    <n v="9.5899999999999999E-2"/>
    <n v="0"/>
    <n v="0.05"/>
    <x v="1"/>
    <x v="1"/>
    <n v="0"/>
  </r>
  <r>
    <n v="2057"/>
    <d v="2021-04-16T00:00:00"/>
    <d v="2021-03-16T00:00:00"/>
    <s v="JUZGADO ADMINISTRATIVO"/>
    <s v="05001333303520210009200"/>
    <x v="0"/>
    <x v="0"/>
    <s v="JAVIER IGNACION RIOS "/>
    <s v="MELISSA MENESES RODRÍGUEZ"/>
    <n v="302876"/>
    <x v="0"/>
    <x v="5"/>
    <s v="BAJO"/>
    <s v="BAJO"/>
    <s v="BAJO"/>
    <s v="BAJO"/>
    <n v="0.05"/>
    <x v="1"/>
    <x v="1512"/>
    <n v="0"/>
    <x v="0"/>
    <n v="0"/>
    <s v="NO"/>
    <n v="0"/>
    <s v="3 años"/>
    <s v="LEONEL GIRALDO ALVAREZ"/>
    <n v="1728"/>
    <m/>
    <n v="88367"/>
    <s v="Secretaría de Asuntos institucionales, Paz y Noviolencia"/>
    <m/>
    <d v="2023-12-31T00:00:00"/>
    <s v="2021-04"/>
    <s v="3"/>
    <s v="2023-11"/>
    <n v="1.2721789161098738"/>
    <n v="6681300242.1085749"/>
    <n v="0"/>
    <x v="470"/>
    <n v="0.29041095890410956"/>
    <n v="9.5899999999999999E-2"/>
    <n v="0"/>
    <n v="0.05"/>
    <x v="1"/>
    <x v="1"/>
    <n v="0"/>
  </r>
  <r>
    <n v="2058"/>
    <d v="2021-08-12T00:00:00"/>
    <d v="2021-07-21T00:00:00"/>
    <s v="JUZGADO ADMINISTRATIVO"/>
    <s v="05001333302720210021800"/>
    <x v="0"/>
    <x v="0"/>
    <s v="FRANCISCO MANUEL VILLA CUELLO"/>
    <s v="JOSE FERNANDO MARTINEZ ACEVEDO "/>
    <n v="182391"/>
    <x v="0"/>
    <x v="5"/>
    <s v="BAJO"/>
    <s v="BAJO"/>
    <s v="BAJO"/>
    <s v="BAJO"/>
    <n v="0.05"/>
    <x v="1"/>
    <x v="1511"/>
    <n v="0"/>
    <x v="0"/>
    <n v="0"/>
    <s v="NO"/>
    <n v="0"/>
    <s v="3 años"/>
    <s v="LEONEL GIRALDO ALVAREZ"/>
    <n v="1728"/>
    <m/>
    <n v="88367"/>
    <m/>
    <s v="NINGUNA ENTIDAD"/>
    <d v="2023-12-31T00:00:00"/>
    <s v="2021-08"/>
    <s v="3"/>
    <s v="2023-11"/>
    <n v="1.2505929574895092"/>
    <n v="109777424.98631637"/>
    <n v="0"/>
    <x v="471"/>
    <n v="0.61369863013698633"/>
    <n v="9.5899999999999999E-2"/>
    <n v="0"/>
    <n v="0.05"/>
    <x v="1"/>
    <x v="1"/>
    <n v="0"/>
  </r>
  <r>
    <n v="2059"/>
    <d v="2021-04-19T00:00:00"/>
    <d v="2020-10-27T00:00:00"/>
    <s v="JUZGADO SEGUNDO LABORAL PEQUEÑAS CAUSAS   MEDELLIN "/>
    <s v="05001410500220200051600"/>
    <x v="6"/>
    <x v="1"/>
    <s v="LAURA CAMILA USUGA DURANGO"/>
    <s v="LUIS FERNANDO ZULEAGA "/>
    <n v="33163"/>
    <x v="2"/>
    <x v="3"/>
    <s v="BAJO"/>
    <s v="BAJO"/>
    <s v="BAJO"/>
    <s v="BAJO"/>
    <n v="0.05"/>
    <x v="1"/>
    <x v="1043"/>
    <n v="0"/>
    <x v="8"/>
    <n v="0"/>
    <s v="NO"/>
    <n v="0"/>
    <s v="3 años"/>
    <s v="LEONEL GIRALDO ALVAREZ"/>
    <n v="1728"/>
    <m/>
    <n v="88367"/>
    <s v="Secretaría de Hacienda"/>
    <s v="FLA -SINDICALIZADO"/>
    <d v="2023-12-31T00:00:00"/>
    <s v="2021-04"/>
    <s v="3"/>
    <s v="2023-11"/>
    <n v="1.2721789161098738"/>
    <n v="101774313.2887899"/>
    <n v="0"/>
    <x v="68"/>
    <n v="0.29863013698630136"/>
    <n v="9.5899999999999999E-2"/>
    <n v="0"/>
    <n v="0.05"/>
    <x v="1"/>
    <x v="1"/>
    <n v="0"/>
  </r>
  <r>
    <n v="2060"/>
    <d v="2021-09-28T00:00:00"/>
    <d v="2021-09-22T00:00:00"/>
    <s v="Tribunal Administrativo de Antioquia"/>
    <s v="05001233300020210171600"/>
    <x v="0"/>
    <x v="3"/>
    <s v="JOSEFA MATILDE VILLA ROJAS "/>
    <s v="JOSEFA MATILDE VILLA ROJAS "/>
    <n v="43703257"/>
    <x v="5"/>
    <x v="5"/>
    <s v="BAJO"/>
    <s v="BAJO"/>
    <s v="BAJO"/>
    <s v="BAJO"/>
    <n v="0.05"/>
    <x v="1"/>
    <x v="256"/>
    <n v="0"/>
    <x v="0"/>
    <n v="0"/>
    <s v="NO"/>
    <n v="0"/>
    <s v="3 años"/>
    <s v="LEONEL GIRALDO ALVAREZ"/>
    <n v="1728"/>
    <m/>
    <n v="88367"/>
    <s v="Secretaría de Infraestructura Física"/>
    <m/>
    <d v="2023-12-31T00:00:00"/>
    <s v="2021-09"/>
    <s v="3"/>
    <s v="2023-11"/>
    <n v="1.2458197019265722"/>
    <n v="0"/>
    <n v="0"/>
    <x v="472"/>
    <n v="0.74246575342465748"/>
    <n v="9.5899999999999999E-2"/>
    <n v="0"/>
    <n v="0.05"/>
    <x v="1"/>
    <x v="1"/>
    <n v="0"/>
  </r>
  <r>
    <n v="2061"/>
    <d v="2021-10-06T00:00:00"/>
    <d v="2021-09-29T00:00:00"/>
    <s v="Tribunal Administrativo de Antioquia"/>
    <s v="05001233300020210174700"/>
    <x v="0"/>
    <x v="3"/>
    <s v="GIVER DANIEL CUESTA  MOSQUERA "/>
    <s v="GIVER DANIEL CUESTA  MOSQUERA "/>
    <s v="1077,472,298"/>
    <x v="5"/>
    <x v="5"/>
    <s v="BAJO"/>
    <s v="BAJO"/>
    <s v="BAJO"/>
    <s v="BAJO"/>
    <n v="0.05"/>
    <x v="1"/>
    <x v="256"/>
    <n v="0"/>
    <x v="0"/>
    <n v="0"/>
    <s v="NO"/>
    <n v="0"/>
    <s v="3 años"/>
    <s v="LEONEL GIRALDO ALVAREZ"/>
    <n v="1728"/>
    <m/>
    <n v="88367"/>
    <s v="Secretaría de Infraestructura Física"/>
    <m/>
    <d v="2023-12-31T00:00:00"/>
    <s v="2021-10"/>
    <s v="3"/>
    <s v="2023-11"/>
    <n v="1.2455933127385064"/>
    <n v="0"/>
    <n v="0"/>
    <x v="473"/>
    <n v="0.76438356164383559"/>
    <n v="9.5899999999999999E-2"/>
    <n v="0"/>
    <n v="0.05"/>
    <x v="1"/>
    <x v="1"/>
    <n v="0"/>
  </r>
  <r>
    <n v="2062"/>
    <d v="2012-05-31T00:00:00"/>
    <d v="2012-05-14T00:00:00"/>
    <s v="Tribunal Administrativo de Antioquia"/>
    <s v="05001233100020120067800"/>
    <x v="0"/>
    <x v="3"/>
    <s v="Bernardo Antonio Pérez Álvarez"/>
    <s v="Bernardo Antonio Pérez Álvarez"/>
    <n v="71576968"/>
    <x v="5"/>
    <x v="5"/>
    <s v="BAJO"/>
    <s v="BAJO"/>
    <s v="BAJO"/>
    <s v="BAJO"/>
    <n v="0.05"/>
    <x v="1"/>
    <x v="256"/>
    <n v="0"/>
    <x v="0"/>
    <n v="0"/>
    <s v="NO"/>
    <n v="0"/>
    <s v="12 años"/>
    <s v="LEONEL GIRALDO ALVAREZ"/>
    <n v="1728"/>
    <m/>
    <n v="88367"/>
    <s v="Secretaría de Infraestructura Física"/>
    <m/>
    <d v="2023-12-31T00:00:00"/>
    <s v="2012-05"/>
    <s v="12"/>
    <s v="2023-11"/>
    <n v="1.2322214152226094"/>
    <n v="0"/>
    <n v="0"/>
    <x v="435"/>
    <n v="0.40821917808219177"/>
    <n v="9.5899999999999999E-2"/>
    <n v="0"/>
    <n v="0.05"/>
    <x v="1"/>
    <x v="1"/>
    <n v="0"/>
  </r>
  <r>
    <n v="2063"/>
    <d v="2021-06-28T00:00:00"/>
    <d v="2021-05-31T00:00:00"/>
    <s v="JUZGADO ADMINISTRATIVO"/>
    <s v="05001333300920210023200"/>
    <x v="0"/>
    <x v="0"/>
    <s v="YONANY BRAVO "/>
    <s v="JOSE FERNANDO MARTINEZ ACEVEDO "/>
    <n v="182391"/>
    <x v="0"/>
    <x v="5"/>
    <s v="BAJO"/>
    <s v="BAJO"/>
    <s v="BAJO"/>
    <s v="BAJO"/>
    <n v="0.05"/>
    <x v="1"/>
    <x v="1511"/>
    <n v="0"/>
    <x v="0"/>
    <n v="0"/>
    <s v="NO"/>
    <n v="0"/>
    <s v="3 años"/>
    <s v="LEONEL GIRALDO ALVAREZ"/>
    <n v="1728"/>
    <m/>
    <n v="88367"/>
    <m/>
    <s v="NINGUNA ENTIDAD"/>
    <d v="2023-12-31T00:00:00"/>
    <s v="2021-06"/>
    <s v="3"/>
    <s v="2023-11"/>
    <n v="1.2602500459643318"/>
    <n v="110625127.10976283"/>
    <n v="0"/>
    <x v="469"/>
    <n v="0.49041095890410957"/>
    <n v="9.5899999999999999E-2"/>
    <n v="0"/>
    <n v="0.05"/>
    <x v="1"/>
    <x v="1"/>
    <n v="0"/>
  </r>
  <r>
    <n v="2064"/>
    <d v="2021-12-03T00:00:00"/>
    <d v="2021-11-19T00:00:00"/>
    <s v="JUZGADO ADMINISTRATIVO"/>
    <s v="05001333300420210032800"/>
    <x v="0"/>
    <x v="0"/>
    <s v="YUDY MARCELA MAZO CEBALLOS"/>
    <s v="ELMER FERNANDO DOMINGUEZ OLIVERA "/>
    <n v="275139"/>
    <x v="0"/>
    <x v="5"/>
    <s v="BAJO"/>
    <s v="BAJO"/>
    <s v="BAJO"/>
    <s v="BAJO"/>
    <n v="0.05"/>
    <x v="1"/>
    <x v="1510"/>
    <n v="0"/>
    <x v="0"/>
    <n v="0"/>
    <s v="NO"/>
    <n v="0"/>
    <s v="3 años"/>
    <s v="LEONEL GIRALDO ALVAREZ"/>
    <n v="1728"/>
    <m/>
    <n v="88367"/>
    <m/>
    <s v="NINGUNA ENTIDAD"/>
    <d v="2023-12-31T00:00:00"/>
    <s v="2021-12"/>
    <s v="3"/>
    <s v="2023-11"/>
    <n v="1.2304999551207254"/>
    <n v="334316945.81716186"/>
    <n v="0"/>
    <x v="474"/>
    <n v="0.92328767123287669"/>
    <n v="9.5899999999999999E-2"/>
    <n v="0"/>
    <n v="0.05"/>
    <x v="1"/>
    <x v="1"/>
    <n v="0"/>
  </r>
  <r>
    <n v="2065"/>
    <d v="2022-02-11T00:00:00"/>
    <d v="2022-01-25T00:00:00"/>
    <s v="JUZGADO ADMINISTRATIVO"/>
    <s v="05001333303020220001500"/>
    <x v="8"/>
    <x v="0"/>
    <s v="CLEMENTE CORDOBA CUESTA"/>
    <s v=" "/>
    <s v=" "/>
    <x v="4"/>
    <x v="3"/>
    <s v="BAJO"/>
    <s v="BAJO"/>
    <s v="BAJO"/>
    <s v="BAJO"/>
    <n v="0.05"/>
    <x v="1"/>
    <x v="1513"/>
    <n v="0"/>
    <x v="8"/>
    <n v="0"/>
    <s v="NO"/>
    <n v="0"/>
    <n v="5"/>
    <s v="LEONEL GIRALDO ALVAREZ"/>
    <n v="1728"/>
    <m/>
    <n v="88367"/>
    <s v=" "/>
    <s v="04 02 2022 EN LA FECHA SE REMITIO EL EXPEDIENTE AL H. TAA MEDIANTE OFICIO No 054  04-02-2022"/>
    <d v="2023-12-31T00:00:00"/>
    <s v="2022-02"/>
    <s v="5"/>
    <s v="2023-11"/>
    <n v="1.1909477890713231"/>
    <n v="43617482.624706805"/>
    <n v="0"/>
    <x v="349"/>
    <n v="3.1150684931506851"/>
    <n v="9.5899999999999999E-2"/>
    <n v="0"/>
    <n v="0.05"/>
    <x v="1"/>
    <x v="1"/>
    <n v="0"/>
  </r>
  <r>
    <n v="2066"/>
    <d v="2022-03-03T00:00:00"/>
    <d v="2022-03-03T00:00:00"/>
    <s v="JUZGADO ADMINISTRATIVO"/>
    <s v="05837333300220220001900"/>
    <x v="8"/>
    <x v="0"/>
    <s v="DENIS LEONOR MORALES BANQUET"/>
    <m/>
    <m/>
    <x v="4"/>
    <x v="3"/>
    <s v="BAJO"/>
    <s v="BAJO"/>
    <s v="BAJO"/>
    <s v="BAJO"/>
    <n v="0.05"/>
    <x v="1"/>
    <x v="1514"/>
    <n v="0"/>
    <x v="0"/>
    <n v="0"/>
    <s v="NO"/>
    <n v="0"/>
    <n v="5"/>
    <s v="LEONEL GIRALDO ALVAREZ"/>
    <n v="1728"/>
    <m/>
    <n v="88367"/>
    <s v=" "/>
    <s v="04 02 2022 EN LA FECHA SE REMITIO EL EXPEDIENTE AL H. TAA MEDIANTE OFICIO No 054  04-02-2022"/>
    <d v="2023-12-31T00:00:00"/>
    <s v="2022-03"/>
    <s v="5"/>
    <s v="2023-11"/>
    <n v="1.179167383450886"/>
    <n v="52049469.464476176"/>
    <n v="0"/>
    <x v="475"/>
    <n v="3.1698630136986301"/>
    <n v="9.5899999999999999E-2"/>
    <n v="0"/>
    <n v="0.05"/>
    <x v="1"/>
    <x v="1"/>
    <n v="0"/>
  </r>
  <r>
    <n v="2067"/>
    <d v="2022-03-24T00:00:00"/>
    <d v="2022-03-17T00:00:00"/>
    <s v="JUZGADO ADMINISTRATIVO"/>
    <s v="05001333303620220010800"/>
    <x v="8"/>
    <x v="0"/>
    <s v="YOLIMA PATRICIA ARBELAEZ VIANA "/>
    <m/>
    <m/>
    <x v="4"/>
    <x v="3"/>
    <s v="BAJO"/>
    <s v="BAJO"/>
    <s v="BAJO"/>
    <s v="BAJO"/>
    <n v="0.05"/>
    <x v="1"/>
    <x v="404"/>
    <n v="0"/>
    <x v="0"/>
    <n v="0"/>
    <s v="NO"/>
    <n v="0"/>
    <n v="5"/>
    <s v="LEONEL GIRALDO ALVAREZ"/>
    <n v="1728"/>
    <m/>
    <n v="88367"/>
    <s v=" "/>
    <s v="04 02 2022 EN LA FECHA SE REMITIO EL EXPEDIENTE AL H. TAA MEDIANTE OFICIO No 054  04-02-2022"/>
    <d v="2023-12-31T00:00:00"/>
    <s v="2022-03"/>
    <s v="5"/>
    <s v="2023-11"/>
    <n v="1.179167383450886"/>
    <n v="0"/>
    <n v="0"/>
    <x v="377"/>
    <n v="3.2273972602739724"/>
    <n v="9.5899999999999999E-2"/>
    <n v="0"/>
    <n v="0.05"/>
    <x v="1"/>
    <x v="1"/>
    <n v="0"/>
  </r>
  <r>
    <n v="2068"/>
    <d v="2021-07-01T00:00:00"/>
    <d v="2021-03-16T00:00:00"/>
    <s v="JUZGADO ADMINISTRATIVO"/>
    <s v="05001333303520210009200"/>
    <x v="0"/>
    <x v="0"/>
    <s v="JAVIER IGNACIO RIOS PEREZ"/>
    <s v=" JUAN ESTEBAN ALZATE ORTIZ"/>
    <n v="166991"/>
    <x v="0"/>
    <x v="5"/>
    <s v="BAJO"/>
    <s v="BAJO"/>
    <s v="BAJO"/>
    <s v="BAJO"/>
    <n v="0.05"/>
    <x v="1"/>
    <x v="1515"/>
    <n v="0"/>
    <x v="0"/>
    <n v="0"/>
    <s v="NO"/>
    <n v="0"/>
    <s v="3 años"/>
    <s v="LEONEL GIRALDO ALVAREZ"/>
    <n v="1728"/>
    <m/>
    <n v="88367"/>
    <s v="Secretaría de Asuntos institucionales, Paz y Noviolencia"/>
    <n v="0"/>
    <d v="2023-12-31T00:00:00"/>
    <s v="2021-07"/>
    <s v="3"/>
    <s v="2023-11"/>
    <n v="1.2560930914421844"/>
    <n v="1757437577.2732272"/>
    <n v="0"/>
    <x v="57"/>
    <n v="0.49863013698630138"/>
    <n v="9.5899999999999999E-2"/>
    <n v="0"/>
    <n v="0.05"/>
    <x v="1"/>
    <x v="1"/>
    <n v="0"/>
  </r>
  <r>
    <n v="2069"/>
    <d v="2020-12-07T00:00:00"/>
    <d v="2020-11-23T00:00:00"/>
    <s v="JUZGADO 09 ADMINISTRATIVO DEL CIRCUITO DE MEDELLÍN"/>
    <s v="05001333300920200030400"/>
    <x v="6"/>
    <x v="0"/>
    <s v="UIBERLY ALEXANDER MEJIA MADRID. STEFFAN ALEXANDER MEJA ZAPATA"/>
    <s v="ELMER FERNANDO DOMINGUEZ OLIVEROS"/>
    <n v="275139"/>
    <x v="0"/>
    <x v="5"/>
    <s v="MEDIO   "/>
    <s v="MEDIO   "/>
    <s v="MEDIO   "/>
    <s v="MEDIO   "/>
    <n v="0.5"/>
    <x v="0"/>
    <x v="1516"/>
    <n v="0.25"/>
    <x v="0"/>
    <n v="0"/>
    <s v="NO"/>
    <n v="0"/>
    <s v="6 años"/>
    <s v="LEONEL GIRALDO ALVAREZ"/>
    <n v="1728"/>
    <m/>
    <n v="88367"/>
    <s v="Departamento Administrativo de Gestión del Riesgo de Desastres de Antioquia - DAGRAN"/>
    <m/>
    <d v="2023-12-31T00:00:00"/>
    <s v="2020-12"/>
    <s v="6"/>
    <s v="2023-11"/>
    <n v="1.299677664012135"/>
    <n v="233599033.57698143"/>
    <n v="58399758.394245356"/>
    <x v="476"/>
    <n v="2.9342465753424656"/>
    <n v="9.5899999999999999E-2"/>
    <n v="48964781.305534236"/>
    <n v="0.5"/>
    <x v="0"/>
    <x v="0"/>
    <n v="48964781.305534236"/>
  </r>
  <r>
    <n v="2070"/>
    <d v="2021-01-28T00:00:00"/>
    <d v="2020-11-20T00:00:00"/>
    <s v="JUZGADO TERCERO ADMINISTRATIVO DEL CIRCUITO DE SINCELEJO"/>
    <s v="7001333300320200019000"/>
    <x v="6"/>
    <x v="0"/>
    <s v="IANUAR MIGUEL DAZ JARABA"/>
    <s v="JAIRO GONZÁLEZ"/>
    <n v="64701"/>
    <x v="0"/>
    <x v="0"/>
    <s v="MEDIO   "/>
    <s v="MEDIO   "/>
    <s v="MEDIO   "/>
    <s v="MEDIO   "/>
    <n v="0.5"/>
    <x v="0"/>
    <x v="1517"/>
    <n v="0.25"/>
    <x v="0"/>
    <n v="0"/>
    <s v="NO"/>
    <n v="0"/>
    <s v="4 años"/>
    <s v="LEONEL GIRALDO ALVAREZ"/>
    <n v="1728"/>
    <m/>
    <n v="88367"/>
    <s v="Departamento Administrativo de Gestión del Riesgo de Desastres de Antioquia - DAGRAN"/>
    <m/>
    <d v="2023-12-31T00:00:00"/>
    <s v="2021-01"/>
    <s v="4"/>
    <s v="2023-11"/>
    <n v="1.2944009064299877"/>
    <n v="568114499.43348122"/>
    <n v="142028624.8583703"/>
    <x v="477"/>
    <n v="1.0767123287671232"/>
    <n v="9.5899999999999999E-2"/>
    <n v="133135680.1092691"/>
    <n v="0.5"/>
    <x v="0"/>
    <x v="0"/>
    <n v="133135680.1092691"/>
  </r>
  <r>
    <n v="2071"/>
    <d v="2021-02-25T00:00:00"/>
    <d v="2020-12-18T00:00:00"/>
    <s v="JUZGADO VEINTISEIS ADMINISTRATIVO DEL CIRCUITO DE MEDELLÍN"/>
    <s v="05001333302620200034800"/>
    <x v="0"/>
    <x v="0"/>
    <s v="AMAURICIO ALEXANDER LOPEZ MAZO, GLORIA CECILIA GARCIA DURN"/>
    <s v="ELMER FERNANDO DOMINGUEZ OLIVEROS"/>
    <n v="275139"/>
    <x v="0"/>
    <x v="5"/>
    <s v="MEDIO   "/>
    <s v="MEDIO   "/>
    <s v="MEDIO   "/>
    <s v="MEDIO   "/>
    <n v="0.5"/>
    <x v="0"/>
    <x v="1518"/>
    <n v="0.25"/>
    <x v="8"/>
    <n v="0"/>
    <s v="NO"/>
    <n v="0"/>
    <s v="4 años"/>
    <s v="LEONEL GIRALDO ALVAREZ"/>
    <n v="1728"/>
    <m/>
    <n v="88367"/>
    <s v="Departamento Administrativo de Gestión del Riesgo de Desastres de Antioquia - DAGRAN"/>
    <m/>
    <d v="2023-12-31T00:00:00"/>
    <s v="2021-02"/>
    <s v="4"/>
    <s v="2023-11"/>
    <n v="1.2862638393694878"/>
    <n v="485720135.67170209"/>
    <n v="121430033.91792552"/>
    <x v="478"/>
    <n v="1.1534246575342466"/>
    <n v="9.5899999999999999E-2"/>
    <n v="113303671.60417253"/>
    <n v="0.5"/>
    <x v="0"/>
    <x v="0"/>
    <n v="113303671.60417253"/>
  </r>
  <r>
    <n v="2072"/>
    <d v="2021-02-12T00:00:00"/>
    <d v="2021-02-23T00:00:00"/>
    <s v="JUZGADO SEGUNDO ADMINISTRATIVO DEL CIRCUITO DE MEDELLÍN"/>
    <s v="05001333300220200032100"/>
    <x v="0"/>
    <x v="0"/>
    <s v="OARELLY DEL SOCORRO ALZATE LPEZ"/>
    <s v="ELMER FERNANDO DOMINGUEZ OLIVEROS"/>
    <n v="275139"/>
    <x v="0"/>
    <x v="5"/>
    <s v="MEDIO   "/>
    <s v="MEDIO   "/>
    <s v="MEDIO   "/>
    <s v="MEDIO   "/>
    <n v="0.5"/>
    <x v="0"/>
    <x v="1519"/>
    <n v="0.25"/>
    <x v="0"/>
    <n v="0"/>
    <s v="NO"/>
    <n v="0"/>
    <s v="4 años"/>
    <s v="LEONEL GIRALDO ALVAREZ"/>
    <n v="1728"/>
    <m/>
    <n v="88367"/>
    <s v="Departamento Administrativo de Gestión del Riesgo de Desastres de Antioquia - DAGRAN"/>
    <m/>
    <d v="2023-12-31T00:00:00"/>
    <s v="2021-02"/>
    <s v="4"/>
    <s v="2023-11"/>
    <n v="1.2862638393694878"/>
    <n v="127975300.33420905"/>
    <n v="31993825.083552264"/>
    <x v="64"/>
    <n v="1.1178082191780823"/>
    <n v="9.5899999999999999E-2"/>
    <n v="29916648.247660406"/>
    <n v="0.5"/>
    <x v="0"/>
    <x v="0"/>
    <n v="29916648.247660406"/>
  </r>
  <r>
    <n v="2073"/>
    <d v="2022-06-08T00:00:00"/>
    <d v="2021-11-29T00:00:00"/>
    <s v="Juzgado 20 Administrativo Oral del Circuito Medellín"/>
    <s v="05001333302020210036200"/>
    <x v="0"/>
    <x v="0"/>
    <s v="ALEXANDER ALONSO TAPIAS VÁSQUEZ Y OTROS "/>
    <s v="YULIETH VIVIANA RUIZ CAÑOLA"/>
    <n v="345157"/>
    <x v="0"/>
    <x v="14"/>
    <s v="MEDIO   "/>
    <s v="MEDIO   "/>
    <s v="MEDIO   "/>
    <s v="MEDIO   "/>
    <n v="0.5"/>
    <x v="0"/>
    <x v="1520"/>
    <m/>
    <x v="8"/>
    <m/>
    <m/>
    <m/>
    <n v="5"/>
    <s v="LEONEL GIRALDO ALVAREZ"/>
    <m/>
    <m/>
    <m/>
    <m/>
    <m/>
    <d v="2023-12-31T00:00:00"/>
    <s v="2022-06"/>
    <s v="5"/>
    <s v="2023-11"/>
    <n v="1.1490235520911911"/>
    <n v="11952749558.385719"/>
    <n v="0"/>
    <x v="271"/>
    <n v="3.4356164383561643"/>
    <n v="9.5899999999999999E-2"/>
    <n v="0"/>
    <n v="0.5"/>
    <x v="0"/>
    <x v="0"/>
    <n v="0"/>
  </r>
  <r>
    <n v="2074"/>
    <d v="2021-03-23T00:00:00"/>
    <d v="2021-03-08T00:00:00"/>
    <s v="TRIBUNAL ADMINISTRATIVO DE ANTIOQUIA"/>
    <s v="05001233300020210046200"/>
    <x v="0"/>
    <x v="3"/>
    <s v="PERSONERIA DEL MUNICIPIO DE CAREPA"/>
    <s v="ARLINTON CUESTA MOSQUERA"/>
    <n v="194116"/>
    <x v="5"/>
    <x v="11"/>
    <s v="MEDIO   "/>
    <s v="MEDIO   "/>
    <s v="MEDIO   "/>
    <s v="MEDIO   "/>
    <n v="0.5"/>
    <x v="0"/>
    <x v="256"/>
    <n v="0.5"/>
    <x v="19"/>
    <n v="0"/>
    <s v="NO"/>
    <n v="0"/>
    <s v="3 años"/>
    <s v="LEONEL GIRALDO ALVAREZ"/>
    <n v="1728"/>
    <m/>
    <n v="88367"/>
    <s v="Gerencia de Servicios Públicos"/>
    <m/>
    <d v="2023-12-31T00:00:00"/>
    <s v="2021-03"/>
    <s v="3"/>
    <s v="2023-11"/>
    <n v="1.2797796863330844"/>
    <n v="0"/>
    <n v="0"/>
    <x v="479"/>
    <n v="0.22465753424657534"/>
    <n v="9.5899999999999999E-2"/>
    <n v="0"/>
    <n v="0.5"/>
    <x v="0"/>
    <x v="0"/>
    <n v="0"/>
  </r>
  <r>
    <n v="2075"/>
    <d v="2021-09-17T00:00:00"/>
    <d v="2022-03-18T00:00:00"/>
    <s v="JUZGADO DIECINUEVE ADMINISTRATIVO DEL CIRCUITO DE MEDELLÍN "/>
    <s v="05001333301920210027600"/>
    <x v="1"/>
    <x v="0"/>
    <s v="EDILMA DE LA ROSA MAZO PEREZ, JUAN GABRIEL GARCIA LONDOÑO, JUAN DANIEL GUIENGUIER RUIZ, JOSE REINADO MORALES ROMAN, JORGE ELIECER GIRALDO LOAIZA, KATHERINE MARIA ZULETA TORRES, LUIS FELIPE JARAMILLO PEÑA, LILIANA VELASQUEZ CALLE, LUIS ALFONSO PEREZ MENDOZA, MARCO ANTONIO ESCOBAR MIRA, MARCO AURELIO GRANDA TAPIAS, MARLENE DE JESUS TABAREZ FERNANDEZ, MIGUEL ANGEL CHAVARRIA HERNANDEZ , MARIA ISAMAR PEREZ MAZO, MERARDO ENRIQUE MARTINEZ MORA, MARIA ROSALBA TORRES MADRIGAL, MARIA NIDIA MOLINA GAVIRIA, MARIA EUNICE ECHAVARRIA GOMEZ, YOMAIRA ROSA SANCHEZ."/>
    <s v="JOSÉ FERNANDO MARTÍNEZ ACEVEDO"/>
    <n v="183391"/>
    <x v="0"/>
    <x v="14"/>
    <s v="MEDIO   "/>
    <s v="MEDIO   "/>
    <s v="MEDIO   "/>
    <s v="MEDIO   "/>
    <n v="0.5"/>
    <x v="0"/>
    <x v="1521"/>
    <n v="0.1"/>
    <x v="8"/>
    <n v="0"/>
    <s v="NO"/>
    <n v="0"/>
    <s v="4 años"/>
    <s v="LEONEL GIRALDO ALVAREZ"/>
    <n v="1728"/>
    <m/>
    <n v="88367"/>
    <s v="Departamento Administrativo de Gestión del Riesgo de Desastres de Antioquia - DAGRAN"/>
    <s v="HIDROITUANGO"/>
    <d v="2023-12-31T00:00:00"/>
    <s v="2021-09"/>
    <s v="4"/>
    <s v="2023-11"/>
    <n v="1.2458197019265722"/>
    <n v="2381856063.7005634"/>
    <n v="238185606.37005636"/>
    <x v="480"/>
    <n v="1.7123287671232876"/>
    <n v="9.5899999999999999E-2"/>
    <n v="214910069.68513629"/>
    <n v="0.5"/>
    <x v="0"/>
    <x v="0"/>
    <n v="214910069.68513629"/>
  </r>
  <r>
    <n v="2076"/>
    <d v="2022-02-17T00:00:00"/>
    <d v="2022-02-03T00:00:00"/>
    <s v="JUZGADO TREINTA Y SEIS ADMINISTRATIVO DE MEDELLIN"/>
    <s v="05001333303620220004000"/>
    <x v="8"/>
    <x v="0"/>
    <s v="MARTA NELLY LAFAUZ CASTRILLON"/>
    <s v="DIANA CAROLINA ALZATE QUINTERO"/>
    <n v="165819"/>
    <x v="4"/>
    <x v="3"/>
    <s v="BAJO"/>
    <s v="BAJO"/>
    <s v="BAJO"/>
    <s v="BAJO"/>
    <n v="0.05"/>
    <x v="1"/>
    <x v="1522"/>
    <n v="0.03"/>
    <x v="9"/>
    <n v="0"/>
    <s v="NO"/>
    <n v="0"/>
    <s v="4 años"/>
    <s v="LEONEL GIRALDO ALVAREZ"/>
    <n v="1728"/>
    <m/>
    <n v="88367"/>
    <s v="Secretaría de Educación"/>
    <s v="FOMAG"/>
    <d v="2023-12-31T00:00:00"/>
    <s v="2022-02"/>
    <s v="4"/>
    <s v="2023-11"/>
    <n v="1.1909477890713231"/>
    <n v="49946765.122144036"/>
    <n v="1498402.953664321"/>
    <x v="88"/>
    <n v="2.1315068493150684"/>
    <n v="9.5899999999999999E-2"/>
    <n v="1318370.2990313438"/>
    <n v="0.05"/>
    <x v="1"/>
    <x v="1"/>
    <n v="0"/>
  </r>
  <r>
    <n v="2077"/>
    <d v="2022-03-24T00:00:00"/>
    <d v="2022-03-15T00:00:00"/>
    <s v="JUZGADO TREINTA Y SEIS ADMINISTRATIVO DE MEDELLIN"/>
    <s v="05001333303620220010000"/>
    <x v="8"/>
    <x v="0"/>
    <s v="MARLYN LUCETY YURGAKY MOSQUERA"/>
    <s v="DIANA CAROLINA ALZATE QUINTERO"/>
    <n v="165819"/>
    <x v="4"/>
    <x v="3"/>
    <s v="BAJO"/>
    <s v="BAJO"/>
    <s v="BAJO"/>
    <s v="BAJO"/>
    <n v="0.05"/>
    <x v="1"/>
    <x v="1523"/>
    <n v="0.03"/>
    <x v="9"/>
    <n v="0"/>
    <s v="NO"/>
    <n v="0"/>
    <s v="4 años"/>
    <s v="LEONEL GIRALDO ALVAREZ"/>
    <n v="1728"/>
    <m/>
    <n v="88367"/>
    <s v="Secretaría de Educación"/>
    <s v="FOMAG"/>
    <d v="2023-12-31T00:00:00"/>
    <s v="2022-03"/>
    <s v="4"/>
    <s v="2023-11"/>
    <n v="1.179167383450886"/>
    <n v="38654045.446757272"/>
    <n v="1159621.3634027182"/>
    <x v="211"/>
    <n v="2.2273972602739724"/>
    <n v="9.5899999999999999E-2"/>
    <n v="1014434.7265165473"/>
    <n v="0.05"/>
    <x v="1"/>
    <x v="1"/>
    <n v="0"/>
  </r>
  <r>
    <n v="2078"/>
    <d v="2022-03-25T00:00:00"/>
    <d v="2022-03-08T00:00:00"/>
    <s v="JUZGADO SEIS ADMINISTRATIVO DE MEDELLIN"/>
    <s v="05001333300620220008700"/>
    <x v="8"/>
    <x v="0"/>
    <s v="DANIEL DE JESUS GRANADOS RIVERA"/>
    <s v="DIANA CAROLINA ALZATE QUINTERO"/>
    <n v="165819"/>
    <x v="4"/>
    <x v="3"/>
    <s v="BAJO"/>
    <s v="BAJO"/>
    <s v="BAJO"/>
    <s v="BAJO"/>
    <n v="0.05"/>
    <x v="1"/>
    <x v="350"/>
    <n v="0.03"/>
    <x v="9"/>
    <n v="0"/>
    <s v="NO"/>
    <n v="0"/>
    <s v="4 años"/>
    <s v="LEONEL GIRALDO ALVAREZ"/>
    <n v="1728"/>
    <m/>
    <n v="88367"/>
    <s v="Secretaría de Educación"/>
    <s v="FOMAG"/>
    <d v="2023-12-31T00:00:00"/>
    <s v="2022-03"/>
    <s v="4"/>
    <s v="2023-11"/>
    <n v="1.179167383450886"/>
    <n v="58139893.762515053"/>
    <n v="1744196.8128754515"/>
    <x v="99"/>
    <n v="2.2301369863013698"/>
    <n v="9.5899999999999999E-2"/>
    <n v="1525569.2793308659"/>
    <n v="0.05"/>
    <x v="1"/>
    <x v="1"/>
    <n v="0"/>
  </r>
  <r>
    <n v="2079"/>
    <d v="2022-04-08T00:00:00"/>
    <d v="2022-03-30T00:00:00"/>
    <s v="JUZGADO TREINTA Y CUATRO ADMINISTRATIVO DE MEDELLIN"/>
    <s v="05001333303420220011600"/>
    <x v="8"/>
    <x v="0"/>
    <s v="SORAYA ISABEL GARCIA MUNERA"/>
    <s v="DIANA CAROLINA ALZATE QUINTERO"/>
    <n v="165819"/>
    <x v="4"/>
    <x v="3"/>
    <s v="BAJO"/>
    <s v="BAJO"/>
    <s v="BAJO"/>
    <s v="BAJO"/>
    <n v="0.05"/>
    <x v="1"/>
    <x v="1524"/>
    <n v="0.03"/>
    <x v="9"/>
    <n v="0"/>
    <s v="NO"/>
    <n v="0"/>
    <s v="4 años"/>
    <s v="LEONEL GIRALDO ALVAREZ"/>
    <n v="1728"/>
    <m/>
    <n v="88367"/>
    <s v="Secretaría de Educación"/>
    <s v="FOMAG"/>
    <d v="2023-12-31T00:00:00"/>
    <s v="2022-04"/>
    <s v="4"/>
    <s v="2023-11"/>
    <n v="1.1646419165746327"/>
    <n v="61488565.067368962"/>
    <n v="1844656.9520210689"/>
    <x v="106"/>
    <n v="2.2684931506849315"/>
    <n v="9.5899999999999999E-2"/>
    <n v="1609725.0522194833"/>
    <n v="0.05"/>
    <x v="1"/>
    <x v="1"/>
    <n v="0"/>
  </r>
  <r>
    <n v="2080"/>
    <d v="2022-03-24T00:00:00"/>
    <d v="2022-02-15T00:00:00"/>
    <s v="JUZGADO VEINTISIETE ADMINISTRATIVO DE MEDELLIN"/>
    <s v="05001333302720220004400"/>
    <x v="8"/>
    <x v="0"/>
    <s v="JORGE ELIECER VASQUEZ ORTIZ"/>
    <s v="DIANA CAROLINA ALZATE QUINTERO"/>
    <n v="165819"/>
    <x v="4"/>
    <x v="3"/>
    <s v="BAJO"/>
    <s v="BAJO"/>
    <s v="BAJO"/>
    <s v="BAJO"/>
    <n v="0.05"/>
    <x v="1"/>
    <x v="1525"/>
    <n v="0.03"/>
    <x v="9"/>
    <n v="0"/>
    <s v="NO"/>
    <n v="0"/>
    <s v="4 años"/>
    <s v="LEONEL GIRALDO ALVAREZ"/>
    <n v="1728"/>
    <m/>
    <n v="88367"/>
    <s v="Secretaría de Educación"/>
    <s v="FOMAG"/>
    <d v="2023-12-31T00:00:00"/>
    <s v="2022-03"/>
    <s v="4"/>
    <s v="2023-11"/>
    <n v="1.179167383450886"/>
    <n v="56544968.468002759"/>
    <n v="1696349.0540400827"/>
    <x v="211"/>
    <n v="2.2273972602739724"/>
    <n v="9.5899999999999999E-2"/>
    <n v="1483963.1650647128"/>
    <n v="0.05"/>
    <x v="1"/>
    <x v="1"/>
    <n v="0"/>
  </r>
  <r>
    <n v="2081"/>
    <d v="2022-03-08T00:00:00"/>
    <d v="2022-03-01T00:00:00"/>
    <s v="JUZGADO DIECISÉIS ADMINISTRATIVO DE MEDELLIN"/>
    <s v="05001333301620220005800"/>
    <x v="8"/>
    <x v="0"/>
    <s v="SANDRA MARCELA GALLEGO FRANCO"/>
    <s v="DIANA CAROLINA ALZATE QUINTERO"/>
    <n v="165819"/>
    <x v="4"/>
    <x v="3"/>
    <s v="BAJO"/>
    <s v="BAJO"/>
    <s v="BAJO"/>
    <s v="BAJO"/>
    <n v="0.05"/>
    <x v="1"/>
    <x v="1526"/>
    <n v="0.03"/>
    <x v="9"/>
    <n v="0"/>
    <s v="NO"/>
    <n v="0"/>
    <s v="4 años"/>
    <s v="LEONEL GIRALDO ALVAREZ"/>
    <n v="1728"/>
    <m/>
    <n v="88367"/>
    <s v="Secretaría de Educación"/>
    <s v="FOMAG"/>
    <d v="2023-12-31T00:00:00"/>
    <s v="2022-03"/>
    <s v="4"/>
    <s v="2023-11"/>
    <n v="1.179167383450886"/>
    <n v="42034899.926888011"/>
    <n v="1261046.9978066403"/>
    <x v="210"/>
    <n v="2.1835616438356165"/>
    <n v="9.5899999999999999E-2"/>
    <n v="1106069.550450841"/>
    <n v="0.05"/>
    <x v="1"/>
    <x v="1"/>
    <n v="0"/>
  </r>
  <r>
    <n v="2082"/>
    <d v="2022-02-08T00:00:00"/>
    <d v="2022-02-01T00:00:00"/>
    <s v="JUZGADO QUINCE ADMINISTRATIVO DE MEDELLIN"/>
    <s v="05001333301520220002700"/>
    <x v="8"/>
    <x v="0"/>
    <s v="HUGO ALBERTO TANGARIFE ARBOLEDA"/>
    <s v="DIANA CAROLINA ALZATE QUINTERO"/>
    <n v="165819"/>
    <x v="4"/>
    <x v="3"/>
    <s v="BAJO"/>
    <s v="BAJO"/>
    <s v="BAJO"/>
    <s v="BAJO"/>
    <n v="0.05"/>
    <x v="1"/>
    <x v="1527"/>
    <n v="0.03"/>
    <x v="9"/>
    <n v="0"/>
    <s v="NO"/>
    <n v="0"/>
    <s v="4 años"/>
    <s v="LEONEL GIRALDO ALVAREZ"/>
    <n v="1728"/>
    <m/>
    <n v="88367"/>
    <s v="Secretaría de Educación"/>
    <s v="FOMAG"/>
    <d v="2023-12-31T00:00:00"/>
    <s v="2022-02"/>
    <s v="4"/>
    <s v="2023-11"/>
    <n v="1.1909477890713231"/>
    <n v="50102338.631830424"/>
    <n v="1503070.1589549126"/>
    <x v="481"/>
    <n v="2.106849315068493"/>
    <n v="9.5899999999999999E-2"/>
    <n v="1324436.4625232124"/>
    <n v="0.05"/>
    <x v="1"/>
    <x v="1"/>
    <n v="0"/>
  </r>
  <r>
    <n v="2083"/>
    <d v="2022-03-24T00:00:00"/>
    <d v="2022-01-13T00:00:00"/>
    <s v="JUZGADO VEINTIDOS ADMINISTRATIVO DE MEDELLIN"/>
    <s v="05001333302220220000400"/>
    <x v="8"/>
    <x v="0"/>
    <s v="HERNAN VALOYES RENTERIA"/>
    <s v="DIANA CAROLINA ALZATE QUINTERO"/>
    <n v="165819"/>
    <x v="4"/>
    <x v="3"/>
    <s v="BAJO"/>
    <s v="BAJO"/>
    <s v="BAJO"/>
    <s v="BAJO"/>
    <n v="0.05"/>
    <x v="1"/>
    <x v="1528"/>
    <n v="0.03"/>
    <x v="9"/>
    <n v="0"/>
    <s v="NO"/>
    <n v="0"/>
    <s v="4 años"/>
    <s v="LEONEL GIRALDO ALVAREZ"/>
    <n v="1728"/>
    <m/>
    <n v="88367"/>
    <s v="Secretaría de Educación"/>
    <s v="FOMAG"/>
    <d v="2023-12-31T00:00:00"/>
    <s v="2022-03"/>
    <s v="4"/>
    <s v="2023-11"/>
    <n v="1.179167383450886"/>
    <n v="58193174.440736286"/>
    <n v="1745795.2332220885"/>
    <x v="211"/>
    <n v="2.2273972602739724"/>
    <n v="9.5899999999999999E-2"/>
    <n v="1527218.5955343621"/>
    <n v="0.05"/>
    <x v="1"/>
    <x v="1"/>
    <n v="0"/>
  </r>
  <r>
    <n v="2084"/>
    <d v="2022-05-23T00:00:00"/>
    <d v="2022-05-17T00:00:00"/>
    <s v="JUZGADO NUEVE ADMINISTRATIVO DE MEDELLIN"/>
    <s v="05001333300920220021100"/>
    <x v="8"/>
    <x v="0"/>
    <s v="MARIA GLADYS HENAO GIRALDO"/>
    <s v="DIANA CAROLINA ALZATE QUINTERO"/>
    <n v="165819"/>
    <x v="4"/>
    <x v="3"/>
    <s v="BAJO"/>
    <s v="BAJO"/>
    <s v="BAJO"/>
    <s v="BAJO"/>
    <n v="0.05"/>
    <x v="1"/>
    <x v="1529"/>
    <n v="0.03"/>
    <x v="9"/>
    <n v="0"/>
    <s v="NO"/>
    <n v="0"/>
    <s v="4 años"/>
    <s v="LEONEL GIRALDO ALVAREZ"/>
    <n v="1728"/>
    <m/>
    <n v="88367"/>
    <s v="Secretaría de Educación"/>
    <s v="FOMAG"/>
    <d v="2023-12-31T00:00:00"/>
    <s v="2022-05"/>
    <s v="4"/>
    <s v="2023-11"/>
    <n v="1.1549283909014323"/>
    <n v="95717046.449873641"/>
    <n v="2871511.3934962093"/>
    <x v="482"/>
    <n v="2.3917808219178083"/>
    <n v="9.5899999999999999E-2"/>
    <n v="2487317.3773923465"/>
    <n v="0.05"/>
    <x v="1"/>
    <x v="1"/>
    <n v="0"/>
  </r>
  <r>
    <n v="2085"/>
    <d v="2022-05-18T00:00:00"/>
    <d v="2022-03-15T00:00:00"/>
    <s v="JUZGADO VEINTE ADMINISTRATIVO DE MEDELLIN"/>
    <s v="05001333302020220009600"/>
    <x v="8"/>
    <x v="0"/>
    <s v="ANDRES FELIPE PUERTA AMAYA"/>
    <s v="DIANA CAROLINA ALZATE QUINTERO"/>
    <n v="165819"/>
    <x v="4"/>
    <x v="3"/>
    <s v="BAJO"/>
    <s v="BAJO"/>
    <s v="BAJO"/>
    <s v="BAJO"/>
    <n v="0.05"/>
    <x v="1"/>
    <x v="1530"/>
    <n v="0.03"/>
    <x v="9"/>
    <n v="0"/>
    <s v="NO"/>
    <n v="0"/>
    <s v="4 años"/>
    <s v="LEONEL GIRALDO ALVAREZ"/>
    <n v="1728"/>
    <m/>
    <n v="88367"/>
    <s v="Secretaría de Educación"/>
    <s v="FOMAG"/>
    <d v="2023-12-31T00:00:00"/>
    <s v="2022-05"/>
    <s v="4"/>
    <s v="2023-11"/>
    <n v="1.1549283909014323"/>
    <n v="30617838.825189557"/>
    <n v="918535.16475568665"/>
    <x v="483"/>
    <n v="2.3780821917808219"/>
    <n v="9.5899999999999999E-2"/>
    <n v="796294.50261807314"/>
    <n v="0.05"/>
    <x v="1"/>
    <x v="1"/>
    <n v="0"/>
  </r>
  <r>
    <n v="2086"/>
    <d v="2022-03-16T00:00:00"/>
    <d v="2022-02-07T00:00:00"/>
    <s v="JUZGADO VEINTITRES ADMINISTRATIVO DE MEDELLIN"/>
    <s v="05001333302320220004100"/>
    <x v="8"/>
    <x v="0"/>
    <s v="MARISOL RAMIREZ RAMIREZ"/>
    <s v="DIANA CAROLINA ALZATE QUINTERO"/>
    <n v="165819"/>
    <x v="4"/>
    <x v="3"/>
    <s v="BAJO"/>
    <s v="BAJO"/>
    <s v="BAJO"/>
    <s v="BAJO"/>
    <n v="0.05"/>
    <x v="1"/>
    <x v="1531"/>
    <n v="0.03"/>
    <x v="9"/>
    <n v="0"/>
    <s v="NO"/>
    <n v="0"/>
    <s v="4 años"/>
    <s v="LEONEL GIRALDO ALVAREZ"/>
    <n v="1728"/>
    <m/>
    <n v="88367"/>
    <s v="Secretaría de Educación"/>
    <s v="FOMAG"/>
    <d v="2023-12-31T00:00:00"/>
    <s v="2022-03"/>
    <s v="4"/>
    <s v="2023-11"/>
    <n v="1.179167383450886"/>
    <n v="40872368.236882851"/>
    <n v="1226171.0471064856"/>
    <x v="102"/>
    <n v="2.2054794520547945"/>
    <n v="9.5899999999999999E-2"/>
    <n v="1074065.0606633611"/>
    <n v="0.05"/>
    <x v="1"/>
    <x v="1"/>
    <n v="0"/>
  </r>
  <r>
    <n v="2087"/>
    <d v="2022-03-14T00:00:00"/>
    <d v="2022-02-28T00:00:00"/>
    <s v="JUZGADO DIEZ ADMINISTRATIVO DE MEDELLIN"/>
    <s v="05001333301020220005900"/>
    <x v="8"/>
    <x v="0"/>
    <s v="NOHELIA DE LAS MISERICORDIAS MEDINA GIRALDO"/>
    <s v="DIANA CAROLINA ALZATE QUINTERO"/>
    <n v="165819"/>
    <x v="4"/>
    <x v="3"/>
    <s v="BAJO"/>
    <s v="BAJO"/>
    <s v="BAJO"/>
    <s v="BAJO"/>
    <n v="0.05"/>
    <x v="1"/>
    <x v="1532"/>
    <n v="0.03"/>
    <x v="9"/>
    <n v="0"/>
    <s v="NO"/>
    <n v="0"/>
    <s v="4 años"/>
    <s v="LEONEL GIRALDO ALVAREZ"/>
    <n v="1728"/>
    <m/>
    <n v="88367"/>
    <s v="Secretaría de Educación"/>
    <s v="FOMAG"/>
    <d v="2023-12-31T00:00:00"/>
    <s v="2022-03"/>
    <s v="4"/>
    <s v="2023-11"/>
    <n v="1.179167383450886"/>
    <n v="69636710.896955103"/>
    <n v="2089101.3269086529"/>
    <x v="96"/>
    <n v="2.2000000000000002"/>
    <n v="9.5899999999999999E-2"/>
    <n v="1830551.4718016067"/>
    <n v="0.05"/>
    <x v="1"/>
    <x v="1"/>
    <n v="0"/>
  </r>
  <r>
    <n v="2088"/>
    <d v="2022-06-07T00:00:00"/>
    <d v="2022-05-12T00:00:00"/>
    <s v="JUZGADO ONCE ADMINISTRATIVO DE MEDELLIN"/>
    <s v="05001333301120220019400"/>
    <x v="8"/>
    <x v="0"/>
    <s v="CARMEN ROSA ALVAREZ ALARCON"/>
    <s v="DIANA CAROLINA ALZATE QUINTERO"/>
    <n v="165819"/>
    <x v="4"/>
    <x v="3"/>
    <s v="BAJO"/>
    <s v="BAJO"/>
    <s v="BAJO"/>
    <s v="BAJO"/>
    <n v="0.05"/>
    <x v="1"/>
    <x v="142"/>
    <n v="0.03"/>
    <x v="9"/>
    <n v="0"/>
    <s v="NO"/>
    <n v="0"/>
    <s v="4 años"/>
    <s v="LEONEL GIRALDO ALVAREZ"/>
    <n v="1728"/>
    <m/>
    <n v="88367"/>
    <s v="Secretaría de Educación"/>
    <s v="FOMAG"/>
    <d v="2023-12-31T00:00:00"/>
    <s v="2022-06"/>
    <s v="4"/>
    <s v="2023-11"/>
    <n v="1.1490235520911911"/>
    <n v="42605793.311541364"/>
    <n v="1278173.7993462409"/>
    <x v="122"/>
    <n v="2.4328767123287673"/>
    <n v="9.5899999999999999E-2"/>
    <n v="1104431.4397949243"/>
    <n v="0.05"/>
    <x v="1"/>
    <x v="1"/>
    <n v="0"/>
  </r>
  <r>
    <n v="2089"/>
    <d v="2022-05-25T00:00:00"/>
    <d v="2022-02-01T00:00:00"/>
    <s v="JUZGADO VEINTE ADMINISTRATIVO DE MEDELLIN"/>
    <s v="05001333302020220002900"/>
    <x v="8"/>
    <x v="0"/>
    <s v="MARIA DE LA PAZ FIGUEROA IBARGUEN"/>
    <s v="DIANA CAROLINA ALZATE QUINTERO"/>
    <n v="165819"/>
    <x v="4"/>
    <x v="3"/>
    <s v="BAJO"/>
    <s v="BAJO"/>
    <s v="BAJO"/>
    <s v="BAJO"/>
    <n v="0.05"/>
    <x v="1"/>
    <x v="1533"/>
    <n v="0.03"/>
    <x v="9"/>
    <n v="0"/>
    <s v="NO"/>
    <n v="0"/>
    <s v="4 años"/>
    <s v="LEONEL GIRALDO ALVAREZ"/>
    <n v="1728"/>
    <m/>
    <n v="88367"/>
    <s v="Secretaría de Educación"/>
    <s v="FOMAG"/>
    <d v="2023-12-31T00:00:00"/>
    <s v="2022-05"/>
    <s v="4"/>
    <s v="2023-11"/>
    <n v="1.1549283909014323"/>
    <n v="38736999.272367314"/>
    <n v="1162109.9781710193"/>
    <x v="484"/>
    <n v="2.3972602739726026"/>
    <n v="9.5899999999999999E-2"/>
    <n v="1006294.2297849337"/>
    <n v="0.05"/>
    <x v="1"/>
    <x v="1"/>
    <n v="0"/>
  </r>
  <r>
    <n v="2090"/>
    <d v="2022-06-09T00:00:00"/>
    <d v="2022-06-07T00:00:00"/>
    <s v="JUZGADO VEINTICINCO ADMINISTRATIVO DE MEDELLIN"/>
    <s v="05001333302520220025200"/>
    <x v="8"/>
    <x v="0"/>
    <s v="LURLINE DEL CARMEN ACOSTA CALDERON"/>
    <s v="DIANA CAROLINA ALZATE QUINTERO"/>
    <n v="165819"/>
    <x v="4"/>
    <x v="3"/>
    <s v="BAJO"/>
    <s v="BAJO"/>
    <s v="BAJO"/>
    <s v="BAJO"/>
    <n v="0.05"/>
    <x v="1"/>
    <x v="1534"/>
    <n v="0.03"/>
    <x v="9"/>
    <n v="0"/>
    <s v="NO"/>
    <n v="0"/>
    <s v="4 años"/>
    <s v="LEONEL GIRALDO ALVAREZ"/>
    <n v="1728"/>
    <m/>
    <n v="88367"/>
    <s v="Secretaría de Educación"/>
    <s v="FOMAG"/>
    <d v="2023-12-31T00:00:00"/>
    <s v="2022-06"/>
    <s v="4"/>
    <s v="2023-11"/>
    <n v="1.1490235520911911"/>
    <n v="72999057.661973014"/>
    <n v="2189971.7298591905"/>
    <x v="226"/>
    <n v="2.4383561643835616"/>
    <n v="9.5899999999999999E-2"/>
    <n v="1891665.9686011691"/>
    <n v="0.05"/>
    <x v="1"/>
    <x v="1"/>
    <n v="0"/>
  </r>
  <r>
    <n v="2091"/>
    <d v="2022-06-09T00:00:00"/>
    <d v="2022-06-07T00:00:00"/>
    <s v="JUZGADO VEINTICINCO ADMINISTRATIVO DE MEDELLIN"/>
    <s v="05001333302520220025100"/>
    <x v="8"/>
    <x v="0"/>
    <s v="EDUARDO MENDOZA GARAY"/>
    <s v="DIANA CAROLINA ALZATE QUINTERO"/>
    <n v="165819"/>
    <x v="4"/>
    <x v="3"/>
    <s v="BAJO"/>
    <s v="BAJO"/>
    <s v="BAJO"/>
    <s v="BAJO"/>
    <n v="0.05"/>
    <x v="1"/>
    <x v="1535"/>
    <n v="0.03"/>
    <x v="9"/>
    <n v="0"/>
    <s v="NO"/>
    <n v="0"/>
    <s v="4 años"/>
    <s v="LEONEL GIRALDO ALVAREZ"/>
    <n v="1728"/>
    <m/>
    <n v="88367"/>
    <s v="Secretaría de Educación"/>
    <s v="FOMAG"/>
    <d v="2023-12-31T00:00:00"/>
    <s v="2022-06"/>
    <s v="4"/>
    <s v="2023-11"/>
    <n v="1.1490235520911911"/>
    <n v="50051965.754337445"/>
    <n v="1501558.9726301234"/>
    <x v="226"/>
    <n v="2.4383561643835616"/>
    <n v="9.5899999999999999E-2"/>
    <n v="1297024.9659591597"/>
    <n v="0.05"/>
    <x v="1"/>
    <x v="1"/>
    <n v="0"/>
  </r>
  <r>
    <n v="2092"/>
    <d v="2022-06-17T00:00:00"/>
    <d v="2022-06-06T00:00:00"/>
    <s v="JUZGADO CUATRO ADMINISTRATIVO DE MEDELLIN"/>
    <s v="05001333300420220024700"/>
    <x v="8"/>
    <x v="0"/>
    <s v="TATIANA LORENA ORTIZ ALVAREZ"/>
    <s v="DIANA CAROLINA ALZATE QUINTERO"/>
    <n v="165819"/>
    <x v="4"/>
    <x v="3"/>
    <s v="BAJO"/>
    <s v="BAJO"/>
    <s v="BAJO"/>
    <s v="BAJO"/>
    <n v="0.05"/>
    <x v="1"/>
    <x v="1536"/>
    <n v="0.03"/>
    <x v="9"/>
    <n v="0"/>
    <s v="NO"/>
    <n v="0"/>
    <s v="4 años"/>
    <s v="LEONEL GIRALDO ALVAREZ"/>
    <n v="1728"/>
    <m/>
    <n v="88367"/>
    <s v="Secretaría de Educación"/>
    <s v="FOMAG"/>
    <d v="2023-12-31T00:00:00"/>
    <s v="2022-06"/>
    <s v="4"/>
    <s v="2023-11"/>
    <n v="1.1490235520911911"/>
    <n v="84000838.67479676"/>
    <n v="2520025.1602439028"/>
    <x v="485"/>
    <n v="2.4602739726027396"/>
    <n v="9.5899999999999999E-2"/>
    <n v="2173898.1209127363"/>
    <n v="0.05"/>
    <x v="1"/>
    <x v="1"/>
    <n v="0"/>
  </r>
  <r>
    <n v="2093"/>
    <d v="2022-04-25T00:00:00"/>
    <d v="2022-03-01T00:00:00"/>
    <s v="JUZGADO DIEZ ADMINISTRATIVO DE MEDELLIN"/>
    <s v="05001333301020220006200"/>
    <x v="8"/>
    <x v="0"/>
    <s v="GUILLERMO CESAR PETRO FALON"/>
    <s v="DIANA CAROLINA ALZATE QUINTERO"/>
    <n v="165819"/>
    <x v="4"/>
    <x v="3"/>
    <s v="BAJO"/>
    <s v="BAJO"/>
    <s v="BAJO"/>
    <s v="BAJO"/>
    <n v="0.05"/>
    <x v="1"/>
    <x v="1537"/>
    <n v="0.03"/>
    <x v="9"/>
    <n v="0"/>
    <s v="NO"/>
    <n v="0"/>
    <s v="4 años"/>
    <s v="LEONEL GIRALDO ALVAREZ"/>
    <n v="1728"/>
    <m/>
    <n v="88367"/>
    <s v="Secretaría de Educación"/>
    <s v="FOMAG"/>
    <d v="2023-12-31T00:00:00"/>
    <s v="2022-04"/>
    <s v="4"/>
    <s v="2023-11"/>
    <n v="1.1646419165746327"/>
    <n v="81547656.32401666"/>
    <n v="2446429.6897204998"/>
    <x v="111"/>
    <n v="2.3150684931506849"/>
    <n v="9.5899999999999999E-2"/>
    <n v="2128894.3571435697"/>
    <n v="0.05"/>
    <x v="1"/>
    <x v="1"/>
    <n v="0"/>
  </r>
  <r>
    <n v="2094"/>
    <d v="2022-06-17T00:00:00"/>
    <d v="2022-06-07T00:00:00"/>
    <s v="JUZGADO NUEVE ADMINISTRATIVO DE MEDELLIN"/>
    <s v="05001333300920220025500"/>
    <x v="8"/>
    <x v="0"/>
    <s v="ANDRES HARVEY ZAPATA GRANDOS"/>
    <s v="DIANA CAROLINA ALZATE QUINTERO"/>
    <n v="165819"/>
    <x v="4"/>
    <x v="3"/>
    <s v="BAJO"/>
    <s v="BAJO"/>
    <s v="BAJO"/>
    <s v="BAJO"/>
    <n v="0.05"/>
    <x v="1"/>
    <x v="1538"/>
    <n v="0.03"/>
    <x v="9"/>
    <n v="0"/>
    <s v="NO"/>
    <n v="0"/>
    <s v="4 años"/>
    <s v="LEONEL GIRALDO ALVAREZ"/>
    <n v="1728"/>
    <m/>
    <n v="88367"/>
    <s v="Secretaría de Educación"/>
    <s v="FOMAG"/>
    <d v="2023-12-31T00:00:00"/>
    <s v="2022-06"/>
    <s v="4"/>
    <s v="2023-11"/>
    <n v="1.1490235520911911"/>
    <n v="71992840.502053484"/>
    <n v="2159785.2150616045"/>
    <x v="485"/>
    <n v="2.4602739726027396"/>
    <n v="9.5899999999999999E-2"/>
    <n v="1863137.3585742724"/>
    <n v="0.05"/>
    <x v="1"/>
    <x v="1"/>
    <n v="0"/>
  </r>
  <r>
    <n v="2095"/>
    <d v="2022-06-21T00:00:00"/>
    <d v="2022-06-07T00:00:00"/>
    <s v="JUZGADO TREINTA ADMINISTRATIVO DE MEDELLIN"/>
    <s v="05001333303020220026100"/>
    <x v="8"/>
    <x v="0"/>
    <s v="AURA MARGARITA ZAPATA CALLE"/>
    <s v="DIANA CAROLINA ALZATE QUINTERO"/>
    <n v="165819"/>
    <x v="4"/>
    <x v="3"/>
    <s v="BAJO"/>
    <s v="BAJO"/>
    <s v="BAJO"/>
    <s v="BAJO"/>
    <n v="0.05"/>
    <x v="1"/>
    <x v="1539"/>
    <n v="0.03"/>
    <x v="9"/>
    <n v="0"/>
    <s v="NO"/>
    <n v="0"/>
    <s v="4 años"/>
    <s v="LEONEL GIRALDO ALVAREZ"/>
    <n v="1728"/>
    <m/>
    <n v="88367"/>
    <s v="Secretaría de Educación"/>
    <s v="FOMAG"/>
    <d v="2023-12-31T00:00:00"/>
    <s v="2022-06"/>
    <s v="4"/>
    <s v="2023-11"/>
    <n v="1.1490235520911911"/>
    <n v="62592567.367110893"/>
    <n v="1877777.0210133267"/>
    <x v="227"/>
    <n v="2.4712328767123286"/>
    <n v="9.5899999999999999E-2"/>
    <n v="1618797.4606278392"/>
    <n v="0.05"/>
    <x v="1"/>
    <x v="1"/>
    <n v="0"/>
  </r>
  <r>
    <n v="2096"/>
    <d v="2022-06-21T00:00:00"/>
    <d v="2022-06-06T00:00:00"/>
    <s v="JUZGADO TREINTA ADMINISTRATIVO DE MEDELLIN"/>
    <s v="05001333303020220025700"/>
    <x v="8"/>
    <x v="0"/>
    <s v="JORGE IVAN ARANGO LOPEZ"/>
    <s v="DIANA CAROLINA ALZATE QUINTERO"/>
    <n v="165819"/>
    <x v="4"/>
    <x v="3"/>
    <s v="BAJO"/>
    <s v="BAJO"/>
    <s v="BAJO"/>
    <s v="BAJO"/>
    <n v="0.05"/>
    <x v="1"/>
    <x v="256"/>
    <n v="0.03"/>
    <x v="9"/>
    <n v="0"/>
    <s v="NO"/>
    <n v="0"/>
    <s v="4 años"/>
    <s v="LEONEL GIRALDO ALVAREZ"/>
    <n v="1728"/>
    <m/>
    <n v="88367"/>
    <s v="Secretaría de Educación"/>
    <s v="FOMAG"/>
    <d v="2023-12-31T00:00:00"/>
    <s v="2022-06"/>
    <s v="4"/>
    <s v="2023-11"/>
    <n v="1.1490235520911911"/>
    <n v="0"/>
    <n v="0"/>
    <x v="227"/>
    <n v="2.4712328767123286"/>
    <n v="9.5899999999999999E-2"/>
    <n v="0"/>
    <n v="0.05"/>
    <x v="1"/>
    <x v="1"/>
    <n v="0"/>
  </r>
  <r>
    <n v="2097"/>
    <d v="2022-04-01T00:00:00"/>
    <d v="2022-03-01T00:00:00"/>
    <s v="JUZGADO VEINTIDOS ADMINISTRATIVO DE MEDELLIN"/>
    <s v="05001333302220220009200"/>
    <x v="8"/>
    <x v="0"/>
    <s v="BETTY DEL SOCORRO FERNANDEZ VELEZ"/>
    <s v="DIANA CAROLINA ALZATE QUINTERO"/>
    <n v="165819"/>
    <x v="4"/>
    <x v="3"/>
    <s v="BAJO"/>
    <s v="BAJO"/>
    <s v="BAJO"/>
    <s v="BAJO"/>
    <n v="0.05"/>
    <x v="1"/>
    <x v="1540"/>
    <n v="0.03"/>
    <x v="9"/>
    <n v="0"/>
    <s v="NO"/>
    <n v="0"/>
    <s v="4 años"/>
    <s v="LEONEL GIRALDO ALVAREZ"/>
    <n v="1728"/>
    <m/>
    <n v="88367"/>
    <s v="Secretaría de Educación"/>
    <s v="FOMAG"/>
    <d v="2023-12-31T00:00:00"/>
    <s v="2022-04"/>
    <s v="4"/>
    <s v="2023-11"/>
    <n v="1.1646419165746327"/>
    <n v="31039412.112479825"/>
    <n v="931182.36337439471"/>
    <x v="486"/>
    <n v="2.2493150684931509"/>
    <n v="9.5899999999999999E-2"/>
    <n v="813525.19927023258"/>
    <n v="0.05"/>
    <x v="1"/>
    <x v="1"/>
    <n v="0"/>
  </r>
  <r>
    <n v="2098"/>
    <d v="2022-05-11T00:00:00"/>
    <d v="2022-02-01T00:00:00"/>
    <s v="JUZGADO VEINTITRES ADMINISTRATIVO DE MEDELLIN"/>
    <s v="05001333302320220003000"/>
    <x v="8"/>
    <x v="0"/>
    <s v="LUZ ESTELLA RODAS ANGEL"/>
    <s v="DIANA CAROLINA ALZATE QUINTERO"/>
    <n v="165819"/>
    <x v="4"/>
    <x v="3"/>
    <s v="BAJO"/>
    <s v="BAJO"/>
    <s v="BAJO"/>
    <s v="BAJO"/>
    <n v="0.05"/>
    <x v="1"/>
    <x v="1541"/>
    <n v="0.03"/>
    <x v="9"/>
    <n v="0"/>
    <s v="NO"/>
    <n v="0"/>
    <s v="4 años"/>
    <s v="LEONEL GIRALDO ALVAREZ"/>
    <n v="1728"/>
    <m/>
    <n v="88367"/>
    <s v="Secretaría de Educación"/>
    <s v="FOMAG"/>
    <d v="2023-12-31T00:00:00"/>
    <s v="2022-05"/>
    <s v="4"/>
    <s v="2023-11"/>
    <n v="1.1549283909014323"/>
    <n v="43073079.747093514"/>
    <n v="1292192.3924128055"/>
    <x v="130"/>
    <n v="2.3589041095890413"/>
    <n v="9.5899999999999999E-2"/>
    <n v="1121515.5204075617"/>
    <n v="0.05"/>
    <x v="1"/>
    <x v="1"/>
    <n v="0"/>
  </r>
  <r>
    <n v="2099"/>
    <d v="2022-07-15T00:00:00"/>
    <d v="2022-07-06T00:00:00"/>
    <s v="JUZGADO VEINTIDOS ADMINISTRATIVO DE MEDELLIN"/>
    <s v="05001333300220220030500"/>
    <x v="8"/>
    <x v="0"/>
    <s v="YASNADIS LUCIA HERRERA GARCIA"/>
    <s v="DIANA CAROLINA ALZATE QUINTERO"/>
    <n v="165819"/>
    <x v="4"/>
    <x v="3"/>
    <s v="BAJO"/>
    <s v="BAJO"/>
    <s v="BAJO"/>
    <s v="BAJO"/>
    <n v="0.05"/>
    <x v="1"/>
    <x v="1542"/>
    <n v="0.03"/>
    <x v="9"/>
    <n v="0"/>
    <s v="NO"/>
    <n v="0"/>
    <s v="4 años"/>
    <s v="LEONEL GIRALDO ALVAREZ"/>
    <n v="1728"/>
    <m/>
    <n v="88367"/>
    <s v="Secretaría de Educación"/>
    <s v="FOMAG"/>
    <d v="2023-12-31T00:00:00"/>
    <s v="2022-07"/>
    <s v="4"/>
    <s v="2023-11"/>
    <n v="1.139851999667415"/>
    <n v="41570066.171530724"/>
    <n v="1247101.9851459216"/>
    <x v="487"/>
    <n v="2.536986301369863"/>
    <n v="9.5899999999999999E-2"/>
    <n v="1070867.0823939701"/>
    <n v="0.05"/>
    <x v="1"/>
    <x v="1"/>
    <n v="0"/>
  </r>
  <r>
    <n v="2100"/>
    <d v="2022-07-15T00:00:00"/>
    <d v="2022-07-08T00:00:00"/>
    <s v="JUZGADO VEINTIDOS ADMINISTRATIVO DE MEDELLIN"/>
    <s v="05001333300220220031100"/>
    <x v="8"/>
    <x v="0"/>
    <s v="JORGE ARMANDO CALDERA SERPA"/>
    <s v="DIANA CAROLINA ALZATE QUINTERO"/>
    <n v="165819"/>
    <x v="4"/>
    <x v="3"/>
    <s v="BAJO"/>
    <s v="BAJO"/>
    <s v="BAJO"/>
    <s v="BAJO"/>
    <n v="0.05"/>
    <x v="1"/>
    <x v="1543"/>
    <n v="0.03"/>
    <x v="9"/>
    <n v="0"/>
    <s v="NO"/>
    <n v="0"/>
    <s v="4 años"/>
    <s v="LEONEL GIRALDO ALVAREZ"/>
    <n v="1728"/>
    <m/>
    <n v="88367"/>
    <s v="Secretaría de Educación"/>
    <s v="FOMAG"/>
    <d v="2023-12-31T00:00:00"/>
    <s v="2022-07"/>
    <s v="4"/>
    <s v="2023-11"/>
    <n v="1.139851999667415"/>
    <n v="49972297.111499131"/>
    <n v="1499168.9133449739"/>
    <x v="487"/>
    <n v="2.536986301369863"/>
    <n v="9.5899999999999999E-2"/>
    <n v="1287313.0340351625"/>
    <n v="0.05"/>
    <x v="1"/>
    <x v="1"/>
    <n v="0"/>
  </r>
  <r>
    <n v="2101"/>
    <d v="2022-07-22T00:00:00"/>
    <d v="2022-07-12T00:00:00"/>
    <s v="JUZGADO VEINTIDOS ADMINISTRATIVO DE MEDELLIN"/>
    <s v="05001333300220220031700"/>
    <x v="8"/>
    <x v="0"/>
    <s v="ANA DEYANIRA ECHEVERRI TOBON"/>
    <s v="DIANA CAROLINA ALZATE QUINTERO"/>
    <n v="165819"/>
    <x v="4"/>
    <x v="3"/>
    <s v="BAJO"/>
    <s v="BAJO"/>
    <s v="BAJO"/>
    <s v="BAJO"/>
    <n v="0.05"/>
    <x v="1"/>
    <x v="256"/>
    <n v="0.03"/>
    <x v="9"/>
    <n v="0"/>
    <s v="NO"/>
    <n v="0"/>
    <s v="4 años"/>
    <s v="LEONEL GIRALDO ALVAREZ"/>
    <n v="1728"/>
    <m/>
    <n v="88367"/>
    <s v="Secretaría de Educación"/>
    <s v="FOMAG"/>
    <d v="2023-12-31T00:00:00"/>
    <s v="2022-07"/>
    <s v="4"/>
    <s v="2023-11"/>
    <n v="1.139851999667415"/>
    <n v="0"/>
    <n v="0"/>
    <x v="488"/>
    <n v="2.5561643835616437"/>
    <n v="9.5899999999999999E-2"/>
    <n v="0"/>
    <n v="0.05"/>
    <x v="1"/>
    <x v="1"/>
    <n v="0"/>
  </r>
  <r>
    <n v="2102"/>
    <d v="2022-07-19T00:00:00"/>
    <d v="2022-06-07T00:00:00"/>
    <s v="JUZGADO DIECIOCHO ADMINISTRATIVO DE MEDELLIN"/>
    <s v="05001333301820220025800"/>
    <x v="8"/>
    <x v="0"/>
    <s v="ROSIRIS LOZANO ROMERO"/>
    <s v="DIANA CAROLINA ALZATE QUINTERO"/>
    <n v="165819"/>
    <x v="4"/>
    <x v="3"/>
    <s v="BAJO"/>
    <s v="BAJO"/>
    <s v="BAJO"/>
    <s v="BAJO"/>
    <n v="0.05"/>
    <x v="1"/>
    <x v="1538"/>
    <n v="0.03"/>
    <x v="9"/>
    <n v="0"/>
    <s v="NO"/>
    <n v="0"/>
    <s v="4 años"/>
    <s v="LEONEL GIRALDO ALVAREZ"/>
    <n v="1728"/>
    <m/>
    <n v="88367"/>
    <s v="Secretaría de Educación"/>
    <s v="FOMAG"/>
    <d v="2023-12-31T00:00:00"/>
    <s v="2022-07"/>
    <s v="4"/>
    <s v="2023-11"/>
    <n v="1.139851999667415"/>
    <n v="71418190.740001664"/>
    <n v="2142545.72220005"/>
    <x v="489"/>
    <n v="2.547945205479452"/>
    <n v="9.5899999999999999E-2"/>
    <n v="1838560.3118510402"/>
    <n v="0.05"/>
    <x v="1"/>
    <x v="1"/>
    <n v="0"/>
  </r>
  <r>
    <n v="2103"/>
    <d v="2022-07-14T00:00:00"/>
    <d v="2022-06-07T00:00:00"/>
    <s v="JUZGADO VEINTINUEVE ADMINISTRATIVO DE MEDELLIN"/>
    <s v="05001333302920220025400"/>
    <x v="8"/>
    <x v="0"/>
    <s v="DIANA PATRICIA ARANGO MONTOYA"/>
    <s v="DIANA CAROLINA ALZATE QUINTERO"/>
    <n v="165819"/>
    <x v="4"/>
    <x v="3"/>
    <s v="BAJO"/>
    <s v="BAJO"/>
    <s v="BAJO"/>
    <s v="BAJO"/>
    <n v="0.05"/>
    <x v="1"/>
    <x v="1544"/>
    <n v="0.03"/>
    <x v="9"/>
    <n v="0"/>
    <s v="NO"/>
    <n v="0"/>
    <s v="4 años"/>
    <s v="LEONEL GIRALDO ALVAREZ"/>
    <n v="1728"/>
    <m/>
    <n v="88367"/>
    <s v="Secretaría de Educación"/>
    <s v="FOMAG"/>
    <d v="2023-12-31T00:00:00"/>
    <s v="2022-07"/>
    <s v="4"/>
    <s v="2023-11"/>
    <n v="1.139851999667415"/>
    <n v="47529180.509935975"/>
    <n v="1425875.4152980791"/>
    <x v="490"/>
    <n v="2.5342465753424657"/>
    <n v="9.5899999999999999E-2"/>
    <n v="1224578.5089581986"/>
    <n v="0.05"/>
    <x v="1"/>
    <x v="1"/>
    <n v="0"/>
  </r>
  <r>
    <n v="2104"/>
    <d v="2022-07-15T00:00:00"/>
    <d v="2022-07-07T00:00:00"/>
    <s v="JUZGADO CUATRO ADMINISTRATIVO DE MEDELLIN"/>
    <s v="05001333300420220031000"/>
    <x v="8"/>
    <x v="0"/>
    <s v="ALVARO SALAZAR OREJUELA"/>
    <s v="DIANA CAROLINA ALZATE QUINTERO"/>
    <n v="165819"/>
    <x v="4"/>
    <x v="3"/>
    <s v="BAJO"/>
    <s v="BAJO"/>
    <s v="BAJO"/>
    <s v="BAJO"/>
    <n v="0.05"/>
    <x v="1"/>
    <x v="1545"/>
    <n v="0.03"/>
    <x v="9"/>
    <n v="0"/>
    <s v="NO"/>
    <n v="0"/>
    <s v="4 años"/>
    <s v="LEONEL GIRALDO ALVAREZ"/>
    <n v="1728"/>
    <m/>
    <n v="88367"/>
    <s v="Secretaría de Educación"/>
    <s v="FOMAG"/>
    <d v="2023-12-31T00:00:00"/>
    <s v="2022-07"/>
    <s v="4"/>
    <s v="2023-11"/>
    <n v="1.139851999667415"/>
    <n v="49964391.098029435"/>
    <n v="1498931.7329408829"/>
    <x v="487"/>
    <n v="2.536986301369863"/>
    <n v="9.5899999999999999E-2"/>
    <n v="1287109.3709102897"/>
    <n v="0.05"/>
    <x v="1"/>
    <x v="1"/>
    <n v="0"/>
  </r>
  <r>
    <n v="2105"/>
    <d v="2022-07-21T00:00:00"/>
    <d v="2022-07-06T00:00:00"/>
    <s v="JUZGADO TREINTA Y SEIS ADMINISTRATIVO DE MEDELLIN"/>
    <s v="05001333303620220033100"/>
    <x v="8"/>
    <x v="0"/>
    <s v="MARLEY BELTRAN BETANCUR"/>
    <s v="DIANA CAROLINA ALZATE QUINTERO"/>
    <n v="165819"/>
    <x v="4"/>
    <x v="3"/>
    <s v="BAJO"/>
    <s v="BAJO"/>
    <s v="BAJO"/>
    <s v="BAJO"/>
    <n v="0.05"/>
    <x v="1"/>
    <x v="1546"/>
    <n v="0.03"/>
    <x v="9"/>
    <n v="0"/>
    <s v="NO"/>
    <n v="0"/>
    <s v="4 años"/>
    <s v="LEONEL GIRALDO ALVAREZ"/>
    <n v="1728"/>
    <m/>
    <n v="88367"/>
    <s v="Secretaría de Educación"/>
    <s v="FOMAG"/>
    <d v="2023-12-31T00:00:00"/>
    <s v="2022-07"/>
    <s v="4"/>
    <s v="2023-11"/>
    <n v="1.139851999667415"/>
    <n v="78918402.079737261"/>
    <n v="2367552.0623921179"/>
    <x v="491"/>
    <n v="2.5534246575342467"/>
    <n v="9.5899999999999999E-2"/>
    <n v="2030974.2271161936"/>
    <n v="0.05"/>
    <x v="1"/>
    <x v="1"/>
    <n v="0"/>
  </r>
  <r>
    <n v="2106"/>
    <d v="2022-07-07T00:00:00"/>
    <d v="2022-06-06T00:00:00"/>
    <s v="JUZGADO VEINTISEIS ADMINISTRATIVO DE MEDELLIN"/>
    <s v="05001333302620220025000"/>
    <x v="8"/>
    <x v="0"/>
    <s v="ALEXANDRA GARCIA SIERRA"/>
    <s v="DIANA CAROLINA ALZATE QUINTERO"/>
    <n v="165819"/>
    <x v="4"/>
    <x v="3"/>
    <s v="BAJO"/>
    <s v="BAJO"/>
    <s v="BAJO"/>
    <s v="BAJO"/>
    <n v="0.05"/>
    <x v="1"/>
    <x v="1544"/>
    <n v="0.03"/>
    <x v="9"/>
    <n v="0"/>
    <s v="NO"/>
    <n v="0"/>
    <s v="4 años"/>
    <s v="LEONEL GIRALDO ALVAREZ"/>
    <n v="1728"/>
    <m/>
    <n v="88367"/>
    <s v="Secretaría de Educación"/>
    <s v="FOMAG"/>
    <d v="2023-12-31T00:00:00"/>
    <s v="2022-07"/>
    <s v="4"/>
    <s v="2023-11"/>
    <n v="1.139851999667415"/>
    <n v="47529180.509935975"/>
    <n v="1425875.4152980791"/>
    <x v="492"/>
    <n v="2.515068493150685"/>
    <n v="9.5899999999999999E-2"/>
    <n v="1225989.6713872701"/>
    <n v="0.05"/>
    <x v="1"/>
    <x v="1"/>
    <n v="0"/>
  </r>
  <r>
    <n v="2107"/>
    <d v="2022-07-14T00:00:00"/>
    <d v="2022-07-05T00:00:00"/>
    <s v="JUZGADO VEINTICINCO ADMINISTRATIVO DE MEDELLIN"/>
    <s v="05001333302520220030300"/>
    <x v="8"/>
    <x v="0"/>
    <s v="OMAR AGUDELO ARENAS"/>
    <s v="DIANA CAROLINA ALZATE QUINTERO"/>
    <n v="165819"/>
    <x v="4"/>
    <x v="3"/>
    <s v="BAJO"/>
    <s v="BAJO"/>
    <s v="BAJO"/>
    <s v="BAJO"/>
    <n v="0.05"/>
    <x v="1"/>
    <x v="1547"/>
    <n v="0.03"/>
    <x v="9"/>
    <n v="0"/>
    <s v="NO"/>
    <n v="0"/>
    <s v="4 años"/>
    <s v="LEONEL GIRALDO ALVAREZ"/>
    <n v="1728"/>
    <m/>
    <n v="88367"/>
    <s v="Secretaría de Educación"/>
    <s v="FOMAG"/>
    <d v="2023-12-31T00:00:00"/>
    <s v="2022-07"/>
    <s v="4"/>
    <s v="2023-11"/>
    <n v="1.139851999667415"/>
    <n v="73461040.332917601"/>
    <n v="2203831.2099875282"/>
    <x v="490"/>
    <n v="2.5342465753424657"/>
    <n v="9.5899999999999999E-2"/>
    <n v="1892706.9701653374"/>
    <n v="0.05"/>
    <x v="1"/>
    <x v="1"/>
    <n v="0"/>
  </r>
  <r>
    <n v="2108"/>
    <d v="2022-07-14T00:00:00"/>
    <d v="2022-07-08T00:00:00"/>
    <s v="JUZGADO VEINTICINCO ADMINISTRATIVO DE MEDELLIN"/>
    <s v="05001333302520220031200"/>
    <x v="8"/>
    <x v="0"/>
    <s v="YEIMER ALBERTO OCAMPO CASTAÑO"/>
    <s v="DIANA CAROLINA ALZATE QUINTERO"/>
    <n v="165819"/>
    <x v="4"/>
    <x v="3"/>
    <s v="BAJO"/>
    <s v="BAJO"/>
    <s v="BAJO"/>
    <s v="BAJO"/>
    <n v="0.05"/>
    <x v="1"/>
    <x v="1548"/>
    <n v="0.03"/>
    <x v="9"/>
    <n v="0"/>
    <s v="NO"/>
    <n v="0"/>
    <s v="4 años"/>
    <s v="LEONEL GIRALDO ALVAREZ"/>
    <n v="1728"/>
    <m/>
    <n v="88367"/>
    <s v="Secretaría de Educación"/>
    <s v="FOMAG"/>
    <d v="2023-12-31T00:00:00"/>
    <s v="2022-07"/>
    <s v="4"/>
    <s v="2023-11"/>
    <n v="1.139851999667415"/>
    <n v="38245349.278456807"/>
    <n v="1147360.4783537041"/>
    <x v="490"/>
    <n v="2.5342465753424657"/>
    <n v="9.5899999999999999E-2"/>
    <n v="985382.71208373585"/>
    <n v="0.05"/>
    <x v="1"/>
    <x v="1"/>
    <n v="0"/>
  </r>
  <r>
    <n v="2109"/>
    <d v="2022-07-22T00:00:00"/>
    <d v="2022-07-18T00:00:00"/>
    <s v="JUZGADO CUATRO ADMINISTRATIVO DE MEDELLIN"/>
    <s v="05001333300420220032800"/>
    <x v="8"/>
    <x v="0"/>
    <s v="JORGE ALBERTO GOMEZ JIMENEZ"/>
    <s v="DIANA CAROLINA ALZATE QUINTERO"/>
    <n v="165819"/>
    <x v="4"/>
    <x v="3"/>
    <s v="BAJO"/>
    <s v="BAJO"/>
    <s v="BAJO"/>
    <s v="BAJO"/>
    <n v="0.05"/>
    <x v="1"/>
    <x v="1549"/>
    <n v="0.03"/>
    <x v="9"/>
    <n v="0"/>
    <s v="NO"/>
    <n v="0"/>
    <s v="4 años"/>
    <s v="LEONEL GIRALDO ALVAREZ"/>
    <n v="1728"/>
    <m/>
    <n v="88367"/>
    <s v="Secretaría de Educación"/>
    <s v="FOMAG"/>
    <d v="2023-12-31T00:00:00"/>
    <s v="2022-07"/>
    <s v="4"/>
    <s v="2023-11"/>
    <n v="1.139851999667415"/>
    <n v="29222595.448241457"/>
    <n v="876677.8634472437"/>
    <x v="488"/>
    <n v="2.5561643835616437"/>
    <n v="9.5899999999999999E-2"/>
    <n v="751923.15857721039"/>
    <n v="0.05"/>
    <x v="1"/>
    <x v="1"/>
    <n v="0"/>
  </r>
  <r>
    <n v="2110"/>
    <d v="2022-07-18T00:00:00"/>
    <d v="2022-07-05T00:00:00"/>
    <s v="JUZGADO SIETE  _x000a_ADMINISTRATIVO DE MEDELLIN"/>
    <s v="05001333300720220030300"/>
    <x v="8"/>
    <x v="0"/>
    <s v="LIBIA DE JESUS JULIO LOPEZ"/>
    <s v="DIANA CAROLINA ALZATE QUINTERO"/>
    <n v="165819"/>
    <x v="4"/>
    <x v="3"/>
    <s v="BAJO"/>
    <s v="BAJO"/>
    <s v="BAJO"/>
    <s v="BAJO"/>
    <n v="0.05"/>
    <x v="1"/>
    <x v="1547"/>
    <n v="0.03"/>
    <x v="9"/>
    <n v="0"/>
    <s v="NO"/>
    <n v="0"/>
    <s v="4 años"/>
    <s v="LEONEL GIRALDO ALVAREZ"/>
    <n v="1728"/>
    <m/>
    <n v="88367"/>
    <s v="Secretaría de Educación"/>
    <s v="FOMAG"/>
    <d v="2023-12-31T00:00:00"/>
    <s v="2022-07"/>
    <s v="4"/>
    <s v="2023-11"/>
    <n v="1.139851999667415"/>
    <n v="73461040.332917601"/>
    <n v="2203831.2099875282"/>
    <x v="493"/>
    <n v="2.5452054794520547"/>
    <n v="9.5899999999999999E-2"/>
    <n v="1891461.7599023241"/>
    <n v="0.05"/>
    <x v="1"/>
    <x v="1"/>
    <n v="0"/>
  </r>
  <r>
    <n v="2111"/>
    <d v="2022-07-18T00:00:00"/>
    <d v="2022-07-12T00:00:00"/>
    <s v="JUZGADO SIETE  _x000a_ADMINISTRATIVO DE MEDELLIN"/>
    <s v="05001333300720220032100"/>
    <x v="8"/>
    <x v="0"/>
    <s v="MARTA LICINIA CARMONA CARDONA"/>
    <s v="DIANA CAROLINA ALZATE QUINTERO"/>
    <n v="165819"/>
    <x v="4"/>
    <x v="3"/>
    <s v="BAJO"/>
    <s v="BAJO"/>
    <s v="BAJO"/>
    <s v="BAJO"/>
    <n v="0.05"/>
    <x v="1"/>
    <x v="1550"/>
    <n v="0.03"/>
    <x v="9"/>
    <n v="0"/>
    <s v="NO"/>
    <n v="0"/>
    <s v="4 años"/>
    <s v="LEONEL GIRALDO ALVAREZ"/>
    <n v="1728"/>
    <m/>
    <n v="88367"/>
    <s v="Secretaría de Educación"/>
    <s v="FOMAG"/>
    <d v="2023-12-31T00:00:00"/>
    <s v="2022-07"/>
    <s v="4"/>
    <s v="2023-11"/>
    <n v="1.139851999667415"/>
    <n v="71210114.177018374"/>
    <n v="2136303.4253105512"/>
    <x v="493"/>
    <n v="2.5452054794520547"/>
    <n v="9.5899999999999999E-2"/>
    <n v="1833505.3148403889"/>
    <n v="0.05"/>
    <x v="1"/>
    <x v="1"/>
    <n v="0"/>
  </r>
  <r>
    <n v="2112"/>
    <d v="2022-07-18T00:00:00"/>
    <d v="2022-07-12T00:00:00"/>
    <s v="JUZGADO SIETE  _x000a_ADMINISTRATIVO DE MEDELLIN"/>
    <s v="05001333300720220031900"/>
    <x v="8"/>
    <x v="0"/>
    <s v="PEDRO PABLO RESTREPO ASPRILLA"/>
    <s v="DIANA CAROLINA ALZATE QUINTERO"/>
    <n v="165819"/>
    <x v="4"/>
    <x v="3"/>
    <s v="BAJO"/>
    <s v="BAJO"/>
    <s v="BAJO"/>
    <s v="BAJO"/>
    <n v="0.05"/>
    <x v="1"/>
    <x v="1551"/>
    <n v="0.03"/>
    <x v="9"/>
    <n v="0"/>
    <s v="NO"/>
    <n v="0"/>
    <s v="4 años"/>
    <s v="LEONEL GIRALDO ALVAREZ"/>
    <n v="1728"/>
    <m/>
    <n v="88367"/>
    <s v="Secretaría de Educación"/>
    <s v="FOMAG"/>
    <d v="2023-12-31T00:00:00"/>
    <s v="2022-07"/>
    <s v="4"/>
    <s v="2023-11"/>
    <n v="1.139851999667415"/>
    <n v="59357725.631412655"/>
    <n v="1780731.7689423796"/>
    <x v="493"/>
    <n v="2.5452054794520547"/>
    <n v="9.5899999999999999E-2"/>
    <n v="1528332.129218187"/>
    <n v="0.05"/>
    <x v="1"/>
    <x v="1"/>
    <n v="0"/>
  </r>
  <r>
    <n v="2113"/>
    <d v="2022-07-18T00:00:00"/>
    <d v="2022-06-06T00:00:00"/>
    <s v="JUZGADO DIEZ _x000a_ADMINISTRATIVO DE MEDELLIN"/>
    <s v="05001333301020220024300"/>
    <x v="8"/>
    <x v="0"/>
    <s v="LEIDY YOLIANY TORO ZAPATA"/>
    <s v="DIANA CAROLINA ALZATE QUINTERO"/>
    <n v="165819"/>
    <x v="4"/>
    <x v="3"/>
    <s v="BAJO"/>
    <s v="BAJO"/>
    <s v="BAJO"/>
    <s v="BAJO"/>
    <n v="0.05"/>
    <x v="1"/>
    <x v="1552"/>
    <n v="0.03"/>
    <x v="9"/>
    <n v="0"/>
    <s v="NO"/>
    <n v="0"/>
    <s v="4 años"/>
    <s v="LEONEL GIRALDO ALVAREZ"/>
    <n v="1728"/>
    <m/>
    <n v="88367"/>
    <s v="Secretaría de Educación"/>
    <s v="FOMAG"/>
    <d v="2023-12-31T00:00:00"/>
    <s v="2022-07"/>
    <s v="4"/>
    <s v="2023-11"/>
    <n v="1.139851999667415"/>
    <n v="40359514.851583935"/>
    <n v="1210785.4455475181"/>
    <x v="493"/>
    <n v="2.5452054794520547"/>
    <n v="9.5899999999999999E-2"/>
    <n v="1039169.5876347936"/>
    <n v="0.05"/>
    <x v="1"/>
    <x v="1"/>
    <n v="0"/>
  </r>
  <r>
    <n v="2114"/>
    <d v="2022-07-18T00:00:00"/>
    <d v="2022-06-07T00:00:00"/>
    <s v="JUZGADO DIEZ _x000a_ADMINISTRATIVO DE MEDELLIN"/>
    <s v="05001333301020220024700"/>
    <x v="8"/>
    <x v="0"/>
    <s v="LEVIS DE JESUS BOLAÑOS HERNANDEZ"/>
    <s v="DIANA CAROLINA ALZATE QUINTERO"/>
    <n v="165819"/>
    <x v="4"/>
    <x v="3"/>
    <s v="BAJO"/>
    <s v="BAJO"/>
    <s v="BAJO"/>
    <s v="BAJO"/>
    <n v="0.05"/>
    <x v="1"/>
    <x v="1553"/>
    <n v="0.03"/>
    <x v="9"/>
    <n v="0"/>
    <s v="NO"/>
    <n v="0"/>
    <s v="4 años"/>
    <s v="LEONEL GIRALDO ALVAREZ"/>
    <n v="1728"/>
    <m/>
    <n v="88367"/>
    <s v="Secretaría de Educación"/>
    <s v="FOMAG"/>
    <d v="2023-12-31T00:00:00"/>
    <s v="2022-07"/>
    <s v="4"/>
    <s v="2023-11"/>
    <n v="1.139851999667415"/>
    <n v="95070243.976968497"/>
    <n v="2852107.3193090549"/>
    <x v="493"/>
    <n v="2.5452054794520547"/>
    <n v="9.5899999999999999E-2"/>
    <n v="2447851.6799120628"/>
    <n v="0.05"/>
    <x v="1"/>
    <x v="1"/>
    <n v="0"/>
  </r>
  <r>
    <n v="2115"/>
    <d v="2022-08-01T00:00:00"/>
    <d v="2022-07-06T00:00:00"/>
    <s v="JUZGADO DIEZ _x000a_ADMINISTRATIVO DE MEDELLIN"/>
    <s v="05001333301020220029900"/>
    <x v="8"/>
    <x v="0"/>
    <s v="NENY JOHANA CASTRILLON VALENCIA"/>
    <s v="DIANA CAROLINA ALZATE QUINTERO"/>
    <n v="165819"/>
    <x v="4"/>
    <x v="3"/>
    <s v="BAJO"/>
    <s v="BAJO"/>
    <s v="BAJO"/>
    <s v="BAJO"/>
    <n v="0.05"/>
    <x v="1"/>
    <x v="1554"/>
    <n v="0.03"/>
    <x v="9"/>
    <n v="0"/>
    <s v="NO"/>
    <n v="0"/>
    <s v="4 años"/>
    <s v="LEONEL GIRALDO ALVAREZ"/>
    <n v="1728"/>
    <m/>
    <n v="88367"/>
    <s v="Secretaría de Educación"/>
    <s v="FOMAG"/>
    <d v="2023-12-31T00:00:00"/>
    <s v="2022-08"/>
    <s v="4"/>
    <s v="2023-11"/>
    <n v="1.128312757201646"/>
    <n v="76905232.24617283"/>
    <n v="2307156.967385185"/>
    <x v="494"/>
    <n v="2.5835616438356164"/>
    <n v="9.5899999999999999E-2"/>
    <n v="1975586.3788417308"/>
    <n v="0.05"/>
    <x v="1"/>
    <x v="1"/>
    <n v="0"/>
  </r>
  <r>
    <n v="2116"/>
    <d v="2022-07-28T00:00:00"/>
    <d v="2022-07-12T00:00:00"/>
    <s v="JUZGADO TREINTA Y CINCO ADMINISTRATIVO DE MEDELLIN"/>
    <s v="05001333303520220031900"/>
    <x v="8"/>
    <x v="0"/>
    <s v="HECTOR IVAN CASTAÑO OCAMPO"/>
    <s v="DIANA CAROLINA ALZATE QUINTERO"/>
    <n v="165819"/>
    <x v="4"/>
    <x v="3"/>
    <s v="BAJO"/>
    <s v="BAJO"/>
    <s v="BAJO"/>
    <s v="BAJO"/>
    <n v="0.05"/>
    <x v="1"/>
    <x v="281"/>
    <n v="0.03"/>
    <x v="9"/>
    <n v="0"/>
    <s v="NO"/>
    <n v="0"/>
    <s v="4 años"/>
    <s v="LEONEL GIRALDO ALVAREZ"/>
    <n v="1728"/>
    <m/>
    <n v="88367"/>
    <s v="Secretaría de Educación"/>
    <s v="FOMAG"/>
    <d v="2023-12-31T00:00:00"/>
    <s v="2022-07"/>
    <s v="4"/>
    <s v="2023-11"/>
    <n v="1.139851999667415"/>
    <n v="29062429.14450819"/>
    <n v="871872.87433524569"/>
    <x v="495"/>
    <n v="2.5726027397260274"/>
    <n v="9.5899999999999999E-2"/>
    <n v="747064.09232399589"/>
    <n v="0.05"/>
    <x v="1"/>
    <x v="1"/>
    <n v="0"/>
  </r>
  <r>
    <n v="2117"/>
    <d v="2022-08-02T00:00:00"/>
    <d v="2022-06-07T00:00:00"/>
    <s v="JUZGADO QUINCE_x000a_ADMINISTRATIVO DE MEDELLIN"/>
    <s v="05001333301520220024800"/>
    <x v="8"/>
    <x v="0"/>
    <s v="ELCY DEL SOCORRO AGUDELO MARIN_x000a__x000a__x000a_"/>
    <s v="DIANA CAROLINA ALZATE QUINTERO"/>
    <n v="165819"/>
    <x v="4"/>
    <x v="3"/>
    <s v="BAJO"/>
    <s v="BAJO"/>
    <s v="BAJO"/>
    <s v="BAJO"/>
    <n v="0.05"/>
    <x v="1"/>
    <x v="1555"/>
    <n v="0.03"/>
    <x v="9"/>
    <n v="0"/>
    <s v="NO"/>
    <n v="0"/>
    <s v="4 años"/>
    <s v="LEONEL GIRALDO ALVAREZ"/>
    <n v="1728"/>
    <m/>
    <n v="88367"/>
    <s v="Secretaría de Educación"/>
    <s v="FOMAG"/>
    <d v="2023-12-31T00:00:00"/>
    <s v="2022-08"/>
    <s v="4"/>
    <s v="2023-11"/>
    <n v="1.128312757201646"/>
    <n v="38599085.222880654"/>
    <n v="1157972.5566864195"/>
    <x v="496"/>
    <n v="2.5863013698630137"/>
    <n v="9.5899999999999999E-2"/>
    <n v="991392.64675813541"/>
    <n v="0.05"/>
    <x v="1"/>
    <x v="1"/>
    <n v="0"/>
  </r>
  <r>
    <n v="2118"/>
    <d v="2022-08-03T00:00:00"/>
    <d v="2022-06-07T00:00:00"/>
    <s v="JUZGADO VEINTE_x000a_ADMINISTRATIVO DE MEDELLIN"/>
    <s v="05001333302020220026100"/>
    <x v="8"/>
    <x v="0"/>
    <s v="MAGALY DEL CARMEN SAMPAYO VILLAREAL"/>
    <s v="DIANA CAROLINA ALZATE QUINTERO"/>
    <n v="165819"/>
    <x v="4"/>
    <x v="3"/>
    <s v="BAJO"/>
    <s v="BAJO"/>
    <s v="BAJO"/>
    <s v="BAJO"/>
    <n v="0.05"/>
    <x v="1"/>
    <x v="1556"/>
    <n v="0.03"/>
    <x v="9"/>
    <n v="0"/>
    <s v="NO"/>
    <n v="0"/>
    <s v="4 años"/>
    <s v="LEONEL GIRALDO ALVAREZ"/>
    <n v="1728"/>
    <m/>
    <n v="88367"/>
    <s v="Secretaría de Educación"/>
    <s v="FOMAG"/>
    <d v="2023-12-31T00:00:00"/>
    <s v="2022-08"/>
    <s v="4"/>
    <s v="2023-11"/>
    <n v="1.128312757201646"/>
    <n v="90369069.065349787"/>
    <n v="2711072.0719604935"/>
    <x v="497"/>
    <n v="2.5890410958904111"/>
    <n v="9.5899999999999999E-2"/>
    <n v="2320689.4907901664"/>
    <n v="0.05"/>
    <x v="1"/>
    <x v="1"/>
    <n v="0"/>
  </r>
  <r>
    <n v="2119"/>
    <d v="2022-08-12T00:00:00"/>
    <d v="2022-06-09T00:00:00"/>
    <s v="JUZGADO DOCE_x000a_ADMINISTRATIVO DE MEDELLIN"/>
    <s v="05001333301220220026900"/>
    <x v="8"/>
    <x v="0"/>
    <s v="MARTA OFELIA RESTREPO CASTRILLON"/>
    <s v="DIANA CAROLINA ALZATE QUINTERO"/>
    <n v="165819"/>
    <x v="4"/>
    <x v="3"/>
    <s v="BAJO"/>
    <s v="BAJO"/>
    <s v="BAJO"/>
    <s v="BAJO"/>
    <n v="0.05"/>
    <x v="1"/>
    <x v="50"/>
    <n v="0.03"/>
    <x v="9"/>
    <n v="0"/>
    <s v="NO"/>
    <n v="0"/>
    <s v="4 años"/>
    <s v="LEONEL GIRALDO ALVAREZ"/>
    <n v="1728"/>
    <m/>
    <n v="88367"/>
    <s v="Secretaría de Educación"/>
    <s v="FOMAG"/>
    <d v="2023-12-31T00:00:00"/>
    <s v="2022-08"/>
    <s v="4"/>
    <s v="2023-11"/>
    <n v="1.128312757201646"/>
    <n v="73340329.218106985"/>
    <n v="2200209.8765432094"/>
    <x v="498"/>
    <n v="2.6136986301369864"/>
    <n v="9.5899999999999999E-2"/>
    <n v="1880602.4445109752"/>
    <n v="0.05"/>
    <x v="1"/>
    <x v="1"/>
    <n v="0"/>
  </r>
  <r>
    <n v="2120"/>
    <d v="2022-07-18T00:00:00"/>
    <d v="2022-07-08T00:00:00"/>
    <s v="JUZGADO DOCE_x000a_ADMINISTRATIVO DE MEDELLIN"/>
    <s v="05001333301220220031800"/>
    <x v="8"/>
    <x v="0"/>
    <s v="FERNEY ALEXY TAVERA ACEVEDO"/>
    <s v="DIANA CAROLINA ALZATE QUINTERO"/>
    <n v="165819"/>
    <x v="4"/>
    <x v="3"/>
    <s v="BAJO"/>
    <s v="BAJO"/>
    <s v="BAJO"/>
    <s v="BAJO"/>
    <n v="0.05"/>
    <x v="1"/>
    <x v="1557"/>
    <n v="0.03"/>
    <x v="9"/>
    <n v="0"/>
    <s v="NO"/>
    <n v="0"/>
    <s v="4 años"/>
    <s v="LEONEL GIRALDO ALVAREZ"/>
    <n v="1728"/>
    <m/>
    <n v="88367"/>
    <s v="Secretaría de Educación"/>
    <s v="FOMAG"/>
    <d v="2023-12-31T00:00:00"/>
    <s v="2022-07"/>
    <s v="4"/>
    <s v="2023-11"/>
    <n v="1.139851999667415"/>
    <n v="76212214.475762874"/>
    <n v="2286366.4342728863"/>
    <x v="493"/>
    <n v="2.5452054794520547"/>
    <n v="9.5899999999999999E-2"/>
    <n v="1962298.5008801415"/>
    <n v="0.05"/>
    <x v="1"/>
    <x v="1"/>
    <n v="0"/>
  </r>
  <r>
    <n v="2121"/>
    <d v="2022-08-11T00:00:00"/>
    <d v="2022-07-08T00:00:00"/>
    <s v="JUZGADO VEINTINUEVE_x000a_ADMINISTRATIVO DE MEDELLIN"/>
    <s v="05001333302920220031100"/>
    <x v="8"/>
    <x v="0"/>
    <s v="NEVER JOSE ROMERO MARTINEZ "/>
    <s v="DIANA CAROLINA ALZATE QUINTERO"/>
    <n v="165819"/>
    <x v="4"/>
    <x v="3"/>
    <s v="BAJO"/>
    <s v="BAJO"/>
    <s v="BAJO"/>
    <s v="BAJO"/>
    <n v="0.05"/>
    <x v="1"/>
    <x v="1558"/>
    <n v="0.03"/>
    <x v="9"/>
    <n v="0"/>
    <s v="NO"/>
    <n v="0"/>
    <s v="4 años"/>
    <s v="LEONEL GIRALDO ALVAREZ"/>
    <n v="1728"/>
    <m/>
    <n v="88367"/>
    <s v="Secretaría de Educación"/>
    <s v="FOMAG"/>
    <d v="2023-12-31T00:00:00"/>
    <s v="2022-08"/>
    <s v="4"/>
    <s v="2023-11"/>
    <n v="1.128312757201646"/>
    <n v="79132602.867407396"/>
    <n v="2373978.0860222219"/>
    <x v="499"/>
    <n v="2.6109589041095891"/>
    <n v="9.5899999999999999E-2"/>
    <n v="2029462.5711022832"/>
    <n v="0.05"/>
    <x v="1"/>
    <x v="1"/>
    <n v="0"/>
  </r>
  <r>
    <n v="2122"/>
    <d v="2022-06-16T00:00:00"/>
    <d v="2022-06-07T00:00:00"/>
    <s v="JUZGADO VEINTIOCHO_x000a_ADMINISTRATIVO DE MEDELLIN"/>
    <s v="05001333302820220025200"/>
    <x v="8"/>
    <x v="0"/>
    <s v="DOLLY AMPARO GAVIRIA GOMEZ"/>
    <s v="DIANA CAROLINA ALZATE QUINTERO"/>
    <n v="165819"/>
    <x v="4"/>
    <x v="3"/>
    <s v="BAJO"/>
    <s v="BAJO"/>
    <s v="BAJO"/>
    <s v="BAJO"/>
    <n v="0.05"/>
    <x v="1"/>
    <x v="1559"/>
    <n v="0.03"/>
    <x v="11"/>
    <n v="0"/>
    <s v="NO"/>
    <n v="0"/>
    <s v="4 años"/>
    <s v="LEONEL GIRALDO ALVAREZ"/>
    <n v="1728"/>
    <m/>
    <n v="88367"/>
    <s v="Secretaría de Educación"/>
    <s v="FOMAG"/>
    <d v="2023-12-31T00:00:00"/>
    <s v="2022-06"/>
    <s v="4"/>
    <s v="2023-11"/>
    <n v="1.1490235520911911"/>
    <n v="52068421.656608842"/>
    <n v="1562052.6496982651"/>
    <x v="500"/>
    <n v="2.4575342465753423"/>
    <n v="9.5899999999999999E-2"/>
    <n v="1347725.4582353027"/>
    <n v="0.05"/>
    <x v="1"/>
    <x v="1"/>
    <n v="0"/>
  </r>
  <r>
    <n v="2123"/>
    <d v="2022-07-13T00:00:00"/>
    <d v="2022-07-05T00:00:00"/>
    <s v="JUZGADO VEINTITRES_x000a_ADMINISTRATIVO DE MEDELLIN"/>
    <s v="05001333302320220034700"/>
    <x v="8"/>
    <x v="0"/>
    <s v="ARACELY DE LAS MISERICORDIAS CHAVARRIA"/>
    <s v="DIANA CAROLINA ALZATE QUINTERO"/>
    <n v="165819"/>
    <x v="4"/>
    <x v="3"/>
    <s v="BAJO"/>
    <s v="BAJO"/>
    <s v="BAJO"/>
    <s v="BAJO"/>
    <n v="0.05"/>
    <x v="1"/>
    <x v="1560"/>
    <n v="0.03"/>
    <x v="9"/>
    <n v="0"/>
    <s v="NO"/>
    <n v="0"/>
    <s v="4 años"/>
    <s v="LEONEL GIRALDO ALVAREZ"/>
    <n v="1728"/>
    <m/>
    <n v="88367"/>
    <s v="Secretaría de Educación"/>
    <s v="FOMAG"/>
    <d v="2023-12-31T00:00:00"/>
    <s v="2022-07"/>
    <s v="4"/>
    <s v="2023-11"/>
    <n v="1.139851999667415"/>
    <n v="73449434.359856993"/>
    <n v="2203483.0307957097"/>
    <x v="501"/>
    <n v="2.5315068493150683"/>
    <n v="9.5899999999999999E-2"/>
    <n v="1892719.3263433608"/>
    <n v="0.05"/>
    <x v="1"/>
    <x v="1"/>
    <n v="0"/>
  </r>
  <r>
    <n v="2124"/>
    <d v="2022-07-19T00:00:00"/>
    <d v="2022-03-11T00:00:00"/>
    <s v="JUZGADO VEINTITRES_x000a_ADMINISTRATIVO DE MEDELLIN"/>
    <s v="05001333302320220012000"/>
    <x v="8"/>
    <x v="0"/>
    <s v="CLEOVALDO ELIECER ROMERO SIERRA"/>
    <s v="DIANA CAROLINA ALZATE QUINTERO"/>
    <n v="165819"/>
    <x v="4"/>
    <x v="3"/>
    <s v="BAJO"/>
    <s v="BAJO"/>
    <s v="BAJO"/>
    <s v="BAJO"/>
    <n v="0.05"/>
    <x v="1"/>
    <x v="1561"/>
    <n v="0.03"/>
    <x v="9"/>
    <n v="0"/>
    <s v="NO"/>
    <n v="0"/>
    <s v="4 años"/>
    <s v="LEONEL GIRALDO ALVAREZ"/>
    <n v="1728"/>
    <m/>
    <n v="88367"/>
    <s v="Secretaría de Educación"/>
    <s v="FOMAG"/>
    <d v="2023-12-31T00:00:00"/>
    <s v="2022-07"/>
    <s v="4"/>
    <s v="2023-11"/>
    <n v="1.139851999667415"/>
    <n v="36548421.970399931"/>
    <n v="1096452.6591119978"/>
    <x v="489"/>
    <n v="2.547945205479452"/>
    <n v="9.5899999999999999E-2"/>
    <n v="940887.4321696423"/>
    <n v="0.05"/>
    <x v="1"/>
    <x v="1"/>
    <n v="0"/>
  </r>
  <r>
    <n v="2125"/>
    <d v="2022-08-11T00:00:00"/>
    <d v="2022-07-05T00:00:00"/>
    <s v="JUZGADO VEINTIOCHO_x000a_ADMINISTRATIVO DE MEDELLIN"/>
    <s v="05001333302820220030400"/>
    <x v="8"/>
    <x v="0"/>
    <s v="BLANCA LUZ BUELVAS MENESES"/>
    <s v="DIANA CAROLINA ALZATE QUINTERO"/>
    <n v="165819"/>
    <x v="4"/>
    <x v="3"/>
    <s v="BAJO"/>
    <s v="BAJO"/>
    <s v="BAJO"/>
    <s v="BAJO"/>
    <n v="0.05"/>
    <x v="1"/>
    <x v="1562"/>
    <n v="0.03"/>
    <x v="9"/>
    <n v="0"/>
    <s v="NO"/>
    <n v="0"/>
    <s v="4 años"/>
    <s v="LEONEL GIRALDO ALVAREZ"/>
    <n v="1728"/>
    <m/>
    <n v="88367"/>
    <s v="Secretaría de Educación"/>
    <s v="FOMAG"/>
    <d v="2023-12-31T00:00:00"/>
    <s v="2022-08"/>
    <s v="4"/>
    <s v="2023-11"/>
    <n v="1.128312757201646"/>
    <n v="72693984.281646088"/>
    <n v="2180819.5284493826"/>
    <x v="499"/>
    <n v="2.6109589041095891"/>
    <n v="9.5899999999999999E-2"/>
    <n v="1864335.4938178328"/>
    <n v="0.05"/>
    <x v="1"/>
    <x v="1"/>
    <n v="0"/>
  </r>
  <r>
    <n v="2126"/>
    <d v="2022-03-18T00:00:00"/>
    <d v="2022-03-09T00:00:00"/>
    <s v="JUZGADO TRECE_x000a_ADMINISTRATIVO DE MEDELLIN"/>
    <s v="05001333301320220011200"/>
    <x v="8"/>
    <x v="0"/>
    <s v="CLAUDIA PATRICIA CORTES JIMENEZ"/>
    <s v="DIANA CAROLINA ALZATE QUINTERO"/>
    <n v="165819"/>
    <x v="4"/>
    <x v="3"/>
    <s v="BAJO"/>
    <s v="BAJO"/>
    <s v="BAJO"/>
    <s v="BAJO"/>
    <n v="0.05"/>
    <x v="1"/>
    <x v="1563"/>
    <n v="0.03"/>
    <x v="9"/>
    <n v="0"/>
    <s v="NO"/>
    <n v="0"/>
    <s v="4 años"/>
    <s v="LEONEL GIRALDO ALVAREZ"/>
    <n v="1728"/>
    <m/>
    <n v="88367"/>
    <s v="Secretaría de Educación"/>
    <s v="FOMAG"/>
    <d v="2023-12-31T00:00:00"/>
    <s v="2022-03"/>
    <s v="4"/>
    <s v="2023-11"/>
    <n v="1.179167383450886"/>
    <n v="34601894.512730092"/>
    <n v="1038056.8353819028"/>
    <x v="98"/>
    <n v="2.2109589041095892"/>
    <n v="9.5899999999999999E-2"/>
    <n v="908987.17673837801"/>
    <n v="0.05"/>
    <x v="1"/>
    <x v="1"/>
    <n v="0"/>
  </r>
  <r>
    <n v="2127"/>
    <d v="2022-08-23T00:00:00"/>
    <d v="2022-07-12T00:00:00"/>
    <s v="JUZGADO QUINCE_x000a_ADMINISTRATIVO DE MEDELLIN"/>
    <s v="05001333301520220031500"/>
    <x v="8"/>
    <x v="0"/>
    <s v="CATALINA CARDENAS TORRES"/>
    <s v="DIANA CAROLINA ALZATE QUINTERO"/>
    <n v="165819"/>
    <x v="4"/>
    <x v="3"/>
    <s v="BAJO"/>
    <s v="BAJO"/>
    <s v="BAJO"/>
    <s v="BAJO"/>
    <n v="0.05"/>
    <x v="1"/>
    <x v="281"/>
    <n v="0.03"/>
    <x v="9"/>
    <n v="0"/>
    <s v="NO"/>
    <n v="0"/>
    <s v="4 años"/>
    <s v="LEONEL GIRALDO ALVAREZ"/>
    <n v="1728"/>
    <m/>
    <n v="88367"/>
    <s v="Secretaría de Educación"/>
    <s v="FOMAG"/>
    <d v="2023-12-31T00:00:00"/>
    <s v="2022-08"/>
    <s v="4"/>
    <s v="2023-11"/>
    <n v="1.128312757201646"/>
    <n v="28768216.898847736"/>
    <n v="863046.50696543208"/>
    <x v="502"/>
    <n v="2.6438356164383561"/>
    <n v="9.5899999999999999E-2"/>
    <n v="736344.57518906891"/>
    <n v="0.05"/>
    <x v="1"/>
    <x v="1"/>
    <n v="0"/>
  </r>
  <r>
    <n v="2128"/>
    <d v="2022-08-18T00:00:00"/>
    <d v="2022-07-28T00:00:00"/>
    <s v="JUZGADO VEINTINUEVE_x000a_ADMINISTRATIVO DE MEDELLIN"/>
    <s v="05001333302920220034700"/>
    <x v="8"/>
    <x v="0"/>
    <s v="MARIA EUGENIA VANEGAS MARIN"/>
    <s v="DIANA CAROLINA ALZATE QUINTERO"/>
    <n v="165819"/>
    <x v="4"/>
    <x v="3"/>
    <s v="BAJO"/>
    <s v="BAJO"/>
    <s v="BAJO"/>
    <s v="BAJO"/>
    <n v="0.05"/>
    <x v="1"/>
    <x v="1564"/>
    <n v="0.03"/>
    <x v="9"/>
    <n v="0"/>
    <s v="NO"/>
    <n v="0"/>
    <s v="4 años"/>
    <s v="LEONEL GIRALDO ALVAREZ"/>
    <n v="1728"/>
    <m/>
    <n v="88367"/>
    <s v="Secretaría de Educación"/>
    <s v="FOMAG"/>
    <d v="2023-12-31T00:00:00"/>
    <s v="2022-08"/>
    <s v="4"/>
    <s v="2023-11"/>
    <n v="1.128312757201646"/>
    <n v="55876900.111275718"/>
    <n v="1676307.0033382715"/>
    <x v="503"/>
    <n v="2.6301369863013697"/>
    <n v="9.5899999999999999E-2"/>
    <n v="1431389.1531737575"/>
    <n v="0.05"/>
    <x v="1"/>
    <x v="1"/>
    <n v="0"/>
  </r>
  <r>
    <n v="2129"/>
    <d v="2022-08-19T00:00:00"/>
    <d v="2022-07-05T00:00:00"/>
    <s v="JUZGADO CINCO_x000a_ADMINISTRATIVO DE MEDELLIN"/>
    <s v="05001333300520220030800"/>
    <x v="8"/>
    <x v="0"/>
    <s v="LUZ ANGELICA DUQUE DUQUE"/>
    <s v="DIANA CAROLINA ALZATE QUINTERO"/>
    <n v="165819"/>
    <x v="4"/>
    <x v="3"/>
    <s v="BAJO"/>
    <s v="BAJO"/>
    <s v="BAJO"/>
    <s v="BAJO"/>
    <n v="0.05"/>
    <x v="1"/>
    <x v="1565"/>
    <n v="0.03"/>
    <x v="9"/>
    <n v="0"/>
    <s v="NO"/>
    <n v="0"/>
    <s v="4 años"/>
    <s v="LEONEL GIRALDO ALVAREZ"/>
    <n v="1728"/>
    <m/>
    <n v="88367"/>
    <s v="Secretaría de Educación"/>
    <s v="FOMAG"/>
    <d v="2023-12-31T00:00:00"/>
    <s v="2022-08"/>
    <s v="4"/>
    <s v="2023-11"/>
    <n v="1.128312757201646"/>
    <n v="48489767.662798353"/>
    <n v="1454693.0298839505"/>
    <x v="504"/>
    <n v="2.6328767123287671"/>
    <n v="9.5899999999999999E-2"/>
    <n v="1241949.8700879645"/>
    <n v="0.05"/>
    <x v="1"/>
    <x v="1"/>
    <n v="0"/>
  </r>
  <r>
    <n v="2130"/>
    <d v="2022-08-19T00:00:00"/>
    <d v="2022-07-05T00:00:00"/>
    <s v="JUZGADO SEIS_x000a_ADMINISTRATIVO DE MEDELLIN"/>
    <s v="05001333300620220031100"/>
    <x v="8"/>
    <x v="0"/>
    <s v="MIGUEL EVARISTO MERCADO HERAZO"/>
    <s v="DIANA CAROLINA ALZATE QUINTERO"/>
    <n v="165819"/>
    <x v="4"/>
    <x v="3"/>
    <s v="BAJO"/>
    <s v="BAJO"/>
    <s v="BAJO"/>
    <s v="BAJO"/>
    <n v="0.05"/>
    <x v="1"/>
    <x v="1566"/>
    <n v="0.03"/>
    <x v="9"/>
    <n v="0"/>
    <s v="NO"/>
    <n v="0"/>
    <s v="4 años"/>
    <s v="LEONEL GIRALDO ALVAREZ"/>
    <n v="1728"/>
    <m/>
    <n v="88367"/>
    <s v="Secretaría de Educación"/>
    <s v="FOMAG"/>
    <d v="2023-12-31T00:00:00"/>
    <s v="2022-08"/>
    <s v="4"/>
    <s v="2023-11"/>
    <n v="1.128312757201646"/>
    <n v="51077533.790123455"/>
    <n v="1532326.0137037036"/>
    <x v="504"/>
    <n v="2.6328767123287671"/>
    <n v="9.5899999999999999E-2"/>
    <n v="1308229.3339946386"/>
    <n v="0.05"/>
    <x v="1"/>
    <x v="1"/>
    <n v="0"/>
  </r>
  <r>
    <n v="2131"/>
    <d v="2022-07-11T00:00:00"/>
    <d v="2022-07-05T00:00:00"/>
    <s v="JUZGADO NUEVE_x000a_ADMINISTRATIVO DE MEDELLIN"/>
    <s v="05001333300920220030900"/>
    <x v="8"/>
    <x v="0"/>
    <s v="RAMON ALVARO MONSALVE TAPIAS"/>
    <s v="DIANA CAROLINA ALZATE QUINTERO"/>
    <n v="165819"/>
    <x v="4"/>
    <x v="3"/>
    <s v="BAJO"/>
    <s v="BAJO"/>
    <s v="BAJO"/>
    <s v="BAJO"/>
    <n v="0.05"/>
    <x v="1"/>
    <x v="1567"/>
    <n v="0.03"/>
    <x v="9"/>
    <n v="0"/>
    <s v="NO"/>
    <n v="0"/>
    <s v="4 años"/>
    <s v="LEONEL GIRALDO ALVAREZ"/>
    <n v="1728"/>
    <m/>
    <n v="88367"/>
    <s v="Secretaría de Educación"/>
    <s v="FOMAG"/>
    <d v="2023-12-31T00:00:00"/>
    <s v="2022-07"/>
    <s v="4"/>
    <s v="2023-11"/>
    <n v="1.139851999667415"/>
    <n v="38729956.216263406"/>
    <n v="1161898.6864879022"/>
    <x v="505"/>
    <n v="2.526027397260274"/>
    <n v="9.5899999999999999E-2"/>
    <n v="998361.15566755366"/>
    <n v="0.05"/>
    <x v="1"/>
    <x v="1"/>
    <n v="0"/>
  </r>
  <r>
    <n v="2132"/>
    <d v="2022-08-30T00:00:00"/>
    <d v="2022-07-08T00:00:00"/>
    <s v="JUZGADO ONCE_x000a_ADMINISTRATIVO DE MEDELLIN"/>
    <s v="05001333301120220032000"/>
    <x v="8"/>
    <x v="0"/>
    <s v="ADRIANA MARIA CUESTA CORDOBA_x000a_"/>
    <s v="DIANA CAROLINA ALZATE QUINTERO"/>
    <n v="165819"/>
    <x v="4"/>
    <x v="3"/>
    <s v="BAJO"/>
    <s v="BAJO"/>
    <s v="BAJO"/>
    <s v="BAJO"/>
    <n v="0.05"/>
    <x v="1"/>
    <x v="1568"/>
    <n v="0.03"/>
    <x v="9"/>
    <n v="0"/>
    <s v="NO"/>
    <n v="0"/>
    <s v="4 años"/>
    <s v="LEONEL GIRALDO ALVAREZ"/>
    <n v="1728"/>
    <m/>
    <n v="88367"/>
    <s v="Secretaría de Educación"/>
    <s v="FOMAG"/>
    <d v="2023-12-31T00:00:00"/>
    <s v="2022-08"/>
    <s v="4"/>
    <s v="2023-11"/>
    <n v="1.128312757201646"/>
    <n v="37852201.978189297"/>
    <n v="1135566.0593456789"/>
    <x v="506"/>
    <n v="2.6630136986301371"/>
    <n v="9.5899999999999999E-2"/>
    <n v="967740.94861815614"/>
    <n v="0.05"/>
    <x v="1"/>
    <x v="1"/>
    <n v="0"/>
  </r>
  <r>
    <n v="2133"/>
    <d v="2022-08-30T00:00:00"/>
    <d v="2022-07-08T00:00:00"/>
    <s v="JUZGADO ONCE_x000a_ADMINISTRATIVO DE MEDELLIN"/>
    <s v="05001333301120220031900"/>
    <x v="8"/>
    <x v="0"/>
    <s v="OLIVA DEL SOCORRO ESTRADA"/>
    <s v="DIANA CAROLINA ALZATE QUINTERO"/>
    <n v="165819"/>
    <x v="4"/>
    <x v="3"/>
    <s v="BAJO"/>
    <s v="BAJO"/>
    <s v="BAJO"/>
    <s v="BAJO"/>
    <n v="0.05"/>
    <x v="1"/>
    <x v="1568"/>
    <n v="0.03"/>
    <x v="9"/>
    <n v="0"/>
    <s v="NO"/>
    <n v="0"/>
    <s v="4 años"/>
    <s v="LEONEL GIRALDO ALVAREZ"/>
    <n v="1728"/>
    <m/>
    <n v="88367"/>
    <s v="Secretaría de Educación"/>
    <s v="FOMAG"/>
    <d v="2023-12-31T00:00:00"/>
    <s v="2022-08"/>
    <s v="4"/>
    <s v="2023-11"/>
    <n v="1.128312757201646"/>
    <n v="37852201.978189297"/>
    <n v="1135566.0593456789"/>
    <x v="506"/>
    <n v="2.6630136986301371"/>
    <n v="9.5899999999999999E-2"/>
    <n v="967740.94861815614"/>
    <n v="0.05"/>
    <x v="1"/>
    <x v="1"/>
    <n v="0"/>
  </r>
  <r>
    <n v="2134"/>
    <d v="2022-08-30T00:00:00"/>
    <d v="2022-07-06T00:00:00"/>
    <s v="JUZGADO ONCE_x000a_ADMINISTRATIVO DE MEDELLIN"/>
    <s v="05001333301120220031300"/>
    <x v="8"/>
    <x v="0"/>
    <s v="MARGARITA MARIA HERRERA CARDONA"/>
    <s v="DIANA CAROLINA ALZATE QUINTERO"/>
    <n v="165819"/>
    <x v="4"/>
    <x v="3"/>
    <s v="BAJO"/>
    <s v="BAJO"/>
    <s v="BAJO"/>
    <s v="BAJO"/>
    <n v="0.05"/>
    <x v="1"/>
    <x v="1568"/>
    <n v="0.03"/>
    <x v="9"/>
    <n v="0"/>
    <s v="NO"/>
    <n v="0"/>
    <s v="4 años"/>
    <s v="LEONEL GIRALDO ALVAREZ"/>
    <n v="1728"/>
    <m/>
    <n v="88367"/>
    <s v="Secretaría de Educación"/>
    <s v="FOMAG"/>
    <d v="2023-12-31T00:00:00"/>
    <s v="2022-08"/>
    <s v="4"/>
    <s v="2023-11"/>
    <n v="1.128312757201646"/>
    <n v="37852201.978189297"/>
    <n v="1135566.0593456789"/>
    <x v="506"/>
    <n v="2.6630136986301371"/>
    <n v="9.5899999999999999E-2"/>
    <n v="967740.94861815614"/>
    <n v="0.05"/>
    <x v="1"/>
    <x v="1"/>
    <n v="0"/>
  </r>
  <r>
    <n v="2135"/>
    <d v="2022-04-25T00:00:00"/>
    <d v="2022-04-18T00:00:00"/>
    <s v="JUZGADO DOCE_x000a_ADMINISTRATIVO DE MEDELLIN"/>
    <s v="05001333301220220014800"/>
    <x v="8"/>
    <x v="0"/>
    <s v="ALEJANDRO RINCON ESTRADA Y ARTURO CALLEJAS MARIN"/>
    <s v="DIANA CAROLINA ALZATE QUINTERO"/>
    <n v="165819"/>
    <x v="5"/>
    <x v="3"/>
    <s v="BAJO"/>
    <s v="BAJO"/>
    <s v="BAJO"/>
    <s v="BAJO"/>
    <n v="0.05"/>
    <x v="1"/>
    <x v="256"/>
    <n v="0.03"/>
    <x v="9"/>
    <n v="0"/>
    <s v="NO"/>
    <n v="0"/>
    <s v="4 años"/>
    <s v="LEONEL GIRALDO ALVAREZ"/>
    <n v="1728"/>
    <m/>
    <n v="88367"/>
    <s v="Secretaría de Educación"/>
    <s v="FOMAG"/>
    <d v="2023-12-31T00:00:00"/>
    <s v="2022-04"/>
    <s v="4"/>
    <s v="2023-11"/>
    <n v="1.1646419165746327"/>
    <n v="0"/>
    <n v="0"/>
    <x v="111"/>
    <n v="2.3150684931506849"/>
    <n v="9.5899999999999999E-2"/>
    <n v="0"/>
    <n v="0.05"/>
    <x v="1"/>
    <x v="1"/>
    <n v="0"/>
  </r>
  <r>
    <n v="2136"/>
    <d v="2022-05-05T00:00:00"/>
    <d v="2022-04-26T00:00:00"/>
    <s v="JUZGADO VEINTIOCHO_x000a_ADMINISTRATIVO DE MEDELLIN"/>
    <s v="05001333302820220015400"/>
    <x v="8"/>
    <x v="0"/>
    <s v="OFIR PATRICIA GUTIERREZ LONDOÑO"/>
    <s v="DIANA CAROLINA ALZATE QUINTERO"/>
    <n v="165819"/>
    <x v="4"/>
    <x v="3"/>
    <s v="BAJO"/>
    <s v="BAJO"/>
    <s v="BAJO"/>
    <s v="BAJO"/>
    <n v="0.05"/>
    <x v="1"/>
    <x v="1569"/>
    <n v="0.3"/>
    <x v="9"/>
    <n v="0"/>
    <s v="NO"/>
    <n v="0"/>
    <s v="4 años"/>
    <s v="LEONEL GIRALDO ALVAREZ"/>
    <n v="1728"/>
    <m/>
    <n v="88367"/>
    <s v="Secretaría de Educación"/>
    <s v="FOMAG"/>
    <d v="2023-12-31T00:00:00"/>
    <s v="2022-05"/>
    <s v="4"/>
    <s v="2023-11"/>
    <n v="1.1549283909014323"/>
    <n v="51904698.194692507"/>
    <n v="15571409.458407752"/>
    <x v="131"/>
    <n v="2.3424657534246576"/>
    <n v="9.5899999999999999E-2"/>
    <n v="13528036.20957282"/>
    <n v="0.05"/>
    <x v="1"/>
    <x v="1"/>
    <n v="0"/>
  </r>
  <r>
    <n v="2137"/>
    <d v="2022-08-26T00:00:00"/>
    <d v="2022-07-06T00:00:00"/>
    <s v="JUZGADO SEIS_x000a_ADMINISTRATIVO DE MEDELLIN"/>
    <s v="05001333300620220031400"/>
    <x v="8"/>
    <x v="0"/>
    <s v="LUZ MARINA MEDINA MONTERROSA"/>
    <s v="DIANA CAROLINA ALZATE QUINTERO"/>
    <n v="165819"/>
    <x v="4"/>
    <x v="3"/>
    <s v="BAJO"/>
    <s v="BAJO"/>
    <s v="BAJO"/>
    <s v="BAJO"/>
    <n v="0.05"/>
    <x v="1"/>
    <x v="1570"/>
    <n v="0.03"/>
    <x v="9"/>
    <n v="0"/>
    <s v="NO"/>
    <n v="0"/>
    <s v="4 años"/>
    <s v="LEONEL GIRALDO ALVAREZ"/>
    <n v="1728"/>
    <m/>
    <n v="88367"/>
    <s v="Secretaría de Educación"/>
    <s v="FOMAG"/>
    <d v="2023-12-31T00:00:00"/>
    <s v="2022-08"/>
    <s v="4"/>
    <s v="2023-11"/>
    <n v="1.128312757201646"/>
    <n v="72784099.236625507"/>
    <n v="2183522.9770987653"/>
    <x v="507"/>
    <n v="2.6520547945205482"/>
    <n v="9.5899999999999999E-2"/>
    <n v="1862045.533597637"/>
    <n v="0.05"/>
    <x v="1"/>
    <x v="1"/>
    <n v="0"/>
  </r>
  <r>
    <n v="2138"/>
    <d v="2022-09-01T00:00:00"/>
    <d v="2022-07-06T00:00:00"/>
    <s v="JUZGADO VEINTINUEVE_x000a_ADMINISTRATIVO DE MEDELLIN"/>
    <s v="05001333302920220030800"/>
    <x v="8"/>
    <x v="0"/>
    <s v="MARIANA CECILIA MOLINA CAICEDO"/>
    <s v="DIANA CAROLINA ALZATE QUINTERO"/>
    <n v="165819"/>
    <x v="4"/>
    <x v="3"/>
    <s v="BAJO"/>
    <s v="BAJO"/>
    <s v="BAJO"/>
    <s v="BAJO"/>
    <n v="0.05"/>
    <x v="1"/>
    <x v="1571"/>
    <n v="0.03"/>
    <x v="9"/>
    <n v="0"/>
    <s v="NO"/>
    <n v="0"/>
    <s v="4 años"/>
    <s v="LEONEL GIRALDO ALVAREZ"/>
    <n v="1728"/>
    <m/>
    <n v="88367"/>
    <s v="Secretaría de Educación"/>
    <s v="FOMAG"/>
    <d v="2023-12-31T00:00:00"/>
    <s v="2022-09"/>
    <s v="4"/>
    <s v="2023-11"/>
    <n v="1.1179156813177853"/>
    <n v="45913073.156894729"/>
    <n v="1377392.1947068418"/>
    <x v="508"/>
    <n v="2.6684931506849314"/>
    <n v="9.5899999999999999E-2"/>
    <n v="1173441.4478059928"/>
    <n v="0.05"/>
    <x v="1"/>
    <x v="1"/>
    <n v="0"/>
  </r>
  <r>
    <n v="2139"/>
    <d v="2022-08-09T00:00:00"/>
    <d v="2022-07-07T00:00:00"/>
    <s v="JUZGADO DIECISIETE_x000a_ADMINISTRATIVO DE MEDELLIN"/>
    <s v="05001333301720220031700"/>
    <x v="8"/>
    <x v="0"/>
    <s v="LUZ ENEY HERNANDEZ MARTINEZ"/>
    <s v="DIANA CAROLINA ALZATE QUINTERO"/>
    <n v="165819"/>
    <x v="4"/>
    <x v="3"/>
    <s v="BAJO"/>
    <s v="BAJO"/>
    <s v="BAJO"/>
    <s v="BAJO"/>
    <n v="0.05"/>
    <x v="1"/>
    <x v="1567"/>
    <n v="0.03"/>
    <x v="9"/>
    <n v="0"/>
    <s v="NO"/>
    <n v="0"/>
    <s v="4 años"/>
    <s v="LEONEL GIRALDO ALVAREZ"/>
    <n v="1728"/>
    <m/>
    <n v="88367"/>
    <s v="Secretaría de Educación"/>
    <s v="FOMAG"/>
    <d v="2023-12-31T00:00:00"/>
    <s v="2022-08"/>
    <s v="4"/>
    <s v="2023-11"/>
    <n v="1.128312757201646"/>
    <n v="38337875.178024687"/>
    <n v="1150136.2553407406"/>
    <x v="156"/>
    <n v="2.6054794520547944"/>
    <n v="9.5899999999999999E-2"/>
    <n v="983550.22530000901"/>
    <n v="0.05"/>
    <x v="1"/>
    <x v="1"/>
    <n v="0"/>
  </r>
  <r>
    <n v="2140"/>
    <d v="2022-07-26T00:00:00"/>
    <d v="2022-07-12T00:00:00"/>
    <s v="JUZGADO DIECISIETE_x000a_ADMINISTRATIVO DE MEDELLIN"/>
    <s v="05001333301720220032900"/>
    <x v="8"/>
    <x v="0"/>
    <s v="LUZ SUNEIDA RODRIGUEZ PEREZ"/>
    <s v="DIANA CAROLINA ALZATE QUINTERO"/>
    <n v="165819"/>
    <x v="4"/>
    <x v="3"/>
    <s v="BAJO"/>
    <s v="BAJO"/>
    <s v="BAJO"/>
    <s v="BAJO"/>
    <n v="0.05"/>
    <x v="1"/>
    <x v="1552"/>
    <n v="0.03"/>
    <x v="9"/>
    <n v="0"/>
    <s v="NO"/>
    <n v="0"/>
    <s v="4 años"/>
    <s v="LEONEL GIRALDO ALVAREZ"/>
    <n v="1728"/>
    <m/>
    <n v="88367"/>
    <s v="Secretaría de Educación"/>
    <s v="FOMAG"/>
    <d v="2023-12-31T00:00:00"/>
    <s v="2022-07"/>
    <s v="4"/>
    <s v="2023-11"/>
    <n v="1.139851999667415"/>
    <n v="40359514.851583935"/>
    <n v="1210785.4455475181"/>
    <x v="509"/>
    <n v="2.5671232876712327"/>
    <n v="9.5899999999999999E-2"/>
    <n v="1037802.6998912144"/>
    <n v="0.05"/>
    <x v="1"/>
    <x v="1"/>
    <n v="0"/>
  </r>
  <r>
    <n v="2141"/>
    <d v="2022-08-17T00:00:00"/>
    <d v="2022-07-05T00:00:00"/>
    <s v="JUZGADO VEINTE_x000a_ADMINISTRATIVO DE MEDELLIN"/>
    <s v="05001333302020220031100"/>
    <x v="8"/>
    <x v="0"/>
    <s v="BERTA LUCIA MAZO ZABALA  _x000a_"/>
    <s v="DIANA CAROLINA ALZATE QUINTERO"/>
    <n v="165819"/>
    <x v="4"/>
    <x v="3"/>
    <s v="BAJO"/>
    <s v="BAJO"/>
    <s v="BAJO"/>
    <s v="BAJO"/>
    <n v="0.05"/>
    <x v="1"/>
    <x v="1572"/>
    <n v="0.03"/>
    <x v="9"/>
    <n v="0"/>
    <s v="NO"/>
    <n v="0"/>
    <s v="4 años"/>
    <s v="LEONEL GIRALDO ALVAREZ"/>
    <n v="1728"/>
    <m/>
    <n v="88367"/>
    <s v="Secretaría de Educación"/>
    <s v="FOMAG"/>
    <d v="2023-12-31T00:00:00"/>
    <s v="2022-08"/>
    <s v="4"/>
    <s v="2023-11"/>
    <n v="1.128312757201646"/>
    <n v="52574323.029382713"/>
    <n v="1577229.6908814814"/>
    <x v="510"/>
    <n v="2.6273972602739728"/>
    <n v="9.5899999999999999E-2"/>
    <n v="1347009.1951938295"/>
    <n v="0.05"/>
    <x v="1"/>
    <x v="1"/>
    <n v="0"/>
  </r>
  <r>
    <n v="2142"/>
    <d v="2022-09-02T00:00:00"/>
    <d v="2022-06-07T00:00:00"/>
    <s v="JUZGADO SEIS_x000a_ADMINISTRATIVO DE MEDELLIN"/>
    <s v="05001333300620220025900"/>
    <x v="8"/>
    <x v="0"/>
    <s v="ELDA ROSARIO MONTES MORALES"/>
    <s v="DIANA CAROLINA ALZATE QUINTERO"/>
    <n v="165819"/>
    <x v="4"/>
    <x v="3"/>
    <s v="BAJO"/>
    <s v="BAJO"/>
    <s v="BAJO"/>
    <s v="BAJO"/>
    <n v="0.05"/>
    <x v="1"/>
    <x v="1573"/>
    <n v="0.03"/>
    <x v="9"/>
    <n v="0"/>
    <s v="NO"/>
    <n v="0"/>
    <s v="4 años"/>
    <s v="LEONEL GIRALDO ALVAREZ"/>
    <n v="1728"/>
    <m/>
    <n v="88367"/>
    <s v="Secretaría de Educación"/>
    <s v="FOMAG"/>
    <d v="2023-12-31T00:00:00"/>
    <s v="2022-09"/>
    <s v="4"/>
    <s v="2023-11"/>
    <n v="1.1179156813177853"/>
    <n v="89522196.99494414"/>
    <n v="2685665.909848324"/>
    <x v="511"/>
    <n v="2.6712328767123288"/>
    <n v="9.5899999999999999E-2"/>
    <n v="2287622.3926171549"/>
    <n v="0.05"/>
    <x v="1"/>
    <x v="1"/>
    <n v="0"/>
  </r>
  <r>
    <n v="2143"/>
    <d v="2022-06-10T00:00:00"/>
    <d v="2022-06-07T00:00:00"/>
    <s v="JUZGADO UNO_x000a_ADMINISTRATIVO DE MEDELLIN"/>
    <s v="05001333300120220025700"/>
    <x v="8"/>
    <x v="0"/>
    <s v="MARIA EDITH MAZO CALLEJAS _x000a_"/>
    <s v="DIANA CAROLINA ALZATE QUINTERO"/>
    <n v="165819"/>
    <x v="4"/>
    <x v="3"/>
    <s v="BAJO"/>
    <s v="BAJO"/>
    <s v="BAJO"/>
    <s v="BAJO"/>
    <n v="0.05"/>
    <x v="1"/>
    <x v="1556"/>
    <n v="0.03"/>
    <x v="9"/>
    <n v="0"/>
    <s v="NO"/>
    <n v="0"/>
    <s v="4 años"/>
    <s v="LEONEL GIRALDO ALVAREZ"/>
    <n v="1728"/>
    <m/>
    <n v="88367"/>
    <s v="Secretaría de Educación"/>
    <s v="FOMAG"/>
    <d v="2023-12-31T00:00:00"/>
    <s v="2022-06"/>
    <s v="4"/>
    <s v="2023-11"/>
    <n v="1.1490235520911911"/>
    <n v="92027842.523174927"/>
    <n v="2760835.2756952476"/>
    <x v="512"/>
    <n v="2.441095890410959"/>
    <n v="9.5899999999999999E-2"/>
    <n v="2384377.3279577587"/>
    <n v="0.05"/>
    <x v="1"/>
    <x v="1"/>
    <n v="0"/>
  </r>
  <r>
    <n v="2144"/>
    <d v="2023-01-19T00:00:00"/>
    <d v="2022-11-11T00:00:00"/>
    <m/>
    <s v="0500133330262020060400"/>
    <x v="3"/>
    <x v="0"/>
    <s v="Henry de Jesús Lobo Gómez"/>
    <s v="DIANA CAROLINA ALZATE QUINTERO"/>
    <n v="165819"/>
    <x v="4"/>
    <x v="3"/>
    <s v="BAJO"/>
    <s v="BAJO"/>
    <s v="BAJO"/>
    <s v="BAJO"/>
    <n v="0.05"/>
    <x v="1"/>
    <x v="1574"/>
    <n v="0.03"/>
    <x v="9"/>
    <n v="0"/>
    <s v="NO"/>
    <n v="0"/>
    <s v="4 años"/>
    <s v="LEONEL GIRALDO ALVAREZ"/>
    <n v="1728"/>
    <m/>
    <n v="88367"/>
    <s v="Secretaría de Educación"/>
    <s v="FOMAG"/>
    <d v="2023-12-31T00:00:00"/>
    <s v="2023-01"/>
    <s v="4"/>
    <s v="2023-11"/>
    <n v="1.0687612068293444"/>
    <n v="1603569.3147267483"/>
    <n v="48107.079441802445"/>
    <x v="513"/>
    <n v="3.0520547945205481"/>
    <n v="9.5899999999999999E-2"/>
    <n v="40050.619557726561"/>
    <n v="0.05"/>
    <x v="1"/>
    <x v="1"/>
    <n v="0"/>
  </r>
  <r>
    <n v="2145"/>
    <d v="2021-11-22T00:00:00"/>
    <d v="2021-09-30T00:00:00"/>
    <s v="JUZGADO 05"/>
    <s v="05001310500520210041200"/>
    <x v="3"/>
    <x v="1"/>
    <s v="VICTOR MANUEL CANO ACOSTA"/>
    <s v="DIANA CAROLINA ALZATE QUINTERO"/>
    <n v="0"/>
    <x v="4"/>
    <x v="3"/>
    <s v="BAJO"/>
    <s v="BAJO"/>
    <s v="BAJO"/>
    <s v="BAJO"/>
    <n v="0.05"/>
    <x v="1"/>
    <x v="256"/>
    <n v="0"/>
    <x v="0"/>
    <n v="0"/>
    <s v="NO"/>
    <n v="0"/>
    <s v="4 años"/>
    <s v="LEONEL GIRALDO ALVAREZ"/>
    <n v="1728"/>
    <m/>
    <n v="88367"/>
    <m/>
    <s v="ASAMBLEA "/>
    <d v="2023-12-31T00:00:00"/>
    <s v="2021-11"/>
    <s v="4"/>
    <s v="2023-11"/>
    <n v="1.2395117540687162"/>
    <n v="0"/>
    <n v="0"/>
    <x v="514"/>
    <n v="1.893150684931507"/>
    <n v="9.5899999999999999E-2"/>
    <n v="0"/>
    <n v="0.05"/>
    <x v="1"/>
    <x v="1"/>
    <n v="0"/>
  </r>
  <r>
    <n v="2146"/>
    <d v="2023-02-06T00:00:00"/>
    <d v="2022-10-06T00:00:00"/>
    <m/>
    <s v="05001333303020220050300"/>
    <x v="3"/>
    <x v="0"/>
    <s v="SAID  MENÉSES CALDERÓN"/>
    <s v="CHRISTIAN ALIRIO GUERRERO GOMEZ"/>
    <m/>
    <x v="4"/>
    <x v="3"/>
    <s v="BAJO"/>
    <s v="BAJO"/>
    <s v="BAJO"/>
    <s v="BAJO"/>
    <n v="0.05"/>
    <x v="1"/>
    <x v="1575"/>
    <n v="0.03"/>
    <x v="0"/>
    <n v="0"/>
    <s v="NO"/>
    <n v="0"/>
    <s v="4 años"/>
    <s v="LEONEL GIRALDO ALVAREZ"/>
    <n v="1728"/>
    <m/>
    <n v="88367"/>
    <s v="Secretaría de Educación"/>
    <s v="FOMAG"/>
    <d v="2023-12-31T00:00:00"/>
    <s v="2023-02"/>
    <s v="4"/>
    <s v="2023-11"/>
    <n v="1.051303680981595"/>
    <n v="4698417.0249999994"/>
    <n v="140952.51074999999"/>
    <x v="297"/>
    <n v="3.1013698630136988"/>
    <n v="9.5899999999999999E-2"/>
    <n v="117000.27732152637"/>
    <n v="0.05"/>
    <x v="1"/>
    <x v="1"/>
    <n v="0"/>
  </r>
  <r>
    <n v="2147"/>
    <d v="2022-10-28T00:00:00"/>
    <d v="2022-07-05T00:00:00"/>
    <m/>
    <s v="05001333302420220030400"/>
    <x v="3"/>
    <x v="0"/>
    <s v="MARIA NORELA PIEDRAHITA LONDOÑO"/>
    <s v="DIANA CAROLINA ALZATE QUINTERO"/>
    <n v="165819"/>
    <x v="4"/>
    <x v="3"/>
    <s v="BAJO"/>
    <s v="BAJO"/>
    <s v="BAJO"/>
    <s v="BAJO"/>
    <n v="0.05"/>
    <x v="1"/>
    <x v="50"/>
    <n v="0.03"/>
    <x v="0"/>
    <n v="0"/>
    <s v="NO"/>
    <n v="0"/>
    <s v="4 años"/>
    <s v="LEONEL GIRALDO ALVAREZ"/>
    <n v="1728"/>
    <m/>
    <n v="88367"/>
    <s v="Secretaría de Educación"/>
    <s v="FOMAG"/>
    <d v="2023-12-31T00:00:00"/>
    <s v="2022-10"/>
    <s v="4"/>
    <s v="2023-11"/>
    <n v="1.1099506112865354"/>
    <n v="72146789.733624801"/>
    <n v="2164403.692008744"/>
    <x v="515"/>
    <n v="2.8246575342465752"/>
    <n v="9.5899999999999999E-2"/>
    <n v="1826708.2689903518"/>
    <n v="0.05"/>
    <x v="1"/>
    <x v="1"/>
    <n v="0"/>
  </r>
  <r>
    <n v="2148"/>
    <d v="2022-10-28T00:00:00"/>
    <d v="2022-07-18T00:00:00"/>
    <m/>
    <s v="05001333302420220033000"/>
    <x v="3"/>
    <x v="0"/>
    <s v="CECILIA IRENE TAMAYO TAMAYO"/>
    <s v="DIANA CAROLINA ALZATE QUINTERO"/>
    <n v="165819"/>
    <x v="4"/>
    <x v="3"/>
    <s v="BAJO"/>
    <s v="BAJO"/>
    <s v="BAJO"/>
    <s v="BAJO"/>
    <n v="0.05"/>
    <x v="1"/>
    <x v="1576"/>
    <n v="0.03"/>
    <x v="0"/>
    <n v="0"/>
    <s v="NO"/>
    <n v="0"/>
    <s v="4 años"/>
    <s v="LEONEL GIRALDO ALVAREZ"/>
    <n v="1728"/>
    <m/>
    <n v="88367"/>
    <s v="Secretaría de Educación"/>
    <s v="FOMAG"/>
    <d v="2023-12-31T00:00:00"/>
    <s v="2022-10"/>
    <s v="4"/>
    <s v="2023-11"/>
    <n v="1.1099506112865354"/>
    <n v="54387579.953040235"/>
    <n v="1631627.3985912069"/>
    <x v="515"/>
    <n v="2.8246575342465752"/>
    <n v="9.5899999999999999E-2"/>
    <n v="1377057.002777342"/>
    <n v="0.05"/>
    <x v="1"/>
    <x v="1"/>
    <n v="0"/>
  </r>
  <r>
    <n v="2149"/>
    <d v="2022-10-28T00:00:00"/>
    <d v="2022-07-12T00:00:00"/>
    <m/>
    <s v="05001333302420220032100"/>
    <x v="3"/>
    <x v="0"/>
    <s v="NOBYS JOHANA ORTEGA ARRIETA"/>
    <s v="DIANA CAROLINA ALZATE QUINTERO"/>
    <n v="165819"/>
    <x v="4"/>
    <x v="3"/>
    <s v="BAJO"/>
    <s v="BAJO"/>
    <s v="BAJO"/>
    <s v="BAJO"/>
    <n v="0.05"/>
    <x v="1"/>
    <x v="1577"/>
    <n v="0.03"/>
    <x v="0"/>
    <n v="0"/>
    <s v="NO"/>
    <n v="0"/>
    <s v="4 años"/>
    <s v="LEONEL GIRALDO ALVAREZ"/>
    <n v="1728"/>
    <m/>
    <n v="88367"/>
    <s v="Secretaría de Educación"/>
    <s v="FOMAG"/>
    <d v="2023-12-31T00:00:00"/>
    <s v="2022-10"/>
    <s v="4"/>
    <s v="2023-11"/>
    <n v="1.1099506112865354"/>
    <n v="28858715.893449921"/>
    <n v="865761.47680349764"/>
    <x v="515"/>
    <n v="2.8246575342465752"/>
    <n v="9.5899999999999999E-2"/>
    <n v="730683.30759614077"/>
    <n v="0.05"/>
    <x v="1"/>
    <x v="1"/>
    <n v="0"/>
  </r>
  <r>
    <n v="2150"/>
    <d v="2022-08-04T00:00:00"/>
    <d v="2022-06-24T00:00:00"/>
    <s v="JUZGADO 27 ADMINISTRATIVO ORAL DE MEDELLÍN"/>
    <s v="05001333302720220028400"/>
    <x v="8"/>
    <x v="0"/>
    <s v="RICARDO ANTONIO PEÑA MARTINEZ"/>
    <s v="DIANA CAROLINA ALZATE QUINTERO"/>
    <s v="165819"/>
    <x v="1"/>
    <x v="3"/>
    <s v="MEDIO   "/>
    <s v="BAJO"/>
    <s v="BAJO"/>
    <s v="MEDIO   "/>
    <n v="0.29749999999999999"/>
    <x v="0"/>
    <x v="1578"/>
    <n v="0"/>
    <x v="0"/>
    <n v="0"/>
    <s v="NO"/>
    <n v="0"/>
    <s v="4 años"/>
    <s v="LEONEL GIRALDO ALVAREZ"/>
    <n v="1728"/>
    <m/>
    <n v="88367"/>
    <s v="Secretaría de Educación"/>
    <s v="MORA CESANTÍAS FOMAG LEY 50 DE 1990"/>
    <d v="2023-12-31T00:00:00"/>
    <s v="2022-08"/>
    <s v="4"/>
    <s v="2023-11"/>
    <n v="1.128312757201646"/>
    <n v="90177201.737613171"/>
    <n v="0"/>
    <x v="516"/>
    <n v="2.591780821917808"/>
    <n v="9.5899999999999999E-2"/>
    <n v="0"/>
    <n v="0.29749999999999999"/>
    <x v="0"/>
    <x v="0"/>
    <n v="0"/>
  </r>
  <r>
    <n v="2151"/>
    <d v="2022-08-02T00:00:00"/>
    <d v="2022-06-24T00:00:00"/>
    <s v="JUZGADO 11 ADMINISTRATIVO ORAL DE MEDELLÍN"/>
    <s v="05001333301120220029100"/>
    <x v="8"/>
    <x v="0"/>
    <s v="ANIBAL DE JESUS LOPEZ JIMENEZ"/>
    <s v="DIANA CAROLINA ALZATE QUINTERO"/>
    <s v="165819"/>
    <x v="1"/>
    <x v="3"/>
    <s v="MEDIO   "/>
    <s v="BAJO"/>
    <s v="BAJO"/>
    <s v="MEDIO   "/>
    <n v="0.29749999999999999"/>
    <x v="0"/>
    <x v="1579"/>
    <n v="0"/>
    <x v="0"/>
    <n v="0"/>
    <s v="NO"/>
    <n v="0"/>
    <s v="4 años"/>
    <s v="LEONEL GIRALDO ALVAREZ"/>
    <n v="1728"/>
    <m/>
    <n v="88367"/>
    <s v="Secretaría de Educación"/>
    <s v="MORA CESANTÍAS FOMAG LEY 50 DE 1990"/>
    <d v="2023-12-31T00:00:00"/>
    <s v="2022-08"/>
    <s v="4"/>
    <s v="2023-11"/>
    <n v="1.128312757201646"/>
    <n v="71065627.005020574"/>
    <n v="0"/>
    <x v="496"/>
    <n v="2.5863013698630137"/>
    <n v="9.5899999999999999E-2"/>
    <n v="0"/>
    <n v="0.29749999999999999"/>
    <x v="0"/>
    <x v="0"/>
    <n v="0"/>
  </r>
  <r>
    <n v="2152"/>
    <d v="2022-08-04T00:00:00"/>
    <d v="2022-07-11T00:00:00"/>
    <s v="JUZGADO 28 ADMINISTRATIVO ORAL DE MEDELLÍN"/>
    <s v="05001333302820220031600"/>
    <x v="8"/>
    <x v="0"/>
    <s v="DIANA ISABEL GONZALES MORALES"/>
    <s v="DIANA CAROLINA ALZATE QUINTERO"/>
    <s v="165819"/>
    <x v="1"/>
    <x v="3"/>
    <s v="MEDIO   "/>
    <s v="BAJO"/>
    <s v="BAJO"/>
    <s v="MEDIO   "/>
    <n v="0.29749999999999999"/>
    <x v="0"/>
    <x v="1580"/>
    <n v="0"/>
    <x v="0"/>
    <n v="0"/>
    <s v="NO"/>
    <n v="0"/>
    <s v="4 años"/>
    <s v="LEONEL GIRALDO ALVAREZ"/>
    <n v="1728"/>
    <m/>
    <n v="88367"/>
    <s v="Secretaría de Educación"/>
    <s v="MORA CESANTÍAS FOMAG LEY 50 DE 1990"/>
    <d v="2023-12-31T00:00:00"/>
    <s v="2022-08"/>
    <s v="4"/>
    <s v="2023-11"/>
    <n v="1.128312757201646"/>
    <n v="45949213.526172839"/>
    <n v="0"/>
    <x v="516"/>
    <n v="2.591780821917808"/>
    <n v="9.5899999999999999E-2"/>
    <n v="0"/>
    <n v="0.29749999999999999"/>
    <x v="0"/>
    <x v="0"/>
    <n v="0"/>
  </r>
  <r>
    <n v="2153"/>
    <d v="2022-10-13T00:00:00"/>
    <d v="2022-07-21T00:00:00"/>
    <s v="JUZGADO 4 ADMINISTRATIVO ORAL DE MEDELLÍN"/>
    <s v="05001333300420220033200"/>
    <x v="8"/>
    <x v="0"/>
    <s v="ALVA NURY QUIROZ CARVAJAL"/>
    <s v="DIANA CAROLINA ALZATE QUINTERO"/>
    <s v="165819"/>
    <x v="1"/>
    <x v="3"/>
    <s v="MEDIO   "/>
    <s v="BAJO"/>
    <s v="BAJO"/>
    <s v="MEDIO   "/>
    <n v="0.29749999999999999"/>
    <x v="0"/>
    <x v="1581"/>
    <n v="0"/>
    <x v="2"/>
    <n v="0"/>
    <s v="NO"/>
    <n v="0"/>
    <s v="4 años"/>
    <s v="LEONEL GIRALDO ALVAREZ"/>
    <n v="1728"/>
    <m/>
    <n v="88367"/>
    <s v="Secretaría de Educación"/>
    <s v="MORA CESANTÍAS FOMAG LEY 50 DE 1990"/>
    <d v="2023-12-31T00:00:00"/>
    <s v="2022-10"/>
    <s v="4"/>
    <s v="2023-11"/>
    <n v="1.1099506112865354"/>
    <n v="123519359.7834993"/>
    <n v="0"/>
    <x v="517"/>
    <n v="2.7835616438356166"/>
    <n v="9.5899999999999999E-2"/>
    <n v="0"/>
    <n v="0.29749999999999999"/>
    <x v="0"/>
    <x v="0"/>
    <n v="0"/>
  </r>
  <r>
    <n v="2154"/>
    <d v="2022-07-29T00:00:00"/>
    <d v="2022-07-26T00:00:00"/>
    <s v="JUZGADO 2 ADMINISTRATIVO ORAL DE MEDELLÍN"/>
    <s v="05001333300220220034500"/>
    <x v="8"/>
    <x v="0"/>
    <s v="LUZ ALBA FORERO QUIROZ"/>
    <s v="DIANA CAROLINA ALZATE QUINTERO"/>
    <s v="165819"/>
    <x v="1"/>
    <x v="3"/>
    <s v="MEDIO   "/>
    <s v="BAJO"/>
    <s v="BAJO"/>
    <s v="MEDIO   "/>
    <n v="0.29749999999999999"/>
    <x v="0"/>
    <x v="1582"/>
    <n v="0"/>
    <x v="0"/>
    <n v="0"/>
    <s v="NO"/>
    <n v="0"/>
    <s v="4 años"/>
    <s v="LEONEL GIRALDO ALVAREZ"/>
    <n v="1728"/>
    <m/>
    <n v="88367"/>
    <s v="Secretaría de Educación"/>
    <s v="MORA CESANTÍAS FOMAG LEY 50 DE 1990"/>
    <d v="2023-12-31T00:00:00"/>
    <s v="2022-07"/>
    <s v="4"/>
    <s v="2023-11"/>
    <n v="1.139851999667415"/>
    <n v="90853713.718466789"/>
    <n v="0"/>
    <x v="518"/>
    <n v="2.5753424657534247"/>
    <n v="9.5899999999999999E-2"/>
    <n v="0"/>
    <n v="0.29749999999999999"/>
    <x v="0"/>
    <x v="0"/>
    <n v="0"/>
  </r>
  <r>
    <n v="2155"/>
    <d v="2023-01-20T00:00:00"/>
    <d v="2022-10-11T00:00:00"/>
    <s v="JUZGADO 22 ADMINISTRATIVO ORAL DE MEDELLÍN"/>
    <s v="05001333302220220053300"/>
    <x v="4"/>
    <x v="0"/>
    <s v="ANA SOFIA BEDOYA MEJIA"/>
    <s v="DIANA CAROLINA ALZATE QUINTERO"/>
    <s v="165819"/>
    <x v="1"/>
    <x v="3"/>
    <s v="MEDIO   "/>
    <s v="BAJO"/>
    <s v="BAJO"/>
    <s v="MEDIO   "/>
    <n v="0.29749999999999999"/>
    <x v="0"/>
    <x v="1583"/>
    <n v="0"/>
    <x v="0"/>
    <n v="0"/>
    <s v="NO"/>
    <n v="0"/>
    <s v="4 años"/>
    <s v="LEONEL GIRALDO ALVAREZ"/>
    <n v="1728"/>
    <m/>
    <n v="88367"/>
    <s v="Secretaría de Educación"/>
    <s v="MORA CESANTÍAS FOMAG LEY 50 DE 1990"/>
    <d v="2023-12-31T00:00:00"/>
    <s v="2023-01"/>
    <s v="4"/>
    <s v="2023-11"/>
    <n v="1.0687612068293444"/>
    <n v="127273779.93770953"/>
    <n v="0"/>
    <x v="519"/>
    <n v="3.0547945205479454"/>
    <n v="9.5899999999999999E-2"/>
    <n v="0"/>
    <n v="0.29749999999999999"/>
    <x v="0"/>
    <x v="0"/>
    <n v="0"/>
  </r>
  <r>
    <n v="2156"/>
    <d v="2023-06-13T00:00:00"/>
    <d v="2023-04-14T00:00:00"/>
    <s v="JUZGADO 30 ADMINISTRATIVO ORAL DE MEDELLÍN"/>
    <s v="05001333303020230012700"/>
    <x v="4"/>
    <x v="0"/>
    <s v="DENNIS MARISELL LUJAN JARAMILLO"/>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6"/>
    <s v="4"/>
    <s v="2023-11"/>
    <n v="1.0247421139183734"/>
    <n v="3396527.2066826131"/>
    <n v="0"/>
    <x v="246"/>
    <n v="3.4493150684931506"/>
    <n v="9.5899999999999999E-2"/>
    <n v="0"/>
    <n v="0.29749999999999999"/>
    <x v="0"/>
    <x v="0"/>
    <n v="0"/>
  </r>
  <r>
    <n v="2157"/>
    <d v="2023-11-14T00:00:00"/>
    <d v="2023-09-18T00:00:00"/>
    <m/>
    <s v="05001333300120230042500"/>
    <x v="4"/>
    <x v="0"/>
    <s v="NANCY YANED URIBE AREIZA"/>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11"/>
    <s v="4"/>
    <s v="2023-11"/>
    <n v="1"/>
    <n v="3314519"/>
    <n v="0"/>
    <x v="384"/>
    <n v="3.871232876712329"/>
    <n v="9.5899999999999999E-2"/>
    <n v="0"/>
    <n v="0.29749999999999999"/>
    <x v="0"/>
    <x v="0"/>
    <n v="0"/>
  </r>
  <r>
    <n v="2158"/>
    <d v="2023-09-15T00:00:00"/>
    <d v="2023-09-15T00:00:00"/>
    <m/>
    <s v="05001333300220230039200"/>
    <x v="4"/>
    <x v="0"/>
    <s v="HARLINTON MOSQUERA TORRES"/>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9"/>
    <s v="4"/>
    <s v="2023-11"/>
    <n v="1.0072000587759899"/>
    <n v="3338383.7316141352"/>
    <n v="0"/>
    <x v="520"/>
    <n v="3.7068493150684931"/>
    <n v="9.5899999999999999E-2"/>
    <n v="0"/>
    <n v="0.29749999999999999"/>
    <x v="0"/>
    <x v="0"/>
    <n v="0"/>
  </r>
  <r>
    <n v="2159"/>
    <d v="2023-10-17T00:00:00"/>
    <d v="2023-09-15T00:00:00"/>
    <m/>
    <s v="05001333300320230040800 "/>
    <x v="4"/>
    <x v="0"/>
    <s v="JUAN DE LA CRUZ METAUTE MOLINA "/>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10"/>
    <s v="4"/>
    <s v="2023-11"/>
    <n v="1.0046903627702457"/>
    <n v="3330065.296518872"/>
    <n v="0"/>
    <x v="521"/>
    <n v="3.7945205479452055"/>
    <n v="9.5899999999999999E-2"/>
    <n v="0"/>
    <n v="0.29749999999999999"/>
    <x v="0"/>
    <x v="0"/>
    <n v="0"/>
  </r>
  <r>
    <n v="2160"/>
    <d v="2023-10-17T00:00:00"/>
    <d v="2023-09-15T00:00:00"/>
    <m/>
    <s v="05001333301120230035600"/>
    <x v="4"/>
    <x v="0"/>
    <s v="MARÍA ALEXANDRA MURIEL ZAPATA"/>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10"/>
    <s v="4"/>
    <s v="2023-11"/>
    <n v="1.0046903627702457"/>
    <n v="3330065.296518872"/>
    <n v="0"/>
    <x v="521"/>
    <n v="3.7945205479452055"/>
    <n v="9.5899999999999999E-2"/>
    <n v="0"/>
    <n v="0.29749999999999999"/>
    <x v="0"/>
    <x v="0"/>
    <n v="0"/>
  </r>
  <r>
    <n v="2161"/>
    <d v="2023-09-26T00:00:00"/>
    <d v="2023-09-18T00:00:00"/>
    <m/>
    <s v="05001333301720230038900"/>
    <x v="4"/>
    <x v="0"/>
    <s v="LUIS  FERNANDO UPEGUI  CARDONA"/>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9"/>
    <s v="4"/>
    <s v="2023-11"/>
    <n v="1.0072000587759899"/>
    <n v="3338383.7316141352"/>
    <n v="0"/>
    <x v="353"/>
    <n v="3.7369863013698632"/>
    <n v="9.5899999999999999E-2"/>
    <n v="0"/>
    <n v="0.29749999999999999"/>
    <x v="0"/>
    <x v="0"/>
    <n v="0"/>
  </r>
  <r>
    <n v="2162"/>
    <d v="2023-10-11T00:00:00"/>
    <d v="2023-09-15T00:00:00"/>
    <m/>
    <s v="05001333302320230041700"/>
    <x v="4"/>
    <x v="0"/>
    <s v="HANCER IRLEY MORENO ASPRILLA  "/>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10"/>
    <s v="4"/>
    <s v="2023-11"/>
    <n v="1.0046903627702457"/>
    <n v="3330065.296518872"/>
    <n v="0"/>
    <x v="368"/>
    <n v="3.7780821917808218"/>
    <n v="9.5899999999999999E-2"/>
    <n v="0"/>
    <n v="0.29749999999999999"/>
    <x v="0"/>
    <x v="0"/>
    <n v="0"/>
  </r>
  <r>
    <n v="2163"/>
    <d v="2023-11-10T00:00:00"/>
    <d v="2023-09-15T00:00:00"/>
    <m/>
    <s v="05001333302620230039100 "/>
    <x v="4"/>
    <x v="0"/>
    <s v="LUZ ARALY BAÑOL ALARCÓN"/>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11"/>
    <s v="4"/>
    <s v="2023-11"/>
    <n v="1"/>
    <n v="3314519"/>
    <n v="0"/>
    <x v="363"/>
    <n v="3.8602739726027395"/>
    <n v="9.5899999999999999E-2"/>
    <n v="0"/>
    <n v="0.29749999999999999"/>
    <x v="0"/>
    <x v="0"/>
    <n v="0"/>
  </r>
  <r>
    <n v="2164"/>
    <d v="2023-05-15T00:00:00"/>
    <d v="2023-04-24T00:00:00"/>
    <m/>
    <s v="05001333300320230014800"/>
    <x v="4"/>
    <x v="0"/>
    <s v="JUAN PABLO SEÑA MORENO"/>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5"/>
    <s v="4"/>
    <s v="2023-11"/>
    <n v="1.0278152646573699"/>
    <n v="3406713.2231968814"/>
    <n v="0"/>
    <x v="296"/>
    <n v="3.3698630136986303"/>
    <n v="9.5899999999999999E-2"/>
    <n v="0"/>
    <n v="0.29749999999999999"/>
    <x v="0"/>
    <x v="0"/>
    <n v="0"/>
  </r>
  <r>
    <n v="2165"/>
    <d v="2022-12-06T00:00:00"/>
    <d v="2022-10-31T00:00:00"/>
    <m/>
    <s v="05001333300420220053600"/>
    <x v="3"/>
    <x v="0"/>
    <s v="LILIANA MARIA BERNAL VALENCIA"/>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2-12"/>
    <s v="4"/>
    <s v="2023-11"/>
    <n v="1.0877568832817583"/>
    <n v="3605390.8570181704"/>
    <n v="0"/>
    <x v="522"/>
    <n v="2.9315068493150687"/>
    <n v="9.5899999999999999E-2"/>
    <n v="0"/>
    <n v="0.29749999999999999"/>
    <x v="0"/>
    <x v="0"/>
    <n v="0"/>
  </r>
  <r>
    <n v="2166"/>
    <d v="2023-09-08T00:00:00"/>
    <d v="2023-07-25T00:00:00"/>
    <m/>
    <s v="05001333300420230034000"/>
    <x v="3"/>
    <x v="0"/>
    <s v="RUTH CATALINA ORTIZ MARTINEZ"/>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9"/>
    <s v="4"/>
    <s v="2023-11"/>
    <n v="1.0072000587759899"/>
    <n v="3338383.7316141352"/>
    <n v="0"/>
    <x v="356"/>
    <n v="3.6876712328767125"/>
    <n v="9.5899999999999999E-2"/>
    <n v="0"/>
    <n v="0.29749999999999999"/>
    <x v="0"/>
    <x v="0"/>
    <n v="0"/>
  </r>
  <r>
    <n v="2167"/>
    <d v="2023-02-28T00:00:00"/>
    <d v="2022-11-03T00:00:00"/>
    <m/>
    <s v="05001333300620220056900"/>
    <x v="2"/>
    <x v="0"/>
    <s v="DORA LUZ ARBOLEDA MADRID"/>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2"/>
    <s v="4"/>
    <s v="2023-11"/>
    <n v="1.051303680981595"/>
    <n v="3484566.0253834352"/>
    <n v="0"/>
    <x v="523"/>
    <n v="3.1616438356164385"/>
    <n v="9.5899999999999999E-2"/>
    <n v="0"/>
    <n v="0.29749999999999999"/>
    <x v="0"/>
    <x v="0"/>
    <n v="0"/>
  </r>
  <r>
    <n v="2168"/>
    <d v="2023-05-15T00:00:00"/>
    <d v="2023-03-31T00:00:00"/>
    <m/>
    <s v="05001333300820230010600"/>
    <x v="3"/>
    <x v="0"/>
    <s v="HORACIO DE JESÚS GIRALDO MONTOYA"/>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5"/>
    <s v="4"/>
    <s v="2023-11"/>
    <n v="1.0278152646573699"/>
    <n v="3406713.2231968814"/>
    <n v="0"/>
    <x v="296"/>
    <n v="3.3698630136986303"/>
    <n v="9.5899999999999999E-2"/>
    <n v="0"/>
    <n v="0.29749999999999999"/>
    <x v="0"/>
    <x v="0"/>
    <n v="0"/>
  </r>
  <r>
    <n v="2169"/>
    <d v="2023-05-29T00:00:00"/>
    <d v="2023-05-15T00:00:00"/>
    <m/>
    <s v="05001333300820230016800"/>
    <x v="3"/>
    <x v="0"/>
    <s v="JORGE ALBERTO SÁNCHEZ PELÁEZ"/>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5"/>
    <s v="4"/>
    <s v="2023-11"/>
    <n v="1.0278152646573699"/>
    <n v="3406713.2231968814"/>
    <n v="0"/>
    <x v="258"/>
    <n v="3.408219178082192"/>
    <n v="9.5899999999999999E-2"/>
    <n v="0"/>
    <n v="0.29749999999999999"/>
    <x v="0"/>
    <x v="0"/>
    <n v="0"/>
  </r>
  <r>
    <n v="2170"/>
    <d v="2023-05-08T00:00:00"/>
    <d v="2023-04-10T00:00:00"/>
    <m/>
    <s v="05001333301020230011000"/>
    <x v="3"/>
    <x v="0"/>
    <s v="IRIS DEL SOCORRO PALACIOS MENA"/>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5"/>
    <s v="4"/>
    <s v="2023-11"/>
    <n v="1.0278152646573699"/>
    <n v="3406713.2231968814"/>
    <n v="0"/>
    <x v="524"/>
    <n v="3.3506849315068492"/>
    <n v="9.5899999999999999E-2"/>
    <n v="0"/>
    <n v="0.29749999999999999"/>
    <x v="0"/>
    <x v="0"/>
    <n v="0"/>
  </r>
  <r>
    <n v="2171"/>
    <d v="2023-06-14T00:00:00"/>
    <d v="2023-05-08T00:00:00"/>
    <m/>
    <s v="05001333301020230015800"/>
    <x v="3"/>
    <x v="0"/>
    <s v="LILIA ESTHER MELÉNDEZ PETANO"/>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6"/>
    <s v="4"/>
    <s v="2023-11"/>
    <n v="1.0247421139183734"/>
    <n v="3396527.2066826131"/>
    <n v="0"/>
    <x v="261"/>
    <n v="3.452054794520548"/>
    <n v="9.5899999999999999E-2"/>
    <n v="0"/>
    <n v="0.29749999999999999"/>
    <x v="0"/>
    <x v="0"/>
    <n v="0"/>
  </r>
  <r>
    <n v="2172"/>
    <d v="2023-06-29T00:00:00"/>
    <d v="2023-06-26T00:00:00"/>
    <m/>
    <s v="05001333303620230023600"/>
    <x v="3"/>
    <x v="0"/>
    <s v="ERICK DAVID TABORDA LEONES"/>
    <s v="DIANA CAROLINA ALZATE QUINTERO"/>
    <s v="165819"/>
    <x v="1"/>
    <x v="3"/>
    <s v="MEDIO   "/>
    <s v="BAJO"/>
    <s v="BAJO"/>
    <s v="MEDIO   "/>
    <n v="0.29749999999999999"/>
    <x v="0"/>
    <x v="1584"/>
    <n v="0"/>
    <x v="0"/>
    <n v="0"/>
    <s v="NO"/>
    <n v="0"/>
    <s v="4 años"/>
    <s v="LEONEL GIRALDO ALVAREZ"/>
    <n v="1728"/>
    <m/>
    <n v="88367"/>
    <s v="Secretaría de Educación"/>
    <s v="MORA CESANTÍAS FOMAG LEY 50 DE 1990 Y PAGO TARDIO"/>
    <d v="2023-12-31T00:00:00"/>
    <s v="2023-06"/>
    <s v="4"/>
    <s v="2023-11"/>
    <n v="1.0247421139183734"/>
    <n v="6968246.3746449398"/>
    <n v="0"/>
    <x v="250"/>
    <n v="3.493150684931507"/>
    <n v="9.5899999999999999E-2"/>
    <n v="0"/>
    <n v="0.29749999999999999"/>
    <x v="0"/>
    <x v="0"/>
    <n v="0"/>
  </r>
  <r>
    <n v="2173"/>
    <d v="2020-08-20T00:00:00"/>
    <d v="2020-07-28T00:00:00"/>
    <m/>
    <s v="05001233300020200279400"/>
    <x v="7"/>
    <x v="0"/>
    <s v="CRISTIAN ANDRES ECHEVERRI JARAMILO"/>
    <s v="CRISTIAN ANDRES ECHEVERRI JARAMILO"/>
    <m/>
    <x v="5"/>
    <x v="5"/>
    <s v="MEDIO   "/>
    <s v="BAJO"/>
    <s v="BAJO"/>
    <s v="MEDIO   "/>
    <n v="0.29749999999999999"/>
    <x v="0"/>
    <x v="256"/>
    <n v="0"/>
    <x v="12"/>
    <n v="0"/>
    <s v="NO"/>
    <n v="0"/>
    <s v="4 años"/>
    <s v="LEONEL GIRALDO ALVAREZ"/>
    <n v="1728"/>
    <m/>
    <n v="88367"/>
    <s v="Secretaría de Minas"/>
    <s v="TITULO MINERO"/>
    <d v="2023-12-31T00:00:00"/>
    <s v="2020-08"/>
    <s v="4"/>
    <s v="2023-11"/>
    <n v="1.3061166158536586"/>
    <n v="0"/>
    <n v="0"/>
    <x v="41"/>
    <n v="0.63561643835616444"/>
    <n v="9.5899999999999999E-2"/>
    <n v="0"/>
    <n v="0.29749999999999999"/>
    <x v="0"/>
    <x v="0"/>
    <n v="0"/>
  </r>
  <r>
    <n v="2174"/>
    <d v="2023-09-22T00:00:00"/>
    <d v="2023-08-18T00:00:00"/>
    <m/>
    <s v="05001333300420230037300"/>
    <x v="3"/>
    <x v="0"/>
    <s v="PEDRO PABLO RESTREPO ASPRILLA"/>
    <s v="DIANA CAROLINA ALZATE QUINTERO"/>
    <s v="165819"/>
    <x v="1"/>
    <x v="3"/>
    <s v="MEDIO   "/>
    <s v="BAJO"/>
    <s v="BAJO"/>
    <s v="MEDIO   "/>
    <n v="0.29749999999999999"/>
    <x v="0"/>
    <x v="1584"/>
    <n v="0"/>
    <x v="0"/>
    <n v="0"/>
    <s v="NO"/>
    <n v="0"/>
    <s v="4 años"/>
    <s v="LEONEL GIRALDO ALVAREZ"/>
    <n v="1728"/>
    <m/>
    <n v="88367"/>
    <s v="Secretaría de Educación"/>
    <s v="MORA CESANTÍAS FOMAG LEY 50 DE 1990 Y PAGO TARDIO"/>
    <d v="2023-12-31T00:00:00"/>
    <s v="2023-09"/>
    <s v="4"/>
    <s v="2023-11"/>
    <n v="1.0072000587759899"/>
    <n v="6848960.3996767318"/>
    <n v="0"/>
    <x v="344"/>
    <n v="3.7260273972602738"/>
    <n v="9.5899999999999999E-2"/>
    <n v="0"/>
    <n v="0.29749999999999999"/>
    <x v="0"/>
    <x v="0"/>
    <n v="0"/>
  </r>
  <r>
    <n v="2175"/>
    <d v="2023-09-26T00:00:00"/>
    <d v="2023-09-18T00:00:00"/>
    <m/>
    <s v="05001333301720230038900"/>
    <x v="3"/>
    <x v="0"/>
    <s v="LUIS  FERNANDO UPEGUI  CARDONA"/>
    <s v="DIANA CAROLINA ALZATE QUINTERO"/>
    <s v="165819"/>
    <x v="1"/>
    <x v="3"/>
    <s v="MEDIO   "/>
    <s v="BAJO"/>
    <s v="BAJO"/>
    <s v="MEDIO   "/>
    <n v="0.29749999999999999"/>
    <x v="0"/>
    <x v="1585"/>
    <n v="0"/>
    <x v="0"/>
    <n v="0"/>
    <s v="NO"/>
    <n v="0"/>
    <s v="4 años"/>
    <s v="LEONEL GIRALDO ALVAREZ"/>
    <n v="1728"/>
    <m/>
    <n v="88367"/>
    <s v="Secretaría de Educación"/>
    <s v="MORA CESANTÍAS FOMAG LEY 50 DE 1990 Y PAGO TARDIO"/>
    <d v="2023-12-31T00:00:00"/>
    <s v="2023-09"/>
    <s v="4"/>
    <s v="2023-11"/>
    <n v="1.0072000587759899"/>
    <n v="130936007.64087869"/>
    <n v="0"/>
    <x v="353"/>
    <n v="3.7369863013698632"/>
    <n v="9.5899999999999999E-2"/>
    <n v="0"/>
    <n v="0.29749999999999999"/>
    <x v="0"/>
    <x v="0"/>
    <n v="0"/>
  </r>
  <r>
    <n v="2176"/>
    <d v="2023-09-26T00:00:00"/>
    <d v="2023-09-15T00:00:00"/>
    <m/>
    <s v="05001333301720230038800"/>
    <x v="3"/>
    <x v="0"/>
    <s v="MARGOD ELENA CAÑAS ISAZA"/>
    <s v="DIANA CAROLINA ALZATE QUINTERO"/>
    <s v="165819"/>
    <x v="1"/>
    <x v="3"/>
    <s v="MEDIO   "/>
    <s v="BAJO"/>
    <s v="BAJO"/>
    <s v="MEDIO   "/>
    <n v="0.29749999999999999"/>
    <x v="0"/>
    <x v="1584"/>
    <n v="0"/>
    <x v="0"/>
    <n v="0"/>
    <s v="NO"/>
    <n v="0"/>
    <s v="4 años"/>
    <s v="LEONEL GIRALDO ALVAREZ"/>
    <n v="1728"/>
    <m/>
    <n v="88367"/>
    <s v="Secretaría de Educación"/>
    <s v="MORA CESANTÍAS FOMAG LEY 50 DE 1990 Y PAGO TARDIO"/>
    <d v="2023-12-31T00:00:00"/>
    <s v="2023-09"/>
    <s v="4"/>
    <s v="2023-11"/>
    <n v="1.0072000587759899"/>
    <n v="6848960.3996767318"/>
    <n v="0"/>
    <x v="353"/>
    <n v="3.7369863013698632"/>
    <n v="9.5899999999999999E-2"/>
    <n v="0"/>
    <n v="0.29749999999999999"/>
    <x v="0"/>
    <x v="0"/>
    <n v="0"/>
  </r>
  <r>
    <n v="2177"/>
    <d v="2023-08-09T00:00:00"/>
    <d v="2023-07-26T00:00:00"/>
    <m/>
    <s v="05001333303120230029700"/>
    <x v="3"/>
    <x v="0"/>
    <s v="JUAN GABRIEL PALACIO GARCIA"/>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8"/>
    <s v="4"/>
    <s v="2023-11"/>
    <n v="1.0125563187827757"/>
    <n v="3356137.157175567"/>
    <n v="0"/>
    <x v="279"/>
    <n v="3.6054794520547944"/>
    <n v="9.5899999999999999E-2"/>
    <n v="0"/>
    <n v="0.29749999999999999"/>
    <x v="0"/>
    <x v="0"/>
    <n v="0"/>
  </r>
  <r>
    <n v="2178"/>
    <d v="2023-05-02T00:00:00"/>
    <d v="2023-03-24T00:00:00"/>
    <m/>
    <s v="05001333303220230006000"/>
    <x v="3"/>
    <x v="0"/>
    <s v="YORLADYS PALOMEQUE MARMOLEJO"/>
    <s v="DIANA CAROLINA ALZATE QUINTERO"/>
    <s v="165819"/>
    <x v="1"/>
    <x v="3"/>
    <s v="MEDIO   "/>
    <s v="BAJO"/>
    <s v="BAJO"/>
    <s v="MEDIO   "/>
    <n v="0.29749999999999999"/>
    <x v="0"/>
    <x v="1586"/>
    <n v="0"/>
    <x v="0"/>
    <n v="0"/>
    <s v="NO"/>
    <n v="0"/>
    <s v="4 años"/>
    <s v="LEONEL GIRALDO ALVAREZ"/>
    <n v="1728"/>
    <m/>
    <n v="88367"/>
    <s v="Secretaría de Educación"/>
    <s v="MORA CESANTÍAS FOMAG LEY 50 DE 1990"/>
    <d v="2023-12-31T00:00:00"/>
    <s v="2023-05"/>
    <s v="4"/>
    <s v="2023-11"/>
    <n v="1.0278152646573699"/>
    <n v="81197405.907932222"/>
    <n v="0"/>
    <x v="525"/>
    <n v="3.3342465753424659"/>
    <n v="9.5899999999999999E-2"/>
    <n v="0"/>
    <n v="0.29749999999999999"/>
    <x v="0"/>
    <x v="0"/>
    <n v="0"/>
  </r>
  <r>
    <n v="2179"/>
    <d v="2023-06-05T00:00:00"/>
    <d v="2023-05-11T00:00:00"/>
    <m/>
    <s v="05001333303220230011500"/>
    <x v="3"/>
    <x v="0"/>
    <s v="ANA EMPERATRIZ ARANGO DIEZ"/>
    <s v="DIANA CAROLINA ALZATE QUINTERO"/>
    <s v="165819"/>
    <x v="1"/>
    <x v="3"/>
    <s v="MEDIO   "/>
    <s v="BAJO"/>
    <s v="BAJO"/>
    <s v="MEDIO   "/>
    <n v="0.29749999999999999"/>
    <x v="0"/>
    <x v="1587"/>
    <n v="0"/>
    <x v="0"/>
    <n v="0"/>
    <s v="NO"/>
    <n v="0"/>
    <s v="4 años"/>
    <s v="LEONEL GIRALDO ALVAREZ"/>
    <n v="1728"/>
    <m/>
    <n v="88367"/>
    <s v="Secretaría de Educación"/>
    <s v="MORA CESANTÍAS FOMAG LEY 50 DE 1990"/>
    <d v="2023-12-31T00:00:00"/>
    <s v="2023-06"/>
    <s v="4"/>
    <s v="2023-11"/>
    <n v="1.0247421139183734"/>
    <n v="2049484.227836747"/>
    <n v="0"/>
    <x v="283"/>
    <n v="3.4273972602739726"/>
    <n v="9.5899999999999999E-2"/>
    <n v="0"/>
    <n v="0.29749999999999999"/>
    <x v="0"/>
    <x v="0"/>
    <n v="0"/>
  </r>
  <r>
    <n v="2180"/>
    <d v="2023-05-25T00:00:00"/>
    <d v="2023-05-16T00:00:00"/>
    <m/>
    <s v="05001333302520230017700"/>
    <x v="3"/>
    <x v="0"/>
    <s v="GIOVANNA ANDREA CRUZ GONZALEZ"/>
    <s v="DIANA CAROLINA ALZATE QUINTERO"/>
    <s v="165819"/>
    <x v="1"/>
    <x v="3"/>
    <s v="MEDIO   "/>
    <s v="BAJO"/>
    <s v="BAJO"/>
    <s v="MEDIO   "/>
    <n v="0.29749999999999999"/>
    <x v="0"/>
    <x v="39"/>
    <n v="0"/>
    <x v="0"/>
    <n v="0"/>
    <s v="NO"/>
    <n v="0"/>
    <s v="4 años"/>
    <s v="LEONEL GIRALDO ALVAREZ"/>
    <n v="1728"/>
    <m/>
    <n v="88367"/>
    <s v="Secretaría de Educación"/>
    <s v="MORA CESANTÍAS FOMAG LEY 50 DE 1990"/>
    <d v="2023-12-31T00:00:00"/>
    <s v="2023-05"/>
    <s v="4"/>
    <s v="2023-11"/>
    <n v="1.0278152646573699"/>
    <n v="3083445.7939721099"/>
    <n v="0"/>
    <x v="316"/>
    <n v="3.3972602739726026"/>
    <n v="9.5899999999999999E-2"/>
    <n v="0"/>
    <n v="0.29749999999999999"/>
    <x v="0"/>
    <x v="0"/>
    <n v="0"/>
  </r>
  <r>
    <n v="2181"/>
    <d v="2023-08-10T00:00:00"/>
    <d v="2023-06-26T00:00:00"/>
    <m/>
    <s v="05001333303620230023800"/>
    <x v="3"/>
    <x v="0"/>
    <s v="VÍCTOR ALEJANDRO GANAN RODRÍGUEZ Y OTROS"/>
    <s v="PAULA ANDREA VIEIRA CEBALLOS"/>
    <n v="347041"/>
    <x v="0"/>
    <x v="1"/>
    <s v="MEDIO   "/>
    <s v="BAJO"/>
    <s v="BAJO"/>
    <s v="MEDIO   "/>
    <n v="0.29749999999999999"/>
    <x v="0"/>
    <x v="1588"/>
    <n v="0"/>
    <x v="0"/>
    <n v="0"/>
    <s v="NO"/>
    <n v="0"/>
    <s v="4 años"/>
    <s v="LEONEL GIRALDO ALVAREZ"/>
    <n v="1728"/>
    <m/>
    <n v="88367"/>
    <s v="Secretaría de Infraestructura Física"/>
    <m/>
    <d v="2023-12-31T00:00:00"/>
    <s v="2023-08"/>
    <s v="4"/>
    <s v="2023-11"/>
    <n v="1.0125563187827757"/>
    <n v="630119371.30105627"/>
    <n v="0"/>
    <x v="274"/>
    <n v="3.6082191780821917"/>
    <n v="9.5899999999999999E-2"/>
    <n v="0"/>
    <n v="0.29749999999999999"/>
    <x v="0"/>
    <x v="0"/>
    <n v="0"/>
  </r>
  <r>
    <n v="2182"/>
    <d v="2023-09-07T00:00:00"/>
    <d v="2023-08-01T00:00:00"/>
    <m/>
    <s v="05001333303320230032400"/>
    <x v="3"/>
    <x v="0"/>
    <s v="KOPPS COMMERCIAL S.A.S. "/>
    <s v="JULIÁN HERNANDO BARRAGÁN PEDRAZA"/>
    <n v="368471"/>
    <x v="4"/>
    <x v="9"/>
    <s v="MEDIO   "/>
    <s v="MEDIO   "/>
    <s v="MEDIO   "/>
    <s v="MEDIO   "/>
    <n v="0.5"/>
    <x v="0"/>
    <x v="1589"/>
    <n v="0"/>
    <x v="0"/>
    <n v="0"/>
    <s v="NO"/>
    <n v="0"/>
    <s v="4 años"/>
    <s v="LEONEL GIRALDO ALVAREZ"/>
    <n v="1728"/>
    <m/>
    <n v="88367"/>
    <s v="Secretaría de Hacienda"/>
    <m/>
    <d v="2023-12-31T00:00:00"/>
    <s v="2023-09"/>
    <s v="4"/>
    <s v="2023-11"/>
    <n v="1.0072000587759899"/>
    <n v="3162205.3045330979"/>
    <n v="0"/>
    <x v="526"/>
    <n v="3.6849315068493151"/>
    <n v="9.5899999999999999E-2"/>
    <n v="0"/>
    <n v="0.5"/>
    <x v="0"/>
    <x v="0"/>
    <n v="0"/>
  </r>
  <r>
    <n v="2183"/>
    <d v="2022-06-09T00:00:00"/>
    <d v="2022-04-06T00:00:00"/>
    <m/>
    <s v="05001333302720220012900"/>
    <x v="3"/>
    <x v="0"/>
    <s v="MARIA ELENA TORRES MUÑOZ"/>
    <s v="HUGO FERNANDO TABORDA ALZATE"/>
    <n v="70567163"/>
    <x v="0"/>
    <x v="5"/>
    <s v="MEDIO   "/>
    <s v="MEDIO   "/>
    <s v="MEDIO   "/>
    <s v="MEDIO   "/>
    <n v="0.5"/>
    <x v="0"/>
    <x v="1590"/>
    <n v="0"/>
    <x v="0"/>
    <n v="0"/>
    <s v="NO"/>
    <m/>
    <s v="4 años"/>
    <s v="LEONEL GIRALDO ALVAREZ"/>
    <n v="1728"/>
    <m/>
    <n v="88367"/>
    <s v="Secretaría de Ambiente y Sostenibilidad"/>
    <m/>
    <d v="2023-12-31T00:00:00"/>
    <s v="2022-06"/>
    <s v="4"/>
    <s v="2023-11"/>
    <n v="1.1490235520911911"/>
    <n v="39283732.970664658"/>
    <n v="0"/>
    <x v="226"/>
    <n v="2.4383561643835616"/>
    <n v="9.5899999999999999E-2"/>
    <n v="0"/>
    <n v="0.5"/>
    <x v="0"/>
    <x v="0"/>
    <n v="0"/>
  </r>
  <r>
    <n v="2184"/>
    <d v="2023-08-02T00:00:00"/>
    <d v="2023-06-27T00:00:00"/>
    <s v="Juzgado 23 "/>
    <s v="05001333302320230026400"/>
    <x v="3"/>
    <x v="0"/>
    <s v="FRANCISCO ANTONIO CASTAÑO GRISALES,"/>
    <s v="PAOLA ISABEL CANO DURANGO"/>
    <s v="184 547"/>
    <x v="4"/>
    <x v="5"/>
    <s v="MEDIO   "/>
    <s v="MEDIO   "/>
    <s v="MEDIO   "/>
    <s v="MEDIO   "/>
    <n v="0.5"/>
    <x v="0"/>
    <x v="256"/>
    <n v="0"/>
    <x v="0"/>
    <n v="0"/>
    <s v="NO"/>
    <n v="0"/>
    <s v="4 años"/>
    <s v="LEONEL GIRALDO ALVAREZ"/>
    <n v="1728"/>
    <m/>
    <n v="88367"/>
    <s v="Secretaría de Hacienda"/>
    <m/>
    <d v="2023-12-31T00:00:00"/>
    <s v="2023-08"/>
    <s v="4"/>
    <s v="2023-11"/>
    <n v="1.0125563187827757"/>
    <n v="0"/>
    <n v="0"/>
    <x v="527"/>
    <n v="3.5863013698630137"/>
    <n v="9.5899999999999999E-2"/>
    <n v="0"/>
    <n v="0.5"/>
    <x v="0"/>
    <x v="0"/>
    <n v="0"/>
  </r>
  <r>
    <n v="2185"/>
    <d v="2021-09-28T00:00:00"/>
    <d v="2021-05-28T00:00:00"/>
    <s v="JUZGADO 15"/>
    <s v="05001333301520210017600"/>
    <x v="1"/>
    <x v="0"/>
    <s v="JERONIMO MENDOZA GOMEZ; LILIA ROSMERI MENDOZA ARROYAVE_x000a_ JEAN CARLOS MENESES GOMEZ_x000a_MARIA DE LAS MISERICORDIAS_x000a_GOMEZ MARQUEZ  CLAUDIA PATRICIA_x000a_GUERRA QUERUBIN i SANTIAGO MENDOZA GUERRA_x000a_LILIANA GOMEZ GOMEZ Y OTROS"/>
    <s v="ANDRÉS RICARDO SARMIENTO_x000a_GUZMÁN "/>
    <n v="121849"/>
    <x v="0"/>
    <x v="5"/>
    <s v="MEDIO   "/>
    <s v="MEDIO   "/>
    <s v="MEDIO   "/>
    <s v="MEDIO   "/>
    <n v="0.5"/>
    <x v="0"/>
    <x v="82"/>
    <n v="0"/>
    <x v="0"/>
    <m/>
    <s v="NO"/>
    <m/>
    <s v="4 años"/>
    <s v="LEONEL GIRALDO ALVAREZ"/>
    <n v="1728"/>
    <m/>
    <n v="88367"/>
    <s v="Secretaría de Asuntos institucionales, Paz y Noviolencia"/>
    <m/>
    <d v="2023-12-31T00:00:00"/>
    <s v="2021-09"/>
    <s v="4"/>
    <s v="2023-11"/>
    <n v="1.2458197019265722"/>
    <n v="509336815.73064345"/>
    <n v="0"/>
    <x v="181"/>
    <n v="1.7424657534246575"/>
    <n v="9.5899999999999999E-2"/>
    <n v="0"/>
    <n v="0.5"/>
    <x v="0"/>
    <x v="0"/>
    <n v="0"/>
  </r>
  <r>
    <n v="2186"/>
    <d v="2023-03-17T00:00:00"/>
    <d v="2023-02-06T00:00:00"/>
    <s v="JUZGADO 3"/>
    <s v="05837333300320230041500"/>
    <x v="3"/>
    <x v="0"/>
    <s v="LUZ ESTELLA PULGARIN MADRID y DANIEL BERNARDO "/>
    <s v="JOHNY ALEXANDER MORALES GARCIA"/>
    <n v="327233"/>
    <x v="0"/>
    <x v="5"/>
    <s v="MEDIO   "/>
    <s v="MEDIO   "/>
    <s v="MEDIO   "/>
    <s v="MEDIO   "/>
    <n v="0.5"/>
    <x v="0"/>
    <x v="82"/>
    <n v="0"/>
    <x v="0"/>
    <m/>
    <s v="NO"/>
    <m/>
    <s v="4 años"/>
    <s v="LEONEL GIRALDO ALVAREZ"/>
    <n v="1728"/>
    <m/>
    <n v="88367"/>
    <s v="Secretaría de Asuntos institucionales, Paz y Noviolencia"/>
    <m/>
    <d v="2023-12-31T00:00:00"/>
    <s v="2023-03"/>
    <s v="4"/>
    <s v="2023-11"/>
    <n v="1.0403733778553539"/>
    <n v="425342818.57023597"/>
    <n v="0"/>
    <x v="528"/>
    <n v="3.2082191780821918"/>
    <n v="9.5899999999999999E-2"/>
    <n v="0"/>
    <n v="0.5"/>
    <x v="0"/>
    <x v="0"/>
    <n v="0"/>
  </r>
  <r>
    <n v="2187"/>
    <d v="2023-07-17T00:00:00"/>
    <d v="2023-06-28T00:00:00"/>
    <m/>
    <s v="05001333303220230018000"/>
    <x v="3"/>
    <x v="0"/>
    <s v="ANDRES CAMILO MAZORRA GIRALDO"/>
    <s v="DIANA CAROLINA ALZATE QUINTERO"/>
    <s v="165819"/>
    <x v="1"/>
    <x v="3"/>
    <s v="MEDIO   "/>
    <s v="BAJO"/>
    <s v="BAJO"/>
    <s v="MEDIO   "/>
    <n v="0.29749999999999999"/>
    <x v="0"/>
    <x v="1338"/>
    <n v="0"/>
    <x v="0"/>
    <n v="0"/>
    <s v="NO"/>
    <n v="0"/>
    <s v="4 años"/>
    <s v="LEONEL GIRALDO ALVAREZ"/>
    <n v="1728"/>
    <m/>
    <n v="88367"/>
    <s v="Secretaría de Educación"/>
    <s v="MORA CESANTÍAS FOMAG LEY 50 DE 1990"/>
    <d v="2023-12-31T00:00:00"/>
    <s v="2023-07"/>
    <s v="4"/>
    <s v="2023-11"/>
    <n v="1.0196355522499072"/>
    <n v="3379601.4110078104"/>
    <n v="0"/>
    <x v="243"/>
    <n v="3.5424657534246577"/>
    <n v="9.5899999999999999E-2"/>
    <n v="0"/>
    <n v="0.29749999999999999"/>
    <x v="0"/>
    <x v="0"/>
    <n v="0"/>
  </r>
  <r>
    <n v="2188"/>
    <d v="2023-06-08T00:00:00"/>
    <d v="2023-05-26T00:00:00"/>
    <m/>
    <s v="05001333303520230021200"/>
    <x v="3"/>
    <x v="0"/>
    <s v="YAJAIRA MAYARLIN SANCHEZ BEJARANO"/>
    <s v="DIANA CAROLINA ALZATE QUINTERO"/>
    <s v="165819"/>
    <x v="1"/>
    <x v="3"/>
    <s v="MEDIO   "/>
    <s v="BAJO"/>
    <s v="BAJO"/>
    <s v="MEDIO   "/>
    <n v="0.29749999999999999"/>
    <x v="0"/>
    <x v="1591"/>
    <n v="0"/>
    <x v="0"/>
    <n v="0"/>
    <s v="NO"/>
    <n v="0"/>
    <s v="4 años"/>
    <s v="LEONEL GIRALDO ALVAREZ"/>
    <n v="1728"/>
    <m/>
    <n v="88367"/>
    <s v="Secretaría de Educación"/>
    <s v="MORA CESANTÍAS FOMAG LEY 50 DE 1990"/>
    <d v="2023-12-31T00:00:00"/>
    <s v="2023-06"/>
    <s v="4"/>
    <s v="2023-11"/>
    <n v="1.0247421139183734"/>
    <n v="6660823.7404694278"/>
    <n v="0"/>
    <x v="271"/>
    <n v="3.4356164383561643"/>
    <n v="9.5899999999999999E-2"/>
    <n v="0"/>
    <n v="0.29749999999999999"/>
    <x v="0"/>
    <x v="0"/>
    <n v="0"/>
  </r>
  <r>
    <n v="2189"/>
    <d v="2023-10-09T00:00:00"/>
    <d v="2023-06-21T00:00:00"/>
    <m/>
    <s v="05001333302720230023600"/>
    <x v="3"/>
    <x v="0"/>
    <s v="VIRGELINA HERNANDEZ OLAYA"/>
    <s v="DIANA CAROLINA ALZATE QUINTERO"/>
    <s v="165819"/>
    <x v="1"/>
    <x v="3"/>
    <s v="MEDIO   "/>
    <s v="BAJO"/>
    <s v="BAJO"/>
    <s v="MEDIO   "/>
    <n v="0.29749999999999999"/>
    <x v="0"/>
    <x v="1592"/>
    <n v="0"/>
    <x v="0"/>
    <n v="0"/>
    <s v="NO"/>
    <n v="0"/>
    <s v="4 años"/>
    <s v="LEONEL GIRALDO ALVAREZ"/>
    <n v="1728"/>
    <m/>
    <n v="88367"/>
    <s v="Secretaría de Educación"/>
    <s v="MORA CESANTÍAS FOMAG LEY 50 DE 1990"/>
    <d v="2023-12-31T00:00:00"/>
    <s v="2023-10"/>
    <s v="4"/>
    <s v="2023-11"/>
    <n v="1.0046903627702457"/>
    <n v="502345.18138512288"/>
    <n v="0"/>
    <x v="529"/>
    <n v="3.7726027397260276"/>
    <n v="9.5899999999999999E-2"/>
    <n v="0"/>
    <n v="0.29749999999999999"/>
    <x v="0"/>
    <x v="0"/>
    <n v="0"/>
  </r>
  <r>
    <n v="2190"/>
    <d v="2023-10-18T00:00:00"/>
    <d v="2023-09-15T00:00:00"/>
    <m/>
    <s v="05001333303120230037900"/>
    <x v="3"/>
    <x v="0"/>
    <s v=" ANA CONSUELO BELTRAN ECHEVERRY"/>
    <s v="DIANA CAROLINA ALZATE QUINTERO"/>
    <s v="165819"/>
    <x v="1"/>
    <x v="3"/>
    <s v="MEDIO   "/>
    <s v="BAJO"/>
    <s v="BAJO"/>
    <s v="MEDIO   "/>
    <n v="0.29749999999999999"/>
    <x v="0"/>
    <x v="1593"/>
    <n v="0"/>
    <x v="0"/>
    <n v="0"/>
    <s v="NO"/>
    <n v="0"/>
    <s v="4 años"/>
    <s v="LEONEL GIRALDO ALVAREZ"/>
    <n v="1728"/>
    <m/>
    <n v="88367"/>
    <s v="Secretaría de Educación"/>
    <s v="MORA CESANTÍAS FOMAG LEY 50 DE 1990"/>
    <d v="2023-12-31T00:00:00"/>
    <s v="2023-10"/>
    <s v="4"/>
    <s v="2023-11"/>
    <n v="1.0046903627702457"/>
    <n v="90422132.649322107"/>
    <n v="0"/>
    <x v="530"/>
    <n v="3.7972602739726029"/>
    <n v="9.5899999999999999E-2"/>
    <n v="0"/>
    <n v="0.29749999999999999"/>
    <x v="0"/>
    <x v="0"/>
    <n v="0"/>
  </r>
  <r>
    <n v="2191"/>
    <d v="2023-05-02T00:00:00"/>
    <d v="2023-03-21T00:00:00"/>
    <m/>
    <s v="05001333303420230009500"/>
    <x v="3"/>
    <x v="0"/>
    <s v="GERMAN YESID PIÑA PUERTO"/>
    <s v="DIANA CAROLINA ALZATE QUINTERO"/>
    <s v="165819"/>
    <x v="1"/>
    <x v="3"/>
    <s v="MEDIO   "/>
    <s v="BAJO"/>
    <s v="BAJO"/>
    <s v="MEDIO   "/>
    <n v="0.29749999999999999"/>
    <x v="0"/>
    <x v="1594"/>
    <n v="0"/>
    <x v="0"/>
    <n v="0"/>
    <s v="NO"/>
    <n v="0"/>
    <s v="4 años"/>
    <s v="LEONEL GIRALDO ALVAREZ"/>
    <n v="1728"/>
    <m/>
    <n v="88367"/>
    <s v="Secretaría de Educación"/>
    <s v="MORA CESANTÍAS FOMAG LEY 50 DE 1990"/>
    <d v="2023-12-31T00:00:00"/>
    <s v="2023-05"/>
    <s v="4"/>
    <s v="2023-11"/>
    <n v="1.0278152646573699"/>
    <n v="75030514.319988012"/>
    <n v="0"/>
    <x v="525"/>
    <n v="3.3342465753424659"/>
    <n v="9.5899999999999999E-2"/>
    <n v="0"/>
    <n v="0.29749999999999999"/>
    <x v="0"/>
    <x v="0"/>
    <n v="0"/>
  </r>
  <r>
    <n v="2192"/>
    <d v="2023-10-09T00:00:00"/>
    <d v="2023-05-26T00:00:00"/>
    <m/>
    <s v="05001333302720230019600"/>
    <x v="3"/>
    <x v="0"/>
    <s v="NORIDA LOPEZ ALCARAZ"/>
    <s v="DIANA CAROLINA ALZATE QUINTERO"/>
    <s v="165819"/>
    <x v="1"/>
    <x v="3"/>
    <s v="MEDIO   "/>
    <s v="BAJO"/>
    <s v="BAJO"/>
    <s v="MEDIO   "/>
    <n v="0.29749999999999999"/>
    <x v="0"/>
    <x v="1595"/>
    <n v="0"/>
    <x v="0"/>
    <n v="0"/>
    <s v="NO"/>
    <n v="0"/>
    <s v="4 años"/>
    <s v="LEONEL GIRALDO ALVAREZ"/>
    <n v="1728"/>
    <m/>
    <n v="88367"/>
    <s v="Secretaría de Educación"/>
    <s v="MORA CESANTÍAS FOMAG LEY 50 DE 1990"/>
    <d v="2023-12-31T00:00:00"/>
    <s v="2023-10"/>
    <s v="4"/>
    <s v="2023-11"/>
    <n v="1.0046903627702457"/>
    <n v="803752.29021619656"/>
    <n v="0"/>
    <x v="529"/>
    <n v="3.7726027397260276"/>
    <n v="9.5899999999999999E-2"/>
    <n v="0"/>
    <n v="0.29749999999999999"/>
    <x v="0"/>
    <x v="0"/>
    <n v="0"/>
  </r>
  <r>
    <n v="2193"/>
    <d v="2022-03-31T00:00:00"/>
    <d v="2022-03-10T00:00:00"/>
    <m/>
    <s v="05001333303520220008300"/>
    <x v="3"/>
    <x v="0"/>
    <s v="TOMAS VICENTE ASPRILLA QUINTO"/>
    <s v="DIANA CAROLINA ALZATE QUINTERO"/>
    <s v="165819"/>
    <x v="1"/>
    <x v="3"/>
    <s v="MEDIO   "/>
    <s v="BAJO"/>
    <s v="BAJO"/>
    <s v="MEDIO   "/>
    <n v="0.29749999999999999"/>
    <x v="0"/>
    <x v="1596"/>
    <n v="0"/>
    <x v="0"/>
    <n v="0"/>
    <s v="NO"/>
    <n v="0"/>
    <s v="4 años"/>
    <s v="LEONEL GIRALDO ALVAREZ"/>
    <n v="1728"/>
    <m/>
    <n v="88367"/>
    <s v="Secretaría de Educación"/>
    <s v="MORA CESANTÍAS FOMAG LEY 50 DE 1990"/>
    <d v="2023-12-31T00:00:00"/>
    <s v="2022-03"/>
    <s v="4"/>
    <s v="2023-11"/>
    <n v="1.179167383450886"/>
    <n v="24762515.052468605"/>
    <n v="0"/>
    <x v="105"/>
    <n v="2.2465753424657535"/>
    <n v="9.5899999999999999E-2"/>
    <n v="0"/>
    <n v="0.29749999999999999"/>
    <x v="0"/>
    <x v="0"/>
    <n v="0"/>
  </r>
  <r>
    <n v="2194"/>
    <d v="2022-07-26T00:00:00"/>
    <d v="2022-07-12T00:00:00"/>
    <m/>
    <s v="05001333301720220032900"/>
    <x v="2"/>
    <x v="0"/>
    <s v=" LUZ SUNEIDA RODRIGUEZ PEREZ"/>
    <s v="DIANA CAROLINA ALZATE QUINTERO"/>
    <s v="165819"/>
    <x v="1"/>
    <x v="3"/>
    <s v="MEDIO   "/>
    <s v="BAJO"/>
    <s v="BAJO"/>
    <s v="MEDIO   "/>
    <n v="0.29749999999999999"/>
    <x v="0"/>
    <x v="1597"/>
    <n v="0"/>
    <x v="0"/>
    <n v="0"/>
    <s v="NO"/>
    <n v="0"/>
    <s v="4 años"/>
    <s v="LEONEL GIRALDO ALVAREZ"/>
    <n v="1728"/>
    <m/>
    <n v="88367"/>
    <s v="Secretaría de Educación"/>
    <s v="MORA CESANTÍAS FOMAG LEY 50 DE 1990"/>
    <d v="2023-12-31T00:00:00"/>
    <s v="2022-07"/>
    <s v="4"/>
    <s v="2023-11"/>
    <n v="1.139851999667415"/>
    <n v="41034671.988026939"/>
    <n v="0"/>
    <x v="509"/>
    <n v="2.5671232876712327"/>
    <n v="9.5899999999999999E-2"/>
    <n v="0"/>
    <n v="0.29749999999999999"/>
    <x v="0"/>
    <x v="0"/>
    <n v="0"/>
  </r>
  <r>
    <n v="2195"/>
    <d v="2023-08-14T00:00:00"/>
    <d v="2023-10-23T00:00:00"/>
    <m/>
    <s v="05001333302720230034600"/>
    <x v="3"/>
    <x v="0"/>
    <s v="JOSE ANTONIO PINO TEJADA"/>
    <s v="DIANA CAROLINA ALZATE QUINTERO"/>
    <s v="165819"/>
    <x v="1"/>
    <x v="3"/>
    <s v="MEDIO   "/>
    <s v="BAJO"/>
    <s v="BAJO"/>
    <s v="MEDIO   "/>
    <n v="0.29749999999999999"/>
    <x v="0"/>
    <x v="1595"/>
    <n v="0"/>
    <x v="0"/>
    <n v="0"/>
    <s v="NO"/>
    <n v="0"/>
    <s v="4 años"/>
    <s v="LEONEL GIRALDO ALVAREZ"/>
    <n v="1728"/>
    <m/>
    <n v="88367"/>
    <s v="Secretaría de Educación"/>
    <s v="MORA CESANTÍAS FOMAG LEY 50 DE 1990"/>
    <d v="2023-12-31T00:00:00"/>
    <s v="2023-08"/>
    <s v="4"/>
    <s v="2023-11"/>
    <n v="1.0125563187827757"/>
    <n v="810045.05502622062"/>
    <n v="0"/>
    <x v="291"/>
    <n v="3.6191780821917807"/>
    <n v="9.5899999999999999E-2"/>
    <n v="0"/>
    <n v="0.29749999999999999"/>
    <x v="0"/>
    <x v="0"/>
    <n v="0"/>
  </r>
  <r>
    <n v="2196"/>
    <d v="2023-11-17T00:00:00"/>
    <d v="2023-10-06T00:00:00"/>
    <s v="JUZGADO 16 LABORAL DEL CIRCUITO DE MEDELLÍN"/>
    <s v="05001333301620230045900"/>
    <x v="3"/>
    <x v="0"/>
    <s v="COONORTE LIMITADA"/>
    <s v="ANDERSON FERNADO OSORIO"/>
    <n v="166841"/>
    <x v="4"/>
    <x v="5"/>
    <s v="MEDIO   "/>
    <s v="BAJO"/>
    <s v="BAJO"/>
    <s v="MEDIO   "/>
    <n v="0.29749999999999999"/>
    <x v="0"/>
    <x v="1598"/>
    <n v="0"/>
    <x v="0"/>
    <n v="0"/>
    <s v="NO"/>
    <n v="0"/>
    <s v="4 años"/>
    <s v="LEONEL GIRALDO ALVAREZ"/>
    <n v="1728"/>
    <m/>
    <n v="88367"/>
    <s v="Secretaría de Hacienda"/>
    <s v="MULTA -LICOR"/>
    <d v="2023-12-31T00:00:00"/>
    <s v="2023-11"/>
    <s v="4"/>
    <s v="2023-11"/>
    <n v="1"/>
    <n v="10000000"/>
    <n v="0"/>
    <x v="531"/>
    <n v="3.8794520547945206"/>
    <n v="9.5899999999999999E-2"/>
    <n v="0"/>
    <n v="0.29749999999999999"/>
    <x v="0"/>
    <x v="0"/>
    <n v="0"/>
  </r>
  <r>
    <n v="2197"/>
    <d v="2023-10-11T00:00:00"/>
    <d v="2023-08-15T00:00:00"/>
    <m/>
    <s v="05001333302020230034000"/>
    <x v="3"/>
    <x v="0"/>
    <s v="GLADIS ELENA HINCAPIE CARDENAS"/>
    <s v="DIANA CAROLINA ALZATE QUINTERO"/>
    <s v="165819"/>
    <x v="1"/>
    <x v="3"/>
    <s v="MEDIO   "/>
    <s v="BAJO"/>
    <s v="BAJO"/>
    <s v="MEDIO   "/>
    <n v="0.29749999999999999"/>
    <x v="0"/>
    <x v="1595"/>
    <n v="0"/>
    <x v="0"/>
    <n v="0"/>
    <s v="NO"/>
    <n v="0"/>
    <s v="4 años"/>
    <s v="LEONEL GIRALDO ALVAREZ"/>
    <n v="1728"/>
    <m/>
    <n v="88367"/>
    <s v="Secretaría de Educación"/>
    <s v="MORA CESANTÍAS FOMAG LEY 50 DE 1990"/>
    <d v="2023-12-31T00:00:00"/>
    <s v="2023-10"/>
    <s v="4"/>
    <s v="2023-11"/>
    <n v="1.0046903627702457"/>
    <n v="803752.29021619656"/>
    <n v="0"/>
    <x v="368"/>
    <n v="3.7780821917808218"/>
    <n v="9.5899999999999999E-2"/>
    <n v="0"/>
    <n v="0.29749999999999999"/>
    <x v="0"/>
    <x v="0"/>
    <n v="0"/>
  </r>
  <r>
    <n v="2198"/>
    <d v="2023-05-25T00:00:00"/>
    <d v="2023-05-08T00:00:00"/>
    <m/>
    <s v="05001333303520230016900"/>
    <x v="3"/>
    <x v="0"/>
    <s v="FLOR MARIA BUITRAGO GOMEZ"/>
    <s v="DIANA CAROLINA ALZATE QUINTERO"/>
    <s v="165819"/>
    <x v="1"/>
    <x v="3"/>
    <s v="MEDIO   "/>
    <s v="BAJO"/>
    <s v="BAJO"/>
    <s v="MEDIO   "/>
    <n v="0.29749999999999999"/>
    <x v="0"/>
    <x v="1599"/>
    <n v="0"/>
    <x v="0"/>
    <n v="0"/>
    <s v="NO"/>
    <n v="0"/>
    <s v="4 años"/>
    <s v="LEONEL GIRALDO ALVAREZ"/>
    <n v="1728"/>
    <m/>
    <n v="88367"/>
    <s v="Secretaría de Educación"/>
    <s v="MORA CESANTÍAS FOMAG LEY 50 DE 1990"/>
    <d v="2023-12-31T00:00:00"/>
    <s v="2023-05"/>
    <s v="4"/>
    <s v="2023-11"/>
    <n v="1.0278152646573699"/>
    <n v="67835807.46738641"/>
    <n v="0"/>
    <x v="316"/>
    <n v="3.3972602739726026"/>
    <n v="9.5899999999999999E-2"/>
    <n v="0"/>
    <n v="0.29749999999999999"/>
    <x v="0"/>
    <x v="0"/>
    <n v="0"/>
  </r>
  <r>
    <n v="2199"/>
    <d v="2023-10-05T00:00:00"/>
    <d v="2023-06-26T00:00:00"/>
    <m/>
    <s v="05001333302720230024400"/>
    <x v="3"/>
    <x v="0"/>
    <s v="DIANA PATRICIA MIRA SIERRA"/>
    <s v="DIANA CAROLINA ALZATE QUINTERO"/>
    <s v="165819"/>
    <x v="1"/>
    <x v="3"/>
    <s v="MEDIO   "/>
    <s v="BAJO"/>
    <s v="BAJO"/>
    <s v="MEDIO   "/>
    <n v="0.29749999999999999"/>
    <x v="0"/>
    <x v="1600"/>
    <n v="0"/>
    <x v="0"/>
    <n v="0"/>
    <s v="NO"/>
    <n v="0"/>
    <s v="4 años"/>
    <s v="LEONEL GIRALDO ALVAREZ"/>
    <n v="1728"/>
    <m/>
    <n v="88367"/>
    <s v="Secretaría de Educación"/>
    <s v="MORA CESANTÍAS FOMAG LEY 50 DE 1990"/>
    <d v="2023-12-31T00:00:00"/>
    <s v="2023-10"/>
    <s v="4"/>
    <s v="2023-11"/>
    <n v="1.0046903627702457"/>
    <n v="6028142.1766214743"/>
    <n v="0"/>
    <x v="376"/>
    <n v="3.7616438356164386"/>
    <n v="9.5899999999999999E-2"/>
    <n v="0"/>
    <n v="0.29749999999999999"/>
    <x v="0"/>
    <x v="0"/>
    <n v="0"/>
  </r>
  <r>
    <n v="2200"/>
    <d v="2023-06-22T00:00:00"/>
    <d v="2023-05-15T00:00:00"/>
    <m/>
    <s v="05001333301220230017700"/>
    <x v="3"/>
    <x v="0"/>
    <s v="JORGE MARIO TORRES JARAMILLO"/>
    <s v="DIANA CAROLINA ALZATE QUINTERO"/>
    <s v="165819"/>
    <x v="1"/>
    <x v="3"/>
    <s v="MEDIO   "/>
    <s v="BAJO"/>
    <s v="BAJO"/>
    <s v="MEDIO   "/>
    <n v="0.29749999999999999"/>
    <x v="0"/>
    <x v="1600"/>
    <n v="0"/>
    <x v="0"/>
    <n v="0"/>
    <s v="NO"/>
    <n v="0"/>
    <s v="4 años"/>
    <s v="LEONEL GIRALDO ALVAREZ"/>
    <n v="1728"/>
    <m/>
    <n v="88367"/>
    <s v="Secretaría de Educación"/>
    <s v="MORA CESANTÍAS FOMAG LEY 50 DE 1990"/>
    <d v="2023-12-31T00:00:00"/>
    <s v="2023-06"/>
    <s v="4"/>
    <s v="2023-11"/>
    <n v="1.0247421139183734"/>
    <n v="6148452.6835102411"/>
    <n v="0"/>
    <x v="240"/>
    <n v="3.473972602739726"/>
    <n v="9.5899999999999999E-2"/>
    <n v="0"/>
    <n v="0.29749999999999999"/>
    <x v="0"/>
    <x v="0"/>
    <n v="0"/>
  </r>
  <r>
    <n v="2201"/>
    <d v="2023-03-31T00:00:00"/>
    <d v="2023-03-17T00:00:00"/>
    <m/>
    <s v="05001333301420230008900"/>
    <x v="3"/>
    <x v="0"/>
    <s v="NIDIA ELEDIER CANO VALENCIA"/>
    <s v="DIANA CAROLINA ALZATE QUINTERO"/>
    <s v="165819"/>
    <x v="1"/>
    <x v="3"/>
    <s v="MEDIO   "/>
    <s v="BAJO"/>
    <s v="BAJO"/>
    <s v="MEDIO   "/>
    <n v="0.29749999999999999"/>
    <x v="0"/>
    <x v="1600"/>
    <n v="0"/>
    <x v="0"/>
    <n v="0"/>
    <s v="NO"/>
    <n v="0"/>
    <s v="4 años"/>
    <s v="LEONEL GIRALDO ALVAREZ"/>
    <n v="1728"/>
    <m/>
    <n v="88367"/>
    <s v="Secretaría de Educación"/>
    <s v="MORA CESANTÍAS FOMAG LEY 50 DE 1990"/>
    <d v="2023-12-31T00:00:00"/>
    <s v="2023-03"/>
    <s v="4"/>
    <s v="2023-11"/>
    <n v="1.0403733778553539"/>
    <n v="6242240.267132123"/>
    <n v="0"/>
    <x v="532"/>
    <n v="3.2465753424657535"/>
    <n v="9.5899999999999999E-2"/>
    <n v="0"/>
    <n v="0.29749999999999999"/>
    <x v="0"/>
    <x v="0"/>
    <n v="0"/>
  </r>
  <r>
    <n v="2202"/>
    <d v="2023-05-19T00:00:00"/>
    <d v="2023-05-11T00:00:00"/>
    <m/>
    <s v="05001333302320230018300"/>
    <x v="3"/>
    <x v="0"/>
    <s v="JUAN CARLOS OTALVARO OCAMPO"/>
    <s v="DIANA CAROLINA ALZATE QUINTERO"/>
    <s v="165819"/>
    <x v="1"/>
    <x v="3"/>
    <s v="MEDIO   "/>
    <s v="BAJO"/>
    <s v="BAJO"/>
    <s v="MEDIO   "/>
    <n v="0.29749999999999999"/>
    <x v="0"/>
    <x v="39"/>
    <n v="0"/>
    <x v="0"/>
    <n v="0"/>
    <s v="NO"/>
    <n v="0"/>
    <s v="4 años"/>
    <s v="LEONEL GIRALDO ALVAREZ"/>
    <n v="1728"/>
    <m/>
    <n v="88367"/>
    <s v="Secretaría de Educación"/>
    <s v="MORA CESANTÍAS FOMAG LEY 50 DE 1990"/>
    <d v="2023-12-31T00:00:00"/>
    <s v="2023-05"/>
    <s v="4"/>
    <s v="2023-11"/>
    <n v="1.0278152646573699"/>
    <n v="3083445.7939721099"/>
    <n v="0"/>
    <x v="315"/>
    <n v="3.3808219178082193"/>
    <n v="9.5899999999999999E-2"/>
    <n v="0"/>
    <n v="0.29749999999999999"/>
    <x v="0"/>
    <x v="0"/>
    <n v="0"/>
  </r>
  <r>
    <n v="2203"/>
    <d v="2023-05-19T00:00:00"/>
    <d v="2023-05-11T00:00:00"/>
    <m/>
    <s v="05001333303720230024500"/>
    <x v="3"/>
    <x v="0"/>
    <s v="FELICIANO BAILARIN"/>
    <s v="DIANA CAROLINA ALZATE QUINTERO"/>
    <s v="165819"/>
    <x v="1"/>
    <x v="3"/>
    <s v="MEDIO   "/>
    <s v="BAJO"/>
    <s v="BAJO"/>
    <s v="MEDIO   "/>
    <n v="0.29749999999999999"/>
    <x v="0"/>
    <x v="39"/>
    <n v="0"/>
    <x v="0"/>
    <n v="0"/>
    <s v="NO"/>
    <n v="0"/>
    <s v="4 años"/>
    <s v="LEONEL GIRALDO ALVAREZ"/>
    <n v="1728"/>
    <m/>
    <n v="88367"/>
    <s v="Secretaría de Educación"/>
    <s v="MORA CESANTÍAS FOMAG LEY 50 DE 1990"/>
    <d v="2023-12-31T00:00:00"/>
    <s v="2023-05"/>
    <s v="4"/>
    <s v="2023-11"/>
    <n v="1.0278152646573699"/>
    <n v="3083445.7939721099"/>
    <n v="0"/>
    <x v="315"/>
    <n v="3.3808219178082193"/>
    <n v="9.5899999999999999E-2"/>
    <n v="0"/>
    <n v="0.29749999999999999"/>
    <x v="0"/>
    <x v="0"/>
    <n v="0"/>
  </r>
  <r>
    <n v="2204"/>
    <d v="2023-10-23T00:00:00"/>
    <d v="2023-09-15T00:00:00"/>
    <m/>
    <s v="05001333303020230039900"/>
    <x v="3"/>
    <x v="0"/>
    <s v="JUAN CARLOS GUZMAN AGUILAR"/>
    <s v="DIANA CAROLINA ALZATE QUINTERO"/>
    <s v="165819"/>
    <x v="1"/>
    <x v="3"/>
    <s v="MEDIO   "/>
    <s v="BAJO"/>
    <s v="BAJO"/>
    <s v="MEDIO   "/>
    <n v="0.29749999999999999"/>
    <x v="0"/>
    <x v="39"/>
    <n v="0"/>
    <x v="0"/>
    <n v="0"/>
    <s v="NO"/>
    <n v="0"/>
    <s v="4 años"/>
    <s v="LEONEL GIRALDO ALVAREZ"/>
    <n v="1728"/>
    <m/>
    <n v="88367"/>
    <s v="Secretaría de Educación"/>
    <s v="MORA CESANTÍAS FOMAG LEY 50 DE 1990"/>
    <d v="2023-12-31T00:00:00"/>
    <s v="2023-10"/>
    <s v="4"/>
    <s v="2023-11"/>
    <n v="1.0046903627702457"/>
    <n v="3014071.0883107372"/>
    <n v="0"/>
    <x v="365"/>
    <n v="3.8109589041095893"/>
    <n v="9.5899999999999999E-2"/>
    <n v="0"/>
    <n v="0.29749999999999999"/>
    <x v="0"/>
    <x v="0"/>
    <n v="0"/>
  </r>
  <r>
    <n v="2205"/>
    <d v="2023-04-28T00:00:00"/>
    <d v="2023-03-24T00:00:00"/>
    <m/>
    <s v="05001333300620230009100"/>
    <x v="3"/>
    <x v="0"/>
    <s v="GINA MARCELA GIRALDO TAMAYO"/>
    <s v="DIANA CAROLINA ALZATE QUINTERO"/>
    <s v="165819"/>
    <x v="1"/>
    <x v="3"/>
    <s v="MEDIO   "/>
    <s v="BAJO"/>
    <s v="BAJO"/>
    <s v="MEDIO   "/>
    <n v="0.29749999999999999"/>
    <x v="0"/>
    <x v="1043"/>
    <n v="0"/>
    <x v="0"/>
    <n v="0"/>
    <s v="NO"/>
    <n v="0"/>
    <s v="4 años"/>
    <s v="LEONEL GIRALDO ALVAREZ"/>
    <n v="1728"/>
    <m/>
    <n v="88367"/>
    <s v="Secretaría de Educación"/>
    <s v="MORA CESANTÍAS FOMAG LEY 50 DE 1990"/>
    <d v="2023-12-31T00:00:00"/>
    <s v="2023-04"/>
    <s v="4"/>
    <s v="2023-11"/>
    <n v="1.0323042168674699"/>
    <n v="82584337.349397585"/>
    <n v="0"/>
    <x v="533"/>
    <n v="3.3232876712328765"/>
    <n v="9.5899999999999999E-2"/>
    <n v="0"/>
    <n v="0.29749999999999999"/>
    <x v="0"/>
    <x v="0"/>
    <n v="0"/>
  </r>
  <r>
    <n v="2206"/>
    <d v="2023-04-18T00:00:00"/>
    <d v="2023-03-24T00:00:00"/>
    <m/>
    <s v="05001333301220230010200"/>
    <x v="3"/>
    <x v="0"/>
    <s v="FREDY HENRIQUE RIVAS"/>
    <s v="DIANA CAROLINA ALZATE QUINTERO"/>
    <s v="165819"/>
    <x v="1"/>
    <x v="3"/>
    <s v="MEDIO   "/>
    <s v="BAJO"/>
    <s v="BAJO"/>
    <s v="MEDIO   "/>
    <n v="0.29749999999999999"/>
    <x v="0"/>
    <x v="1601"/>
    <n v="0"/>
    <x v="0"/>
    <n v="0"/>
    <s v="NO"/>
    <n v="0"/>
    <s v="4 años"/>
    <s v="LEONEL GIRALDO ALVAREZ"/>
    <n v="1728"/>
    <m/>
    <n v="88367"/>
    <s v="Secretaría de Educación"/>
    <s v="MORA CESANTÍAS FOMAG LEY 50 DE 1990"/>
    <d v="2023-12-31T00:00:00"/>
    <s v="2023-04"/>
    <s v="4"/>
    <s v="2023-11"/>
    <n v="1.0323042168674699"/>
    <n v="70196686.746987954"/>
    <n v="0"/>
    <x v="534"/>
    <n v="3.2958904109589042"/>
    <n v="9.5899999999999999E-2"/>
    <n v="0"/>
    <n v="0.29749999999999999"/>
    <x v="0"/>
    <x v="0"/>
    <n v="0"/>
  </r>
  <r>
    <n v="2207"/>
    <d v="2023-02-20T00:00:00"/>
    <d v="2022-11-11T00:00:00"/>
    <m/>
    <s v="05001333301820220057500"/>
    <x v="3"/>
    <x v="0"/>
    <s v="MAGNOLIA DE FATIMA ARENAS GIRALDO"/>
    <s v="DIANA CAROLINA ALZATE QUINTERO"/>
    <s v="165819"/>
    <x v="1"/>
    <x v="3"/>
    <s v="MEDIO   "/>
    <s v="BAJO"/>
    <s v="BAJO"/>
    <s v="MEDIO   "/>
    <n v="0.29749999999999999"/>
    <x v="0"/>
    <x v="1602"/>
    <n v="0"/>
    <x v="0"/>
    <n v="0"/>
    <s v="NO"/>
    <n v="0"/>
    <s v="4 años"/>
    <s v="LEONEL GIRALDO ALVAREZ"/>
    <n v="1728"/>
    <m/>
    <n v="88367"/>
    <s v="Secretaría de Educación"/>
    <s v="MORA CESANTÍAS FOMAG LEY 50 DE 1990"/>
    <d v="2023-12-31T00:00:00"/>
    <s v="2023-02"/>
    <s v="4"/>
    <s v="2023-11"/>
    <n v="1.051303680981595"/>
    <n v="7359125.7668711646"/>
    <n v="0"/>
    <x v="535"/>
    <n v="3.1397260273972605"/>
    <n v="9.5899999999999999E-2"/>
    <n v="0"/>
    <n v="0.29749999999999999"/>
    <x v="0"/>
    <x v="0"/>
    <n v="0"/>
  </r>
  <r>
    <n v="2208"/>
    <d v="2023-08-18T00:00:00"/>
    <d v="2023-06-28T00:00:00"/>
    <m/>
    <s v="05001333302420230025000"/>
    <x v="3"/>
    <x v="0"/>
    <s v="CLAUDIA INES DUEÑEZ VELEZ"/>
    <s v="DIANA CAROLINA ALZATE QUINTERO"/>
    <s v="165819"/>
    <x v="1"/>
    <x v="3"/>
    <s v="MEDIO   "/>
    <s v="BAJO"/>
    <s v="BAJO"/>
    <s v="MEDIO   "/>
    <n v="0.29749999999999999"/>
    <x v="0"/>
    <x v="1602"/>
    <n v="0"/>
    <x v="0"/>
    <n v="0"/>
    <s v="NO"/>
    <n v="0"/>
    <s v="4 años"/>
    <s v="LEONEL GIRALDO ALVAREZ"/>
    <n v="1728"/>
    <m/>
    <n v="88367"/>
    <s v="Secretaría de Educación"/>
    <s v="MORA CESANTÍAS FOMAG LEY 50 DE 1990"/>
    <d v="2023-12-31T00:00:00"/>
    <s v="2023-08"/>
    <s v="4"/>
    <s v="2023-11"/>
    <n v="1.0125563187827757"/>
    <n v="7087894.2314794306"/>
    <n v="0"/>
    <x v="285"/>
    <n v="3.6301369863013697"/>
    <n v="9.5899999999999999E-2"/>
    <n v="0"/>
    <n v="0.29749999999999999"/>
    <x v="0"/>
    <x v="0"/>
    <n v="0"/>
  </r>
  <r>
    <n v="2209"/>
    <d v="2023-05-04T00:00:00"/>
    <d v="2023-04-10T00:00:00"/>
    <m/>
    <s v="05001333301820230011900"/>
    <x v="3"/>
    <x v="0"/>
    <s v="JESUS VICENTE MORENO LEUDO"/>
    <s v="DIANA CAROLINA ALZATE QUINTERO"/>
    <s v="165819"/>
    <x v="1"/>
    <x v="3"/>
    <s v="MEDIO   "/>
    <s v="BAJO"/>
    <s v="BAJO"/>
    <s v="MEDIO   "/>
    <n v="0.29749999999999999"/>
    <x v="0"/>
    <x v="1602"/>
    <n v="0"/>
    <x v="0"/>
    <n v="0"/>
    <s v="NO"/>
    <n v="0"/>
    <s v="4 años"/>
    <s v="LEONEL GIRALDO ALVAREZ"/>
    <n v="1728"/>
    <m/>
    <n v="88367"/>
    <s v="Secretaría de Educación"/>
    <s v="MORA CESANTÍAS FOMAG LEY 50 DE 1990"/>
    <d v="2023-12-31T00:00:00"/>
    <s v="2023-05"/>
    <s v="4"/>
    <s v="2023-11"/>
    <n v="1.0278152646573699"/>
    <n v="7194706.8526015896"/>
    <n v="0"/>
    <x v="536"/>
    <n v="3.3397260273972602"/>
    <n v="9.5899999999999999E-2"/>
    <n v="0"/>
    <n v="0.29749999999999999"/>
    <x v="0"/>
    <x v="0"/>
    <n v="0"/>
  </r>
  <r>
    <n v="2210"/>
    <d v="2023-04-26T00:00:00"/>
    <d v="2023-03-03T00:00:00"/>
    <m/>
    <s v="05001333302020230007200"/>
    <x v="3"/>
    <x v="0"/>
    <s v="ENEIDA CEBALLOS ARANGO"/>
    <s v="DIANA CAROLINA ALZATE QUINTERO"/>
    <s v="165819"/>
    <x v="1"/>
    <x v="3"/>
    <s v="MEDIO   "/>
    <s v="BAJO"/>
    <s v="BAJO"/>
    <s v="MEDIO   "/>
    <n v="0.29749999999999999"/>
    <x v="0"/>
    <x v="1602"/>
    <n v="0"/>
    <x v="0"/>
    <n v="0"/>
    <s v="NO"/>
    <n v="0"/>
    <s v="4 años"/>
    <s v="LEONEL GIRALDO ALVAREZ"/>
    <n v="1728"/>
    <m/>
    <n v="88367"/>
    <s v="Secretaría de Educación"/>
    <s v="MORA CESANTÍAS FOMAG LEY 50 DE 1990"/>
    <d v="2023-12-31T00:00:00"/>
    <s v="2023-04"/>
    <s v="4"/>
    <s v="2023-11"/>
    <n v="1.0323042168674699"/>
    <n v="7226129.5180722894"/>
    <n v="0"/>
    <x v="265"/>
    <n v="3.3178082191780822"/>
    <n v="9.5899999999999999E-2"/>
    <n v="0"/>
    <n v="0.29749999999999999"/>
    <x v="0"/>
    <x v="0"/>
    <n v="0"/>
  </r>
  <r>
    <n v="2211"/>
    <d v="2023-05-26T00:00:00"/>
    <d v="2023-04-24T00:00:00"/>
    <m/>
    <s v="05001333301820230014100"/>
    <x v="3"/>
    <x v="0"/>
    <s v="DURLENY AMPARO TORO ACEVEDO"/>
    <s v="DIANA CAROLINA ALZATE QUINTERO"/>
    <s v="165819"/>
    <x v="1"/>
    <x v="3"/>
    <s v="MEDIO   "/>
    <s v="BAJO"/>
    <s v="BAJO"/>
    <s v="MEDIO   "/>
    <n v="0.29749999999999999"/>
    <x v="0"/>
    <x v="1602"/>
    <n v="0"/>
    <x v="0"/>
    <n v="0"/>
    <s v="NO"/>
    <n v="0"/>
    <s v="4 años"/>
    <s v="LEONEL GIRALDO ALVAREZ"/>
    <n v="1728"/>
    <m/>
    <n v="88367"/>
    <s v="Secretaría de Educación"/>
    <s v="MORA CESANTÍAS FOMAG LEY 50 DE 1990"/>
    <d v="2023-12-31T00:00:00"/>
    <s v="2023-05"/>
    <s v="4"/>
    <s v="2023-11"/>
    <n v="1.0278152646573699"/>
    <n v="7194706.8526015896"/>
    <n v="0"/>
    <x v="298"/>
    <n v="3.4"/>
    <n v="9.5899999999999999E-2"/>
    <n v="0"/>
    <n v="0.29749999999999999"/>
    <x v="0"/>
    <x v="0"/>
    <n v="0"/>
  </r>
  <r>
    <n v="2212"/>
    <d v="2023-12-15T00:00:00"/>
    <d v="2023-09-15T00:00:00"/>
    <m/>
    <s v="05001333301820230041600"/>
    <x v="3"/>
    <x v="0"/>
    <s v="MARIA MORELIA VELEZ"/>
    <s v="DIANA CAROLINA ALZATE QUINTERO"/>
    <s v="165819"/>
    <x v="1"/>
    <x v="3"/>
    <s v="MEDIO   "/>
    <s v="BAJO"/>
    <s v="BAJO"/>
    <s v="MEDIO   "/>
    <n v="0.29749999999999999"/>
    <x v="0"/>
    <x v="1603"/>
    <n v="0"/>
    <x v="0"/>
    <n v="0"/>
    <s v="NO"/>
    <n v="0"/>
    <s v="4 años"/>
    <s v="LEONEL GIRALDO ALVAREZ"/>
    <n v="1728"/>
    <m/>
    <n v="88367"/>
    <s v="Secretaría de Educación"/>
    <s v="MORA CESANTÍAS FOMAG LEY 50 DE 1990"/>
    <d v="2023-12-31T00:00:00"/>
    <s v="2023-12"/>
    <s v="4"/>
    <s v="2023-11"/>
    <n v="0.99542550101655536"/>
    <n v="157277229.16061574"/>
    <n v="0"/>
    <x v="537"/>
    <n v="3.956164383561644"/>
    <n v="9.5899999999999999E-2"/>
    <n v="0"/>
    <n v="0.29749999999999999"/>
    <x v="0"/>
    <x v="0"/>
    <n v="0"/>
  </r>
  <r>
    <n v="2213"/>
    <d v="2023-09-27T00:00:00"/>
    <d v="2023-10-26T00:00:00"/>
    <m/>
    <s v="05001333300120230046000"/>
    <x v="3"/>
    <x v="0"/>
    <s v="YURY ALIDA MONSALVE MONSALVE"/>
    <s v="DIANA CAROLINA ALZATE QUINTERO"/>
    <s v="165819"/>
    <x v="1"/>
    <x v="3"/>
    <s v="MEDIO   "/>
    <s v="BAJO"/>
    <s v="BAJO"/>
    <s v="MEDIO   "/>
    <n v="0.29749999999999999"/>
    <x v="0"/>
    <x v="1602"/>
    <n v="0"/>
    <x v="0"/>
    <n v="0"/>
    <s v="NO"/>
    <n v="0"/>
    <s v="4 años"/>
    <s v="LEONEL GIRALDO ALVAREZ"/>
    <n v="1728"/>
    <m/>
    <n v="88367"/>
    <s v="Secretaría de Educación"/>
    <s v="MORA CESANTÍAS FOMAG LEY 50 DE 1990"/>
    <d v="2023-12-31T00:00:00"/>
    <s v="2023-09"/>
    <s v="4"/>
    <s v="2023-11"/>
    <n v="1.0072000587759899"/>
    <n v="7050400.41143193"/>
    <n v="0"/>
    <x v="380"/>
    <n v="3.7397260273972601"/>
    <n v="9.5899999999999999E-2"/>
    <n v="0"/>
    <n v="0.29749999999999999"/>
    <x v="0"/>
    <x v="0"/>
    <n v="0"/>
  </r>
  <r>
    <n v="2214"/>
    <d v="2023-07-06T00:00:00"/>
    <d v="2023-05-15T00:00:00"/>
    <m/>
    <s v="05001333302620230016900"/>
    <x v="3"/>
    <x v="0"/>
    <s v="ANDREA LONDOÑO BARRERA"/>
    <s v="DIANA CAROLINA ALZATE QUINTERO"/>
    <s v="165819"/>
    <x v="1"/>
    <x v="3"/>
    <s v="MEDIO   "/>
    <s v="BAJO"/>
    <s v="BAJO"/>
    <s v="MEDIO   "/>
    <n v="0.29749999999999999"/>
    <x v="0"/>
    <x v="1604"/>
    <n v="0"/>
    <x v="0"/>
    <n v="0"/>
    <s v="NO"/>
    <n v="0"/>
    <s v="4 años"/>
    <s v="LEONEL GIRALDO ALVAREZ"/>
    <n v="1728"/>
    <m/>
    <n v="88367"/>
    <s v="Secretaría de Educación"/>
    <s v="MORA CESANTÍAS FOMAG LEY 50 DE 1990"/>
    <d v="2023-12-31T00:00:00"/>
    <s v="2023-07"/>
    <s v="4"/>
    <s v="2023-11"/>
    <n v="1.0196355522499072"/>
    <n v="4078542.2089996287"/>
    <n v="0"/>
    <x v="234"/>
    <n v="3.5123287671232877"/>
    <n v="9.5899999999999999E-2"/>
    <n v="0"/>
    <n v="0.29749999999999999"/>
    <x v="0"/>
    <x v="0"/>
    <n v="0"/>
  </r>
  <r>
    <n v="2215"/>
    <d v="2022-01-17T00:00:00"/>
    <d v="2021-11-03T00:00:00"/>
    <s v="JUZGADO LABORAL DEL CIRCUITO  MEDELLIN "/>
    <s v="05001310501420210043800"/>
    <x v="0"/>
    <x v="1"/>
    <s v="HERNANDO LOPEZ TABARES"/>
    <s v="FRANSISCO ALBERTO GIRALDO "/>
    <s v="122 621"/>
    <x v="2"/>
    <x v="5"/>
    <s v="BAJO"/>
    <s v="BAJO"/>
    <s v="BAJO"/>
    <s v="BAJO"/>
    <n v="0.05"/>
    <x v="1"/>
    <x v="256"/>
    <n v="0"/>
    <x v="0"/>
    <n v="0"/>
    <s v="NO"/>
    <n v="0"/>
    <s v="3 años"/>
    <s v="LEONEL GIRALDO ALVAREZ"/>
    <n v="1728"/>
    <m/>
    <n v="88367"/>
    <m/>
    <s v="CUOTAS PARTES PENSIONAL"/>
    <d v="2023-12-31T00:00:00"/>
    <s v="2022-01"/>
    <s v="3"/>
    <s v="2023-11"/>
    <n v="1.2104008476072752"/>
    <n v="0"/>
    <n v="0"/>
    <x v="398"/>
    <n v="1.0465753424657533"/>
    <n v="9.5899999999999999E-2"/>
    <n v="0"/>
    <n v="0.05"/>
    <x v="1"/>
    <x v="1"/>
    <n v="0"/>
  </r>
  <r>
    <n v="2216"/>
    <d v="2021-08-04T00:00:00"/>
    <d v="2021-04-05T00:00:00"/>
    <s v="JUZGADO LABORAL DEL CIRCUITO  MEDELLIN "/>
    <s v="05001310500820210010800"/>
    <x v="0"/>
    <x v="1"/>
    <s v="JAIRO HERNAN MUÑOZ"/>
    <s v="WILLIAM ADÁN CASTAÑEDA RINCÓN"/>
    <n v="319275"/>
    <x v="2"/>
    <x v="5"/>
    <s v="BAJO"/>
    <s v="BAJO"/>
    <s v="BAJO"/>
    <s v="BAJO"/>
    <n v="0.05"/>
    <x v="1"/>
    <x v="256"/>
    <n v="0"/>
    <x v="0"/>
    <n v="0"/>
    <s v="NO"/>
    <n v="0"/>
    <s v="3 años"/>
    <s v="LEONEL GIRALDO ALVAREZ"/>
    <n v="1728"/>
    <m/>
    <n v="88367"/>
    <m/>
    <s v="CUOTAS PARTES PENSIONAL"/>
    <d v="2023-12-31T00:00:00"/>
    <s v="2021-08"/>
    <s v="3"/>
    <s v="2023-11"/>
    <n v="1.2505929574895092"/>
    <n v="0"/>
    <n v="0"/>
    <x v="538"/>
    <n v="0.59178082191780823"/>
    <n v="9.5899999999999999E-2"/>
    <n v="0"/>
    <n v="0.05"/>
    <x v="1"/>
    <x v="1"/>
    <n v="0"/>
  </r>
  <r>
    <n v="2217"/>
    <d v="2017-12-14T00:00:00"/>
    <d v="2017-12-12T00:00:00"/>
    <s v="Juzgado 9 Laboral del Circuito Medellín"/>
    <s v="05001310500920170099600"/>
    <x v="7"/>
    <x v="1"/>
    <s v="HERMES DE JESUS HERRERA TOBON"/>
    <s v="GUSTAVO GÓMEZ VALENCIA"/>
    <n v="117217"/>
    <x v="2"/>
    <x v="5"/>
    <s v="MEDIO   "/>
    <s v="MEDIO   "/>
    <s v="BAJO"/>
    <s v="MEDIO   "/>
    <n v="0.45500000000000002"/>
    <x v="0"/>
    <x v="1605"/>
    <n v="0.8"/>
    <x v="0"/>
    <n v="0"/>
    <s v="NO"/>
    <m/>
    <s v="8 años"/>
    <s v="LINA MARIA ZULUAGA RUIZ"/>
    <m/>
    <d v="2010-10-11T00:00:00"/>
    <n v="102693"/>
    <s v="Secretaría de Talento Humano y Desarrollo Organizacional"/>
    <s v="17/08/2021 SENTENCIA PRIMERA FAVORABLE"/>
    <d v="2023-12-31T00:00:00"/>
    <s v="2017-12"/>
    <s v="8"/>
    <s v="2023-11"/>
    <n v="0.9872961154121721"/>
    <n v="255226756.02230647"/>
    <n v="204181404.8178452"/>
    <x v="216"/>
    <n v="1.9506849315068493"/>
    <n v="9.5899999999999999E-2"/>
    <n v="181610494.67294139"/>
    <n v="0.45500000000000002"/>
    <x v="0"/>
    <x v="0"/>
    <n v="181610494.67294139"/>
  </r>
  <r>
    <n v="2218"/>
    <d v="2019-12-11T00:00:00"/>
    <d v="2019-11-05T00:00:00"/>
    <s v="Juzgado 20 Administrativo Oral del Circuito Medellín"/>
    <s v="05001333302020190046000"/>
    <x v="7"/>
    <x v="0"/>
    <s v="MARIA AURORA CASTAÑO CARDONA"/>
    <s v="DIEGO LEÓN TAMAYO CASTRO"/>
    <n v="205370"/>
    <x v="1"/>
    <x v="3"/>
    <s v="MEDIO   "/>
    <s v="MEDIO   "/>
    <s v="BAJO"/>
    <s v="MEDIO   "/>
    <n v="0.45500000000000002"/>
    <x v="0"/>
    <x v="1606"/>
    <n v="1"/>
    <x v="4"/>
    <n v="0"/>
    <s v="NO"/>
    <m/>
    <s v="5 AÑOS"/>
    <s v="LINA MARIA ZULUAGA RUIZ"/>
    <m/>
    <d v="2010-10-11T00:00:00"/>
    <n v="102693"/>
    <s v="Secretaría de Educación"/>
    <s v="27.09.22 Sentencia primera en contra DECLARAR LA NULIDAD de los actos administrativos contenidos en_x000a_el Oficio con Radicado No. E 2018002023 del 13 de julio de 2018 expedido por la_x000a_Institución Universitaria Pascual Bravo y del Oficio con Radicado No. 2018030253786_x000a_del 13 de julio de 2018 expedido por el Departamento de Antioquia, derivados de la_x000a_reclamación administrativa presentada por la señora María Aurora Castaño Cardona_x000a_el 21 de junio de 2018, por las razones expuestas en la parte motiva de esta_x000a_sentencia._x000a_En su lugar, declarar que entre el Departamento de Antioquia y la señora María_x000a_Aurora Castaño Cardona se configuró una verdadera relación laboral entre el 12 de_x000a_septiembre de 2012 y el 20 de noviembre del 2015, sin solución de continuidad._x000a_SEGUNDO: A título de restablecimiento del derecho, se ordena al_x000a_DEPARTAMENTO DE ANTIOQUIA, el RECONOCIMIENTO Y PAGO a favor de_x000a_la demandante de los siguientes conceptos:_x000a_2.1. LAS PRESTACIONES SOCIALES a que tiene derecho un empleado_x000a_administrativo de la Institución Educativa La Pintada, devengadas por el período_x000a_comprendido entre 12 de septiembre de 2012 y el 20 de noviembre del 2015, las"/>
    <d v="2023-12-31T00:00:00"/>
    <s v="2019-12"/>
    <s v="5"/>
    <s v="2023-11"/>
    <n v="1.3207129094412333"/>
    <n v="1139447224.6274569"/>
    <n v="1139447224.6274569"/>
    <x v="33"/>
    <n v="0.94246575342465755"/>
    <n v="9.5899999999999999E-2"/>
    <n v="1076747915.8022723"/>
    <n v="0.45500000000000002"/>
    <x v="0"/>
    <x v="0"/>
    <n v="1076747915.8022723"/>
  </r>
  <r>
    <n v="2219"/>
    <d v="2018-04-03T00:00:00"/>
    <d v="2018-01-29T00:00:00"/>
    <s v="Juzgado 6 Administrativo Oral del Circuito Medellín  "/>
    <s v="05001333300620170054701"/>
    <x v="9"/>
    <x v="0"/>
    <s v="UNIVERSIDAD DE ANTIOQUIA"/>
    <s v="SANTIAGO ALEJANDRO JIMÉNEZ CAMPIÑO "/>
    <s v="193154"/>
    <x v="3"/>
    <x v="17"/>
    <s v="ALTO"/>
    <s v="MEDIO   "/>
    <s v="ALTO"/>
    <s v="ALTO"/>
    <n v="0.82499999999999996"/>
    <x v="3"/>
    <x v="1607"/>
    <n v="1"/>
    <x v="6"/>
    <n v="280969370"/>
    <s v="NO"/>
    <m/>
    <n v="7"/>
    <s v="LINA MARIA ZULUAGA RUIZ"/>
    <m/>
    <d v="2010-10-11T00:00:00"/>
    <n v="102693"/>
    <s v="Gerencia de Seguridad Alimentaria y Nutricional de Antioquia – MANÁ"/>
    <s v="COMPENSACIÓN ESTAMPILLA"/>
    <d v="2023-12-31T00:00:00"/>
    <s v="2018-04"/>
    <s v="7"/>
    <s v="2023-11"/>
    <n v="0.96746162409869629"/>
    <n v="271827083.02218753"/>
    <n v="271827083.02218753"/>
    <x v="539"/>
    <n v="1.252054794520548"/>
    <n v="9.5899999999999999E-2"/>
    <n v="252137967.65278399"/>
    <n v="0.82499999999999996"/>
    <x v="3"/>
    <x v="2"/>
    <n v="280969370"/>
  </r>
  <r>
    <n v="2220"/>
    <d v="2019-04-09T00:00:00"/>
    <d v="2019-04-04T00:00:00"/>
    <s v="Juzgado 34 Administrativo Oral del Circuito de Medellín"/>
    <s v="05001333303420190014100"/>
    <x v="9"/>
    <x v="0"/>
    <s v="ADRIANA MARÍA AVENDAÑO GÓMEZ"/>
    <s v="DIANA CAROLINA ALZATE QUINTERO"/>
    <n v="165819"/>
    <x v="1"/>
    <x v="5"/>
    <s v="MEDIO   "/>
    <s v="MEDIO   "/>
    <s v="BAJO"/>
    <s v="MEDIO   "/>
    <n v="0.45500000000000002"/>
    <x v="0"/>
    <x v="1608"/>
    <n v="1"/>
    <x v="4"/>
    <n v="0"/>
    <m/>
    <m/>
    <n v="6"/>
    <s v="LINA MARIA ZULUAGA RUIZ"/>
    <m/>
    <d v="2019-10-11T00:00:00"/>
    <n v="102693"/>
    <s v="Secretaría de Educación"/>
    <s v="SENTENCIA DE PRIMERA INSTANCIA NOTIFICADA EL 14 DE DICIEMBRE DE 2020 :  Declarar la existencia del contrato realidad entre la señora_x000a_Adriana María Avendaño Gómez y el Departamento de Antioquia entre el_x000a_29 de agosto al 10 de octubre de 2000, el 23 de octubre al 24 de noviembre de_x000a_2000, el 22 de febrero al 10 de junio de 2001, el 18 de julio al 25 de noviembre_x000a_de 2001, el 06 de febrero al 16 de junio de 2002, el 8 de julio al 6 de diciembre_x000a_de 2002, el 20 de enero al 20 de junio de 2003, el 15 de julio al 15 de agosto de_x000a_2003, el 19 de agosto al 14 de diciembre de 2003 y el 19 de enero al 11 de_x000a_junio de 2004._x000a_CUARTO. SE CONDENA al DEPARTAMENTO DE ANTIOQUIA tomar el ingreso_x000a_base de cotización o IBC pensional de la parte actora a efectos de determinar_x000a_mes a mes si existe diferencia entre los aportes que se debieron efectuar y los_x000a_realizados por la contratista, y cotizar al respectivo fondo de pensiones la suma faltante por concepto de aportes a pensión solo en el porcentaje que le correspondía como empleador, indexado ello con la formula señalada en la parte motiva. Para efectos de lo anterior, la señora ADRIANA MARÍA AVENDAÑO GÓMEZ deberá acreditar las cotizaciones que realizó al mencionado sistema durante su vínculo contractual y en la eventualidad de que no las hubiese hecho o existiese diferencia en su contra, tendrá la carga de cancelar o completar, según el caso, el porcentaje que le incumbía como trabajadora._x000a_QUINTO. SE DECLARA que el tiempo laborado bajo la modalidad de contrato de prestación de servicios, entre el 29 de agosto al 10 de octubre de 2000, el 23 de octubre al 24 de noviembre de 2000, el 22 de febrero al 10 de junio de 2001, el 18 de julio al 25 de noviembre de 2001, el 06 de febrero al 16 de junio de 2002, el 8 de julio al 6 de diciembre de 2002, el 20 de enero al 20 de junio de 2003, el 15 de julio al 15 de agosto de 2003, el 19 de agosto al 14 de diciembre "/>
    <d v="2023-12-31T00:00:00"/>
    <s v="2019-04"/>
    <s v="6"/>
    <s v="2023-11"/>
    <n v="1.3424402663533097"/>
    <n v="29744118.741284762"/>
    <n v="29744118.741284762"/>
    <x v="540"/>
    <n v="1.2684931506849315"/>
    <n v="9.5899999999999999E-2"/>
    <n v="27562455.482213378"/>
    <n v="0.45500000000000002"/>
    <x v="0"/>
    <x v="0"/>
    <n v="27562455.482213378"/>
  </r>
  <r>
    <n v="2221"/>
    <d v="2009-09-29T00:00:00"/>
    <d v="2009-08-03T00:00:00"/>
    <s v="CORTE SUPREMA DE JUSTICIA- SALA LABORAL"/>
    <s v="05001310500220090070801"/>
    <x v="5"/>
    <x v="1"/>
    <s v="LEON DARIO METAUTE SALAZAR"/>
    <s v="ANA ISABEL AGUILAR RENDON"/>
    <n v="16901"/>
    <x v="2"/>
    <x v="4"/>
    <s v="BAJO"/>
    <s v="BAJO"/>
    <s v="BAJO"/>
    <s v="BAJO"/>
    <n v="0.05"/>
    <x v="1"/>
    <x v="1609"/>
    <n v="0"/>
    <x v="5"/>
    <n v="0"/>
    <s v="NO"/>
    <m/>
    <n v="15"/>
    <s v="LINA MARIA ZULUAGA RUIZ"/>
    <m/>
    <d v="2010-10-11T00:00:00"/>
    <n v="102693"/>
    <s v="Secretaría de Talento Humano y Desarrollo Organizacional"/>
    <s v="Pendiente: Liquidación sentencia de casación para remitir a Gestión Humana."/>
    <d v="2023-12-31T00:00:00"/>
    <s v="2009-09"/>
    <s v="15"/>
    <s v="2023-11"/>
    <n v="1.3425044336480674"/>
    <n v="67125221.682403371"/>
    <n v="0"/>
    <x v="541"/>
    <n v="0.73698630136986298"/>
    <n v="9.5899999999999999E-2"/>
    <n v="0"/>
    <n v="0.05"/>
    <x v="1"/>
    <x v="1"/>
    <n v="0"/>
  </r>
  <r>
    <n v="2222"/>
    <d v="2012-10-12T00:00:00"/>
    <d v="2012-08-31T00:00:00"/>
    <s v="CORTE SUPREMA DE JUSTICIA- SALA LABORAL"/>
    <s v="05001310500820120106001"/>
    <x v="5"/>
    <x v="1"/>
    <s v="OSCAR DARIO VARELA, JUAN JAIRO QUINTERO MUÑOZ, ORLANDO BENJUMEA ARCILA, EZEQUIEL JARAMILLO ROJO, OMAR DE JESUS VELASQUEZ JARAMILLO, FERNANDO DE JESUS SANCHEZ RAMIREZ,   Y RAMON ANTONIO CARVAJAL GARCES."/>
    <s v="MANUEL ANTONIO MUÑOZ URIBE"/>
    <n v="11385"/>
    <x v="2"/>
    <x v="19"/>
    <s v="BAJO"/>
    <s v="BAJO"/>
    <s v="BAJO"/>
    <s v="BAJO"/>
    <n v="0.05"/>
    <x v="1"/>
    <x v="1610"/>
    <n v="0"/>
    <x v="5"/>
    <n v="0"/>
    <s v="NO"/>
    <m/>
    <n v="12"/>
    <s v="LINA MARIA ZULUAGA RUIZ"/>
    <m/>
    <d v="2010-10-11T00:00:00"/>
    <n v="102693"/>
    <s v="Secretaría de Talento Humano y Desarrollo Organizacional"/>
    <s v="08-04-2021 SENTENCIA DE CASACIÓN. NO CASA SEPT/1/2021 LIQUIDACIÓN DE COSTAS $5.800.000 PROCEDER CON PERSUASIVO"/>
    <d v="2023-12-31T00:00:00"/>
    <s v="2012-10"/>
    <s v="12"/>
    <s v="2023-11"/>
    <n v="1.2254465856223571"/>
    <n v="13889211.601443795"/>
    <n v="0"/>
    <x v="542"/>
    <n v="0.77534246575342469"/>
    <n v="9.5899999999999999E-2"/>
    <n v="0"/>
    <n v="0.05"/>
    <x v="1"/>
    <x v="1"/>
    <n v="0"/>
  </r>
  <r>
    <n v="2223"/>
    <d v="2014-05-28T00:00:00"/>
    <d v="2014-05-20T00:00:00"/>
    <s v="CONSEJO DE ESTADO"/>
    <s v="05001233300020140067601"/>
    <x v="5"/>
    <x v="0"/>
    <s v="ELECTRIPESADOS LTDA"/>
    <s v="DANIEL MAURICIO PATIÑO MARIACA"/>
    <s v="71738"/>
    <x v="4"/>
    <x v="20"/>
    <s v="BAJO"/>
    <s v="BAJO"/>
    <s v="BAJO"/>
    <s v="BAJO"/>
    <n v="0.05"/>
    <x v="1"/>
    <x v="1611"/>
    <n v="0"/>
    <x v="10"/>
    <n v="77272227"/>
    <s v="NO"/>
    <m/>
    <n v="11"/>
    <s v="LINA MARIA ZULUAGA RUIZ"/>
    <m/>
    <d v="2019-10-11T00:00:00"/>
    <n v="102693"/>
    <s v="Secretaría General"/>
    <s v="ACTO ADJUDICACIÓN SUBASTA INVERSA (SÓLO NULIDAD ACTO ADJUDICACIÓN)"/>
    <d v="2023-12-31T00:00:00"/>
    <s v="2014-05"/>
    <s v="11"/>
    <s v="2023-11"/>
    <n v="1.173659964382515"/>
    <n v="1365329342.6923747"/>
    <n v="0"/>
    <x v="135"/>
    <n v="1.4"/>
    <n v="9.5899999999999999E-2"/>
    <n v="0"/>
    <n v="0.05"/>
    <x v="1"/>
    <x v="2"/>
    <n v="77272227"/>
  </r>
  <r>
    <n v="2224"/>
    <d v="2014-09-17T00:00:00"/>
    <d v="2014-07-09T00:00:00"/>
    <s v="TRIBUNAL ADMINISTRATIVO DE ANTIOQUIA"/>
    <s v="05001233300020140121000"/>
    <x v="5"/>
    <x v="0"/>
    <s v="POLITECNICO J.I.C."/>
    <s v="LUZ ESTELA GARCIA BENTANCUR"/>
    <n v="43618"/>
    <x v="3"/>
    <x v="7"/>
    <s v="MEDIO   "/>
    <s v="MEDIO   "/>
    <s v="MEDIO   "/>
    <s v="MEDIO   "/>
    <n v="0.5"/>
    <x v="0"/>
    <x v="1612"/>
    <n v="1"/>
    <x v="7"/>
    <n v="0"/>
    <s v="NO"/>
    <m/>
    <n v="11"/>
    <s v="LINA MARIA ZULUAGA RUIZ"/>
    <m/>
    <d v="2010-10-11T00:00:00"/>
    <n v="102693"/>
    <s v="Secretaría de Educación"/>
    <s v="21.09.2020 AUDIENCIA INICIAL DEL RDO ACUMULADO QUEDA EN PRUEBAS PARA CONTINUAR TRÁMITES DE PROCESOS ACUMULADOS JUNTOS. "/>
    <d v="2023-12-31T00:00:00"/>
    <s v="2014-09"/>
    <s v="11"/>
    <s v="2023-11"/>
    <n v="1.1668368108628091"/>
    <n v="1750255216.2942138"/>
    <n v="1750255216.2942138"/>
    <x v="176"/>
    <n v="1.7068493150684931"/>
    <n v="9.5899999999999999E-2"/>
    <n v="1579739728.473794"/>
    <n v="0.5"/>
    <x v="0"/>
    <x v="0"/>
    <n v="1579739728.473794"/>
  </r>
  <r>
    <n v="2225"/>
    <d v="2015-01-30T00:00:00"/>
    <d v="2015-01-30T00:00:00"/>
    <s v="JUZGADO 3 ADMINISTRATIVO "/>
    <s v="05001333300320150003100"/>
    <x v="5"/>
    <x v="0"/>
    <s v="MARIA CONSUELO CASTAÑO OCAMPO Y/OTROS"/>
    <s v="JOSE LUIS VIVEROS ABISAMBRA"/>
    <s v="22592"/>
    <x v="0"/>
    <x v="5"/>
    <s v="BAJO"/>
    <s v="BAJO"/>
    <s v="BAJO"/>
    <s v="BAJO"/>
    <n v="0.05"/>
    <x v="1"/>
    <x v="1613"/>
    <n v="0"/>
    <x v="2"/>
    <n v="0"/>
    <s v="NO"/>
    <m/>
    <n v="9"/>
    <s v="LINA MARIA ZULUAGA RUIZ"/>
    <m/>
    <d v="2010-10-11T00:00:00"/>
    <n v="102693"/>
    <s v="Secretaría de Asuntos institucionales, Paz y Noviolencia"/>
    <s v="24 DE FEBERO DE 2020 SE REMITE AL TAA"/>
    <d v="2023-12-31T00:00:00"/>
    <s v="2015-01"/>
    <s v="9"/>
    <s v="2023-11"/>
    <n v="1.1528606716706375"/>
    <n v="591808021.53374529"/>
    <n v="0"/>
    <x v="543"/>
    <n v="7.6712328767123292E-2"/>
    <n v="9.5899999999999999E-2"/>
    <n v="0"/>
    <n v="0.05"/>
    <x v="1"/>
    <x v="1"/>
    <n v="0"/>
  </r>
  <r>
    <n v="2226"/>
    <d v="2015-03-06T00:00:00"/>
    <d v="2014-12-15T00:00:00"/>
    <s v="JUZGADO 3 ADMINISTRATIVO "/>
    <s v="05001333300320140047400"/>
    <x v="5"/>
    <x v="0"/>
    <s v="NORMAN DE JESUS CAÑAVERAL OSPINA Y/OTROS"/>
    <s v="LUIS ENRIQUE GALEANO PORTILLO"/>
    <n v="89705"/>
    <x v="0"/>
    <x v="0"/>
    <s v="ALTO"/>
    <s v="ALTO"/>
    <s v="ALTO"/>
    <s v="ALTO"/>
    <n v="1"/>
    <x v="3"/>
    <x v="1614"/>
    <n v="0.5"/>
    <x v="3"/>
    <n v="0"/>
    <s v="NO"/>
    <m/>
    <n v="9"/>
    <s v="LINA MARIA ZULUAGA RUIZ"/>
    <m/>
    <d v="2019-10-11T00:00:00"/>
    <n v="102693"/>
    <s v="Secretaría de Infraestructura Física"/>
    <s v="CABLE AEREO MUNICIPIO DE JERICÓ"/>
    <d v="2023-12-31T00:00:00"/>
    <s v="2015-03"/>
    <s v="9"/>
    <s v="2023-11"/>
    <n v="1.133119758980162"/>
    <n v="474581715.85426384"/>
    <n v="237290857.92713192"/>
    <x v="544"/>
    <n v="0.17260273972602741"/>
    <n v="9.5899999999999999E-2"/>
    <n v="234843965.26773927"/>
    <n v="1"/>
    <x v="3"/>
    <x v="2"/>
    <n v="234843965.26773927"/>
  </r>
  <r>
    <n v="2227"/>
    <d v="2015-03-17T00:00:00"/>
    <d v="2015-02-12T00:00:00"/>
    <s v="TRIBUNAL ADMINISTRATIVO DE ANTIOQUIA"/>
    <s v="05001233300020150040700"/>
    <x v="5"/>
    <x v="0"/>
    <s v="DANIEL ENRIQUE SALAZAR SERNA"/>
    <s v="DANIEL ENRIQUE SALAZAR SERNA"/>
    <s v="EN CAUSA PROPIA"/>
    <x v="9"/>
    <x v="5"/>
    <s v="BAJO"/>
    <s v="BAJO"/>
    <s v="BAJO"/>
    <s v="BAJO"/>
    <n v="0.05"/>
    <x v="1"/>
    <x v="256"/>
    <n v="0"/>
    <x v="3"/>
    <n v="0"/>
    <s v="SUSPENSIÓN PROVISIONAL"/>
    <m/>
    <n v="10"/>
    <s v="LINA MARIA ZULUAGA RUIZ"/>
    <m/>
    <d v="2010-10-11T00:00:00"/>
    <n v="102693"/>
    <s v="Dirección de Planeación"/>
    <s v="Resoluciones N°.22509 y 37789 de Diciembre 28 de 2014, proferidas por el Director (E) de Sistemas de Información y Catastro"/>
    <d v="2023-12-31T00:00:00"/>
    <s v="2015-03"/>
    <s v="10"/>
    <s v="2023-11"/>
    <n v="1.133119758980162"/>
    <n v="0"/>
    <n v="0"/>
    <x v="545"/>
    <n v="1.2027397260273973"/>
    <n v="9.5899999999999999E-2"/>
    <n v="0"/>
    <n v="0.05"/>
    <x v="1"/>
    <x v="1"/>
    <n v="0"/>
  </r>
  <r>
    <n v="2228"/>
    <d v="2015-02-24T00:00:00"/>
    <d v="2009-02-19T00:00:00"/>
    <s v="JUZGADO 12 LABORAL DEL CIRCUITO"/>
    <s v="05001310501220140155300"/>
    <x v="5"/>
    <x v="1"/>
    <s v="NUBIA DE JESUS CARDENAS"/>
    <s v="YULIANA PALACIO BALBIN"/>
    <n v="187999"/>
    <x v="2"/>
    <x v="4"/>
    <s v="BAJO"/>
    <s v="BAJO"/>
    <s v="BAJO"/>
    <s v="BAJO"/>
    <n v="0.05"/>
    <x v="1"/>
    <x v="1615"/>
    <n v="0"/>
    <x v="5"/>
    <n v="0"/>
    <s v="NO"/>
    <m/>
    <n v="9"/>
    <s v="LINA MARIA ZULUAGA RUIZ"/>
    <m/>
    <d v="2019-10-11T00:00:00"/>
    <n v="102693"/>
    <s v="Secretaría de Talento Humano y Desarrollo Organizacional"/>
    <s v="PRESTACIONES SOCIALES"/>
    <d v="2023-12-31T00:00:00"/>
    <s v="2015-02"/>
    <s v="9"/>
    <s v="2023-11"/>
    <n v="1.1397579248613945"/>
    <n v="5698789.6243069721"/>
    <n v="0"/>
    <x v="1"/>
    <n v="0.14520547945205478"/>
    <n v="9.5899999999999999E-2"/>
    <n v="0"/>
    <n v="0.05"/>
    <x v="1"/>
    <x v="1"/>
    <n v="0"/>
  </r>
  <r>
    <n v="2229"/>
    <d v="2015-01-25T00:00:00"/>
    <d v="2015-07-06T00:00:00"/>
    <s v="TRIBUNAL ADMINISTRATIVO DE ANTIOQUIA"/>
    <s v="05001233300020150136000"/>
    <x v="5"/>
    <x v="0"/>
    <s v="ANA MARÍA BUILES RESTREPO, LUISA FERNANDA DIEZ FONNEGRA, LUIS JAVIER FRANCO AGUDELO Y JORGE ANDRÉS LONDOÑO CORREA"/>
    <s v="ANA MARÍA BUILES RESTREPO, LUISA FERNANDA DIEZ FONNEGRA, LUIS JAVIER FRANCO AGUDELO Y JORGE ANDRÉS LONDOÑO CORREA"/>
    <n v="62871"/>
    <x v="9"/>
    <x v="5"/>
    <s v="MEDIO   "/>
    <s v="MEDIO   "/>
    <s v="MEDIO   "/>
    <s v="MEDIO   "/>
    <n v="0.5"/>
    <x v="0"/>
    <x v="256"/>
    <n v="0"/>
    <x v="3"/>
    <n v="0"/>
    <s v="SUSPENSIÓN PROVISIONAL"/>
    <m/>
    <n v="9"/>
    <s v="LINA MARIA ZULUAGA RUIZ"/>
    <m/>
    <d v="2010-10-11T00:00:00"/>
    <n v="102693"/>
    <s v="Secretaría de Infraestructura Física"/>
    <s v="Ordenanzas N°. 01 de 1997 y N°. 027 de 2010 y Resoluciones N°. 0707 de 2005 y N°. 120105 de 2014, Contribución por Valorización. "/>
    <d v="2023-12-31T00:00:00"/>
    <s v="2015-01"/>
    <s v="9"/>
    <s v="2023-11"/>
    <n v="1.1528606716706375"/>
    <n v="0"/>
    <n v="0"/>
    <x v="10"/>
    <n v="6.3013698630136991E-2"/>
    <n v="9.5899999999999999E-2"/>
    <n v="0"/>
    <n v="0.5"/>
    <x v="0"/>
    <x v="0"/>
    <n v="0"/>
  </r>
  <r>
    <n v="2230"/>
    <d v="2016-02-16T00:00:00"/>
    <d v="2015-09-22T00:00:00"/>
    <s v="TRIBUNAL ADMINISTRATIVO DE ANTIOQUIA"/>
    <s v="05001233300020150199000"/>
    <x v="5"/>
    <x v="0"/>
    <s v="CLINICA MEDELLIN Y COMFENALCO"/>
    <s v="JAVIER MUÑOZ SEGOVIA"/>
    <n v="58351"/>
    <x v="4"/>
    <x v="9"/>
    <s v="MEDIO   "/>
    <s v="ALTO"/>
    <s v="ALTO"/>
    <s v="MEDIO   "/>
    <n v="0.72499999999999987"/>
    <x v="3"/>
    <x v="1616"/>
    <n v="0.5"/>
    <x v="10"/>
    <n v="0"/>
    <s v="NO"/>
    <m/>
    <n v="8"/>
    <s v="LINA MARIA ZULUAGA RUIZ"/>
    <m/>
    <d v="2010-10-11T00:00:00"/>
    <n v="102693"/>
    <s v="Secretaría de Hacienda"/>
    <s v="IMPUESTO DE REGISTRO. MEDIANTE RDO2021020046361 SE REMITE  SENTENCIA EJECUTORIADA"/>
    <d v="2023-12-31T00:00:00"/>
    <s v="2016-02"/>
    <s v="8"/>
    <s v="2023-11"/>
    <n v="1.0593249152354614"/>
    <n v="1344257131.9812207"/>
    <n v="672128565.99061036"/>
    <x v="40"/>
    <n v="0.12328767123287671"/>
    <n v="9.5899999999999999E-2"/>
    <n v="667170636.30477595"/>
    <n v="0.72499999999999987"/>
    <x v="3"/>
    <x v="2"/>
    <n v="667170636.30477595"/>
  </r>
  <r>
    <n v="2231"/>
    <d v="2017-02-06T00:00:00"/>
    <d v="2017-01-24T00:00:00"/>
    <s v="JUZGADO 17 ADMINISTRATIVO "/>
    <s v="05001333301720170003600"/>
    <x v="5"/>
    <x v="0"/>
    <s v="MUNICIPIO DE ITAGUI"/>
    <s v="OSCAR IVAN ZAPATA VELANDIA"/>
    <n v="74623"/>
    <x v="4"/>
    <x v="9"/>
    <s v="BAJO"/>
    <s v="BAJO"/>
    <s v="BAJO"/>
    <s v="BAJO"/>
    <n v="0.05"/>
    <x v="1"/>
    <x v="1617"/>
    <n v="0"/>
    <x v="2"/>
    <n v="0"/>
    <s v="NO"/>
    <s v="NO"/>
    <s v="7 años"/>
    <s v="LINA MARIA ZULUAGA RUIZ"/>
    <m/>
    <d v="2010-10-11T00:00:00"/>
    <n v="102693"/>
    <s v="Secretaría de Hacienda"/>
    <s v="7/05/2022 REVOCA SENTENCIA del 19 de julio de 2018, proferida por el Juzgado Diecisiete Administrativo Oral de Medellín, que negó las pretensiones de la demanda, en su lugar, se dispone: PRIMERO: DECLARAR LA NULIDAD de las Resoluciones No. 201500316573, 201500316613 y 201500316618 de 15 de diciembre de 2015; y 2016060076201, 2016060076233 y 2016060076232 de 08 de septiembre de 2016, proferidas por el Departamento de Antioquia, conforme lo expuesto en la parte motiva de esta decisión."/>
    <d v="2023-12-31T00:00:00"/>
    <s v="2017-02"/>
    <s v="7"/>
    <s v="2023-11"/>
    <n v="1.007116210117603"/>
    <n v="1836979.9672545078"/>
    <n v="0"/>
    <x v="546"/>
    <n v="9.8630136986301367E-2"/>
    <n v="9.5899999999999999E-2"/>
    <n v="0"/>
    <n v="0.05"/>
    <x v="1"/>
    <x v="1"/>
    <n v="0"/>
  </r>
  <r>
    <n v="2232"/>
    <d v="2017-07-12T00:00:00"/>
    <d v="2017-05-19T00:00:00"/>
    <s v="JUZGADO 19 ADMINISTRATIVO "/>
    <s v="05001333301920170025300"/>
    <x v="5"/>
    <x v="0"/>
    <s v="DORIAN DE JESUS ORTIZ Y OTROS"/>
    <s v="FILADELFO IGNACIO PIÑA MEZA"/>
    <n v="127696"/>
    <x v="0"/>
    <x v="0"/>
    <s v="BAJO"/>
    <s v="BAJO"/>
    <s v="BAJO"/>
    <s v="BAJO"/>
    <n v="0.05"/>
    <x v="1"/>
    <x v="1618"/>
    <n v="0"/>
    <x v="7"/>
    <n v="0"/>
    <s v="NO"/>
    <s v="NO"/>
    <s v="7 años"/>
    <s v="LINA MARIA ZULUAGA RUIZ"/>
    <m/>
    <d v="2010-10-11T00:00:00"/>
    <n v="102693"/>
    <s v="Departamento Administrativo de Gestión del Riesgo de Desastres de Antioquia - DAGRAN"/>
    <s v="Municipio de Salgar (Qda la Liboriana) 27.07.AUDIENCIA INICIAL. SE FIJA FECHA DE AUDIENCIA DE PRUEBAS "/>
    <d v="2023-12-31T00:00:00"/>
    <s v="2017-07"/>
    <s v="7"/>
    <s v="2023-11"/>
    <n v="0.99484605303409723"/>
    <n v="40608306130.229187"/>
    <n v="0"/>
    <x v="547"/>
    <n v="0.52602739726027392"/>
    <n v="9.5899999999999999E-2"/>
    <n v="0"/>
    <n v="0.05"/>
    <x v="1"/>
    <x v="1"/>
    <n v="0"/>
  </r>
  <r>
    <n v="2233"/>
    <d v="2014-09-13T00:00:00"/>
    <d v="2014-09-22T00:00:00"/>
    <s v="JUZGADO 26 ADMINISTRATIVO "/>
    <s v="05001333302620140138100"/>
    <x v="5"/>
    <x v="0"/>
    <s v="LUZ ESTELLA OLAYA DE LOPEZ Y OTROS"/>
    <s v="JOSE LUIS VIVEROS ABISAMBRA"/>
    <n v="22592"/>
    <x v="0"/>
    <x v="0"/>
    <s v="BAJO"/>
    <s v="BAJO"/>
    <s v="BAJO"/>
    <s v="BAJO"/>
    <n v="0.05"/>
    <x v="1"/>
    <x v="1619"/>
    <n v="0"/>
    <x v="7"/>
    <n v="0"/>
    <s v="NO"/>
    <s v="NO"/>
    <n v="11"/>
    <s v="LINA MARIA ZULUAGA RUIZ"/>
    <m/>
    <d v="2019-10-11T00:00:00"/>
    <n v="102693"/>
    <s v="Secretaría de Asuntos institucionales, Paz y Noviolencia"/>
    <s v="FRONTERAS INVISIBLES"/>
    <d v="2023-12-31T00:00:00"/>
    <s v="2014-09"/>
    <s v="11"/>
    <s v="2023-11"/>
    <n v="1.1668368108628091"/>
    <n v="12598741.939259119"/>
    <n v="0"/>
    <x v="548"/>
    <n v="1.6958904109589041"/>
    <n v="9.5899999999999999E-2"/>
    <n v="0"/>
    <n v="0.05"/>
    <x v="1"/>
    <x v="1"/>
    <n v="0"/>
  </r>
  <r>
    <n v="2234"/>
    <d v="2012-12-06T00:00:00"/>
    <d v="2012-11-16T00:00:00"/>
    <s v="JUZGADO 25 ADMINISTRATIVO "/>
    <s v="05001333302520120035900"/>
    <x v="5"/>
    <x v="0"/>
    <s v="LINA YASMIN PASSOS Y OTROS"/>
    <s v="WALTER RAUL MEJIA CARDONA "/>
    <n v="90025"/>
    <x v="0"/>
    <x v="0"/>
    <s v="BAJO"/>
    <s v="BAJO"/>
    <s v="BAJO"/>
    <s v="BAJO"/>
    <n v="0.05"/>
    <x v="1"/>
    <x v="1620"/>
    <n v="0"/>
    <x v="1"/>
    <n v="0"/>
    <s v="NO"/>
    <s v="NO"/>
    <n v="13"/>
    <s v="LINA MARIA ZULUAGA RUIZ"/>
    <m/>
    <d v="2010-10-11T00:00:00"/>
    <n v="102693"/>
    <s v="Departamento Administrativo de Gestión del Riesgo de Desastres de Antioquia - DAGRAN"/>
    <s v="FLCP-VIENE DE CLAUDIA GONZALEZ"/>
    <d v="2023-12-31T00:00:00"/>
    <s v="2012-12"/>
    <s v="13"/>
    <s v="2023-11"/>
    <n v="1.2260346951631389"/>
    <n v="196165551.22610223"/>
    <n v="0"/>
    <x v="393"/>
    <n v="1.9260273972602739"/>
    <n v="9.5899999999999999E-2"/>
    <n v="0"/>
    <n v="0.05"/>
    <x v="1"/>
    <x v="1"/>
    <n v="0"/>
  </r>
  <r>
    <n v="2235"/>
    <d v="2018-08-28T00:00:00"/>
    <d v="2018-06-27T00:00:00"/>
    <s v="TRIBUNAL ADMINISTRATIVO DE ANTIOQUIA"/>
    <s v="05001233300020180136000"/>
    <x v="5"/>
    <x v="0"/>
    <s v="CONSORCIO ANTIOQUIA 2014"/>
    <s v="ALEJANDRO PINEDA MENESES"/>
    <n v="119394"/>
    <x v="3"/>
    <x v="17"/>
    <s v="BAJO"/>
    <s v="BAJO"/>
    <s v="BAJO"/>
    <s v="BAJO"/>
    <n v="0.05"/>
    <x v="1"/>
    <x v="1621"/>
    <n v="0"/>
    <x v="0"/>
    <n v="0"/>
    <s v="NO"/>
    <s v="NO"/>
    <s v="7 años"/>
    <s v="LINA MARIA ZULUAGA RUIZ"/>
    <m/>
    <d v="2010-10-11T00:00:00"/>
    <n v="102693"/>
    <s v="Empresa de Vivienda e Infraestructura  de Antioquia – VIVA"/>
    <s v="VIVA-PARQUES EDUCATIVOS-"/>
    <d v="2023-12-31T00:00:00"/>
    <s v="2018-08"/>
    <s v="7"/>
    <s v="2023-11"/>
    <n v="0.96360000794272382"/>
    <n v="597739315.27542186"/>
    <n v="0"/>
    <x v="452"/>
    <n v="1.6547945205479453"/>
    <n v="9.5899999999999999E-2"/>
    <n v="0"/>
    <n v="0.05"/>
    <x v="1"/>
    <x v="1"/>
    <n v="0"/>
  </r>
  <r>
    <n v="2236"/>
    <d v="2018-11-26T00:00:00"/>
    <d v="2018-11-20T00:00:00"/>
    <s v="JUZGADO 01 ADMINISTRATIVO "/>
    <s v="05001333300120180049300"/>
    <x v="5"/>
    <x v="0"/>
    <s v="COLCIVIL S.A. Y OTROS "/>
    <s v="DANIEL ALBERTO GOMEZ SILVA"/>
    <n v="49297"/>
    <x v="3"/>
    <x v="17"/>
    <s v="MEDIO   "/>
    <s v="MEDIO   "/>
    <s v="MEDIO   "/>
    <s v="MEDIO   "/>
    <n v="0.5"/>
    <x v="0"/>
    <x v="1622"/>
    <n v="0.5"/>
    <x v="7"/>
    <n v="0"/>
    <s v="NO"/>
    <s v="NO"/>
    <n v="6"/>
    <s v="LINA MARIA ZULUAGA RUIZ"/>
    <m/>
    <d v="2019-10-11T00:00:00"/>
    <n v="102693"/>
    <s v="Secretaría de Infraestructura Física"/>
    <m/>
    <d v="2023-12-31T00:00:00"/>
    <s v="2018-11"/>
    <s v="6"/>
    <s v="2023-11"/>
    <n v="0.95973145609141786"/>
    <n v="162095154.30999759"/>
    <n v="81047577.154998794"/>
    <x v="549"/>
    <n v="0.90136986301369859"/>
    <n v="9.5899999999999999E-2"/>
    <n v="76777094.221440911"/>
    <n v="0.5"/>
    <x v="0"/>
    <x v="0"/>
    <n v="76777094.221440911"/>
  </r>
  <r>
    <n v="2237"/>
    <d v="2017-01-31T00:00:00"/>
    <d v="2016-12-19T00:00:00"/>
    <s v="TRIBUNAL ADMINISTRATIVO ORAL DE ANTIOQUIA"/>
    <s v="05001233300020170019300"/>
    <x v="5"/>
    <x v="0"/>
    <s v="SOCIEDAD AGICOLA TRES ESQUINAS  S.A.S"/>
    <s v="ANA CRISTINA IDARRAGA ARANGO"/>
    <n v="80418"/>
    <x v="4"/>
    <x v="9"/>
    <s v="ALTO"/>
    <s v="MEDIO   "/>
    <s v="BAJO"/>
    <s v="MEDIO   "/>
    <n v="0.55499999999999994"/>
    <x v="3"/>
    <x v="1623"/>
    <n v="1"/>
    <x v="4"/>
    <m/>
    <s v="N.A"/>
    <s v="N.A"/>
    <s v="7 años"/>
    <s v="LINA MARIA ZULUAGA RUIZ"/>
    <m/>
    <d v="2010-10-11T00:00:00"/>
    <n v="102693"/>
    <s v="Secretaría de Hacienda"/>
    <s v="24.10.2022Se declara la nulidad de los actos administrativos: Resoluciones No. 201500292811 de 20 de agosto de 2.015, de la Dirección de Rentas del Departamento de Antioquia, que negó la devolución del Impuesto de Registro solicitada y la No. 2016060075303, de la Subsecretaría de Hacienda del departamento, por medio de la cual se decidió el recurso de reconsideración "/>
    <d v="2023-12-31T00:00:00"/>
    <s v="2017-01"/>
    <s v="7"/>
    <s v="2023-11"/>
    <n v="1.017245173628369"/>
    <n v="83007702.583719641"/>
    <n v="83007702.583719641"/>
    <x v="550"/>
    <n v="8.2191780821917804E-2"/>
    <n v="9.5899999999999999E-2"/>
    <n v="82598997.068348587"/>
    <n v="0.55499999999999994"/>
    <x v="3"/>
    <x v="2"/>
    <n v="82598997.068348587"/>
  </r>
  <r>
    <n v="2238"/>
    <d v="2019-03-27T00:00:00"/>
    <d v="2019-02-21T00:00:00"/>
    <s v="JUZGADO 24 ADMINISTRATIVO "/>
    <s v="05001333302420190007600"/>
    <x v="5"/>
    <x v="0"/>
    <s v="LIZ MABEL GOMEZ CHICA Y OTROS"/>
    <s v="LEIDY CAROLINA MUÑOZ VILLAMIZAR"/>
    <n v="301618"/>
    <x v="4"/>
    <x v="5"/>
    <s v="BAJO"/>
    <s v="BAJO"/>
    <s v="BAJO"/>
    <s v="BAJO"/>
    <n v="0.05"/>
    <x v="1"/>
    <x v="1624"/>
    <n v="0"/>
    <x v="2"/>
    <n v="0"/>
    <s v="SI"/>
    <s v="NO"/>
    <n v="6"/>
    <s v="LINA MARIA ZULUAGA RUIZ"/>
    <m/>
    <d v="2010-10-11T00:00:00"/>
    <n v="102693"/>
    <s v="Secretaría de Asuntos institucionales, Paz y Noviolencia"/>
    <s v="SENTENCIA NOTIFICADA EL 15/12/2020 NIEGA PRETENSIONES DE LA DEMANDA"/>
    <d v="2023-12-31T00:00:00"/>
    <s v="2019-03"/>
    <s v="6"/>
    <s v="2023-11"/>
    <n v="1.3490454634914386"/>
    <n v="388221722.83979529"/>
    <n v="0"/>
    <x v="19"/>
    <n v="1.2328767123287672"/>
    <n v="9.5899999999999999E-2"/>
    <n v="0"/>
    <n v="0.05"/>
    <x v="1"/>
    <x v="1"/>
    <n v="0"/>
  </r>
  <r>
    <n v="2239"/>
    <d v="2019-03-19T00:00:00"/>
    <d v="2019-01-18T00:00:00"/>
    <s v="JUZGADO 32 ADMINISTRATIVO "/>
    <s v="05001333103220190001500"/>
    <x v="5"/>
    <x v="0"/>
    <s v="JOHN WILLY HERRERA ZAPATA"/>
    <s v="JUAN FELIPE MOLINA ALVAREZ"/>
    <n v="68185"/>
    <x v="1"/>
    <x v="6"/>
    <s v="BAJO"/>
    <s v="BAJO"/>
    <s v="BAJO"/>
    <s v="BAJO"/>
    <n v="0.05"/>
    <x v="1"/>
    <x v="1625"/>
    <n v="0"/>
    <x v="2"/>
    <n v="0"/>
    <s v="NO"/>
    <s v="NO"/>
    <n v="6"/>
    <s v="LINA MARIA ZULUAGA RUIZ"/>
    <m/>
    <d v="2010-10-11T00:00:00"/>
    <n v="102693"/>
    <s v="Secretaría de Talento Humano y Desarrollo Organizacional"/>
    <s v=" "/>
    <d v="2023-12-31T00:00:00"/>
    <s v="2019-03"/>
    <s v="6"/>
    <s v="2023-11"/>
    <n v="1.3490454634914386"/>
    <n v="54574932.721905135"/>
    <n v="0"/>
    <x v="551"/>
    <n v="1.210958904109589"/>
    <n v="9.5899999999999999E-2"/>
    <n v="0"/>
    <n v="0.05"/>
    <x v="1"/>
    <x v="1"/>
    <n v="0"/>
  </r>
  <r>
    <n v="2240"/>
    <d v="2017-03-09T00:00:00"/>
    <d v="2017-02-06T00:00:00"/>
    <s v="JUZGADO QUINTO LABORAL DEL CIRCUITO DE MEDELLÍN"/>
    <s v="05001310500520170010300"/>
    <x v="5"/>
    <x v="1"/>
    <s v="GUILLERMO DE JESUS ARBOLEDA GIRALDO Y HERNAN DARIO GUZMAN MONTOYA"/>
    <s v="CARLOS ALBERTO BALLESTEROS BARON"/>
    <n v="33513"/>
    <x v="2"/>
    <x v="5"/>
    <s v="MEDIO   "/>
    <s v="MEDIO   "/>
    <s v="MEDIO   "/>
    <s v="MEDIO   "/>
    <n v="0.5"/>
    <x v="0"/>
    <x v="1626"/>
    <n v="0"/>
    <x v="2"/>
    <n v="0"/>
    <s v="NO"/>
    <s v="NO"/>
    <s v="7 años"/>
    <s v="LINA MARIA ZULUAGA RUIZ"/>
    <m/>
    <d v="2019-10-11T00:00:00"/>
    <n v="102693"/>
    <s v="Fábrica de Licores de Antioquia, EICE – FLA "/>
    <s v="SENTENCIA DE 1RA INSTANCIA LES RECONOCIÓ CALIDAD DE TRABAJADORES OFICIALES, LES DEGO PRIMA DE VIDA CARA"/>
    <d v="2023-12-31T00:00:00"/>
    <s v="2017-03"/>
    <s v="7"/>
    <s v="2023-11"/>
    <n v="1.0024465135299276"/>
    <n v="72378590.040222615"/>
    <n v="0"/>
    <x v="552"/>
    <n v="0.18356164383561643"/>
    <n v="9.5899999999999999E-2"/>
    <n v="0"/>
    <n v="0.5"/>
    <x v="0"/>
    <x v="0"/>
    <n v="0"/>
  </r>
  <r>
    <n v="2241"/>
    <d v="2013-12-04T00:00:00"/>
    <d v="2012-12-10T00:00:00"/>
    <s v="16 Administrativo Oral de Medellín"/>
    <s v="05001333301620120046700"/>
    <x v="5"/>
    <x v="0"/>
    <s v="Claudia Patricia Diaz Patiño, Wilson Antonio Suarez Bustamante, Maria Celeste Suarez Sierra,  Ana Sofia Suarez Diaz, Maria Dioselina Bustamante, Antonio José Suarez,  Dora Elena Suarez Bustamante, Lyda Carolina Suarez Bustamante, Laura Suarez Uribe, "/>
    <s v="John Fredy Nanclares Rodriguez"/>
    <n v="187685"/>
    <x v="0"/>
    <x v="1"/>
    <s v="BAJO"/>
    <s v="BAJO"/>
    <s v="MEDIO   "/>
    <s v="BAJO"/>
    <n v="9.5000000000000001E-2"/>
    <x v="1"/>
    <x v="1627"/>
    <n v="0.5"/>
    <x v="5"/>
    <n v="0"/>
    <s v="NO"/>
    <n v="0"/>
    <n v="12"/>
    <s v="LINA MARIA ZULUAGA RUIZ"/>
    <m/>
    <d v="2010-10-11T00:00:00"/>
    <n v="102693"/>
    <s v="Secretaría de Infraestructura Física"/>
    <s v="DEMANDADOS:  EL MUNICIPIO DE JARDIN Y EL DEPARTAMENTO DE ANTIOQUIA.8/02/2019 alegatos8-06-2023 SENTENCIA DE SEGUNDA QUE CONFIRMA NIEGA PRETENSIONES"/>
    <d v="2023-12-31T00:00:00"/>
    <s v="2013-12"/>
    <s v="12"/>
    <s v="2023-11"/>
    <n v="1.2027280458440732"/>
    <n v="2029076782.4777939"/>
    <n v="1014538391.238897"/>
    <x v="84"/>
    <n v="1.9205479452054794"/>
    <n v="9.5899999999999999E-2"/>
    <n v="904022487.47968411"/>
    <n v="9.5000000000000001E-2"/>
    <x v="1"/>
    <x v="1"/>
    <n v="0"/>
  </r>
  <r>
    <n v="2242"/>
    <d v="2014-05-07T00:00:00"/>
    <d v="2014-03-10T00:00:00"/>
    <s v="30 Administrativo Oral de Medellín"/>
    <s v="05001333303020140029200"/>
    <x v="5"/>
    <x v="0"/>
    <s v="Nancy Mazo, Carlos Arturo Mazo,  Pedro Vicente Perez Mosquera "/>
    <s v="José Luis Viveros Abisambra"/>
    <n v="22592"/>
    <x v="0"/>
    <x v="5"/>
    <s v="BAJO"/>
    <s v="BAJO"/>
    <s v="MEDIO   "/>
    <s v="BAJO"/>
    <n v="9.5000000000000001E-2"/>
    <x v="1"/>
    <x v="1628"/>
    <n v="0.1"/>
    <x v="6"/>
    <n v="0"/>
    <s v="NO"/>
    <n v="0"/>
    <n v="11"/>
    <s v="LINA MARIA ZULUAGA RUIZ"/>
    <m/>
    <d v="2010-10-11T00:00:00"/>
    <n v="102693"/>
    <s v="Secretaría de Asuntos institucionales, Paz y Noviolencia"/>
    <s v="11/08/2020 SE PRESENTAN ALEGATO DE SEGUNDA"/>
    <d v="2023-12-31T00:00:00"/>
    <s v="2014-05"/>
    <s v="11"/>
    <s v="2023-11"/>
    <n v="1.173659964382515"/>
    <n v="432420540.30205685"/>
    <n v="43242054.030205689"/>
    <x v="553"/>
    <n v="1.3424657534246576"/>
    <n v="9.5899999999999999E-2"/>
    <n v="39892739.067172714"/>
    <n v="9.5000000000000001E-2"/>
    <x v="1"/>
    <x v="1"/>
    <n v="0"/>
  </r>
  <r>
    <n v="2243"/>
    <d v="2017-04-28T00:00:00"/>
    <d v="2017-04-18T00:00:00"/>
    <s v="Tribunal Administivo de Antioquia"/>
    <s v="05001233300020170117000"/>
    <x v="5"/>
    <x v="0"/>
    <s v="Cervecería Unión S.A."/>
    <s v="Nestor Raul Rodriguez Porras"/>
    <n v="76739"/>
    <x v="4"/>
    <x v="9"/>
    <s v="MEDIO   "/>
    <s v="MEDIO   "/>
    <s v="ALTO"/>
    <s v="MEDIO   "/>
    <n v="0.55000000000000004"/>
    <x v="3"/>
    <x v="1629"/>
    <n v="1"/>
    <x v="3"/>
    <n v="0"/>
    <s v="NO"/>
    <n v="0"/>
    <s v="7 años"/>
    <s v="LINA MARIA ZULUAGA RUIZ"/>
    <m/>
    <d v="2019-10-11T00:00:00"/>
    <n v="102693"/>
    <s v="Secretaría de Hacienda"/>
    <s v="A despacho para sentencia desde 8 mayo 2019. GT."/>
    <d v="2023-12-31T00:00:00"/>
    <s v="2017-04"/>
    <s v="7"/>
    <s v="2023-11"/>
    <n v="0.997720076077666"/>
    <n v="165129463.07369152"/>
    <n v="165129463.07369152"/>
    <x v="410"/>
    <n v="0.32054794520547947"/>
    <n v="9.5899999999999999E-2"/>
    <n v="161981139.97342023"/>
    <n v="0.55000000000000004"/>
    <x v="3"/>
    <x v="2"/>
    <n v="161981139.97342023"/>
  </r>
  <r>
    <n v="2244"/>
    <d v="2017-05-05T00:00:00"/>
    <d v="2017-04-27T00:00:00"/>
    <s v="29 Administrativo Oral de Medellín"/>
    <s v="05001333302920170020500"/>
    <x v="5"/>
    <x v="0"/>
    <s v="Bavaria"/>
    <s v="Nestor Raul Rodriguez Porras"/>
    <n v="76739"/>
    <x v="4"/>
    <x v="9"/>
    <s v="MEDIO   "/>
    <s v="MEDIO   "/>
    <s v="ALTO"/>
    <s v="MEDIO   "/>
    <n v="0.55000000000000004"/>
    <x v="3"/>
    <x v="1630"/>
    <n v="1"/>
    <x v="5"/>
    <n v="0"/>
    <s v="NO"/>
    <n v="0"/>
    <s v="7 años"/>
    <s v="LINA MARIA ZULUAGA RUIZ"/>
    <m/>
    <d v="2010-10-11T00:00:00"/>
    <n v="102693"/>
    <s v="Secretaría de Hacienda"/>
    <s v="30.09.2022 Sentencia segunda confirma"/>
    <d v="2023-12-31T00:00:00"/>
    <s v="2017-05"/>
    <s v="7"/>
    <s v="2023-11"/>
    <n v="0.9954770891663185"/>
    <n v="15936776.883725088"/>
    <n v="15936776.883725088"/>
    <x v="554"/>
    <n v="0.33972602739726027"/>
    <n v="9.5899999999999999E-2"/>
    <n v="15614935.578772042"/>
    <n v="0.55000000000000004"/>
    <x v="3"/>
    <x v="2"/>
    <n v="15614935.578772042"/>
  </r>
  <r>
    <n v="2245"/>
    <d v="2017-01-16T00:00:00"/>
    <d v="2016-12-05T00:00:00"/>
    <s v="14 Administrativo Oral de Medellín"/>
    <s v="05001333301420160091900"/>
    <x v="5"/>
    <x v="0"/>
    <s v="UNIÓN TEMPORAL G VIAL- MARCAS VIALES"/>
    <s v="Alonso de la Pava Velez"/>
    <n v="162095"/>
    <x v="3"/>
    <x v="5"/>
    <s v="MEDIO   "/>
    <s v="BAJO"/>
    <s v="MEDIO   "/>
    <s v="BAJO"/>
    <n v="0.185"/>
    <x v="2"/>
    <x v="1631"/>
    <n v="1"/>
    <x v="3"/>
    <n v="0"/>
    <s v="NO"/>
    <n v="0"/>
    <s v="9 años"/>
    <s v="LINA MARIA ZULUAGA RUIZ"/>
    <m/>
    <d v="2010-10-11T00:00:00"/>
    <n v="102693"/>
    <s v="Secretaría de Infraestructura Física"/>
    <s v="Equilibrio economico- demanda acto de liquidación. Se aportó Sentencia del proceso 201501312, solicitar traslado pruebas."/>
    <d v="2023-12-31T00:00:00"/>
    <s v="2017-01"/>
    <s v="9"/>
    <s v="2023-11"/>
    <n v="1.017245173628369"/>
    <n v="250029137.79674804"/>
    <n v="250029137.79674804"/>
    <x v="207"/>
    <n v="2.0410958904109591"/>
    <n v="9.5899999999999999E-2"/>
    <n v="221185877.96757147"/>
    <n v="0.185"/>
    <x v="2"/>
    <x v="0"/>
    <n v="221185877.96757147"/>
  </r>
  <r>
    <n v="2246"/>
    <d v="2018-01-25T00:00:00"/>
    <d v="2017-11-07T00:00:00"/>
    <s v="Tribunal Administivo de Antioquia"/>
    <s v="05001233300020170135700"/>
    <x v="5"/>
    <x v="0"/>
    <s v="PDC VINOS Y LICORES"/>
    <s v="NIDIA PATRICIA NARVAES GOMEZ"/>
    <n v="37073"/>
    <x v="4"/>
    <x v="9"/>
    <s v="MEDIO   "/>
    <s v="MEDIO   "/>
    <s v="BAJO"/>
    <s v="MEDIO   "/>
    <n v="0.45500000000000002"/>
    <x v="0"/>
    <x v="1632"/>
    <n v="1"/>
    <x v="3"/>
    <n v="0"/>
    <s v="N.A"/>
    <s v="N.A"/>
    <n v="6"/>
    <s v="LINA MARIA ZULUAGA RUIZ"/>
    <m/>
    <d v="2019-10-11T00:00:00"/>
    <n v="102693"/>
    <s v="Secretaría de Hacienda"/>
    <m/>
    <d v="2023-12-31T00:00:00"/>
    <s v="2018-01"/>
    <s v="6"/>
    <s v="2023-11"/>
    <n v="0.98114371885375062"/>
    <n v="1340576076.5942094"/>
    <n v="1340576076.5942094"/>
    <x v="555"/>
    <n v="6.575342465753424E-2"/>
    <n v="9.5899999999999999E-2"/>
    <n v="1335292989.6302249"/>
    <n v="0.45500000000000002"/>
    <x v="0"/>
    <x v="0"/>
    <n v="1335292989.6302249"/>
  </r>
  <r>
    <n v="2247"/>
    <d v="2004-09-14T00:00:00"/>
    <d v="2004-09-10T00:00:00"/>
    <s v="CORTE SUPREMA DE JUSTICIA- SALA LABORAL"/>
    <s v="05001310501120040110301"/>
    <x v="5"/>
    <x v="1"/>
    <s v="JHON RODRIGO ARBOLEDA Y OTROS"/>
    <s v="CARLOS ISAAC N ADER"/>
    <n v="13718"/>
    <x v="2"/>
    <x v="19"/>
    <s v="ALTO"/>
    <s v="ALTO"/>
    <s v="ALTO"/>
    <s v="BAJO"/>
    <n v="0.66749999999999998"/>
    <x v="3"/>
    <x v="1633"/>
    <n v="0"/>
    <x v="13"/>
    <n v="0"/>
    <s v="N.A"/>
    <s v="N.A"/>
    <n v="20"/>
    <s v="LINA MARIA ZULUAGA RUIZ"/>
    <m/>
    <d v="2010-10-11T00:00:00"/>
    <n v="102693"/>
    <s v="Fábrica de Licores de Antioquia, EICE – FLA "/>
    <s v="19/11/2018 NOTIFICA SENTENCIA QUE CASA. REVOCA LA SENTENCIA EMITIDA EL 1 DE AGOSTO DE 2006 POR EL JUZGADO ONCE LABORAL DEL CIRCUITO DE MEDELLÍN Y, EN SU  Y, EN SU LUGAR, DISPONE: PRIMERO.- CONDENAR A LA ENTIDAD DEMANDADA A REINTEGRAR A LOS DEMANDANTES AL CARGO QUE DESEMPEÑABAN EN EL MOMENTO EN EL QUE SE PRODUJO SU DESPIDO O A OTRO DE IGUAL O SUPERIOR CATEGORÍA Y REMUNERACIÓN, JUNTO CON EL PAGO DE LOS SALARIOS Y PRESTACIONES SOCIALES LEGALES Y EXTRALEGALES DEJADAS DE PERCIBIR DESDE LA FECHA DE LA DESVINCULACIÓN Y HASTA CUANDO SE MATERIALICE EL REINTEGRO, CON LOS RESPECTIVOS INCREMENTOS LEGALES Y EXTRALEGALES. ASIMISMO, SE DISPONDRÁ LA INDEXACIÓN DE LOS VALORES CAUSADOS Y NO PAGADOS, HASTA EL MOMENTO DE SU PAGO EFECTIVO, EN LA FORMA INDICADA EN LA PARTE MOTIVA DE ESTA DECISIÓN. SEGUNDO.- AUTORIZAR A LA ENTIDAD DEMANDADA PARA QUE DESCUENTE, DE LOS VALORES ADEUDADOS, LOS PAGOS REALIZADOS POR CONCEPTO DE INDEMNIZACIÓN POR LA DESVINCULACIÓN, Y LOS DEMÁS QUE SEAN COMPATIBLES CON EL REINTEGRO.TERCERO.- ABSOLVER A LA DEMANDADA DE LAS DEMÁS."/>
    <d v="2023-12-31T00:00:00"/>
    <s v="2004-09"/>
    <s v="20"/>
    <s v="2023-11"/>
    <n v="1.7188609943610227"/>
    <n v="6548860.3885154966"/>
    <n v="0"/>
    <x v="438"/>
    <n v="0.69315068493150689"/>
    <n v="9.5899999999999999E-2"/>
    <n v="0"/>
    <n v="0.66749999999999998"/>
    <x v="3"/>
    <x v="2"/>
    <n v="0"/>
  </r>
  <r>
    <n v="2248"/>
    <d v="2007-05-14T00:00:00"/>
    <d v="2007-02-08T00:00:00"/>
    <s v="CORTE SUPREMA DE JUSTICIA- SALA LABORAL"/>
    <s v="05001310500520070004901"/>
    <x v="5"/>
    <x v="1"/>
    <s v="ABELARDO ANTONIO POSADA Y OTROS"/>
    <s v="MANUEL ANTONIO MUÑOZ URIBE"/>
    <n v="11385"/>
    <x v="2"/>
    <x v="19"/>
    <s v="ALTO"/>
    <s v="ALTO"/>
    <s v="ALTO"/>
    <s v="ALTO"/>
    <n v="1"/>
    <x v="3"/>
    <x v="1634"/>
    <n v="0"/>
    <x v="13"/>
    <n v="0"/>
    <s v="N.A"/>
    <s v="N.A"/>
    <n v="18"/>
    <s v="LINA MARIA ZULUAGA RUIZ"/>
    <m/>
    <d v="2010-10-11T00:00:00"/>
    <n v="102693"/>
    <s v="Fábrica de Licores de Antioquia, EICE – FLA "/>
    <s v="29/05/2019 NOTIFICA SENTENCIA DE CASACIÓN CASA. 23/07/2019 REMITE EXPEDIENTE A JUZGADO DE ORIGEN"/>
    <d v="2023-12-31T00:00:00"/>
    <s v="2007-05"/>
    <s v="18"/>
    <s v="2023-11"/>
    <n v="1.4940613649114267"/>
    <n v="9718869.1787488312"/>
    <n v="0"/>
    <x v="556"/>
    <n v="1.3561643835616439"/>
    <n v="9.5899999999999999E-2"/>
    <n v="0"/>
    <n v="1"/>
    <x v="3"/>
    <x v="2"/>
    <n v="0"/>
  </r>
  <r>
    <n v="2249"/>
    <d v="2013-03-21T00:00:00"/>
    <d v="2012-11-29T00:00:00"/>
    <s v="JUZGADO 26 ADTIVO ORAL DE MEDELLÍN"/>
    <s v="05001333302620120043100"/>
    <x v="5"/>
    <x v="0"/>
    <s v="FRANCISCO JAVIER GARCIA NARANJO"/>
    <s v="JUAN FELIPE HERNANDEZ RUIZ"/>
    <n v="142656"/>
    <x v="0"/>
    <x v="0"/>
    <s v="MEDIO   "/>
    <s v="MEDIO   "/>
    <s v="MEDIO   "/>
    <s v="MEDIO   "/>
    <n v="0.5"/>
    <x v="0"/>
    <x v="1043"/>
    <n v="0"/>
    <x v="3"/>
    <n v="0"/>
    <s v="NO"/>
    <s v="NO"/>
    <n v="12"/>
    <s v="LINA MARIA ZULUAGA RUIZ"/>
    <m/>
    <d v="2019-10-11T00:00:00"/>
    <n v="102693"/>
    <s v="Secretaría de Infraestructura Física"/>
    <s v="AUTO DESIGNA PERITO"/>
    <d v="2023-12-31T00:00:00"/>
    <s v="2013-03"/>
    <s v="12"/>
    <s v="2023-11"/>
    <n v="1.2144883418376899"/>
    <n v="97159067.347015202"/>
    <n v="0"/>
    <x v="82"/>
    <n v="1.2136986301369863"/>
    <n v="9.5899999999999999E-2"/>
    <n v="0"/>
    <n v="0.5"/>
    <x v="0"/>
    <x v="0"/>
    <n v="0"/>
  </r>
  <r>
    <n v="2250"/>
    <d v="1999-04-19T00:00:00"/>
    <d v="1998-09-16T00:00:00"/>
    <s v="TRIBUNAL ADTIVO DE ANTIOQUIA"/>
    <s v="05001233100019980280300"/>
    <x v="5"/>
    <x v="0"/>
    <s v="JORGE ALBERTO ARAQUE VELASQUEZ"/>
    <s v="MARY MUÑOZ MESA"/>
    <n v="96512"/>
    <x v="0"/>
    <x v="1"/>
    <s v="ALTO"/>
    <s v="ALTO"/>
    <s v="ALTO"/>
    <s v="ALTO"/>
    <n v="1"/>
    <x v="3"/>
    <x v="256"/>
    <n v="0"/>
    <x v="11"/>
    <n v="0"/>
    <s v="NO"/>
    <s v="NO"/>
    <n v="25"/>
    <s v="LINA MARIA ZULUAGA RUIZ"/>
    <m/>
    <d v="2010-10-11T00:00:00"/>
    <n v="102693"/>
    <s v="Secretaría de Infraestructura Física"/>
    <s v="No es posible determinar el valor de los perjuicios objeto de liquidación - El dictamen presentado fue objetado por estar sobrevalorado el perjuicio."/>
    <d v="2023-12-31T00:00:00"/>
    <s v="1999-04"/>
    <s v="25"/>
    <s v="2023-11"/>
    <n v="2.4843529618782569"/>
    <n v="0"/>
    <n v="0"/>
    <x v="557"/>
    <n v="0.28219178082191781"/>
    <n v="9.5899999999999999E-2"/>
    <n v="0"/>
    <n v="1"/>
    <x v="3"/>
    <x v="2"/>
    <n v="0"/>
  </r>
  <r>
    <n v="2251"/>
    <d v="2016-06-08T00:00:00"/>
    <d v="2016-05-13T00:00:00"/>
    <s v="TRIBUNAL ADTIVO DE ANTIOQUIA"/>
    <s v="05001233300020160116200"/>
    <x v="5"/>
    <x v="0"/>
    <s v="FEDERACIÓN GREMIAL DE TRABAJADORES DE LA SALUD - FEDSALUD"/>
    <s v="NORBEY DE J. VARGAS RICARDO"/>
    <s v="163.328"/>
    <x v="4"/>
    <x v="9"/>
    <s v="MEDIO   "/>
    <s v="MEDIO   "/>
    <s v="MEDIO   "/>
    <s v="MEDIO   "/>
    <n v="0.5"/>
    <x v="0"/>
    <x v="1635"/>
    <n v="1"/>
    <x v="3"/>
    <n v="0"/>
    <s v="NO"/>
    <s v="NO"/>
    <n v="8"/>
    <s v="LINA MARIA ZULUAGA RUIZ"/>
    <m/>
    <d v="2010-10-11T00:00:00"/>
    <n v="102693"/>
    <s v="Secretaría de Hacienda"/>
    <s v="DEVOLUCIÓN DE IMPUESTOS PAGADOS"/>
    <d v="2023-12-31T00:00:00"/>
    <s v="2016-06"/>
    <s v="8"/>
    <s v="2023-11"/>
    <n v="1.033985104474997"/>
    <n v="231226095.66327012"/>
    <n v="231226095.66327012"/>
    <x v="387"/>
    <n v="0.43287671232876712"/>
    <n v="9.5899999999999999E-2"/>
    <n v="225292697.20545191"/>
    <n v="0.5"/>
    <x v="0"/>
    <x v="0"/>
    <n v="225292697.20545191"/>
  </r>
  <r>
    <n v="2252"/>
    <d v="2016-08-24T00:00:00"/>
    <d v="2016-08-04T00:00:00"/>
    <s v="JUZGADO CIVIL LABORAL  DEL CIRCUITO DE CAUCASIA"/>
    <s v="05154310300120160017700"/>
    <x v="5"/>
    <x v="0"/>
    <s v="EMILIO JOSÉ HERNANDEZ Y OTROS"/>
    <s v="SIGIFREDO MANUEL CORDOBA JULIO"/>
    <s v="58.837"/>
    <x v="2"/>
    <x v="5"/>
    <s v="ALTO"/>
    <s v="BAJO"/>
    <s v="BAJO"/>
    <s v="MEDIO   "/>
    <n v="0.39749999999999996"/>
    <x v="0"/>
    <x v="1636"/>
    <n v="0"/>
    <x v="7"/>
    <n v="0"/>
    <s v="NO"/>
    <s v="NO"/>
    <s v="9 años"/>
    <s v="LINA MARIA ZULUAGA RUIZ"/>
    <m/>
    <d v="2019-10-11T00:00:00"/>
    <n v="102693"/>
    <s v="Secretaría de Educación"/>
    <s v="Ordinario Laboral - Reclaman prestaciones e indemnizaciones laboraes"/>
    <d v="2023-12-31T00:00:00"/>
    <s v="2016-08"/>
    <s v="9"/>
    <s v="2023-11"/>
    <n v="1.0319377390990108"/>
    <n v="61916264.34594065"/>
    <n v="0"/>
    <x v="178"/>
    <n v="1.6438356164383561"/>
    <n v="9.5899999999999999E-2"/>
    <n v="0"/>
    <n v="0.39749999999999996"/>
    <x v="0"/>
    <x v="0"/>
    <n v="0"/>
  </r>
  <r>
    <n v="2253"/>
    <d v="2017-12-01T00:00:00"/>
    <d v="2017-09-07T00:00:00"/>
    <s v="JUZGADO 3° ADMTIVO DE MEDELLÍN"/>
    <s v="05001333300320180038900"/>
    <x v="5"/>
    <x v="0"/>
    <s v="CORPORACIÓN EDUCATIVA PARA EL DESARROLLO INTEGRAL-COREDI"/>
    <s v="RIGOBERTO HINCAPIE OSPINA"/>
    <s v="168.176"/>
    <x v="3"/>
    <x v="5"/>
    <s v="MEDIO   "/>
    <s v="MEDIO   "/>
    <s v="MEDIO   "/>
    <s v="MEDIO   "/>
    <n v="0.5"/>
    <x v="0"/>
    <x v="1637"/>
    <n v="1"/>
    <x v="3"/>
    <n v="0"/>
    <s v="NO"/>
    <s v="NO"/>
    <n v="8"/>
    <s v="LINA MARIA ZULUAGA RUIZ"/>
    <m/>
    <d v="2010-10-11T00:00:00"/>
    <n v="102693"/>
    <s v="Secretaría de Educación"/>
    <s v="Reclama la nulidad del acto que declara la liquidación unilateral del contrao 014-SS-15-0007"/>
    <d v="2023-12-31T00:00:00"/>
    <s v="2017-12"/>
    <s v="8"/>
    <s v="2023-11"/>
    <n v="0.9872961154121721"/>
    <n v="314035535.87381738"/>
    <n v="314035535.87381738"/>
    <x v="558"/>
    <n v="1.9150684931506849"/>
    <n v="9.5899999999999999E-2"/>
    <n v="279919046.97983444"/>
    <n v="0.5"/>
    <x v="0"/>
    <x v="0"/>
    <n v="279919046.97983444"/>
  </r>
  <r>
    <n v="2254"/>
    <d v="2018-02-07T00:00:00"/>
    <d v="2017-10-03T00:00:00"/>
    <s v="TRIBUNAL ADTIVO DE ANTIOQUIA"/>
    <s v="05001233300020170264600"/>
    <x v="5"/>
    <x v="0"/>
    <s v="BAVARIA S.A."/>
    <s v="NESTOR RAUL RODRIGUEZ PORRAS"/>
    <s v="76.739"/>
    <x v="4"/>
    <x v="9"/>
    <s v="BAJO"/>
    <s v="BAJO"/>
    <s v="BAJO"/>
    <s v="BAJO"/>
    <n v="0.05"/>
    <x v="1"/>
    <x v="256"/>
    <n v="0"/>
    <x v="3"/>
    <n v="0"/>
    <s v="NO"/>
    <s v="NO"/>
    <n v="6"/>
    <s v="LINA MARIA ZULUAGA RUIZ"/>
    <m/>
    <d v="2010-10-11T00:00:00"/>
    <n v="102693"/>
    <s v="Secretaría de Hacienda"/>
    <s v="Reclama la nulidad de la Resolución que modifica su declaración de impuesto de consumo de cervezas. _x000a_"/>
    <d v="2023-12-31T00:00:00"/>
    <s v="2018-02"/>
    <s v="6"/>
    <s v="2023-11"/>
    <n v="0.97426290764212931"/>
    <n v="0"/>
    <n v="0"/>
    <x v="559"/>
    <n v="0.10136986301369863"/>
    <n v="9.5899999999999999E-2"/>
    <n v="0"/>
    <n v="0.05"/>
    <x v="1"/>
    <x v="1"/>
    <n v="0"/>
  </r>
  <r>
    <n v="2255"/>
    <d v="2017-11-17T00:00:00"/>
    <d v="2017-09-13T00:00:00"/>
    <s v="JUZGADO 23 LABORAL DE MEDELLÍN"/>
    <s v="05001310502320190036000"/>
    <x v="5"/>
    <x v="1"/>
    <s v="JORGE IVAN LÓPEZ ALZATE "/>
    <s v="CARLOS ALBERTO BALLESTEROS BARÓN"/>
    <s v="33.513"/>
    <x v="2"/>
    <x v="3"/>
    <s v="BAJO"/>
    <s v="MEDIO   "/>
    <s v="MEDIO   "/>
    <s v="BAJO"/>
    <n v="0.2525"/>
    <x v="0"/>
    <x v="1638"/>
    <n v="1"/>
    <x v="7"/>
    <n v="0"/>
    <s v="NO"/>
    <s v="NO"/>
    <n v="8"/>
    <s v="LINA MARIA ZULUAGA RUIZ"/>
    <m/>
    <d v="2019-10-11T00:00:00"/>
    <n v="102693"/>
    <s v="Fábrica de Licores de Antioquia, EICE – FLA "/>
    <s v="Reclama Prima de Antigüedad y Prima Especial"/>
    <d v="2023-12-31T00:00:00"/>
    <s v="2017-11"/>
    <s v="8"/>
    <s v="2023-11"/>
    <n v="0.9910964131852823"/>
    <n v="111942793.75887306"/>
    <n v="111942793.75887306"/>
    <x v="560"/>
    <n v="1.8767123287671232"/>
    <n v="9.5899999999999999E-2"/>
    <n v="100011548.85687245"/>
    <n v="0.2525"/>
    <x v="0"/>
    <x v="0"/>
    <n v="100011548.85687245"/>
  </r>
  <r>
    <n v="2256"/>
    <d v="2019-04-04T00:00:00"/>
    <d v="2019-03-28T00:00:00"/>
    <s v="01 Administrativo Oral de Medellín"/>
    <s v="05001333300120190012900"/>
    <x v="5"/>
    <x v="0"/>
    <s v="DIAN"/>
    <s v="LUZ MARINA LOPEZ BOTERO"/>
    <n v="60637"/>
    <x v="4"/>
    <x v="9"/>
    <s v="MEDIO   "/>
    <s v="MEDIO   "/>
    <s v="BAJO"/>
    <s v="MEDIO   "/>
    <n v="0.45500000000000002"/>
    <x v="0"/>
    <x v="1639"/>
    <n v="1"/>
    <x v="0"/>
    <n v="0"/>
    <s v="NO"/>
    <n v="0"/>
    <s v="5 AÑOS"/>
    <s v="LINA MARIA ZULUAGA RUIZ"/>
    <m/>
    <d v="2010-10-11T00:00:00"/>
    <n v="102693"/>
    <s v="Secretaría de Hacienda"/>
    <s v="10 DE AGOSTO SE PRESENTA CONTESTACIÓN DE DEMANDA CON OFERTA DE REVOCATORIA"/>
    <d v="2023-12-31T00:00:00"/>
    <s v="2019-04"/>
    <s v="5"/>
    <s v="2023-11"/>
    <n v="1.3424402663533097"/>
    <n v="942393.0669800234"/>
    <n v="942393.0669800234"/>
    <x v="561"/>
    <n v="0.25479452054794521"/>
    <n v="9.5899999999999999E-2"/>
    <n v="928083.09196218476"/>
    <n v="0.45500000000000002"/>
    <x v="0"/>
    <x v="0"/>
    <n v="928083.09196218476"/>
  </r>
  <r>
    <n v="2257"/>
    <d v="2018-06-13T00:00:00"/>
    <d v="2018-06-05T00:00:00"/>
    <s v="JUZGADO 32 ADMINISTRATIVO "/>
    <s v="05001333103420180021000"/>
    <x v="5"/>
    <x v="0"/>
    <s v="COLPENSIONES"/>
    <s v="FRANCY LORENA PEREZ CUELLAR"/>
    <n v="198215"/>
    <x v="4"/>
    <x v="5"/>
    <s v="BAJO"/>
    <s v="BAJO"/>
    <s v="BAJO"/>
    <s v="BAJO"/>
    <n v="0.05"/>
    <x v="1"/>
    <x v="256"/>
    <n v="0"/>
    <x v="5"/>
    <n v="0"/>
    <s v="NO"/>
    <s v="NO"/>
    <n v="6"/>
    <s v="LINA MARIA ZULUAGA RUIZ"/>
    <m/>
    <d v="2019-10-11T00:00:00"/>
    <n v="102693"/>
    <s v="Secretaría de Talento Humano y Desarrollo Organizacional"/>
    <s v="NULIDAD DE LA RESOLUCIÓ POR MEDIO DE LA CUAL COLPENSIONES RECONOCE LA PENSIÓN DE VEJEZ, POR CONSIDERAR QUE NO ES LA COMPETENTE. Sentencia Segunda Niega Pretensiones"/>
    <d v="2023-12-31T00:00:00"/>
    <s v="2018-06"/>
    <s v="6"/>
    <s v="2023-11"/>
    <n v="0.96352348470592541"/>
    <n v="0"/>
    <n v="0"/>
    <x v="562"/>
    <n v="0.44657534246575342"/>
    <n v="9.5899999999999999E-2"/>
    <n v="0"/>
    <n v="0.05"/>
    <x v="1"/>
    <x v="1"/>
    <n v="0"/>
  </r>
  <r>
    <n v="2258"/>
    <d v="2013-06-29T00:00:00"/>
    <d v="2018-05-07T00:00:00"/>
    <s v="JUZGADO 14 LABORAL DEL CIRCUITO"/>
    <s v="05001310501420180029200"/>
    <x v="6"/>
    <x v="1"/>
    <s v="FRANCISCA DEL SOCORRO MEJIA DE GIRALDO"/>
    <s v="FRANCISCO ALBERTO GIRALDO LUNA"/>
    <n v="122621"/>
    <x v="2"/>
    <x v="3"/>
    <s v="MEDIO   "/>
    <s v="MEDIO   "/>
    <s v="MEDIO   "/>
    <s v="MEDIO   "/>
    <n v="0.5"/>
    <x v="0"/>
    <x v="1640"/>
    <n v="0"/>
    <x v="0"/>
    <n v="0"/>
    <s v="NO"/>
    <s v="NO"/>
    <n v="12"/>
    <s v="LINA MARIA ZULUAGA RUIZ"/>
    <m/>
    <d v="2010-10-11T00:00:00"/>
    <n v="102693"/>
    <s v="Secretaría de Talento Humano y Desarrollo Organizacional"/>
    <s v="21.07.2021 AUDIENCIA INICIAL - PRESENTAN DESISTIMIENTO DE LA DEMANDA. Retiro de proceso en el proximo informe agosto"/>
    <d v="2023-12-31T00:00:00"/>
    <s v="2013-06"/>
    <s v="12"/>
    <s v="2023-11"/>
    <n v="1.2052268955898551"/>
    <n v="133375229.17355572"/>
    <n v="0"/>
    <x v="412"/>
    <n v="1.4876712328767123"/>
    <n v="9.5899999999999999E-2"/>
    <n v="0"/>
    <n v="0.5"/>
    <x v="0"/>
    <x v="0"/>
    <n v="0"/>
  </r>
  <r>
    <n v="2259"/>
    <d v="2017-05-02T00:00:00"/>
    <d v="2017-02-14T00:00:00"/>
    <s v="JUZGADO PROMISCUO DEL CIRCUITO DE JERICÓ ANTIOQUIA"/>
    <s v="05368318900120170003300"/>
    <x v="6"/>
    <x v="1"/>
    <s v="JAIRO USMA HENAO"/>
    <s v="JULIA FERNANDA MUÑOZ RINCON"/>
    <n v="275278"/>
    <x v="2"/>
    <x v="3"/>
    <s v="ALTO"/>
    <s v="ALTO"/>
    <s v="ALTO"/>
    <s v="ALTO"/>
    <n v="1"/>
    <x v="3"/>
    <x v="1641"/>
    <n v="0.3"/>
    <x v="4"/>
    <n v="0"/>
    <s v="NO"/>
    <s v="NO"/>
    <s v="7 años"/>
    <s v="LINA MARIA ZULUAGA RUIZ"/>
    <m/>
    <d v="2010-10-11T00:00:00"/>
    <n v="102693"/>
    <s v="Secretaría de Educación"/>
    <s v="09.12.2021 Sentencia Declara la existencia de la relación laboral y la solidaridad del Departamento de Antioquia  "/>
    <d v="2023-12-31T00:00:00"/>
    <s v="2017-05"/>
    <s v="7"/>
    <s v="2023-11"/>
    <n v="0.9954770891663185"/>
    <n v="59366122.367959194"/>
    <n v="17809836.710387759"/>
    <x v="409"/>
    <n v="0.33150684931506852"/>
    <n v="9.5899999999999999E-2"/>
    <n v="17458784.483974993"/>
    <n v="1"/>
    <x v="3"/>
    <x v="2"/>
    <n v="17458784.483974993"/>
  </r>
  <r>
    <n v="2260"/>
    <d v="2020-02-13T00:00:00"/>
    <d v="2019-06-12T00:00:00"/>
    <s v="JUZGADO 24 ADMINISTRATIVO"/>
    <s v="05001333302420190051100"/>
    <x v="6"/>
    <x v="0"/>
    <s v="CERVECERÍA UNION S.A"/>
    <s v="DANIELA PEREZ AMAYA"/>
    <n v="250160"/>
    <x v="4"/>
    <x v="9"/>
    <s v="MEDIO   "/>
    <s v="MEDIO   "/>
    <s v="MEDIO   "/>
    <s v="BAJO"/>
    <n v="0.34250000000000003"/>
    <x v="0"/>
    <x v="1642"/>
    <n v="1"/>
    <x v="2"/>
    <n v="0"/>
    <s v="NO"/>
    <s v="NO"/>
    <n v="5"/>
    <s v="LINA MARIA ZULUAGA RUIZ"/>
    <m/>
    <d v="2010-10-11T00:00:00"/>
    <n v="102693"/>
    <s v="Secretaría de Hacienda"/>
    <s v="01/10/2020 SE PRESENTA CONTESTACIÓN. "/>
    <d v="2023-12-31T00:00:00"/>
    <s v="2020-02"/>
    <s v="5"/>
    <s v="2023-11"/>
    <n v="1.3063655422145988"/>
    <n v="37200585.113588713"/>
    <n v="37200585.113588713"/>
    <x v="64"/>
    <n v="1.1178082191780823"/>
    <n v="9.5899999999999999E-2"/>
    <n v="34785363.005017057"/>
    <n v="0.34250000000000003"/>
    <x v="0"/>
    <x v="0"/>
    <n v="34785363.005017057"/>
  </r>
  <r>
    <n v="2261"/>
    <d v="2019-12-10T00:00:00"/>
    <d v="2019-11-25T00:00:00"/>
    <s v="JUZGADO 34 ADMINISTRATIVO"/>
    <s v="05001333303220190059500"/>
    <x v="6"/>
    <x v="0"/>
    <s v="SEBASTIAN MARTINEZ ARCILA Y OTROS"/>
    <s v="CRISTIAN ANDRES SANCHEZ GIL"/>
    <n v="150267"/>
    <x v="0"/>
    <x v="5"/>
    <s v="MEDIO   "/>
    <s v="BAJO"/>
    <s v="BAJO"/>
    <s v="ALTO"/>
    <n v="0.47249999999999998"/>
    <x v="0"/>
    <x v="1643"/>
    <n v="1"/>
    <x v="2"/>
    <n v="0"/>
    <s v="NO"/>
    <s v="NO"/>
    <n v="5"/>
    <s v="LINA MARIA ZULUAGA RUIZ"/>
    <m/>
    <d v="2010-10-11T00:00:00"/>
    <n v="102693"/>
    <s v="Secretaría de Educación"/>
    <s v="24.09.2020 SE PRESENTA CONTESTACIÓN"/>
    <d v="2023-12-31T00:00:00"/>
    <s v="2019-12"/>
    <s v="5"/>
    <s v="2023-11"/>
    <n v="1.3207129094412333"/>
    <n v="521956639.0133912"/>
    <n v="521956639.0133912"/>
    <x v="9"/>
    <n v="0.9397260273972603"/>
    <n v="9.5899999999999999E-2"/>
    <n v="493316571.83317226"/>
    <n v="0.47249999999999998"/>
    <x v="0"/>
    <x v="0"/>
    <n v="493316571.83317226"/>
  </r>
  <r>
    <n v="2262"/>
    <d v="2020-07-28T00:00:00"/>
    <d v="2020-03-13T00:00:00"/>
    <s v="JUZGADO 17 LABORAL DEL CIRCUITO DE MEDELLÍN"/>
    <s v="05001310501720200014900"/>
    <x v="6"/>
    <x v="1"/>
    <s v="CECILIA DE LOS DOLORES HINCAPIÉ RESTREPO"/>
    <s v="JAIME HUMBERTO SALAZAR BOTERO"/>
    <n v="66272"/>
    <x v="2"/>
    <x v="3"/>
    <s v="ALTO"/>
    <s v="MEDIO   "/>
    <s v="BAJO"/>
    <s v="MEDIO   "/>
    <n v="0.55499999999999994"/>
    <x v="3"/>
    <x v="1644"/>
    <n v="1"/>
    <x v="4"/>
    <n v="0"/>
    <s v="NO"/>
    <s v="NO"/>
    <n v="5"/>
    <s v="LINA MARIA ZULUAGA RUIZ"/>
    <m/>
    <d v="2010-10-11T00:00:00"/>
    <n v="102693"/>
    <s v="Secretaría de Talento Humano y Desarrollo Organizacional"/>
    <s v="31/08/2020 CONTESTACIÓN PRESENTADA /01.09.20 INGRESADO AL CONTROLADOR/ 24.09.2020 Se clebra priemra Audiencia única en la que se emitió sentencia en primera instancia y se condena al Departamento de Antioquia a Emitir y Pagar el Bono Pensional, en Audiencia se Apela la Decisión y se concede el Recurso de Apelación Ante el Tribunal Superior de Medellín."/>
    <d v="2023-12-31T00:00:00"/>
    <s v="2020-07"/>
    <s v="5"/>
    <s v="2023-11"/>
    <n v="1.3059921882442602"/>
    <n v="95595056.290845007"/>
    <n v="95595056.290845007"/>
    <x v="152"/>
    <n v="1.5726027397260274"/>
    <n v="9.5899999999999999E-2"/>
    <n v="86980287.481669515"/>
    <n v="0.55499999999999994"/>
    <x v="3"/>
    <x v="2"/>
    <n v="86980287.481669515"/>
  </r>
  <r>
    <n v="2263"/>
    <d v="2020-07-03T00:00:00"/>
    <d v="2020-03-06T00:00:00"/>
    <s v="JUZGADO SEGUNDO ADMINISTRATIVO DE MEDELLIN"/>
    <s v="05001333300220200008400"/>
    <x v="6"/>
    <x v="0"/>
    <s v="DISTRIBUIDORA TROPICANA"/>
    <s v="CARLOS MAURICIO VÉLEZ MERINO"/>
    <n v="51161"/>
    <x v="4"/>
    <x v="9"/>
    <s v="MEDIO   "/>
    <s v="MEDIO   "/>
    <s v="BAJO"/>
    <s v="MEDIO   "/>
    <n v="0.45500000000000002"/>
    <x v="0"/>
    <x v="1645"/>
    <n v="1"/>
    <x v="19"/>
    <n v="0"/>
    <s v="NO"/>
    <s v="NO"/>
    <n v="5"/>
    <s v="LINA MARIA ZULUAGA RUIZ"/>
    <m/>
    <d v="2010-10-11T00:00:00"/>
    <n v="102693"/>
    <s v="Secretaría de Hacienda"/>
    <s v="27/10/2020  SE PRESENTA CONTESTACIÓN "/>
    <d v="2023-12-31T00:00:00"/>
    <s v="2020-07"/>
    <s v="5"/>
    <s v="2023-11"/>
    <n v="1.3059921882442602"/>
    <n v="83646187.672668383"/>
    <n v="83646187.672668383"/>
    <x v="563"/>
    <n v="1.5041095890410958"/>
    <n v="9.5899999999999999E-2"/>
    <n v="76421913.45809713"/>
    <n v="0.45500000000000002"/>
    <x v="0"/>
    <x v="0"/>
    <n v="76421913.45809713"/>
  </r>
  <r>
    <n v="2264"/>
    <d v="2020-07-28T00:00:00"/>
    <d v="2020-07-06T00:00:00"/>
    <s v="JUZGADO 17 ADMINISTRATIVO ORAL DE MEDELLIN"/>
    <s v="05001333301720200009400"/>
    <x v="0"/>
    <x v="0"/>
    <s v="ELÍAS DE JESÚS MUÑOZ GONZALEZ"/>
    <s v="FREDY ALONSO PELÁEZ GÓMEZ"/>
    <n v="97371"/>
    <x v="4"/>
    <x v="5"/>
    <s v="MEDIO   "/>
    <s v="BAJO"/>
    <s v="BAJO"/>
    <s v="MEDIO   "/>
    <n v="0.29749999999999999"/>
    <x v="0"/>
    <x v="1646"/>
    <n v="1"/>
    <x v="2"/>
    <n v="0"/>
    <s v="NO"/>
    <s v="NO"/>
    <n v="5"/>
    <s v="LINA MARIA ZULUAGA RUIZ"/>
    <m/>
    <d v="2010-10-11T00:00:00"/>
    <n v="102693"/>
    <s v="Secretaría de Talento Humano y Desarrollo Organizacional"/>
    <s v="TERMINACIÓN PROVISIONALIDAD POR CONVOCATORIA 429 DE 2016"/>
    <d v="2023-12-31T00:00:00"/>
    <s v="2020-07"/>
    <s v="5"/>
    <s v="2023-11"/>
    <n v="1.3059921882442602"/>
    <n v="30103654.089835189"/>
    <n v="30103654.089835189"/>
    <x v="152"/>
    <n v="1.5726027397260274"/>
    <n v="9.5899999999999999E-2"/>
    <n v="27390793.923653599"/>
    <n v="0.29749999999999999"/>
    <x v="0"/>
    <x v="0"/>
    <n v="27390793.923653599"/>
  </r>
  <r>
    <n v="2265"/>
    <d v="2019-12-13T00:00:00"/>
    <d v="2020-02-07T00:00:00"/>
    <s v="JUZGADO VEINTINUEVE ADMINISTRATIVO ORAL DE MEDELLÍN"/>
    <s v="05001333302920190052500"/>
    <x v="6"/>
    <x v="0"/>
    <s v="JOSE AUGUSTO MARÍN ECHEVERRI"/>
    <s v="OLGA PATRICIA BUILES GONZÁLEZ"/>
    <n v="132123"/>
    <x v="4"/>
    <x v="5"/>
    <s v="MEDIO   "/>
    <s v="ALTO"/>
    <s v="ALTO"/>
    <s v="ALTO"/>
    <n v="0.89999999999999991"/>
    <x v="3"/>
    <x v="1598"/>
    <n v="1"/>
    <x v="4"/>
    <n v="0"/>
    <s v="SI"/>
    <s v="NO"/>
    <n v="5"/>
    <s v="LINA MARIA ZULUAGA RUIZ"/>
    <m/>
    <d v="2010-10-11T00:00:00"/>
    <n v="102693"/>
    <s v="Secretaría de Talento Humano y Desarrollo Organizacional"/>
    <s v="TERMINACIÓN PROVISIONALIDAD POR CONVOCATORIA 429 DE 2016 CON ESTABLIDAD REPORZADA POR PREPENSIONADO"/>
    <d v="2023-12-31T00:00:00"/>
    <s v="2019-12"/>
    <s v="5"/>
    <s v="2023-11"/>
    <n v="1.3207129094412333"/>
    <n v="13207129.094412332"/>
    <n v="13207129.094412332"/>
    <x v="564"/>
    <n v="0.94794520547945205"/>
    <n v="9.5899999999999999E-2"/>
    <n v="12476286.518712461"/>
    <n v="0.89999999999999991"/>
    <x v="3"/>
    <x v="2"/>
    <n v="12476286.518712461"/>
  </r>
  <r>
    <n v="2266"/>
    <d v="2020-11-12T00:00:00"/>
    <d v="2020-10-08T00:00:00"/>
    <s v="JUZGADO 18 LABORAL DEL CIRCUITO"/>
    <s v="05001310501820200032400"/>
    <x v="0"/>
    <x v="1"/>
    <s v="JOSE LEÓN MESA ORDOÑEZ"/>
    <s v="NELSON ADRIAN TORO QUINTERO"/>
    <n v="152939"/>
    <x v="2"/>
    <x v="3"/>
    <s v="MEDIO   "/>
    <s v="MEDIO   "/>
    <s v="BAJO"/>
    <s v="MEDIO   "/>
    <n v="0.45500000000000002"/>
    <x v="0"/>
    <x v="1647"/>
    <n v="1"/>
    <x v="0"/>
    <n v="0"/>
    <s v="NO"/>
    <s v="NO"/>
    <n v="4"/>
    <s v="LINA MARIA ZULUAGA RUIZ"/>
    <m/>
    <d v="2010-10-11T00:00:00"/>
    <n v="102693"/>
    <s v="Secretaría de Talento Humano y Desarrollo Organizacional"/>
    <s v="15/01/2021  SE PRESENTA CONTESTACIÓN"/>
    <d v="2023-12-31T00:00:00"/>
    <s v="2020-11"/>
    <s v="4"/>
    <s v="2023-11"/>
    <n v="1.3046250475827941"/>
    <n v="79968214.72525695"/>
    <n v="79968214.72525695"/>
    <x v="565"/>
    <n v="0.86575342465753424"/>
    <n v="9.5899999999999999E-2"/>
    <n v="75916807.641022488"/>
    <n v="0.45500000000000002"/>
    <x v="0"/>
    <x v="0"/>
    <n v="75916807.641022488"/>
  </r>
  <r>
    <n v="2267"/>
    <d v="2021-02-02T00:00:00"/>
    <d v="2021-01-28T00:00:00"/>
    <s v="JUZGADO 19 LABORAL DEL CIRCUITO"/>
    <s v="05001310501920210002700"/>
    <x v="0"/>
    <x v="1"/>
    <s v="ALBEIRO DE JESÚS CORDOBA GAVIRIA "/>
    <s v="CARLOS ALBERTO BALLESTEROS BARÓN"/>
    <n v="33513"/>
    <x v="2"/>
    <x v="12"/>
    <s v="MEDIO   "/>
    <s v="MEDIO   "/>
    <s v="BAJO"/>
    <s v="ALTO"/>
    <n v="0.63"/>
    <x v="3"/>
    <x v="1648"/>
    <n v="1"/>
    <x v="10"/>
    <n v="0"/>
    <s v="NO"/>
    <s v="NO"/>
    <n v="3"/>
    <s v="LINA MARIA ZULUAGA RUIZ"/>
    <m/>
    <d v="2010-10-11T00:00:00"/>
    <n v="102693"/>
    <s v="Secretaría de Talento Humano y Desarrollo Organizacional"/>
    <s v="Sentencia Primera Instancia:  En sentencia del 15 de febrero de 2022, el Juzgado 19 Laboral del Circuito de Medellín CONDENÓ al DEPARTAMENTO DE ANTIOQUIA al reconocimiento y pago a favor del demandante, de la pensión de jubilación convencional establecida en el artículo 96 de la Convención Colectiva de Trabajo suscrita con SINTRADEPARTAMENTO a partir del momento de su desvinculación laboral, la cual deberá ser cuantificada con el 80% del promedio mensual de lo percibido en el último año de servicios._x000a__x000a_Sentencia Segunda Instancia: La Sala Primera de Decisión Laboral del Tribunal Superior de Medellín, el dos de marzo de 2023, Resuelve: CONFIRMAR la sentencia proferida por el Juzgado 19 Laboral del Circuito de Medellín el día 15 de febrero de 2022."/>
    <d v="2023-12-31T00:00:00"/>
    <s v="2021-02"/>
    <s v="3"/>
    <s v="2023-11"/>
    <n v="1.2862638393694878"/>
    <n v="22581725.139801092"/>
    <n v="22581725.139801092"/>
    <x v="566"/>
    <n v="9.0410958904109592E-2"/>
    <n v="9.5899999999999999E-2"/>
    <n v="22459450.943156008"/>
    <n v="0.63"/>
    <x v="3"/>
    <x v="2"/>
    <n v="22459450.943156008"/>
  </r>
  <r>
    <n v="2268"/>
    <d v="2021-01-21T00:00:00"/>
    <d v="2020-12-17T00:00:00"/>
    <s v="JUZGADO 29 ADMINISTRATIVO ORAL DEL CIRCUITO"/>
    <s v="05001333302920200032900"/>
    <x v="0"/>
    <x v="0"/>
    <s v="MARIA LUISA DEL CARMEN PÉREZ PÉREZ"/>
    <s v="DIANA CAROLINA ALZATE QUINTERO"/>
    <n v="165819"/>
    <x v="4"/>
    <x v="5"/>
    <s v="ALTO"/>
    <s v="MEDIO   "/>
    <s v="BAJO"/>
    <s v="ALTO"/>
    <n v="0.73"/>
    <x v="3"/>
    <x v="1649"/>
    <n v="1"/>
    <x v="0"/>
    <n v="0"/>
    <s v="NO"/>
    <s v="NO"/>
    <n v="5"/>
    <s v="LINA MARIA ZULUAGA RUIZ"/>
    <m/>
    <d v="2010-10-11T00:00:00"/>
    <n v="102693"/>
    <s v="Secretaría de Educación"/>
    <m/>
    <d v="2023-12-31T00:00:00"/>
    <s v="2021-01"/>
    <s v="5"/>
    <s v="2023-11"/>
    <n v="1.2944009064299877"/>
    <n v="9169943.7574355584"/>
    <n v="9169943.7574355584"/>
    <x v="567"/>
    <n v="2.0575342465753423"/>
    <n v="9.5899999999999999E-2"/>
    <n v="8104098.667241564"/>
    <n v="0.73"/>
    <x v="3"/>
    <x v="2"/>
    <n v="8104098.667241564"/>
  </r>
  <r>
    <n v="2269"/>
    <d v="2020-07-06T00:00:00"/>
    <d v="2020-02-03T00:00:00"/>
    <s v="TRIBUNAL ADMINISTRATIVO DE ANTIOQUIA"/>
    <s v="05001233300020200021300"/>
    <x v="0"/>
    <x v="0"/>
    <s v="CORPORACIÓN EDUCATIVA PARA EL DESARROLLO INTEGRAL-COREDI"/>
    <s v="LUIS GUILLERMO RESTREPO HERRERA"/>
    <n v="159724"/>
    <x v="3"/>
    <x v="10"/>
    <s v="MEDIO   "/>
    <s v="MEDIO   "/>
    <s v="MEDIO   "/>
    <s v="BAJO"/>
    <n v="0.34250000000000003"/>
    <x v="0"/>
    <x v="1650"/>
    <n v="1"/>
    <x v="0"/>
    <n v="0"/>
    <s v="NO"/>
    <s v="NO"/>
    <n v="5"/>
    <s v="LINA MARIA ZULUAGA RUIZ"/>
    <m/>
    <d v="2010-10-11T00:00:00"/>
    <n v="102693"/>
    <s v="Secretaría de Educación"/>
    <m/>
    <d v="2023-12-31T00:00:00"/>
    <s v="2020-07"/>
    <s v="5"/>
    <s v="2023-11"/>
    <n v="1.3059921882442602"/>
    <n v="1134160364.2795084"/>
    <n v="1134160364.2795084"/>
    <x v="568"/>
    <n v="1.5123287671232877"/>
    <n v="9.5899999999999999E-2"/>
    <n v="1035694951.429089"/>
    <n v="0.34250000000000003"/>
    <x v="0"/>
    <x v="0"/>
    <n v="1035694951.429089"/>
  </r>
  <r>
    <n v="2270"/>
    <d v="2020-02-15T00:00:00"/>
    <d v="2020-12-02T00:00:00"/>
    <s v="JUZGADO 15º ADMINISTRATIVO DE ORALIDAD DE MEDELLÍN"/>
    <s v="05001333301520200030400"/>
    <x v="0"/>
    <x v="0"/>
    <s v="CARLA YULIANA PEREZ, ANTONELLA GOMEZ  Y_x000a_LUCIANA MUÑOZ PEREZ"/>
    <s v="ELMER FERNANDO DOMINGUEZ OLIVERO"/>
    <n v="275139"/>
    <x v="0"/>
    <x v="5"/>
    <s v="MEDIO   "/>
    <s v="MEDIO   "/>
    <s v="BAJO"/>
    <s v="BAJO"/>
    <n v="0.29750000000000004"/>
    <x v="0"/>
    <x v="1651"/>
    <n v="1"/>
    <x v="0"/>
    <n v="0"/>
    <s v="NO"/>
    <s v="NO"/>
    <n v="5"/>
    <s v="LINA MARIA ZULUAGA RUIZ"/>
    <m/>
    <d v="2010-10-11T00:00:00"/>
    <n v="102693"/>
    <s v="Departamento Administrativo de Gestión del Riesgo de Desastres de Antioquia - DAGRAN"/>
    <s v="HIDROITUANGO"/>
    <d v="2023-12-31T00:00:00"/>
    <s v="2020-02"/>
    <s v="5"/>
    <s v="2023-11"/>
    <n v="1.3063655422145988"/>
    <n v="361994453.4848485"/>
    <n v="361994453.4848485"/>
    <x v="569"/>
    <n v="1.1232876712328768"/>
    <n v="9.5899999999999999E-2"/>
    <n v="338380850.24057394"/>
    <n v="0.29750000000000004"/>
    <x v="0"/>
    <x v="0"/>
    <n v="338380850.24057394"/>
  </r>
  <r>
    <n v="2271"/>
    <d v="2020-01-21T00:00:00"/>
    <d v="2020-11-25T00:00:00"/>
    <s v="JUZGADO 26º ADMINISTRATIVO DE ORALIDAD DE MEDELLÍN"/>
    <s v="05001333302620200030900"/>
    <x v="0"/>
    <x v="0"/>
    <s v="ALBA NELLY CARDONA CUARTAS"/>
    <s v="ELMER FERNANDO DOMINGUEZ OLIVERO"/>
    <n v="275139"/>
    <x v="0"/>
    <x v="5"/>
    <s v="MEDIO   "/>
    <s v="MEDIO   "/>
    <s v="BAJO"/>
    <s v="BAJO"/>
    <n v="0.29750000000000004"/>
    <x v="0"/>
    <x v="1652"/>
    <n v="1"/>
    <x v="8"/>
    <n v="0"/>
    <s v="NO"/>
    <s v="NO"/>
    <n v="5"/>
    <s v="LINA MARIA ZULUAGA RUIZ"/>
    <m/>
    <d v="2010-10-11T00:00:00"/>
    <n v="102693"/>
    <s v="Departamento Administrativo de Gestión del Riesgo de Desastres de Antioquia - DAGRAN"/>
    <s v="HIDROITUANGO"/>
    <d v="2023-12-31T00:00:00"/>
    <s v="2020-01"/>
    <s v="5"/>
    <s v="2023-11"/>
    <n v="1.315138142747506"/>
    <n v="125457905.60917117"/>
    <n v="125457905.60917117"/>
    <x v="570"/>
    <n v="1.0547945205479452"/>
    <n v="9.5899999999999999E-2"/>
    <n v="117757409.75040281"/>
    <n v="0.29750000000000004"/>
    <x v="0"/>
    <x v="0"/>
    <n v="117757409.75040281"/>
  </r>
  <r>
    <n v="2272"/>
    <d v="2020-03-12T00:00:00"/>
    <d v="2020-03-06T00:00:00"/>
    <s v="JUZGADO 21  ADMINISTRATIVO ORAL DE MEDELLIN"/>
    <s v="05001333302120200007700"/>
    <x v="6"/>
    <x v="0"/>
    <s v="JAIRO ALBERTO CALLE CARVAJAL"/>
    <s v="DIANA CAROLINA ALZATE QUINTERO"/>
    <n v="165819"/>
    <x v="4"/>
    <x v="5"/>
    <s v="ALTO"/>
    <s v="MEDIO   "/>
    <s v="BAJO"/>
    <s v="ALTO"/>
    <n v="0.73"/>
    <x v="3"/>
    <x v="1653"/>
    <n v="1"/>
    <x v="0"/>
    <n v="0"/>
    <s v="NO"/>
    <s v="NO"/>
    <n v="5"/>
    <s v="LINA MARIA ZULUAGA RUIZ"/>
    <m/>
    <d v="2010-10-11T00:00:00"/>
    <n v="102693"/>
    <s v="Secretaría de Educación"/>
    <s v="OPS- EDUCACIÓN"/>
    <d v="2023-12-31T00:00:00"/>
    <s v="2020-03"/>
    <s v="5"/>
    <s v="2023-11"/>
    <n v="1.2990618781389178"/>
    <n v="5876580.5078176819"/>
    <n v="5876580.5078176819"/>
    <x v="402"/>
    <n v="1.1945205479452055"/>
    <n v="9.5899999999999999E-2"/>
    <n v="5469791.1897121575"/>
    <n v="0.73"/>
    <x v="3"/>
    <x v="2"/>
    <n v="5469791.1897121575"/>
  </r>
  <r>
    <n v="2273"/>
    <d v="2021-01-28T00:00:00"/>
    <d v="2021-01-12T00:00:00"/>
    <s v="JUZGADO 1 ADMINISTRATIVO ORAL DE MEDELLIN"/>
    <s v="05001333300120210000100"/>
    <x v="0"/>
    <x v="0"/>
    <s v="GUILLERMO ELIECER CHAVERRA"/>
    <s v="DIANA CAROLINA ALZATE QUINTERO"/>
    <n v="165819"/>
    <x v="4"/>
    <x v="5"/>
    <s v="ALTO"/>
    <s v="MEDIO   "/>
    <s v="BAJO"/>
    <s v="ALTO"/>
    <n v="0.73"/>
    <x v="3"/>
    <x v="1654"/>
    <n v="1"/>
    <x v="0"/>
    <n v="0"/>
    <s v="NO"/>
    <s v="NO"/>
    <n v="5"/>
    <s v="LINA MARIA ZULUAGA RUIZ"/>
    <m/>
    <d v="2010-10-11T00:00:00"/>
    <n v="102693"/>
    <s v="Secretaría de Educación"/>
    <s v="OPS- EDUCACIÓN"/>
    <d v="2023-12-31T00:00:00"/>
    <s v="2021-01"/>
    <s v="5"/>
    <s v="2023-11"/>
    <n v="1.2944009064299877"/>
    <n v="3087931.8631857238"/>
    <n v="3087931.8631857238"/>
    <x v="571"/>
    <n v="2.0767123287671234"/>
    <n v="9.5899999999999999E-2"/>
    <n v="2725872.7541680746"/>
    <n v="0.73"/>
    <x v="3"/>
    <x v="2"/>
    <n v="2725872.7541680746"/>
  </r>
  <r>
    <n v="2274"/>
    <d v="2021-03-02T00:00:00"/>
    <d v="2020-07-28T00:00:00"/>
    <s v="JUZGADO 7o ADMINISTRATIVO ORAL DE MEDELLIN"/>
    <s v="05001333300720200014100"/>
    <x v="0"/>
    <x v="0"/>
    <s v="SERVIPIEDRA S.A.S"/>
    <s v="ADRIAN ESTEBAN ARCILA RÍOS"/>
    <n v="225015"/>
    <x v="4"/>
    <x v="9"/>
    <s v="MEDIO   "/>
    <s v="MEDIO   "/>
    <s v="MEDIO   "/>
    <s v="MEDIO   "/>
    <n v="0.5"/>
    <x v="0"/>
    <x v="1655"/>
    <n v="1"/>
    <x v="0"/>
    <n v="0"/>
    <s v="NO"/>
    <s v="NO"/>
    <n v="5"/>
    <s v="LINA MARIA ZULUAGA RUIZ"/>
    <m/>
    <d v="2010-10-11T00:00:00"/>
    <n v="102693"/>
    <s v="Secretaría de Hacienda"/>
    <s v="IMPUESTO DE REGISTRO"/>
    <d v="2023-12-31T00:00:00"/>
    <s v="2021-03"/>
    <s v="5"/>
    <s v="2023-11"/>
    <n v="1.2797796863330844"/>
    <n v="10234782.085511576"/>
    <n v="10234782.085511576"/>
    <x v="225"/>
    <n v="2.1671232876712327"/>
    <n v="9.5899999999999999E-2"/>
    <n v="8985836.0054686349"/>
    <n v="0.5"/>
    <x v="0"/>
    <x v="0"/>
    <n v="8985836.0054686349"/>
  </r>
  <r>
    <n v="2275"/>
    <d v="2021-01-26T00:00:00"/>
    <d v="2020-12-17T00:00:00"/>
    <s v="JUZGADO NOVENO ADMINISTRATIVO ORAL DE MEDELLIN"/>
    <s v="05001333300920200034500"/>
    <x v="0"/>
    <x v="0"/>
    <s v="YUDY ESTELA BLANDON MATURANA"/>
    <s v="DIANA CAROLINA ALZATE QUINTERO"/>
    <n v="165819"/>
    <x v="4"/>
    <x v="5"/>
    <s v="ALTO"/>
    <s v="MEDIO   "/>
    <s v="BAJO"/>
    <s v="ALTO"/>
    <n v="0.73"/>
    <x v="3"/>
    <x v="1656"/>
    <n v="1"/>
    <x v="0"/>
    <n v="0"/>
    <s v="NO"/>
    <s v="NO"/>
    <n v="5"/>
    <s v="LINA MARIA ZULUAGA RUIZ"/>
    <m/>
    <d v="2010-10-11T00:00:00"/>
    <n v="102693"/>
    <s v="Secretaría de Educación"/>
    <s v="OPS- EDUCACIÓN"/>
    <d v="2023-12-31T00:00:00"/>
    <s v="2021-01"/>
    <s v="5"/>
    <s v="2023-11"/>
    <n v="1.2944009064299877"/>
    <n v="19066244.466717023"/>
    <n v="19066244.466717023"/>
    <x v="572"/>
    <n v="2.0712328767123287"/>
    <n v="9.5899999999999999E-2"/>
    <n v="16836272.067526665"/>
    <n v="0.73"/>
    <x v="3"/>
    <x v="2"/>
    <n v="16836272.067526665"/>
  </r>
  <r>
    <n v="2276"/>
    <d v="2021-02-17T00:00:00"/>
    <d v="2021-01-20T00:00:00"/>
    <s v="JUZGADO 34 ADMINISTRATIVO ORAL DE MEDELLIN"/>
    <s v="05001333303420210001000"/>
    <x v="1"/>
    <x v="0"/>
    <s v="RAMON NONATO GEORGE Y OTROS"/>
    <s v="LUZMILA VERGARA ELORZA"/>
    <n v="114735"/>
    <x v="0"/>
    <x v="5"/>
    <s v="MEDIO   "/>
    <s v="MEDIO   "/>
    <s v="BAJO"/>
    <s v="BAJO"/>
    <n v="0.29750000000000004"/>
    <x v="0"/>
    <x v="1657"/>
    <n v="1"/>
    <x v="0"/>
    <n v="0"/>
    <s v="NO"/>
    <s v="NO"/>
    <n v="5"/>
    <s v="LINA MARIA ZULUAGA RUIZ"/>
    <m/>
    <d v="2010-10-11T00:00:00"/>
    <n v="102693"/>
    <s v="Departamento Administrativo de Gestión del Riesgo de Desastres de Antioquia - DAGRAN"/>
    <s v="HIDROITUANGO"/>
    <d v="2023-12-31T00:00:00"/>
    <s v="2021-02"/>
    <s v="5"/>
    <s v="2023-11"/>
    <n v="1.2862638393694878"/>
    <n v="289409363.85813475"/>
    <n v="289409363.85813475"/>
    <x v="88"/>
    <n v="2.1315068493150684"/>
    <n v="9.5899999999999999E-2"/>
    <n v="254636917.6856257"/>
    <n v="0.29750000000000004"/>
    <x v="0"/>
    <x v="0"/>
    <n v="254636917.6856257"/>
  </r>
  <r>
    <n v="2277"/>
    <d v="2021-02-10T00:00:00"/>
    <d v="2020-12-21T00:00:00"/>
    <s v="JUZGADO 17 ADMINISTRATIVO ORAL DE MEDELLIN"/>
    <s v="05001333301720200032600"/>
    <x v="1"/>
    <x v="0"/>
    <s v="MARTHA NUBIA CASTAÑO Y OTROS"/>
    <s v="JOSE FERNANDO MARTINEZ ACEVEDO"/>
    <n v="182391"/>
    <x v="0"/>
    <x v="5"/>
    <s v="MEDIO   "/>
    <s v="MEDIO   "/>
    <s v="BAJO"/>
    <s v="BAJO"/>
    <n v="0.29750000000000004"/>
    <x v="0"/>
    <x v="1658"/>
    <n v="1"/>
    <x v="0"/>
    <n v="0"/>
    <s v="NO"/>
    <s v="NO"/>
    <n v="5"/>
    <s v="LINA MARIA ZULUAGA RUIZ"/>
    <m/>
    <d v="2010-10-11T00:00:00"/>
    <n v="102693"/>
    <s v="Departamento Administrativo de Gestión del Riesgo de Desastres de Antioquia - DAGRAN"/>
    <s v="HIDROITUANGO 24/08/21 AUTO REPONE Y  RECHAZA DEMANDA POR CADUCIDAD PRIMERA INSTANCIA"/>
    <d v="2023-12-31T00:00:00"/>
    <s v="2021-02"/>
    <s v="5"/>
    <s v="2023-11"/>
    <n v="1.2862638393694878"/>
    <n v="146823236.93460312"/>
    <n v="146823236.93460312"/>
    <x v="87"/>
    <n v="2.1123287671232878"/>
    <n v="9.5899999999999999E-2"/>
    <n v="129331335.57948022"/>
    <n v="0.29750000000000004"/>
    <x v="0"/>
    <x v="0"/>
    <n v="129331335.57948022"/>
  </r>
  <r>
    <n v="2278"/>
    <d v="2021-02-16T00:00:00"/>
    <d v="2020-11-06T00:00:00"/>
    <s v="JUZGADO 10 ADMINISTRATIVO ORAL DE MEDELLIN"/>
    <s v="05001333301020200027900"/>
    <x v="1"/>
    <x v="0"/>
    <s v="FLOR MARINA CIFUENTES HERNANDEZ"/>
    <s v="JULIÁN FERNANDO HENAO VERGARA"/>
    <n v="241450"/>
    <x v="0"/>
    <x v="5"/>
    <s v="ALTO"/>
    <s v="MEDIO   "/>
    <s v="MEDIO   "/>
    <s v="ALTO"/>
    <n v="0.77499999999999991"/>
    <x v="3"/>
    <x v="1659"/>
    <n v="1"/>
    <x v="0"/>
    <n v="0"/>
    <s v="NO"/>
    <s v="NO"/>
    <n v="5"/>
    <s v="LINA MARIA ZULUAGA RUIZ"/>
    <m/>
    <d v="2010-10-11T00:00:00"/>
    <n v="102693"/>
    <s v="Secretaría de Infraestructura Física"/>
    <s v="DAÑOS EN PROPIEDAD PRIVADA  POR CONTRATO DE OBRA "/>
    <d v="2023-12-31T00:00:00"/>
    <s v="2021-02"/>
    <s v="5"/>
    <s v="2023-11"/>
    <n v="1.2862638393694878"/>
    <n v="27479430.674704451"/>
    <n v="27479430.674704451"/>
    <x v="212"/>
    <n v="2.128767123287671"/>
    <n v="9.5899999999999999E-2"/>
    <n v="24181763.791670479"/>
    <n v="0.77499999999999991"/>
    <x v="3"/>
    <x v="2"/>
    <n v="24181763.791670479"/>
  </r>
  <r>
    <n v="2279"/>
    <d v="2021-03-02T00:00:00"/>
    <d v="2020-12-18T00:00:00"/>
    <s v="JUZGADO 10 ADMINISTRATIVO ORAL DE MEDELLIN"/>
    <s v="05001333301020200034300"/>
    <x v="1"/>
    <x v="0"/>
    <s v="MARTHA YOLIMA RESTREPO MARIN"/>
    <s v="ELMER FERNANDO DOMINGUEZ OLIVERO"/>
    <n v="275139"/>
    <x v="0"/>
    <x v="5"/>
    <s v="MEDIO   "/>
    <s v="MEDIO   "/>
    <s v="BAJO"/>
    <s v="BAJO"/>
    <n v="0.29750000000000004"/>
    <x v="0"/>
    <x v="1660"/>
    <n v="1"/>
    <x v="0"/>
    <n v="0"/>
    <s v="NO"/>
    <s v="NO"/>
    <n v="5"/>
    <s v="LINA MARIA ZULUAGA RUIZ"/>
    <m/>
    <d v="2010-10-11T00:00:00"/>
    <n v="102693"/>
    <s v="Departamento Administrativo de Gestión del Riesgo de Desastres de Antioquia - DAGRAN"/>
    <s v="HIDROITUANGO"/>
    <d v="2023-12-31T00:00:00"/>
    <s v="2021-03"/>
    <s v="5"/>
    <s v="2023-11"/>
    <n v="1.2797796863330844"/>
    <n v="22320696.379200894"/>
    <n v="22320696.379200894"/>
    <x v="225"/>
    <n v="2.1671232876712327"/>
    <n v="9.5899999999999999E-2"/>
    <n v="19596911.347559139"/>
    <n v="0.29750000000000004"/>
    <x v="0"/>
    <x v="0"/>
    <n v="19596911.347559139"/>
  </r>
  <r>
    <n v="2280"/>
    <d v="2021-03-01T00:00:00"/>
    <d v="2021-01-18T00:00:00"/>
    <s v="JUZGADO 2 ADMINISTRATIVO ORAL DE MEDELLÍN"/>
    <s v="05001333300220210000800"/>
    <x v="1"/>
    <x v="0"/>
    <s v="NUBIA AMPARO SEPÚLVEDA Y OTROS"/>
    <s v="JOSE FERNANDO MARTINEZ ACEVEDO"/>
    <n v="182391"/>
    <x v="0"/>
    <x v="5"/>
    <s v="MEDIO   "/>
    <s v="MEDIO   "/>
    <s v="BAJO"/>
    <s v="BAJO"/>
    <n v="0.29750000000000004"/>
    <x v="0"/>
    <x v="1661"/>
    <n v="1"/>
    <x v="0"/>
    <n v="0"/>
    <s v="NO"/>
    <s v="NO"/>
    <n v="5"/>
    <s v="LINA MARIA ZULUAGA RUIZ"/>
    <m/>
    <d v="2010-10-11T00:00:00"/>
    <n v="102693"/>
    <s v="Departamento Administrativo de Gestión del Riesgo de Desastres de Antioquia - DAGRAN"/>
    <s v="HIDROITUANGO"/>
    <d v="2023-12-31T00:00:00"/>
    <s v="2021-03"/>
    <s v="5"/>
    <s v="2023-11"/>
    <n v="1.2797796863330844"/>
    <n v="4436034306.7416916"/>
    <n v="4436034306.7416916"/>
    <x v="573"/>
    <n v="2.1643835616438358"/>
    <n v="9.5899999999999999E-2"/>
    <n v="3895347782.3727574"/>
    <n v="0.29750000000000004"/>
    <x v="0"/>
    <x v="0"/>
    <n v="3895347782.3727574"/>
  </r>
  <r>
    <n v="2281"/>
    <d v="2021-01-29T00:00:00"/>
    <d v="2021-01-14T00:00:00"/>
    <s v="JUZGADO 29 ADMINISTRATIVO ORAL DEL CIRCUITO"/>
    <s v="05001333302920210000600"/>
    <x v="1"/>
    <x v="0"/>
    <s v="DIANED DE LOS ANGELES  MAZO CASTAÑEDA Y LIBARDO VASCO"/>
    <s v="ELMER FERNANDO DOMINGUEZ OLIVERO"/>
    <n v="275139"/>
    <x v="0"/>
    <x v="5"/>
    <s v="MEDIO   "/>
    <s v="MEDIO   "/>
    <s v="BAJO"/>
    <s v="BAJO"/>
    <n v="0.29750000000000004"/>
    <x v="0"/>
    <x v="1662"/>
    <n v="1"/>
    <x v="0"/>
    <m/>
    <s v="NO"/>
    <s v="NO"/>
    <n v="5"/>
    <s v="LINA MARIA ZULUAGA RUIZ"/>
    <m/>
    <d v="2010-10-11T00:00:00"/>
    <n v="102693"/>
    <s v="Departamento Administrativo de Gestión del Riesgo de Desastres de Antioquia - DAGRAN"/>
    <s v="HIDROITUANGO"/>
    <d v="2023-12-31T00:00:00"/>
    <s v="2021-01"/>
    <s v="5"/>
    <s v="2023-11"/>
    <n v="1.2944009064299877"/>
    <n v="234164027.01321876"/>
    <n v="234164027.01321876"/>
    <x v="574"/>
    <n v="2.0794520547945203"/>
    <n v="9.5899999999999999E-2"/>
    <n v="206674356.53795362"/>
    <n v="0.29750000000000004"/>
    <x v="0"/>
    <x v="0"/>
    <n v="206674356.53795362"/>
  </r>
  <r>
    <n v="2282"/>
    <d v="2021-01-25T00:00:00"/>
    <d v="2020-12-14T00:00:00"/>
    <s v="JUZGADO 4 ADMINISTRATIVO ORAL DEL CIRCUITO"/>
    <s v="05001333300420200025600"/>
    <x v="1"/>
    <x v="0"/>
    <s v="BAVARIA S.A."/>
    <s v="WILLIAM JOHAN RUANO SALAS"/>
    <n v="296761"/>
    <x v="4"/>
    <x v="9"/>
    <s v="MEDIO   "/>
    <s v="MEDIO   "/>
    <s v="MEDIO   "/>
    <s v="MEDIO   "/>
    <n v="0.5"/>
    <x v="0"/>
    <x v="1663"/>
    <n v="1"/>
    <x v="19"/>
    <m/>
    <s v="NO"/>
    <s v="NO"/>
    <n v="5"/>
    <s v="LINA MARIA ZULUAGA RUIZ"/>
    <m/>
    <d v="2010-10-11T00:00:00"/>
    <n v="102693"/>
    <s v="Secretaría de Hacienda"/>
    <s v="TORNAGUÍAS"/>
    <d v="2023-12-31T00:00:00"/>
    <s v="2021-01"/>
    <s v="5"/>
    <s v="2023-11"/>
    <n v="1.2944009064299877"/>
    <n v="303874242.8259843"/>
    <n v="303874242.8259843"/>
    <x v="575"/>
    <n v="2.0684931506849313"/>
    <n v="9.5899999999999999E-2"/>
    <n v="268377511.50302106"/>
    <n v="0.5"/>
    <x v="0"/>
    <x v="0"/>
    <n v="268377511.50302106"/>
  </r>
  <r>
    <n v="2283"/>
    <d v="2020-10-13T00:00:00"/>
    <d v="2020-09-21T00:00:00"/>
    <s v="JUZGADO 15 ADMINISTIVO ORAL DEL CIRCUITO"/>
    <s v="05001333301520200020500"/>
    <x v="1"/>
    <x v="0"/>
    <s v="BAVARIA S.A."/>
    <s v="DANIELA PEREZ AMAYA"/>
    <n v="250160"/>
    <x v="4"/>
    <x v="9"/>
    <s v="MEDIO   "/>
    <s v="MEDIO   "/>
    <s v="MEDIO   "/>
    <s v="MEDIO   "/>
    <n v="0.5"/>
    <x v="0"/>
    <x v="1664"/>
    <n v="1"/>
    <x v="0"/>
    <m/>
    <s v="NO"/>
    <s v="NO"/>
    <n v="5"/>
    <s v="LINA MARIA ZULUAGA RUIZ"/>
    <m/>
    <d v="2010-10-11T00:00:00"/>
    <n v="102693"/>
    <s v="Secretaría de Hacienda"/>
    <s v="TORNAGUÍAS"/>
    <d v="2023-12-31T00:00:00"/>
    <s v="2020-10"/>
    <s v="5"/>
    <s v="2023-11"/>
    <n v="1.3027653710918938"/>
    <n v="2053158.2248408247"/>
    <n v="2053158.2248408247"/>
    <x v="576"/>
    <n v="1.7835616438356163"/>
    <n v="9.5899999999999999E-2"/>
    <n v="1844615.556168288"/>
    <n v="0.5"/>
    <x v="0"/>
    <x v="0"/>
    <n v="1844615.556168288"/>
  </r>
  <r>
    <n v="2284"/>
    <d v="2020-12-16T00:00:00"/>
    <d v="2020-12-02T00:00:00"/>
    <s v="JUZGADO 31 ADMINSTRATIVO ORAL DEL CIRCUITO"/>
    <s v="05001333303120200031300"/>
    <x v="1"/>
    <x v="0"/>
    <s v="MARIA GUDIELA MARQUEZ SERNA "/>
    <s v="DIANA YANETH YEPES JARAMILLO"/>
    <n v="279819"/>
    <x v="0"/>
    <x v="5"/>
    <s v="MEDIO   "/>
    <s v="MEDIO   "/>
    <s v="BAJO"/>
    <s v="BAJO"/>
    <n v="0.29750000000000004"/>
    <x v="0"/>
    <x v="1665"/>
    <n v="1"/>
    <x v="0"/>
    <m/>
    <s v="NO"/>
    <s v="NO"/>
    <n v="5"/>
    <s v="LINA MARIA ZULUAGA RUIZ"/>
    <m/>
    <d v="2010-10-11T00:00:00"/>
    <n v="102693"/>
    <s v="Departamento Administrativo de Gestión del Riesgo de Desastres de Antioquia - DAGRAN"/>
    <s v="HIDROITUANGO"/>
    <d v="2023-12-31T00:00:00"/>
    <s v="2020-12"/>
    <s v="5"/>
    <s v="2023-11"/>
    <n v="1.299677664012135"/>
    <n v="119512938.32669701"/>
    <n v="119512938.32669701"/>
    <x v="194"/>
    <n v="1.9589041095890412"/>
    <n v="9.5899999999999999E-2"/>
    <n v="106249113.66967566"/>
    <n v="0.29750000000000004"/>
    <x v="0"/>
    <x v="0"/>
    <n v="106249113.66967566"/>
  </r>
  <r>
    <n v="2285"/>
    <d v="2021-01-12T00:00:00"/>
    <d v="2020-12-04T00:00:00"/>
    <s v="JUZGADO 4 ADMINISTRATIVO ORAL DEL CIRCUITO"/>
    <s v="05001333300420200024900"/>
    <x v="1"/>
    <x v="0"/>
    <s v="SINDI NALLIVI ROJAS"/>
    <s v="ELMER FERNANDO _x000a_DOMÍNGUEZ OLIVERIO"/>
    <n v="275139"/>
    <x v="0"/>
    <x v="5"/>
    <s v="MEDIO   "/>
    <s v="MEDIO   "/>
    <s v="BAJO"/>
    <s v="BAJO"/>
    <n v="0.29750000000000004"/>
    <x v="0"/>
    <x v="1666"/>
    <n v="1"/>
    <x v="0"/>
    <m/>
    <s v="NO"/>
    <s v="NO"/>
    <n v="5"/>
    <s v="LINA MARIA ZULUAGA RUIZ"/>
    <m/>
    <d v="2010-10-11T00:00:00"/>
    <n v="102693"/>
    <s v="Departamento Administrativo de Gestión del Riesgo de Desastres de Antioquia - DAGRAN"/>
    <s v="HIDROITUANGO"/>
    <d v="2023-12-31T00:00:00"/>
    <s v="2021-01"/>
    <s v="5"/>
    <s v="2023-11"/>
    <n v="1.2944009064299877"/>
    <n v="5404809.8168256069"/>
    <n v="5404809.8168256069"/>
    <x v="577"/>
    <n v="2.032876712328767"/>
    <n v="9.5899999999999999E-2"/>
    <n v="4783673.7258464601"/>
    <n v="0.29750000000000004"/>
    <x v="0"/>
    <x v="0"/>
    <n v="4783673.7258464601"/>
  </r>
  <r>
    <n v="2286"/>
    <d v="2021-03-08T00:00:00"/>
    <d v="2020-12-11T00:00:00"/>
    <s v="JUZGADO 11 ADMINISTRATIVO "/>
    <s v="05001333301120200032500"/>
    <x v="1"/>
    <x v="0"/>
    <s v="YENNY ASTRID TORO GOMEZ"/>
    <s v="DIANA PATRICIA EUSSE ARENAS"/>
    <n v="114728"/>
    <x v="0"/>
    <x v="5"/>
    <s v="MEDIO   "/>
    <s v="MEDIO   "/>
    <s v="BAJO"/>
    <s v="BAJO"/>
    <n v="0.29750000000000004"/>
    <x v="0"/>
    <x v="1667"/>
    <n v="1"/>
    <x v="0"/>
    <m/>
    <s v="NO"/>
    <s v="NO"/>
    <n v="5"/>
    <s v="LINA MARIA ZULUAGA RUIZ"/>
    <m/>
    <d v="2010-10-11T00:00:00"/>
    <n v="102694"/>
    <s v="Secretaría de Infraestructura Física"/>
    <s v="ACCIDENTE DE TRÁNSITO"/>
    <d v="2023-12-31T00:00:00"/>
    <s v="2021-03"/>
    <s v="5"/>
    <s v="2023-11"/>
    <n v="1.2797796863330844"/>
    <n v="73860596.921676621"/>
    <n v="73860596.921676621"/>
    <x v="210"/>
    <n v="2.1835616438356165"/>
    <n v="9.5899999999999999E-2"/>
    <n v="64783435.807930239"/>
    <n v="0.29750000000000004"/>
    <x v="0"/>
    <x v="0"/>
    <n v="64783435.807930239"/>
  </r>
  <r>
    <n v="2287"/>
    <d v="2021-08-23T00:00:00"/>
    <d v="2021-05-10T00:00:00"/>
    <s v="Juzgado 6 Administrativo Oral del Circuito Medellín  "/>
    <s v="05001333300620190019700"/>
    <x v="1"/>
    <x v="0"/>
    <s v="LUZ ELENA CEBALLOS ABAD Y OTROS"/>
    <s v="ADRIANA MELO WHITE"/>
    <n v="105830"/>
    <x v="7"/>
    <x v="18"/>
    <s v="MEDIO   "/>
    <s v="MEDIO   "/>
    <s v="BAJO"/>
    <s v="MEDIO   "/>
    <n v="0.45500000000000002"/>
    <x v="0"/>
    <x v="1668"/>
    <n v="1"/>
    <x v="5"/>
    <m/>
    <s v="NO"/>
    <s v="NO"/>
    <n v="5"/>
    <s v="LINA MARIA ZULUAGA RUIZ"/>
    <m/>
    <d v="2010-10-11T00:00:00"/>
    <n v="102693"/>
    <s v="Secretaría de Infraestructura Física"/>
    <s v="VALORIZACIÓN"/>
    <d v="2023-12-31T00:00:00"/>
    <s v="2021-08"/>
    <s v="5"/>
    <s v="2023-11"/>
    <n v="1.2505929574895092"/>
    <n v="9225596446.7186642"/>
    <n v="9225596446.7186642"/>
    <x v="502"/>
    <n v="2.6438356164383561"/>
    <n v="9.5899999999999999E-2"/>
    <n v="7871207219.539711"/>
    <n v="0.45500000000000002"/>
    <x v="0"/>
    <x v="0"/>
    <n v="7871207219.539711"/>
  </r>
  <r>
    <n v="2288"/>
    <d v="2021-03-18T00:00:00"/>
    <d v="2021-12-16T00:00:00"/>
    <s v="JUZGADO 23 ADMINISTRATIVO ORAL DE MEDELLIN"/>
    <s v="05001333302320200029800"/>
    <x v="1"/>
    <x v="0"/>
    <s v="CECILIA DEL CARMEN CAMPOS MERCADO  Y OTROS"/>
    <s v="JOSE FERNANDO MARTINEZ ACEVEDO"/>
    <n v="182391"/>
    <x v="0"/>
    <x v="5"/>
    <s v="MEDIO   "/>
    <s v="MEDIO   "/>
    <s v="BAJO"/>
    <s v="BAJO"/>
    <n v="0.29750000000000004"/>
    <x v="0"/>
    <x v="1669"/>
    <n v="1"/>
    <x v="0"/>
    <m/>
    <s v="NO"/>
    <s v="NO"/>
    <n v="5"/>
    <s v="LINA MARIA ZULUAGA RUIZ"/>
    <m/>
    <d v="2010-10-11T00:00:00"/>
    <n v="102693"/>
    <s v="Departamento Administrativo de Gestión del Riesgo de Desastres de Antioquia - DAGRAN"/>
    <s v="HIDROITUANGO"/>
    <d v="2023-12-31T00:00:00"/>
    <s v="2021-03"/>
    <s v="5"/>
    <s v="2023-11"/>
    <n v="1.2797796863330844"/>
    <n v="2435236070.8831215"/>
    <n v="2435236070.8831215"/>
    <x v="98"/>
    <n v="2.2109589041095892"/>
    <n v="9.5899999999999999E-2"/>
    <n v="2132444279.8443909"/>
    <n v="0.29750000000000004"/>
    <x v="0"/>
    <x v="0"/>
    <n v="2132444279.8443909"/>
  </r>
  <r>
    <n v="2289"/>
    <d v="2021-07-12T00:00:00"/>
    <d v="2021-02-12T00:00:00"/>
    <s v="TRIBUNAL ADMINISTRATIVO DE ANTIOQUIA"/>
    <s v="05001233300020210033100"/>
    <x v="1"/>
    <x v="0"/>
    <s v="JUAN FERNANDO VELEZ RENDON Y OTROS"/>
    <s v="JUAN ESTEBAN AGUDELO PELÁEZ"/>
    <n v="182072"/>
    <x v="0"/>
    <x v="5"/>
    <s v="BAJO"/>
    <s v="BAJO"/>
    <s v="BAJO"/>
    <s v="MEDIO   "/>
    <n v="0.20749999999999999"/>
    <x v="2"/>
    <x v="1670"/>
    <n v="1"/>
    <x v="8"/>
    <m/>
    <s v="NO"/>
    <s v="NO"/>
    <n v="5"/>
    <s v="LINA MARIA ZULUAGA RUIZ"/>
    <m/>
    <d v="2010-10-11T00:00:00"/>
    <n v="102693"/>
    <s v="Secretaría de Asuntos institucionales, Paz y Noviolencia"/>
    <m/>
    <d v="2023-12-31T00:00:00"/>
    <s v="2021-07"/>
    <s v="5"/>
    <s v="2023-11"/>
    <n v="1.2560930914421844"/>
    <n v="29399210511.269928"/>
    <n v="29399210511.269928"/>
    <x v="578"/>
    <n v="2.5287671232876714"/>
    <n v="9.5899999999999999E-2"/>
    <n v="25257108410.005184"/>
    <n v="0.20749999999999999"/>
    <x v="2"/>
    <x v="0"/>
    <n v="25257108410.005184"/>
  </r>
  <r>
    <n v="2290"/>
    <d v="2021-08-06T00:00:00"/>
    <d v="2021-08-02T00:00:00"/>
    <s v="JUZGADO 18 ADMINISTRATIVO ORAL DEL CIRCUITO DE MEDELLIN"/>
    <s v="05001333301820210023900"/>
    <x v="1"/>
    <x v="0"/>
    <s v="MARIA GLORIA MARIN DE ROLDAN"/>
    <s v="CRISTIAN DARIO ACEVEDO CADAVID"/>
    <n v="196061"/>
    <x v="4"/>
    <x v="4"/>
    <s v="MEDIO   "/>
    <s v="MEDIO   "/>
    <s v="BAJO"/>
    <s v="MEDIO   "/>
    <n v="0.45500000000000002"/>
    <x v="0"/>
    <x v="1671"/>
    <n v="1"/>
    <x v="9"/>
    <m/>
    <s v="NO"/>
    <s v="NO"/>
    <n v="5"/>
    <s v="LINA MARIA ZULUAGA RUIZ"/>
    <m/>
    <d v="2010-10-11T00:00:00"/>
    <n v="102693"/>
    <s v="Secretaría Seccional de Salud y Protección Social de Antioquia"/>
    <m/>
    <d v="2023-12-31T00:00:00"/>
    <s v="2021-08"/>
    <s v="5"/>
    <s v="2023-11"/>
    <n v="1.2505929574895092"/>
    <n v="202745660.0452472"/>
    <n v="202745660.0452472"/>
    <x v="579"/>
    <n v="2.5972602739726027"/>
    <n v="9.5899999999999999E-2"/>
    <n v="173465525.8282986"/>
    <n v="0.45500000000000002"/>
    <x v="0"/>
    <x v="0"/>
    <n v="173465525.8282986"/>
  </r>
  <r>
    <n v="2291"/>
    <d v="2021-07-22T00:00:00"/>
    <d v="2021-07-16T00:00:00"/>
    <s v="JUZGADO 25 ADMINISTRATIVO ORAL DEL CIRCUITO DE MEDELLIN"/>
    <s v="05001333302520210021100"/>
    <x v="1"/>
    <x v="0"/>
    <s v="MARIA DEL CARMEN MUÑOZ FUENTES"/>
    <s v="JOSE ANGEL LÓPEZ LÓPEZ"/>
    <n v="259575"/>
    <x v="4"/>
    <x v="5"/>
    <s v="MEDIO   "/>
    <s v="MEDIO   "/>
    <s v="BAJO"/>
    <s v="MEDIO   "/>
    <n v="0.45500000000000002"/>
    <x v="0"/>
    <x v="1597"/>
    <n v="1"/>
    <x v="2"/>
    <m/>
    <s v="NO"/>
    <s v="NO"/>
    <n v="5"/>
    <s v="LINA MARIA ZULUAGA RUIZ"/>
    <m/>
    <d v="2010-10-11T00:00:00"/>
    <n v="102693"/>
    <s v="Secretaría de Educación"/>
    <s v="Sentencia Primera Favorable del 05-08-2022 DECLARAR probada la excepción de falta de legitimación en la causa por pasiva del medio de control de nulidad y restablecimiento del derecho, en el presente proceso instaurado por la señora María del Carmen Muñoz Fuentes en contra del departamento de Antioquia."/>
    <d v="2023-12-31T00:00:00"/>
    <s v="2021-07"/>
    <s v="5"/>
    <s v="2023-11"/>
    <n v="1.2560930914421844"/>
    <n v="45219351.291918635"/>
    <n v="45219351.291918635"/>
    <x v="488"/>
    <n v="2.5561643835616437"/>
    <n v="9.5899999999999999E-2"/>
    <n v="38784459.913853005"/>
    <n v="0.45500000000000002"/>
    <x v="0"/>
    <x v="0"/>
    <n v="38784459.913853005"/>
  </r>
  <r>
    <n v="2292"/>
    <d v="2021-07-08T00:00:00"/>
    <d v="2021-06-16T00:00:00"/>
    <s v="JUZGADO 24° LABORAL DEL CIRCUITO DE MEDELLÍN"/>
    <s v="05001310502420210008000"/>
    <x v="1"/>
    <x v="1"/>
    <s v="OLGA CECILIA JARAMILLO JARAMILLO"/>
    <s v="LUZ ANGELLY ALVAREZ PEÑA"/>
    <n v="180602"/>
    <x v="2"/>
    <x v="21"/>
    <s v="MEDIO   "/>
    <s v="MEDIO   "/>
    <s v="BAJO"/>
    <s v="MEDIO   "/>
    <n v="0.45500000000000002"/>
    <x v="0"/>
    <x v="1672"/>
    <n v="1"/>
    <x v="2"/>
    <m/>
    <s v="NO"/>
    <s v="NO"/>
    <n v="5"/>
    <s v="LINA MARIA ZULUAGA RUIZ"/>
    <m/>
    <d v="2010-10-11T00:00:00"/>
    <n v="102693"/>
    <s v="Secretaría de Educación"/>
    <m/>
    <d v="2023-12-31T00:00:00"/>
    <s v="2021-07"/>
    <s v="5"/>
    <s v="2023-11"/>
    <n v="1.2560930914421844"/>
    <n v="56524189.114898294"/>
    <n v="56524189.114898294"/>
    <x v="580"/>
    <n v="2.5178082191780824"/>
    <n v="9.5899999999999999E-2"/>
    <n v="48592373.987736121"/>
    <n v="0.45500000000000002"/>
    <x v="0"/>
    <x v="0"/>
    <n v="48592373.987736121"/>
  </r>
  <r>
    <n v="2293"/>
    <d v="2021-10-22T00:00:00"/>
    <d v="2021-07-07T00:00:00"/>
    <s v="JUZGADO 5O ADMINISTRATIVO ORAL DEL CIRCULO DE MEDELLÍN"/>
    <s v="05001333300520210021700"/>
    <x v="1"/>
    <x v="0"/>
    <s v="GUSTAVO DE JESUS MESA RAMIRÉZ"/>
    <s v="DAVID ALBERTO TABORDA RAMIREZ"/>
    <n v="316386"/>
    <x v="4"/>
    <x v="5"/>
    <s v="MEDIO   "/>
    <s v="BAJO"/>
    <s v="BAJO"/>
    <s v="MEDIO   "/>
    <n v="0.29749999999999999"/>
    <x v="0"/>
    <x v="1673"/>
    <n v="1"/>
    <x v="8"/>
    <m/>
    <s v="NO"/>
    <s v="NO"/>
    <n v="5"/>
    <s v="LINA MARIA ZULUAGA RUIZ"/>
    <m/>
    <d v="2010-10-11T00:00:00"/>
    <n v="102693"/>
    <s v="Secretaría de Talento Humano y Desarrollo Organizacional"/>
    <s v="Contraloría General de Antioquia"/>
    <d v="2023-12-31T00:00:00"/>
    <s v="2021-10"/>
    <s v="5"/>
    <s v="2023-11"/>
    <n v="1.2455933127385064"/>
    <n v="43638990.524986371"/>
    <n v="43638990.524986371"/>
    <x v="581"/>
    <n v="2.8082191780821919"/>
    <n v="9.5899999999999999E-2"/>
    <n v="36866707.084066845"/>
    <n v="0.29749999999999999"/>
    <x v="0"/>
    <x v="0"/>
    <n v="36866707.084066845"/>
  </r>
  <r>
    <n v="2294"/>
    <d v="2021-07-28T00:00:00"/>
    <d v="2021-07-21T00:00:00"/>
    <s v="JUZGADO 24 LABORAL DEL CIRCUITO DE MEDELLIN"/>
    <s v="05001310502420210015200"/>
    <x v="1"/>
    <x v="0"/>
    <s v="RODRIGO DE JESUS SERNA ARANGO"/>
    <s v="LINA MARIA ARAMBURO HERNANDEZ"/>
    <n v="255766"/>
    <x v="2"/>
    <x v="12"/>
    <s v="MEDIO   "/>
    <s v="BAJO"/>
    <s v="BAJO"/>
    <s v="MEDIO   "/>
    <n v="0.29749999999999999"/>
    <x v="0"/>
    <x v="1457"/>
    <n v="1"/>
    <x v="11"/>
    <m/>
    <s v="NO"/>
    <s v="NO"/>
    <n v="5"/>
    <s v="LINA MARIA ZULUAGA RUIZ"/>
    <m/>
    <d v="2010-10-11T00:00:00"/>
    <n v="102693"/>
    <s v="Secretaría de Educación"/>
    <s v="24/08/2023 Termina proceso por desistimiento"/>
    <d v="2023-12-31T00:00:00"/>
    <s v="2021-07"/>
    <s v="5"/>
    <s v="2023-11"/>
    <n v="1.2560930914421844"/>
    <n v="31402327.286054611"/>
    <n v="31402327.286054611"/>
    <x v="495"/>
    <n v="2.5726027397260274"/>
    <n v="9.5899999999999999E-2"/>
    <n v="26907077.650172371"/>
    <n v="0.29749999999999999"/>
    <x v="0"/>
    <x v="0"/>
    <n v="26907077.650172371"/>
  </r>
  <r>
    <n v="2295"/>
    <d v="2021-10-11T00:00:00"/>
    <d v="2021-09-06T00:00:00"/>
    <s v="JUZGADO 10 ADMINISTRATIVO ORAL DE MEDELLIN"/>
    <s v="05001333301020210026200"/>
    <x v="1"/>
    <x v="0"/>
    <s v="ZORAIDA MEDINA CORREA "/>
    <s v="PAULA ANDREA ESCOBAR SANCHEZ"/>
    <n v="108843"/>
    <x v="1"/>
    <x v="12"/>
    <s v="MEDIO   "/>
    <s v="BAJO"/>
    <s v="BAJO"/>
    <s v="MEDIO   "/>
    <n v="0.29749999999999999"/>
    <x v="0"/>
    <x v="1674"/>
    <n v="1"/>
    <x v="8"/>
    <m/>
    <s v="NO"/>
    <s v="NO"/>
    <n v="5"/>
    <s v="LINA MARIA ZULUAGA RUIZ"/>
    <m/>
    <d v="2010-10-11T00:00:00"/>
    <n v="102693"/>
    <s v="Secretaría de Educación"/>
    <s v="OPS- EDUCACIÓN"/>
    <d v="2023-12-31T00:00:00"/>
    <s v="2021-10"/>
    <s v="5"/>
    <s v="2023-11"/>
    <n v="1.2455933127385064"/>
    <n v="1410313.063601672"/>
    <n v="1410313.063601672"/>
    <x v="582"/>
    <n v="2.7780821917808218"/>
    <n v="9.5899999999999999E-2"/>
    <n v="1193606.5004986243"/>
    <n v="0.29749999999999999"/>
    <x v="0"/>
    <x v="0"/>
    <n v="1193606.5004986243"/>
  </r>
  <r>
    <n v="2296"/>
    <d v="2022-12-02T00:00:00"/>
    <d v="2021-07-21T00:00:00"/>
    <s v="JUZGADO 24 ADMINISTRATIVO ORAL DE MEDELLÍN"/>
    <s v="05001333302420210023100"/>
    <x v="1"/>
    <x v="0"/>
    <s v="ANGELICA LAMBRAÑO MONTEROSA Y OTROS"/>
    <s v="JOSE FERNANDO MARTINEZ ACEVEDO"/>
    <n v="182391"/>
    <x v="0"/>
    <x v="5"/>
    <s v="MEDIO   "/>
    <s v="BAJO"/>
    <s v="BAJO"/>
    <s v="MEDIO   "/>
    <n v="0.29749999999999999"/>
    <x v="0"/>
    <x v="1675"/>
    <n v="1"/>
    <x v="0"/>
    <m/>
    <s v="NO"/>
    <s v="NO"/>
    <n v="5"/>
    <s v="LINA MARIA ZULUAGA RUIZ"/>
    <m/>
    <d v="2010-10-11T00:00:00"/>
    <n v="102693"/>
    <s v="Departamento Administrativo de Gestión del Riesgo de Desastres de Antioquia - DAGRAN"/>
    <s v="Hidroituango"/>
    <d v="2023-12-31T00:00:00"/>
    <s v="2022-12"/>
    <s v="5"/>
    <s v="2023-11"/>
    <n v="1.0877568832817583"/>
    <n v="13972118.925493216"/>
    <n v="13972118.925493216"/>
    <x v="583"/>
    <n v="3.9205479452054797"/>
    <n v="9.5899999999999999E-2"/>
    <n v="11041081.183269585"/>
    <n v="0.29749999999999999"/>
    <x v="0"/>
    <x v="0"/>
    <n v="11041081.183269585"/>
  </r>
  <r>
    <n v="2297"/>
    <d v="2019-11-27T00:00:00"/>
    <d v="2019-11-15T00:00:00"/>
    <s v="JUZGADO 16 LABORAL DEL CIRCUITO DE MEDELLÍN"/>
    <s v="05001310501620190067300"/>
    <x v="0"/>
    <x v="1"/>
    <s v="FRANCISCO ALBERTO GIRALDO LUNA"/>
    <s v="MARÍA MONSALVE CARMONA"/>
    <s v="122621"/>
    <x v="2"/>
    <x v="21"/>
    <s v="MEDIO   "/>
    <s v="MEDIO   "/>
    <s v="BAJO"/>
    <s v="MEDIO   "/>
    <n v="0.45500000000000002"/>
    <x v="0"/>
    <x v="1676"/>
    <n v="1"/>
    <x v="2"/>
    <m/>
    <s v="NO"/>
    <s v="NO"/>
    <n v="5"/>
    <s v="LINA MARIA ZULUAGA RUIZ"/>
    <m/>
    <d v="2010-10-11T00:00:00"/>
    <n v="102693"/>
    <s v="Secretaría de Educación"/>
    <s v="Se encuentra en grado de consulta"/>
    <d v="2023-12-31T00:00:00"/>
    <s v="2019-11"/>
    <s v="5"/>
    <s v="2023-11"/>
    <n v="1.3240293606335716"/>
    <n v="23832528.491404288"/>
    <n v="23832528.491404288"/>
    <x v="584"/>
    <n v="0.90410958904109584"/>
    <n v="9.5899999999999999E-2"/>
    <n v="22573053.023614798"/>
    <n v="0.45500000000000002"/>
    <x v="0"/>
    <x v="0"/>
    <n v="22573053.023614798"/>
  </r>
  <r>
    <n v="2298"/>
    <d v="2019-10-09T00:00:00"/>
    <d v="2019-09-18T00:00:00"/>
    <s v="JUZGADO 12 LABORAL DEL CIRCUITO"/>
    <s v="05001310501220190056900"/>
    <x v="1"/>
    <x v="1"/>
    <s v="ISMAEL CORREA GUTIERREZ"/>
    <s v="GUILLERMO LEÓN GALEANO MARIN"/>
    <n v="81864"/>
    <x v="2"/>
    <x v="12"/>
    <s v="ALTO"/>
    <s v="BAJO"/>
    <s v="BAJO"/>
    <s v="ALTO"/>
    <n v="0.57250000000000001"/>
    <x v="3"/>
    <x v="1677"/>
    <n v="1"/>
    <x v="0"/>
    <m/>
    <s v="NO"/>
    <s v="NO"/>
    <n v="5"/>
    <s v="LINA MARIA ZULUAGA RUIZ"/>
    <m/>
    <d v="2010-10-11T00:00:00"/>
    <n v="102693"/>
    <s v="Fábrica de Licores de Antioquia, EICE – FLA "/>
    <s v="Pesión Convencional"/>
    <d v="2023-12-31T00:00:00"/>
    <s v="2019-10"/>
    <s v="5"/>
    <s v="2023-11"/>
    <n v="1.3254374939572657"/>
    <n v="8490822.8344774246"/>
    <n v="8490822.8344774246"/>
    <x v="585"/>
    <n v="0.76986301369863008"/>
    <n v="9.5899999999999999E-2"/>
    <n v="8107205.9542201571"/>
    <n v="0.57250000000000001"/>
    <x v="3"/>
    <x v="2"/>
    <n v="8107205.9542201571"/>
  </r>
  <r>
    <n v="2299"/>
    <d v="2021-12-02T00:00:00"/>
    <d v="2021-11-29T00:00:00"/>
    <s v="JUZGADO SEGUNDO AMINISTRATIVO DE TURBO"/>
    <s v="05837333300220210031300"/>
    <x v="2"/>
    <x v="0"/>
    <s v="FLOR YANNE RIVAS ANDRADE "/>
    <s v="DIANA CAROLINA ALZATE QUINTERO"/>
    <n v="165819"/>
    <x v="1"/>
    <x v="5"/>
    <s v="MEDIO   "/>
    <s v="BAJO"/>
    <s v="BAJO"/>
    <s v="MEDIO   "/>
    <n v="0.29749999999999999"/>
    <x v="0"/>
    <x v="1678"/>
    <n v="1"/>
    <x v="2"/>
    <m/>
    <s v="NO"/>
    <s v="NO"/>
    <n v="5"/>
    <s v="LINA MARIA ZULUAGA RUIZ"/>
    <m/>
    <d v="2010-10-11T00:00:00"/>
    <n v="102693"/>
    <s v="Secretaría de Educación"/>
    <s v="SANCION POR MORA"/>
    <d v="2023-12-31T00:00:00"/>
    <s v="2021-12"/>
    <s v="5"/>
    <s v="2023-11"/>
    <n v="1.2304999551207254"/>
    <n v="12534308.139843822"/>
    <n v="12534308.139843822"/>
    <x v="586"/>
    <n v="2.9205479452054797"/>
    <n v="9.5899999999999999E-2"/>
    <n v="10517933.140205001"/>
    <n v="0.29749999999999999"/>
    <x v="0"/>
    <x v="0"/>
    <n v="10517933.140205001"/>
  </r>
  <r>
    <n v="2300"/>
    <d v="2021-12-02T00:00:00"/>
    <d v="2021-11-04T00:00:00"/>
    <s v="JUZGADO SEGUNDO ADMINISTRATIVO ORAL DEL CIRCUITO DE TURBO"/>
    <s v="05837333300220210024200"/>
    <x v="2"/>
    <x v="0"/>
    <s v="MARCELA INES CASTRILLON "/>
    <s v="DIANA CAROLINA ALZATE QUINTERO"/>
    <n v="165819"/>
    <x v="1"/>
    <x v="5"/>
    <s v="MEDIO   "/>
    <s v="BAJO"/>
    <s v="BAJO"/>
    <s v="MEDIO   "/>
    <n v="0.29749999999999999"/>
    <x v="0"/>
    <x v="1679"/>
    <n v="1"/>
    <x v="2"/>
    <m/>
    <s v="NO"/>
    <s v="NO"/>
    <n v="5"/>
    <s v="LINA MARIA ZULUAGA RUIZ"/>
    <m/>
    <d v="2010-10-11T00:00:00"/>
    <n v="102693"/>
    <s v="Secretaría de Educación"/>
    <s v="SANCION POR MORA"/>
    <d v="2023-12-31T00:00:00"/>
    <s v="2021-12"/>
    <s v="5"/>
    <s v="2023-11"/>
    <n v="1.2304999551207254"/>
    <n v="6434589.4293151433"/>
    <n v="6434589.4293151433"/>
    <x v="586"/>
    <n v="2.9205479452054797"/>
    <n v="9.5899999999999999E-2"/>
    <n v="5399466.859049933"/>
    <n v="0.29749999999999999"/>
    <x v="0"/>
    <x v="0"/>
    <n v="5399466.859049933"/>
  </r>
  <r>
    <n v="2301"/>
    <d v="2021-03-13T00:00:00"/>
    <d v="2021-01-10T00:00:00"/>
    <s v="Juzgado 34 Administrativo Oral del Circuito de Medellín"/>
    <s v="05001333303420210028700"/>
    <x v="2"/>
    <x v="0"/>
    <s v="MARIA PERPETUO DEL SOCORRO GOMEZ Y OTROS"/>
    <s v="JOSE FERNANDO MARTINEZ ACEVEDO"/>
    <n v="182391"/>
    <x v="0"/>
    <x v="14"/>
    <s v="MEDIO   "/>
    <s v="BAJO"/>
    <s v="BAJO"/>
    <s v="BAJO"/>
    <n v="0.14000000000000001"/>
    <x v="2"/>
    <x v="1675"/>
    <n v="1"/>
    <x v="0"/>
    <m/>
    <s v="NO"/>
    <s v="NO"/>
    <n v="5"/>
    <s v="LINA MARIA ZULUAGA RUIZ"/>
    <m/>
    <d v="2010-10-11T00:00:00"/>
    <n v="102693"/>
    <s v="Departamento Administrativo de Gestión del Riesgo de Desastres de Antioquia - DAGRAN"/>
    <s v="HIDROITUANGO"/>
    <d v="2023-12-31T00:00:00"/>
    <s v="2021-03"/>
    <s v="5"/>
    <s v="2023-11"/>
    <n v="1.2797796863330844"/>
    <n v="16438630.957616786"/>
    <n v="16438630.957616786"/>
    <x v="587"/>
    <n v="2.1972602739726028"/>
    <n v="9.5899999999999999E-2"/>
    <n v="14406535.038769063"/>
    <n v="0.14000000000000001"/>
    <x v="2"/>
    <x v="0"/>
    <n v="14406535.038769063"/>
  </r>
  <r>
    <n v="2302"/>
    <d v="2022-01-31T00:00:00"/>
    <d v="2022-01-15T00:00:00"/>
    <s v="JUZGADO  PRIMERO CIVIL LABORAL DEL CIRCUITO DE MARINILLA  "/>
    <s v="05440311200120210019300"/>
    <x v="2"/>
    <x v="1"/>
    <s v="RUBEN DARIO RUIZ AMAYA"/>
    <s v="MARIA IRMA VASQUEZ ISAZA"/>
    <n v="359492"/>
    <x v="2"/>
    <x v="3"/>
    <s v="ALTO"/>
    <s v="MEDIO   "/>
    <s v="BAJO"/>
    <s v="ALTO"/>
    <n v="0.73"/>
    <x v="3"/>
    <x v="35"/>
    <n v="1"/>
    <x v="0"/>
    <m/>
    <s v="NO"/>
    <s v="NO"/>
    <n v="5"/>
    <s v="LINA MARIA ZULUAGA RUIZ"/>
    <m/>
    <d v="2010-10-11T00:00:00"/>
    <n v="102693"/>
    <s v="Secretaría de Infraestructura Física"/>
    <s v="RECLAMACIONES PAGO DE SALARIOS Y PRESTACIONES SOCIALES SAN VICENTE HIDOR"/>
    <d v="2023-12-31T00:00:00"/>
    <s v="2022-01"/>
    <s v="5"/>
    <s v="2023-11"/>
    <n v="1.2104008476072752"/>
    <n v="24208016.952145502"/>
    <n v="24208016.952145502"/>
    <x v="588"/>
    <n v="3.0849315068493151"/>
    <n v="9.5899999999999999E-2"/>
    <n v="20114165.244402613"/>
    <n v="0.73"/>
    <x v="3"/>
    <x v="2"/>
    <n v="20114165.244402613"/>
  </r>
  <r>
    <n v="2303"/>
    <d v="2021-05-18T00:00:00"/>
    <d v="2020-12-21T00:00:00"/>
    <s v="JUZGADO TERCERO ADMINISTRATIVO DE MEDELLÍN"/>
    <s v="05001333300320200035300"/>
    <x v="2"/>
    <x v="0"/>
    <s v="ELVIS ENRIQUE DÍAZ BERTEL Y OTROS"/>
    <s v="JOSE FERNANDO MARTINEZ ACEVEDO"/>
    <n v="182391"/>
    <x v="0"/>
    <x v="14"/>
    <s v="MEDIO   "/>
    <s v="BAJO"/>
    <s v="BAJO"/>
    <s v="BAJO"/>
    <n v="0.14000000000000001"/>
    <x v="2"/>
    <x v="1680"/>
    <n v="1"/>
    <x v="0"/>
    <m/>
    <s v="NO"/>
    <s v="NO"/>
    <n v="5"/>
    <s v="LINA MARIA ZULUAGA RUIZ"/>
    <m/>
    <d v="2010-10-11T00:00:00"/>
    <n v="102693"/>
    <s v="Departamento Administrativo de Gestión del Riesgo de Desastres de Antioquia - DAGRAN"/>
    <s v="HIDROITUANGO"/>
    <d v="2023-12-31T00:00:00"/>
    <s v="2021-05"/>
    <s v="5"/>
    <s v="2023-11"/>
    <n v="1.2595553105475927"/>
    <n v="2018317475.4869533"/>
    <n v="2018317475.4869533"/>
    <x v="483"/>
    <n v="2.3780821917808219"/>
    <n v="9.5899999999999999E-2"/>
    <n v="1749715385.9054785"/>
    <n v="0.14000000000000001"/>
    <x v="2"/>
    <x v="0"/>
    <n v="1749715385.9054785"/>
  </r>
  <r>
    <n v="2304"/>
    <d v="2021-01-27T00:00:00"/>
    <d v="2020-12-17T00:00:00"/>
    <s v="JUZGADO 32 ADMINISTRATIVO "/>
    <s v="05001333303220200033300"/>
    <x v="2"/>
    <x v="0"/>
    <s v="ALEXANDER DE JESUS BARRERA Y OTROS"/>
    <s v="JOSE FERNANDO MARTINEZ ACEVEDO"/>
    <n v="182391"/>
    <x v="0"/>
    <x v="14"/>
    <s v="MEDIO   "/>
    <s v="BAJO"/>
    <s v="BAJO"/>
    <s v="BAJO"/>
    <n v="0.14000000000000001"/>
    <x v="2"/>
    <x v="1681"/>
    <n v="1"/>
    <x v="0"/>
    <m/>
    <s v="NO"/>
    <s v="NO"/>
    <n v="5"/>
    <s v="LINA MARIA ZULUAGA RUIZ"/>
    <m/>
    <d v="2010-10-11T00:00:00"/>
    <n v="102693"/>
    <s v="Departamento Administrativo de Gestión del Riesgo de Desastres de Antioquia - DAGRAN"/>
    <s v="HIDROITUANGO"/>
    <d v="2023-12-31T00:00:00"/>
    <s v="2021-01"/>
    <s v="5"/>
    <s v="2023-11"/>
    <n v="1.2944009064299877"/>
    <n v="362487942.1199016"/>
    <n v="362487942.1199016"/>
    <x v="589"/>
    <n v="2.0739726027397261"/>
    <n v="9.5899999999999999E-2"/>
    <n v="320038988.11811805"/>
    <n v="0.14000000000000001"/>
    <x v="2"/>
    <x v="0"/>
    <n v="320038988.11811805"/>
  </r>
  <r>
    <n v="2305"/>
    <d v="2021-12-10T00:00:00"/>
    <d v="2021-09-22T00:00:00"/>
    <s v="JUZGADO 31 ADMINSTRATIVO ORAL DEL CIRCUITO"/>
    <s v="05001333303120210027300"/>
    <x v="2"/>
    <x v="0"/>
    <s v="MARTHA NUBIA CASTAÑO Y OTROS"/>
    <s v="JOSE FERNANDO MARTINEZ ACEVEDO"/>
    <n v="182391"/>
    <x v="0"/>
    <x v="14"/>
    <s v="MEDIO   "/>
    <s v="BAJO"/>
    <s v="BAJO"/>
    <s v="BAJO"/>
    <n v="0.14000000000000001"/>
    <x v="2"/>
    <x v="1682"/>
    <n v="1"/>
    <x v="0"/>
    <m/>
    <s v="NO"/>
    <s v="NO"/>
    <n v="5"/>
    <s v="LINA MARIA ZULUAGA RUIZ"/>
    <m/>
    <d v="2010-10-11T00:00:00"/>
    <n v="102693"/>
    <s v="Departamento Administrativo de Gestión del Riesgo de Desastres de Antioquia - DAGRAN"/>
    <s v="HIDROITUANGO"/>
    <d v="2023-12-31T00:00:00"/>
    <s v="2021-12"/>
    <s v="5"/>
    <s v="2023-11"/>
    <n v="1.2304999551207254"/>
    <n v="1634663992.6108968"/>
    <n v="1634663992.6108968"/>
    <x v="590"/>
    <n v="2.9424657534246577"/>
    <n v="9.5899999999999999E-2"/>
    <n v="1369893809.4344609"/>
    <n v="0.14000000000000001"/>
    <x v="2"/>
    <x v="0"/>
    <n v="1369893809.4344609"/>
  </r>
  <r>
    <n v="2306"/>
    <d v="2022-01-28T00:00:00"/>
    <d v="2021-11-11T00:00:00"/>
    <s v="JUZGADO 30 ADMINISTRATIO DE MEDELLIN"/>
    <s v="05001333303020210033900"/>
    <x v="2"/>
    <x v="0"/>
    <s v="GUIDO LISANDRO SEPÚLVEDA "/>
    <s v="ISABELINO FORY GÓMEZ"/>
    <n v="158674"/>
    <x v="0"/>
    <x v="1"/>
    <s v="MEDIO   "/>
    <s v="BAJO"/>
    <s v="BAJO"/>
    <s v="MEDIO   "/>
    <n v="0.29749999999999999"/>
    <x v="0"/>
    <x v="1683"/>
    <n v="1"/>
    <x v="0"/>
    <m/>
    <s v="NO"/>
    <s v="NO"/>
    <n v="5"/>
    <s v="LINA MARIA ZULUAGA RUIZ"/>
    <m/>
    <d v="2010-10-11T00:00:00"/>
    <n v="102693"/>
    <s v="Secretaría de Infraestructura Física"/>
    <s v="ACCIDENTE DE TRÁNSITO"/>
    <d v="2023-12-31T00:00:00"/>
    <s v="2022-01"/>
    <s v="5"/>
    <s v="2023-11"/>
    <n v="1.2104008476072752"/>
    <n v="31760155.68868091"/>
    <n v="31760155.68868091"/>
    <x v="591"/>
    <n v="3.0767123287671234"/>
    <n v="9.5899999999999999E-2"/>
    <n v="26402179.7543457"/>
    <n v="0.29749999999999999"/>
    <x v="0"/>
    <x v="0"/>
    <n v="26402179.7543457"/>
  </r>
  <r>
    <n v="2307"/>
    <d v="2022-01-31T00:00:00"/>
    <d v="2022-01-25T00:00:00"/>
    <s v="JUZGADO 7 ADMINISTRATIVO DE MEDELLIN"/>
    <s v="05001333300720220001300"/>
    <x v="2"/>
    <x v="0"/>
    <s v="ADRIANA MARÍA MARÍN "/>
    <s v="DIANA CAROLINA ALZATE QUINTERO"/>
    <n v="165819"/>
    <x v="1"/>
    <x v="5"/>
    <s v="MEDIO   "/>
    <s v="BAJO"/>
    <s v="BAJO"/>
    <s v="BAJO"/>
    <n v="0.14000000000000001"/>
    <x v="2"/>
    <x v="1684"/>
    <n v="1"/>
    <x v="0"/>
    <m/>
    <s v="NO"/>
    <s v="NO"/>
    <n v="5"/>
    <s v="LINA MARIA ZULUAGA RUIZ"/>
    <m/>
    <d v="2010-10-11T00:00:00"/>
    <n v="102693"/>
    <s v="Secretaría de Educación"/>
    <m/>
    <d v="2023-12-31T00:00:00"/>
    <s v="2022-01"/>
    <s v="5"/>
    <s v="2023-11"/>
    <n v="1.2104008476072752"/>
    <n v="58663481.144269817"/>
    <n v="58663481.144269817"/>
    <x v="588"/>
    <n v="3.0849315068493151"/>
    <n v="9.5899999999999999E-2"/>
    <n v="48742817.550082803"/>
    <n v="0.14000000000000001"/>
    <x v="2"/>
    <x v="0"/>
    <n v="48742817.550082803"/>
  </r>
  <r>
    <n v="2308"/>
    <d v="2022-01-25T00:00:00"/>
    <d v="2021-10-12T00:00:00"/>
    <s v="JUZGADO 10 ADMINISTRATIVO ORAL DE MEDELLIN"/>
    <s v="05001333301020210029600"/>
    <x v="2"/>
    <x v="0"/>
    <s v="NELLY ROSA RAMOS Y OTROS"/>
    <s v="JOSE FERNANDO MARTINEZ ACEVEDO"/>
    <n v="182391"/>
    <x v="0"/>
    <x v="14"/>
    <s v="MEDIO   "/>
    <s v="BAJO"/>
    <s v="BAJO"/>
    <s v="BAJO"/>
    <n v="0.14000000000000001"/>
    <x v="2"/>
    <x v="1685"/>
    <n v="1"/>
    <x v="0"/>
    <m/>
    <s v="NO"/>
    <s v="NO"/>
    <n v="5"/>
    <s v="LINA MARIA ZULUAGA RUIZ"/>
    <m/>
    <d v="2010-10-11T00:00:00"/>
    <n v="102693"/>
    <s v="Departamento Administrativo de Gestión del Riesgo de Desastres de Antioquia - DAGRAN"/>
    <s v="HIDROITUANGO"/>
    <d v="2023-12-31T00:00:00"/>
    <s v="2022-01"/>
    <s v="5"/>
    <s v="2023-11"/>
    <n v="1.2104008476072752"/>
    <n v="1088025484.9434927"/>
    <n v="1088025484.9434927"/>
    <x v="592"/>
    <n v="3.0684931506849313"/>
    <n v="9.5899999999999999E-2"/>
    <n v="904920841.86668289"/>
    <n v="0.14000000000000001"/>
    <x v="2"/>
    <x v="0"/>
    <n v="904920841.86668289"/>
  </r>
  <r>
    <n v="2309"/>
    <d v="2022-01-24T00:00:00"/>
    <d v="2021-09-01T00:00:00"/>
    <s v="JUZGADO TERCERO ADMINISTRATIVO DE TURBO"/>
    <s v="05837333300320210008800"/>
    <x v="2"/>
    <x v="0"/>
    <s v="RAFAEL FRANCISCO HERNANDEZ CASTRO"/>
    <s v="DIANA CAROLINA ALZATE QUINTERO"/>
    <n v="165819"/>
    <x v="1"/>
    <x v="5"/>
    <s v="MEDIO   "/>
    <s v="BAJO"/>
    <s v="BAJO"/>
    <s v="MEDIO   "/>
    <n v="0.29749999999999999"/>
    <x v="0"/>
    <x v="1686"/>
    <n v="1"/>
    <x v="0"/>
    <m/>
    <s v="NO"/>
    <s v="NO"/>
    <n v="5"/>
    <s v="LINA MARIA ZULUAGA RUIZ"/>
    <m/>
    <d v="2010-10-11T00:00:00"/>
    <n v="102693"/>
    <s v="Secretaría de Educación"/>
    <s v="FOMAG"/>
    <d v="2023-12-31T00:00:00"/>
    <s v="2022-01"/>
    <s v="5"/>
    <s v="2023-11"/>
    <n v="1.2104008476072752"/>
    <n v="36132492.722496904"/>
    <n v="36132492.722496904"/>
    <x v="593"/>
    <n v="3.0657534246575344"/>
    <n v="9.5899999999999999E-2"/>
    <n v="30056672.603335816"/>
    <n v="0.29749999999999999"/>
    <x v="0"/>
    <x v="0"/>
    <n v="30056672.603335816"/>
  </r>
  <r>
    <n v="2310"/>
    <d v="2022-02-28T00:00:00"/>
    <d v="2022-02-21T00:00:00"/>
    <s v="JUZGADO CIECINUEVE ADMINISTRATIVO DE MEDELLÍN"/>
    <s v="05001333301920220005100"/>
    <x v="2"/>
    <x v="0"/>
    <s v="RUBY PETRONA OCHOA ALCALÁ"/>
    <s v="DIANA CAROLINA ALZATE QUINTERO"/>
    <n v="165819"/>
    <x v="1"/>
    <x v="5"/>
    <s v="MEDIO   "/>
    <s v="BAJO"/>
    <s v="BAJO"/>
    <s v="MEDIO   "/>
    <n v="0.29749999999999999"/>
    <x v="0"/>
    <x v="1687"/>
    <n v="1"/>
    <x v="4"/>
    <m/>
    <s v="NO"/>
    <s v="NO"/>
    <n v="3"/>
    <s v="LINA MARIA ZULUAGA RUIZ"/>
    <m/>
    <d v="2010-10-11T00:00:00"/>
    <n v="102693"/>
    <s v="Secretaría de Educación"/>
    <s v="FOMAG"/>
    <d v="2023-12-31T00:00:00"/>
    <s v="2022-02"/>
    <s v="3"/>
    <s v="2023-11"/>
    <n v="1.1909477890713231"/>
    <n v="59705971.297367737"/>
    <n v="59705971.297367737"/>
    <x v="594"/>
    <n v="1.1616438356164382"/>
    <n v="9.5899999999999999E-2"/>
    <n v="55682826.58536803"/>
    <n v="0.29749999999999999"/>
    <x v="0"/>
    <x v="0"/>
    <n v="55682826.58536803"/>
  </r>
  <r>
    <n v="2311"/>
    <d v="2022-02-10T00:00:00"/>
    <d v="2022-02-01T00:00:00"/>
    <s v="JUZGADO VEINTICINCO ADMINISTRATIVO DE MEDELLIN"/>
    <s v="05001333302520220002700"/>
    <x v="2"/>
    <x v="0"/>
    <s v="YENNIFER YULIETH VALENCIA"/>
    <s v="DIANA CAROLINA ALZATE QUINTERO"/>
    <n v="165819"/>
    <x v="1"/>
    <x v="5"/>
    <s v="MEDIO   "/>
    <s v="BAJO"/>
    <s v="BAJO"/>
    <s v="BAJO"/>
    <n v="0.14000000000000001"/>
    <x v="2"/>
    <x v="1688"/>
    <n v="1"/>
    <x v="5"/>
    <m/>
    <s v="NO"/>
    <s v="NO"/>
    <n v="5"/>
    <s v="LINA MARIA ZULUAGA RUIZ"/>
    <m/>
    <d v="2010-10-11T00:00:00"/>
    <n v="102693"/>
    <s v="Secretaría de Educación"/>
    <s v="FOMAG"/>
    <d v="2023-12-31T00:00:00"/>
    <s v="2022-02"/>
    <s v="5"/>
    <s v="2023-11"/>
    <n v="1.1909477890713231"/>
    <n v="30745702.247154895"/>
    <n v="30745702.247154895"/>
    <x v="357"/>
    <n v="3.1123287671232878"/>
    <n v="9.5899999999999999E-2"/>
    <n v="25504256.993060987"/>
    <n v="0.14000000000000001"/>
    <x v="2"/>
    <x v="0"/>
    <n v="25504256.993060987"/>
  </r>
  <r>
    <n v="2312"/>
    <d v="2021-12-14T00:00:00"/>
    <d v="2021-10-06T00:00:00"/>
    <s v="JUZGADO 32 ADMINISTRATIVO "/>
    <s v="05001333303220210016900"/>
    <x v="2"/>
    <x v="0"/>
    <s v="KEINER SOTO SAAVEDRA Y OTROS"/>
    <s v="JOSE FERNANDO MARTINEZ ACEVEDO"/>
    <n v="182396"/>
    <x v="0"/>
    <x v="14"/>
    <s v="MEDIO   "/>
    <s v="BAJO"/>
    <s v="BAJO"/>
    <s v="BAJO"/>
    <n v="0.14000000000000001"/>
    <x v="2"/>
    <x v="1689"/>
    <n v="1"/>
    <x v="0"/>
    <m/>
    <s v="NO"/>
    <s v="NO"/>
    <n v="5"/>
    <s v="LINA MARIA ZULUAGA RUIZ"/>
    <m/>
    <d v="2010-10-11T00:00:00"/>
    <n v="102693"/>
    <s v="Departamento Administrativo de Gestión del Riesgo de Desastres de Antioquia - DAGRAN"/>
    <s v="HIDROITUANGO"/>
    <d v="2023-12-31T00:00:00"/>
    <s v="2021-12"/>
    <s v="5"/>
    <s v="2023-11"/>
    <n v="1.2304999551207254"/>
    <n v="1401140565.0950544"/>
    <n v="1401140565.0950544"/>
    <x v="595"/>
    <n v="2.9534246575342467"/>
    <n v="9.5899999999999999E-2"/>
    <n v="1173422192.1371887"/>
    <n v="0.14000000000000001"/>
    <x v="2"/>
    <x v="0"/>
    <n v="1173422192.1371887"/>
  </r>
  <r>
    <n v="2313"/>
    <d v="2022-03-04T00:00:00"/>
    <d v="2022-03-02T00:00:00"/>
    <s v="JUZGADO SEGUNDO ADMINISTRATIVO DE MEDELLIN"/>
    <s v="05001333300220220006900"/>
    <x v="2"/>
    <x v="0"/>
    <s v="PUBLIA RODRÍGUEZ ORTÍZ"/>
    <s v="DIANA CAROLINA ALZATE QUINTERO"/>
    <n v="165819"/>
    <x v="1"/>
    <x v="5"/>
    <s v="MEDIO   "/>
    <s v="BAJO"/>
    <s v="BAJO"/>
    <s v="MEDIO   "/>
    <n v="0.29749999999999999"/>
    <x v="0"/>
    <x v="1690"/>
    <n v="1"/>
    <x v="0"/>
    <m/>
    <s v="NO"/>
    <s v="NO"/>
    <n v="5"/>
    <s v="LINA MARIA ZULUAGA RUIZ"/>
    <m/>
    <d v="2010-10-11T00:00:00"/>
    <n v="102693"/>
    <s v="Secretaría de Educación"/>
    <s v="FOMAG"/>
    <d v="2023-12-31T00:00:00"/>
    <s v="2022-03"/>
    <s v="5"/>
    <s v="2023-11"/>
    <n v="1.179167383450886"/>
    <n v="57226060.265353523"/>
    <n v="57226060.265353523"/>
    <x v="596"/>
    <n v="3.1726027397260275"/>
    <n v="9.5899999999999999E-2"/>
    <n v="47298799.595351666"/>
    <n v="0.29749999999999999"/>
    <x v="0"/>
    <x v="0"/>
    <n v="47298799.595351666"/>
  </r>
  <r>
    <n v="2314"/>
    <d v="2021-02-26T00:00:00"/>
    <d v="2020-11-23T00:00:00"/>
    <s v="JUEZ DOCE LABORAL DEL CIRCUITO"/>
    <s v="05001310501220200038400"/>
    <x v="2"/>
    <x v="1"/>
    <s v="PAULA ANDREA SALCEDO "/>
    <s v="HAROLD MOSQUERA RIVAS "/>
    <n v="60181"/>
    <x v="2"/>
    <x v="22"/>
    <s v="ALTO"/>
    <s v="MEDIO   "/>
    <s v="BAJO"/>
    <s v="MEDIO   "/>
    <n v="0.55499999999999994"/>
    <x v="3"/>
    <x v="1691"/>
    <n v="1"/>
    <x v="0"/>
    <m/>
    <s v="NO"/>
    <s v="NO"/>
    <n v="5"/>
    <s v="LINA MARIA ZULUAGA RUIZ"/>
    <m/>
    <d v="2010-10-11T00:00:00"/>
    <n v="102693"/>
    <s v="Fábrica de Licores de Antioquia, EICE – FLA "/>
    <s v="DECLARATORIA DE INSUBSISTENCIA"/>
    <d v="2023-12-31T00:00:00"/>
    <s v="2021-02"/>
    <s v="5"/>
    <s v="2023-11"/>
    <n v="1.2862638393694878"/>
    <n v="33872587.709701635"/>
    <n v="33872587.709701635"/>
    <x v="597"/>
    <n v="2.1561643835616437"/>
    <n v="9.5899999999999999E-2"/>
    <n v="29758708.548604269"/>
    <n v="0.55499999999999994"/>
    <x v="3"/>
    <x v="2"/>
    <n v="29758708.548604269"/>
  </r>
  <r>
    <n v="2315"/>
    <d v="2022-02-15T00:00:00"/>
    <d v="2022-01-28T00:00:00"/>
    <s v="JUZGADO QUINCE ADMINISTRATIVO ORAL DEL CIRCUITO DE MEDELLIN"/>
    <s v="05001333301520220002100"/>
    <x v="2"/>
    <x v="0"/>
    <s v="MARIA CRISTINA VANEGAS CORREA"/>
    <s v="DIANA CAROLINA ALZATE QUINTERO"/>
    <n v="165819"/>
    <x v="1"/>
    <x v="5"/>
    <s v="MEDIO   "/>
    <s v="BAJO"/>
    <s v="BAJO"/>
    <s v="MEDIO   "/>
    <n v="0.29749999999999999"/>
    <x v="0"/>
    <x v="1692"/>
    <n v="1"/>
    <x v="0"/>
    <m/>
    <s v="NO"/>
    <s v="NO"/>
    <n v="5"/>
    <s v="LINA MARIA ZULUAGA RUIZ"/>
    <m/>
    <d v="2010-10-11T00:00:00"/>
    <n v="102693"/>
    <s v="Secretaría de Educación"/>
    <s v="FOMAG"/>
    <d v="2023-12-31T00:00:00"/>
    <s v="2022-02"/>
    <s v="5"/>
    <s v="2023-11"/>
    <n v="1.1909477890713231"/>
    <n v="54515575.497350365"/>
    <n v="54515575.497350365"/>
    <x v="598"/>
    <n v="3.1260273972602741"/>
    <n v="9.5899999999999999E-2"/>
    <n v="45184719.440521255"/>
    <n v="0.29749999999999999"/>
    <x v="0"/>
    <x v="0"/>
    <n v="45184719.440521255"/>
  </r>
  <r>
    <n v="2316"/>
    <d v="2022-02-25T00:00:00"/>
    <d v="2022-02-22T00:00:00"/>
    <s v="JUZGADO QUINCE ADMINISTRATIVO ORAL DEL CIRCUITO DE MEDELLIN"/>
    <s v="05001333301520220005300"/>
    <x v="2"/>
    <x v="0"/>
    <s v="NIDIA DEL CARMEN LOPERA VERA"/>
    <s v="DIANA CAROLINA ALZATE QUINTERO"/>
    <n v="165819"/>
    <x v="1"/>
    <x v="5"/>
    <s v="MEDIO   "/>
    <s v="BAJO"/>
    <s v="BAJO"/>
    <s v="MEDIO   "/>
    <n v="0.29749999999999999"/>
    <x v="0"/>
    <x v="1693"/>
    <n v="1"/>
    <x v="0"/>
    <m/>
    <s v="NO"/>
    <s v="NO"/>
    <n v="5"/>
    <s v="LINA MARIA ZULUAGA RUIZ"/>
    <m/>
    <d v="2010-10-11T00:00:00"/>
    <n v="102693"/>
    <s v="Secretaría de Educación"/>
    <s v="FOMAG"/>
    <d v="2023-12-31T00:00:00"/>
    <s v="2022-02"/>
    <s v="5"/>
    <s v="2023-11"/>
    <n v="1.1909477890713231"/>
    <n v="62804019.509512641"/>
    <n v="62804019.509512641"/>
    <x v="599"/>
    <n v="3.1534246575342464"/>
    <n v="9.5899999999999999E-2"/>
    <n v="51968943.599137403"/>
    <n v="0.29749999999999999"/>
    <x v="0"/>
    <x v="0"/>
    <n v="51968943.599137403"/>
  </r>
  <r>
    <n v="2317"/>
    <d v="2022-03-11T00:00:00"/>
    <d v="2022-03-04T00:00:00"/>
    <s v="JUZGADO SEGUNDO ADMINISTRATIVO DE MEDELLIN"/>
    <s v="05001333300220220007300"/>
    <x v="2"/>
    <x v="0"/>
    <s v="JUAN CARLOS TAPIAS"/>
    <s v="DIANA CAROLINA ALZATE QUINTERO"/>
    <n v="165819"/>
    <x v="1"/>
    <x v="5"/>
    <s v="MEDIO   "/>
    <s v="BAJO"/>
    <s v="BAJO"/>
    <s v="MEDIO   "/>
    <n v="0.29749999999999999"/>
    <x v="0"/>
    <x v="1694"/>
    <n v="1"/>
    <x v="0"/>
    <m/>
    <s v="NO"/>
    <s v="NO"/>
    <n v="5"/>
    <s v="LINA MARIA ZULUAGA RUIZ"/>
    <m/>
    <d v="2010-10-11T00:00:00"/>
    <n v="102693"/>
    <s v="Secretaría de Educación"/>
    <s v="FOMAG"/>
    <d v="2023-12-31T00:00:00"/>
    <s v="2022-03"/>
    <s v="5"/>
    <s v="2023-11"/>
    <n v="1.179167383450886"/>
    <n v="53175872.645019785"/>
    <n v="53175872.645019785"/>
    <x v="383"/>
    <n v="3.1917808219178081"/>
    <n v="9.5899999999999999E-2"/>
    <n v="43900626.557745077"/>
    <n v="0.29749999999999999"/>
    <x v="0"/>
    <x v="0"/>
    <n v="43900626.557745077"/>
  </r>
  <r>
    <n v="2318"/>
    <d v="2022-03-10T00:00:00"/>
    <d v="2022-03-02T00:00:00"/>
    <s v="JUZGADO TREINTA Y TRES ADMINISTRATIVO ORAL DEL CIRCUITO DE MEDELLIN"/>
    <s v="05001333303620220007400"/>
    <x v="2"/>
    <x v="0"/>
    <s v="IVAN DEL CARMEN RIVAS MENDEZ"/>
    <s v="DIANA CAROLINA ALZATE QUINTERO"/>
    <n v="165819"/>
    <x v="1"/>
    <x v="5"/>
    <s v="MEDIO   "/>
    <s v="BAJO"/>
    <s v="BAJO"/>
    <s v="MEDIO   "/>
    <n v="0.29749999999999999"/>
    <x v="0"/>
    <x v="1695"/>
    <n v="1"/>
    <x v="2"/>
    <m/>
    <s v="NO"/>
    <s v="NO"/>
    <n v="5"/>
    <s v="LINA MARIA ZULUAGA RUIZ"/>
    <m/>
    <d v="2010-10-11T00:00:00"/>
    <n v="102693"/>
    <s v="Secretaría de Educación"/>
    <s v="FOMAG"/>
    <d v="2023-12-31T00:00:00"/>
    <s v="2022-03"/>
    <s v="5"/>
    <s v="2023-11"/>
    <n v="1.179167383450886"/>
    <n v="50854497.700584896"/>
    <n v="50854497.700584896"/>
    <x v="600"/>
    <n v="3.1890410958904107"/>
    <n v="9.5899999999999999E-2"/>
    <n v="41991067.556911729"/>
    <n v="0.29749999999999999"/>
    <x v="0"/>
    <x v="0"/>
    <n v="41991067.556911729"/>
  </r>
  <r>
    <n v="2319"/>
    <d v="2022-03-10T00:00:00"/>
    <d v="2022-03-01T00:00:00"/>
    <s v="JUZGADO VEINTINUEVE ADMINISTRATIVO ORAL DE MEDELLÍN"/>
    <s v="05001333302920220006700"/>
    <x v="2"/>
    <x v="0"/>
    <s v="CARLOS ALBERTO ZULETA DIOSSA"/>
    <s v="DIANA CAROLINA ALZATE QUINTERO"/>
    <n v="165819"/>
    <x v="1"/>
    <x v="5"/>
    <s v="MEDIO   "/>
    <s v="BAJO"/>
    <s v="BAJO"/>
    <s v="MEDIO   "/>
    <n v="0.29749999999999999"/>
    <x v="0"/>
    <x v="1696"/>
    <n v="1"/>
    <x v="0"/>
    <m/>
    <s v="NO"/>
    <s v="NO"/>
    <n v="5"/>
    <s v="LINA MARIA ZULUAGA RUIZ"/>
    <m/>
    <d v="2010-10-11T00:00:00"/>
    <n v="102693"/>
    <s v="Secretaría de Educación"/>
    <s v="FOMAG"/>
    <d v="2023-12-31T00:00:00"/>
    <s v="2022-03"/>
    <s v="5"/>
    <s v="2023-11"/>
    <n v="1.179167383450886"/>
    <n v="59803030.35265784"/>
    <n v="59803030.35265784"/>
    <x v="600"/>
    <n v="3.1890410958904107"/>
    <n v="9.5899999999999999E-2"/>
    <n v="49379960.498904221"/>
    <n v="0.29749999999999999"/>
    <x v="0"/>
    <x v="0"/>
    <n v="49379960.498904221"/>
  </r>
  <r>
    <n v="2320"/>
    <d v="2022-03-14T00:00:00"/>
    <d v="2022-02-02T00:00:00"/>
    <s v="JUZGADO NOVENO ADMINISTRATIVO ORAL DE MEDELLIN"/>
    <s v="05001333300920220003200"/>
    <x v="2"/>
    <x v="0"/>
    <s v="LUZ PATRICIA GARCIA GARCÍA"/>
    <s v="DIANA CAROLINA ALZATE QUINTERO"/>
    <n v="165819"/>
    <x v="1"/>
    <x v="5"/>
    <s v="MEDIO   "/>
    <s v="BAJO"/>
    <s v="BAJO"/>
    <s v="MEDIO   "/>
    <n v="0.29749999999999999"/>
    <x v="0"/>
    <x v="1697"/>
    <n v="1"/>
    <x v="2"/>
    <m/>
    <s v="NO"/>
    <s v="NO"/>
    <n v="5"/>
    <s v="LINA MARIA ZULUAGA RUIZ"/>
    <m/>
    <d v="2010-10-11T00:00:00"/>
    <n v="102693"/>
    <s v="Secretaría de Educación"/>
    <s v="FOMAG"/>
    <d v="2023-12-31T00:00:00"/>
    <s v="2022-03"/>
    <s v="5"/>
    <s v="2023-11"/>
    <n v="1.179167383450886"/>
    <n v="28537046.355238259"/>
    <n v="28537046.355238259"/>
    <x v="601"/>
    <n v="3.2"/>
    <n v="9.5899999999999999E-2"/>
    <n v="23547822.401458088"/>
    <n v="0.29749999999999999"/>
    <x v="0"/>
    <x v="0"/>
    <n v="23547822.401458088"/>
  </r>
  <r>
    <n v="2321"/>
    <d v="2022-03-11T00:00:00"/>
    <d v="2022-03-01T00:00:00"/>
    <s v="JUZGADO TREINTA Y CUATRO ADMINISTRATIVO ORAL DE MEDELLÍN"/>
    <s v="05001333303420220006400"/>
    <x v="2"/>
    <x v="0"/>
    <s v="VIRGINIA MENA ZÚÑIGA"/>
    <s v="DIANA CAROLINA ALZATE QUINTERO"/>
    <n v="165819"/>
    <x v="1"/>
    <x v="5"/>
    <s v="MEDIO   "/>
    <s v="BAJO"/>
    <s v="BAJO"/>
    <s v="MEDIO   "/>
    <n v="0.29749999999999999"/>
    <x v="0"/>
    <x v="1698"/>
    <n v="1"/>
    <x v="2"/>
    <m/>
    <s v="NO"/>
    <s v="NO"/>
    <n v="5"/>
    <s v="LINA MARIA ZULUAGA RUIZ"/>
    <m/>
    <d v="2010-10-11T00:00:00"/>
    <n v="102693"/>
    <s v="Secretaría de Educación"/>
    <s v="FOMAG"/>
    <d v="2023-12-31T00:00:00"/>
    <s v="2022-03"/>
    <s v="5"/>
    <s v="2023-11"/>
    <n v="1.179167383450886"/>
    <n v="59135082.734130397"/>
    <n v="59135082.734130397"/>
    <x v="383"/>
    <n v="3.1917808219178081"/>
    <n v="9.5899999999999999E-2"/>
    <n v="48820396.43999248"/>
    <n v="0.29749999999999999"/>
    <x v="0"/>
    <x v="0"/>
    <n v="48820396.43999248"/>
  </r>
  <r>
    <n v="2322"/>
    <d v="2022-03-28T00:00:00"/>
    <d v="2022-03-08T00:00:00"/>
    <s v="JUZGADO NOVENO ADMINISTRATIVO ORAL DE MEDELLIN"/>
    <s v="05001333300920220008200"/>
    <x v="2"/>
    <x v="0"/>
    <s v="VIVIANA OSORIO VILLA"/>
    <s v="DIANA CAROLINA ALZATE QUINTERO"/>
    <n v="165819"/>
    <x v="1"/>
    <x v="5"/>
    <s v="MEDIO   "/>
    <s v="BAJO"/>
    <s v="BAJO"/>
    <s v="MEDIO   "/>
    <n v="0.29749999999999999"/>
    <x v="0"/>
    <x v="1699"/>
    <n v="1"/>
    <x v="5"/>
    <m/>
    <s v="NO"/>
    <s v="NO"/>
    <n v="5"/>
    <s v="LINA MARIA ZULUAGA RUIZ"/>
    <m/>
    <d v="2010-10-11T00:00:00"/>
    <n v="102693"/>
    <s v="Secretaría de Educación"/>
    <s v="FOMAG"/>
    <d v="2023-12-31T00:00:00"/>
    <s v="2022-03"/>
    <s v="5"/>
    <s v="2023-11"/>
    <n v="1.179167383450886"/>
    <n v="47266649.819628425"/>
    <n v="47266649.819628425"/>
    <x v="602"/>
    <n v="3.2383561643835614"/>
    <n v="9.5899999999999999E-2"/>
    <n v="38913132.814914629"/>
    <n v="0.29749999999999999"/>
    <x v="0"/>
    <x v="0"/>
    <n v="38913132.814914629"/>
  </r>
  <r>
    <n v="2323"/>
    <d v="2022-03-28T00:00:00"/>
    <d v="2022-03-23T00:00:00"/>
    <s v="JUZGADO NOVENO ADMINISTRATIVO ORAL DE MEDELLIN"/>
    <s v="05001333300920220010800"/>
    <x v="2"/>
    <x v="0"/>
    <s v="ALVARO DARÍO MARULANDA MORA"/>
    <s v="DIANA CAROLINA ALZATE QUINTERO"/>
    <n v="165819"/>
    <x v="1"/>
    <x v="5"/>
    <s v="MEDIO   "/>
    <s v="BAJO"/>
    <s v="BAJO"/>
    <s v="MEDIO   "/>
    <n v="0.29749999999999999"/>
    <x v="0"/>
    <x v="1700"/>
    <n v="1"/>
    <x v="2"/>
    <m/>
    <s v="NO"/>
    <s v="NO"/>
    <n v="5"/>
    <s v="LINA MARIA ZULUAGA RUIZ"/>
    <m/>
    <d v="2010-10-11T00:00:00"/>
    <n v="102693"/>
    <s v="Secretaría de Educación"/>
    <s v="FOMAG"/>
    <d v="2023-12-31T00:00:00"/>
    <s v="2022-03"/>
    <s v="5"/>
    <s v="2023-11"/>
    <n v="1.179167383450886"/>
    <n v="41175027.487527959"/>
    <n v="41175027.487527959"/>
    <x v="602"/>
    <n v="3.2383561643835614"/>
    <n v="9.5899999999999999E-2"/>
    <n v="33898093.463238642"/>
    <n v="0.29749999999999999"/>
    <x v="0"/>
    <x v="0"/>
    <n v="33898093.463238642"/>
  </r>
  <r>
    <n v="2324"/>
    <d v="2022-03-28T00:00:00"/>
    <d v="2022-03-23T00:00:00"/>
    <s v="JUZGADO NOVENO ADMINISTRATIVO ORAL DE MEDELLIN"/>
    <s v="05001333300920220011100"/>
    <x v="2"/>
    <x v="0"/>
    <s v="EURIDICE SALAS CORDOBA"/>
    <s v="DIANA CAROLINA ALZATE QUINTERO"/>
    <n v="165819"/>
    <x v="1"/>
    <x v="5"/>
    <s v="MEDIO   "/>
    <s v="BAJO"/>
    <s v="BAJO"/>
    <s v="MEDIO   "/>
    <n v="0.29749999999999999"/>
    <x v="0"/>
    <x v="1701"/>
    <n v="1"/>
    <x v="2"/>
    <m/>
    <s v="NO"/>
    <s v="NO"/>
    <n v="5"/>
    <s v="LINA MARIA ZULUAGA RUIZ"/>
    <m/>
    <d v="2010-10-11T00:00:00"/>
    <n v="102693"/>
    <s v="Secretaría de Educación"/>
    <s v="FOMAG-DESISTIMIENTO"/>
    <d v="2023-12-31T00:00:00"/>
    <s v="2022-03"/>
    <s v="5"/>
    <s v="2023-11"/>
    <n v="1.179167383450886"/>
    <n v="56874275.72234647"/>
    <n v="56874275.72234647"/>
    <x v="602"/>
    <n v="3.2383561643835614"/>
    <n v="9.5899999999999999E-2"/>
    <n v="46822786.327807076"/>
    <n v="0.29749999999999999"/>
    <x v="0"/>
    <x v="0"/>
    <n v="46822786.327807076"/>
  </r>
  <r>
    <n v="2325"/>
    <d v="2022-03-25T00:00:00"/>
    <d v="2022-03-13T00:00:00"/>
    <s v="JUZGADO DIECIOCHO ADMINISTRATIVO ORAL DE MEDELLIN"/>
    <s v="05001333301820220010700"/>
    <x v="2"/>
    <x v="0"/>
    <s v="BEATRIZ DEL SOCORRO ACEVEDO ROJAS"/>
    <s v="DIANA CAROLINA ALZATE QUINTERO"/>
    <n v="165819"/>
    <x v="1"/>
    <x v="5"/>
    <s v="MEDIO   "/>
    <s v="BAJO"/>
    <s v="BAJO"/>
    <s v="MEDIO   "/>
    <n v="0.29749999999999999"/>
    <x v="0"/>
    <x v="1702"/>
    <n v="1"/>
    <x v="2"/>
    <m/>
    <s v="NO"/>
    <s v="NO"/>
    <n v="5"/>
    <s v="LINA MARIA ZULUAGA RUIZ"/>
    <m/>
    <d v="2010-10-11T00:00:00"/>
    <n v="102693"/>
    <s v="Secretaría de Educación"/>
    <s v="FOMAG- ACEPTA DESISTIMIENTO DE RECURSO DE APELACIÓN 30NOV"/>
    <d v="2023-12-31T00:00:00"/>
    <s v="2022-03"/>
    <s v="5"/>
    <s v="2023-11"/>
    <n v="1.179167383450886"/>
    <n v="60134245.499827974"/>
    <n v="60134245.499827974"/>
    <x v="603"/>
    <n v="3.2301369863013698"/>
    <n v="9.5899999999999999E-2"/>
    <n v="49531057.832421765"/>
    <n v="0.29749999999999999"/>
    <x v="0"/>
    <x v="0"/>
    <n v="49531057.832421765"/>
  </r>
  <r>
    <n v="2326"/>
    <d v="2022-04-01T00:00:00"/>
    <d v="2022-01-25T00:00:00"/>
    <s v="JUZGADO ONCE ADMINISTRATIVO ORAL DE MEDELLIN"/>
    <s v="05001333301120220001600"/>
    <x v="2"/>
    <x v="0"/>
    <s v="MARIA VICTORIA CORDOBA AMPUDIA"/>
    <s v="DIANA CAROLINA ALZATE QUINTERO"/>
    <n v="165819"/>
    <x v="1"/>
    <x v="5"/>
    <s v="MEDIO   "/>
    <s v="BAJO"/>
    <s v="BAJO"/>
    <s v="MEDIO   "/>
    <n v="0.29749999999999999"/>
    <x v="0"/>
    <x v="1703"/>
    <n v="1"/>
    <x v="4"/>
    <m/>
    <s v="NO"/>
    <s v="NO"/>
    <n v="5"/>
    <s v="LINA MARIA ZULUAGA RUIZ"/>
    <m/>
    <d v="2010-10-11T00:00:00"/>
    <n v="102693"/>
    <s v="Secretaría de Educación"/>
    <s v="FOMAG"/>
    <d v="2023-12-31T00:00:00"/>
    <s v="2022-04"/>
    <s v="5"/>
    <s v="2023-11"/>
    <n v="1.1646419165746327"/>
    <n v="55095856.069068052"/>
    <n v="55095856.069068052"/>
    <x v="604"/>
    <n v="3.2493150684931509"/>
    <n v="9.5899999999999999E-2"/>
    <n v="45328828.435151547"/>
    <n v="0.29749999999999999"/>
    <x v="0"/>
    <x v="0"/>
    <n v="45328828.435151547"/>
  </r>
  <r>
    <n v="2327"/>
    <d v="2022-03-30T00:00:00"/>
    <d v="2022-03-23T00:00:00"/>
    <s v="JUZGADO CUARTO ADMINISTRATIVO ORAL DE MEDELLIN"/>
    <s v="05001333300420220010700"/>
    <x v="2"/>
    <x v="0"/>
    <s v="PATRICIA HELENA OSSA OSSA"/>
    <s v="DIANA CAROLINA ALZATE QUINTERO"/>
    <n v="165819"/>
    <x v="1"/>
    <x v="5"/>
    <s v="MEDIO   "/>
    <s v="BAJO"/>
    <s v="BAJO"/>
    <s v="MEDIO   "/>
    <n v="0.29749999999999999"/>
    <x v="0"/>
    <x v="1704"/>
    <n v="1"/>
    <x v="5"/>
    <m/>
    <s v="NO"/>
    <s v="NO"/>
    <n v="5"/>
    <s v="LINA MARIA ZULUAGA RUIZ"/>
    <m/>
    <d v="2010-10-11T00:00:00"/>
    <n v="102693"/>
    <s v="Secretaría de Educación"/>
    <s v="FOMAG"/>
    <d v="2023-12-31T00:00:00"/>
    <s v="2022-03"/>
    <s v="5"/>
    <s v="2023-11"/>
    <n v="1.179167383450886"/>
    <n v="70031293.320144504"/>
    <n v="70031293.320144504"/>
    <x v="300"/>
    <n v="3.2438356164383562"/>
    <n v="9.5899999999999999E-2"/>
    <n v="57635572.828651786"/>
    <n v="0.29749999999999999"/>
    <x v="0"/>
    <x v="0"/>
    <n v="57635572.828651786"/>
  </r>
  <r>
    <n v="2328"/>
    <d v="2022-03-28T00:00:00"/>
    <d v="2022-03-22T00:00:00"/>
    <s v="JUZGADO TREINTA Y CINCO ADMINISTRATIVO ORAL DE MEDELLIN"/>
    <s v="05001333303520220010300"/>
    <x v="2"/>
    <x v="0"/>
    <s v="NAYIBI CABARCAS PALOMEQUE"/>
    <s v="DIANA CAROLINA ALZATE QUINTERO"/>
    <n v="165819"/>
    <x v="1"/>
    <x v="5"/>
    <s v="MEDIO   "/>
    <s v="BAJO"/>
    <s v="BAJO"/>
    <s v="MEDIO   "/>
    <n v="0.29749999999999999"/>
    <x v="0"/>
    <x v="1705"/>
    <n v="1"/>
    <x v="0"/>
    <m/>
    <s v="NO"/>
    <s v="NO"/>
    <n v="5"/>
    <s v="LINA MARIA ZULUAGA RUIZ"/>
    <m/>
    <d v="2010-10-11T00:00:00"/>
    <n v="102693"/>
    <s v="Secretaría de Educación"/>
    <s v="FOMAG"/>
    <d v="2023-12-31T00:00:00"/>
    <s v="2022-03"/>
    <s v="5"/>
    <s v="2023-11"/>
    <n v="1.179167383450886"/>
    <n v="67963531.338207468"/>
    <n v="67963531.338207468"/>
    <x v="602"/>
    <n v="3.2383561643835614"/>
    <n v="9.5899999999999999E-2"/>
    <n v="55952218.564811967"/>
    <n v="0.29749999999999999"/>
    <x v="0"/>
    <x v="0"/>
    <n v="55952218.564811967"/>
  </r>
  <r>
    <n v="2329"/>
    <d v="2022-04-21T00:00:00"/>
    <d v="2022-02-23T00:00:00"/>
    <s v="JUZGADO VEINTISIETE ADMINISTRATIVO ORAL DE MEDELLIN"/>
    <s v="05001333302720220005300"/>
    <x v="2"/>
    <x v="0"/>
    <s v="LUCELLY ZAPATA BUSTAMANTE"/>
    <s v="DIANA CAROLINA ALZATE QUINTERO"/>
    <n v="165819"/>
    <x v="1"/>
    <x v="5"/>
    <s v="MEDIO   "/>
    <s v="BAJO"/>
    <s v="BAJO"/>
    <s v="MEDIO   "/>
    <n v="0.29749999999999999"/>
    <x v="0"/>
    <x v="1706"/>
    <n v="1"/>
    <x v="2"/>
    <m/>
    <s v="NO"/>
    <s v="NO"/>
    <n v="5"/>
    <s v="LINA MARIA ZULUAGA RUIZ"/>
    <m/>
    <d v="2010-10-11T00:00:00"/>
    <n v="102693"/>
    <s v="Secretaría de Educación"/>
    <s v="FOMAG"/>
    <d v="2023-12-31T00:00:00"/>
    <s v="2022-04"/>
    <s v="5"/>
    <s v="2023-11"/>
    <n v="1.1646419165746327"/>
    <n v="62221539.445416704"/>
    <n v="62221539.445416704"/>
    <x v="605"/>
    <n v="3.3041095890410959"/>
    <n v="9.5899999999999999E-2"/>
    <n v="51023145.772664689"/>
    <n v="0.29749999999999999"/>
    <x v="0"/>
    <x v="0"/>
    <n v="51023145.772664689"/>
  </r>
  <r>
    <n v="2330"/>
    <d v="2022-03-24T00:00:00"/>
    <d v="2022-02-22T00:00:00"/>
    <s v="JUZGADO QUINTO ADMINISTRATIVO ORAL DE MEDELLIN"/>
    <s v="05001333300520220005900"/>
    <x v="2"/>
    <x v="0"/>
    <s v="LUZ MIRIAM VALENCIA DURANGO"/>
    <s v="DIANA CAROLINA ALZATE QUINTERO"/>
    <n v="165819"/>
    <x v="1"/>
    <x v="5"/>
    <s v="MEDIO   "/>
    <s v="BAJO"/>
    <s v="BAJO"/>
    <s v="MEDIO   "/>
    <n v="0.29749999999999999"/>
    <x v="0"/>
    <x v="1707"/>
    <n v="1"/>
    <x v="0"/>
    <m/>
    <s v="NO"/>
    <s v="NO"/>
    <n v="5"/>
    <s v="LINA MARIA ZULUAGA RUIZ"/>
    <m/>
    <d v="2010-10-11T00:00:00"/>
    <n v="102693"/>
    <s v="Secretaría de Educación"/>
    <s v="FOMAG"/>
    <d v="2023-12-31T00:00:00"/>
    <s v="2022-03"/>
    <s v="5"/>
    <s v="2023-11"/>
    <n v="1.179167383450886"/>
    <n v="32680686.528212629"/>
    <n v="32680686.528212629"/>
    <x v="377"/>
    <n v="3.2273972602739724"/>
    <n v="9.5899999999999999E-2"/>
    <n v="26922684.525394786"/>
    <n v="0.29749999999999999"/>
    <x v="0"/>
    <x v="0"/>
    <n v="26922684.525394786"/>
  </r>
  <r>
    <n v="2331"/>
    <d v="2022-03-23T00:00:00"/>
    <d v="2022-02-21T00:00:00"/>
    <s v="JUZGADO QUINTO ADMINISTRATIVO ORAL DE MEDELLIN"/>
    <s v="05001333300520220011000"/>
    <x v="2"/>
    <x v="0"/>
    <s v="OLGA LUCÍA SANTA ACEVEDO"/>
    <s v="DIANA CAROLINA ALZATE QUINTERO"/>
    <n v="165819"/>
    <x v="1"/>
    <x v="5"/>
    <s v="MEDIO   "/>
    <s v="BAJO"/>
    <s v="BAJO"/>
    <s v="MEDIO   "/>
    <n v="0.29749999999999999"/>
    <x v="0"/>
    <x v="1708"/>
    <n v="1"/>
    <x v="0"/>
    <m/>
    <s v="NO"/>
    <s v="NO"/>
    <n v="5"/>
    <s v="LINA MARIA ZULUAGA RUIZ"/>
    <m/>
    <d v="2010-10-11T00:00:00"/>
    <n v="102693"/>
    <s v="Secretaría de Educación"/>
    <s v="FOMAG"/>
    <d v="2023-12-31T00:00:00"/>
    <s v="2022-03"/>
    <s v="5"/>
    <s v="2023-11"/>
    <n v="1.179167383450886"/>
    <n v="49474492.170049891"/>
    <n v="49474492.170049891"/>
    <x v="606"/>
    <n v="3.2246575342465755"/>
    <n v="9.5899999999999999E-2"/>
    <n v="40764300.096793734"/>
    <n v="0.29749999999999999"/>
    <x v="0"/>
    <x v="0"/>
    <n v="40764300.096793734"/>
  </r>
  <r>
    <n v="2332"/>
    <d v="2022-02-23T00:00:00"/>
    <d v="2022-02-22T00:00:00"/>
    <s v="JUZGADO QUINTO ADMINISTRATIVO ORAL DE MEDELLIN"/>
    <s v="05001333300520220011200"/>
    <x v="2"/>
    <x v="0"/>
    <s v="ALBA LUCÍA ZAPATA BUSTAMANTE"/>
    <s v="DIANA CAROLINA ALZATE QUINTERO"/>
    <n v="165819"/>
    <x v="1"/>
    <x v="5"/>
    <s v="MEDIO   "/>
    <s v="BAJO"/>
    <s v="BAJO"/>
    <s v="MEDIO   "/>
    <n v="0.29749999999999999"/>
    <x v="0"/>
    <x v="1709"/>
    <n v="1"/>
    <x v="0"/>
    <m/>
    <s v="NO"/>
    <s v="NO"/>
    <n v="5"/>
    <s v="LINA MARIA ZULUAGA RUIZ"/>
    <m/>
    <d v="2010-10-11T00:00:00"/>
    <n v="102693"/>
    <s v="Secretaría de Educación"/>
    <s v="FOMAG"/>
    <d v="2023-12-31T00:00:00"/>
    <s v="2022-02"/>
    <s v="5"/>
    <s v="2023-11"/>
    <n v="1.1909477890713231"/>
    <n v="58312797.000868738"/>
    <n v="58312797.000868738"/>
    <x v="287"/>
    <n v="3.1479452054794521"/>
    <n v="9.5899999999999999E-2"/>
    <n v="48268436.334812909"/>
    <n v="0.29749999999999999"/>
    <x v="0"/>
    <x v="0"/>
    <n v="48268436.334812909"/>
  </r>
  <r>
    <n v="2333"/>
    <d v="2022-03-10T00:00:00"/>
    <d v="2022-01-25T00:00:00"/>
    <s v="JUZGADO VEINTISEIS ADMINISTRATIVO ORAL DE MEDELLIN"/>
    <s v="05001333302620220001800"/>
    <x v="2"/>
    <x v="0"/>
    <s v="ADRIANA PATRICIA MONTOYA ZULUAGA "/>
    <s v="DIANA CAROLINA ALZATE QUINTERO"/>
    <n v="165819"/>
    <x v="1"/>
    <x v="5"/>
    <s v="MEDIO   "/>
    <s v="BAJO"/>
    <s v="BAJO"/>
    <s v="MEDIO   "/>
    <n v="0.29749999999999999"/>
    <x v="0"/>
    <x v="1710"/>
    <n v="1"/>
    <x v="2"/>
    <m/>
    <s v="NO"/>
    <s v="NO"/>
    <n v="5"/>
    <s v="LINA MARIA ZULUAGA RUIZ"/>
    <m/>
    <d v="2010-10-11T00:00:00"/>
    <n v="102693"/>
    <s v="Secretaría de Educación"/>
    <s v="FOMAG"/>
    <d v="2023-12-31T00:00:00"/>
    <s v="2022-03"/>
    <s v="5"/>
    <s v="2023-11"/>
    <n v="1.179167383450886"/>
    <n v="55956969.577240668"/>
    <n v="55956969.577240668"/>
    <x v="600"/>
    <n v="3.1890410958904107"/>
    <n v="9.5899999999999999E-2"/>
    <n v="46204229.636328556"/>
    <n v="0.29749999999999999"/>
    <x v="0"/>
    <x v="0"/>
    <n v="46204229.636328556"/>
  </r>
  <r>
    <n v="2334"/>
    <d v="2016-12-01T00:00:00"/>
    <d v="2016-04-04T00:00:00"/>
    <s v="TRIBUNAL ADMINISTRATIVO DE ANTIOQUIA"/>
    <s v="05001233300020160107800"/>
    <x v="5"/>
    <x v="0"/>
    <s v="CONSORCIO TÚNEL RSV"/>
    <s v="ÓSCAR CALDERÓN MEDINA"/>
    <n v="161975"/>
    <x v="1"/>
    <x v="20"/>
    <s v="MEDIO   "/>
    <s v="MEDIO   "/>
    <s v="MEDIO   "/>
    <s v="MEDIO   "/>
    <n v="0.5"/>
    <x v="0"/>
    <x v="1711"/>
    <n v="1"/>
    <x v="9"/>
    <n v="0"/>
    <s v="NO"/>
    <s v="NO"/>
    <s v="8 años"/>
    <s v="LINA MARIA ZULUAGA RUIZ"/>
    <m/>
    <d v="2010-10-11T00:00:00"/>
    <n v="102693"/>
    <s v="Secretaría de Talento Humano y Desarro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3-12-31T00:00:00"/>
    <s v="2016-12"/>
    <s v="8"/>
    <s v="2023-11"/>
    <n v="1.0276629181370496"/>
    <n v="2977087462.7950826"/>
    <n v="2977087462.7950826"/>
    <x v="607"/>
    <n v="0.91506849315068495"/>
    <n v="9.5899999999999999E-2"/>
    <n v="2817902476.0857091"/>
    <n v="0.5"/>
    <x v="0"/>
    <x v="0"/>
    <n v="2817902476.0857091"/>
  </r>
  <r>
    <n v="2335"/>
    <d v="2016-06-23T00:00:00"/>
    <d v="2016-06-07T00:00:00"/>
    <s v="TRIBUNAL ADMINISTRATIVO DE ANTIOQUIA"/>
    <s v="05001333300020160134600"/>
    <x v="5"/>
    <x v="0"/>
    <s v="CONTRALORÍA GENERAL DE ANTIOQUIA"/>
    <s v="GABRIEL GUILLERMO SIERRA RESTREPO"/>
    <n v="134328"/>
    <x v="3"/>
    <x v="5"/>
    <s v="BAJO"/>
    <s v="BAJO"/>
    <s v="BAJO"/>
    <s v="BAJO"/>
    <n v="0.05"/>
    <x v="1"/>
    <x v="1712"/>
    <n v="0"/>
    <x v="0"/>
    <n v="0"/>
    <s v="NO"/>
    <s v="NO"/>
    <s v="10 años"/>
    <s v="LINA MARIA ZULUAGA RUIZ"/>
    <m/>
    <d v="2010-10-11T00:00:00"/>
    <n v="102693"/>
    <s v="Secretaría de Talento Humano y Desarrollo Organizacional"/>
    <s v="NULIDAD GERENCIA TÚNEL DEL TOYO"/>
    <d v="2023-12-31T00:00:00"/>
    <s v="2016-06"/>
    <s v="10"/>
    <s v="2023-11"/>
    <n v="1.033985104474997"/>
    <n v="10813351597.496504"/>
    <n v="0"/>
    <x v="608"/>
    <n v="2.473972602739726"/>
    <n v="9.5899999999999999E-2"/>
    <n v="0"/>
    <n v="0.05"/>
    <x v="1"/>
    <x v="1"/>
    <n v="0"/>
  </r>
  <r>
    <n v="2336"/>
    <d v="2017-07-24T00:00:00"/>
    <d v="2017-04-17T00:00:00"/>
    <s v="TRIBUNAL ADMINISTRATIVO DE ANTIOQUIA"/>
    <s v="05001233300020170113200"/>
    <x v="5"/>
    <x v="0"/>
    <s v="CORPORACIÓN DE CARNICEROS Y GANADEROS DE PUEBLORRIC, JERICÓ Y TARSO"/>
    <s v="EDWIN OSORIO RODRÍGUEZ"/>
    <n v="97472"/>
    <x v="4"/>
    <x v="5"/>
    <s v="MEDIO   "/>
    <s v="BAJO"/>
    <s v="MEDIO   "/>
    <s v="MEDIO   "/>
    <n v="0.34250000000000003"/>
    <x v="0"/>
    <x v="1713"/>
    <n v="0.3"/>
    <x v="0"/>
    <n v="0"/>
    <s v="NO"/>
    <s v="NO"/>
    <s v="12 años"/>
    <s v="LINA MARIA ZULUAGA RUIZ"/>
    <m/>
    <d v="2010-10-11T00:00:00"/>
    <n v="102693"/>
    <s v="Contraloría General de Antioquia"/>
    <s v="NULIDAD CONTRATO TUNEL DEL TOYO"/>
    <d v="2023-12-31T00:00:00"/>
    <s v="2017-07"/>
    <s v="12"/>
    <s v="2023-11"/>
    <n v="0.99484605303409723"/>
    <n v="2984538159.1022916"/>
    <n v="895361447.7306875"/>
    <x v="609"/>
    <n v="5.558904109589041"/>
    <n v="9.5899999999999999E-2"/>
    <n v="641236492.46278811"/>
    <n v="0.34250000000000003"/>
    <x v="0"/>
    <x v="0"/>
    <n v="641236492.46278811"/>
  </r>
  <r>
    <n v="2337"/>
    <d v="2022-04-29T00:00:00"/>
    <d v="2022-04-06T00:00:00"/>
    <s v="JUZGADO SEGUNDO ADMINISTRATIVO ORAL DE MEDELLIN"/>
    <s v="05001333300220220013000"/>
    <x v="2"/>
    <x v="0"/>
    <s v="GLADIS ELENA GOMEZ SOSA"/>
    <s v="DIANA CAROLINA ALZATE QUINTERO"/>
    <n v="165819"/>
    <x v="1"/>
    <x v="5"/>
    <s v="MEDIO   "/>
    <s v="BAJO"/>
    <s v="BAJO"/>
    <s v="MEDIO   "/>
    <n v="0.29749999999999999"/>
    <x v="0"/>
    <x v="256"/>
    <n v="1"/>
    <x v="0"/>
    <m/>
    <s v="NO"/>
    <s v="NO"/>
    <n v="5"/>
    <s v="LINA MARIA ZULUAGA RUIZ"/>
    <m/>
    <d v="2010-10-11T00:00:00"/>
    <n v="102693"/>
    <s v="Secretaría de Educación"/>
    <s v="FOMAG-DESISTIMIENTO"/>
    <d v="2023-12-31T00:00:00"/>
    <s v="2022-04"/>
    <s v="5"/>
    <s v="2023-11"/>
    <n v="1.1646419165746327"/>
    <n v="0"/>
    <n v="0"/>
    <x v="610"/>
    <n v="3.3260273972602739"/>
    <n v="9.5899999999999999E-2"/>
    <n v="0"/>
    <n v="0.29749999999999999"/>
    <x v="0"/>
    <x v="0"/>
    <n v="0"/>
  </r>
  <r>
    <n v="2338"/>
    <d v="2022-04-28T00:00:00"/>
    <d v="2022-04-08T00:00:00"/>
    <s v="JUZGADO ADMINISTRATIVO TREINTA Y SEIS ADMINISTRATIVO ORAL DE MEDELLIN"/>
    <s v="05001333303620220014300"/>
    <x v="2"/>
    <x v="0"/>
    <s v="FLORENCIO SALAS TUBERQUIA"/>
    <s v="DIANA CAROLINA ALZATE QUINTERO"/>
    <n v="165819"/>
    <x v="1"/>
    <x v="5"/>
    <s v="MEDIO   "/>
    <s v="BAJO"/>
    <s v="BAJO"/>
    <s v="MEDIO   "/>
    <n v="0.29749999999999999"/>
    <x v="0"/>
    <x v="1714"/>
    <n v="1"/>
    <x v="0"/>
    <m/>
    <s v="NO"/>
    <s v="NO"/>
    <n v="5"/>
    <s v="LINA MARIA ZULUAGA RUIZ"/>
    <m/>
    <d v="2010-10-11T00:00:00"/>
    <n v="102693"/>
    <s v="Secretaría de Educación"/>
    <s v="FOMAG"/>
    <d v="2023-12-31T00:00:00"/>
    <s v="2022-04"/>
    <s v="5"/>
    <s v="2023-11"/>
    <n v="1.1646419165746327"/>
    <n v="60521810.952765279"/>
    <n v="60521810.952765279"/>
    <x v="533"/>
    <n v="3.3232876712328765"/>
    <n v="9.5899999999999999E-2"/>
    <n v="49572202.573031969"/>
    <n v="0.29749999999999999"/>
    <x v="0"/>
    <x v="0"/>
    <n v="49572202.573031969"/>
  </r>
  <r>
    <n v="2339"/>
    <d v="2022-04-04T00:00:00"/>
    <d v="2022-02-28T00:00:00"/>
    <s v="JUZGADO PRIMERO ADMINISTRATIVO ORAL DE MEDELLIN"/>
    <s v="05001333300120220006300"/>
    <x v="2"/>
    <x v="0"/>
    <s v="ROSA ANGELICA MARTÍNEZ "/>
    <s v="DIANA CAROLINA ALZATE QUINTERO"/>
    <n v="165819"/>
    <x v="1"/>
    <x v="5"/>
    <s v="MEDIO   "/>
    <s v="BAJO"/>
    <s v="BAJO"/>
    <s v="MEDIO   "/>
    <n v="0.29749999999999999"/>
    <x v="0"/>
    <x v="1715"/>
    <n v="1"/>
    <x v="2"/>
    <m/>
    <s v="NO"/>
    <s v="NO"/>
    <n v="5"/>
    <s v="LINA MARIA ZULUAGA RUIZ"/>
    <m/>
    <d v="2010-10-11T00:00:00"/>
    <n v="102693"/>
    <s v="Secretaría de Educación"/>
    <s v="FOMAG"/>
    <d v="2023-12-31T00:00:00"/>
    <s v="2022-04"/>
    <s v="5"/>
    <s v="2023-11"/>
    <n v="1.1646419165746327"/>
    <n v="62304933.629853033"/>
    <n v="62304933.629853033"/>
    <x v="611"/>
    <n v="3.2575342465753425"/>
    <n v="9.5899999999999999E-2"/>
    <n v="51234633.603020631"/>
    <n v="0.29749999999999999"/>
    <x v="0"/>
    <x v="0"/>
    <n v="51234633.603020631"/>
  </r>
  <r>
    <n v="2340"/>
    <d v="2022-04-22T00:00:00"/>
    <d v="2022-02-07T00:00:00"/>
    <s v="JUZGADO ONCE ADMINISTRATIVO ORAL DE MEDELLIN"/>
    <s v="05001333301120220003500"/>
    <x v="2"/>
    <x v="0"/>
    <s v="DIANA PATRICIA FORONDA MACIAS"/>
    <s v="DIANA CAROLINA ALZATE QUINTERO"/>
    <n v="165819"/>
    <x v="1"/>
    <x v="5"/>
    <s v="MEDIO   "/>
    <s v="BAJO"/>
    <s v="BAJO"/>
    <s v="MEDIO   "/>
    <n v="0.29749999999999999"/>
    <x v="0"/>
    <x v="1716"/>
    <n v="1"/>
    <x v="0"/>
    <m/>
    <s v="NO"/>
    <s v="NO"/>
    <n v="5"/>
    <s v="LINA MARIA ZULUAGA RUIZ"/>
    <m/>
    <d v="2010-10-11T00:00:00"/>
    <n v="102693"/>
    <s v="Secretaría de Educación"/>
    <s v="FOMAG"/>
    <d v="2023-12-31T00:00:00"/>
    <s v="2022-04"/>
    <s v="5"/>
    <s v="2023-11"/>
    <n v="1.1646419165746327"/>
    <n v="81499076.780392498"/>
    <n v="81499076.780392498"/>
    <x v="242"/>
    <n v="3.3068493150684932"/>
    <n v="9.5899999999999999E-2"/>
    <n v="66820191.226620682"/>
    <n v="0.29749999999999999"/>
    <x v="0"/>
    <x v="0"/>
    <n v="66820191.226620682"/>
  </r>
  <r>
    <n v="2341"/>
    <d v="2022-02-14T00:00:00"/>
    <d v="2020-10-07T00:00:00"/>
    <s v="JUEZ CUARTO LABORAL DEL CIRCUITO"/>
    <s v="05001310500420200033200"/>
    <x v="2"/>
    <x v="1"/>
    <s v="ANTONIO CASTAÑO Y OTROS"/>
    <s v="MARISOL MESA AVILA"/>
    <n v="177571"/>
    <x v="2"/>
    <x v="12"/>
    <s v="MEDIO   "/>
    <s v="MEDIO   "/>
    <s v="BAJO"/>
    <s v="ALTO"/>
    <n v="0.63"/>
    <x v="3"/>
    <x v="1717"/>
    <n v="1"/>
    <x v="0"/>
    <n v="0"/>
    <s v="NO"/>
    <s v="NO"/>
    <n v="5"/>
    <s v="LINA MARIA ZULUAGA RUIZ"/>
    <m/>
    <d v="2010-10-11T00:00:00"/>
    <n v="102693"/>
    <s v="Secretaría de Educación"/>
    <s v="FOMAG"/>
    <d v="2023-12-31T00:00:00"/>
    <s v="2022-02"/>
    <s v="5"/>
    <s v="2023-11"/>
    <n v="1.1909477890713231"/>
    <n v="493350522.97220051"/>
    <n v="493350522.97220051"/>
    <x v="612"/>
    <n v="3.1232876712328768"/>
    <n v="9.5899999999999999E-2"/>
    <n v="408976200.42483771"/>
    <n v="0.63"/>
    <x v="3"/>
    <x v="2"/>
    <n v="408976200.42483771"/>
  </r>
  <r>
    <n v="2342"/>
    <d v="2022-04-04T00:00:00"/>
    <d v="2022-03-23T00:00:00"/>
    <s v="JUZGADO PRIMERO ADMINISTRATIVO ORAL DE MEDELLIN"/>
    <s v="05001333300120220010900"/>
    <x v="2"/>
    <x v="0"/>
    <s v="EDGAR POTES SAAVEDRA"/>
    <s v="DIANA CAROLINA ALZATE QUINTERO"/>
    <n v="165819"/>
    <x v="1"/>
    <x v="5"/>
    <s v="MEDIO   "/>
    <s v="BAJO"/>
    <s v="BAJO"/>
    <s v="MEDIO   "/>
    <n v="0.29749999999999999"/>
    <x v="0"/>
    <x v="119"/>
    <n v="1"/>
    <x v="2"/>
    <m/>
    <s v="NO"/>
    <s v="NO"/>
    <n v="5"/>
    <s v="LINA MARIA ZULUAGA RUIZ"/>
    <m/>
    <d v="2010-10-11T00:00:00"/>
    <n v="102693"/>
    <s v="Secretaría de Educación"/>
    <s v="FOMAG"/>
    <d v="2023-12-31T00:00:00"/>
    <s v="2022-04"/>
    <s v="5"/>
    <s v="2023-11"/>
    <n v="1.1646419165746327"/>
    <n v="54453511.795684315"/>
    <n v="54453511.795684315"/>
    <x v="611"/>
    <n v="3.2575342465753425"/>
    <n v="9.5899999999999999E-2"/>
    <n v="44778247.28655006"/>
    <n v="0.29749999999999999"/>
    <x v="0"/>
    <x v="0"/>
    <n v="44778247.28655006"/>
  </r>
  <r>
    <n v="2343"/>
    <d v="2022-05-06T00:00:00"/>
    <d v="2022-02-24T00:00:00"/>
    <s v="JUZGADO SEXTO ADMINISTRATIVO ORAL DE MEDELLIN"/>
    <s v="05001333300620220006700"/>
    <x v="2"/>
    <x v="0"/>
    <s v="JUAN PABLO OCAMPO BOTERO"/>
    <s v="DIANA CAROLINA ALZATE QUINTERO"/>
    <n v="165819"/>
    <x v="1"/>
    <x v="5"/>
    <s v="MEDIO   "/>
    <s v="BAJO"/>
    <s v="BAJO"/>
    <s v="MEDIO   "/>
    <n v="0.29749999999999999"/>
    <x v="0"/>
    <x v="1718"/>
    <n v="1"/>
    <x v="0"/>
    <m/>
    <s v="NO"/>
    <s v="NO"/>
    <n v="5"/>
    <s v="LINA MARIA ZULUAGA RUIZ"/>
    <m/>
    <d v="2010-10-11T00:00:00"/>
    <n v="102693"/>
    <s v="Secretaría de Educación"/>
    <s v="FOMAG"/>
    <d v="2023-12-31T00:00:00"/>
    <s v="2022-05"/>
    <s v="5"/>
    <s v="2023-11"/>
    <n v="1.1549283909014323"/>
    <n v="71579381.474052235"/>
    <n v="71579381.474052235"/>
    <x v="307"/>
    <n v="3.3452054794520549"/>
    <n v="9.5899999999999999E-2"/>
    <n v="58552118.136584803"/>
    <n v="0.29749999999999999"/>
    <x v="0"/>
    <x v="0"/>
    <n v="58552118.136584803"/>
  </r>
  <r>
    <n v="2344"/>
    <d v="2022-05-03T00:00:00"/>
    <d v="2022-03-23T00:00:00"/>
    <s v="JUZGADO DIECISIETE ADMINISTRATIVO ORAL DE MEDELLIN"/>
    <s v="05001333301720220010300"/>
    <x v="2"/>
    <x v="0"/>
    <s v="ANA MARÍA GÓMEZ GARCÍA"/>
    <s v="DIANA CAROLINA ALZATE QUINTERO"/>
    <n v="165819"/>
    <x v="1"/>
    <x v="5"/>
    <s v="MEDIO   "/>
    <s v="BAJO"/>
    <s v="BAJO"/>
    <s v="MEDIO   "/>
    <n v="0.29749999999999999"/>
    <x v="0"/>
    <x v="1719"/>
    <n v="1"/>
    <x v="0"/>
    <m/>
    <s v="NO"/>
    <s v="NO"/>
    <n v="5"/>
    <s v="LINA MARIA ZULUAGA RUIZ"/>
    <m/>
    <d v="2010-10-11T00:00:00"/>
    <n v="102693"/>
    <s v="Secretaría de Educación"/>
    <s v="FOMAG"/>
    <d v="2023-12-31T00:00:00"/>
    <s v="2022-05"/>
    <s v="5"/>
    <s v="2023-11"/>
    <n v="1.1549283909014323"/>
    <n v="48687686.73925864"/>
    <n v="48687686.73925864"/>
    <x v="373"/>
    <n v="3.3369863013698629"/>
    <n v="9.5899999999999999E-2"/>
    <n v="39846315.729286157"/>
    <n v="0.29749999999999999"/>
    <x v="0"/>
    <x v="0"/>
    <n v="39846315.729286157"/>
  </r>
  <r>
    <n v="2345"/>
    <d v="2022-03-25T00:00:00"/>
    <d v="2022-03-08T00:00:00"/>
    <s v="JUZGADO 30 ADMINISTRATIVO DE MEDELLIN"/>
    <s v="05001333303020220008200"/>
    <x v="2"/>
    <x v="0"/>
    <s v="VICTOR MARIO SUAREZ SALAZAR"/>
    <s v="DIANA CAROLINA ALZATE QUINTERO"/>
    <n v="165819"/>
    <x v="1"/>
    <x v="5"/>
    <s v="MEDIO   "/>
    <s v="BAJO"/>
    <s v="BAJO"/>
    <s v="MEDIO   "/>
    <n v="0.29749999999999999"/>
    <x v="0"/>
    <x v="1720"/>
    <n v="1"/>
    <x v="0"/>
    <m/>
    <s v="NO"/>
    <s v="NO"/>
    <n v="5"/>
    <s v="LINA MARIA ZULUAGA RUIZ"/>
    <m/>
    <d v="2010-10-11T00:00:00"/>
    <n v="102693"/>
    <s v="Secretaría de Educación"/>
    <s v="FOMAG"/>
    <d v="2023-12-31T00:00:00"/>
    <s v="2022-03"/>
    <s v="5"/>
    <s v="2023-11"/>
    <n v="1.179167383450886"/>
    <n v="92750871.401599869"/>
    <n v="92750871.401599869"/>
    <x v="603"/>
    <n v="3.2301369863013698"/>
    <n v="9.5899999999999999E-2"/>
    <n v="76396548.043714941"/>
    <n v="0.29749999999999999"/>
    <x v="0"/>
    <x v="0"/>
    <n v="76396548.043714941"/>
  </r>
  <r>
    <n v="2346"/>
    <d v="2022-04-07T00:00:00"/>
    <d v="2022-03-23T00:00:00"/>
    <s v="JUZGADO 30 ADMINISTRATIVO DE MEDELLIN"/>
    <s v="05001333303020220011100"/>
    <x v="2"/>
    <x v="0"/>
    <s v="NERLYN CAYETANA PINO MARTINEZ"/>
    <s v="DIANA CAROLINA ALZATE QUINTERO"/>
    <n v="165819"/>
    <x v="1"/>
    <x v="5"/>
    <s v="MEDIO   "/>
    <s v="BAJO"/>
    <s v="BAJO"/>
    <s v="MEDIO   "/>
    <n v="0.29749999999999999"/>
    <x v="0"/>
    <x v="119"/>
    <n v="1"/>
    <x v="0"/>
    <m/>
    <s v="NO"/>
    <s v="NO"/>
    <n v="5"/>
    <s v="LINA MARIA ZULUAGA RUIZ"/>
    <m/>
    <d v="2010-10-11T00:00:00"/>
    <n v="102693"/>
    <s v="Secretaría de Educación"/>
    <s v="FOMAG"/>
    <d v="2023-12-31T00:00:00"/>
    <s v="2022-04"/>
    <s v="5"/>
    <s v="2023-11"/>
    <n v="1.1646419165746327"/>
    <n v="54453511.795684315"/>
    <n v="54453511.795684315"/>
    <x v="326"/>
    <n v="3.2657534246575342"/>
    <n v="9.5899999999999999E-2"/>
    <n v="44756150.791700132"/>
    <n v="0.29749999999999999"/>
    <x v="0"/>
    <x v="0"/>
    <n v="44756150.791700132"/>
  </r>
  <r>
    <n v="2347"/>
    <d v="2022-04-05T00:00:00"/>
    <d v="2022-03-01T00:00:00"/>
    <s v="JUZGADO DIECISIETE ADMINISTRATIVO ORAL DE MEDELLIN"/>
    <s v="05001333301720220006200"/>
    <x v="2"/>
    <x v="0"/>
    <s v="GLORIA AMPARO MORENO PALACIOS"/>
    <s v="DIANA CAROLINA ALZATE QUINTERO"/>
    <n v="165819"/>
    <x v="1"/>
    <x v="5"/>
    <s v="MEDIO   "/>
    <s v="BAJO"/>
    <s v="BAJO"/>
    <s v="MEDIO   "/>
    <n v="0.29749999999999999"/>
    <x v="0"/>
    <x v="1705"/>
    <n v="1"/>
    <x v="0"/>
    <m/>
    <s v="NO"/>
    <s v="NO"/>
    <n v="5"/>
    <s v="LINA MARIA ZULUAGA RUIZ"/>
    <m/>
    <d v="2010-10-11T00:00:00"/>
    <n v="102693"/>
    <s v="Secretaría de Educación"/>
    <s v="FOMAG"/>
    <d v="2023-12-31T00:00:00"/>
    <s v="2022-04"/>
    <s v="5"/>
    <s v="2023-11"/>
    <n v="1.1646419165746327"/>
    <n v="67126328.717865944"/>
    <n v="67126328.717865944"/>
    <x v="313"/>
    <n v="3.2602739726027399"/>
    <n v="9.5899999999999999E-2"/>
    <n v="55190285.207604736"/>
    <n v="0.29749999999999999"/>
    <x v="0"/>
    <x v="0"/>
    <n v="55190285.207604736"/>
  </r>
  <r>
    <n v="2348"/>
    <d v="2022-04-08T00:00:00"/>
    <d v="2022-03-23T00:00:00"/>
    <s v="JUZGADO 34 ADMINISTRATIVO ORAL DE MEDELLIN"/>
    <s v="05001333303420220010400"/>
    <x v="2"/>
    <x v="0"/>
    <s v="YOLANDA AMPARO PORRAS ROJO"/>
    <s v="DIANA CAROLINA ALZATE QUINTERO"/>
    <n v="165819"/>
    <x v="1"/>
    <x v="5"/>
    <s v="MEDIO   "/>
    <s v="BAJO"/>
    <s v="BAJO"/>
    <s v="MEDIO   "/>
    <n v="0.29749999999999999"/>
    <x v="0"/>
    <x v="1721"/>
    <n v="1"/>
    <x v="0"/>
    <m/>
    <s v="NO"/>
    <s v="NO"/>
    <n v="5"/>
    <s v="LINA MARIA ZULUAGA RUIZ"/>
    <m/>
    <d v="2010-10-11T00:00:00"/>
    <n v="102693"/>
    <s v="Secretaría de Educación"/>
    <s v="FOMAG-ACEPTA DESISTIMIENTO"/>
    <d v="2023-12-31T00:00:00"/>
    <s v="2022-04"/>
    <s v="5"/>
    <s v="2023-11"/>
    <n v="1.1646419165746327"/>
    <n v="48219947.621357575"/>
    <n v="48219947.621357575"/>
    <x v="311"/>
    <n v="3.2684931506849315"/>
    <n v="9.5899999999999999E-2"/>
    <n v="39626171.54826732"/>
    <n v="0.29749999999999999"/>
    <x v="0"/>
    <x v="0"/>
    <n v="39626171.54826732"/>
  </r>
  <r>
    <n v="2349"/>
    <d v="2022-05-09T00:00:00"/>
    <d v="2022-01-18T00:00:00"/>
    <s v="JUZGADO VEINTITRÉS LABORAL DEL CIRCUITO"/>
    <s v="05001310502320220001100"/>
    <x v="2"/>
    <x v="1"/>
    <s v="FAUSTO JOSHUA"/>
    <s v="CRISTIAN ANDRES SANCHEZ GIL"/>
    <n v="150267"/>
    <x v="2"/>
    <x v="5"/>
    <s v="MEDIO   "/>
    <s v="BAJO"/>
    <s v="BAJO"/>
    <s v="BAJO"/>
    <n v="0.14000000000000001"/>
    <x v="2"/>
    <x v="1722"/>
    <n v="1"/>
    <x v="0"/>
    <m/>
    <s v="NO"/>
    <s v="NO"/>
    <n v="5"/>
    <s v="LINA MARIA ZULUAGA RUIZ"/>
    <m/>
    <d v="2010-10-11T00:00:00"/>
    <n v="102693"/>
    <s v="Secretaría de Educación"/>
    <s v="FOMAG"/>
    <d v="2023-12-31T00:00:00"/>
    <s v="2022-05"/>
    <s v="5"/>
    <s v="2023-11"/>
    <n v="1.1549283909014323"/>
    <n v="346608587.61566979"/>
    <n v="346608587.61566979"/>
    <x v="381"/>
    <n v="3.3534246575342466"/>
    <n v="9.5899999999999999E-2"/>
    <n v="283386805.59960693"/>
    <n v="0.14000000000000001"/>
    <x v="2"/>
    <x v="0"/>
    <n v="283386805.59960693"/>
  </r>
  <r>
    <n v="2350"/>
    <d v="2022-04-08T00:00:00"/>
    <d v="2022-03-23T00:00:00"/>
    <s v="JUZGADO 34 ADMINISTRATIVO ORAL DE MEDELLIN"/>
    <s v="05001333303420220010200"/>
    <x v="2"/>
    <x v="0"/>
    <s v="JOSEFINA MARIA JARABA MEDINA"/>
    <s v="DIANA CAROLINA ALZATE QUINTERO"/>
    <n v="165819"/>
    <x v="1"/>
    <x v="5"/>
    <s v="MEDIO   "/>
    <s v="BAJO"/>
    <s v="BAJO"/>
    <s v="MEDIO   "/>
    <n v="0.29749999999999999"/>
    <x v="0"/>
    <x v="1723"/>
    <n v="1"/>
    <x v="0"/>
    <m/>
    <s v="NO"/>
    <s v="NO"/>
    <n v="5"/>
    <s v="LINA MARIA ZULUAGA RUIZ"/>
    <m/>
    <d v="2010-10-11T00:00:00"/>
    <n v="102693"/>
    <s v="Secretaría de Educación"/>
    <s v="FOMAG"/>
    <d v="2023-12-31T00:00:00"/>
    <s v="2022-04"/>
    <s v="5"/>
    <s v="2023-11"/>
    <n v="1.1646419165746327"/>
    <n v="59456710.980800278"/>
    <n v="59456710.980800278"/>
    <x v="311"/>
    <n v="3.2684931506849315"/>
    <n v="9.5899999999999999E-2"/>
    <n v="48860314.978388809"/>
    <n v="0.29749999999999999"/>
    <x v="0"/>
    <x v="0"/>
    <n v="48860314.978388809"/>
  </r>
  <r>
    <n v="2351"/>
    <d v="2022-05-04T00:00:00"/>
    <d v="2022-03-28T00:00:00"/>
    <s v="JUZGADO CUARTO ADMINISTRATIVO ORAL DE MEDELLIN"/>
    <s v="05001333300420220011400"/>
    <x v="2"/>
    <x v="0"/>
    <s v="PAULA ANDREA TAMAYO VILLADA"/>
    <s v="DIANA CAROLINA ALZATE QUINTERO"/>
    <n v="165819"/>
    <x v="1"/>
    <x v="5"/>
    <s v="MEDIO   "/>
    <s v="BAJO"/>
    <s v="BAJO"/>
    <s v="MEDIO   "/>
    <n v="0.29749999999999999"/>
    <x v="0"/>
    <x v="1724"/>
    <n v="1"/>
    <x v="5"/>
    <m/>
    <s v="NO"/>
    <s v="NO"/>
    <n v="5"/>
    <s v="LINA MARIA ZULUAGA RUIZ"/>
    <m/>
    <d v="2010-10-11T00:00:00"/>
    <n v="102693"/>
    <s v="Secretaría de Educación"/>
    <s v="FOMAG"/>
    <d v="2023-12-31T00:00:00"/>
    <s v="2022-05"/>
    <s v="5"/>
    <s v="2023-11"/>
    <n v="1.1549283909014323"/>
    <n v="47322353.494102784"/>
    <n v="47322353.494102784"/>
    <x v="536"/>
    <n v="3.3397260273972602"/>
    <n v="9.5899999999999999E-2"/>
    <n v="38722546.724329375"/>
    <n v="0.29749999999999999"/>
    <x v="0"/>
    <x v="0"/>
    <n v="38722546.724329375"/>
  </r>
  <r>
    <n v="2352"/>
    <d v="2022-04-25T00:00:00"/>
    <d v="2022-03-14T00:00:00"/>
    <s v="JUZGADO DOCE ADMINISTRATIVO ORAL DE MEDELLIN"/>
    <s v="05001333301220220009500"/>
    <x v="2"/>
    <x v="0"/>
    <s v="JACKELINE MARTÍNEZ CAMACHO"/>
    <s v="DIANA CAROLINA ALZATE QUINTERO"/>
    <n v="165819"/>
    <x v="1"/>
    <x v="5"/>
    <s v="MEDIO   "/>
    <s v="BAJO"/>
    <s v="BAJO"/>
    <s v="MEDIO   "/>
    <n v="0.29749999999999999"/>
    <x v="0"/>
    <x v="1725"/>
    <n v="1"/>
    <x v="5"/>
    <m/>
    <s v="NO"/>
    <s v="NO"/>
    <n v="5"/>
    <s v="LINA MARIA ZULUAGA RUIZ"/>
    <m/>
    <d v="2010-10-11T00:00:00"/>
    <n v="102693"/>
    <s v="Secretaría de Educación"/>
    <s v="FOMAG"/>
    <d v="2023-12-31T00:00:00"/>
    <s v="2022-04"/>
    <s v="5"/>
    <s v="2023-11"/>
    <n v="1.1646419165746327"/>
    <n v="47846032.346189789"/>
    <n v="47846032.346189789"/>
    <x v="257"/>
    <n v="3.3150684931506849"/>
    <n v="9.5899999999999999E-2"/>
    <n v="39209074.625932924"/>
    <n v="0.29749999999999999"/>
    <x v="0"/>
    <x v="0"/>
    <n v="39209074.625932924"/>
  </r>
  <r>
    <n v="2353"/>
    <d v="2022-03-29T00:00:00"/>
    <d v="2022-03-23T00:00:00"/>
    <s v="JUZGADO DIECISEIS ADMINISTRATIVO ORAL DE MEDELLIN"/>
    <s v="05001333301620220010500"/>
    <x v="2"/>
    <x v="0"/>
    <s v="ALEXANDRA ROBLEDO CHAVERRA"/>
    <s v="DIANA CAROLINA ALZATE QUINTERO"/>
    <n v="165819"/>
    <x v="1"/>
    <x v="5"/>
    <s v="MEDIO   "/>
    <s v="BAJO"/>
    <s v="BAJO"/>
    <s v="MEDIO   "/>
    <n v="0.29749999999999999"/>
    <x v="0"/>
    <x v="1726"/>
    <n v="1"/>
    <x v="0"/>
    <m/>
    <s v="NO"/>
    <s v="NO"/>
    <n v="5"/>
    <s v="LINA MARIA ZULUAGA RUIZ"/>
    <m/>
    <d v="2010-10-11T00:00:00"/>
    <n v="102693"/>
    <s v="Secretaría de Educación"/>
    <s v="FOMAG"/>
    <d v="2023-12-31T00:00:00"/>
    <s v="2022-03"/>
    <s v="5"/>
    <s v="2023-11"/>
    <n v="1.179167383450886"/>
    <n v="37504300.647858247"/>
    <n v="37504300.647858247"/>
    <x v="613"/>
    <n v="3.2410958904109588"/>
    <n v="9.5899999999999999E-2"/>
    <n v="30871020.951404512"/>
    <n v="0.29749999999999999"/>
    <x v="0"/>
    <x v="0"/>
    <n v="30871020.951404512"/>
  </r>
  <r>
    <n v="2354"/>
    <d v="2022-04-05T00:00:00"/>
    <d v="2022-03-09T00:00:00"/>
    <s v="JUZGADO QUINCE ADMINISTRATIVO ORAL DEL CIRCUITO DE MEDELLIN"/>
    <s v="05001333301520220008300"/>
    <x v="2"/>
    <x v="0"/>
    <s v="HAROLD FERNANDO ARGUMEDO"/>
    <s v="DIANA CAROLINA ALZATE QUINTERO"/>
    <n v="165819"/>
    <x v="1"/>
    <x v="5"/>
    <s v="MEDIO   "/>
    <s v="BAJO"/>
    <s v="BAJO"/>
    <s v="MEDIO   "/>
    <n v="0.29749999999999999"/>
    <x v="0"/>
    <x v="1727"/>
    <n v="1"/>
    <x v="11"/>
    <m/>
    <s v="NO"/>
    <s v="NO"/>
    <n v="5"/>
    <s v="LINA MARIA ZULUAGA RUIZ"/>
    <m/>
    <d v="2010-10-11T00:00:00"/>
    <n v="102693"/>
    <s v="Secretaría de Educación"/>
    <s v="FOMAG - DESISTIMIENTO"/>
    <d v="2023-12-31T00:00:00"/>
    <s v="2022-04"/>
    <s v="5"/>
    <s v="2023-11"/>
    <n v="1.1646419165746327"/>
    <n v="44889405.992184184"/>
    <n v="44889405.992184184"/>
    <x v="313"/>
    <n v="3.2602739726027399"/>
    <n v="9.5899999999999999E-2"/>
    <n v="36907412.736982003"/>
    <n v="0.29749999999999999"/>
    <x v="0"/>
    <x v="0"/>
    <n v="36907412.736982003"/>
  </r>
  <r>
    <n v="2355"/>
    <d v="2022-05-03T00:00:00"/>
    <d v="2022-03-09T00:00:00"/>
    <s v="JUZGADO QUINCE ADMINISTRATIVO ORAL DEL CIRCUITO DE MEDELLIN"/>
    <s v="05001333301520220008200"/>
    <x v="2"/>
    <x v="0"/>
    <s v="JORGE LUIS DIAZ CONTRERAS"/>
    <s v="DIANA CAROLINA ALZATE QUINTERO"/>
    <n v="165819"/>
    <x v="1"/>
    <x v="5"/>
    <s v="MEDIO   "/>
    <s v="BAJO"/>
    <s v="BAJO"/>
    <s v="MEDIO   "/>
    <n v="0.29749999999999999"/>
    <x v="0"/>
    <x v="1728"/>
    <n v="1"/>
    <x v="0"/>
    <m/>
    <s v="NO"/>
    <s v="NO"/>
    <n v="5"/>
    <s v="LINA MARIA ZULUAGA RUIZ"/>
    <m/>
    <d v="2010-10-11T00:00:00"/>
    <n v="102693"/>
    <s v="Secretaría de Educación"/>
    <s v="FOMAG"/>
    <d v="2023-12-31T00:00:00"/>
    <s v="2022-05"/>
    <s v="5"/>
    <s v="2023-11"/>
    <n v="1.1549283909014323"/>
    <n v="22361527.166807078"/>
    <n v="22361527.166807078"/>
    <x v="373"/>
    <n v="3.3369863013698629"/>
    <n v="9.5899999999999999E-2"/>
    <n v="18300817.544472482"/>
    <n v="0.29749999999999999"/>
    <x v="0"/>
    <x v="0"/>
    <n v="18300817.544472482"/>
  </r>
  <r>
    <n v="2356"/>
    <d v="2022-05-06T00:00:00"/>
    <d v="2022-03-31T00:00:00"/>
    <s v="JUZGADO SEXTO ADMINISTRATIVO ORAL DE MEDELLIN"/>
    <s v="05001333300620220013100"/>
    <x v="2"/>
    <x v="0"/>
    <s v="CRISTINA ALVAREZ LÓPEZ "/>
    <s v="DIANA CAROLINA ALZATE QUINTERO"/>
    <n v="165819"/>
    <x v="1"/>
    <x v="5"/>
    <s v="MEDIO   "/>
    <s v="BAJO"/>
    <s v="BAJO"/>
    <s v="MEDIO   "/>
    <n v="0.29749999999999999"/>
    <x v="0"/>
    <x v="1729"/>
    <n v="1"/>
    <x v="5"/>
    <m/>
    <s v="NO"/>
    <s v="NO"/>
    <n v="5"/>
    <s v="LINA MARIA ZULUAGA RUIZ"/>
    <m/>
    <d v="2010-10-11T00:00:00"/>
    <n v="102693"/>
    <s v="Secretaría de Educación"/>
    <s v="FOMAG 06/03/2023 Niega las Pretensiones de la Demanda"/>
    <d v="2023-12-31T00:00:00"/>
    <s v="2022-05"/>
    <s v="5"/>
    <s v="2023-11"/>
    <n v="1.1549283909014323"/>
    <n v="49385977.233108684"/>
    <n v="49385977.233108684"/>
    <x v="307"/>
    <n v="3.3452054794520549"/>
    <n v="9.5899999999999999E-2"/>
    <n v="40397856.389579192"/>
    <n v="0.29749999999999999"/>
    <x v="0"/>
    <x v="0"/>
    <n v="40397856.389579192"/>
  </r>
  <r>
    <n v="2357"/>
    <d v="2022-05-12T00:00:00"/>
    <d v="2022-05-10T00:00:00"/>
    <s v="JUZGADO VEINTICINCO ADMINISTRATIVO DE MEDELLIN"/>
    <s v="05001333302520220018300"/>
    <x v="2"/>
    <x v="0"/>
    <s v="FATIMA DEL CARMEN OROZCO VALENCIA"/>
    <s v="DIANA CAROLINA ALZATE QUINTERO"/>
    <n v="165819"/>
    <x v="1"/>
    <x v="5"/>
    <s v="MEDIO   "/>
    <s v="BAJO"/>
    <s v="BAJO"/>
    <s v="MEDIO   "/>
    <n v="0.29749999999999999"/>
    <x v="0"/>
    <x v="1730"/>
    <n v="1"/>
    <x v="0"/>
    <m/>
    <s v="NO"/>
    <s v="NO"/>
    <n v="5"/>
    <s v="LINA MARIA ZULUAGA RUIZ"/>
    <m/>
    <d v="2010-10-11T00:00:00"/>
    <n v="102693"/>
    <s v="Secretaría de Educación"/>
    <s v="FOMAG"/>
    <d v="2023-12-31T00:00:00"/>
    <s v="2022-05"/>
    <s v="5"/>
    <s v="2023-11"/>
    <n v="1.1549283909014323"/>
    <n v="48604388.683993265"/>
    <n v="48604388.683993265"/>
    <x v="289"/>
    <n v="3.3616438356164382"/>
    <n v="9.5899999999999999E-2"/>
    <n v="39719285.76186119"/>
    <n v="0.29749999999999999"/>
    <x v="0"/>
    <x v="0"/>
    <n v="39719285.76186119"/>
  </r>
  <r>
    <n v="2358"/>
    <d v="2022-04-25T00:00:00"/>
    <d v="2022-03-17T00:00:00"/>
    <s v="JUZGADO 31 ADMINSTRATIVO ORAL DEL CIRCUITO"/>
    <s v="05001333303120220008900"/>
    <x v="2"/>
    <x v="0"/>
    <s v="NATALIA PAULINA OQUENDO GOMEZ"/>
    <s v="DIANA CAROLINA ALZATE QUINTERO"/>
    <n v="165819"/>
    <x v="1"/>
    <x v="5"/>
    <s v="MEDIO   "/>
    <s v="BAJO"/>
    <s v="BAJO"/>
    <s v="MEDIO   "/>
    <n v="0.29749999999999999"/>
    <x v="0"/>
    <x v="1731"/>
    <n v="1"/>
    <x v="2"/>
    <m/>
    <s v="NO"/>
    <s v="NO"/>
    <n v="5"/>
    <s v="LINA MARIA ZULUAGA RUIZ"/>
    <m/>
    <d v="2010-10-11T00:00:00"/>
    <n v="102693"/>
    <s v="Secretaría de Educación"/>
    <s v="FOMAG"/>
    <d v="2023-12-31T00:00:00"/>
    <s v="2022-04"/>
    <s v="5"/>
    <s v="2023-11"/>
    <n v="1.1646419165746327"/>
    <n v="34670615.369552292"/>
    <n v="34670615.369552292"/>
    <x v="257"/>
    <n v="3.3150684931506849"/>
    <n v="9.5899999999999999E-2"/>
    <n v="28412026.634013023"/>
    <n v="0.29749999999999999"/>
    <x v="0"/>
    <x v="0"/>
    <n v="28412026.634013023"/>
  </r>
  <r>
    <n v="2359"/>
    <d v="2022-04-25T00:00:00"/>
    <d v="2022-03-23T00:00:00"/>
    <s v="JUZGADO 31 ADMINSTRATIVO ORAL DEL CIRCUITO"/>
    <s v="05001333303120220009500"/>
    <x v="2"/>
    <x v="0"/>
    <s v="MARGARITA TRUJILLO PÉREZ"/>
    <s v="DIANA CAROLINA ALZATE QUINTERO"/>
    <n v="165819"/>
    <x v="1"/>
    <x v="5"/>
    <s v="MEDIO   "/>
    <s v="BAJO"/>
    <s v="BAJO"/>
    <s v="MEDIO   "/>
    <n v="0.29749999999999999"/>
    <x v="0"/>
    <x v="1732"/>
    <n v="1"/>
    <x v="5"/>
    <m/>
    <s v="NO"/>
    <s v="NO"/>
    <n v="5"/>
    <s v="LINA MARIA ZULUAGA RUIZ"/>
    <m/>
    <d v="2010-10-11T00:00:00"/>
    <n v="102693"/>
    <s v="Secretaría de Educación"/>
    <s v="FOMAG"/>
    <d v="2023-12-31T00:00:00"/>
    <s v="2022-04"/>
    <s v="5"/>
    <s v="2023-11"/>
    <n v="1.1646419165746327"/>
    <n v="68162285.855152503"/>
    <n v="68162285.855152503"/>
    <x v="257"/>
    <n v="3.3150684931506849"/>
    <n v="9.5899999999999999E-2"/>
    <n v="55857926.388365977"/>
    <n v="0.29749999999999999"/>
    <x v="0"/>
    <x v="0"/>
    <n v="55857926.388365977"/>
  </r>
  <r>
    <n v="2360"/>
    <d v="2022-05-09T00:00:00"/>
    <d v="2022-03-23T00:00:00"/>
    <s v="JUZGADO ONCE ADMINISTRATIVO ORAL DE MEDELLIN"/>
    <s v="05001333301120220010400"/>
    <x v="2"/>
    <x v="0"/>
    <s v="MARTHA CECILIA RENTERÍA SANCHEZ"/>
    <s v="DIANA CAROLINA ALZATE QUINTERO"/>
    <n v="165819"/>
    <x v="1"/>
    <x v="5"/>
    <s v="MEDIO   "/>
    <s v="BAJO"/>
    <s v="BAJO"/>
    <s v="MEDIO   "/>
    <n v="0.29749999999999999"/>
    <x v="0"/>
    <x v="1733"/>
    <n v="1"/>
    <x v="2"/>
    <m/>
    <s v="NO"/>
    <s v="NO"/>
    <n v="5"/>
    <s v="LINA MARIA ZULUAGA RUIZ"/>
    <m/>
    <d v="2010-10-11T00:00:00"/>
    <n v="102693"/>
    <s v="Secretaría de Educación"/>
    <s v="FOMAG"/>
    <d v="2023-12-31T00:00:00"/>
    <s v="2022-05"/>
    <s v="5"/>
    <s v="2023-11"/>
    <n v="1.1549283909014323"/>
    <n v="31807864.334962092"/>
    <n v="31807864.334962092"/>
    <x v="381"/>
    <n v="3.3534246575342466"/>
    <n v="9.5899999999999999E-2"/>
    <n v="26006075.408684026"/>
    <n v="0.29749999999999999"/>
    <x v="0"/>
    <x v="0"/>
    <n v="26006075.408684026"/>
  </r>
  <r>
    <n v="2361"/>
    <d v="2022-04-27T00:00:00"/>
    <d v="2022-03-18T00:00:00"/>
    <s v="JUZGADO 33 ADMINISTRATIVO ORAL DE MEDELLIN"/>
    <s v="05001333303320220010100"/>
    <x v="2"/>
    <x v="0"/>
    <s v="ELIANA SHIRLEY SANCHEZ"/>
    <s v="DIANA CAROLINA ALZATE QUINTERO"/>
    <n v="165819"/>
    <x v="1"/>
    <x v="5"/>
    <s v="MEDIO   "/>
    <s v="BAJO"/>
    <s v="BAJO"/>
    <s v="MEDIO   "/>
    <n v="0.29749999999999999"/>
    <x v="0"/>
    <x v="1734"/>
    <n v="1"/>
    <x v="0"/>
    <m/>
    <s v="NO"/>
    <s v="NO"/>
    <n v="5"/>
    <s v="LINA MARIA ZULUAGA RUIZ"/>
    <m/>
    <d v="2010-10-11T00:00:00"/>
    <n v="102693"/>
    <s v="Secretaría de Educación"/>
    <s v="FOMAG"/>
    <d v="2023-12-31T00:00:00"/>
    <s v="2022-04"/>
    <s v="5"/>
    <s v="2023-11"/>
    <n v="1.1646419165746327"/>
    <n v="32236896.931101862"/>
    <n v="32236896.931101862"/>
    <x v="262"/>
    <n v="3.3205479452054796"/>
    <n v="9.5899999999999999E-2"/>
    <n v="26408940.967610072"/>
    <n v="0.29749999999999999"/>
    <x v="0"/>
    <x v="0"/>
    <n v="26408940.967610072"/>
  </r>
  <r>
    <n v="2362"/>
    <d v="2022-05-12T00:00:00"/>
    <d v="2022-04-05T00:00:00"/>
    <s v="JUZGADO 35 ADMINISTRATIVO ORAL DE MEDELLIN"/>
    <s v="05001333303520220012900"/>
    <x v="2"/>
    <x v="0"/>
    <s v="LICETH PAOLA PORRAS MEDINA"/>
    <s v="DIANA CAROLINA ALZATE QUINTERO"/>
    <n v="165819"/>
    <x v="1"/>
    <x v="5"/>
    <s v="MEDIO   "/>
    <s v="BAJO"/>
    <s v="BAJO"/>
    <s v="MEDIO   "/>
    <n v="0.29749999999999999"/>
    <x v="0"/>
    <x v="1735"/>
    <n v="1"/>
    <x v="5"/>
    <m/>
    <s v="NO"/>
    <s v="NO"/>
    <n v="5"/>
    <s v="LINA MARIA ZULUAGA RUIZ"/>
    <m/>
    <d v="2010-10-11T00:00:00"/>
    <n v="102693"/>
    <s v="Secretaría de Educación"/>
    <s v="FOMAG"/>
    <d v="2023-12-31T00:00:00"/>
    <s v="2022-05"/>
    <s v="5"/>
    <s v="2023-11"/>
    <n v="1.1549283909014323"/>
    <n v="73398726.309098572"/>
    <n v="73398726.309098572"/>
    <x v="289"/>
    <n v="3.3616438356164382"/>
    <n v="9.5899999999999999E-2"/>
    <n v="59981105.899349108"/>
    <n v="0.29749999999999999"/>
    <x v="0"/>
    <x v="0"/>
    <n v="59981105.899349108"/>
  </r>
  <r>
    <n v="2363"/>
    <d v="2022-04-05T00:00:00"/>
    <d v="2022-03-29T00:00:00"/>
    <s v="JUZGADO DIECISIETE ADMINISTRATIVO ORAL DE MEDELLIN"/>
    <s v="05001333301720220011500"/>
    <x v="2"/>
    <x v="0"/>
    <s v="LINA MARIA ZULETA LÓPEZ"/>
    <s v="DIANA CAROLINA ALZATE QUINTERO"/>
    <n v="165819"/>
    <x v="1"/>
    <x v="5"/>
    <s v="MEDIO   "/>
    <s v="BAJO"/>
    <s v="BAJO"/>
    <s v="MEDIO   "/>
    <n v="0.29749999999999999"/>
    <x v="0"/>
    <x v="1736"/>
    <n v="1"/>
    <x v="0"/>
    <m/>
    <s v="NO"/>
    <s v="NO"/>
    <n v="5"/>
    <s v="LINA MARIA ZULUAGA RUIZ"/>
    <m/>
    <d v="2010-10-11T00:00:00"/>
    <n v="102693"/>
    <s v="Secretaría de Educación"/>
    <s v="FOMAG"/>
    <d v="2023-12-31T00:00:00"/>
    <s v="2022-04"/>
    <s v="5"/>
    <s v="2023-11"/>
    <n v="1.1646419165746327"/>
    <n v="32022716.953359954"/>
    <n v="32022716.953359954"/>
    <x v="313"/>
    <n v="3.2602739726027399"/>
    <n v="9.5899999999999999E-2"/>
    <n v="26328609.288413979"/>
    <n v="0.29749999999999999"/>
    <x v="0"/>
    <x v="0"/>
    <n v="26328609.288413979"/>
  </r>
  <r>
    <n v="2364"/>
    <d v="2022-02-21T00:00:00"/>
    <d v="2022-01-25T00:00:00"/>
    <s v="JUZGADO VEINTIDOS ADMINISTRATIVO ORAL DE MEDELLIN"/>
    <s v="05001333302220220002100"/>
    <x v="2"/>
    <x v="0"/>
    <s v="CARMEN ELENA BARRADA BEDOYA"/>
    <s v="DIANA CAROLINA ALZATE QUINTERO"/>
    <n v="165819"/>
    <x v="1"/>
    <x v="5"/>
    <s v="MEDIO   "/>
    <s v="BAJO"/>
    <s v="BAJO"/>
    <s v="MEDIO   "/>
    <n v="0.29749999999999999"/>
    <x v="0"/>
    <x v="1737"/>
    <n v="1"/>
    <x v="0"/>
    <m/>
    <s v="NO"/>
    <s v="NO"/>
    <n v="5"/>
    <s v="LINA MARIA ZULUAGA RUIZ"/>
    <m/>
    <d v="2010-10-11T00:00:00"/>
    <n v="102693"/>
    <s v="Secretaría de Educación"/>
    <s v="FOMAG"/>
    <d v="2023-12-31T00:00:00"/>
    <s v="2022-02"/>
    <s v="5"/>
    <s v="2023-11"/>
    <n v="1.1909477890713231"/>
    <n v="41593596.670489103"/>
    <n v="41593596.670489103"/>
    <x v="614"/>
    <n v="3.1424657534246574"/>
    <n v="9.5899999999999999E-2"/>
    <n v="34440443.956433572"/>
    <n v="0.29749999999999999"/>
    <x v="0"/>
    <x v="0"/>
    <n v="34440443.956433572"/>
  </r>
  <r>
    <n v="2365"/>
    <d v="2022-05-19T00:00:00"/>
    <d v="2022-03-23T00:00:00"/>
    <s v="JUZGADO VEINTE ADMINISTRATIVO DEL CIRCUITO DE MEDELLIN"/>
    <s v="05001333302020220011000"/>
    <x v="2"/>
    <x v="0"/>
    <s v="FAUSTO RAUL FERNANDEZ"/>
    <s v="DIANA CAROLINA ALZATE QUINTERO"/>
    <n v="165819"/>
    <x v="1"/>
    <x v="5"/>
    <s v="MEDIO   "/>
    <s v="BAJO"/>
    <s v="BAJO"/>
    <s v="MEDIO   "/>
    <n v="0.29749999999999999"/>
    <x v="0"/>
    <x v="1738"/>
    <n v="1"/>
    <x v="2"/>
    <m/>
    <s v="NO"/>
    <s v="NO"/>
    <n v="5"/>
    <s v="LINA MARIA ZULUAGA RUIZ"/>
    <m/>
    <d v="2010-10-11T00:00:00"/>
    <n v="102693"/>
    <s v="Secretaría de Educación"/>
    <s v="FOMAG"/>
    <d v="2023-12-31T00:00:00"/>
    <s v="2022-05"/>
    <s v="5"/>
    <s v="2023-11"/>
    <n v="1.1549283909014323"/>
    <n v="42250050.057455778"/>
    <n v="42250050.057455778"/>
    <x v="315"/>
    <n v="3.3808219178082193"/>
    <n v="9.5899999999999999E-2"/>
    <n v="34486807.667118937"/>
    <n v="0.29749999999999999"/>
    <x v="0"/>
    <x v="0"/>
    <n v="34486807.667118937"/>
  </r>
  <r>
    <n v="2366"/>
    <d v="2022-05-19T00:00:00"/>
    <d v="2022-03-29T00:00:00"/>
    <s v="JUZGADO VEINTE ADMINISTRATIVO DEL CIRCUITO DE MEDELLIN"/>
    <s v="05001333302020220012000"/>
    <x v="2"/>
    <x v="0"/>
    <s v="JAIME URIEL LÓPEZ VALENCIA"/>
    <s v="DIANA CAROLINA ALZATE QUINTERO"/>
    <n v="165819"/>
    <x v="1"/>
    <x v="5"/>
    <s v="MEDIO   "/>
    <s v="BAJO"/>
    <s v="BAJO"/>
    <s v="MEDIO   "/>
    <n v="0.29749999999999999"/>
    <x v="0"/>
    <x v="1739"/>
    <n v="1"/>
    <x v="2"/>
    <m/>
    <s v="NO"/>
    <s v="NO"/>
    <n v="5"/>
    <s v="LINA MARIA ZULUAGA RUIZ"/>
    <m/>
    <d v="2010-10-11T00:00:00"/>
    <n v="102693"/>
    <s v="Secretaría de Educación"/>
    <s v="FOMAG"/>
    <d v="2023-12-31T00:00:00"/>
    <s v="2022-05"/>
    <s v="5"/>
    <s v="2023-11"/>
    <n v="1.1549283909014323"/>
    <n v="48060137.919208094"/>
    <n v="48060137.919208094"/>
    <x v="315"/>
    <n v="3.3808219178082193"/>
    <n v="9.5899999999999999E-2"/>
    <n v="39229319.979999736"/>
    <n v="0.29749999999999999"/>
    <x v="0"/>
    <x v="0"/>
    <n v="39229319.979999736"/>
  </r>
  <r>
    <n v="2367"/>
    <d v="2022-03-07T00:00:00"/>
    <d v="2022-01-31T00:00:00"/>
    <s v="JUZGADO DÉCIMO ADMINISTRATIVO DEL CIRCUITO DE MEDELLIN"/>
    <s v="05001333301020220002200"/>
    <x v="2"/>
    <x v="0"/>
    <s v="EDUARDO ALBEIRO HINCAPIÉ HINCAPIÉ"/>
    <s v="DIANA CAROLINA ALZATE QUINTERO"/>
    <n v="165819"/>
    <x v="1"/>
    <x v="5"/>
    <s v="MEDIO   "/>
    <s v="BAJO"/>
    <s v="BAJO"/>
    <s v="MEDIO   "/>
    <n v="0.29749999999999999"/>
    <x v="0"/>
    <x v="1740"/>
    <n v="1"/>
    <x v="0"/>
    <m/>
    <s v="NO"/>
    <s v="NO"/>
    <n v="5"/>
    <s v="LINA MARIA ZULUAGA RUIZ"/>
    <m/>
    <d v="2010-10-11T00:00:00"/>
    <n v="102693"/>
    <s v="Secretaría de Educación"/>
    <s v="FOMAG"/>
    <d v="2023-12-31T00:00:00"/>
    <s v="2022-03"/>
    <s v="5"/>
    <s v="2023-11"/>
    <n v="1.179167383450886"/>
    <n v="50818804.303887837"/>
    <n v="50818804.303887837"/>
    <x v="615"/>
    <n v="3.1808219178082191"/>
    <n v="9.5899999999999999E-2"/>
    <n v="41982311.96095062"/>
    <n v="0.29749999999999999"/>
    <x v="0"/>
    <x v="0"/>
    <n v="41982311.96095062"/>
  </r>
  <r>
    <n v="2368"/>
    <d v="2022-06-02T00:00:00"/>
    <d v="2022-05-20T00:00:00"/>
    <s v="JUZGADO VEINTICINCO ADMINISTRATIVO DEL CIRCUITO DE MEDELLIN"/>
    <s v="05001333302520220021500"/>
    <x v="2"/>
    <x v="0"/>
    <s v="LINA MARCELA GALVIS OCAMPO"/>
    <s v="DIANA CAROLINA ALZATE QUINTERO"/>
    <n v="165819"/>
    <x v="1"/>
    <x v="5"/>
    <s v="MEDIO   "/>
    <s v="BAJO"/>
    <s v="BAJO"/>
    <s v="MEDIO   "/>
    <n v="0.29749999999999999"/>
    <x v="0"/>
    <x v="1741"/>
    <n v="1"/>
    <x v="5"/>
    <m/>
    <s v="NO"/>
    <s v="NO"/>
    <n v="5"/>
    <s v="LINA MARIA ZULUAGA RUIZ"/>
    <m/>
    <d v="2010-10-11T00:00:00"/>
    <n v="102693"/>
    <s v="Secretaría de Educación"/>
    <s v="FOMAG"/>
    <d v="2023-12-31T00:00:00"/>
    <s v="2022-06"/>
    <s v="5"/>
    <s v="2023-11"/>
    <n v="1.1490235520911911"/>
    <n v="44491398.411700614"/>
    <n v="44491398.411700614"/>
    <x v="256"/>
    <n v="3.419178082191781"/>
    <n v="9.5899999999999999E-2"/>
    <n v="36232764.185823157"/>
    <n v="0.29749999999999999"/>
    <x v="0"/>
    <x v="0"/>
    <n v="36232764.185823157"/>
  </r>
  <r>
    <n v="2369"/>
    <d v="2022-05-31T00:00:00"/>
    <d v="2022-05-13T00:00:00"/>
    <s v="JUZGADO TREINTA Y TRES ADMINISTRATIVO ORAL DEL CIRCUITO DE MEDELLIN"/>
    <s v="05001333303620220021800"/>
    <x v="2"/>
    <x v="0"/>
    <s v="DIOSELINA MENA VARGAS"/>
    <s v="DIANA CAROLINA ALZATE QUINTERO"/>
    <n v="165819"/>
    <x v="1"/>
    <x v="5"/>
    <s v="MEDIO   "/>
    <s v="BAJO"/>
    <s v="BAJO"/>
    <s v="MEDIO   "/>
    <n v="0.29749999999999999"/>
    <x v="0"/>
    <x v="1742"/>
    <n v="1"/>
    <x v="2"/>
    <m/>
    <s v="NO"/>
    <s v="NO"/>
    <n v="5"/>
    <s v="LINA MARIA ZULUAGA RUIZ"/>
    <m/>
    <d v="2010-10-11T00:00:00"/>
    <n v="102693"/>
    <s v="Secretaría de Educación"/>
    <s v="FOMAG"/>
    <d v="2023-12-31T00:00:00"/>
    <s v="2022-05"/>
    <s v="5"/>
    <s v="2023-11"/>
    <n v="1.1549283909014323"/>
    <n v="61384044.371187873"/>
    <n v="61384044.371187873"/>
    <x v="616"/>
    <n v="3.4136986301369863"/>
    <n v="9.5899999999999999E-2"/>
    <n v="50006195.945622817"/>
    <n v="0.29749999999999999"/>
    <x v="0"/>
    <x v="0"/>
    <n v="50006195.945622817"/>
  </r>
  <r>
    <n v="2370"/>
    <d v="2022-06-02T00:00:00"/>
    <d v="2022-05-05T00:00:00"/>
    <s v="JUZGADO TREINTA Y CINCO ADMINISTRATIVO DEL CIRCUITO DE MEDELLIN"/>
    <s v="05001333303520220017200"/>
    <x v="2"/>
    <x v="0"/>
    <s v="MIRIAM ASTRID OROZCO GIRALDO"/>
    <s v="LEIDY PATRICIA LÓPEZ MONSALVE"/>
    <n v="165757"/>
    <x v="1"/>
    <x v="5"/>
    <s v="MEDIO   "/>
    <s v="BAJO"/>
    <s v="BAJO"/>
    <s v="MEDIO   "/>
    <n v="0.29749999999999999"/>
    <x v="0"/>
    <x v="142"/>
    <n v="1"/>
    <x v="2"/>
    <m/>
    <s v="NO"/>
    <s v="NO"/>
    <n v="5"/>
    <s v="LINA MARIA ZULUAGA RUIZ"/>
    <m/>
    <d v="2010-10-11T00:00:00"/>
    <n v="102693"/>
    <s v="Secretaría de Educación"/>
    <s v="FOMAG"/>
    <d v="2023-12-31T00:00:00"/>
    <s v="2022-06"/>
    <s v="5"/>
    <s v="2023-11"/>
    <n v="1.1490235520911911"/>
    <n v="42605793.311541364"/>
    <n v="42605793.311541364"/>
    <x v="256"/>
    <n v="3.419178082191781"/>
    <n v="9.5899999999999999E-2"/>
    <n v="34697171.073881581"/>
    <n v="0.29749999999999999"/>
    <x v="0"/>
    <x v="0"/>
    <n v="34697171.073881581"/>
  </r>
  <r>
    <n v="2371"/>
    <d v="2022-05-02T00:00:00"/>
    <d v="2022-03-23T00:00:00"/>
    <s v="JUZGADO DOCE ADMINISTRATIVO DEL CIRCUITO DE MEDELLIN"/>
    <s v="05001333301220220011300"/>
    <x v="2"/>
    <x v="0"/>
    <s v="HERNAN DARÍO BOTERO URREGO"/>
    <s v="DIANA CAROLINA ALZATE QUINTERO"/>
    <n v="165819"/>
    <x v="1"/>
    <x v="5"/>
    <s v="MEDIO   "/>
    <s v="BAJO"/>
    <s v="BAJO"/>
    <s v="MEDIO   "/>
    <n v="0.29749999999999999"/>
    <x v="0"/>
    <x v="1743"/>
    <n v="1"/>
    <x v="0"/>
    <m/>
    <s v="NO"/>
    <s v="NO"/>
    <n v="5"/>
    <s v="LINA MARIA ZULUAGA RUIZ"/>
    <m/>
    <d v="2010-10-11T00:00:00"/>
    <n v="102693"/>
    <s v="Secretaría de Educación"/>
    <s v="FOMAG"/>
    <d v="2023-12-31T00:00:00"/>
    <s v="2022-05"/>
    <s v="5"/>
    <s v="2023-11"/>
    <n v="1.1549283909014323"/>
    <n v="30533388.151390061"/>
    <n v="30533388.151390061"/>
    <x v="525"/>
    <n v="3.3342465753424659"/>
    <n v="9.5899999999999999E-2"/>
    <n v="24992832.797740586"/>
    <n v="0.29749999999999999"/>
    <x v="0"/>
    <x v="0"/>
    <n v="24992832.797740586"/>
  </r>
  <r>
    <n v="2372"/>
    <d v="2022-06-06T00:00:00"/>
    <d v="2022-05-20T00:00:00"/>
    <s v="JUZGADO NOVENO ADMINISTRATIVO DEL CIRCUITO DE MEDELLIN"/>
    <s v="05001333300920220021900"/>
    <x v="2"/>
    <x v="0"/>
    <s v="SONIA MILENA GÓMEZ GARCÍA "/>
    <s v="DIANA CAROLINA ALZATE QUINTERO"/>
    <n v="165819"/>
    <x v="1"/>
    <x v="5"/>
    <s v="MEDIO   "/>
    <s v="BAJO"/>
    <s v="BAJO"/>
    <s v="MEDIO   "/>
    <n v="0.29749999999999999"/>
    <x v="0"/>
    <x v="1744"/>
    <n v="1"/>
    <x v="2"/>
    <m/>
    <s v="NO"/>
    <s v="NO"/>
    <n v="5"/>
    <s v="LINA MARIA ZULUAGA RUIZ"/>
    <m/>
    <d v="2010-10-11T00:00:00"/>
    <n v="102693"/>
    <s v="Secretaría de Educación"/>
    <s v="FOMAG"/>
    <d v="2023-12-31T00:00:00"/>
    <s v="2022-06"/>
    <s v="5"/>
    <s v="2023-11"/>
    <n v="1.1490235520911911"/>
    <n v="78510076.810996577"/>
    <n v="78510076.810996577"/>
    <x v="293"/>
    <n v="3.43013698630137"/>
    <n v="9.5899999999999999E-2"/>
    <n v="63894723.8460439"/>
    <n v="0.29749999999999999"/>
    <x v="0"/>
    <x v="0"/>
    <n v="63894723.8460439"/>
  </r>
  <r>
    <n v="2373"/>
    <d v="2022-04-28T00:00:00"/>
    <d v="2022-03-23T00:00:00"/>
    <s v="JUZGADO VEINTISIETE ADMINISTRATIVO DEL CIRCUITO DE MEDELLIN"/>
    <s v="05001333302720220010300"/>
    <x v="2"/>
    <x v="0"/>
    <s v="WILSON ADRIÁN PULGARÍN CASTRO"/>
    <s v="DIANA CAROLINA ALZATE QUINTERO"/>
    <n v="165819"/>
    <x v="1"/>
    <x v="5"/>
    <s v="MEDIO   "/>
    <s v="BAJO"/>
    <s v="BAJO"/>
    <s v="MEDIO   "/>
    <n v="0.29749999999999999"/>
    <x v="0"/>
    <x v="1745"/>
    <n v="1"/>
    <x v="2"/>
    <m/>
    <s v="NO"/>
    <s v="NO"/>
    <n v="5"/>
    <s v="LINA MARIA ZULUAGA RUIZ"/>
    <m/>
    <d v="2010-10-11T00:00:00"/>
    <n v="102693"/>
    <s v="Secretaría de Educación"/>
    <s v="FOMAG"/>
    <d v="2023-12-31T00:00:00"/>
    <s v="2022-04"/>
    <s v="5"/>
    <s v="2023-11"/>
    <n v="1.1646419165746327"/>
    <n v="61653092.866281547"/>
    <n v="61653092.866281547"/>
    <x v="533"/>
    <n v="3.3232876712328765"/>
    <n v="9.5899999999999999E-2"/>
    <n v="50498812.918974929"/>
    <n v="0.29749999999999999"/>
    <x v="0"/>
    <x v="0"/>
    <n v="50498812.918974929"/>
  </r>
  <r>
    <n v="2374"/>
    <d v="2022-02-28T00:00:00"/>
    <d v="2022-02-22T00:00:00"/>
    <s v="JUZGADO OCTAVO ADMINISTRATIVO DEL CIRCUITO DE MEDELLIN"/>
    <s v="05001333300820220006600"/>
    <x v="2"/>
    <x v="0"/>
    <s v="ENOC DE JESUS ROCHA MORENO"/>
    <s v="DIANA CAROLINA ALZATE QUINTERO"/>
    <n v="165819"/>
    <x v="1"/>
    <x v="5"/>
    <s v="MEDIO   "/>
    <s v="BAJO"/>
    <s v="BAJO"/>
    <s v="MEDIO   "/>
    <n v="0.29749999999999999"/>
    <x v="0"/>
    <x v="1746"/>
    <n v="1"/>
    <x v="0"/>
    <m/>
    <s v="NO"/>
    <s v="NO"/>
    <n v="5"/>
    <s v="LINA MARIA ZULUAGA RUIZ"/>
    <m/>
    <d v="2010-10-11T00:00:00"/>
    <n v="102693"/>
    <s v="Secretaría de Educación"/>
    <s v="FOMAG"/>
    <d v="2023-12-31T00:00:00"/>
    <s v="2022-02"/>
    <s v="5"/>
    <s v="2023-11"/>
    <n v="1.1909477890713231"/>
    <n v="58527498.686386935"/>
    <n v="58527498.686386935"/>
    <x v="523"/>
    <n v="3.1616438356164385"/>
    <n v="9.5899999999999999E-2"/>
    <n v="48406318.14605882"/>
    <n v="0.29749999999999999"/>
    <x v="0"/>
    <x v="0"/>
    <n v="48406318.14605882"/>
  </r>
  <r>
    <n v="2375"/>
    <d v="2022-06-07T00:00:00"/>
    <d v="2022-05-20T00:00:00"/>
    <s v="JUZGADO ONCE ADMINISTRATIVO DEL CIRCUITO DE MEDELLIN"/>
    <s v="05001333301120220021500"/>
    <x v="2"/>
    <x v="0"/>
    <s v="CLAUDIA MARIA VELASQUEZ TORO"/>
    <s v="DIANA CAROLINA ALZATE QUINTERO"/>
    <n v="165819"/>
    <x v="1"/>
    <x v="5"/>
    <s v="MEDIO   "/>
    <s v="BAJO"/>
    <s v="BAJO"/>
    <s v="MEDIO   "/>
    <n v="0.29749999999999999"/>
    <x v="0"/>
    <x v="1747"/>
    <n v="1"/>
    <x v="2"/>
    <m/>
    <s v="NO"/>
    <s v="NO"/>
    <n v="5"/>
    <s v="LINA MARIA ZULUAGA RUIZ"/>
    <m/>
    <d v="2010-10-11T00:00:00"/>
    <n v="102693"/>
    <s v="Secretaría de Educación"/>
    <s v="FOMAG"/>
    <d v="2023-12-31T00:00:00"/>
    <s v="2022-06"/>
    <s v="5"/>
    <s v="2023-11"/>
    <n v="1.1490235520911911"/>
    <n v="23255741.465174757"/>
    <n v="23255741.465174757"/>
    <x v="235"/>
    <n v="3.4328767123287673"/>
    <n v="9.5899999999999999E-2"/>
    <n v="18923363.503740776"/>
    <n v="0.29749999999999999"/>
    <x v="0"/>
    <x v="0"/>
    <n v="18923363.503740776"/>
  </r>
  <r>
    <n v="2376"/>
    <d v="2022-02-28T00:00:00"/>
    <d v="2022-02-01T00:00:00"/>
    <s v="JUZGADO OCTAVO ADMINISTRATIVO DEL CIRCUITO DE MEDELLIN"/>
    <s v="05001333300820220003200"/>
    <x v="2"/>
    <x v="0"/>
    <s v="BETTY LUZ ATENCIA BELTRÁN"/>
    <s v="DIANA CAROLINA ALZATE QUINTERO"/>
    <n v="165819"/>
    <x v="1"/>
    <x v="5"/>
    <s v="MEDIO   "/>
    <s v="BAJO"/>
    <s v="BAJO"/>
    <s v="MEDIO   "/>
    <n v="0.29749999999999999"/>
    <x v="0"/>
    <x v="1748"/>
    <n v="1"/>
    <x v="0"/>
    <m/>
    <s v="NO"/>
    <s v="NO"/>
    <n v="5"/>
    <s v="LINA MARIA ZULUAGA RUIZ"/>
    <m/>
    <d v="2010-10-11T00:00:00"/>
    <n v="102693"/>
    <s v="Secretaría de Educación"/>
    <s v="FOMAG"/>
    <d v="2023-12-31T00:00:00"/>
    <s v="2022-02"/>
    <s v="5"/>
    <s v="2023-11"/>
    <n v="1.1909477890713231"/>
    <n v="26906591.537051518"/>
    <n v="26906591.537051518"/>
    <x v="523"/>
    <n v="3.1616438356164385"/>
    <n v="9.5899999999999999E-2"/>
    <n v="22253625.379543338"/>
    <n v="0.29749999999999999"/>
    <x v="0"/>
    <x v="0"/>
    <n v="22253625.379543338"/>
  </r>
  <r>
    <n v="2377"/>
    <d v="2022-03-10T00:00:00"/>
    <d v="2022-02-15T00:00:00"/>
    <s v="JUZGADO VEINTIOCHO ADMINISTRATIVO DEL CIRCUITO DE MEDELLIN"/>
    <s v="05001333302820220004700"/>
    <x v="2"/>
    <x v="0"/>
    <s v="GABRIEL ANTONIO ZAPATA BORJA"/>
    <s v="DIANA CAROLINA ALZATE QUINTERO"/>
    <n v="165819"/>
    <x v="1"/>
    <x v="5"/>
    <s v="MEDIO   "/>
    <s v="BAJO"/>
    <s v="BAJO"/>
    <s v="MEDIO   "/>
    <n v="0.29749999999999999"/>
    <x v="0"/>
    <x v="1749"/>
    <n v="1"/>
    <x v="0"/>
    <m/>
    <s v="NO"/>
    <s v="NO"/>
    <n v="5"/>
    <s v="LINA MARIA ZULUAGA RUIZ"/>
    <m/>
    <d v="2010-10-11T00:00:00"/>
    <n v="102693"/>
    <s v="Secretaría de Educación"/>
    <s v="FOMAG"/>
    <d v="2023-12-31T00:00:00"/>
    <s v="2022-03"/>
    <s v="5"/>
    <s v="2023-11"/>
    <n v="1.179167383450886"/>
    <n v="57972111.214691214"/>
    <n v="57972111.214691214"/>
    <x v="600"/>
    <n v="3.1890410958904107"/>
    <n v="9.5899999999999999E-2"/>
    <n v="47868152.248112768"/>
    <n v="0.29749999999999999"/>
    <x v="0"/>
    <x v="0"/>
    <n v="47868152.248112768"/>
  </r>
  <r>
    <n v="2378"/>
    <d v="2022-05-25T00:00:00"/>
    <d v="2022-04-05T00:00:00"/>
    <s v="JUZGADO TREINTA Y TRES ADMINISTRATIVO DEL CIRCUITO DE MEDELLIN"/>
    <s v="05001333303320220013100"/>
    <x v="2"/>
    <x v="0"/>
    <s v="LIBIA PALACIO USUGA"/>
    <s v="DIANA CAROLINA ALZATE QUINTERO"/>
    <n v="165819"/>
    <x v="1"/>
    <x v="5"/>
    <s v="MEDIO   "/>
    <s v="BAJO"/>
    <s v="BAJO"/>
    <s v="MEDIO   "/>
    <n v="0.29749999999999999"/>
    <x v="0"/>
    <x v="1750"/>
    <n v="1"/>
    <x v="0"/>
    <m/>
    <s v="NO"/>
    <s v="NO"/>
    <n v="5"/>
    <s v="LINA MARIA ZULUAGA RUIZ"/>
    <m/>
    <d v="2010-10-11T00:00:00"/>
    <n v="102693"/>
    <s v="Secretaría de Educación"/>
    <s v="FOMAG"/>
    <d v="2023-12-31T00:00:00"/>
    <s v="2022-05"/>
    <s v="5"/>
    <s v="2023-11"/>
    <n v="1.1549283909014323"/>
    <n v="64104547.491659649"/>
    <n v="64104547.491659649"/>
    <x v="316"/>
    <n v="3.3972602739726026"/>
    <n v="9.5899999999999999E-2"/>
    <n v="52274017.877051905"/>
    <n v="0.29749999999999999"/>
    <x v="0"/>
    <x v="0"/>
    <n v="52274017.877051905"/>
  </r>
  <r>
    <n v="2379"/>
    <d v="2022-06-30T00:00:00"/>
    <d v="2022-03-09T00:00:00"/>
    <s v="JUZGADOVEINTITRES ADMINISTRATIVO DEL CIRCUITO DE MEDELLIN"/>
    <s v="05001333302320220011000"/>
    <x v="2"/>
    <x v="0"/>
    <s v="JORGE MARIO RORÍGUEZ ALVAREZ"/>
    <s v="DIANA CAROLINA ALZATE QUINTERO"/>
    <n v="165819"/>
    <x v="1"/>
    <x v="5"/>
    <s v="MEDIO   "/>
    <s v="BAJO"/>
    <s v="BAJO"/>
    <s v="MEDIO   "/>
    <n v="0.29749999999999999"/>
    <x v="0"/>
    <x v="89"/>
    <n v="1"/>
    <x v="0"/>
    <m/>
    <s v="NO"/>
    <s v="NO"/>
    <n v="5"/>
    <s v="LINA MARIA ZULUAGA RUIZ"/>
    <m/>
    <d v="2010-10-11T00:00:00"/>
    <n v="102693"/>
    <s v="Secretaría de Educación"/>
    <s v="FOMAG"/>
    <d v="2023-12-31T00:00:00"/>
    <s v="2022-06"/>
    <s v="5"/>
    <s v="2023-11"/>
    <n v="1.1490235520911911"/>
    <n v="36678447.309865057"/>
    <n v="36678447.309865057"/>
    <x v="253"/>
    <n v="3.495890410958904"/>
    <n v="9.5899999999999999E-2"/>
    <n v="29732788.520607818"/>
    <n v="0.29749999999999999"/>
    <x v="0"/>
    <x v="0"/>
    <n v="29732788.520607818"/>
  </r>
  <r>
    <n v="2380"/>
    <d v="2022-04-04T00:00:00"/>
    <d v="2022-03-02T00:00:00"/>
    <s v="JUZGADO OCTAVO ADMINISTRATIVO ORAL DEL CIRCUITO DE MEDELLIN "/>
    <s v="05001333300820220007700"/>
    <x v="2"/>
    <x v="0"/>
    <s v="LUZ EDILIA SALDARRIAGA VILLAN "/>
    <s v="DIANA CAROLINA ALZATE QUINTERO"/>
    <n v="165819"/>
    <x v="1"/>
    <x v="5"/>
    <s v="MEDIO   "/>
    <s v="BAJO"/>
    <s v="BAJO"/>
    <s v="MEDIO   "/>
    <n v="0.29749999999999999"/>
    <x v="0"/>
    <x v="1751"/>
    <n v="1"/>
    <x v="0"/>
    <m/>
    <s v="NO"/>
    <s v="NO"/>
    <n v="5"/>
    <s v="LINA MARIA ZULUAGA RUIZ"/>
    <m/>
    <d v="2010-10-11T00:00:00"/>
    <n v="102693"/>
    <s v="Secretaría de Educación"/>
    <s v="FOMAG"/>
    <d v="2023-12-31T00:00:00"/>
    <s v="2022-04"/>
    <s v="5"/>
    <s v="2023-11"/>
    <n v="1.1646419165746327"/>
    <n v="43235046.125392921"/>
    <n v="43235046.125392921"/>
    <x v="611"/>
    <n v="3.2575342465753425"/>
    <n v="9.5899999999999999E-2"/>
    <n v="35553071.289732285"/>
    <n v="0.29749999999999999"/>
    <x v="0"/>
    <x v="0"/>
    <n v="35553071.289732285"/>
  </r>
  <r>
    <n v="2381"/>
    <d v="2022-05-03T00:00:00"/>
    <d v="2022-03-09T00:00:00"/>
    <s v="JUZGADO DÉCIMO ADMINISTRATIVO ORAL DEL CIRCUITO DE MEDELLIN "/>
    <s v="05001333301020220007600"/>
    <x v="2"/>
    <x v="0"/>
    <s v="ELIANA ANDREA MORALES ESTRADA "/>
    <s v="DIANA CAROLINA ALZATE QUINTERO"/>
    <n v="165819"/>
    <x v="1"/>
    <x v="5"/>
    <s v="MEDIO   "/>
    <s v="BAJO"/>
    <s v="BAJO"/>
    <s v="MEDIO   "/>
    <n v="0.29749999999999999"/>
    <x v="0"/>
    <x v="1752"/>
    <n v="1"/>
    <x v="0"/>
    <m/>
    <s v="NO"/>
    <s v="NO"/>
    <n v="5"/>
    <s v="LINA MARIA ZULUAGA RUIZ"/>
    <m/>
    <d v="2010-10-11T00:00:00"/>
    <n v="102693"/>
    <s v="Secretaría de Educación"/>
    <s v="FOMAG"/>
    <d v="2023-12-31T00:00:00"/>
    <s v="2022-05"/>
    <s v="5"/>
    <s v="2023-11"/>
    <n v="1.1549283909014323"/>
    <n v="24326501.54237574"/>
    <n v="24326501.54237574"/>
    <x v="373"/>
    <n v="3.3369863013698629"/>
    <n v="9.5899999999999999E-2"/>
    <n v="19908965.201767772"/>
    <n v="0.29749999999999999"/>
    <x v="0"/>
    <x v="0"/>
    <n v="19908965.201767772"/>
  </r>
  <r>
    <n v="2382"/>
    <d v="2022-05-02T00:00:00"/>
    <d v="2022-05-09T00:00:00"/>
    <s v="JUZGADO DÉCIMO ADMINISTRATIVO ORAL DEL CIRCUITO DE MEDELLIN "/>
    <s v="05001333301020220010300"/>
    <x v="2"/>
    <x v="0"/>
    <s v="LUZ DARY BETANCUR MORENO"/>
    <s v="DIANA CAROLINA ALZATE QUINTERO"/>
    <n v="165819"/>
    <x v="1"/>
    <x v="5"/>
    <s v="MEDIO   "/>
    <s v="BAJO"/>
    <s v="BAJO"/>
    <s v="MEDIO   "/>
    <n v="0.29749999999999999"/>
    <x v="0"/>
    <x v="1753"/>
    <n v="1"/>
    <x v="2"/>
    <m/>
    <s v="NO"/>
    <s v="NO"/>
    <n v="5"/>
    <s v="LINA MARIA ZULUAGA RUIZ"/>
    <m/>
    <d v="2010-10-11T00:00:00"/>
    <n v="102693"/>
    <s v="Secretaría de Educación"/>
    <s v="FOMAG"/>
    <d v="2023-12-31T00:00:00"/>
    <s v="2022-05"/>
    <s v="5"/>
    <s v="2023-11"/>
    <n v="1.1549283909014323"/>
    <n v="57139704.47826454"/>
    <n v="57139704.47826454"/>
    <x v="525"/>
    <n v="3.3342465753424659"/>
    <n v="9.5899999999999999E-2"/>
    <n v="46771195.946446575"/>
    <n v="0.29749999999999999"/>
    <x v="0"/>
    <x v="0"/>
    <n v="46771195.946446575"/>
  </r>
  <r>
    <n v="2383"/>
    <d v="2022-03-30T00:00:00"/>
    <d v="2022-03-23T00:00:00"/>
    <s v="JUZGADO VEINTITRÉS ADMINISTRATIVO ORAL DEL CIRCUITO DE MEDELLIN"/>
    <s v="05001333302320220014400"/>
    <x v="2"/>
    <x v="0"/>
    <s v="ROCIO EDILMA PALACIO VASQUEZ"/>
    <s v="DIANA CAROLINA ALZATE QUINTERO"/>
    <n v="165819"/>
    <x v="1"/>
    <x v="5"/>
    <s v="MEDIO   "/>
    <s v="BAJO"/>
    <s v="BAJO"/>
    <s v="MEDIO   "/>
    <n v="0.29749999999999999"/>
    <x v="0"/>
    <x v="90"/>
    <n v="1"/>
    <x v="0"/>
    <m/>
    <s v="NO"/>
    <s v="NO"/>
    <n v="6"/>
    <s v="LINA MARIA ZULUAGA RUIZ"/>
    <m/>
    <d v="2010-10-11T00:00:00"/>
    <n v="102693"/>
    <s v="Secretaría de Educación"/>
    <s v="FOMAG"/>
    <d v="2023-12-31T00:00:00"/>
    <s v="2022-03"/>
    <s v="6"/>
    <s v="2023-11"/>
    <n v="1.179167383450886"/>
    <n v="55141370.156459659"/>
    <n v="55141370.156459659"/>
    <x v="617"/>
    <n v="4.2438356164383562"/>
    <n v="9.5899999999999999E-2"/>
    <n v="42736141.756010033"/>
    <n v="0.29749999999999999"/>
    <x v="0"/>
    <x v="0"/>
    <n v="42736141.756010033"/>
  </r>
  <r>
    <n v="2384"/>
    <d v="2022-05-26T00:00:00"/>
    <d v="2022-04-20T00:00:00"/>
    <s v="JUZGADO VEINTISÉIS ADMINISTRATIVO ORAL DEL CIRCUITO DE MEDELLIN"/>
    <s v="05001333302620220014900"/>
    <x v="2"/>
    <x v="0"/>
    <s v="LUZ MERY LOPEZ PORRAS "/>
    <s v="DIANA CAROLINA ALZATE QUINTERO"/>
    <n v="165819"/>
    <x v="1"/>
    <x v="5"/>
    <s v="MEDIO   "/>
    <s v="BAJO"/>
    <s v="BAJO"/>
    <s v="MEDIO   "/>
    <n v="0.29749999999999999"/>
    <x v="0"/>
    <x v="1754"/>
    <n v="1"/>
    <x v="0"/>
    <m/>
    <s v="NO"/>
    <s v="NO"/>
    <n v="5"/>
    <s v="LINA MARIA ZULUAGA RUIZ"/>
    <m/>
    <d v="2010-10-11T00:00:00"/>
    <n v="102693"/>
    <s v="Secretaría de Educación"/>
    <s v="FOMAG"/>
    <d v="2023-12-31T00:00:00"/>
    <s v="2022-05"/>
    <s v="5"/>
    <s v="2023-11"/>
    <n v="1.1549283909014323"/>
    <n v="57159195.049789391"/>
    <n v="57159195.049789391"/>
    <x v="298"/>
    <n v="3.4"/>
    <n v="9.5899999999999999E-2"/>
    <n v="46602765.927956738"/>
    <n v="0.29749999999999999"/>
    <x v="0"/>
    <x v="0"/>
    <n v="46602765.927956738"/>
  </r>
  <r>
    <n v="2385"/>
    <d v="2022-05-11T00:00:00"/>
    <d v="2022-03-23T00:00:00"/>
    <s v="JUZGADOSÉPTIMO ADMINISTRATIVO ORAL DEL CIRCUITO DE MEDELLIN"/>
    <s v="05001333300720220011000"/>
    <x v="2"/>
    <x v="0"/>
    <s v="LINA MARIA GONZALEZ AGUDELO"/>
    <s v="DIANA CAROLINA ALZATE QUINTERO"/>
    <n v="165819"/>
    <x v="1"/>
    <x v="5"/>
    <s v="MEDIO   "/>
    <s v="BAJO"/>
    <s v="BAJO"/>
    <s v="MEDIO   "/>
    <n v="0.29749999999999999"/>
    <x v="0"/>
    <x v="1755"/>
    <n v="1"/>
    <x v="0"/>
    <m/>
    <s v="NO"/>
    <s v="NO"/>
    <n v="5"/>
    <s v="LINA MARIA ZULUAGA RUIZ"/>
    <m/>
    <d v="2010-10-11T00:00:00"/>
    <n v="102693"/>
    <s v="Secretaría de Educación"/>
    <s v="FOMAG"/>
    <d v="2023-12-31T00:00:00"/>
    <s v="2022-05"/>
    <s v="5"/>
    <s v="2023-11"/>
    <n v="1.1549283909014323"/>
    <n v="48374675.736899748"/>
    <n v="48374675.736899748"/>
    <x v="618"/>
    <n v="3.3589041095890413"/>
    <n v="9.5899999999999999E-2"/>
    <n v="39538070.004847385"/>
    <n v="0.29749999999999999"/>
    <x v="0"/>
    <x v="0"/>
    <n v="39538070.004847385"/>
  </r>
  <r>
    <n v="2386"/>
    <d v="2022-07-11T00:00:00"/>
    <d v="2022-06-08T00:00:00"/>
    <s v="JUZGADO SÉPTIMO ADMINISTRATIVO ORAL DEL CIRCUITO DE MEDELLIN"/>
    <s v="05001333300720220025800"/>
    <x v="2"/>
    <x v="0"/>
    <s v="MARIA CRISTINA CASTAÑEDA TABORDA"/>
    <s v="DIANA CAROLINA ALZATE QUINTERO"/>
    <n v="165819"/>
    <x v="1"/>
    <x v="5"/>
    <s v="MEDIO   "/>
    <s v="BAJO"/>
    <s v="BAJO"/>
    <s v="MEDIO   "/>
    <n v="0.29749999999999999"/>
    <x v="0"/>
    <x v="1692"/>
    <n v="1"/>
    <x v="2"/>
    <m/>
    <s v="NO"/>
    <s v="NO"/>
    <n v="5"/>
    <s v="LINA MARIA ZULUAGA RUIZ"/>
    <m/>
    <d v="2010-10-11T00:00:00"/>
    <n v="102693"/>
    <s v="Secretaría de Educación"/>
    <s v="FOMAG"/>
    <d v="2023-12-31T00:00:00"/>
    <s v="2022-07"/>
    <s v="5"/>
    <s v="2023-11"/>
    <n v="1.139851999667415"/>
    <n v="52176668.292175941"/>
    <n v="52176668.292175941"/>
    <x v="264"/>
    <n v="3.526027397260274"/>
    <n v="9.5899999999999999E-2"/>
    <n v="42219690.89264641"/>
    <n v="0.29749999999999999"/>
    <x v="0"/>
    <x v="0"/>
    <n v="42219690.89264641"/>
  </r>
  <r>
    <n v="2387"/>
    <d v="2022-04-21T00:00:00"/>
    <d v="2022-04-05T00:00:00"/>
    <s v="JUZGADO TREINTA Y DOS ADMINISTRATIVO ORAL DEL CIRCUITO DE MEDELLIN"/>
    <s v="05001333303220220008800"/>
    <x v="2"/>
    <x v="0"/>
    <s v="HENRY ALEGRE HERNANDEZ"/>
    <s v="DIANA CAROLINA ALZATE QUINTERO"/>
    <n v="165819"/>
    <x v="1"/>
    <x v="5"/>
    <s v="MEDIO   "/>
    <s v="BAJO"/>
    <s v="BAJO"/>
    <s v="MEDIO   "/>
    <n v="0.29749999999999999"/>
    <x v="0"/>
    <x v="1756"/>
    <n v="1"/>
    <x v="5"/>
    <m/>
    <s v="NO"/>
    <s v="NO"/>
    <n v="5"/>
    <s v="LINA MARIA ZULUAGA RUIZ"/>
    <m/>
    <d v="2010-10-11T00:00:00"/>
    <n v="102693"/>
    <s v="Secretaría de Educación"/>
    <s v="FOMAG"/>
    <d v="2023-12-31T00:00:00"/>
    <s v="2022-04"/>
    <s v="5"/>
    <s v="2023-11"/>
    <n v="1.1646419165746327"/>
    <n v="61643641.797128543"/>
    <n v="61643641.797128543"/>
    <x v="605"/>
    <n v="3.3041095890410959"/>
    <n v="9.5899999999999999E-2"/>
    <n v="50549255.923376188"/>
    <n v="0.29749999999999999"/>
    <x v="0"/>
    <x v="0"/>
    <n v="50549255.923376188"/>
  </r>
  <r>
    <n v="2388"/>
    <d v="2022-06-10T00:00:00"/>
    <d v="2022-05-05T00:00:00"/>
    <s v="JUZGADO QUINTO ADMINISTRATIVO ORAL DEL CIRCUITO DE MEDELLIN"/>
    <s v="05001333300520220018000"/>
    <x v="2"/>
    <x v="0"/>
    <s v="LUZ MARINA JARAMILLO GUTIERREZ"/>
    <s v="LEIDY PATRICIA LÓPEZ MONSALVE"/>
    <n v="165757"/>
    <x v="1"/>
    <x v="5"/>
    <s v="MEDIO   "/>
    <s v="BAJO"/>
    <s v="BAJO"/>
    <s v="MEDIO   "/>
    <n v="0.29749999999999999"/>
    <x v="0"/>
    <x v="142"/>
    <n v="1"/>
    <x v="0"/>
    <m/>
    <s v="NO"/>
    <s v="NO"/>
    <n v="5"/>
    <s v="LINA MARIA ZULUAGA RUIZ"/>
    <m/>
    <d v="2010-10-11T00:00:00"/>
    <n v="102693"/>
    <s v="Secretaría de Educación"/>
    <s v="FOMAG"/>
    <d v="2023-12-31T00:00:00"/>
    <s v="2022-06"/>
    <s v="5"/>
    <s v="2023-11"/>
    <n v="1.1490235520911911"/>
    <n v="42605793.311541364"/>
    <n v="42605793.311541364"/>
    <x v="354"/>
    <n v="3.441095890410959"/>
    <n v="9.5899999999999999E-2"/>
    <n v="34651531.614796065"/>
    <n v="0.29749999999999999"/>
    <x v="0"/>
    <x v="0"/>
    <n v="34651531.614796065"/>
  </r>
  <r>
    <n v="2389"/>
    <d v="2022-03-24T00:00:00"/>
    <d v="2022-03-01T00:00:00"/>
    <s v="JUZGADO VEINTICUATRO ADMINISTRATIVO ORAL DEL CIRCUITO DE MEDELLIN"/>
    <s v="05001333302420220006700"/>
    <x v="2"/>
    <x v="0"/>
    <s v="YURI MARCELA URAN SIERRA"/>
    <s v="DIANA CAROLINA ALZATE QUINTERO"/>
    <n v="165819"/>
    <x v="1"/>
    <x v="5"/>
    <s v="MEDIO   "/>
    <s v="BAJO"/>
    <s v="BAJO"/>
    <s v="MEDIO   "/>
    <n v="0.29749999999999999"/>
    <x v="0"/>
    <x v="1757"/>
    <n v="1"/>
    <x v="5"/>
    <m/>
    <s v="NO"/>
    <s v="NO"/>
    <n v="5"/>
    <s v="LINA MARIA ZULUAGA RUIZ"/>
    <m/>
    <d v="2010-10-11T00:00:00"/>
    <n v="102693"/>
    <s v="Secretaría de Educación"/>
    <s v="FOMAG"/>
    <d v="2023-12-31T00:00:00"/>
    <s v="2022-03"/>
    <s v="5"/>
    <s v="2023-11"/>
    <n v="1.179167383450886"/>
    <n v="51867264.520385347"/>
    <n v="51867264.520385347"/>
    <x v="377"/>
    <n v="3.2273972602739724"/>
    <n v="9.5899999999999999E-2"/>
    <n v="42728784.129796214"/>
    <n v="0.29749999999999999"/>
    <x v="0"/>
    <x v="0"/>
    <n v="42728784.129796214"/>
  </r>
  <r>
    <n v="2390"/>
    <d v="2022-06-22T00:00:00"/>
    <d v="2022-03-23T00:00:00"/>
    <s v="JUZGADO TREINTA Y TRES ADMINISTRATIVO ORAL DEL CIRCUITO DE MEDELLIN"/>
    <s v="05001333303320220010800"/>
    <x v="2"/>
    <x v="0"/>
    <s v="JOSE ALEXANDER CANO MORENO"/>
    <s v="DIANA CAROLINA ALZATE QUINTERO"/>
    <n v="165819"/>
    <x v="1"/>
    <x v="5"/>
    <s v="MEDIO   "/>
    <s v="BAJO"/>
    <s v="BAJO"/>
    <s v="MEDIO   "/>
    <n v="0.29749999999999999"/>
    <x v="0"/>
    <x v="1758"/>
    <n v="1"/>
    <x v="0"/>
    <m/>
    <s v="NO"/>
    <s v="NO"/>
    <n v="5"/>
    <s v="LINA MARIA ZULUAGA RUIZ"/>
    <m/>
    <d v="2010-10-11T00:00:00"/>
    <n v="102693"/>
    <s v="Secretaría de Educación"/>
    <s v="FOMAG"/>
    <d v="2023-12-31T00:00:00"/>
    <s v="2022-06"/>
    <s v="5"/>
    <s v="2023-11"/>
    <n v="1.1490235520911911"/>
    <n v="22946785.118347164"/>
    <n v="22946785.118347164"/>
    <x v="240"/>
    <n v="3.473972602739726"/>
    <n v="9.5899999999999999E-2"/>
    <n v="18625939.159046318"/>
    <n v="0.29749999999999999"/>
    <x v="0"/>
    <x v="0"/>
    <n v="18625939.159046318"/>
  </r>
  <r>
    <n v="2391"/>
    <d v="2022-02-24T00:00:00"/>
    <d v="2022-02-15T00:00:00"/>
    <s v="JUZGADO TREINTA Y TRES ADMINISTRATIVO ORAL DEL CIRCUITO DE MEDELLIN"/>
    <s v="05001333303620220005600"/>
    <x v="2"/>
    <x v="0"/>
    <s v="LUZ ESTELA PELAEZ PEREA"/>
    <s v="DIANA CAROLINA ALZATE QUINTERO"/>
    <n v="165819"/>
    <x v="1"/>
    <x v="5"/>
    <s v="MEDIO   "/>
    <s v="BAJO"/>
    <s v="BAJO"/>
    <s v="MEDIO   "/>
    <n v="0.29749999999999999"/>
    <x v="0"/>
    <x v="1759"/>
    <n v="1"/>
    <x v="2"/>
    <m/>
    <s v="NO"/>
    <s v="NO"/>
    <n v="5"/>
    <s v="LINA MARIA ZULUAGA RUIZ"/>
    <m/>
    <d v="2010-10-11T00:00:00"/>
    <n v="102693"/>
    <s v="Secretaría de Educación"/>
    <s v="FOMAG"/>
    <d v="2023-12-31T00:00:00"/>
    <s v="2022-02"/>
    <s v="5"/>
    <s v="2023-11"/>
    <n v="1.1909477890713231"/>
    <n v="57538570.179827996"/>
    <n v="57538570.179827996"/>
    <x v="619"/>
    <n v="3.1506849315068495"/>
    <n v="9.5899999999999999E-2"/>
    <n v="47619734.368989117"/>
    <n v="0.29749999999999999"/>
    <x v="0"/>
    <x v="0"/>
    <n v="47619734.368989117"/>
  </r>
  <r>
    <n v="2392"/>
    <d v="2022-04-07T00:00:00"/>
    <d v="2022-03-22T00:00:00"/>
    <s v="JUZGADOVEINTIOCHO ADMINISTRATIVO ORAL DEL CIRCUITO DE MEDELLIN"/>
    <s v="05001333302820220010800"/>
    <x v="2"/>
    <x v="0"/>
    <s v="JUDITH ANGULO PEREA"/>
    <s v="DIANA CAROLINA ALZATE QUINTERO"/>
    <n v="165819"/>
    <x v="1"/>
    <x v="5"/>
    <s v="MEDIO   "/>
    <s v="BAJO"/>
    <s v="BAJO"/>
    <s v="MEDIO   "/>
    <n v="0.29749999999999999"/>
    <x v="0"/>
    <x v="1760"/>
    <n v="1"/>
    <x v="5"/>
    <m/>
    <s v="NO"/>
    <s v="NO"/>
    <n v="5"/>
    <s v="LINA MARIA ZULUAGA RUIZ"/>
    <m/>
    <d v="2010-10-11T00:00:00"/>
    <n v="102693"/>
    <s v="Secretaría de Educación"/>
    <s v="FOMAG"/>
    <d v="2023-12-31T00:00:00"/>
    <s v="2022-04"/>
    <s v="5"/>
    <s v="2023-11"/>
    <n v="1.1646419165746327"/>
    <n v="39369661.330303289"/>
    <n v="39369661.330303289"/>
    <x v="326"/>
    <n v="3.2657534246575342"/>
    <n v="9.5899999999999999E-2"/>
    <n v="32358509.874047626"/>
    <n v="0.29749999999999999"/>
    <x v="0"/>
    <x v="0"/>
    <n v="32358509.874047626"/>
  </r>
  <r>
    <n v="2393"/>
    <d v="2022-07-14T00:00:00"/>
    <d v="2022-02-22T00:00:00"/>
    <s v="JUZGADO VEINTISIETE ADMINISTRATIVO ORAL DE MEDELLIN"/>
    <s v="05001333302720220005200"/>
    <x v="2"/>
    <x v="0"/>
    <s v="ANA TERESA CANO MONTOYA"/>
    <s v="CARLOS ALBERTO BALLESTEROS BARÓN"/>
    <n v="33513"/>
    <x v="0"/>
    <x v="5"/>
    <s v="MEDIO   "/>
    <s v="BAJO"/>
    <s v="BAJO"/>
    <s v="MEDIO   "/>
    <n v="0.29749999999999999"/>
    <x v="0"/>
    <x v="1761"/>
    <n v="1"/>
    <x v="0"/>
    <m/>
    <s v="NO"/>
    <s v="NO"/>
    <n v="5"/>
    <s v="LINA MARIA ZULUAGA RUIZ"/>
    <m/>
    <d v="2010-10-11T00:00:00"/>
    <n v="102693"/>
    <s v="Secretaría de Talento Humano y Desarrollo Organizacional"/>
    <s v="CNSC - FLA"/>
    <d v="2023-12-31T00:00:00"/>
    <s v="2022-07"/>
    <s v="5"/>
    <s v="2023-11"/>
    <n v="1.139851999667415"/>
    <n v="584751690.04074168"/>
    <n v="584751690.04074168"/>
    <x v="241"/>
    <n v="3.5342465753424657"/>
    <n v="9.5899999999999999E-2"/>
    <n v="472928872.81400692"/>
    <n v="0.29749999999999999"/>
    <x v="0"/>
    <x v="0"/>
    <n v="472928872.81400692"/>
  </r>
  <r>
    <n v="2394"/>
    <d v="2022-07-11T00:00:00"/>
    <d v="2022-03-22T00:00:00"/>
    <s v="JUZGADO TERCERO ADMINISTRATIVO ORAL DEL CIRCUITO DE TURBOJUZGADO TERCERO ADMINISTRATIVO ORAL DEL CIRCUITO DE TURBO"/>
    <s v="05837333300320220045800"/>
    <x v="2"/>
    <x v="0"/>
    <s v="OSWALDO MIGUEL PASTRANA CASTRO "/>
    <s v="DIANA CAROLINA ALZATE QUINTERO"/>
    <n v="165819"/>
    <x v="1"/>
    <x v="5"/>
    <s v="MEDIO   "/>
    <s v="BAJO"/>
    <s v="BAJO"/>
    <s v="MEDIO   "/>
    <n v="0.29749999999999999"/>
    <x v="0"/>
    <x v="1762"/>
    <n v="1"/>
    <x v="0"/>
    <m/>
    <s v="NO"/>
    <s v="NO"/>
    <n v="5"/>
    <s v="LINA MARIA ZULUAGA RUIZ"/>
    <m/>
    <d v="2010-10-11T00:00:00"/>
    <n v="102693"/>
    <s v="Secretaría de Educación"/>
    <s v="FOMAG"/>
    <d v="2023-12-31T00:00:00"/>
    <s v="2022-07"/>
    <s v="5"/>
    <s v="2023-11"/>
    <n v="1.139851999667415"/>
    <n v="42297972.238962337"/>
    <n v="42297972.238962337"/>
    <x v="264"/>
    <n v="3.526027397260274"/>
    <n v="9.5899999999999999E-2"/>
    <n v="34226166.057876036"/>
    <n v="0.29749999999999999"/>
    <x v="0"/>
    <x v="0"/>
    <n v="34226166.057876036"/>
  </r>
  <r>
    <n v="2395"/>
    <d v="2022-07-25T00:00:00"/>
    <d v="2022-02-23T00:00:00"/>
    <s v="JUZGADO SÉPTIMO ADMINISTRATIVO ORAL DE MEDELLÍN"/>
    <s v="05001333300720220005700"/>
    <x v="2"/>
    <x v="0"/>
    <s v="DORIS HERLENY OROZCO TORO"/>
    <s v="DIANA CAROLINA ALZATE QUINTERO"/>
    <n v="165819"/>
    <x v="1"/>
    <x v="5"/>
    <s v="MEDIO   "/>
    <s v="BAJO"/>
    <s v="BAJO"/>
    <s v="MEDIO   "/>
    <n v="0.29749999999999999"/>
    <x v="0"/>
    <x v="1763"/>
    <n v="1"/>
    <x v="0"/>
    <m/>
    <s v="NO"/>
    <s v="NO"/>
    <n v="5"/>
    <s v="LINA MARIA ZULUAGA RUIZ"/>
    <m/>
    <d v="2010-10-11T00:00:00"/>
    <n v="102693"/>
    <s v="Secretaría de Educación"/>
    <s v="FOMAG"/>
    <d v="2023-12-31T00:00:00"/>
    <s v="2022-07"/>
    <s v="5"/>
    <s v="2023-11"/>
    <n v="1.139851999667415"/>
    <n v="52525395.752806187"/>
    <n v="52525395.752806187"/>
    <x v="260"/>
    <n v="3.5643835616438357"/>
    <n v="9.5899999999999999E-2"/>
    <n v="42404083.65384873"/>
    <n v="0.29749999999999999"/>
    <x v="0"/>
    <x v="0"/>
    <n v="42404083.65384873"/>
  </r>
  <r>
    <n v="2396"/>
    <d v="2022-06-29T00:00:00"/>
    <d v="2022-04-29T00:00:00"/>
    <s v="JUZGADO VEINTITRÉS ADMINISTRATIVO ORAL DE MEDELLÍN"/>
    <s v="05001333302320220020800"/>
    <x v="2"/>
    <x v="0"/>
    <s v="MARÍA DEL CARMEN RODRÍGUEZ CARO"/>
    <s v="DIANA CAROLINA ALZATE QUINTERO"/>
    <n v="165819"/>
    <x v="1"/>
    <x v="5"/>
    <s v="MEDIO   "/>
    <s v="BAJO"/>
    <s v="BAJO"/>
    <s v="MEDIO   "/>
    <n v="0.29749999999999999"/>
    <x v="0"/>
    <x v="1764"/>
    <n v="1"/>
    <x v="0"/>
    <m/>
    <s v="NO"/>
    <s v="NO"/>
    <n v="5"/>
    <s v="LINA MARIA ZULUAGA RUIZ"/>
    <m/>
    <d v="2010-10-11T00:00:00"/>
    <n v="102693"/>
    <s v="Secretaría de Educación"/>
    <s v="FOMAG-1071"/>
    <d v="2023-12-31T00:00:00"/>
    <s v="2022-06"/>
    <s v="5"/>
    <s v="2023-11"/>
    <n v="1.1490235520911911"/>
    <n v="8032669.683513537"/>
    <n v="8032669.683513537"/>
    <x v="250"/>
    <n v="3.493150684931507"/>
    <n v="9.5899999999999999E-2"/>
    <n v="6512624.845146914"/>
    <n v="0.29749999999999999"/>
    <x v="0"/>
    <x v="0"/>
    <n v="6512624.845146914"/>
  </r>
  <r>
    <n v="2397"/>
    <d v="2022-08-11T00:00:00"/>
    <d v="2022-03-23T00:00:00"/>
    <s v="JUZGADO SEGUNDO ADMINISTRATIVO ORAL DEL CIRCUITO DE TURBO"/>
    <s v="05837333300220220039700"/>
    <x v="2"/>
    <x v="0"/>
    <s v="LUZ DARY CORDOBA LÓPEZ"/>
    <s v="DIANA CAROLINA ALZATE QUINTERO"/>
    <n v="165819"/>
    <x v="1"/>
    <x v="5"/>
    <s v="MEDIO   "/>
    <s v="BAJO"/>
    <s v="BAJO"/>
    <s v="MEDIO   "/>
    <n v="0.29749999999999999"/>
    <x v="0"/>
    <x v="1765"/>
    <n v="1"/>
    <x v="0"/>
    <m/>
    <s v="NO"/>
    <s v="NO"/>
    <n v="5"/>
    <s v="LINA MARIA ZULUAGA RUIZ"/>
    <m/>
    <d v="2010-10-11T00:00:00"/>
    <n v="102693"/>
    <s v="Secretaría de Educación"/>
    <s v="FOMAG"/>
    <d v="2023-12-31T00:00:00"/>
    <s v="2022-08"/>
    <s v="5"/>
    <s v="2023-11"/>
    <n v="1.128312757201646"/>
    <n v="69913768.617201641"/>
    <n v="69913768.617201641"/>
    <x v="277"/>
    <n v="3.6109589041095891"/>
    <n v="9.5899999999999999E-2"/>
    <n v="56284180.126567826"/>
    <n v="0.29749999999999999"/>
    <x v="0"/>
    <x v="0"/>
    <n v="56284180.126567826"/>
  </r>
  <r>
    <n v="2398"/>
    <d v="2022-05-26T00:00:00"/>
    <d v="2022-05-10T00:00:00"/>
    <s v="JUZGADO PRIMERO ADMINISTRATIVO ORAL DEL CIRCUITO"/>
    <s v="05001333300120220018700"/>
    <x v="2"/>
    <x v="0"/>
    <s v="MARÍA CONSUELO BETANCUR LOAIZA"/>
    <s v="LEIDY PATRICIA LÓPEZ MONSALVE"/>
    <n v="165757"/>
    <x v="1"/>
    <x v="5"/>
    <s v="MEDIO   "/>
    <s v="BAJO"/>
    <s v="BAJO"/>
    <s v="MEDIO   "/>
    <n v="0.29749999999999999"/>
    <x v="0"/>
    <x v="142"/>
    <n v="1"/>
    <x v="0"/>
    <m/>
    <s v="NO"/>
    <s v="NO"/>
    <n v="5"/>
    <s v="LINA MARIA ZULUAGA RUIZ"/>
    <m/>
    <d v="2010-10-11T00:00:00"/>
    <n v="102693"/>
    <s v="Secretaría de Educación"/>
    <s v="FOMAG"/>
    <d v="2023-12-31T00:00:00"/>
    <s v="2022-05"/>
    <s v="5"/>
    <s v="2023-11"/>
    <n v="1.1549283909014323"/>
    <n v="42824744.734625109"/>
    <n v="42824744.734625109"/>
    <x v="298"/>
    <n v="3.4"/>
    <n v="9.5899999999999999E-2"/>
    <n v="34915669.352127895"/>
    <n v="0.29749999999999999"/>
    <x v="0"/>
    <x v="0"/>
    <n v="34915669.352127895"/>
  </r>
  <r>
    <n v="2399"/>
    <d v="2022-05-26T00:00:00"/>
    <d v="2022-05-10T00:00:00"/>
    <s v="JUZGADO PRIMERO ADMINISTRATIVO ORAL DEL CIRCUITO"/>
    <s v="05001333300120220019100"/>
    <x v="2"/>
    <x v="0"/>
    <s v="ADRIANA PATRICIA SIERRA VERGARA"/>
    <s v="DIANA CAROLINA ALZATE QUINTERO"/>
    <n v="165819"/>
    <x v="1"/>
    <x v="5"/>
    <s v="MEDIO   "/>
    <s v="BAJO"/>
    <s v="BAJO"/>
    <s v="MEDIO   "/>
    <n v="0.29749999999999999"/>
    <x v="0"/>
    <x v="1766"/>
    <n v="1"/>
    <x v="0"/>
    <m/>
    <s v="NO"/>
    <s v="NO"/>
    <n v="5"/>
    <s v="LINA MARIA ZULUAGA RUIZ"/>
    <m/>
    <d v="2010-10-11T00:00:00"/>
    <n v="102693"/>
    <s v="Secretaría de Educación"/>
    <s v="FOMAG"/>
    <d v="2023-12-31T00:00:00"/>
    <s v="2022-05"/>
    <s v="5"/>
    <s v="2023-11"/>
    <n v="1.1549283909014323"/>
    <n v="132143619.56074138"/>
    <n v="132143619.56074138"/>
    <x v="298"/>
    <n v="3.4"/>
    <n v="9.5899999999999999E-2"/>
    <n v="107738714.05813099"/>
    <n v="0.29749999999999999"/>
    <x v="0"/>
    <x v="0"/>
    <n v="107738714.05813099"/>
  </r>
  <r>
    <n v="2400"/>
    <d v="2022-07-22T00:00:00"/>
    <d v="2022-05-20T00:00:00"/>
    <s v="JUZGADO QUINTO ADMINISTRATIVO ORAL DEL CIRCUITO DE MEDELLIN"/>
    <s v="05001333300520220021800"/>
    <x v="2"/>
    <x v="0"/>
    <s v="JUAN PABLO SERRANO CELY"/>
    <s v="DIANA CAROLINA ALZATE QUINTERO"/>
    <n v="165819"/>
    <x v="1"/>
    <x v="5"/>
    <s v="MEDIO   "/>
    <s v="BAJO"/>
    <s v="BAJO"/>
    <s v="MEDIO   "/>
    <n v="0.29749999999999999"/>
    <x v="0"/>
    <x v="1767"/>
    <n v="1"/>
    <x v="2"/>
    <m/>
    <s v="NO"/>
    <s v="NO"/>
    <n v="5"/>
    <s v="LINA MARIA ZULUAGA RUIZ"/>
    <m/>
    <d v="2010-10-11T00:00:00"/>
    <n v="102693"/>
    <s v="Secretaría de Educación"/>
    <s v="FOMAG"/>
    <d v="2023-12-31T00:00:00"/>
    <s v="2022-07"/>
    <s v="5"/>
    <s v="2023-11"/>
    <n v="1.139851999667415"/>
    <n v="52920667.929990858"/>
    <n v="52920667.929990858"/>
    <x v="620"/>
    <n v="3.5561643835616437"/>
    <n v="9.5899999999999999E-2"/>
    <n v="42744282.182762176"/>
    <n v="0.29749999999999999"/>
    <x v="0"/>
    <x v="0"/>
    <n v="42744282.182762176"/>
  </r>
  <r>
    <n v="2401"/>
    <d v="2022-07-19T00:00:00"/>
    <d v="2022-03-09T00:00:00"/>
    <s v="JUZGADO VEINTITRÉS ADMINISTRATIVO ORAL DEL CIRCUITO DE MEDELLIN"/>
    <s v="05001333302320220011000"/>
    <x v="2"/>
    <x v="0"/>
    <s v="JORGE MARIO RODRÍGUEZ ÁLVAREZ"/>
    <s v="DIANA CAROLINA ALZATE QUINTERO"/>
    <n v="165819"/>
    <x v="1"/>
    <x v="5"/>
    <s v="MEDIO   "/>
    <s v="BAJO"/>
    <s v="BAJO"/>
    <s v="MEDIO   "/>
    <n v="0.29749999999999999"/>
    <x v="0"/>
    <x v="89"/>
    <n v="1"/>
    <x v="0"/>
    <m/>
    <s v="NO"/>
    <s v="NO"/>
    <n v="5"/>
    <s v="LINA MARIA ZULUAGA RUIZ"/>
    <m/>
    <d v="2010-10-11T00:00:00"/>
    <n v="102693"/>
    <s v="Secretaría de Educación"/>
    <s v="FOMAG"/>
    <d v="2023-12-31T00:00:00"/>
    <s v="2022-07"/>
    <s v="5"/>
    <s v="2023-11"/>
    <n v="1.139851999667415"/>
    <n v="36385678.461295418"/>
    <n v="36385678.461295418"/>
    <x v="238"/>
    <n v="3.547945205479452"/>
    <n v="9.5899999999999999E-2"/>
    <n v="29403399.90658024"/>
    <n v="0.29749999999999999"/>
    <x v="0"/>
    <x v="0"/>
    <n v="29403399.90658024"/>
  </r>
  <r>
    <n v="2402"/>
    <d v="2022-05-15T00:00:00"/>
    <d v="2022-03-23T00:00:00"/>
    <s v="JUZGADO TRECE ADMINISTRATIVO ORAL DEL CIRCUITO DE MEDELLIN"/>
    <s v="05001333301320220013600"/>
    <x v="2"/>
    <x v="0"/>
    <s v="BEATRIZ ELENA PÉREZ OTÁLVARO"/>
    <s v="DIANA CAROLINA ALZATE QUINTERO"/>
    <n v="165819"/>
    <x v="1"/>
    <x v="5"/>
    <s v="MEDIO   "/>
    <s v="BAJO"/>
    <s v="BAJO"/>
    <s v="MEDIO   "/>
    <n v="0.29749999999999999"/>
    <x v="0"/>
    <x v="119"/>
    <n v="1"/>
    <x v="0"/>
    <m/>
    <s v="NO"/>
    <s v="NO"/>
    <n v="5"/>
    <s v="LINA MARIA ZULUAGA RUIZ"/>
    <m/>
    <d v="2010-10-11T00:00:00"/>
    <n v="102693"/>
    <s v="Secretaría de Educación"/>
    <s v="FOMAG"/>
    <d v="2023-12-31T00:00:00"/>
    <s v="2022-05"/>
    <s v="5"/>
    <s v="2023-11"/>
    <n v="1.1549283909014323"/>
    <n v="53999350.23984836"/>
    <n v="53999350.23984836"/>
    <x v="296"/>
    <n v="3.3698630136986303"/>
    <n v="9.5899999999999999E-2"/>
    <n v="44106248.219043359"/>
    <n v="0.29749999999999999"/>
    <x v="0"/>
    <x v="0"/>
    <n v="44106248.219043359"/>
  </r>
  <r>
    <n v="2403"/>
    <d v="2022-08-17T00:00:00"/>
    <d v="2022-05-16T00:00:00"/>
    <s v="JUZGADO VEINTITRÉS ADMINISTRATIVO ORAL DEL CIRCUITO DE MEDELLIN"/>
    <s v="05001333302320220024600"/>
    <x v="2"/>
    <x v="0"/>
    <s v="LEISY MARCELA RESTREPO GÓMEZ"/>
    <s v="DIANA CAROLINA ALZATE QUINTERO"/>
    <n v="165819"/>
    <x v="1"/>
    <x v="5"/>
    <s v="MEDIO   "/>
    <s v="BAJO"/>
    <s v="BAJO"/>
    <s v="MEDIO   "/>
    <n v="0.29749999999999999"/>
    <x v="0"/>
    <x v="1768"/>
    <n v="1"/>
    <x v="2"/>
    <m/>
    <s v="NO"/>
    <s v="NO"/>
    <n v="5"/>
    <s v="LINA MARIA ZULUAGA RUIZ"/>
    <m/>
    <d v="2010-10-11T00:00:00"/>
    <n v="102693"/>
    <s v="Secretaría de Educación"/>
    <s v="FOMAG"/>
    <d v="2023-12-31T00:00:00"/>
    <s v="2022-08"/>
    <s v="5"/>
    <s v="2023-11"/>
    <n v="1.128312757201646"/>
    <n v="75959550.448477358"/>
    <n v="75959550.448477358"/>
    <x v="281"/>
    <n v="3.6273972602739728"/>
    <n v="9.5899999999999999E-2"/>
    <n v="61091008.299421713"/>
    <n v="0.29749999999999999"/>
    <x v="0"/>
    <x v="0"/>
    <n v="61091008.299421713"/>
  </r>
  <r>
    <n v="2404"/>
    <d v="2022-06-16T00:00:00"/>
    <d v="2022-03-08T00:00:00"/>
    <s v="JUZGADO CATORCE ADMINISTRATIVO ORAL DEL CIRCUITO"/>
    <s v="05001333301420220008500"/>
    <x v="2"/>
    <x v="0"/>
    <s v="GLORIA CECILIA TRUJILLO MARÍN"/>
    <s v="DIANA CAROLINA ALZATE QUINTERO"/>
    <n v="165819"/>
    <x v="1"/>
    <x v="5"/>
    <s v="MEDIO   "/>
    <s v="BAJO"/>
    <s v="BAJO"/>
    <s v="MEDIO   "/>
    <n v="0.29749999999999999"/>
    <x v="0"/>
    <x v="1769"/>
    <n v="1"/>
    <x v="0"/>
    <m/>
    <s v="NO"/>
    <s v="NO"/>
    <n v="5"/>
    <s v="LINA MARIA ZULUAGA RUIZ"/>
    <m/>
    <d v="2010-10-11T00:00:00"/>
    <n v="102693"/>
    <s v="Secretaría de Educación"/>
    <s v="FOMAG"/>
    <d v="2023-12-31T00:00:00"/>
    <s v="2022-06"/>
    <s v="5"/>
    <s v="2023-11"/>
    <n v="1.1490235520911911"/>
    <n v="31630914.38714274"/>
    <n v="31630914.38714274"/>
    <x v="236"/>
    <n v="3.4575342465753423"/>
    <n v="9.5899999999999999E-2"/>
    <n v="25700217.686288748"/>
    <n v="0.29749999999999999"/>
    <x v="0"/>
    <x v="0"/>
    <n v="25700217.686288748"/>
  </r>
  <r>
    <n v="2405"/>
    <d v="2022-08-11T00:00:00"/>
    <d v="2022-08-04T00:00:00"/>
    <s v="JUZGADO 25 ADMINISTRATIVO DEL CIRCUITO DE MEDELLÍN"/>
    <s v="05001333302520220035700"/>
    <x v="2"/>
    <x v="0"/>
    <s v="JULIA TERESA RODELO ORTEGA"/>
    <s v="DIANA CAROLINA ALZATE QUINTERO"/>
    <n v="165819"/>
    <x v="1"/>
    <x v="5"/>
    <s v="MEDIO   "/>
    <s v="BAJO"/>
    <s v="BAJO"/>
    <s v="MEDIO   "/>
    <n v="0.29749999999999999"/>
    <x v="0"/>
    <x v="1770"/>
    <n v="1"/>
    <x v="0"/>
    <m/>
    <s v="NO"/>
    <s v="NO"/>
    <n v="5"/>
    <s v="LINA MARIA ZULUAGA RUIZ"/>
    <m/>
    <d v="2010-10-11T00:00:00"/>
    <n v="102693"/>
    <s v="Secretaría de Educación"/>
    <s v="FOMAG"/>
    <d v="2023-12-31T00:00:00"/>
    <s v="2022-08"/>
    <s v="5"/>
    <s v="2023-11"/>
    <n v="1.128312757201646"/>
    <n v="2606148.5987654319"/>
    <n v="2606148.5987654319"/>
    <x v="277"/>
    <n v="3.6109589041095891"/>
    <n v="9.5899999999999999E-2"/>
    <n v="2098083.6832392616"/>
    <n v="0.29749999999999999"/>
    <x v="0"/>
    <x v="0"/>
    <n v="2098083.6832392616"/>
  </r>
  <r>
    <n v="2406"/>
    <d v="2022-09-01T00:00:00"/>
    <d v="2022-08-29T00:00:00"/>
    <s v="JUZGADO 25 ADMINISTRATIVO DEL CIRCUITO DE MEDELLÍN"/>
    <s v="05001333302520220040000"/>
    <x v="2"/>
    <x v="0"/>
    <s v="HAMILTON ENRIQUE CUESTA PARRA"/>
    <s v="DIANA CAROLINA ALZATE QUINTERO"/>
    <n v="165819"/>
    <x v="1"/>
    <x v="5"/>
    <s v="MEDIO   "/>
    <s v="BAJO"/>
    <s v="BAJO"/>
    <s v="MEDIO   "/>
    <n v="0.29749999999999999"/>
    <x v="0"/>
    <x v="1771"/>
    <n v="1"/>
    <x v="0"/>
    <m/>
    <s v="NO"/>
    <s v="NO"/>
    <n v="5"/>
    <s v="LINA MARIA ZULUAGA RUIZ"/>
    <m/>
    <d v="2010-10-11T00:00:00"/>
    <n v="102693"/>
    <s v="Secretaría de Educación"/>
    <s v="FOMAG"/>
    <d v="2023-12-31T00:00:00"/>
    <s v="2022-09"/>
    <s v="5"/>
    <s v="2023-11"/>
    <n v="1.1179156813177853"/>
    <n v="58571040.134958826"/>
    <n v="58571040.134958826"/>
    <x v="621"/>
    <n v="3.6684931506849314"/>
    <n v="9.5899999999999999E-2"/>
    <n v="46990063.72017768"/>
    <n v="0.29749999999999999"/>
    <x v="0"/>
    <x v="0"/>
    <n v="46990063.72017768"/>
  </r>
  <r>
    <n v="2407"/>
    <d v="2022-09-01T00:00:00"/>
    <d v="2022-08-29T00:00:00"/>
    <s v="JUZGADO 25 ADMINISTRATIVO DEL CIRCUITO DE MEDELLÍN"/>
    <s v="05001333302520220040100"/>
    <x v="2"/>
    <x v="0"/>
    <s v="RAÚL EMILTO MORENO GUERRERO"/>
    <s v="DIANA CAROLINA ALZATE QUINTERO"/>
    <n v="165819"/>
    <x v="1"/>
    <x v="5"/>
    <s v="MEDIO   "/>
    <s v="BAJO"/>
    <s v="BAJO"/>
    <s v="MEDIO   "/>
    <n v="0.29749999999999999"/>
    <x v="0"/>
    <x v="1772"/>
    <n v="1"/>
    <x v="5"/>
    <m/>
    <s v="NO"/>
    <s v="NO"/>
    <n v="5"/>
    <s v="LINA MARIA ZULUAGA RUIZ"/>
    <m/>
    <d v="2010-10-11T00:00:00"/>
    <n v="102693"/>
    <s v="Secretaría de Educación"/>
    <s v="FOMAG"/>
    <d v="2023-12-31T00:00:00"/>
    <s v="2022-09"/>
    <s v="5"/>
    <s v="2023-11"/>
    <n v="1.1179156813177853"/>
    <n v="62342071.565277666"/>
    <n v="62342071.565277666"/>
    <x v="621"/>
    <n v="3.6684931506849314"/>
    <n v="9.5899999999999999E-2"/>
    <n v="50015466.833954908"/>
    <n v="0.29749999999999999"/>
    <x v="0"/>
    <x v="0"/>
    <n v="50015466.833954908"/>
  </r>
  <r>
    <n v="2408"/>
    <d v="2021-11-05T00:00:00"/>
    <d v="2021-10-25T00:00:00"/>
    <s v="JUZGADO TRECE ADMINISTRATIVO ORAL DEL CIRCUITO"/>
    <s v="05001333301320210031200"/>
    <x v="2"/>
    <x v="0"/>
    <s v="DIOSELINA MENA VARGAS"/>
    <s v="DIANA CAROLINA ALZATE QUINTERO"/>
    <n v="165819"/>
    <x v="1"/>
    <x v="5"/>
    <s v="MEDIO   "/>
    <s v="BAJO"/>
    <s v="BAJO"/>
    <s v="MEDIO   "/>
    <n v="0.29749999999999999"/>
    <x v="0"/>
    <x v="1773"/>
    <n v="1"/>
    <x v="0"/>
    <m/>
    <s v="NO"/>
    <s v="NO"/>
    <n v="5"/>
    <s v="LINA MARIA ZULUAGA RUIZ"/>
    <m/>
    <d v="2010-10-11T00:00:00"/>
    <n v="102693"/>
    <s v="Secretaría de Educación"/>
    <s v="FOMAG"/>
    <d v="2023-12-31T00:00:00"/>
    <s v="2021-11"/>
    <s v="5"/>
    <s v="2023-11"/>
    <n v="1.2395117540687162"/>
    <n v="43278393.282278486"/>
    <n v="43278393.282278486"/>
    <x v="622"/>
    <n v="2.8465753424657536"/>
    <n v="9.5899999999999999E-2"/>
    <n v="36477950.174515799"/>
    <n v="0.29749999999999999"/>
    <x v="0"/>
    <x v="0"/>
    <n v="36477950.174515799"/>
  </r>
  <r>
    <n v="2409"/>
    <d v="2022-06-16T00:00:00"/>
    <d v="2022-03-17T00:00:00"/>
    <s v="JUZGADO CATORCE ADMINISTRATIVO ORAL DEL CIRCUITO"/>
    <s v="05001333301420220010300"/>
    <x v="2"/>
    <x v="0"/>
    <s v="LIDA MARCELA GIRALDO CONTRERAS"/>
    <s v="DIANA CAROLINA ALZATE QUINTERO"/>
    <n v="165819"/>
    <x v="1"/>
    <x v="5"/>
    <s v="MEDIO   "/>
    <s v="BAJO"/>
    <s v="BAJO"/>
    <s v="MEDIO   "/>
    <n v="0.29749999999999999"/>
    <x v="0"/>
    <x v="1774"/>
    <n v="1"/>
    <x v="2"/>
    <m/>
    <s v="NO"/>
    <s v="NO"/>
    <n v="5"/>
    <s v="LINA MARIA ZULUAGA RUIZ"/>
    <m/>
    <d v="2010-10-11T00:00:00"/>
    <n v="102693"/>
    <s v="Secretaría de Educación"/>
    <s v="FOMAG"/>
    <d v="2023-12-31T00:00:00"/>
    <s v="2022-06"/>
    <s v="5"/>
    <s v="2023-11"/>
    <n v="1.1490235520911911"/>
    <n v="40677044.675048195"/>
    <n v="40677044.675048195"/>
    <x v="236"/>
    <n v="3.4575342465753423"/>
    <n v="9.5899999999999999E-2"/>
    <n v="33050227.071796771"/>
    <n v="0.29749999999999999"/>
    <x v="0"/>
    <x v="0"/>
    <n v="33050227.071796771"/>
  </r>
  <r>
    <n v="2410"/>
    <d v="2022-07-19T00:00:00"/>
    <d v="2022-06-14T00:00:00"/>
    <s v="JUZGADO DIECISIETE ADMINISTRATIVO ORAL DE MEDELLÍN"/>
    <s v="05001333301720220027300"/>
    <x v="2"/>
    <x v="0"/>
    <s v="NICOLÁS ANTONIO LÓPEZ CASTAÑO"/>
    <s v="DIANA CAROLINA ALZATE QUINTERO"/>
    <n v="165819"/>
    <x v="1"/>
    <x v="5"/>
    <s v="MEDIO   "/>
    <s v="BAJO"/>
    <s v="BAJO"/>
    <s v="MEDIO   "/>
    <n v="0.29749999999999999"/>
    <x v="0"/>
    <x v="90"/>
    <n v="1"/>
    <x v="0"/>
    <m/>
    <s v="NO"/>
    <s v="NO"/>
    <n v="5"/>
    <s v="LINA MARIA ZULUAGA RUIZ"/>
    <m/>
    <d v="2010-10-11T00:00:00"/>
    <n v="102693"/>
    <s v="Secretaría de Educación"/>
    <s v="FOMAG"/>
    <d v="2023-12-31T00:00:00"/>
    <s v="2022-07"/>
    <s v="5"/>
    <s v="2023-11"/>
    <n v="1.139851999667415"/>
    <n v="53302866.004739337"/>
    <n v="53302866.004739337"/>
    <x v="238"/>
    <n v="3.547945205479452"/>
    <n v="9.5899999999999999E-2"/>
    <n v="43074241.063592695"/>
    <n v="0.29749999999999999"/>
    <x v="0"/>
    <x v="0"/>
    <n v="43074241.063592695"/>
  </r>
  <r>
    <n v="2411"/>
    <d v="2022-04-04T00:00:00"/>
    <d v="2022-03-23T00:00:00"/>
    <s v="JUZGADO VEINTIUNO ADMINISTRATIVO ORAL DE MEDELLIN"/>
    <s v="05001333302120220010600"/>
    <x v="2"/>
    <x v="0"/>
    <s v="VIVIANA ANDREA RAMIREZ VÉLEZ"/>
    <s v="DIANA CAROLINA ALZATE QUINTERO"/>
    <n v="165819"/>
    <x v="1"/>
    <x v="5"/>
    <s v="MEDIO   "/>
    <s v="BAJO"/>
    <s v="BAJO"/>
    <s v="MEDIO   "/>
    <n v="0.29749999999999999"/>
    <x v="0"/>
    <x v="1775"/>
    <n v="1"/>
    <x v="2"/>
    <m/>
    <s v="NO"/>
    <s v="NO"/>
    <n v="5"/>
    <s v="LINA MARIA ZULUAGA RUIZ"/>
    <m/>
    <d v="2010-10-11T00:00:00"/>
    <n v="102693"/>
    <s v="Secretaría de Educación"/>
    <s v="FOMAG"/>
    <d v="2023-12-31T00:00:00"/>
    <s v="2022-04"/>
    <s v="5"/>
    <s v="2023-11"/>
    <n v="1.1646419165746327"/>
    <n v="56180153.998385869"/>
    <n v="56180153.998385869"/>
    <x v="611"/>
    <n v="3.2575342465753425"/>
    <n v="9.5899999999999999E-2"/>
    <n v="46198100.827274159"/>
    <n v="0.29749999999999999"/>
    <x v="0"/>
    <x v="0"/>
    <n v="46198100.827274159"/>
  </r>
  <r>
    <n v="2412"/>
    <d v="2022-09-08T00:00:00"/>
    <d v="2022-08-29T00:00:00"/>
    <s v="JUZGADO TREINTA Y CINCO ADMINISTRATIVO DEL CIRCUITO"/>
    <s v="05001333303520220042600"/>
    <x v="2"/>
    <x v="0"/>
    <s v="YUSLADIS VELASQUEZ MONTIEL"/>
    <s v="DIANA CAROLINA ALZATE QUINTERO"/>
    <n v="165819"/>
    <x v="1"/>
    <x v="5"/>
    <s v="MEDIO   "/>
    <s v="BAJO"/>
    <s v="BAJO"/>
    <s v="MEDIO   "/>
    <n v="0.29749999999999999"/>
    <x v="0"/>
    <x v="290"/>
    <n v="1"/>
    <x v="2"/>
    <m/>
    <s v="NO"/>
    <s v="NO"/>
    <n v="5"/>
    <s v="LINA MARIA ZULUAGA RUIZ"/>
    <m/>
    <d v="2010-10-11T00:00:00"/>
    <n v="102693"/>
    <s v="Secretaría de Educación"/>
    <s v="FOMAG"/>
    <d v="2023-12-31T00:00:00"/>
    <s v="2022-09"/>
    <s v="5"/>
    <s v="2023-11"/>
    <n v="1.1179156813177853"/>
    <n v="54748337.523933791"/>
    <n v="54748337.523933791"/>
    <x v="356"/>
    <n v="3.6876712328767125"/>
    <n v="9.5899999999999999E-2"/>
    <n v="43872648.784039952"/>
    <n v="0.29749999999999999"/>
    <x v="0"/>
    <x v="0"/>
    <n v="43872648.784039952"/>
  </r>
  <r>
    <n v="2413"/>
    <d v="2022-09-08T00:00:00"/>
    <d v="2022-08-29T00:00:00"/>
    <s v="JUZGADO TREINTA Y CINCO ADMINISTRATIVO DEL CIRCUITO"/>
    <s v="05001333303520220042700"/>
    <x v="2"/>
    <x v="0"/>
    <s v="DIANA LUZ SERNA JIMÉNEZ"/>
    <s v="DIANA CAROLINA ALZATE QUINTERO"/>
    <n v="165819"/>
    <x v="1"/>
    <x v="5"/>
    <s v="MEDIO   "/>
    <s v="BAJO"/>
    <s v="BAJO"/>
    <s v="MEDIO   "/>
    <n v="0.29749999999999999"/>
    <x v="0"/>
    <x v="1776"/>
    <n v="1"/>
    <x v="0"/>
    <m/>
    <s v="NO"/>
    <s v="NO"/>
    <n v="5"/>
    <s v="LINA MARIA ZULUAGA RUIZ"/>
    <m/>
    <d v="2010-10-11T00:00:00"/>
    <n v="102693"/>
    <s v="Secretaría de Educación"/>
    <s v="FOMAG"/>
    <d v="2023-12-31T00:00:00"/>
    <s v="2022-09"/>
    <s v="5"/>
    <s v="2023-11"/>
    <n v="1.1179156813177853"/>
    <n v="105124411.79540081"/>
    <n v="105124411.79540081"/>
    <x v="356"/>
    <n v="3.6876712328767125"/>
    <n v="9.5899999999999999E-2"/>
    <n v="84241578.939491749"/>
    <n v="0.29749999999999999"/>
    <x v="0"/>
    <x v="0"/>
    <n v="84241578.939491749"/>
  </r>
  <r>
    <n v="2414"/>
    <d v="2022-09-08T00:00:00"/>
    <d v="2022-08-29T00:00:00"/>
    <s v="JUZGADO TREINTA Y SEIS ADMINISTRATIVO ORAL DEL CIRCUITO DE MEDELLÍN"/>
    <s v="05001333303620220043200"/>
    <x v="2"/>
    <x v="0"/>
    <s v="LUIS ANTONIO GUERRERO MARTÍNEZ"/>
    <s v="DIANA CAROLINA ALZATE QUINTERO"/>
    <n v="165819"/>
    <x v="1"/>
    <x v="5"/>
    <s v="MEDIO   "/>
    <s v="BAJO"/>
    <s v="BAJO"/>
    <s v="MEDIO   "/>
    <n v="0.29749999999999999"/>
    <x v="0"/>
    <x v="1777"/>
    <n v="1"/>
    <x v="2"/>
    <m/>
    <s v="NO"/>
    <s v="NO"/>
    <n v="5"/>
    <s v="LINA MARIA ZULUAGA RUIZ"/>
    <m/>
    <d v="2010-10-11T00:00:00"/>
    <n v="102693"/>
    <s v="Secretaría de Educación"/>
    <s v="FOMAG"/>
    <d v="2023-12-31T00:00:00"/>
    <s v="2022-09"/>
    <s v="5"/>
    <s v="2023-11"/>
    <n v="1.1179156813177853"/>
    <n v="35634812.171736121"/>
    <n v="35634812.171736121"/>
    <x v="356"/>
    <n v="3.6876712328767125"/>
    <n v="9.5899999999999999E-2"/>
    <n v="28556001.325380106"/>
    <n v="0.29749999999999999"/>
    <x v="0"/>
    <x v="0"/>
    <n v="28556001.325380106"/>
  </r>
  <r>
    <n v="2415"/>
    <d v="2022-09-09T00:00:00"/>
    <d v="2022-08-29T00:00:00"/>
    <s v="JUZGADO DIECIOCHO ADMINISTRATIVO ORAL DEL CIRCUITO DE MEDELLÍN"/>
    <s v="05001333301820220041500"/>
    <x v="2"/>
    <x v="0"/>
    <s v="BRANLY ALEJANDRO ORDOÑEZ JARAMILLO"/>
    <s v="DIANA CAROLINA ALZATE QUINTERO"/>
    <n v="165819"/>
    <x v="1"/>
    <x v="5"/>
    <s v="MEDIO   "/>
    <s v="BAJO"/>
    <s v="BAJO"/>
    <s v="MEDIO   "/>
    <n v="0.29749999999999999"/>
    <x v="0"/>
    <x v="1778"/>
    <n v="1"/>
    <x v="0"/>
    <m/>
    <s v="NO"/>
    <s v="NO"/>
    <n v="5"/>
    <s v="LINA MARIA ZULUAGA RUIZ"/>
    <m/>
    <d v="2010-10-11T00:00:00"/>
    <n v="102693"/>
    <s v="Secretaría de Educación"/>
    <s v="FOMAG"/>
    <d v="2023-12-31T00:00:00"/>
    <s v="2022-09"/>
    <s v="5"/>
    <s v="2023-11"/>
    <n v="1.1179156813177853"/>
    <n v="54729960.108048603"/>
    <n v="54729960.108048603"/>
    <x v="623"/>
    <n v="3.6904109589041094"/>
    <n v="9.5899999999999999E-2"/>
    <n v="43850706.716326609"/>
    <n v="0.29749999999999999"/>
    <x v="0"/>
    <x v="0"/>
    <n v="43850706.716326609"/>
  </r>
  <r>
    <n v="2416"/>
    <d v="2022-09-14T00:00:00"/>
    <d v="2022-08-29T00:00:00"/>
    <s v="JUZGADO VEINTITRÉS ADMINISTRATIVO ORAL "/>
    <s v="05001333302320220045500"/>
    <x v="2"/>
    <x v="0"/>
    <s v="MILTON DE JESÚS CÓRDOBA CÓRDOBA"/>
    <s v="DIANA CAROLINA ALZATE QUINTERO"/>
    <n v="165819"/>
    <x v="1"/>
    <x v="5"/>
    <s v="MEDIO   "/>
    <s v="BAJO"/>
    <s v="BAJO"/>
    <s v="MEDIO   "/>
    <n v="0.29749999999999999"/>
    <x v="0"/>
    <x v="1779"/>
    <n v="1"/>
    <x v="2"/>
    <m/>
    <s v="NO"/>
    <s v="NO"/>
    <n v="5"/>
    <s v="LINA MARIA ZULUAGA RUIZ"/>
    <m/>
    <d v="2010-10-11T00:00:00"/>
    <n v="102693"/>
    <s v="Secretaría de Educación"/>
    <s v="FOMAG"/>
    <d v="2023-12-31T00:00:00"/>
    <s v="2022-09"/>
    <s v="5"/>
    <s v="2023-11"/>
    <n v="1.1179156813177853"/>
    <n v="12698844.682867162"/>
    <n v="12698844.682867162"/>
    <x v="624"/>
    <n v="3.7041095890410958"/>
    <n v="9.5899999999999999E-2"/>
    <n v="10166194.324938281"/>
    <n v="0.29749999999999999"/>
    <x v="0"/>
    <x v="0"/>
    <n v="10166194.324938281"/>
  </r>
  <r>
    <n v="2417"/>
    <d v="2022-08-29T00:00:00"/>
    <d v="2022-08-30T00:00:00"/>
    <s v="JUZGADO TERCERO ADMINISTRATIVO ORAL DEL CIRCUITO DE TURBO"/>
    <s v="05837333300320220045700"/>
    <x v="2"/>
    <x v="0"/>
    <s v="GEORGINA MARIA MOLINA FLOREZ "/>
    <s v="DIANA CAROLINA ALZATE QUINTERO"/>
    <n v="165819"/>
    <x v="1"/>
    <x v="5"/>
    <s v="MEDIO   "/>
    <s v="BAJO"/>
    <s v="BAJO"/>
    <s v="MEDIO   "/>
    <n v="0.29749999999999999"/>
    <x v="0"/>
    <x v="1780"/>
    <n v="1"/>
    <x v="0"/>
    <m/>
    <s v="NO"/>
    <s v="NO"/>
    <n v="5"/>
    <s v="LINA MARIA ZULUAGA RUIZ"/>
    <m/>
    <d v="2010-10-11T00:00:00"/>
    <n v="102693"/>
    <s v="Secretaría de Educación"/>
    <s v="FOMAG"/>
    <d v="2023-12-31T00:00:00"/>
    <s v="2022-08"/>
    <s v="5"/>
    <s v="2023-11"/>
    <n v="1.128312757201646"/>
    <n v="79982563.124032915"/>
    <n v="79982563.124032915"/>
    <x v="280"/>
    <n v="3.6602739726027398"/>
    <n v="9.5899999999999999E-2"/>
    <n v="64199667.21190694"/>
    <n v="0.29749999999999999"/>
    <x v="0"/>
    <x v="0"/>
    <n v="64199667.21190694"/>
  </r>
  <r>
    <n v="2418"/>
    <d v="2022-08-31T00:00:00"/>
    <d v="2022-04-22T00:00:00"/>
    <s v="TRIBUNAL ADMINISTRATIVO DE ANTIOQUIA"/>
    <s v="05001233300020220050900"/>
    <x v="2"/>
    <x v="0"/>
    <s v="INGECON S.A.S"/>
    <s v="CARMEN O. TORRES SANCHEZ"/>
    <n v="183938"/>
    <x v="3"/>
    <x v="5"/>
    <s v="MEDIO   "/>
    <s v="BAJO"/>
    <s v="BAJO"/>
    <s v="MEDIO   "/>
    <n v="0.29749999999999999"/>
    <x v="0"/>
    <x v="1781"/>
    <n v="1"/>
    <x v="0"/>
    <m/>
    <s v="NO"/>
    <s v="NO"/>
    <n v="5"/>
    <s v="LINA MARIA ZULUAGA RUIZ"/>
    <m/>
    <d v="2010-10-11T00:00:00"/>
    <n v="102693"/>
    <s v="Secretaría de Infraestructura Física"/>
    <s v="INGECON"/>
    <d v="2023-12-31T00:00:00"/>
    <s v="2022-08"/>
    <s v="5"/>
    <s v="2023-11"/>
    <n v="1.128312757201646"/>
    <n v="1116155781.8636212"/>
    <n v="1116155781.8636212"/>
    <x v="325"/>
    <n v="3.6657534246575341"/>
    <n v="9.5899999999999999E-2"/>
    <n v="895610888.09009624"/>
    <n v="0.29749999999999999"/>
    <x v="0"/>
    <x v="0"/>
    <n v="895610888.09009624"/>
  </r>
  <r>
    <n v="2419"/>
    <d v="2022-09-26T00:00:00"/>
    <d v="2022-08-29T00:00:00"/>
    <s v="JUZGADO TREINTA ADMINISTRATIVO DEL CIRCUITO DE MEDELLÍN "/>
    <s v="05001333303020220041800"/>
    <x v="2"/>
    <x v="0"/>
    <s v="NATALIA ESTHER PÁEZ TORDECILLA"/>
    <s v="DIANA CAROLINA ALZATE QUINTERO"/>
    <n v="165819"/>
    <x v="1"/>
    <x v="5"/>
    <s v="MEDIO   "/>
    <s v="BAJO"/>
    <s v="BAJO"/>
    <s v="MEDIO   "/>
    <n v="0.29749999999999999"/>
    <x v="0"/>
    <x v="1782"/>
    <n v="1"/>
    <x v="0"/>
    <m/>
    <s v="NO"/>
    <s v="NO"/>
    <n v="5"/>
    <s v="LINA MARIA ZULUAGA RUIZ"/>
    <m/>
    <d v="2010-10-11T00:00:00"/>
    <n v="102693"/>
    <s v="Secretaría de Educación"/>
    <s v="FOMAG"/>
    <d v="2023-12-31T00:00:00"/>
    <s v="2022-09"/>
    <s v="5"/>
    <s v="2023-11"/>
    <n v="1.1179156813177853"/>
    <n v="37236980.978308737"/>
    <n v="37236980.978308737"/>
    <x v="353"/>
    <n v="3.7369863013698632"/>
    <n v="9.5899999999999999E-2"/>
    <n v="29751660.555776123"/>
    <n v="0.29749999999999999"/>
    <x v="0"/>
    <x v="0"/>
    <n v="29751660.555776123"/>
  </r>
  <r>
    <n v="2420"/>
    <d v="2022-09-05T00:00:00"/>
    <d v="2022-08-03T00:00:00"/>
    <s v="JUZGADO TREINTA ADMINISTRATIVO DEL CIRCUITO DE MEDELLÍN"/>
    <s v="05001333303020220036700"/>
    <x v="2"/>
    <x v="0"/>
    <s v="LUZ ANGELA RESTREPO MAYA"/>
    <s v="JORGE ORLANDO ALCALÁ QUIJANO"/>
    <n v="144439"/>
    <x v="1"/>
    <x v="5"/>
    <s v="MEDIO   "/>
    <s v="BAJO"/>
    <s v="BAJO"/>
    <s v="MEDIO   "/>
    <n v="0.29749999999999999"/>
    <x v="0"/>
    <x v="1783"/>
    <n v="1"/>
    <x v="0"/>
    <m/>
    <s v="NO"/>
    <s v="NO"/>
    <n v="5"/>
    <s v="LINA MARIA ZULUAGA RUIZ"/>
    <m/>
    <d v="2010-10-11T00:00:00"/>
    <n v="102693"/>
    <s v="Secretaría de Educación"/>
    <s v="INDEMNIZACIÓN SUSTITUTIVA - FOMAG"/>
    <d v="2023-12-31T00:00:00"/>
    <s v="2022-09"/>
    <s v="5"/>
    <s v="2023-11"/>
    <n v="1.1179156813177853"/>
    <n v="12212000.229063036"/>
    <n v="12212000.229063036"/>
    <x v="625"/>
    <n v="3.6794520547945204"/>
    <n v="9.5899999999999999E-2"/>
    <n v="9790933.1472056527"/>
    <n v="0.29749999999999999"/>
    <x v="0"/>
    <x v="0"/>
    <n v="9790933.1472056527"/>
  </r>
  <r>
    <n v="2421"/>
    <d v="2022-07-08T00:00:00"/>
    <d v="2022-10-12T00:00:00"/>
    <s v="JUZGADO CATORCE ADMINISTRATIVO ORAL DEL CIRCUITO"/>
    <s v="05001333301420210031100"/>
    <x v="2"/>
    <x v="0"/>
    <s v="SANDRA MILENA DE LA ROSA MONTIEL Y OTROS"/>
    <s v="JOSE FERNANDO MARTINEZ ACEVEDO"/>
    <n v="182391"/>
    <x v="0"/>
    <x v="14"/>
    <s v="MEDIO   "/>
    <s v="BAJO"/>
    <s v="BAJO"/>
    <s v="BAJO"/>
    <n v="0.14000000000000001"/>
    <x v="2"/>
    <x v="1685"/>
    <n v="1"/>
    <x v="0"/>
    <m/>
    <s v="NO"/>
    <s v="NO"/>
    <n v="5"/>
    <s v="LINA MARIA ZULUAGA RUIZ"/>
    <m/>
    <d v="2010-10-11T00:00:00"/>
    <n v="102693"/>
    <s v="Departamento Administrativo de Gestión del Riesgo de Desastres de Antioquia - DAGRAN"/>
    <s v="HIDROITUANGO"/>
    <d v="2023-12-31T00:00:00"/>
    <s v="2022-07"/>
    <s v="5"/>
    <s v="2023-11"/>
    <n v="1.139851999667415"/>
    <n v="1024609349.1702005"/>
    <n v="1024609349.1702005"/>
    <x v="626"/>
    <n v="3.5178082191780824"/>
    <n v="9.5899999999999999E-2"/>
    <n v="829490433.36695731"/>
    <n v="0.14000000000000001"/>
    <x v="2"/>
    <x v="0"/>
    <n v="829490433.36695731"/>
  </r>
  <r>
    <n v="2422"/>
    <d v="2022-08-22T00:00:00"/>
    <d v="2022-08-03T00:00:00"/>
    <s v="JUZGADO SÉPTIMO ADMINISTRATIVO ORAL DE MEDELLÍN"/>
    <s v="05001333300720220036000"/>
    <x v="2"/>
    <x v="0"/>
    <s v="GLORIA CECILIA CARDONA RUIZ"/>
    <s v="DIANA CAROLINA ALZATE QUINTERO"/>
    <n v="165822"/>
    <x v="1"/>
    <x v="5"/>
    <s v="MEDIO   "/>
    <s v="BAJO"/>
    <s v="BAJO"/>
    <s v="MEDIO   "/>
    <n v="0.29749999999999999"/>
    <x v="0"/>
    <x v="1784"/>
    <n v="1"/>
    <x v="0"/>
    <m/>
    <s v="NO"/>
    <s v="NO"/>
    <n v="5"/>
    <s v="LINA MARIA ZULUAGA RUIZ"/>
    <m/>
    <d v="2010-10-11T00:00:00"/>
    <n v="102693"/>
    <s v="Secretaría de Educación"/>
    <s v="FOMAG"/>
    <d v="2023-12-31T00:00:00"/>
    <s v="2022-08"/>
    <s v="5"/>
    <s v="2023-11"/>
    <n v="1.128312757201646"/>
    <n v="2709947.7308641975"/>
    <n v="2709947.7308641975"/>
    <x v="282"/>
    <n v="3.6410958904109587"/>
    <n v="9.5899999999999999E-2"/>
    <n v="2177702.5102151446"/>
    <n v="0.29749999999999999"/>
    <x v="0"/>
    <x v="0"/>
    <n v="2177702.5102151446"/>
  </r>
  <r>
    <n v="2423"/>
    <d v="2022-09-12T00:00:00"/>
    <d v="2022-08-29T00:00:00"/>
    <s v="JUZGADO SÉPTIMO ADMINISTRATIVO ORAL DE MEDELLÍN"/>
    <s v="05001333300720220040400"/>
    <x v="2"/>
    <x v="0"/>
    <s v="DINORA EUNESY DUQUE RESTREPO"/>
    <s v="DIANA CAROLINA ALZATE QUINTERO"/>
    <n v="165819"/>
    <x v="1"/>
    <x v="5"/>
    <s v="MEDIO   "/>
    <s v="BAJO"/>
    <s v="BAJO"/>
    <s v="MEDIO   "/>
    <n v="0.29749999999999999"/>
    <x v="0"/>
    <x v="1785"/>
    <n v="1"/>
    <x v="2"/>
    <m/>
    <s v="NO"/>
    <s v="NO"/>
    <n v="5"/>
    <s v="LINA MARIA ZULUAGA RUIZ"/>
    <m/>
    <d v="2010-10-11T00:00:00"/>
    <n v="102693"/>
    <s v="Secretaría de Educación"/>
    <s v="FOMAG"/>
    <d v="2023-12-31T00:00:00"/>
    <s v="2022-09"/>
    <s v="5"/>
    <s v="2023-11"/>
    <n v="1.1179156813177853"/>
    <n v="105090617.20435457"/>
    <n v="105090617.20435457"/>
    <x v="355"/>
    <n v="3.6986301369863015"/>
    <n v="9.5899999999999999E-2"/>
    <n v="84159092.957229614"/>
    <n v="0.29749999999999999"/>
    <x v="0"/>
    <x v="0"/>
    <n v="84159092.957229614"/>
  </r>
  <r>
    <n v="2424"/>
    <d v="2022-09-12T00:00:00"/>
    <d v="2022-08-29T00:00:00"/>
    <s v="JUZGADO SÉPTIMO ADMINISTRATIVO ORAL DE MEDELLÍN"/>
    <s v="05001333300720220040500"/>
    <x v="2"/>
    <x v="0"/>
    <s v="LINA MARCELA VÁSQUEZ ECHEVERRI "/>
    <s v="DIANA CAROLINA ALZATE QUINTERO"/>
    <n v="165819"/>
    <x v="1"/>
    <x v="5"/>
    <s v="MEDIO   "/>
    <s v="BAJO"/>
    <s v="BAJO"/>
    <s v="MEDIO   "/>
    <n v="0.29749999999999999"/>
    <x v="0"/>
    <x v="1786"/>
    <n v="1"/>
    <x v="0"/>
    <m/>
    <s v="NO"/>
    <s v="NO"/>
    <n v="5"/>
    <s v="LINA MARIA ZULUAGA RUIZ"/>
    <m/>
    <d v="2010-10-11T00:00:00"/>
    <n v="102693"/>
    <s v="Secretaría de Educación"/>
    <s v="FOMAG"/>
    <d v="2023-12-31T00:00:00"/>
    <s v="2022-09"/>
    <s v="5"/>
    <s v="2023-11"/>
    <n v="1.1179156813177853"/>
    <n v="37136025.366875969"/>
    <n v="37136025.366875969"/>
    <x v="355"/>
    <n v="3.6986301369863015"/>
    <n v="9.5899999999999999E-2"/>
    <n v="29739421.977468882"/>
    <n v="0.29749999999999999"/>
    <x v="0"/>
    <x v="0"/>
    <n v="29739421.977468882"/>
  </r>
  <r>
    <n v="2425"/>
    <d v="2018-01-25T00:00:00"/>
    <d v="2017-09-27T00:00:00"/>
    <s v="JUZGADO CATORCE LABORAL DEL CIRCUITO DE MEDELLÍN"/>
    <s v="05001310501420170074800"/>
    <x v="2"/>
    <x v="1"/>
    <s v="JESÚS CÓRDOBA MOSQUERA"/>
    <s v="DIANA CAROLINA ALZATE QUINTERO"/>
    <n v="165819"/>
    <x v="1"/>
    <x v="5"/>
    <s v="MEDIO   "/>
    <s v="BAJO"/>
    <s v="BAJO"/>
    <s v="MEDIO   "/>
    <n v="0.29749999999999999"/>
    <x v="0"/>
    <x v="1787"/>
    <n v="1"/>
    <x v="0"/>
    <m/>
    <s v="NO"/>
    <s v="NO"/>
    <n v="6"/>
    <s v="LINA MARIA ZULUAGA RUIZ"/>
    <m/>
    <d v="2010-10-11T00:00:00"/>
    <n v="102693"/>
    <s v="Secretaría de Educación"/>
    <s v="LABORAL VIVA PARQUES EDUCATIVOS"/>
    <d v="2023-12-31T00:00:00"/>
    <s v="2018-01"/>
    <s v="6"/>
    <s v="2023-11"/>
    <n v="0.98114371885375062"/>
    <n v="63584453.132434271"/>
    <n v="63584453.132434271"/>
    <x v="555"/>
    <n v="6.575342465753424E-2"/>
    <n v="9.5899999999999999E-2"/>
    <n v="63333872.65339911"/>
    <n v="0.29749999999999999"/>
    <x v="0"/>
    <x v="0"/>
    <n v="63333872.65339911"/>
  </r>
  <r>
    <n v="2426"/>
    <d v="2022-09-26T00:00:00"/>
    <d v="2022-04-29T00:00:00"/>
    <s v="JUZGADO CATORCE ADMINISTRATIVO ORAL DEL CIRCUITO"/>
    <s v="05001333301420220017200"/>
    <x v="2"/>
    <x v="0"/>
    <s v="MARGOTH HENAO ALARCON"/>
    <s v="LEIDY PATRICIA LÓPEZ MONSALVE"/>
    <n v="165757"/>
    <x v="1"/>
    <x v="5"/>
    <s v="MEDIO   "/>
    <s v="BAJO"/>
    <s v="BAJO"/>
    <s v="MEDIO   "/>
    <n v="0.29749999999999999"/>
    <x v="0"/>
    <x v="142"/>
    <n v="1"/>
    <x v="2"/>
    <m/>
    <s v="NO"/>
    <s v="NO"/>
    <n v="5"/>
    <s v="LINA MARIA ZULUAGA RUIZ"/>
    <m/>
    <d v="2010-10-11T00:00:00"/>
    <n v="102693"/>
    <s v="Secretaría de Educación"/>
    <s v="FOMAG"/>
    <d v="2023-12-31T00:00:00"/>
    <s v="2022-09"/>
    <s v="5"/>
    <s v="2023-11"/>
    <n v="1.1179156813177853"/>
    <n v="41452313.463263482"/>
    <n v="41452313.463263482"/>
    <x v="353"/>
    <n v="3.7369863013698632"/>
    <n v="9.5899999999999999E-2"/>
    <n v="33119633.413059194"/>
    <n v="0.29749999999999999"/>
    <x v="0"/>
    <x v="0"/>
    <n v="33119633.413059194"/>
  </r>
  <r>
    <n v="2427"/>
    <d v="2022-09-26T00:00:00"/>
    <d v="2022-04-05T00:00:00"/>
    <s v="JUZGADO CATORCE ADMINISTRATIVO ORAL DEL CIRCUITO"/>
    <s v="05001333301420220013900"/>
    <x v="2"/>
    <x v="0"/>
    <s v="DIEGO FERNANDO MAYO GAMBOA"/>
    <s v="DIANA CAROLINA ALZATE QUINTERO"/>
    <n v="165819"/>
    <x v="1"/>
    <x v="5"/>
    <s v="MEDIO   "/>
    <s v="BAJO"/>
    <s v="BAJO"/>
    <s v="MEDIO   "/>
    <n v="0.29749999999999999"/>
    <x v="0"/>
    <x v="1788"/>
    <n v="1"/>
    <x v="5"/>
    <m/>
    <s v="NO"/>
    <s v="NO"/>
    <n v="5"/>
    <s v="LINA MARIA ZULUAGA RUIZ"/>
    <m/>
    <d v="2010-10-11T00:00:00"/>
    <n v="102693"/>
    <s v="Secretaría de Educación"/>
    <s v="FOMAG"/>
    <d v="2023-12-31T00:00:00"/>
    <s v="2022-09"/>
    <s v="5"/>
    <s v="2023-11"/>
    <n v="1.1179156813177853"/>
    <n v="58550305.034901738"/>
    <n v="58550305.034901738"/>
    <x v="353"/>
    <n v="3.7369863013698632"/>
    <n v="9.5899999999999999E-2"/>
    <n v="46780613.118186913"/>
    <n v="0.29749999999999999"/>
    <x v="0"/>
    <x v="0"/>
    <n v="46780613.118186913"/>
  </r>
  <r>
    <n v="2428"/>
    <d v="2022-09-22T00:00:00"/>
    <d v="2022-08-23T00:00:00"/>
    <s v="JUZGADO SEGUNDO ADMINISTRATIVO ORAL DEL CIRCUITO DE TURBO"/>
    <s v="05837333300220220058900"/>
    <x v="2"/>
    <x v="0"/>
    <s v="EDITH ISABEL DIAZ ORTIZ"/>
    <s v="DIANA CAROLINA ALZATE QUINTERO"/>
    <n v="165819"/>
    <x v="1"/>
    <x v="5"/>
    <s v="MEDIO   "/>
    <s v="BAJO"/>
    <s v="BAJO"/>
    <s v="MEDIO   "/>
    <n v="0.29749999999999999"/>
    <x v="0"/>
    <x v="1789"/>
    <n v="1"/>
    <x v="0"/>
    <m/>
    <s v="NO"/>
    <s v="NO"/>
    <n v="5"/>
    <s v="LINA MARIA ZULUAGA RUIZ"/>
    <m/>
    <d v="2010-10-11T00:00:00"/>
    <n v="102693"/>
    <s v="Secretaría de Educación"/>
    <s v="FOMAG"/>
    <d v="2023-12-31T00:00:00"/>
    <s v="2022-09"/>
    <s v="5"/>
    <s v="2023-11"/>
    <n v="1.1179156813177853"/>
    <n v="47009271.090271555"/>
    <n v="47009271.090271555"/>
    <x v="344"/>
    <n v="3.7260273972602738"/>
    <n v="9.5899999999999999E-2"/>
    <n v="37584266.654017225"/>
    <n v="0.29749999999999999"/>
    <x v="0"/>
    <x v="0"/>
    <n v="37584266.654017225"/>
  </r>
  <r>
    <n v="2429"/>
    <d v="2022-09-22T00:00:00"/>
    <d v="2022-08-23T00:00:00"/>
    <s v="JUZGADO SEGUNDO ADMINISTRATIVO ORAL DEL CIRCUITO DE TURBO"/>
    <s v="05837333300220220058700"/>
    <x v="2"/>
    <x v="0"/>
    <s v="EMA DEL ROSARIO LUGO BURGOS "/>
    <s v="DIANA CAROLINA ALZATE QUINTERO"/>
    <n v="165819"/>
    <x v="1"/>
    <x v="5"/>
    <s v="MEDIO   "/>
    <s v="BAJO"/>
    <s v="BAJO"/>
    <s v="MEDIO   "/>
    <n v="0.29749999999999999"/>
    <x v="0"/>
    <x v="1790"/>
    <n v="1"/>
    <x v="0"/>
    <m/>
    <s v="NO"/>
    <s v="NO"/>
    <n v="5"/>
    <s v="LINA MARIA ZULUAGA RUIZ"/>
    <m/>
    <d v="2010-10-11T00:00:00"/>
    <n v="102693"/>
    <s v="Secretaría de Educación"/>
    <s v="FOMAG"/>
    <d v="2023-12-31T00:00:00"/>
    <s v="2022-09"/>
    <s v="5"/>
    <s v="2023-11"/>
    <n v="1.1179156813177853"/>
    <n v="43569212.012395009"/>
    <n v="43569212.012395009"/>
    <x v="344"/>
    <n v="3.7260273972602738"/>
    <n v="9.5899999999999999E-2"/>
    <n v="34833913.485592082"/>
    <n v="0.29749999999999999"/>
    <x v="0"/>
    <x v="0"/>
    <n v="34833913.485592082"/>
  </r>
  <r>
    <n v="2430"/>
    <d v="2022-09-22T00:00:00"/>
    <d v="2022-08-23T00:00:00"/>
    <s v="JUZGADO SEGUNDO ADMINISTRATIVO ORAL DEL CIRCUITO DE TURBO"/>
    <s v="05837333300220220058600"/>
    <x v="2"/>
    <x v="0"/>
    <s v="IVO ZABALETA BOLAÑOS"/>
    <s v="DIANA CAROLINA ALZATE QUINTERO"/>
    <n v="165819"/>
    <x v="1"/>
    <x v="5"/>
    <s v="MEDIO   "/>
    <s v="BAJO"/>
    <s v="BAJO"/>
    <s v="MEDIO   "/>
    <n v="0.29749999999999999"/>
    <x v="0"/>
    <x v="1791"/>
    <n v="1"/>
    <x v="0"/>
    <m/>
    <s v="NO"/>
    <s v="NO"/>
    <n v="5"/>
    <s v="LINA MARIA ZULUAGA RUIZ"/>
    <m/>
    <d v="2010-10-11T00:00:00"/>
    <n v="102693"/>
    <s v="Secretaría de Educación"/>
    <s v="FOMAG"/>
    <d v="2023-12-31T00:00:00"/>
    <s v="2022-09"/>
    <s v="5"/>
    <s v="2023-11"/>
    <n v="1.1179156813177853"/>
    <n v="72385396.980428934"/>
    <n v="72385396.980428934"/>
    <x v="344"/>
    <n v="3.7260273972602738"/>
    <n v="9.5899999999999999E-2"/>
    <n v="57872670.621611595"/>
    <n v="0.29749999999999999"/>
    <x v="0"/>
    <x v="0"/>
    <n v="57872670.621611595"/>
  </r>
  <r>
    <n v="2431"/>
    <d v="2022-09-22T00:00:00"/>
    <d v="2022-08-24T00:00:00"/>
    <s v="JUZGADO SEGUNDO ADMINISTRATIVO ORAL DEL CIRCUITO DE TURBO"/>
    <s v="05837333300220220051900"/>
    <x v="2"/>
    <x v="0"/>
    <s v="SOCORRO DEL CARMEN RAMOS ARTEAGA"/>
    <s v="DIANA CAROLINA ALZATE QUINTERO"/>
    <n v="165819"/>
    <x v="1"/>
    <x v="5"/>
    <s v="MEDIO   "/>
    <s v="BAJO"/>
    <s v="BAJO"/>
    <s v="MEDIO   "/>
    <n v="0.29749999999999999"/>
    <x v="0"/>
    <x v="1792"/>
    <n v="1"/>
    <x v="0"/>
    <m/>
    <s v="NO"/>
    <s v="NO"/>
    <n v="5"/>
    <s v="LINA MARIA ZULUAGA RUIZ"/>
    <m/>
    <d v="2010-10-11T00:00:00"/>
    <n v="102693"/>
    <s v="Secretaría de Educación"/>
    <s v="FOMAG"/>
    <d v="2023-12-31T00:00:00"/>
    <s v="2022-09"/>
    <s v="5"/>
    <s v="2023-11"/>
    <n v="1.1179156813177853"/>
    <n v="42641611.414580449"/>
    <n v="42641611.414580449"/>
    <x v="344"/>
    <n v="3.7260273972602738"/>
    <n v="9.5899999999999999E-2"/>
    <n v="34092289.814173296"/>
    <n v="0.29749999999999999"/>
    <x v="0"/>
    <x v="0"/>
    <n v="34092289.814173296"/>
  </r>
  <r>
    <n v="2432"/>
    <d v="2022-09-22T00:00:00"/>
    <d v="2022-08-24T00:00:00"/>
    <s v="JUZGADO SEGUNDO ADMINISTRATIVO ORAL DEL CIRCUITO DE TURBO"/>
    <s v="05837333300220220052100"/>
    <x v="2"/>
    <x v="0"/>
    <s v="ACISCLO ANTONIO PEREA MOSQUERA "/>
    <s v="DIANA CAROLINA ALZATE QUINTERO"/>
    <n v="165819"/>
    <x v="1"/>
    <x v="5"/>
    <s v="MEDIO   "/>
    <s v="BAJO"/>
    <s v="BAJO"/>
    <s v="MEDIO   "/>
    <n v="0.29749999999999999"/>
    <x v="0"/>
    <x v="1793"/>
    <n v="1"/>
    <x v="0"/>
    <m/>
    <s v="NO"/>
    <s v="NO"/>
    <n v="5"/>
    <s v="LINA MARIA ZULUAGA RUIZ"/>
    <m/>
    <d v="2010-10-11T00:00:00"/>
    <n v="102693"/>
    <s v="Secretaría de Educación"/>
    <s v="FOMAG"/>
    <d v="2023-12-31T00:00:00"/>
    <s v="2022-09"/>
    <s v="5"/>
    <s v="2023-11"/>
    <n v="1.1179156813177853"/>
    <n v="42502781.937780321"/>
    <n v="42502781.937780321"/>
    <x v="344"/>
    <n v="3.7260273972602738"/>
    <n v="9.5899999999999999E-2"/>
    <n v="33981294.600793488"/>
    <n v="0.29749999999999999"/>
    <x v="0"/>
    <x v="0"/>
    <n v="33981294.600793488"/>
  </r>
  <r>
    <n v="2433"/>
    <d v="2022-09-22T00:00:00"/>
    <d v="2022-08-24T00:00:00"/>
    <s v="JUZGADO SEGUNDO ADMINISTRATIVO ORAL DEL CIRCUITO DE TURBO"/>
    <s v="05837333300220220052200"/>
    <x v="2"/>
    <x v="0"/>
    <s v="ALUDIA ADELMA AGAMEZ GOMEZ"/>
    <s v="DIANA CAROLINA ALZATE QUINTERO"/>
    <n v="165819"/>
    <x v="1"/>
    <x v="5"/>
    <s v="MEDIO   "/>
    <s v="BAJO"/>
    <s v="BAJO"/>
    <s v="MEDIO   "/>
    <n v="0.29749999999999999"/>
    <x v="0"/>
    <x v="1794"/>
    <n v="1"/>
    <x v="0"/>
    <m/>
    <s v="NO"/>
    <s v="NO"/>
    <n v="5"/>
    <s v="LINA MARIA ZULUAGA RUIZ"/>
    <m/>
    <d v="2010-10-11T00:00:00"/>
    <n v="102693"/>
    <s v="Secretaría de Educación"/>
    <s v="FOMAG"/>
    <d v="2023-12-31T00:00:00"/>
    <s v="2022-09"/>
    <s v="5"/>
    <s v="2023-11"/>
    <n v="1.1179156813177853"/>
    <n v="42802080.385223851"/>
    <n v="42802080.385223851"/>
    <x v="344"/>
    <n v="3.7260273972602738"/>
    <n v="9.5899999999999999E-2"/>
    <n v="34220585.966027595"/>
    <n v="0.29749999999999999"/>
    <x v="0"/>
    <x v="0"/>
    <n v="34220585.966027595"/>
  </r>
  <r>
    <n v="2434"/>
    <d v="2022-09-22T00:00:00"/>
    <d v="2022-08-24T00:00:00"/>
    <s v="JUZGADO SEGUNDO ADMINISTRATIVO ORAL DEL CIRCUITO DE TURBO"/>
    <s v="05837333300220220059000"/>
    <x v="2"/>
    <x v="0"/>
    <s v="AURELINA MOSQUERA MURILLO"/>
    <s v="DIANA CAROLINA ALZATE QUINTERO"/>
    <n v="165819"/>
    <x v="1"/>
    <x v="5"/>
    <s v="MEDIO   "/>
    <s v="BAJO"/>
    <s v="BAJO"/>
    <s v="MEDIO   "/>
    <n v="0.29749999999999999"/>
    <x v="0"/>
    <x v="1795"/>
    <n v="1"/>
    <x v="0"/>
    <m/>
    <s v="NO"/>
    <s v="NO"/>
    <n v="5"/>
    <s v="LINA MARIA ZULUAGA RUIZ"/>
    <m/>
    <d v="2010-10-11T00:00:00"/>
    <n v="102693"/>
    <s v="Secretaría de Educación"/>
    <s v="FOMAG"/>
    <d v="2023-12-31T00:00:00"/>
    <s v="2022-09"/>
    <s v="5"/>
    <s v="2023-11"/>
    <n v="1.1179156813177853"/>
    <n v="83072998.443121597"/>
    <n v="83072998.443121597"/>
    <x v="344"/>
    <n v="3.7260273972602738"/>
    <n v="9.5899999999999999E-2"/>
    <n v="66417488.568147108"/>
    <n v="0.29749999999999999"/>
    <x v="0"/>
    <x v="0"/>
    <n v="66417488.568147108"/>
  </r>
  <r>
    <n v="2435"/>
    <d v="2022-09-22T00:00:00"/>
    <d v="2022-08-24T00:00:00"/>
    <s v="JUZGADO SEGUNDO ADMINISTRATIVO ORAL DEL CIRCUITO DE TURBO"/>
    <s v="05837333300220220065500"/>
    <x v="2"/>
    <x v="0"/>
    <s v="DIANA PATRICIA MOSQUERA"/>
    <s v="DIANA CAROLINA ALZATE QUINTERO"/>
    <n v="165819"/>
    <x v="1"/>
    <x v="5"/>
    <s v="MEDIO   "/>
    <s v="BAJO"/>
    <s v="BAJO"/>
    <s v="MEDIO   "/>
    <n v="0.29749999999999999"/>
    <x v="0"/>
    <x v="1796"/>
    <n v="1"/>
    <x v="0"/>
    <m/>
    <s v="NO"/>
    <s v="NO"/>
    <n v="5"/>
    <s v="LINA MARIA ZULUAGA RUIZ"/>
    <m/>
    <d v="2010-10-11T00:00:00"/>
    <n v="102693"/>
    <s v="Secretaría de Educación"/>
    <s v="FOMAG"/>
    <d v="2023-12-31T00:00:00"/>
    <s v="2022-09"/>
    <s v="5"/>
    <s v="2023-11"/>
    <n v="1.1179156813177853"/>
    <n v="67961775.563646749"/>
    <n v="67961775.563646749"/>
    <x v="344"/>
    <n v="3.7260273972602738"/>
    <n v="9.5899999999999999E-2"/>
    <n v="54335951.947852582"/>
    <n v="0.29749999999999999"/>
    <x v="0"/>
    <x v="0"/>
    <n v="54335951.947852582"/>
  </r>
  <r>
    <n v="2436"/>
    <d v="2022-09-22T00:00:00"/>
    <d v="2022-08-24T00:00:00"/>
    <s v="JUZGADO SEGUNDO ADMINISTRATIVO ORAL DEL CIRCUITO DE TURBO"/>
    <s v="05837333300220220065600"/>
    <x v="2"/>
    <x v="0"/>
    <s v="CIELO MARÍA VILLAREAL RIBON"/>
    <s v="DIANA CAROLINA ALZATE QUINTERO"/>
    <n v="165819"/>
    <x v="1"/>
    <x v="5"/>
    <s v="MEDIO   "/>
    <s v="BAJO"/>
    <s v="BAJO"/>
    <s v="MEDIO   "/>
    <n v="0.29749999999999999"/>
    <x v="0"/>
    <x v="1797"/>
    <n v="1"/>
    <x v="0"/>
    <m/>
    <s v="NO"/>
    <s v="NO"/>
    <n v="5"/>
    <s v="LINA MARIA ZULUAGA RUIZ"/>
    <m/>
    <d v="2010-10-11T00:00:00"/>
    <n v="102693"/>
    <s v="Secretaría de Educación"/>
    <s v="FOMAG"/>
    <d v="2023-12-31T00:00:00"/>
    <s v="2022-09"/>
    <s v="5"/>
    <s v="2023-11"/>
    <n v="1.1179156813177853"/>
    <n v="80084727.101198733"/>
    <n v="80084727.101198733"/>
    <x v="344"/>
    <n v="3.7260273972602738"/>
    <n v="9.5899999999999999E-2"/>
    <n v="64028343.100783557"/>
    <n v="0.29749999999999999"/>
    <x v="0"/>
    <x v="0"/>
    <n v="64028343.100783557"/>
  </r>
  <r>
    <n v="2437"/>
    <d v="2022-09-22T00:00:00"/>
    <d v="2022-08-24T00:00:00"/>
    <s v="JUZGADO SEGUNDO ADMINISTRATIVO ORAL DEL CIRCUITO DE TURBO"/>
    <s v="05837333300220220065700"/>
    <x v="2"/>
    <x v="0"/>
    <s v="MARLYS MORENO PALACIOS"/>
    <s v="DIANA CAROLINA ALZATE QUINTERO"/>
    <n v="165819"/>
    <x v="1"/>
    <x v="5"/>
    <s v="MEDIO   "/>
    <s v="BAJO"/>
    <s v="BAJO"/>
    <s v="MEDIO   "/>
    <n v="0.29749999999999999"/>
    <x v="0"/>
    <x v="1798"/>
    <n v="1"/>
    <x v="0"/>
    <m/>
    <s v="NO"/>
    <s v="NO"/>
    <n v="5"/>
    <s v="LINA MARIA ZULUAGA RUIZ"/>
    <m/>
    <d v="2010-10-11T00:00:00"/>
    <n v="102693"/>
    <s v="Secretaría de Educación"/>
    <s v="FOMAG"/>
    <d v="2023-12-31T00:00:00"/>
    <s v="2022-09"/>
    <s v="5"/>
    <s v="2023-11"/>
    <n v="1.1179156813177853"/>
    <n v="86861240.185354322"/>
    <n v="86861240.185354322"/>
    <x v="344"/>
    <n v="3.7260273972602738"/>
    <n v="9.5899999999999999E-2"/>
    <n v="69446216.401781157"/>
    <n v="0.29749999999999999"/>
    <x v="0"/>
    <x v="0"/>
    <n v="69446216.401781157"/>
  </r>
  <r>
    <n v="2438"/>
    <d v="2022-09-22T00:00:00"/>
    <d v="2022-08-24T00:00:00"/>
    <s v="JUZGADO SEGUNDO ADMINISTRATIVO ORAL DEL CIRCUITO DE TURBO"/>
    <s v="05837333300220220065800"/>
    <x v="2"/>
    <x v="0"/>
    <s v="PARMENIO RENTERÍA CORDOBA"/>
    <s v="DIANA CAROLINA ALZATE QUINTERO"/>
    <n v="165819"/>
    <x v="1"/>
    <x v="5"/>
    <s v="MEDIO   "/>
    <s v="BAJO"/>
    <s v="BAJO"/>
    <s v="MEDIO   "/>
    <n v="0.29749999999999999"/>
    <x v="0"/>
    <x v="1799"/>
    <n v="1"/>
    <x v="0"/>
    <m/>
    <s v="NO"/>
    <s v="NO"/>
    <n v="5"/>
    <s v="LINA MARIA ZULUAGA RUIZ"/>
    <m/>
    <d v="2010-10-11T00:00:00"/>
    <n v="102693"/>
    <s v="Secretaría de Educación"/>
    <s v="FOMAG"/>
    <d v="2023-12-31T00:00:00"/>
    <s v="2022-09"/>
    <s v="5"/>
    <s v="2023-11"/>
    <n v="1.1179156813177853"/>
    <n v="86874965.954089537"/>
    <n v="86874965.954089537"/>
    <x v="344"/>
    <n v="3.7260273972602738"/>
    <n v="9.5899999999999999E-2"/>
    <n v="69457190.257367745"/>
    <n v="0.29749999999999999"/>
    <x v="0"/>
    <x v="0"/>
    <n v="69457190.257367745"/>
  </r>
  <r>
    <n v="2439"/>
    <d v="2022-09-22T00:00:00"/>
    <d v="2022-08-24T00:00:00"/>
    <s v="JUZGADO SEGUNDO ADMINISTRATIVO ORAL DEL CIRCUITO DE TURBO"/>
    <s v="05837333300220220065900"/>
    <x v="2"/>
    <x v="0"/>
    <s v="ANOLDISON ANTONIO DURANGO PÉREZ"/>
    <s v="DIANA CAROLINA ALZATE QUINTERO"/>
    <n v="165819"/>
    <x v="1"/>
    <x v="5"/>
    <s v="MEDIO   "/>
    <s v="BAJO"/>
    <s v="BAJO"/>
    <s v="MEDIO   "/>
    <n v="0.29749999999999999"/>
    <x v="0"/>
    <x v="1800"/>
    <n v="1"/>
    <x v="0"/>
    <m/>
    <s v="NO"/>
    <s v="NO"/>
    <n v="5"/>
    <s v="LINA MARIA ZULUAGA RUIZ"/>
    <m/>
    <d v="2010-10-11T00:00:00"/>
    <n v="102693"/>
    <s v="Secretaría de Educación"/>
    <s v="FOMAG"/>
    <d v="2023-12-31T00:00:00"/>
    <s v="2022-09"/>
    <s v="5"/>
    <s v="2023-11"/>
    <n v="1.1179156813177853"/>
    <n v="59087848.082769312"/>
    <n v="59087848.082769312"/>
    <x v="344"/>
    <n v="3.7260273972602738"/>
    <n v="9.5899999999999999E-2"/>
    <n v="47241180.02362401"/>
    <n v="0.29749999999999999"/>
    <x v="0"/>
    <x v="0"/>
    <n v="47241180.02362401"/>
  </r>
  <r>
    <n v="2440"/>
    <d v="2022-09-22T00:00:00"/>
    <d v="2022-08-24T00:00:00"/>
    <s v="JUZGADO SEGUNDO ADMINISTRATIVO ORAL DEL CIRCUITO DE TURBO"/>
    <s v="05837333300220220066000"/>
    <x v="2"/>
    <x v="0"/>
    <s v="JULIA ADELINA MORENO BLANDON"/>
    <s v="DIANA CAROLINA ALZATE QUINTERO"/>
    <n v="165819"/>
    <x v="1"/>
    <x v="5"/>
    <s v="MEDIO   "/>
    <s v="BAJO"/>
    <s v="BAJO"/>
    <s v="MEDIO   "/>
    <n v="0.29749999999999999"/>
    <x v="0"/>
    <x v="1801"/>
    <n v="1"/>
    <x v="0"/>
    <m/>
    <s v="NO"/>
    <s v="NO"/>
    <n v="5"/>
    <s v="LINA MARIA ZULUAGA RUIZ"/>
    <m/>
    <d v="2010-10-11T00:00:00"/>
    <n v="102693"/>
    <s v="Secretaría de Educación"/>
    <s v="FOMAG"/>
    <d v="2023-12-31T00:00:00"/>
    <s v="2022-09"/>
    <s v="5"/>
    <s v="2023-11"/>
    <n v="1.1179156813177853"/>
    <n v="62810207.700154945"/>
    <n v="62810207.700154945"/>
    <x v="344"/>
    <n v="3.7260273972602738"/>
    <n v="9.5899999999999999E-2"/>
    <n v="50217234.601737201"/>
    <n v="0.29749999999999999"/>
    <x v="0"/>
    <x v="0"/>
    <n v="50217234.601737201"/>
  </r>
  <r>
    <n v="2441"/>
    <d v="2022-09-22T00:00:00"/>
    <d v="2022-08-24T00:00:00"/>
    <s v="JUZGADO SEGUNDO ADMINISTRATIVO ORAL DEL CIRCUITO DE TURBO"/>
    <s v="05837333300220220066100"/>
    <x v="2"/>
    <x v="0"/>
    <s v="WILSON MARÍN BARCO"/>
    <s v="DIANA CAROLINA ALZATE QUINTERO"/>
    <n v="165819"/>
    <x v="1"/>
    <x v="5"/>
    <s v="MEDIO   "/>
    <s v="BAJO"/>
    <s v="BAJO"/>
    <s v="MEDIO   "/>
    <n v="0.29749999999999999"/>
    <x v="0"/>
    <x v="1802"/>
    <n v="1"/>
    <x v="0"/>
    <m/>
    <s v="NO"/>
    <s v="NO"/>
    <n v="5"/>
    <s v="LINA MARIA ZULUAGA RUIZ"/>
    <m/>
    <d v="2010-10-11T00:00:00"/>
    <n v="102693"/>
    <s v="Secretaría de Educación"/>
    <s v="FOMAG"/>
    <d v="2023-12-31T00:00:00"/>
    <s v="2022-09"/>
    <s v="5"/>
    <s v="2023-11"/>
    <n v="1.1179156813177853"/>
    <n v="120001130.6203213"/>
    <n v="120001130.6203213"/>
    <x v="344"/>
    <n v="3.7260273972602738"/>
    <n v="9.5899999999999999E-2"/>
    <n v="95941808.656358257"/>
    <n v="0.29749999999999999"/>
    <x v="0"/>
    <x v="0"/>
    <n v="95941808.656358257"/>
  </r>
  <r>
    <n v="2442"/>
    <d v="2022-09-22T00:00:00"/>
    <d v="2022-08-24T00:00:00"/>
    <s v="JUZGADO SEGUNDO ADMINISTRATIVO ORAL DEL CIRCUITO DE TURBO"/>
    <s v="05837333300220220066200"/>
    <x v="2"/>
    <x v="0"/>
    <s v="MARTHA LUCÍA JARAMILLO BEJARANO"/>
    <s v="DIANA CAROLINA ALZATE QUINTERO"/>
    <n v="165819"/>
    <x v="1"/>
    <x v="5"/>
    <s v="MEDIO   "/>
    <s v="BAJO"/>
    <s v="BAJO"/>
    <s v="MEDIO   "/>
    <n v="0.29749999999999999"/>
    <x v="0"/>
    <x v="1798"/>
    <n v="1"/>
    <x v="0"/>
    <m/>
    <s v="NO"/>
    <s v="NO"/>
    <n v="5"/>
    <s v="LINA MARIA ZULUAGA RUIZ"/>
    <m/>
    <d v="2010-10-11T00:00:00"/>
    <n v="102693"/>
    <s v="Secretaría de Educación"/>
    <s v="FOMAG"/>
    <d v="2023-12-31T00:00:00"/>
    <s v="2022-09"/>
    <s v="5"/>
    <s v="2023-11"/>
    <n v="1.1179156813177853"/>
    <n v="86861240.185354322"/>
    <n v="86861240.185354322"/>
    <x v="344"/>
    <n v="3.7260273972602738"/>
    <n v="9.5899999999999999E-2"/>
    <n v="69446216.401781157"/>
    <n v="0.29749999999999999"/>
    <x v="0"/>
    <x v="0"/>
    <n v="69446216.401781157"/>
  </r>
  <r>
    <n v="2443"/>
    <d v="2022-09-22T00:00:00"/>
    <d v="2022-08-24T00:00:00"/>
    <s v="JUZGADO SEGUNDO ADMINISTRATIVO ORAL DEL CIRCUITO DE TURBO"/>
    <s v="05837333300220220069100"/>
    <x v="2"/>
    <x v="0"/>
    <s v="ROSMIRA USUGA RAMÍREZ"/>
    <s v="DIANA CAROLINA ALZATE QUINTERO"/>
    <n v="165819"/>
    <x v="1"/>
    <x v="5"/>
    <s v="MEDIO   "/>
    <s v="BAJO"/>
    <s v="BAJO"/>
    <s v="MEDIO   "/>
    <n v="0.29749999999999999"/>
    <x v="0"/>
    <x v="1803"/>
    <n v="1"/>
    <x v="0"/>
    <m/>
    <s v="NO"/>
    <s v="NO"/>
    <n v="5"/>
    <s v="LINA MARIA ZULUAGA RUIZ"/>
    <m/>
    <d v="2010-10-11T00:00:00"/>
    <n v="102693"/>
    <s v="Secretaría de Educación"/>
    <s v="FOMAG"/>
    <d v="2023-12-31T00:00:00"/>
    <s v="2022-09"/>
    <s v="5"/>
    <s v="2023-11"/>
    <n v="1.1179156813177853"/>
    <n v="63909730.314768009"/>
    <n v="63909730.314768009"/>
    <x v="344"/>
    <n v="3.7260273972602738"/>
    <n v="9.5899999999999999E-2"/>
    <n v="51096311.221759334"/>
    <n v="0.29749999999999999"/>
    <x v="0"/>
    <x v="0"/>
    <n v="51096311.221759334"/>
  </r>
  <r>
    <n v="2444"/>
    <d v="2022-09-22T00:00:00"/>
    <d v="2022-08-24T00:00:00"/>
    <s v="JUZGADO SEGUNDO ADMINISTRATIVO ORAL DEL CIRCUITO DE TURBO"/>
    <s v="05837333300220220068900"/>
    <x v="2"/>
    <x v="0"/>
    <s v="ANA DEL CARMEN MOSQUERA SÁNCHEZ"/>
    <s v="DIANA CAROLINA ALZATE QUINTERO"/>
    <n v="165819"/>
    <x v="1"/>
    <x v="5"/>
    <s v="MEDIO   "/>
    <s v="BAJO"/>
    <s v="BAJO"/>
    <s v="MEDIO   "/>
    <n v="0.29749999999999999"/>
    <x v="0"/>
    <x v="1804"/>
    <n v="1"/>
    <x v="0"/>
    <m/>
    <s v="NO"/>
    <s v="NO"/>
    <n v="5"/>
    <s v="LINA MARIA ZULUAGA RUIZ"/>
    <m/>
    <d v="2010-10-11T00:00:00"/>
    <n v="102693"/>
    <s v="Secretaría de Educación"/>
    <s v="FOMAG"/>
    <d v="2023-12-31T00:00:00"/>
    <s v="2022-09"/>
    <s v="5"/>
    <s v="2023-11"/>
    <n v="1.1179156813177853"/>
    <n v="78807249.078855097"/>
    <n v="78807249.078855097"/>
    <x v="344"/>
    <n v="3.7260273972602738"/>
    <n v="9.5899999999999999E-2"/>
    <n v="63006989.790620327"/>
    <n v="0.29749999999999999"/>
    <x v="0"/>
    <x v="0"/>
    <n v="63006989.790620327"/>
  </r>
  <r>
    <n v="2445"/>
    <d v="2022-09-22T00:00:00"/>
    <d v="2022-08-24T00:00:00"/>
    <s v="JUZGADO SEGUNDO ADMINISTRATIVO ORAL DEL CIRCUITO DE TURBO"/>
    <s v="05837333300220220069200"/>
    <x v="2"/>
    <x v="0"/>
    <s v="WALTER CAICEDO PINO"/>
    <s v="DIANA CAROLINA ALZATE QUINTERO"/>
    <n v="165819"/>
    <x v="1"/>
    <x v="5"/>
    <s v="MEDIO   "/>
    <s v="BAJO"/>
    <s v="BAJO"/>
    <s v="MEDIO   "/>
    <n v="0.29749999999999999"/>
    <x v="0"/>
    <x v="1805"/>
    <n v="1"/>
    <x v="0"/>
    <m/>
    <s v="NO"/>
    <s v="NO"/>
    <n v="5"/>
    <s v="LINA MARIA ZULUAGA RUIZ"/>
    <m/>
    <d v="2010-10-11T00:00:00"/>
    <n v="102693"/>
    <s v="Secretaría de Educación"/>
    <s v="FOMAG"/>
    <d v="2023-12-31T00:00:00"/>
    <s v="2022-09"/>
    <s v="5"/>
    <s v="2023-11"/>
    <n v="1.1179156813177853"/>
    <n v="95118517.551007107"/>
    <n v="95118517.551007107"/>
    <x v="344"/>
    <n v="3.7260273972602738"/>
    <n v="9.5899999999999999E-2"/>
    <n v="76047971.909772843"/>
    <n v="0.29749999999999999"/>
    <x v="0"/>
    <x v="0"/>
    <n v="76047971.909772843"/>
  </r>
  <r>
    <n v="2446"/>
    <d v="2022-09-22T00:00:00"/>
    <d v="2022-08-24T00:00:00"/>
    <s v="JUZGADO SEGUNDO ADMINISTRATIVO ORAL DEL CIRCUITO DE TURBO"/>
    <s v="05837333300220220069300"/>
    <x v="2"/>
    <x v="0"/>
    <s v="EDER ENRIQUE DIAZ NUÑEZ"/>
    <s v="DIANA CAROLINA ALZATE QUINTERO"/>
    <n v="165819"/>
    <x v="1"/>
    <x v="5"/>
    <s v="MEDIO   "/>
    <s v="BAJO"/>
    <s v="BAJO"/>
    <s v="MEDIO   "/>
    <n v="0.29749999999999999"/>
    <x v="0"/>
    <x v="1806"/>
    <n v="1"/>
    <x v="0"/>
    <m/>
    <s v="NO"/>
    <s v="NO"/>
    <n v="5"/>
    <s v="LINA MARIA ZULUAGA RUIZ"/>
    <m/>
    <d v="2010-10-11T00:00:00"/>
    <n v="102693"/>
    <s v="Secretaría de Educación"/>
    <s v="FOMAG"/>
    <d v="2023-12-31T00:00:00"/>
    <s v="2022-09"/>
    <s v="5"/>
    <s v="2023-11"/>
    <n v="1.1179156813177853"/>
    <n v="46611165.665334754"/>
    <n v="46611165.665334754"/>
    <x v="344"/>
    <n v="3.7260273972602738"/>
    <n v="9.5899999999999999E-2"/>
    <n v="37265978.365341075"/>
    <n v="0.29749999999999999"/>
    <x v="0"/>
    <x v="0"/>
    <n v="37265978.365341075"/>
  </r>
  <r>
    <n v="2447"/>
    <d v="2022-09-22T00:00:00"/>
    <d v="2022-08-24T00:00:00"/>
    <s v="JUZGADO SEGUNDO ADMINISTRATIVO ORAL DEL CIRCUITO DE TURBO"/>
    <s v="05837333300220220066300"/>
    <x v="2"/>
    <x v="0"/>
    <s v="DIDIER JAMINTON URRUTIA MOSQUERA"/>
    <s v="DIANA CAROLINA ALZATE QUINTERO"/>
    <n v="165819"/>
    <x v="1"/>
    <x v="5"/>
    <s v="MEDIO   "/>
    <s v="BAJO"/>
    <s v="BAJO"/>
    <s v="MEDIO   "/>
    <n v="0.29749999999999999"/>
    <x v="0"/>
    <x v="1807"/>
    <n v="1"/>
    <x v="0"/>
    <m/>
    <s v="NO"/>
    <s v="NO"/>
    <n v="5"/>
    <s v="LINA MARIA ZULUAGA RUIZ"/>
    <m/>
    <d v="2010-10-11T00:00:00"/>
    <n v="102693"/>
    <s v="Secretaría de Educación"/>
    <s v="FOMAG"/>
    <d v="2023-12-31T00:00:00"/>
    <s v="2022-09"/>
    <s v="5"/>
    <s v="2023-11"/>
    <n v="1.1179156813177853"/>
    <n v="90768133.026339397"/>
    <n v="90768133.026339397"/>
    <x v="344"/>
    <n v="3.7260273972602738"/>
    <n v="9.5899999999999999E-2"/>
    <n v="72569806.683414802"/>
    <n v="0.29749999999999999"/>
    <x v="0"/>
    <x v="0"/>
    <n v="72569806.683414802"/>
  </r>
  <r>
    <n v="2448"/>
    <d v="2022-09-22T00:00:00"/>
    <d v="2022-08-24T00:00:00"/>
    <s v="JUZGADO SEGUNDO ADMINISTRATIVO ORAL DEL CIRCUITO DE TURBO"/>
    <s v="05837333300220220066400"/>
    <x v="2"/>
    <x v="0"/>
    <s v="ALFESARO JARAMILLO GIRALDO"/>
    <s v="DIANA CAROLINA ALZATE QUINTERO"/>
    <n v="165819"/>
    <x v="1"/>
    <x v="5"/>
    <s v="MEDIO   "/>
    <s v="BAJO"/>
    <s v="BAJO"/>
    <s v="MEDIO   "/>
    <n v="0.29749999999999999"/>
    <x v="0"/>
    <x v="1798"/>
    <n v="1"/>
    <x v="0"/>
    <m/>
    <s v="NO"/>
    <s v="NO"/>
    <n v="5"/>
    <s v="LINA MARIA ZULUAGA RUIZ"/>
    <m/>
    <d v="2010-10-11T00:00:00"/>
    <n v="102693"/>
    <s v="Secretaría de Educación"/>
    <s v="FOMAG"/>
    <d v="2023-12-31T00:00:00"/>
    <s v="2022-09"/>
    <s v="5"/>
    <s v="2023-11"/>
    <n v="1.1179156813177853"/>
    <n v="86861240.185354322"/>
    <n v="86861240.185354322"/>
    <x v="344"/>
    <n v="3.7260273972602738"/>
    <n v="9.5899999999999999E-2"/>
    <n v="69446216.401781157"/>
    <n v="0.29749999999999999"/>
    <x v="0"/>
    <x v="0"/>
    <n v="69446216.401781157"/>
  </r>
  <r>
    <n v="2449"/>
    <d v="2022-09-22T00:00:00"/>
    <d v="2022-08-24T00:00:00"/>
    <s v="JUZGADO SEGUNDO ADMINISTRATIVO ORAL DEL CIRCUITO DE TURBO"/>
    <s v="05837333300220220068500"/>
    <x v="2"/>
    <x v="0"/>
    <s v="RAUL ANGEL ARROYO ARROYO"/>
    <s v="DIANA CAROLINA ALZATE QUINTERO"/>
    <n v="165819"/>
    <x v="1"/>
    <x v="5"/>
    <s v="MEDIO   "/>
    <s v="BAJO"/>
    <s v="BAJO"/>
    <s v="MEDIO   "/>
    <n v="0.29749999999999999"/>
    <x v="0"/>
    <x v="1808"/>
    <n v="1"/>
    <x v="0"/>
    <m/>
    <s v="NO"/>
    <s v="NO"/>
    <n v="5"/>
    <s v="LINA MARIA ZULUAGA RUIZ"/>
    <m/>
    <d v="2010-10-11T00:00:00"/>
    <n v="102693"/>
    <s v="Secretaría de Educación"/>
    <s v="FOMAG"/>
    <d v="2023-12-31T00:00:00"/>
    <s v="2022-09"/>
    <s v="5"/>
    <s v="2023-11"/>
    <n v="1.1179156813177853"/>
    <n v="88395753.852809265"/>
    <n v="88395753.852809265"/>
    <x v="344"/>
    <n v="3.7260273972602738"/>
    <n v="9.5899999999999999E-2"/>
    <n v="70673071.648081616"/>
    <n v="0.29749999999999999"/>
    <x v="0"/>
    <x v="0"/>
    <n v="70673071.648081616"/>
  </r>
  <r>
    <n v="2450"/>
    <d v="2022-09-22T00:00:00"/>
    <d v="2022-08-24T00:00:00"/>
    <s v="JUZGADO SEGUNDO ADMINISTRATIVO ORAL DEL CIRCUITO DE TURBO"/>
    <s v="05837333300220220068600"/>
    <x v="2"/>
    <x v="0"/>
    <s v="ENCARNACIÓN MURILLO ALBORNOZ"/>
    <s v="DIANA CAROLINA ALZATE QUINTERO"/>
    <n v="165819"/>
    <x v="1"/>
    <x v="5"/>
    <s v="MEDIO   "/>
    <s v="BAJO"/>
    <s v="BAJO"/>
    <s v="MEDIO   "/>
    <n v="0.29749999999999999"/>
    <x v="0"/>
    <x v="1809"/>
    <n v="1"/>
    <x v="0"/>
    <m/>
    <s v="NO"/>
    <s v="NO"/>
    <n v="5"/>
    <s v="LINA MARIA ZULUAGA RUIZ"/>
    <m/>
    <d v="2010-10-11T00:00:00"/>
    <n v="102693"/>
    <s v="Secretaría de Educación"/>
    <s v="FOMAG"/>
    <d v="2023-12-31T00:00:00"/>
    <s v="2022-09"/>
    <s v="5"/>
    <s v="2023-11"/>
    <n v="1.1179156813177853"/>
    <n v="67754502.817173615"/>
    <n v="67754502.817173615"/>
    <x v="344"/>
    <n v="3.7260273972602738"/>
    <n v="9.5899999999999999E-2"/>
    <n v="54170235.824354358"/>
    <n v="0.29749999999999999"/>
    <x v="0"/>
    <x v="0"/>
    <n v="54170235.824354358"/>
  </r>
  <r>
    <n v="2451"/>
    <d v="2022-09-22T00:00:00"/>
    <d v="2022-08-24T00:00:00"/>
    <s v="JUZGADO SEGUNDO ADMINISTRATIVO ORAL DEL CIRCUITO DE TURBO"/>
    <s v="05837333300220220068700"/>
    <x v="2"/>
    <x v="0"/>
    <s v="DARSON CORDOBA PALACIOS"/>
    <s v="DIANA CAROLINA ALZATE QUINTERO"/>
    <n v="165819"/>
    <x v="1"/>
    <x v="5"/>
    <s v="MEDIO   "/>
    <s v="BAJO"/>
    <s v="BAJO"/>
    <s v="MEDIO   "/>
    <n v="0.29749999999999999"/>
    <x v="0"/>
    <x v="1810"/>
    <n v="1"/>
    <x v="0"/>
    <m/>
    <s v="NO"/>
    <s v="NO"/>
    <n v="5"/>
    <s v="LINA MARIA ZULUAGA RUIZ"/>
    <m/>
    <d v="2010-10-11T00:00:00"/>
    <n v="102693"/>
    <s v="Secretaría de Educación"/>
    <s v="FOMAG"/>
    <d v="2023-12-31T00:00:00"/>
    <s v="2022-09"/>
    <s v="5"/>
    <s v="2023-11"/>
    <n v="1.1179156813177853"/>
    <n v="76407363.589986145"/>
    <n v="76407363.589986145"/>
    <x v="344"/>
    <n v="3.7260273972602738"/>
    <n v="9.5899999999999999E-2"/>
    <n v="61088263.248795189"/>
    <n v="0.29749999999999999"/>
    <x v="0"/>
    <x v="0"/>
    <n v="61088263.248795189"/>
  </r>
  <r>
    <n v="2452"/>
    <d v="2022-09-22T00:00:00"/>
    <d v="2022-08-24T00:00:00"/>
    <s v="JUZGADO VEINTIUNO ADMINISTRATIVO ORAL DEL CIRCUITO DE MEDELLIN"/>
    <s v="05001333302120220029600"/>
    <x v="2"/>
    <x v="0"/>
    <s v="RAMIRO ANTONIO GRACIA"/>
    <s v="DIANA CAROLINA ALZATE QUINTERO"/>
    <n v="165819"/>
    <x v="1"/>
    <x v="5"/>
    <s v="MEDIO   "/>
    <s v="BAJO"/>
    <s v="BAJO"/>
    <s v="MEDIO   "/>
    <n v="0.29749999999999999"/>
    <x v="0"/>
    <x v="1811"/>
    <n v="1"/>
    <x v="2"/>
    <m/>
    <s v="NO"/>
    <s v="NO"/>
    <n v="5"/>
    <s v="LINA MARIA ZULUAGA RUIZ"/>
    <m/>
    <d v="2010-10-11T00:00:00"/>
    <n v="102693"/>
    <s v="Secretaría de Educación"/>
    <s v="FOMAG"/>
    <d v="2023-12-31T00:00:00"/>
    <s v="2022-09"/>
    <s v="5"/>
    <s v="2023-11"/>
    <n v="1.1179156813177853"/>
    <n v="63752555.841637447"/>
    <n v="63752555.841637447"/>
    <x v="344"/>
    <n v="3.7260273972602738"/>
    <n v="9.5899999999999999E-2"/>
    <n v="50970649.045504779"/>
    <n v="0.29749999999999999"/>
    <x v="0"/>
    <x v="0"/>
    <n v="50970649.045504779"/>
  </r>
  <r>
    <n v="2453"/>
    <d v="2022-09-06T00:00:00"/>
    <d v="2022-08-24T00:00:00"/>
    <s v="JUZGADO QUINCE ADMINISTRATIVO ORAL DEL CIRCUITO DE MEDELLÍN"/>
    <s v="05001333301520220041900"/>
    <x v="2"/>
    <x v="0"/>
    <s v="ANTONY MASUER BLANDON CUESTA"/>
    <s v="DIANA CAROLINA ALZATE QUINTERO"/>
    <n v="165819"/>
    <x v="1"/>
    <x v="5"/>
    <s v="MEDIO   "/>
    <s v="BAJO"/>
    <s v="BAJO"/>
    <s v="MEDIO   "/>
    <n v="0.29749999999999999"/>
    <x v="0"/>
    <x v="566"/>
    <n v="1"/>
    <x v="0"/>
    <m/>
    <s v="NO"/>
    <s v="NO"/>
    <n v="5"/>
    <s v="LINA MARIA ZULUAGA RUIZ"/>
    <m/>
    <d v="2010-10-11T00:00:00"/>
    <n v="102693"/>
    <s v="Secretaría de Educación"/>
    <s v="FOMAG"/>
    <d v="2023-12-31T00:00:00"/>
    <s v="2022-09"/>
    <s v="5"/>
    <s v="2023-11"/>
    <n v="1.1179156813177853"/>
    <n v="54739687.092391752"/>
    <n v="54739687.092391752"/>
    <x v="375"/>
    <n v="3.6821917808219178"/>
    <n v="9.5899999999999999E-2"/>
    <n v="43880153.482098557"/>
    <n v="0.29749999999999999"/>
    <x v="0"/>
    <x v="0"/>
    <n v="43880153.482098557"/>
  </r>
  <r>
    <n v="2454"/>
    <d v="2022-09-06T00:00:00"/>
    <d v="2022-08-24T00:00:00"/>
    <s v="JUZGADO QUINCE ADMINISTRATIVO ORAL DEL CIRCUITO DE MEDELLÍN"/>
    <s v="05001333301520220042000"/>
    <x v="2"/>
    <x v="0"/>
    <s v="CATALINA ELIZABETH CASTAÑO"/>
    <s v="DIANA CAROLINA ALZATE QUINTERO"/>
    <n v="165819"/>
    <x v="1"/>
    <x v="5"/>
    <s v="MEDIO   "/>
    <s v="BAJO"/>
    <s v="BAJO"/>
    <s v="MEDIO   "/>
    <n v="0.29749999999999999"/>
    <x v="0"/>
    <x v="1812"/>
    <n v="1"/>
    <x v="0"/>
    <m/>
    <s v="NO"/>
    <s v="NO"/>
    <n v="5"/>
    <s v="LINA MARIA ZULUAGA RUIZ"/>
    <m/>
    <d v="2010-10-11T00:00:00"/>
    <n v="102693"/>
    <s v="Secretaría de Educación"/>
    <s v="FOMAG"/>
    <d v="2023-12-31T00:00:00"/>
    <s v="2022-09"/>
    <s v="5"/>
    <s v="2023-11"/>
    <n v="1.1179156813177853"/>
    <n v="94144740.328060031"/>
    <n v="94144740.328060031"/>
    <x v="375"/>
    <n v="3.6821917808219178"/>
    <n v="9.5899999999999999E-2"/>
    <n v="75467834.665459126"/>
    <n v="0.29749999999999999"/>
    <x v="0"/>
    <x v="0"/>
    <n v="75467834.665459126"/>
  </r>
  <r>
    <n v="2455"/>
    <d v="2022-09-14T00:00:00"/>
    <d v="2022-05-26T00:00:00"/>
    <s v="JUZGADO TERCERO ADMINISTRATIVO ORAL DEL CIRCUITO DE TURBO"/>
    <s v="05837333300320220068700"/>
    <x v="2"/>
    <x v="0"/>
    <s v=" FABIO DE JESUS PEREA MACHADO"/>
    <s v="DIANA CAROLINA ALZATE QUINTERO"/>
    <n v="165819"/>
    <x v="1"/>
    <x v="5"/>
    <s v="MEDIO   "/>
    <s v="BAJO"/>
    <s v="BAJO"/>
    <s v="MEDIO   "/>
    <n v="0.29749999999999999"/>
    <x v="0"/>
    <x v="1813"/>
    <n v="1"/>
    <x v="0"/>
    <m/>
    <s v="NO"/>
    <s v="NO"/>
    <n v="5"/>
    <s v="LINA MARIA ZULUAGA RUIZ"/>
    <m/>
    <d v="2010-10-11T00:00:00"/>
    <n v="102693"/>
    <s v="Secretaría de Educación"/>
    <s v="FOMAG"/>
    <d v="2023-12-31T00:00:00"/>
    <s v="2022-09"/>
    <s v="5"/>
    <s v="2023-11"/>
    <n v="1.1179156813177853"/>
    <n v="95825314.150941864"/>
    <n v="95825314.150941864"/>
    <x v="624"/>
    <n v="3.7041095890410958"/>
    <n v="9.5899999999999999E-2"/>
    <n v="76713968.021127239"/>
    <n v="0.29749999999999999"/>
    <x v="0"/>
    <x v="0"/>
    <n v="76713968.021127239"/>
  </r>
  <r>
    <n v="2456"/>
    <d v="2022-09-14T00:00:00"/>
    <d v="2022-05-26T00:00:00"/>
    <s v="JUZGADO TERCERO ADMINISTRATIVO ORAL DEL CIRCUITO DE TURBO"/>
    <s v="05837333300320220067400"/>
    <x v="2"/>
    <x v="0"/>
    <s v=" YANIRA MORENO LONDOÑO"/>
    <s v="DIANA CAROLINA ALZATE QUINTERO"/>
    <n v="165819"/>
    <x v="1"/>
    <x v="5"/>
    <s v="MEDIO   "/>
    <s v="BAJO"/>
    <s v="BAJO"/>
    <s v="MEDIO   "/>
    <n v="0.29749999999999999"/>
    <x v="0"/>
    <x v="1814"/>
    <n v="1"/>
    <x v="0"/>
    <m/>
    <s v="NO"/>
    <s v="NO"/>
    <n v="5"/>
    <s v="LINA MARIA ZULUAGA RUIZ"/>
    <m/>
    <d v="2010-10-11T00:00:00"/>
    <n v="102693"/>
    <s v="Secretaría de Educación"/>
    <s v="FOMAG"/>
    <d v="2023-12-31T00:00:00"/>
    <s v="2022-09"/>
    <s v="5"/>
    <s v="2023-11"/>
    <n v="1.1179156813177853"/>
    <n v="78395161.882492051"/>
    <n v="78395161.882492051"/>
    <x v="624"/>
    <n v="3.7041095890410958"/>
    <n v="9.5899999999999999E-2"/>
    <n v="62760075.403368525"/>
    <n v="0.29749999999999999"/>
    <x v="0"/>
    <x v="0"/>
    <n v="62760075.403368525"/>
  </r>
  <r>
    <n v="2457"/>
    <d v="2022-09-14T00:00:00"/>
    <d v="2022-05-26T00:00:00"/>
    <s v="JUZGADO TERCERO ADMINISTRATIVO ORAL DEL CIRCUITO DE TURBO"/>
    <s v="05837333300320220066700"/>
    <x v="2"/>
    <x v="0"/>
    <s v="FLOR MARÍA RODRÍGUEZ SANTACRUZ"/>
    <s v="DIANA CAROLINA ALZATE QUINTERO"/>
    <n v="165819"/>
    <x v="1"/>
    <x v="5"/>
    <s v="MEDIO   "/>
    <s v="BAJO"/>
    <s v="BAJO"/>
    <s v="MEDIO   "/>
    <n v="0.29749999999999999"/>
    <x v="0"/>
    <x v="1815"/>
    <n v="1"/>
    <x v="0"/>
    <m/>
    <s v="NO"/>
    <s v="NO"/>
    <n v="5"/>
    <s v="LINA MARIA ZULUAGA RUIZ"/>
    <m/>
    <d v="2010-10-11T00:00:00"/>
    <n v="102693"/>
    <s v="Secretaría de Educación"/>
    <s v="FOMAG"/>
    <d v="2023-12-31T00:00:00"/>
    <s v="2022-09"/>
    <s v="5"/>
    <s v="2023-11"/>
    <n v="1.1179156813177853"/>
    <n v="31904667.389545791"/>
    <n v="31904667.389545791"/>
    <x v="624"/>
    <n v="3.7041095890410958"/>
    <n v="9.5899999999999999E-2"/>
    <n v="25541618.679079071"/>
    <n v="0.29749999999999999"/>
    <x v="0"/>
    <x v="0"/>
    <n v="25541618.679079071"/>
  </r>
  <r>
    <n v="2458"/>
    <d v="2022-09-14T00:00:00"/>
    <d v="2022-05-26T00:00:00"/>
    <s v="JUZGADO TERCERO ADMINISTRATIVO ORAL DEL CIRCUITO DE TURBO"/>
    <s v="05837333300320220067000"/>
    <x v="2"/>
    <x v="0"/>
    <s v="MIRYAM MARMOLEJO ASPRILLA"/>
    <s v="DIANA CAROLINA ALZATE QUINTERO"/>
    <n v="165819"/>
    <x v="1"/>
    <x v="5"/>
    <s v="MEDIO   "/>
    <s v="BAJO"/>
    <s v="BAJO"/>
    <s v="MEDIO   "/>
    <n v="0.29749999999999999"/>
    <x v="0"/>
    <x v="1816"/>
    <n v="1"/>
    <x v="0"/>
    <m/>
    <s v="NO"/>
    <s v="NO"/>
    <n v="5"/>
    <s v="LINA MARIA ZULUAGA RUIZ"/>
    <m/>
    <d v="2010-10-11T00:00:00"/>
    <n v="102693"/>
    <s v="Secretaría de Educación"/>
    <s v="FOMAG"/>
    <d v="2023-12-31T00:00:00"/>
    <s v="2022-09"/>
    <s v="5"/>
    <s v="2023-11"/>
    <n v="1.1179156813177853"/>
    <n v="123913251.9529479"/>
    <n v="123913251.9529479"/>
    <x v="624"/>
    <n v="3.7041095890410958"/>
    <n v="9.5899999999999999E-2"/>
    <n v="99200063.489892498"/>
    <n v="0.29749999999999999"/>
    <x v="0"/>
    <x v="0"/>
    <n v="99200063.489892498"/>
  </r>
  <r>
    <n v="2459"/>
    <d v="2022-09-14T00:00:00"/>
    <d v="2022-05-26T00:00:00"/>
    <s v="JUZGADO TERCERO ADMINISTRATIVO ORAL DEL CIRCUITO DE TURBO"/>
    <s v="05837333300320220068000"/>
    <x v="2"/>
    <x v="0"/>
    <s v="LUZ SELI RAMIREZ CASTAÑO"/>
    <s v="DIANA CAROLINA ALZATE QUINTERO"/>
    <n v="165819"/>
    <x v="1"/>
    <x v="5"/>
    <s v="MEDIO   "/>
    <s v="BAJO"/>
    <s v="BAJO"/>
    <s v="MEDIO   "/>
    <n v="0.29749999999999999"/>
    <x v="0"/>
    <x v="1817"/>
    <n v="1"/>
    <x v="0"/>
    <m/>
    <s v="NO"/>
    <s v="NO"/>
    <n v="5"/>
    <s v="LINA MARIA ZULUAGA RUIZ"/>
    <m/>
    <d v="2010-10-11T00:00:00"/>
    <n v="102693"/>
    <s v="Secretaría de Educación"/>
    <s v="FOMAG"/>
    <d v="2023-12-31T00:00:00"/>
    <s v="2022-09"/>
    <s v="5"/>
    <s v="2023-11"/>
    <n v="1.1179156813177853"/>
    <n v="88381787.732202575"/>
    <n v="88381787.732202575"/>
    <x v="624"/>
    <n v="3.7041095890410958"/>
    <n v="9.5899999999999999E-2"/>
    <n v="70754974.275986791"/>
    <n v="0.29749999999999999"/>
    <x v="0"/>
    <x v="0"/>
    <n v="70754974.275986791"/>
  </r>
  <r>
    <n v="2460"/>
    <d v="2022-09-14T00:00:00"/>
    <d v="2022-05-26T00:00:00"/>
    <s v="JUZGADO TERCERO ADMINISTRATIVO ORAL DEL CIRCUITO DE TURBO"/>
    <s v="05837333300320220068700"/>
    <x v="2"/>
    <x v="0"/>
    <s v="YODIS ASPRILLA RENTERIA"/>
    <s v="DIANA CAROLINA ALZATE QUINTERO"/>
    <n v="165819"/>
    <x v="1"/>
    <x v="5"/>
    <s v="MEDIO   "/>
    <s v="BAJO"/>
    <s v="BAJO"/>
    <s v="MEDIO   "/>
    <n v="0.29749999999999999"/>
    <x v="0"/>
    <x v="1818"/>
    <n v="1"/>
    <x v="0"/>
    <m/>
    <s v="NO"/>
    <s v="NO"/>
    <n v="5"/>
    <s v="LINA MARIA ZULUAGA RUIZ"/>
    <m/>
    <d v="2010-10-11T00:00:00"/>
    <n v="102693"/>
    <s v="Secretaría de Educación"/>
    <s v="FOMAG"/>
    <d v="2023-12-31T00:00:00"/>
    <s v="2022-09"/>
    <s v="5"/>
    <s v="2023-11"/>
    <n v="1.1179156813177853"/>
    <n v="46603800.836826228"/>
    <n v="46603800.836826228"/>
    <x v="624"/>
    <n v="3.7041095890410958"/>
    <n v="9.5899999999999999E-2"/>
    <n v="37309165.315417126"/>
    <n v="0.29749999999999999"/>
    <x v="0"/>
    <x v="0"/>
    <n v="37309165.315417126"/>
  </r>
  <r>
    <n v="2461"/>
    <d v="2022-09-14T00:00:00"/>
    <d v="2022-05-26T00:00:00"/>
    <s v="JUZGADO TERCERO ADMINISTRATIVO ORAL DEL CIRCUITO DE TURBO"/>
    <s v="05837333300320220068100"/>
    <x v="2"/>
    <x v="0"/>
    <s v="ANA JUDITH PALOMEQUE CUESTA"/>
    <s v="DIANA CAROLINA ALZATE QUINTERO"/>
    <n v="165819"/>
    <x v="1"/>
    <x v="5"/>
    <s v="MEDIO   "/>
    <s v="BAJO"/>
    <s v="BAJO"/>
    <s v="MEDIO   "/>
    <n v="0.29749999999999999"/>
    <x v="0"/>
    <x v="1819"/>
    <n v="1"/>
    <x v="0"/>
    <m/>
    <s v="NO"/>
    <s v="NO"/>
    <n v="5"/>
    <s v="LINA MARIA ZULUAGA RUIZ"/>
    <m/>
    <d v="2010-10-11T00:00:00"/>
    <n v="102693"/>
    <s v="Secretaría de Educación"/>
    <s v="FOMAG"/>
    <d v="2023-12-31T00:00:00"/>
    <s v="2022-09"/>
    <s v="5"/>
    <s v="2023-11"/>
    <n v="1.1179156813177853"/>
    <n v="63899663.484057739"/>
    <n v="63899663.484057739"/>
    <x v="624"/>
    <n v="3.7041095890410958"/>
    <n v="9.5899999999999999E-2"/>
    <n v="51155550.957602739"/>
    <n v="0.29749999999999999"/>
    <x v="0"/>
    <x v="0"/>
    <n v="51155550.957602739"/>
  </r>
  <r>
    <n v="2462"/>
    <d v="2022-09-14T00:00:00"/>
    <d v="2022-05-26T00:00:00"/>
    <s v="JUZGADO TERCERO ADMINISTRATIVO ORAL DEL CIRCUITO DE TURBO"/>
    <s v="05837333300320220068500"/>
    <x v="2"/>
    <x v="0"/>
    <s v="MARCELA INES CASTRILLON "/>
    <s v="DIANA CAROLINA ALZATE QUINTERO"/>
    <n v="165819"/>
    <x v="1"/>
    <x v="5"/>
    <s v="MEDIO   "/>
    <s v="BAJO"/>
    <s v="BAJO"/>
    <s v="MEDIO   "/>
    <n v="0.29749999999999999"/>
    <x v="0"/>
    <x v="1820"/>
    <n v="1"/>
    <x v="0"/>
    <m/>
    <s v="NO"/>
    <s v="NO"/>
    <n v="5"/>
    <s v="LINA MARIA ZULUAGA RUIZ"/>
    <m/>
    <d v="2010-10-11T00:00:00"/>
    <n v="102693"/>
    <s v="Secretaría de Educación"/>
    <s v="FOMAG"/>
    <d v="2023-12-31T00:00:00"/>
    <s v="2022-09"/>
    <s v="5"/>
    <s v="2023-11"/>
    <n v="1.1179156813177853"/>
    <n v="132011584.06703092"/>
    <n v="132011584.06703092"/>
    <x v="624"/>
    <n v="3.7041095890410958"/>
    <n v="9.5899999999999999E-2"/>
    <n v="105683268.85508072"/>
    <n v="0.29749999999999999"/>
    <x v="0"/>
    <x v="0"/>
    <n v="105683268.85508072"/>
  </r>
  <r>
    <n v="2463"/>
    <d v="2022-09-14T00:00:00"/>
    <d v="2022-05-26T00:00:00"/>
    <s v="JUZGADO TERCERO ADMINISTRATIVO ORAL DEL CIRCUITO DE TURBO"/>
    <s v="05837333300320220068800"/>
    <x v="2"/>
    <x v="0"/>
    <s v="OLGA ENID BEDOYA MANCO"/>
    <s v="DIANA CAROLINA ALZATE QUINTERO"/>
    <n v="165819"/>
    <x v="1"/>
    <x v="5"/>
    <s v="MEDIO   "/>
    <s v="BAJO"/>
    <s v="BAJO"/>
    <s v="MEDIO   "/>
    <n v="0.29749999999999999"/>
    <x v="0"/>
    <x v="1821"/>
    <n v="1"/>
    <x v="0"/>
    <m/>
    <s v="NO"/>
    <s v="NO"/>
    <n v="5"/>
    <s v="LINA MARIA ZULUAGA RUIZ"/>
    <m/>
    <d v="2010-10-11T00:00:00"/>
    <n v="102693"/>
    <s v="Secretaría de Educación"/>
    <s v="FOMAG"/>
    <d v="2023-12-31T00:00:00"/>
    <s v="2022-09"/>
    <s v="5"/>
    <s v="2023-11"/>
    <n v="1.1179156813177853"/>
    <n v="90957618.616407081"/>
    <n v="90957618.616407081"/>
    <x v="624"/>
    <n v="3.7041095890410958"/>
    <n v="9.5899999999999999E-2"/>
    <n v="72817082.914289162"/>
    <n v="0.29749999999999999"/>
    <x v="0"/>
    <x v="0"/>
    <n v="72817082.914289162"/>
  </r>
  <r>
    <n v="2464"/>
    <d v="2022-09-14T00:00:00"/>
    <d v="2022-05-26T00:00:00"/>
    <s v="JUZGADO TERCERO ADMINISTRATIVO ORAL DEL CIRCUITO DE TURBO"/>
    <s v="05837333300320220068300"/>
    <x v="2"/>
    <x v="0"/>
    <s v="MARIA YIRLEY MOSQUERA PALACIOS"/>
    <s v="DIANA CAROLINA ALZATE QUINTERO"/>
    <n v="165819"/>
    <x v="1"/>
    <x v="5"/>
    <s v="MEDIO   "/>
    <s v="BAJO"/>
    <s v="BAJO"/>
    <s v="MEDIO   "/>
    <n v="0.29749999999999999"/>
    <x v="0"/>
    <x v="1822"/>
    <n v="1"/>
    <x v="0"/>
    <m/>
    <s v="NO"/>
    <s v="NO"/>
    <n v="5"/>
    <s v="LINA MARIA ZULUAGA RUIZ"/>
    <m/>
    <d v="2010-10-11T00:00:00"/>
    <n v="102693"/>
    <s v="Secretaría de Educación"/>
    <s v="FOMAG"/>
    <d v="2023-12-31T00:00:00"/>
    <s v="2022-09"/>
    <s v="5"/>
    <s v="2023-11"/>
    <n v="1.1179156813177853"/>
    <n v="64227728.137812935"/>
    <n v="64227728.137812935"/>
    <x v="624"/>
    <n v="3.7041095890410958"/>
    <n v="9.5899999999999999E-2"/>
    <n v="51418186.583481252"/>
    <n v="0.29749999999999999"/>
    <x v="0"/>
    <x v="0"/>
    <n v="51418186.583481252"/>
  </r>
  <r>
    <n v="2465"/>
    <d v="2022-08-30T00:00:00"/>
    <d v="2022-08-29T00:00:00"/>
    <s v="JUZGADO DIECISEIS ADMINISTRATIVO ORAL DE MEDELLIN"/>
    <s v="05001333301620220040200"/>
    <x v="2"/>
    <x v="0"/>
    <s v="JESLINE OSORIO GIRALDO"/>
    <s v="DIANA CAROLINA ALZATE QUINTERO"/>
    <n v="165819"/>
    <x v="1"/>
    <x v="5"/>
    <s v="MEDIO   "/>
    <s v="BAJO"/>
    <s v="BAJO"/>
    <s v="MEDIO   "/>
    <n v="0.29749999999999999"/>
    <x v="0"/>
    <x v="1823"/>
    <n v="1"/>
    <x v="0"/>
    <m/>
    <s v="NO"/>
    <s v="NO"/>
    <n v="5"/>
    <s v="LINA MARIA ZULUAGA RUIZ"/>
    <m/>
    <d v="2010-10-11T00:00:00"/>
    <n v="102693"/>
    <s v="Secretaría de Educación"/>
    <s v="FOMAG"/>
    <d v="2023-12-31T00:00:00"/>
    <s v="2022-08"/>
    <s v="5"/>
    <s v="2023-11"/>
    <n v="1.128312757201646"/>
    <n v="92427575.271028802"/>
    <n v="92427575.271028802"/>
    <x v="340"/>
    <n v="3.6630136986301371"/>
    <n v="9.5899999999999999E-2"/>
    <n v="74176709.73921591"/>
    <n v="0.29749999999999999"/>
    <x v="0"/>
    <x v="0"/>
    <n v="74176709.73921591"/>
  </r>
  <r>
    <n v="2466"/>
    <d v="2022-10-07T00:00:00"/>
    <d v="2022-08-29T00:00:00"/>
    <s v="JUZGADO SEXTO ADMINISTRATIVO ORAL DEL CIRCUITO DE MEDELLÍN"/>
    <s v="05001333300620220041900"/>
    <x v="2"/>
    <x v="0"/>
    <s v="MARIA MAGDALENA GARCÍA"/>
    <s v="DIANA CAROLINA ALZATE QUINTERO"/>
    <n v="165819"/>
    <x v="1"/>
    <x v="5"/>
    <s v="MEDIO   "/>
    <s v="BAJO"/>
    <s v="BAJO"/>
    <s v="MEDIO   "/>
    <n v="0.29749999999999999"/>
    <x v="0"/>
    <x v="1824"/>
    <n v="1"/>
    <x v="0"/>
    <m/>
    <s v="NO"/>
    <s v="NO"/>
    <n v="5"/>
    <s v="LINA MARIA ZULUAGA RUIZ"/>
    <m/>
    <d v="2010-10-11T00:00:00"/>
    <n v="102693"/>
    <s v="Secretaría de Educación"/>
    <m/>
    <d v="2023-12-31T00:00:00"/>
    <s v="2022-10"/>
    <s v="5"/>
    <s v="2023-11"/>
    <n v="1.1099506112865354"/>
    <n v="813712.56278843805"/>
    <n v="813712.56278843805"/>
    <x v="318"/>
    <n v="3.7671232876712328"/>
    <n v="9.5899999999999999E-2"/>
    <n v="648965.74642795348"/>
    <n v="0.29749999999999999"/>
    <x v="0"/>
    <x v="0"/>
    <n v="648965.74642795348"/>
  </r>
  <r>
    <n v="2467"/>
    <d v="2022-09-20T00:00:00"/>
    <d v="2022-05-27T00:00:00"/>
    <s v="JUZGADO TREINTA Y UNO ADMINISTRATIVO DEL CIRCUITO DE _x000a_MEDELLÍN"/>
    <s v="05001333303120220039700"/>
    <x v="2"/>
    <x v="0"/>
    <s v="CARLOS ALBERTO GUERRERO"/>
    <s v="DIANA CAROLINA ALZATE QUINTERO"/>
    <n v="165819"/>
    <x v="1"/>
    <x v="5"/>
    <s v="MEDIO   "/>
    <s v="BAJO"/>
    <s v="BAJO"/>
    <s v="MEDIO   "/>
    <n v="0.29749999999999999"/>
    <x v="0"/>
    <x v="1825"/>
    <n v="1"/>
    <x v="0"/>
    <m/>
    <s v="NO"/>
    <s v="NO"/>
    <n v="5"/>
    <s v="LINA MARIA ZULUAGA RUIZ"/>
    <m/>
    <d v="2010-10-11T00:00:00"/>
    <n v="102693"/>
    <s v="Secretaría de Educación"/>
    <m/>
    <d v="2023-12-31T00:00:00"/>
    <s v="2022-09"/>
    <s v="5"/>
    <s v="2023-11"/>
    <n v="1.1179156813177853"/>
    <n v="39925687.808855914"/>
    <n v="39925687.808855914"/>
    <x v="332"/>
    <n v="3.7205479452054795"/>
    <n v="9.5899999999999999E-2"/>
    <n v="31931393.961498164"/>
    <n v="0.29749999999999999"/>
    <x v="0"/>
    <x v="0"/>
    <n v="31931393.961498164"/>
  </r>
  <r>
    <n v="2468"/>
    <d v="2022-10-14T00:00:00"/>
    <d v="2022-05-27T00:00:00"/>
    <s v="JUZGADO SEXTO ADMINISTRATIVO ORAL DEL CIRCUITO DE MEDELLÍN"/>
    <s v="05001333300620220042100"/>
    <x v="2"/>
    <x v="0"/>
    <s v="JARISON A PALACIOS"/>
    <s v="DIANA CAROLINA ALZATE QUINTERO"/>
    <n v="165819"/>
    <x v="1"/>
    <x v="5"/>
    <s v="MEDIO   "/>
    <s v="BAJO"/>
    <s v="BAJO"/>
    <s v="MEDIO   "/>
    <n v="0.29749999999999999"/>
    <x v="0"/>
    <x v="1826"/>
    <n v="1"/>
    <x v="0"/>
    <m/>
    <s v="NO"/>
    <s v="NO"/>
    <n v="5"/>
    <s v="LINA MARIA ZULUAGA RUIZ"/>
    <m/>
    <d v="2010-10-11T00:00:00"/>
    <n v="102693"/>
    <s v="Secretaría de Educación"/>
    <m/>
    <d v="2023-12-31T00:00:00"/>
    <s v="2022-10"/>
    <s v="5"/>
    <s v="2023-11"/>
    <n v="1.1099506112865354"/>
    <n v="30754532.626588937"/>
    <n v="30754532.626588937"/>
    <x v="627"/>
    <n v="3.7863013698630139"/>
    <n v="9.5899999999999999E-2"/>
    <n v="24499640.234827843"/>
    <n v="0.29749999999999999"/>
    <x v="0"/>
    <x v="0"/>
    <n v="24499640.234827843"/>
  </r>
  <r>
    <n v="2469"/>
    <d v="2022-09-14T00:00:00"/>
    <d v="2022-05-27T00:00:00"/>
    <s v="JUZGADO TERCERO ADMINISTRATIVO ORAL DEL CIRCUITO DE TURBO "/>
    <s v="05837333300320220067600"/>
    <x v="2"/>
    <x v="0"/>
    <s v="FABIO DE JESUS PEREA MACHADO"/>
    <s v="DIANA CAROLINA ALZATE QUINTERO"/>
    <n v="165819"/>
    <x v="1"/>
    <x v="5"/>
    <s v="MEDIO   "/>
    <s v="BAJO"/>
    <s v="BAJO"/>
    <s v="MEDIO   "/>
    <n v="0.29749999999999999"/>
    <x v="0"/>
    <x v="1813"/>
    <n v="1"/>
    <x v="0"/>
    <m/>
    <s v="NO"/>
    <s v="NO"/>
    <n v="5"/>
    <s v="LINA MARIA ZULUAGA RUIZ"/>
    <m/>
    <d v="2010-10-11T00:00:00"/>
    <n v="102693"/>
    <s v="Secretaría de Educación"/>
    <m/>
    <d v="2023-12-31T00:00:00"/>
    <s v="2022-09"/>
    <s v="5"/>
    <s v="2023-11"/>
    <n v="1.1179156813177853"/>
    <n v="95825314.150941864"/>
    <n v="95825314.150941864"/>
    <x v="624"/>
    <n v="3.7041095890410958"/>
    <n v="9.5899999999999999E-2"/>
    <n v="76713968.021127239"/>
    <n v="0.29749999999999999"/>
    <x v="0"/>
    <x v="0"/>
    <n v="76713968.021127239"/>
  </r>
  <r>
    <n v="2470"/>
    <d v="2022-09-14T00:00:00"/>
    <d v="2022-05-27T00:00:00"/>
    <s v="JUZGADO TERCERO ADMINISTRATIVO ORAL DEL CIRCUITO DE TURBO "/>
    <s v="05837333300320220067400"/>
    <x v="2"/>
    <x v="0"/>
    <s v="YANIRA MORENO LONDOÑO"/>
    <s v="DIANA CAROLINA ALZATE QUINTERO"/>
    <n v="165819"/>
    <x v="1"/>
    <x v="5"/>
    <s v="MEDIO   "/>
    <s v="BAJO"/>
    <s v="BAJO"/>
    <s v="MEDIO   "/>
    <n v="0.29749999999999999"/>
    <x v="0"/>
    <x v="1814"/>
    <n v="1"/>
    <x v="0"/>
    <m/>
    <s v="NO"/>
    <s v="NO"/>
    <n v="5"/>
    <s v="LINA MARIA ZULUAGA RUIZ"/>
    <m/>
    <d v="2010-10-11T00:00:00"/>
    <n v="102693"/>
    <s v="Secretaría de Educación"/>
    <m/>
    <d v="2023-12-31T00:00:00"/>
    <s v="2022-09"/>
    <s v="5"/>
    <s v="2023-11"/>
    <n v="1.1179156813177853"/>
    <n v="78395161.882492051"/>
    <n v="78395161.882492051"/>
    <x v="624"/>
    <n v="3.7041095890410958"/>
    <n v="9.5899999999999999E-2"/>
    <n v="62760075.403368525"/>
    <n v="0.29749999999999999"/>
    <x v="0"/>
    <x v="0"/>
    <n v="62760075.403368525"/>
  </r>
  <r>
    <n v="2471"/>
    <d v="2022-09-14T00:00:00"/>
    <d v="2022-05-27T00:00:00"/>
    <s v="JUZGADO TERCERO ADMINISTRATIVO ORAL DEL CIRCUITO DE TURBO "/>
    <s v="05837333300320220066700"/>
    <x v="2"/>
    <x v="0"/>
    <s v="FLOR MARINA RODRIGUEZ SANTACRUZ"/>
    <s v="DIANA CAROLINA ALZATE QUINTERO"/>
    <n v="165819"/>
    <x v="1"/>
    <x v="5"/>
    <s v="MEDIO   "/>
    <s v="BAJO"/>
    <s v="BAJO"/>
    <s v="MEDIO   "/>
    <n v="0.29749999999999999"/>
    <x v="0"/>
    <x v="1815"/>
    <n v="1"/>
    <x v="0"/>
    <m/>
    <s v="NO"/>
    <s v="NO"/>
    <n v="5"/>
    <s v="LINA MARIA ZULUAGA RUIZ"/>
    <m/>
    <d v="2010-10-11T00:00:00"/>
    <n v="102693"/>
    <s v="Secretaría de Educación"/>
    <m/>
    <d v="2023-12-31T00:00:00"/>
    <s v="2022-09"/>
    <s v="5"/>
    <s v="2023-11"/>
    <n v="1.1179156813177853"/>
    <n v="31904667.389545791"/>
    <n v="31904667.389545791"/>
    <x v="624"/>
    <n v="3.7041095890410958"/>
    <n v="9.5899999999999999E-2"/>
    <n v="25541618.679079071"/>
    <n v="0.29749999999999999"/>
    <x v="0"/>
    <x v="0"/>
    <n v="25541618.679079071"/>
  </r>
  <r>
    <n v="2472"/>
    <d v="2022-09-14T00:00:00"/>
    <d v="2022-05-27T00:00:00"/>
    <s v="JUZGADO TERCERO ADMINISTRATIVO ORAL DEL CIRCUITO DE TURBO "/>
    <s v="05837333300320220067000"/>
    <x v="2"/>
    <x v="0"/>
    <s v="MYRIAM MARMOLEJO ASPRILLA"/>
    <s v="DIANA CAROLINA ALZATE QUINTERO"/>
    <n v="165819"/>
    <x v="1"/>
    <x v="5"/>
    <s v="MEDIO   "/>
    <s v="BAJO"/>
    <s v="BAJO"/>
    <s v="MEDIO   "/>
    <n v="0.29749999999999999"/>
    <x v="0"/>
    <x v="1816"/>
    <n v="1"/>
    <x v="0"/>
    <m/>
    <s v="NO"/>
    <s v="NO"/>
    <n v="5"/>
    <s v="LINA MARIA ZULUAGA RUIZ"/>
    <m/>
    <d v="2010-10-11T00:00:00"/>
    <n v="102693"/>
    <s v="Secretaría de Educación"/>
    <m/>
    <d v="2023-12-31T00:00:00"/>
    <s v="2022-09"/>
    <s v="5"/>
    <s v="2023-11"/>
    <n v="1.1179156813177853"/>
    <n v="123913251.9529479"/>
    <n v="123913251.9529479"/>
    <x v="624"/>
    <n v="3.7041095890410958"/>
    <n v="9.5899999999999999E-2"/>
    <n v="99200063.489892498"/>
    <n v="0.29749999999999999"/>
    <x v="0"/>
    <x v="0"/>
    <n v="99200063.489892498"/>
  </r>
  <r>
    <n v="2473"/>
    <d v="2022-09-14T00:00:00"/>
    <d v="2022-05-27T00:00:00"/>
    <s v="JUZGADO TERCERO ADMINISTRATIVO ORAL DEL CIRCUITO DE TURBO "/>
    <s v="05837333300320220068000"/>
    <x v="2"/>
    <x v="0"/>
    <s v="LUZ SELI RAMIREZ CASTAÑO"/>
    <s v="DIANA CAROLINA ALZATE QUINTERO"/>
    <n v="165819"/>
    <x v="1"/>
    <x v="5"/>
    <s v="MEDIO   "/>
    <s v="BAJO"/>
    <s v="BAJO"/>
    <s v="MEDIO   "/>
    <n v="0.29749999999999999"/>
    <x v="0"/>
    <x v="1817"/>
    <n v="1"/>
    <x v="0"/>
    <m/>
    <s v="NO"/>
    <s v="NO"/>
    <n v="5"/>
    <s v="LINA MARIA ZULUAGA RUIZ"/>
    <m/>
    <d v="2010-10-11T00:00:00"/>
    <n v="102693"/>
    <s v="Secretaría de Educación"/>
    <m/>
    <d v="2023-12-31T00:00:00"/>
    <s v="2022-09"/>
    <s v="5"/>
    <s v="2023-11"/>
    <n v="1.1179156813177853"/>
    <n v="88381787.732202575"/>
    <n v="88381787.732202575"/>
    <x v="624"/>
    <n v="3.7041095890410958"/>
    <n v="9.5899999999999999E-2"/>
    <n v="70754974.275986791"/>
    <n v="0.29749999999999999"/>
    <x v="0"/>
    <x v="0"/>
    <n v="70754974.275986791"/>
  </r>
  <r>
    <n v="2474"/>
    <d v="2022-09-14T00:00:00"/>
    <d v="2022-05-27T00:00:00"/>
    <s v="JUZGADO TERCERO ADMINISTRATIVO ORAL DEL CIRCUITO DE TURBO "/>
    <s v="05837333300320220068700"/>
    <x v="2"/>
    <x v="0"/>
    <s v="YODIS ASPRILLA RENTERÍA"/>
    <s v="DIANA CAROLINA ALZATE QUINTERO"/>
    <n v="165819"/>
    <x v="1"/>
    <x v="5"/>
    <s v="MEDIO   "/>
    <s v="BAJO"/>
    <s v="BAJO"/>
    <s v="MEDIO   "/>
    <n v="0.29749999999999999"/>
    <x v="0"/>
    <x v="1818"/>
    <n v="1"/>
    <x v="0"/>
    <m/>
    <s v="NO"/>
    <s v="NO"/>
    <n v="5"/>
    <s v="LINA MARIA ZULUAGA RUIZ"/>
    <m/>
    <d v="2010-10-11T00:00:00"/>
    <n v="102693"/>
    <s v="Secretaría de Educación"/>
    <m/>
    <d v="2023-12-31T00:00:00"/>
    <s v="2022-09"/>
    <s v="5"/>
    <s v="2023-11"/>
    <n v="1.1179156813177853"/>
    <n v="46603800.836826228"/>
    <n v="46603800.836826228"/>
    <x v="624"/>
    <n v="3.7041095890410958"/>
    <n v="9.5899999999999999E-2"/>
    <n v="37309165.315417126"/>
    <n v="0.29749999999999999"/>
    <x v="0"/>
    <x v="0"/>
    <n v="37309165.315417126"/>
  </r>
  <r>
    <n v="2475"/>
    <d v="2022-09-14T00:00:00"/>
    <d v="2022-05-27T00:00:00"/>
    <s v="JUZGADO TERCERO ADMINISTRATIVO ORAL DEL CIRCUITO DE TURBO "/>
    <s v="05837333300320220068100"/>
    <x v="2"/>
    <x v="0"/>
    <s v="ANA JUDITH PALOMEQUE CUESTA"/>
    <s v="DIANA CAROLINA ALZATE QUINTERO"/>
    <n v="165819"/>
    <x v="1"/>
    <x v="5"/>
    <s v="MEDIO   "/>
    <s v="BAJO"/>
    <s v="BAJO"/>
    <s v="MEDIO   "/>
    <n v="0.29749999999999999"/>
    <x v="0"/>
    <x v="1819"/>
    <n v="1"/>
    <x v="0"/>
    <m/>
    <s v="NO"/>
    <s v="NO"/>
    <n v="5"/>
    <s v="LINA MARIA ZULUAGA RUIZ"/>
    <m/>
    <d v="2010-10-11T00:00:00"/>
    <n v="102693"/>
    <s v="Secretaría de Educación"/>
    <m/>
    <d v="2023-12-31T00:00:00"/>
    <s v="2022-09"/>
    <s v="5"/>
    <s v="2023-11"/>
    <n v="1.1179156813177853"/>
    <n v="63899663.484057739"/>
    <n v="63899663.484057739"/>
    <x v="624"/>
    <n v="3.7041095890410958"/>
    <n v="9.5899999999999999E-2"/>
    <n v="51155550.957602739"/>
    <n v="0.29749999999999999"/>
    <x v="0"/>
    <x v="0"/>
    <n v="51155550.957602739"/>
  </r>
  <r>
    <n v="2476"/>
    <d v="2022-09-14T00:00:00"/>
    <d v="2022-05-27T00:00:00"/>
    <s v="JUZGADO TERCERO ADMINISTRATIVO ORAL DEL CIRCUITO DE TURBO "/>
    <s v="05837333300320220068800"/>
    <x v="2"/>
    <x v="0"/>
    <s v="OLGA ENID BEDOYA MANCO"/>
    <s v="DIANA CAROLINA ALZATE QUINTERO"/>
    <n v="165819"/>
    <x v="1"/>
    <x v="5"/>
    <s v="MEDIO   "/>
    <s v="BAJO"/>
    <s v="BAJO"/>
    <s v="MEDIO   "/>
    <n v="0.29749999999999999"/>
    <x v="0"/>
    <x v="1821"/>
    <n v="1"/>
    <x v="0"/>
    <m/>
    <s v="NO"/>
    <s v="NO"/>
    <n v="5"/>
    <s v="LINA MARIA ZULUAGA RUIZ"/>
    <m/>
    <d v="2010-10-11T00:00:00"/>
    <n v="102693"/>
    <s v="Secretaría de Educación"/>
    <m/>
    <d v="2023-12-31T00:00:00"/>
    <s v="2022-09"/>
    <s v="5"/>
    <s v="2023-11"/>
    <n v="1.1179156813177853"/>
    <n v="90957618.616407081"/>
    <n v="90957618.616407081"/>
    <x v="624"/>
    <n v="3.7041095890410958"/>
    <n v="9.5899999999999999E-2"/>
    <n v="72817082.914289162"/>
    <n v="0.29749999999999999"/>
    <x v="0"/>
    <x v="0"/>
    <n v="72817082.914289162"/>
  </r>
  <r>
    <n v="2477"/>
    <d v="2022-09-14T00:00:00"/>
    <d v="2022-05-27T00:00:00"/>
    <s v="JUZGADO TERCERO ADMINISTRATIVO ORAL DEL CIRCUITO DE TURBO "/>
    <s v="05837333300320220068500"/>
    <x v="2"/>
    <x v="0"/>
    <s v="MARCELA INES CASTRILLON "/>
    <s v="DIANA CAROLINA ALZATE QUINTERO"/>
    <n v="165819"/>
    <x v="1"/>
    <x v="5"/>
    <s v="MEDIO   "/>
    <s v="BAJO"/>
    <s v="BAJO"/>
    <s v="MEDIO   "/>
    <n v="0.29749999999999999"/>
    <x v="0"/>
    <x v="1820"/>
    <n v="1"/>
    <x v="0"/>
    <m/>
    <s v="NO"/>
    <s v="NO"/>
    <n v="5"/>
    <s v="LINA MARIA ZULUAGA RUIZ"/>
    <m/>
    <d v="2010-10-11T00:00:00"/>
    <n v="102693"/>
    <s v="Secretaría de Educación"/>
    <m/>
    <d v="2023-12-31T00:00:00"/>
    <s v="2022-09"/>
    <s v="5"/>
    <s v="2023-11"/>
    <n v="1.1179156813177853"/>
    <n v="132011584.06703092"/>
    <n v="132011584.06703092"/>
    <x v="624"/>
    <n v="3.7041095890410958"/>
    <n v="9.5899999999999999E-2"/>
    <n v="105683268.85508072"/>
    <n v="0.29749999999999999"/>
    <x v="0"/>
    <x v="0"/>
    <n v="105683268.85508072"/>
  </r>
  <r>
    <n v="2478"/>
    <d v="2022-03-30T00:00:00"/>
    <d v="2022-03-22T00:00:00"/>
    <s v="JUZGADO VEINTIOCHO ADMINISTRATIVO DEL CIRCUITO DE MEDELLIN"/>
    <s v="05001333302820220010400"/>
    <x v="2"/>
    <x v="0"/>
    <s v="ROBINSON OCTAVIO GUISAO GAMBOA"/>
    <s v="DIANA CAROLINA ALZATE QUINTERO"/>
    <n v="165819"/>
    <x v="1"/>
    <x v="5"/>
    <s v="MEDIO   "/>
    <s v="BAJO"/>
    <s v="BAJO"/>
    <s v="MEDIO   "/>
    <n v="0.29749999999999999"/>
    <x v="0"/>
    <x v="119"/>
    <n v="1"/>
    <x v="0"/>
    <m/>
    <s v="NO"/>
    <s v="NO"/>
    <n v="5"/>
    <s v="LINA MARIA ZULUAGA RUIZ"/>
    <m/>
    <d v="2010-10-11T00:00:00"/>
    <n v="102693"/>
    <s v="Secretaría de Educación"/>
    <m/>
    <d v="2023-12-31T00:00:00"/>
    <s v="2022-03"/>
    <s v="5"/>
    <s v="2023-11"/>
    <n v="1.179167383450886"/>
    <n v="55132658.467830725"/>
    <n v="55132658.467830725"/>
    <x v="300"/>
    <n v="3.2438356164383562"/>
    <n v="9.5899999999999999E-2"/>
    <n v="45374034.973673768"/>
    <n v="0.29749999999999999"/>
    <x v="0"/>
    <x v="0"/>
    <n v="45374034.973673768"/>
  </r>
  <r>
    <n v="2479"/>
    <d v="2022-09-14T00:00:00"/>
    <d v="2022-05-27T00:00:00"/>
    <s v="JUZGADO TERCERO ADMINISTRATIVO ORAL DEL CIRCUITO DE TURBO "/>
    <s v="05837333300320220067700"/>
    <x v="2"/>
    <x v="0"/>
    <s v="LUIS ENRIQUE NORIEGA"/>
    <s v="DIANA CAROLINA ALZATE QUINTERO"/>
    <n v="165819"/>
    <x v="1"/>
    <x v="5"/>
    <s v="MEDIO   "/>
    <s v="BAJO"/>
    <s v="BAJO"/>
    <s v="MEDIO   "/>
    <n v="0.29749999999999999"/>
    <x v="0"/>
    <x v="1827"/>
    <n v="1"/>
    <x v="0"/>
    <m/>
    <s v="NO"/>
    <s v="NO"/>
    <n v="5"/>
    <s v="LINA MARIA ZULUAGA RUIZ"/>
    <m/>
    <d v="2010-10-11T00:00:00"/>
    <n v="102693"/>
    <s v="Secretaría de Educación"/>
    <m/>
    <d v="2023-12-31T00:00:00"/>
    <s v="2022-09"/>
    <s v="5"/>
    <s v="2023-11"/>
    <n v="1.1179156813177853"/>
    <n v="51757490.504281178"/>
    <n v="51757490.504281178"/>
    <x v="624"/>
    <n v="3.7041095890410958"/>
    <n v="9.5899999999999999E-2"/>
    <n v="41435006.048035972"/>
    <n v="0.29749999999999999"/>
    <x v="0"/>
    <x v="0"/>
    <n v="41435006.048035972"/>
  </r>
  <r>
    <n v="2480"/>
    <d v="2022-09-14T00:00:00"/>
    <d v="2022-05-20T00:00:00"/>
    <s v="JUZGADO TERCERO ADMINISTRATIVO ORAL DEL CIRCUITO DE TURBO "/>
    <s v="05837333300320220065700"/>
    <x v="2"/>
    <x v="0"/>
    <s v="SANDRA MILENA PALACIOS"/>
    <s v="DIANA CAROLINA ALZATE QUINTERO"/>
    <n v="165819"/>
    <x v="1"/>
    <x v="5"/>
    <s v="MEDIO   "/>
    <s v="BAJO"/>
    <s v="BAJO"/>
    <s v="MEDIO   "/>
    <n v="0.29749999999999999"/>
    <x v="0"/>
    <x v="1828"/>
    <n v="1"/>
    <x v="0"/>
    <m/>
    <s v="NO"/>
    <s v="NO"/>
    <n v="5"/>
    <s v="LINA MARIA ZULUAGA RUIZ"/>
    <m/>
    <d v="2010-10-11T00:00:00"/>
    <n v="102693"/>
    <s v="Secretaría de Educación"/>
    <m/>
    <d v="2023-12-31T00:00:00"/>
    <s v="2022-09"/>
    <s v="5"/>
    <s v="2023-11"/>
    <n v="1.1179156813177853"/>
    <n v="90582527.721601576"/>
    <n v="90582527.721601576"/>
    <x v="624"/>
    <n v="3.7041095890410958"/>
    <n v="9.5899999999999999E-2"/>
    <n v="72516799.934117556"/>
    <n v="0.29749999999999999"/>
    <x v="0"/>
    <x v="0"/>
    <n v="72516799.934117556"/>
  </r>
  <r>
    <n v="2481"/>
    <d v="2022-09-14T00:00:00"/>
    <d v="2022-05-20T00:00:00"/>
    <s v="JUZGADO TERCERO ADMINISTRATIVO ORAL DEL CIRCUITO DE TURBO "/>
    <s v="05837333300320220066300"/>
    <x v="2"/>
    <x v="0"/>
    <s v="MARIA DILIA TORO LOPEZ"/>
    <s v="DIANA CAROLINA ALZATE QUINTERO"/>
    <n v="165819"/>
    <x v="1"/>
    <x v="5"/>
    <s v="MEDIO   "/>
    <s v="BAJO"/>
    <s v="BAJO"/>
    <s v="MEDIO   "/>
    <n v="0.29749999999999999"/>
    <x v="0"/>
    <x v="1829"/>
    <n v="1"/>
    <x v="0"/>
    <m/>
    <s v="NO"/>
    <s v="NO"/>
    <n v="5"/>
    <s v="LINA MARIA ZULUAGA RUIZ"/>
    <m/>
    <d v="2010-10-11T00:00:00"/>
    <n v="102693"/>
    <s v="Secretaría de Educación"/>
    <m/>
    <d v="2023-12-31T00:00:00"/>
    <s v="2022-09"/>
    <s v="5"/>
    <s v="2023-11"/>
    <n v="1.1179156813177853"/>
    <n v="76267886.84000653"/>
    <n v="76267886.84000653"/>
    <x v="624"/>
    <n v="3.7041095890410958"/>
    <n v="9.5899999999999999E-2"/>
    <n v="61057062.884940244"/>
    <n v="0.29749999999999999"/>
    <x v="0"/>
    <x v="0"/>
    <n v="61057062.884940244"/>
  </r>
  <r>
    <n v="2482"/>
    <d v="2022-09-14T00:00:00"/>
    <d v="2022-05-20T00:00:00"/>
    <s v="JUZGADO TERCERO ADMINISTRATIVO ORAL DEL CIRCUITO DE TURBO "/>
    <s v="05837333300320220066400"/>
    <x v="2"/>
    <x v="0"/>
    <s v="IBEN MARIA RENGIFO PALACIOS"/>
    <s v="DIANA CAROLINA ALZATE QUINTERO"/>
    <n v="165819"/>
    <x v="1"/>
    <x v="5"/>
    <s v="MEDIO   "/>
    <s v="BAJO"/>
    <s v="BAJO"/>
    <s v="MEDIO   "/>
    <n v="0.29749999999999999"/>
    <x v="0"/>
    <x v="1799"/>
    <n v="1"/>
    <x v="0"/>
    <m/>
    <s v="NO"/>
    <s v="NO"/>
    <n v="5"/>
    <s v="LINA MARIA ZULUAGA RUIZ"/>
    <m/>
    <d v="2010-10-11T00:00:00"/>
    <n v="102693"/>
    <s v="Secretaría de Educación"/>
    <m/>
    <d v="2023-12-31T00:00:00"/>
    <s v="2022-09"/>
    <s v="5"/>
    <s v="2023-11"/>
    <n v="1.1179156813177853"/>
    <n v="86874965.954089537"/>
    <n v="86874965.954089537"/>
    <x v="624"/>
    <n v="3.7041095890410958"/>
    <n v="9.5899999999999999E-2"/>
    <n v="69548672.175921455"/>
    <n v="0.29749999999999999"/>
    <x v="0"/>
    <x v="0"/>
    <n v="69548672.175921455"/>
  </r>
  <r>
    <n v="2483"/>
    <d v="2022-09-14T00:00:00"/>
    <d v="2022-05-20T00:00:00"/>
    <s v="JUZGADO TERCERO ADMINISTRATIVO ORAL DEL CIRCUITO DE TURBO "/>
    <s v="05837333300320220066500"/>
    <x v="2"/>
    <x v="0"/>
    <s v="JAMES CORDOBA"/>
    <s v="DIANA CAROLINA ALZATE QUINTERO"/>
    <n v="165819"/>
    <x v="1"/>
    <x v="5"/>
    <s v="MEDIO   "/>
    <s v="BAJO"/>
    <s v="BAJO"/>
    <s v="MEDIO   "/>
    <n v="0.29749999999999999"/>
    <x v="0"/>
    <x v="1798"/>
    <n v="1"/>
    <x v="0"/>
    <m/>
    <s v="NO"/>
    <s v="NO"/>
    <n v="5"/>
    <s v="LINA MARIA ZULUAGA RUIZ"/>
    <m/>
    <d v="2010-10-11T00:00:00"/>
    <n v="102693"/>
    <s v="Secretaría de Educación"/>
    <m/>
    <d v="2023-12-31T00:00:00"/>
    <s v="2022-09"/>
    <s v="5"/>
    <s v="2023-11"/>
    <n v="1.1179156813177853"/>
    <n v="86861240.185354322"/>
    <n v="86861240.185354322"/>
    <x v="624"/>
    <n v="3.7041095890410958"/>
    <n v="9.5899999999999999E-2"/>
    <n v="69537683.866692841"/>
    <n v="0.29749999999999999"/>
    <x v="0"/>
    <x v="0"/>
    <n v="69537683.866692841"/>
  </r>
  <r>
    <n v="2484"/>
    <d v="2022-09-14T00:00:00"/>
    <d v="2022-05-20T00:00:00"/>
    <s v="JUZGADO TERCERO ADMINISTRATIVO ORAL DEL CIRCUITO DE TURBO "/>
    <s v="05837333300320220066600"/>
    <x v="2"/>
    <x v="0"/>
    <s v="MARTA LUCÍA MARTÍNEZ MOSQUERA"/>
    <s v="DIANA CAROLINA ALZATE QUINTERO"/>
    <n v="165819"/>
    <x v="1"/>
    <x v="5"/>
    <s v="MEDIO   "/>
    <s v="BAJO"/>
    <s v="BAJO"/>
    <s v="MEDIO   "/>
    <n v="0.29749999999999999"/>
    <x v="0"/>
    <x v="1801"/>
    <n v="1"/>
    <x v="0"/>
    <m/>
    <s v="NO"/>
    <s v="NO"/>
    <n v="5"/>
    <s v="LINA MARIA ZULUAGA RUIZ"/>
    <m/>
    <d v="2010-10-11T00:00:00"/>
    <n v="102693"/>
    <s v="Secretaría de Educación"/>
    <m/>
    <d v="2023-12-31T00:00:00"/>
    <s v="2022-09"/>
    <s v="5"/>
    <s v="2023-11"/>
    <n v="1.1179156813177853"/>
    <n v="62810207.700154945"/>
    <n v="62810207.700154945"/>
    <x v="624"/>
    <n v="3.7041095890410958"/>
    <n v="9.5899999999999999E-2"/>
    <n v="50283375.61534293"/>
    <n v="0.29749999999999999"/>
    <x v="0"/>
    <x v="0"/>
    <n v="50283375.61534293"/>
  </r>
  <r>
    <n v="2485"/>
    <d v="2022-09-14T00:00:00"/>
    <d v="2022-05-20T00:00:00"/>
    <s v="JUZGADO TERCERO ADMINISTRATIVO ORAL DEL CIRCUITO DE TURBO "/>
    <s v="05837333300320220068300"/>
    <x v="2"/>
    <x v="0"/>
    <s v="MARIA YIRLEY MOSQUERA PALACIOS"/>
    <s v="DIANA CAROLINA ALZATE QUINTERO"/>
    <n v="165819"/>
    <x v="1"/>
    <x v="5"/>
    <s v="MEDIO   "/>
    <s v="BAJO"/>
    <s v="BAJO"/>
    <s v="MEDIO   "/>
    <n v="0.29749999999999999"/>
    <x v="0"/>
    <x v="1822"/>
    <n v="1"/>
    <x v="0"/>
    <m/>
    <s v="NO"/>
    <s v="NO"/>
    <n v="5"/>
    <s v="LINA MARIA ZULUAGA RUIZ"/>
    <m/>
    <d v="2010-10-11T00:00:00"/>
    <n v="102693"/>
    <s v="Secretaría de Educación"/>
    <m/>
    <d v="2023-12-31T00:00:00"/>
    <s v="2022-09"/>
    <s v="5"/>
    <s v="2023-11"/>
    <n v="1.1179156813177853"/>
    <n v="64227728.137812935"/>
    <n v="64227728.137812935"/>
    <x v="624"/>
    <n v="3.7041095890410958"/>
    <n v="9.5899999999999999E-2"/>
    <n v="51418186.583481252"/>
    <n v="0.29749999999999999"/>
    <x v="0"/>
    <x v="0"/>
    <n v="51418186.583481252"/>
  </r>
  <r>
    <n v="2486"/>
    <d v="2022-08-30T00:00:00"/>
    <d v="2022-08-29T00:00:00"/>
    <s v="JUZGADO DIECISÉIS ADMINISTRATIVO ORAL DE MEDELLÍN"/>
    <s v="05001333301620220040200"/>
    <x v="2"/>
    <x v="0"/>
    <s v="JESLINE OSORIO GIRALDO"/>
    <s v="DIANA CAROLINA ALZATE QUINTERO"/>
    <n v="165819"/>
    <x v="1"/>
    <x v="5"/>
    <s v="MEDIO   "/>
    <s v="BAJO"/>
    <s v="BAJO"/>
    <s v="MEDIO   "/>
    <n v="0.29749999999999999"/>
    <x v="0"/>
    <x v="1823"/>
    <n v="1"/>
    <x v="0"/>
    <m/>
    <s v="NO"/>
    <s v="NO"/>
    <n v="5"/>
    <s v="LINA MARIA ZULUAGA RUIZ"/>
    <m/>
    <d v="2010-10-11T00:00:00"/>
    <n v="102693"/>
    <s v="Secretaría de Educación"/>
    <m/>
    <d v="2023-12-31T00:00:00"/>
    <s v="2022-08"/>
    <s v="5"/>
    <s v="2023-11"/>
    <n v="1.128312757201646"/>
    <n v="92427575.271028802"/>
    <n v="92427575.271028802"/>
    <x v="340"/>
    <n v="3.6630136986301371"/>
    <n v="9.5899999999999999E-2"/>
    <n v="74176709.73921591"/>
    <n v="0.29749999999999999"/>
    <x v="0"/>
    <x v="0"/>
    <n v="74176709.73921591"/>
  </r>
  <r>
    <n v="2487"/>
    <d v="2022-10-13T00:00:00"/>
    <d v="2022-08-29T00:00:00"/>
    <s v="JUZGADO CUARTO ADMINISTRATIVO ORAL DE MEDELLÍN"/>
    <s v="05001333300420220040400"/>
    <x v="2"/>
    <x v="0"/>
    <s v="JADER LUIS AVILES RODRIGUEZ"/>
    <s v="DIANA CAROLINA ALZATE QUINTERO"/>
    <n v="165819"/>
    <x v="1"/>
    <x v="5"/>
    <s v="MEDIO   "/>
    <s v="BAJO"/>
    <s v="BAJO"/>
    <s v="MEDIO   "/>
    <n v="0.29749999999999999"/>
    <x v="0"/>
    <x v="1830"/>
    <n v="1"/>
    <x v="0"/>
    <m/>
    <s v="NO"/>
    <s v="NO"/>
    <n v="5"/>
    <s v="LINA MARIA ZULUAGA RUIZ"/>
    <m/>
    <d v="2010-10-11T00:00:00"/>
    <n v="102693"/>
    <s v="Secretaría de Educación"/>
    <m/>
    <d v="2023-12-31T00:00:00"/>
    <s v="2022-10"/>
    <s v="5"/>
    <s v="2023-11"/>
    <n v="1.1099506112865354"/>
    <n v="36977519.566593796"/>
    <n v="36977519.566593796"/>
    <x v="362"/>
    <n v="3.7835616438356166"/>
    <n v="9.5899999999999999E-2"/>
    <n v="29461835.823405784"/>
    <n v="0.29749999999999999"/>
    <x v="0"/>
    <x v="0"/>
    <n v="29461835.823405784"/>
  </r>
  <r>
    <n v="2488"/>
    <d v="2022-10-26T00:00:00"/>
    <d v="2022-08-29T00:00:00"/>
    <s v="JUZGADO CATORCE ADMINISTRATIVO ORAL DEL CIRCUITO"/>
    <s v="05001333301420220041400"/>
    <x v="2"/>
    <x v="0"/>
    <s v="KAREN YULIANA RUIZ RESTREPO"/>
    <s v="DIANA CAROLINA ALZATE QUINTERO"/>
    <n v="165819"/>
    <x v="1"/>
    <x v="5"/>
    <s v="MEDIO   "/>
    <s v="BAJO"/>
    <s v="BAJO"/>
    <s v="MEDIO   "/>
    <n v="0.29749999999999999"/>
    <x v="0"/>
    <x v="1831"/>
    <n v="1"/>
    <x v="0"/>
    <m/>
    <s v="NO"/>
    <s v="NO"/>
    <n v="5"/>
    <s v="LINA MARIA ZULUAGA RUIZ"/>
    <m/>
    <d v="2010-10-11T00:00:00"/>
    <n v="102693"/>
    <s v="Secretaría de Educación"/>
    <m/>
    <d v="2023-12-31T00:00:00"/>
    <s v="2022-10"/>
    <s v="5"/>
    <s v="2023-11"/>
    <n v="1.1099506112865354"/>
    <n v="28134019.14978544"/>
    <n v="28134019.14978544"/>
    <x v="628"/>
    <n v="3.8191780821917809"/>
    <n v="9.5899999999999999E-2"/>
    <n v="22367884.230345458"/>
    <n v="0.29749999999999999"/>
    <x v="0"/>
    <x v="0"/>
    <n v="22367884.230345458"/>
  </r>
  <r>
    <n v="2489"/>
    <d v="2022-09-29T00:00:00"/>
    <d v="2022-08-29T00:00:00"/>
    <s v="JUZGADO VEINTISÉIS ADMINISTRATIVO ORAL DE MEDELLÍN"/>
    <s v="05001333302620220044000"/>
    <x v="2"/>
    <x v="0"/>
    <s v="JAIRO MANUEL SANTOS ROMERO"/>
    <s v="DIANA CAROLINA ALZATE QUINTERO"/>
    <n v="165819"/>
    <x v="1"/>
    <x v="5"/>
    <s v="MEDIO   "/>
    <s v="BAJO"/>
    <s v="BAJO"/>
    <s v="MEDIO   "/>
    <n v="0.29749999999999999"/>
    <x v="0"/>
    <x v="1832"/>
    <n v="1"/>
    <x v="0"/>
    <m/>
    <s v="NO"/>
    <s v="NO"/>
    <n v="5"/>
    <s v="LINA MARIA ZULUAGA RUIZ"/>
    <m/>
    <d v="2010-10-11T00:00:00"/>
    <n v="102693"/>
    <s v="Secretaría de Educación"/>
    <m/>
    <d v="2023-12-31T00:00:00"/>
    <s v="2022-09"/>
    <s v="5"/>
    <s v="2023-11"/>
    <n v="1.1179156813177853"/>
    <n v="61244020.127701223"/>
    <n v="61244020.127701223"/>
    <x v="350"/>
    <n v="3.7452054794520548"/>
    <n v="9.5899999999999999E-2"/>
    <n v="48908695.120576188"/>
    <n v="0.29749999999999999"/>
    <x v="0"/>
    <x v="0"/>
    <n v="48908695.120576188"/>
  </r>
  <r>
    <n v="2490"/>
    <d v="2022-09-29T00:00:00"/>
    <d v="2022-08-29T00:00:00"/>
    <s v="JUZGADO VEINTISÉIS ADMINISTRATIVO ORAL DE MEDELLÍN"/>
    <s v="05001333302620220044200"/>
    <x v="2"/>
    <x v="0"/>
    <s v="LUIS ALONSO HOYOS BETANCUR"/>
    <s v="DIANA CAROLINA ALZATE QUINTERO"/>
    <n v="165819"/>
    <x v="1"/>
    <x v="5"/>
    <s v="MEDIO   "/>
    <s v="BAJO"/>
    <s v="BAJO"/>
    <s v="MEDIO   "/>
    <n v="0.29749999999999999"/>
    <x v="0"/>
    <x v="290"/>
    <n v="1"/>
    <x v="0"/>
    <m/>
    <s v="NO"/>
    <s v="NO"/>
    <n v="5"/>
    <s v="LINA MARIA ZULUAGA RUIZ"/>
    <m/>
    <d v="2010-10-11T00:00:00"/>
    <n v="102693"/>
    <s v="Secretaría de Educación"/>
    <m/>
    <d v="2023-12-31T00:00:00"/>
    <s v="2022-09"/>
    <s v="5"/>
    <s v="2023-11"/>
    <n v="1.1179156813177853"/>
    <n v="54748337.523933791"/>
    <n v="54748337.523933791"/>
    <x v="350"/>
    <n v="3.7452054794520548"/>
    <n v="9.5899999999999999E-2"/>
    <n v="43721325.653234586"/>
    <n v="0.29749999999999999"/>
    <x v="0"/>
    <x v="0"/>
    <n v="43721325.653234586"/>
  </r>
  <r>
    <n v="2491"/>
    <d v="2022-09-29T00:00:00"/>
    <d v="2022-08-29T00:00:00"/>
    <s v="JUZGADO VEINTISÉIS ADMINISTRATIVO ORAL DE MEDELLÍN"/>
    <s v="05001333302620220044300"/>
    <x v="2"/>
    <x v="0"/>
    <s v="CLAUDIA ESTHER LARA IZQUIERDO"/>
    <s v="DIANA CAROLINA ALZATE QUINTERO"/>
    <n v="165819"/>
    <x v="1"/>
    <x v="5"/>
    <s v="MEDIO   "/>
    <s v="BAJO"/>
    <s v="BAJO"/>
    <s v="MEDIO   "/>
    <n v="0.29749999999999999"/>
    <x v="0"/>
    <x v="1833"/>
    <n v="1"/>
    <x v="0"/>
    <m/>
    <s v="NO"/>
    <s v="NO"/>
    <n v="5"/>
    <s v="LINA MARIA ZULUAGA RUIZ"/>
    <m/>
    <d v="2010-10-11T00:00:00"/>
    <n v="102693"/>
    <s v="Secretaría de Educación"/>
    <m/>
    <d v="2023-12-31T00:00:00"/>
    <s v="2022-09"/>
    <s v="5"/>
    <s v="2023-11"/>
    <n v="1.1179156813177853"/>
    <n v="91019577.975128442"/>
    <n v="91019577.975128442"/>
    <x v="350"/>
    <n v="3.7452054794520548"/>
    <n v="9.5899999999999999E-2"/>
    <n v="72687076.712254345"/>
    <n v="0.29749999999999999"/>
    <x v="0"/>
    <x v="0"/>
    <n v="72687076.712254345"/>
  </r>
  <r>
    <n v="2492"/>
    <d v="2022-11-15T00:00:00"/>
    <d v="2022-11-10T00:00:00"/>
    <s v="JUZGADO SEGUNDA LABORAL DEL CIRCUITO DE ITAGÜÍ"/>
    <s v="05360331000220220033500"/>
    <x v="2"/>
    <x v="0"/>
    <s v="PAULA ANDREA SALCEDO "/>
    <s v="DIANA CAROLINA ALZATE QUINTERO"/>
    <n v="165819"/>
    <x v="1"/>
    <x v="5"/>
    <s v="MEDIO   "/>
    <s v="BAJO"/>
    <s v="BAJO"/>
    <s v="MEDIO   "/>
    <n v="0.29749999999999999"/>
    <x v="0"/>
    <x v="1457"/>
    <n v="1"/>
    <x v="0"/>
    <m/>
    <s v="NO"/>
    <s v="NO"/>
    <n v="5"/>
    <s v="LINA MARIA ZULUAGA RUIZ"/>
    <m/>
    <d v="2010-10-11T00:00:00"/>
    <n v="102693"/>
    <s v="Secretaría de Educación"/>
    <m/>
    <d v="2023-12-31T00:00:00"/>
    <s v="2022-11"/>
    <s v="5"/>
    <s v="2023-11"/>
    <n v="1.1014783866302427"/>
    <n v="27536959.665756065"/>
    <n v="27536959.665756065"/>
    <x v="367"/>
    <n v="3.8739726027397259"/>
    <n v="9.5899999999999999E-2"/>
    <n v="21821270.65793106"/>
    <n v="0.29749999999999999"/>
    <x v="0"/>
    <x v="0"/>
    <n v="21821270.65793106"/>
  </r>
  <r>
    <n v="2493"/>
    <d v="2022-10-21T00:00:00"/>
    <d v="2022-09-19T00:00:00"/>
    <s v="JUZGADO SEXTO ADMINISTRATIVO DEL CIRCUITO DE MEDELLIN"/>
    <s v="05001333300620220042300"/>
    <x v="2"/>
    <x v="0"/>
    <s v="JUAN FELIPE SUAREZ GARCIA _x000a_"/>
    <s v="DIANA CAROLINA ALZATE QUINTERO"/>
    <n v="165819"/>
    <x v="1"/>
    <x v="5"/>
    <s v="MEDIO   "/>
    <s v="BAJO"/>
    <s v="BAJO"/>
    <s v="MEDIO   "/>
    <n v="0.29749999999999999"/>
    <x v="0"/>
    <x v="1834"/>
    <n v="1"/>
    <x v="0"/>
    <m/>
    <s v="NO"/>
    <s v="NO"/>
    <n v="5"/>
    <s v="LINA MARIA ZULUAGA RUIZ"/>
    <m/>
    <d v="2010-10-11T00:00:00"/>
    <n v="102693"/>
    <s v="Secretaría de Educación"/>
    <m/>
    <d v="2023-12-31T00:00:00"/>
    <s v="2022-10"/>
    <s v="5"/>
    <s v="2023-11"/>
    <n v="1.1099506112865354"/>
    <n v="47364899.126467489"/>
    <n v="47364899.126467489"/>
    <x v="629"/>
    <n v="3.8054794520547945"/>
    <n v="9.5899999999999999E-2"/>
    <n v="37688340.441968128"/>
    <n v="0.29749999999999999"/>
    <x v="0"/>
    <x v="0"/>
    <n v="37688340.441968128"/>
  </r>
  <r>
    <n v="2494"/>
    <d v="2022-09-05T00:00:00"/>
    <d v="2022-08-29T00:00:00"/>
    <s v="JUZGADO DIECISIETE ADMINISTRATIVO ORAL DEL CIRCUITO DE MEDELLÍN"/>
    <s v="05001333301720220042200"/>
    <x v="2"/>
    <x v="0"/>
    <s v="RICARDO ANTONIO ALVAREZ _x000a_"/>
    <s v="DIANA CAROLINA ALZATE QUINTERO"/>
    <n v="165819"/>
    <x v="1"/>
    <x v="5"/>
    <s v="MEDIO   "/>
    <s v="BAJO"/>
    <s v="BAJO"/>
    <s v="MEDIO   "/>
    <n v="0.29749999999999999"/>
    <x v="0"/>
    <x v="1835"/>
    <n v="1"/>
    <x v="0"/>
    <m/>
    <s v="NO"/>
    <s v="NO"/>
    <n v="5"/>
    <s v="LINA MARIA ZULUAGA RUIZ"/>
    <m/>
    <d v="2010-10-11T00:00:00"/>
    <n v="102693"/>
    <s v="Secretaría de Educación"/>
    <m/>
    <d v="2023-12-31T00:00:00"/>
    <s v="2022-09"/>
    <s v="5"/>
    <s v="2023-11"/>
    <n v="1.1179156813177853"/>
    <n v="55161229.619587384"/>
    <n v="55161229.619587384"/>
    <x v="625"/>
    <n v="3.6794520547945204"/>
    <n v="9.5899999999999999E-2"/>
    <n v="44225344.038048543"/>
    <n v="0.29749999999999999"/>
    <x v="0"/>
    <x v="0"/>
    <n v="44225344.038048543"/>
  </r>
  <r>
    <n v="2495"/>
    <d v="2022-10-27T00:00:00"/>
    <d v="2022-08-29T00:00:00"/>
    <s v="JUZGADO 34 ADMINISTRATIVO ORAL DEL CIRCUITO DE MEDELLÍN"/>
    <s v="05001333303420220040300"/>
    <x v="2"/>
    <x v="0"/>
    <s v="SUGEY ELENA RAMIREZ GOMEZ "/>
    <s v="DIANA CAROLINA ALZATE QUINTERO"/>
    <n v="165819"/>
    <x v="1"/>
    <x v="5"/>
    <s v="MEDIO   "/>
    <s v="BAJO"/>
    <s v="BAJO"/>
    <s v="MEDIO   "/>
    <n v="0.29749999999999999"/>
    <x v="0"/>
    <x v="1836"/>
    <n v="1"/>
    <x v="0"/>
    <m/>
    <s v="NO"/>
    <s v="NO"/>
    <n v="5"/>
    <s v="LINA MARIA ZULUAGA RUIZ"/>
    <m/>
    <d v="2010-10-11T00:00:00"/>
    <n v="102693"/>
    <s v="Secretaría de Educación"/>
    <m/>
    <d v="2023-12-31T00:00:00"/>
    <s v="2022-10"/>
    <s v="5"/>
    <s v="2023-11"/>
    <n v="1.1099506112865354"/>
    <n v="18423542.970204841"/>
    <n v="18423542.970204841"/>
    <x v="630"/>
    <n v="3.8219178082191783"/>
    <n v="9.5899999999999999E-2"/>
    <n v="14645183.7542974"/>
    <n v="0.29749999999999999"/>
    <x v="0"/>
    <x v="0"/>
    <n v="14645183.7542974"/>
  </r>
  <r>
    <n v="2496"/>
    <d v="2022-06-30T00:00:00"/>
    <d v="2022-04-02T00:00:00"/>
    <s v="JUZGADO PRIMERO ADMINISTRATIVO ORAL DEL CIRCUITO DE_x000a_TURBO"/>
    <s v="05837333300120220034400"/>
    <x v="2"/>
    <x v="0"/>
    <s v="MERCEDES MARIA MARQUEZ ANAYA"/>
    <s v="DIANA CAROLINA ALZATE QUINTERO"/>
    <n v="165819"/>
    <x v="1"/>
    <x v="5"/>
    <s v="MEDIO   "/>
    <s v="BAJO"/>
    <s v="BAJO"/>
    <s v="MEDIO   "/>
    <n v="0.29749999999999999"/>
    <x v="0"/>
    <x v="1837"/>
    <n v="1"/>
    <x v="0"/>
    <m/>
    <s v="NO"/>
    <s v="NO"/>
    <n v="5"/>
    <s v="LINA MARIA ZULUAGA RUIZ"/>
    <m/>
    <d v="2010-10-11T00:00:00"/>
    <n v="102693"/>
    <s v="Secretaría de Educación"/>
    <m/>
    <d v="2023-12-31T00:00:00"/>
    <s v="2022-06"/>
    <s v="5"/>
    <s v="2023-11"/>
    <n v="1.1490235520911911"/>
    <n v="2280454.4045763141"/>
    <n v="2280454.4045763141"/>
    <x v="253"/>
    <n v="3.495890410958904"/>
    <n v="9.5899999999999999E-2"/>
    <n v="1848613.3823859955"/>
    <n v="0.29749999999999999"/>
    <x v="0"/>
    <x v="0"/>
    <n v="1848613.3823859955"/>
  </r>
  <r>
    <n v="2497"/>
    <d v="2022-04-21T00:00:00"/>
    <d v="2022-04-02T00:00:00"/>
    <s v="JUZGADO 08 ADMINISTRATIVO ORAL DE MEDELLÍN"/>
    <s v="05001333300820220011700"/>
    <x v="2"/>
    <x v="0"/>
    <s v="MARICELA ARCILA HERNANDEZ"/>
    <s v="DIANA CAROLINA ALZATE QUINTERO"/>
    <n v="165819"/>
    <x v="1"/>
    <x v="5"/>
    <s v="MEDIO   "/>
    <s v="BAJO"/>
    <s v="BAJO"/>
    <s v="MEDIO   "/>
    <n v="0.29749999999999999"/>
    <x v="0"/>
    <x v="1838"/>
    <n v="1"/>
    <x v="0"/>
    <m/>
    <s v="NO"/>
    <s v="NO"/>
    <n v="5"/>
    <s v="LINA MARIA ZULUAGA RUIZ"/>
    <m/>
    <d v="2010-10-11T00:00:00"/>
    <n v="102693"/>
    <s v="Secretaría de Educación"/>
    <m/>
    <d v="2023-12-31T00:00:00"/>
    <s v="2022-04"/>
    <s v="5"/>
    <s v="2023-11"/>
    <n v="1.1646419165746327"/>
    <n v="46810571.3463597"/>
    <n v="46810571.3463597"/>
    <x v="605"/>
    <n v="3.3041095890410959"/>
    <n v="9.5899999999999999E-2"/>
    <n v="38385784.517630816"/>
    <n v="0.29749999999999999"/>
    <x v="0"/>
    <x v="0"/>
    <n v="38385784.517630816"/>
  </r>
  <r>
    <n v="2498"/>
    <d v="2022-11-08T00:00:00"/>
    <d v="2022-07-28T00:00:00"/>
    <s v="JUZGADO ONCE ADMINISTRATIVO ORAL DE MEDELLÍN "/>
    <s v="05001333301120220036700"/>
    <x v="2"/>
    <x v="0"/>
    <s v="JUAN SEGUNDO LÓPEZ CASTELAR"/>
    <s v="DIANA CAROLINA ALZATE QUINTERO"/>
    <n v="165819"/>
    <x v="1"/>
    <x v="5"/>
    <s v="MEDIO   "/>
    <s v="BAJO"/>
    <s v="BAJO"/>
    <s v="MEDIO   "/>
    <n v="0.29749999999999999"/>
    <x v="0"/>
    <x v="1839"/>
    <n v="1"/>
    <x v="0"/>
    <m/>
    <s v="NO"/>
    <s v="NO"/>
    <n v="5"/>
    <s v="LINA MARIA ZULUAGA RUIZ"/>
    <m/>
    <d v="2010-10-11T00:00:00"/>
    <n v="102693"/>
    <s v="Secretaría de Educación"/>
    <m/>
    <d v="2023-12-31T00:00:00"/>
    <s v="2022-11"/>
    <s v="5"/>
    <s v="2023-11"/>
    <n v="1.1014783866302427"/>
    <n v="2965266.8336011572"/>
    <n v="2965266.8336011572"/>
    <x v="308"/>
    <n v="3.8547945205479452"/>
    <n v="9.5899999999999999E-2"/>
    <n v="2352491.1897343765"/>
    <n v="0.29749999999999999"/>
    <x v="0"/>
    <x v="0"/>
    <n v="2352491.1897343765"/>
  </r>
  <r>
    <n v="2499"/>
    <d v="2022-09-13T00:00:00"/>
    <d v="2022-08-29T00:00:00"/>
    <s v="JUZGADO 32 ADMINISTRATIVO MEDELLIN"/>
    <s v="05001333303220220023600"/>
    <x v="2"/>
    <x v="0"/>
    <s v=" ELKIN ALONSO ROLDAN ECHAVARRIA"/>
    <s v="DIANA CAROLINA ALZATE QUINTERO"/>
    <n v="165819"/>
    <x v="1"/>
    <x v="5"/>
    <s v="MEDIO   "/>
    <s v="BAJO"/>
    <s v="BAJO"/>
    <s v="MEDIO   "/>
    <n v="0.29749999999999999"/>
    <x v="0"/>
    <x v="1836"/>
    <n v="1"/>
    <x v="5"/>
    <m/>
    <s v="NO"/>
    <s v="NO"/>
    <n v="5"/>
    <s v="LINA MARIA ZULUAGA RUIZ"/>
    <m/>
    <d v="2010-10-11T00:00:00"/>
    <n v="102693"/>
    <s v="Secretaría de Educación"/>
    <m/>
    <d v="2023-12-31T00:00:00"/>
    <s v="2022-09"/>
    <s v="5"/>
    <s v="2023-11"/>
    <n v="1.1179156813177853"/>
    <n v="18555751.384245291"/>
    <n v="18555751.384245291"/>
    <x v="329"/>
    <n v="3.7013698630136984"/>
    <n v="9.5899999999999999E-2"/>
    <n v="14857447.164859125"/>
    <n v="0.29749999999999999"/>
    <x v="0"/>
    <x v="0"/>
    <n v="14857447.164859125"/>
  </r>
  <r>
    <n v="2500"/>
    <d v="2022-10-27T00:00:00"/>
    <d v="2022-04-21T00:00:00"/>
    <s v="JUZGADO TERCERO ADMINISTRATIVO ORAL DEL CIRCUITO DE TURBO"/>
    <s v="05837333300320220052400"/>
    <x v="2"/>
    <x v="0"/>
    <s v="JUANA MARÍA NAAR RIVERA "/>
    <s v="DIANA CAROLINA ALZATE QUINTERO"/>
    <n v="165819"/>
    <x v="1"/>
    <x v="5"/>
    <s v="MEDIO   "/>
    <s v="BAJO"/>
    <s v="BAJO"/>
    <s v="MEDIO   "/>
    <n v="0.29749999999999999"/>
    <x v="0"/>
    <x v="1840"/>
    <n v="1"/>
    <x v="0"/>
    <m/>
    <s v="NO"/>
    <s v="NO"/>
    <n v="5"/>
    <s v="LINA MARIA ZULUAGA RUIZ"/>
    <m/>
    <d v="2010-10-11T00:00:00"/>
    <n v="102693"/>
    <s v="Secretaría de Educación"/>
    <m/>
    <d v="2023-12-31T00:00:00"/>
    <s v="2022-10"/>
    <s v="5"/>
    <s v="2023-11"/>
    <n v="1.1099506112865354"/>
    <n v="32567167.44101692"/>
    <n v="32567167.44101692"/>
    <x v="630"/>
    <n v="3.8219178082191783"/>
    <n v="9.5899999999999999E-2"/>
    <n v="25888188.406649407"/>
    <n v="0.29749999999999999"/>
    <x v="0"/>
    <x v="0"/>
    <n v="25888188.406649407"/>
  </r>
  <r>
    <n v="2501"/>
    <d v="2022-10-27T00:00:00"/>
    <d v="2022-04-21T00:00:00"/>
    <s v="JUZGADO TERCERO ADMINISTRATIVO ORAL DEL CIRCUITO DE TURBO"/>
    <s v="05837333300320220051800"/>
    <x v="2"/>
    <x v="0"/>
    <s v="DANIS DANIEL RÍOS SANTACRUZ"/>
    <s v="DIANA CAROLINA ALZATE QUINTERO"/>
    <n v="165819"/>
    <x v="1"/>
    <x v="5"/>
    <s v="MEDIO   "/>
    <s v="BAJO"/>
    <s v="BAJO"/>
    <s v="MEDIO   "/>
    <n v="0.29749999999999999"/>
    <x v="0"/>
    <x v="1841"/>
    <n v="1"/>
    <x v="0"/>
    <m/>
    <s v="NO"/>
    <s v="NO"/>
    <n v="5"/>
    <s v="LINA MARIA ZULUAGA RUIZ"/>
    <m/>
    <d v="2010-10-11T00:00:00"/>
    <n v="102693"/>
    <s v="Secretaría de Educación"/>
    <m/>
    <d v="2023-12-31T00:00:00"/>
    <s v="2022-10"/>
    <s v="5"/>
    <s v="2023-11"/>
    <n v="1.1099506112865354"/>
    <n v="29833645.452675894"/>
    <n v="29833645.452675894"/>
    <x v="630"/>
    <n v="3.8219178082191783"/>
    <n v="9.5899999999999999E-2"/>
    <n v="23715265.865072619"/>
    <n v="0.29749999999999999"/>
    <x v="0"/>
    <x v="0"/>
    <n v="23715265.865072619"/>
  </r>
  <r>
    <n v="2502"/>
    <d v="2022-10-27T00:00:00"/>
    <d v="2022-04-21T00:00:00"/>
    <s v="JUZGADO TERCERO ADMINISTRATIVO ORAL DEL CIRCUITO DE TURBO"/>
    <s v="05837333300320220052300"/>
    <x v="2"/>
    <x v="0"/>
    <s v="KELLY SUGEY LOZANO PALACIOS"/>
    <s v="DIANA CAROLINA ALZATE QUINTERO"/>
    <n v="165819"/>
    <x v="1"/>
    <x v="5"/>
    <s v="MEDIO   "/>
    <s v="BAJO"/>
    <s v="BAJO"/>
    <s v="MEDIO   "/>
    <n v="0.29749999999999999"/>
    <x v="0"/>
    <x v="1842"/>
    <n v="1"/>
    <x v="0"/>
    <m/>
    <s v="NO"/>
    <s v="NO"/>
    <n v="5"/>
    <s v="LINA MARIA ZULUAGA RUIZ"/>
    <m/>
    <d v="2010-10-11T00:00:00"/>
    <n v="102693"/>
    <s v="Secretaría de Educación"/>
    <m/>
    <d v="2023-12-31T00:00:00"/>
    <s v="2022-10"/>
    <s v="5"/>
    <s v="2023-11"/>
    <n v="1.1099506112865354"/>
    <n v="73348158.097158119"/>
    <n v="73348158.097158119"/>
    <x v="630"/>
    <n v="3.8219178082191783"/>
    <n v="9.5899999999999999E-2"/>
    <n v="58305682.848807327"/>
    <n v="0.29749999999999999"/>
    <x v="0"/>
    <x v="0"/>
    <n v="58305682.848807327"/>
  </r>
  <r>
    <n v="2503"/>
    <d v="2022-10-27T00:00:00"/>
    <d v="2022-04-21T00:00:00"/>
    <s v="JUZGADO TERCERO ADMINISTRATIVO ORAL DEL CIRCUITO DE TURBO"/>
    <s v="05837333300320220051900"/>
    <x v="2"/>
    <x v="0"/>
    <s v="SILVANA MARIA ANGULO MARTINEZ"/>
    <s v="DIANA CAROLINA ALZATE QUINTERO"/>
    <n v="165819"/>
    <x v="1"/>
    <x v="5"/>
    <s v="MEDIO   "/>
    <s v="BAJO"/>
    <s v="BAJO"/>
    <s v="MEDIO   "/>
    <n v="0.29749999999999999"/>
    <x v="0"/>
    <x v="1843"/>
    <n v="1"/>
    <x v="0"/>
    <m/>
    <s v="NO"/>
    <s v="NO"/>
    <n v="5"/>
    <s v="LINA MARIA ZULUAGA RUIZ"/>
    <m/>
    <d v="2010-10-11T00:00:00"/>
    <n v="102693"/>
    <s v="Secretaría de Educación"/>
    <m/>
    <d v="2023-12-31T00:00:00"/>
    <s v="2022-10"/>
    <s v="5"/>
    <s v="2023-11"/>
    <n v="1.1099506112865354"/>
    <n v="2858159.4524330013"/>
    <n v="2858159.4524330013"/>
    <x v="630"/>
    <n v="3.8219178082191783"/>
    <n v="9.5899999999999999E-2"/>
    <n v="2271998.9552312447"/>
    <n v="0.29749999999999999"/>
    <x v="0"/>
    <x v="0"/>
    <n v="2271998.9552312447"/>
  </r>
  <r>
    <n v="2504"/>
    <d v="2022-10-27T00:00:00"/>
    <d v="2022-04-21T00:00:00"/>
    <s v="JUZGADO TERCERO ADMINISTRATIVO ORAL DEL CIRCUITO DE TURBO"/>
    <s v="05837333300320220052100"/>
    <x v="2"/>
    <x v="0"/>
    <s v="JOSE DE LA CRUZ SUAREZ NARVAEZ"/>
    <s v="DIANA CAROLINA ALZATE QUINTERO"/>
    <n v="165819"/>
    <x v="1"/>
    <x v="5"/>
    <s v="MEDIO   "/>
    <s v="BAJO"/>
    <s v="BAJO"/>
    <s v="MEDIO   "/>
    <n v="0.29749999999999999"/>
    <x v="0"/>
    <x v="1844"/>
    <n v="1"/>
    <x v="0"/>
    <m/>
    <s v="NO"/>
    <s v="NO"/>
    <n v="5"/>
    <s v="LINA MARIA ZULUAGA RUIZ"/>
    <m/>
    <d v="2010-10-11T00:00:00"/>
    <n v="102693"/>
    <s v="Secretaría de Educación"/>
    <m/>
    <d v="2023-12-31T00:00:00"/>
    <s v="2022-10"/>
    <s v="5"/>
    <s v="2023-11"/>
    <n v="1.1099506112865354"/>
    <n v="39176124.166788109"/>
    <n v="39176124.166788109"/>
    <x v="630"/>
    <n v="3.8219178082191783"/>
    <n v="9.5899999999999999E-2"/>
    <n v="31141759.113958515"/>
    <n v="0.29749999999999999"/>
    <x v="0"/>
    <x v="0"/>
    <n v="31141759.113958515"/>
  </r>
  <r>
    <n v="2505"/>
    <d v="2022-11-11T00:00:00"/>
    <d v="2022-08-29T00:00:00"/>
    <s v="JUZGADO ONCE ADMINISTRATIVO ORAL DEL CIRCUITO DE MEDELLIN"/>
    <s v="05001333301120220041400"/>
    <x v="2"/>
    <x v="0"/>
    <s v="OLGA AMPARO ROMERO DORADO"/>
    <s v="DIANA CAROLINA ALZATE QUINTERO"/>
    <n v="165819"/>
    <x v="1"/>
    <x v="5"/>
    <s v="MEDIO   "/>
    <s v="BAJO"/>
    <s v="BAJO"/>
    <s v="MEDIO   "/>
    <n v="0.29749999999999999"/>
    <x v="0"/>
    <x v="1845"/>
    <n v="1"/>
    <x v="0"/>
    <m/>
    <s v="NO"/>
    <s v="NO"/>
    <n v="5"/>
    <s v="LINA MARIA ZULUAGA RUIZ"/>
    <m/>
    <d v="2010-10-11T00:00:00"/>
    <n v="102693"/>
    <s v="Secretaría de Educación"/>
    <m/>
    <d v="2023-12-31T00:00:00"/>
    <s v="2022-11"/>
    <s v="5"/>
    <s v="2023-11"/>
    <n v="1.1014783866302427"/>
    <n v="58603788.565402538"/>
    <n v="58603788.565402538"/>
    <x v="631"/>
    <n v="3.8630136986301369"/>
    <n v="9.5899999999999999E-2"/>
    <n v="46470308.584623322"/>
    <n v="0.29749999999999999"/>
    <x v="0"/>
    <x v="0"/>
    <n v="46470308.584623322"/>
  </r>
  <r>
    <n v="2506"/>
    <d v="2022-09-28T00:00:00"/>
    <d v="2022-08-29T00:00:00"/>
    <s v="JUZGADO VEINTE ADMINISTRATIVO ORAL_x000a_DEL CIRCUITO DE MEDELLIN"/>
    <s v="05001333302020220041300"/>
    <x v="2"/>
    <x v="0"/>
    <s v="JOSE AUDIVER MORENO PALACIOS"/>
    <s v="DIANA CAROLINA ALZATE QUINTERO"/>
    <n v="165819"/>
    <x v="1"/>
    <x v="5"/>
    <s v="MEDIO   "/>
    <s v="BAJO"/>
    <s v="BAJO"/>
    <s v="MEDIO   "/>
    <n v="0.29749999999999999"/>
    <x v="0"/>
    <x v="1846"/>
    <n v="1"/>
    <x v="0"/>
    <m/>
    <s v="NO"/>
    <s v="NO"/>
    <n v="5"/>
    <s v="LINA MARIA ZULUAGA RUIZ"/>
    <m/>
    <d v="2010-10-11T00:00:00"/>
    <n v="102693"/>
    <s v="Secretaría de Educación"/>
    <m/>
    <d v="2023-12-31T00:00:00"/>
    <s v="2022-09"/>
    <s v="5"/>
    <s v="2023-11"/>
    <n v="1.1179156813177853"/>
    <n v="30691797.068172555"/>
    <n v="30691797.068172555"/>
    <x v="345"/>
    <n v="3.7424657534246575"/>
    <n v="9.5899999999999999E-2"/>
    <n v="24514111.522128664"/>
    <n v="0.29749999999999999"/>
    <x v="0"/>
    <x v="0"/>
    <n v="24514111.522128664"/>
  </r>
  <r>
    <n v="2507"/>
    <d v="2022-09-28T00:00:00"/>
    <d v="2022-08-29T00:00:00"/>
    <s v="JUZGADO VEINTE ADMINISTRATIVO ORAL_x000a_DEL CIRCUITO DE MEDELLIN"/>
    <s v="05001333302020220041500"/>
    <x v="2"/>
    <x v="0"/>
    <s v="ADISAMBRA LAYOS ÁLVAREZ"/>
    <s v="DIANA CAROLINA ALZATE QUINTERO"/>
    <n v="165819"/>
    <x v="1"/>
    <x v="5"/>
    <s v="MEDIO   "/>
    <s v="BAJO"/>
    <s v="BAJO"/>
    <s v="MEDIO   "/>
    <n v="0.29749999999999999"/>
    <x v="0"/>
    <x v="1847"/>
    <n v="1"/>
    <x v="0"/>
    <m/>
    <s v="NO"/>
    <s v="NO"/>
    <n v="5"/>
    <s v="LINA MARIA ZULUAGA RUIZ"/>
    <m/>
    <d v="2010-10-11T00:00:00"/>
    <n v="102693"/>
    <s v="Secretaría de Educación"/>
    <m/>
    <d v="2023-12-31T00:00:00"/>
    <s v="2022-09"/>
    <s v="5"/>
    <s v="2023-11"/>
    <n v="1.1179156813177853"/>
    <n v="83387622.396640301"/>
    <n v="83387622.396640301"/>
    <x v="345"/>
    <n v="3.7424657534246575"/>
    <n v="9.5899999999999999E-2"/>
    <n v="66603251.365694888"/>
    <n v="0.29749999999999999"/>
    <x v="0"/>
    <x v="0"/>
    <n v="66603251.365694888"/>
  </r>
  <r>
    <n v="2508"/>
    <d v="2022-10-05T00:00:00"/>
    <d v="2022-04-27T00:00:00"/>
    <s v="JUZGADO VEINTE ADMINISTRATIVO ORAL_x000a_DEL CIRCUITO DE MEDELLIN"/>
    <s v="05001333302020220005200"/>
    <x v="2"/>
    <x v="0"/>
    <s v="JAQUELIN GAVIRIA PALACIO"/>
    <s v="CARLOS ALBERTO BALLESTEROS BARÓN"/>
    <n v="33513"/>
    <x v="0"/>
    <x v="5"/>
    <s v="MEDIO   "/>
    <s v="BAJO"/>
    <s v="BAJO"/>
    <s v="MEDIO   "/>
    <n v="0.29749999999999999"/>
    <x v="0"/>
    <x v="1848"/>
    <n v="1"/>
    <x v="0"/>
    <m/>
    <s v="NO"/>
    <s v="NO"/>
    <n v="5"/>
    <s v="LINA MARIA ZULUAGA RUIZ"/>
    <m/>
    <d v="2010-10-11T00:00:00"/>
    <n v="102693"/>
    <s v="Secretaría de Talento Humano y Desarrollo Organizacional"/>
    <s v="CNSC-FLA"/>
    <d v="2023-12-31T00:00:00"/>
    <s v="2022-10"/>
    <s v="5"/>
    <s v="2023-11"/>
    <n v="1.1099506112865354"/>
    <n v="1187632554.8962026"/>
    <n v="1187632554.8962026"/>
    <x v="376"/>
    <n v="3.7616438356164386"/>
    <n v="9.5899999999999999E-2"/>
    <n v="947492444.05126679"/>
    <n v="0.29749999999999999"/>
    <x v="0"/>
    <x v="0"/>
    <n v="947492444.05126679"/>
  </r>
  <r>
    <n v="2509"/>
    <d v="2022-09-15T00:00:00"/>
    <d v="2022-08-29T00:00:00"/>
    <s v="JUZGADO PRIMERO ADMINISTRATIVO ORAL DEL CIRCUITO DE TURBO"/>
    <s v="05837333300120220068200"/>
    <x v="2"/>
    <x v="0"/>
    <s v="MARTHA CECILIA CORREAIBARGUEN "/>
    <s v="DIANA CAROLINA ALZATE QUINTERO"/>
    <n v="165819"/>
    <x v="1"/>
    <x v="5"/>
    <s v="MEDIO   "/>
    <s v="BAJO"/>
    <s v="BAJO"/>
    <s v="MEDIO   "/>
    <n v="0.29749999999999999"/>
    <x v="0"/>
    <x v="1849"/>
    <n v="1"/>
    <x v="0"/>
    <m/>
    <s v="NO"/>
    <s v="NO"/>
    <n v="5"/>
    <s v="LINA MARIA ZULUAGA RUIZ"/>
    <m/>
    <d v="2010-10-11T00:00:00"/>
    <n v="102693"/>
    <s v="Secretaría de Educación"/>
    <m/>
    <d v="2023-12-31T00:00:00"/>
    <s v="2022-09"/>
    <s v="5"/>
    <s v="2023-11"/>
    <n v="1.1179156813177853"/>
    <n v="71552604.575715572"/>
    <n v="71552604.575715572"/>
    <x v="520"/>
    <n v="3.7068493150684931"/>
    <n v="9.5899999999999999E-2"/>
    <n v="57272770.030839838"/>
    <n v="0.29749999999999999"/>
    <x v="0"/>
    <x v="0"/>
    <n v="57272770.030839838"/>
  </r>
  <r>
    <n v="2510"/>
    <d v="2022-11-17T00:00:00"/>
    <d v="2022-10-29T00:00:00"/>
    <s v="JUZGADO VEINTISÉIS ADMINISTRATIVO ORAL DEL CIRCUITO DE MEDELLÍN"/>
    <s v="05001333302620220056800"/>
    <x v="2"/>
    <x v="0"/>
    <s v=" ANA MARIA GOMEZ GARCIA"/>
    <s v="CHRISTIAN ALIRIO GUERRERO GÓMEZ"/>
    <n v="362438"/>
    <x v="1"/>
    <x v="5"/>
    <s v="MEDIO   "/>
    <s v="BAJO"/>
    <s v="BAJO"/>
    <s v="MEDIO   "/>
    <n v="0.29749999999999999"/>
    <x v="0"/>
    <x v="1850"/>
    <n v="1"/>
    <x v="0"/>
    <m/>
    <s v="NO"/>
    <s v="NO"/>
    <n v="5"/>
    <s v="LINA MARIA ZULUAGA RUIZ"/>
    <m/>
    <d v="2010-10-11T00:00:00"/>
    <n v="102693"/>
    <s v="Secretaría de Educación"/>
    <s v="Ley 1071 "/>
    <d v="2023-12-31T00:00:00"/>
    <s v="2022-11"/>
    <s v="5"/>
    <s v="2023-11"/>
    <n v="1.1014783866302427"/>
    <n v="1781883.6156194762"/>
    <n v="1781883.6156194762"/>
    <x v="531"/>
    <n v="3.8794520547945206"/>
    <n v="9.5899999999999999E-2"/>
    <n v="1411563.6762558783"/>
    <n v="0.29749999999999999"/>
    <x v="0"/>
    <x v="0"/>
    <n v="1411563.6762558783"/>
  </r>
  <r>
    <n v="2511"/>
    <d v="2022-12-01T00:00:00"/>
    <d v="2022-11-03T00:00:00"/>
    <s v="JUZGADO VEINTISIETE (27) ADMINISTRATIVO ORAL DEL CIRCUITO DE MEDELLÍN"/>
    <s v="05001333302720220040100"/>
    <x v="2"/>
    <x v="0"/>
    <s v="Bonny Yaneth Córdoba Mosquera"/>
    <s v="DIANA CAROLINA ALZATE QUINTERO"/>
    <n v="165819"/>
    <x v="1"/>
    <x v="5"/>
    <s v="MEDIO   "/>
    <s v="BAJO"/>
    <s v="BAJO"/>
    <s v="MEDIO   "/>
    <n v="0.29749999999999999"/>
    <x v="0"/>
    <x v="1851"/>
    <n v="1"/>
    <x v="0"/>
    <m/>
    <s v="NO"/>
    <s v="NO"/>
    <n v="5"/>
    <s v="LINA MARIA ZULUAGA RUIZ"/>
    <m/>
    <d v="2010-10-11T00:00:00"/>
    <n v="102693"/>
    <s v="Secretaría de Educación"/>
    <m/>
    <d v="2023-12-31T00:00:00"/>
    <s v="2022-12"/>
    <s v="5"/>
    <s v="2023-11"/>
    <n v="1.0877568832817583"/>
    <n v="58501616.692374833"/>
    <n v="58501616.692374833"/>
    <x v="632"/>
    <n v="3.9178082191780823"/>
    <n v="9.5899999999999999E-2"/>
    <n v="46236893.9267499"/>
    <n v="0.29749999999999999"/>
    <x v="0"/>
    <x v="0"/>
    <n v="46236893.9267499"/>
  </r>
  <r>
    <n v="2512"/>
    <d v="2022-11-24T00:00:00"/>
    <d v="2022-11-16T00:00:00"/>
    <s v="JUZGADO VEINTINUEVE ADMINISTRATIVO DEL CIRCUITO"/>
    <s v="05001333302920220055300"/>
    <x v="2"/>
    <x v="0"/>
    <s v="DIANA PATRICIA TAMAYO CIFUENTES"/>
    <s v="DIANA CAROLINA ALZATE QUINTERO"/>
    <n v="165819"/>
    <x v="1"/>
    <x v="5"/>
    <s v="MEDIO   "/>
    <s v="BAJO"/>
    <s v="BAJO"/>
    <s v="MEDIO   "/>
    <n v="0.29749999999999999"/>
    <x v="0"/>
    <x v="1852"/>
    <n v="1"/>
    <x v="0"/>
    <m/>
    <s v="NO"/>
    <s v="NO"/>
    <n v="5"/>
    <s v="LINA MARIA ZULUAGA RUIZ"/>
    <m/>
    <d v="2010-10-11T00:00:00"/>
    <n v="102693"/>
    <s v="Secretaría de Educación"/>
    <s v="Ley 1071 "/>
    <d v="2023-12-31T00:00:00"/>
    <s v="2022-11"/>
    <s v="5"/>
    <s v="2023-11"/>
    <n v="1.1014783866302427"/>
    <n v="28747060.34348385"/>
    <n v="28747060.34348385"/>
    <x v="633"/>
    <n v="3.8986301369863012"/>
    <n v="9.5899999999999999E-2"/>
    <n v="22746490.620975643"/>
    <n v="0.29749999999999999"/>
    <x v="0"/>
    <x v="0"/>
    <n v="22746490.620975643"/>
  </r>
  <r>
    <n v="2513"/>
    <d v="2022-04-21T00:00:00"/>
    <d v="2022-03-23T00:00:00"/>
    <s v="JUZGADO 08 ADMINISTRATIVO ORAL DE MEDELLÍN"/>
    <s v="05001333300820220011700"/>
    <x v="2"/>
    <x v="0"/>
    <s v="MARICELA ARCILA HERNANDEZ"/>
    <s v="DIANA CAROLINA ALZATE QUINTERO"/>
    <n v="165819"/>
    <x v="1"/>
    <x v="5"/>
    <s v="MEDIO   "/>
    <s v="BAJO"/>
    <s v="BAJO"/>
    <s v="MEDIO   "/>
    <n v="0.29749999999999999"/>
    <x v="0"/>
    <x v="1838"/>
    <n v="1"/>
    <x v="0"/>
    <m/>
    <s v="NO"/>
    <s v="NO"/>
    <n v="5"/>
    <s v="LINA MARIA ZULUAGA RUIZ"/>
    <m/>
    <d v="2010-10-11T00:00:00"/>
    <n v="102693"/>
    <s v="Secretaría de Educación"/>
    <m/>
    <d v="2023-12-31T00:00:00"/>
    <s v="2022-04"/>
    <s v="5"/>
    <s v="2023-11"/>
    <n v="1.1646419165746327"/>
    <n v="46810571.3463597"/>
    <n v="46810571.3463597"/>
    <x v="605"/>
    <n v="3.3041095890410959"/>
    <n v="9.5899999999999999E-2"/>
    <n v="38385784.517630816"/>
    <n v="0.29749999999999999"/>
    <x v="0"/>
    <x v="0"/>
    <n v="38385784.517630816"/>
  </r>
  <r>
    <n v="2514"/>
    <d v="2022-08-11T00:00:00"/>
    <d v="2022-04-28T00:00:00"/>
    <s v="JUZGADO PRIMERO ADMINISTRATIVO ORAL DEL CIRCUITO DE TURBO"/>
    <s v="05837333300120220045800"/>
    <x v="2"/>
    <x v="0"/>
    <s v="KENNEDY BLANDON DOMINGUEZ  _x000a_"/>
    <s v="DIANA CAROLINA ALZATE QUINTERO"/>
    <n v="165819"/>
    <x v="1"/>
    <x v="5"/>
    <s v="MEDIO   "/>
    <s v="BAJO"/>
    <s v="BAJO"/>
    <s v="MEDIO   "/>
    <n v="0.29749999999999999"/>
    <x v="0"/>
    <x v="1853"/>
    <n v="1"/>
    <x v="0"/>
    <m/>
    <s v="NO"/>
    <s v="NO"/>
    <n v="5"/>
    <s v="LINA MARIA ZULUAGA RUIZ"/>
    <m/>
    <d v="2010-10-11T00:00:00"/>
    <n v="102693"/>
    <s v="Secretaría de Educación"/>
    <m/>
    <d v="2023-12-31T00:00:00"/>
    <s v="2022-08"/>
    <s v="5"/>
    <s v="2023-11"/>
    <n v="1.128312757201646"/>
    <n v="3422461.4406584362"/>
    <n v="3422461.4406584362"/>
    <x v="277"/>
    <n v="3.6109589041095891"/>
    <n v="9.5899999999999999E-2"/>
    <n v="2755257.512393021"/>
    <n v="0.29749999999999999"/>
    <x v="0"/>
    <x v="0"/>
    <n v="2755257.512393021"/>
  </r>
  <r>
    <n v="2515"/>
    <d v="2022-08-11T00:00:00"/>
    <d v="2022-04-28T00:00:00"/>
    <s v="JUZGADO PRIMERO ADMINISTRATIVO ORAL DEL CIRCUITO DE TURBO"/>
    <s v="05837333300120220045900"/>
    <x v="2"/>
    <x v="0"/>
    <s v="ELSI YANETH CAICEDO IBARGUEN  "/>
    <s v="DIANA CAROLINA ALZATE QUINTERO"/>
    <n v="165819"/>
    <x v="1"/>
    <x v="5"/>
    <s v="MEDIO   "/>
    <s v="BAJO"/>
    <s v="BAJO"/>
    <s v="MEDIO   "/>
    <n v="0.29749999999999999"/>
    <x v="0"/>
    <x v="1854"/>
    <n v="1"/>
    <x v="0"/>
    <m/>
    <s v="NO"/>
    <s v="NO"/>
    <n v="5"/>
    <s v="LINA MARIA ZULUAGA RUIZ"/>
    <m/>
    <d v="2010-10-11T00:00:00"/>
    <n v="102693"/>
    <s v="Secretaría de Educación"/>
    <m/>
    <d v="2023-12-31T00:00:00"/>
    <s v="2022-08"/>
    <s v="5"/>
    <s v="2023-11"/>
    <n v="1.128312757201646"/>
    <n v="5790329.5664197532"/>
    <n v="5790329.5664197532"/>
    <x v="277"/>
    <n v="3.6109589041095891"/>
    <n v="9.5899999999999999E-2"/>
    <n v="4661513.1576296557"/>
    <n v="0.29749999999999999"/>
    <x v="0"/>
    <x v="0"/>
    <n v="4661513.1576296557"/>
  </r>
  <r>
    <n v="2516"/>
    <d v="2022-08-11T00:00:00"/>
    <d v="2022-04-28T00:00:00"/>
    <s v="JUZGADO PRIMERO ADMINISTRATIVO ORAL DEL CIRCUITO DE TURBO"/>
    <s v="05837333300120220046000"/>
    <x v="2"/>
    <x v="0"/>
    <s v="NEYDER DE JESUS ROMERO TORRES "/>
    <s v="DIANA CAROLINA ALZATE QUINTERO"/>
    <n v="165819"/>
    <x v="1"/>
    <x v="5"/>
    <s v="MEDIO   "/>
    <s v="BAJO"/>
    <s v="BAJO"/>
    <s v="MEDIO   "/>
    <n v="0.29749999999999999"/>
    <x v="0"/>
    <x v="1855"/>
    <n v="1"/>
    <x v="0"/>
    <m/>
    <s v="NO"/>
    <s v="NO"/>
    <n v="5"/>
    <s v="LINA MARIA ZULUAGA RUIZ"/>
    <m/>
    <d v="2010-10-11T00:00:00"/>
    <n v="102693"/>
    <s v="Secretaría de Educación"/>
    <m/>
    <d v="2023-12-31T00:00:00"/>
    <s v="2022-08"/>
    <s v="5"/>
    <s v="2023-11"/>
    <n v="1.128312757201646"/>
    <n v="3010742.37218107"/>
    <n v="3010742.37218107"/>
    <x v="277"/>
    <n v="3.6109589041095891"/>
    <n v="9.5899999999999999E-2"/>
    <n v="2423802.4832899091"/>
    <n v="0.29749999999999999"/>
    <x v="0"/>
    <x v="0"/>
    <n v="2423802.4832899091"/>
  </r>
  <r>
    <n v="2517"/>
    <d v="2022-08-11T00:00:00"/>
    <d v="2022-04-28T00:00:00"/>
    <s v="JUZGADO PRIMERO ADMINISTRATIVO ORAL DEL CIRCUITO DE TURBO"/>
    <s v="05837333300120220046100"/>
    <x v="2"/>
    <x v="0"/>
    <s v="NELA DEL SOCORRO NAVARRO DIAZ  _x000a_"/>
    <s v="DIANA CAROLINA ALZATE QUINTERO"/>
    <n v="165819"/>
    <x v="1"/>
    <x v="5"/>
    <s v="MEDIO   "/>
    <s v="BAJO"/>
    <s v="BAJO"/>
    <s v="MEDIO   "/>
    <n v="0.29749999999999999"/>
    <x v="0"/>
    <x v="1856"/>
    <n v="1"/>
    <x v="0"/>
    <m/>
    <s v="NO"/>
    <s v="NO"/>
    <n v="5"/>
    <s v="LINA MARIA ZULUAGA RUIZ"/>
    <m/>
    <d v="2010-10-11T00:00:00"/>
    <n v="102693"/>
    <s v="Secretaría de Educación"/>
    <m/>
    <d v="2023-12-31T00:00:00"/>
    <s v="2022-08"/>
    <s v="5"/>
    <s v="2023-11"/>
    <n v="1.128312757201646"/>
    <n v="6324552.9358847737"/>
    <n v="6324552.9358847737"/>
    <x v="277"/>
    <n v="3.6109589041095891"/>
    <n v="9.5899999999999999E-2"/>
    <n v="5091590.4506936893"/>
    <n v="0.29749999999999999"/>
    <x v="0"/>
    <x v="0"/>
    <n v="5091590.4506936893"/>
  </r>
  <r>
    <n v="2518"/>
    <d v="2022-08-11T00:00:00"/>
    <d v="2022-04-28T00:00:00"/>
    <s v="JUZGADO PRIMERO ADMINISTRATIVO ORAL DEL CIRCUITO DE TURBO"/>
    <s v="05837333300120220046200"/>
    <x v="2"/>
    <x v="0"/>
    <s v="ANTONIO JOSE SANMARTIN CAMPILLO  "/>
    <s v="DIANA CAROLINA ALZATE QUINTERO"/>
    <n v="165819"/>
    <x v="1"/>
    <x v="5"/>
    <s v="MEDIO   "/>
    <s v="BAJO"/>
    <s v="BAJO"/>
    <s v="MEDIO   "/>
    <n v="0.29749999999999999"/>
    <x v="0"/>
    <x v="1857"/>
    <n v="1"/>
    <x v="0"/>
    <m/>
    <s v="NO"/>
    <s v="NO"/>
    <n v="5"/>
    <s v="LINA MARIA ZULUAGA RUIZ"/>
    <m/>
    <d v="2010-10-11T00:00:00"/>
    <n v="102693"/>
    <s v="Secretaría de Educación"/>
    <m/>
    <d v="2023-12-31T00:00:00"/>
    <s v="2022-08"/>
    <s v="5"/>
    <s v="2023-11"/>
    <n v="1.128312757201646"/>
    <n v="5755082.2041975306"/>
    <n v="5755082.2041975306"/>
    <x v="277"/>
    <n v="3.6109589041095891"/>
    <n v="9.5899999999999999E-2"/>
    <n v="4633137.2179036168"/>
    <n v="0.29749999999999999"/>
    <x v="0"/>
    <x v="0"/>
    <n v="4633137.2179036168"/>
  </r>
  <r>
    <n v="2519"/>
    <d v="2022-08-11T00:00:00"/>
    <d v="2022-04-28T00:00:00"/>
    <s v="JUZGADO PRIMERO ADMINISTRATIVO ORAL DEL CIRCUITO DE TURBO"/>
    <s v="05837333300120220046300"/>
    <x v="2"/>
    <x v="0"/>
    <s v="RAMIRO ANTONIO GARCÍA FERNANDEZ"/>
    <s v="DIANA CAROLINA ALZATE QUINTERO"/>
    <n v="165819"/>
    <x v="1"/>
    <x v="5"/>
    <s v="MEDIO   "/>
    <s v="BAJO"/>
    <s v="BAJO"/>
    <s v="MEDIO   "/>
    <n v="0.29749999999999999"/>
    <x v="0"/>
    <x v="1858"/>
    <n v="1"/>
    <x v="0"/>
    <m/>
    <s v="NO"/>
    <s v="NO"/>
    <n v="5"/>
    <s v="LINA MARIA ZULUAGA RUIZ"/>
    <m/>
    <d v="2010-10-11T00:00:00"/>
    <n v="102693"/>
    <s v="Secretaría de Educación"/>
    <m/>
    <d v="2023-12-31T00:00:00"/>
    <s v="2022-08"/>
    <s v="5"/>
    <s v="2023-11"/>
    <n v="1.128312757201646"/>
    <n v="3915546.5269958847"/>
    <n v="3915546.5269958847"/>
    <x v="277"/>
    <n v="3.6109589041095891"/>
    <n v="9.5899999999999999E-2"/>
    <n v="3152216.3713710913"/>
    <n v="0.29749999999999999"/>
    <x v="0"/>
    <x v="0"/>
    <n v="3152216.3713710913"/>
  </r>
  <r>
    <n v="2520"/>
    <d v="2022-08-11T00:00:00"/>
    <d v="2022-04-28T00:00:00"/>
    <s v="JUZGADO PRIMERO ADMINISTRATIVO ORAL DEL CIRCUITO DE TURBO"/>
    <s v="05837333300120220052500"/>
    <x v="2"/>
    <x v="0"/>
    <s v="SIOMARA MENA WILCHES  _x000a_"/>
    <s v="DIANA CAROLINA ALZATE QUINTERO"/>
    <n v="165819"/>
    <x v="1"/>
    <x v="5"/>
    <s v="MEDIO   "/>
    <s v="BAJO"/>
    <s v="BAJO"/>
    <s v="MEDIO   "/>
    <n v="0.29749999999999999"/>
    <x v="0"/>
    <x v="1859"/>
    <n v="1"/>
    <x v="0"/>
    <m/>
    <s v="NO"/>
    <s v="NO"/>
    <n v="5"/>
    <s v="LINA MARIA ZULUAGA RUIZ"/>
    <m/>
    <d v="2010-10-11T00:00:00"/>
    <n v="102693"/>
    <s v="Secretaría de Educación"/>
    <m/>
    <d v="2023-12-31T00:00:00"/>
    <s v="2022-08"/>
    <s v="5"/>
    <s v="2023-11"/>
    <n v="1.128312757201646"/>
    <n v="45594765.356625512"/>
    <n v="45594765.356625512"/>
    <x v="277"/>
    <n v="3.6109589041095891"/>
    <n v="9.5899999999999999E-2"/>
    <n v="36706131.523419261"/>
    <n v="0.29749999999999999"/>
    <x v="0"/>
    <x v="0"/>
    <n v="36706131.523419261"/>
  </r>
  <r>
    <n v="2521"/>
    <d v="2022-08-11T00:00:00"/>
    <d v="2022-04-28T00:00:00"/>
    <s v="JUZGADO PRIMERO ADMINISTRATIVO ORAL DEL CIRCUITO DE TURBO"/>
    <s v="05837333300120220058400"/>
    <x v="2"/>
    <x v="0"/>
    <s v="SONIA ESTHER RAMIREZ MARIMON  _x000a_"/>
    <s v="DIANA CAROLINA ALZATE QUINTERO"/>
    <n v="165819"/>
    <x v="1"/>
    <x v="5"/>
    <s v="MEDIO   "/>
    <s v="BAJO"/>
    <s v="BAJO"/>
    <s v="MEDIO   "/>
    <n v="0.29749999999999999"/>
    <x v="0"/>
    <x v="1860"/>
    <n v="1"/>
    <x v="0"/>
    <m/>
    <s v="NO"/>
    <s v="NO"/>
    <n v="5"/>
    <s v="LINA MARIA ZULUAGA RUIZ"/>
    <m/>
    <d v="2010-10-11T00:00:00"/>
    <n v="102693"/>
    <s v="Secretaría de Educación"/>
    <m/>
    <d v="2023-12-31T00:00:00"/>
    <s v="2022-08"/>
    <s v="5"/>
    <s v="2023-11"/>
    <n v="1.128312757201646"/>
    <n v="60198254.476213992"/>
    <n v="60198254.476213992"/>
    <x v="277"/>
    <n v="3.6109589041095891"/>
    <n v="9.5899999999999999E-2"/>
    <n v="48462691.473486938"/>
    <n v="0.29749999999999999"/>
    <x v="0"/>
    <x v="0"/>
    <n v="48462691.473486938"/>
  </r>
  <r>
    <n v="2522"/>
    <d v="2022-08-11T00:00:00"/>
    <d v="2022-04-28T00:00:00"/>
    <s v="JUZGADO PRIMERO ADMINISTRATIVO ORAL DEL CIRCUITO DE TURBO"/>
    <s v="05837333300120220058500"/>
    <x v="2"/>
    <x v="0"/>
    <s v="LINA LUZ HERNANDEZ OTERO  _x000a_"/>
    <s v="DIANA CAROLINA ALZATE QUINTERO"/>
    <n v="165819"/>
    <x v="1"/>
    <x v="5"/>
    <s v="MEDIO   "/>
    <s v="BAJO"/>
    <s v="BAJO"/>
    <s v="MEDIO   "/>
    <n v="0.29749999999999999"/>
    <x v="0"/>
    <x v="1861"/>
    <n v="1"/>
    <x v="0"/>
    <m/>
    <s v="NO"/>
    <s v="NO"/>
    <n v="5"/>
    <s v="LINA MARIA ZULUAGA RUIZ"/>
    <m/>
    <d v="2010-10-11T00:00:00"/>
    <n v="102693"/>
    <s v="Secretaría de Educación"/>
    <m/>
    <d v="2023-12-31T00:00:00"/>
    <s v="2022-08"/>
    <s v="5"/>
    <s v="2023-11"/>
    <n v="1.128312757201646"/>
    <n v="22538227.855144031"/>
    <n v="22538227.855144031"/>
    <x v="277"/>
    <n v="3.6109589041095891"/>
    <n v="9.5899999999999999E-2"/>
    <n v="18144432.798040316"/>
    <n v="0.29749999999999999"/>
    <x v="0"/>
    <x v="0"/>
    <n v="18144432.798040316"/>
  </r>
  <r>
    <n v="2523"/>
    <d v="2022-08-11T00:00:00"/>
    <d v="2022-04-28T00:00:00"/>
    <s v="JUZGADO PRIMERO ADMINISTRATIVO ORAL DEL CIRCUITO DE TURBO"/>
    <s v="05837333300120220058600"/>
    <x v="2"/>
    <x v="0"/>
    <s v="DARLYN ROBLEDO PALACIOS  _x000a_"/>
    <s v="DIANA CAROLINA ALZATE QUINTERO"/>
    <n v="165819"/>
    <x v="1"/>
    <x v="5"/>
    <s v="MEDIO   "/>
    <s v="BAJO"/>
    <s v="BAJO"/>
    <s v="MEDIO   "/>
    <n v="0.29749999999999999"/>
    <x v="0"/>
    <x v="1862"/>
    <n v="1"/>
    <x v="0"/>
    <m/>
    <s v="NO"/>
    <s v="NO"/>
    <n v="5"/>
    <s v="LINA MARIA ZULUAGA RUIZ"/>
    <m/>
    <d v="2010-10-11T00:00:00"/>
    <n v="102693"/>
    <s v="Secretaría de Educación"/>
    <m/>
    <d v="2023-12-31T00:00:00"/>
    <s v="2022-08"/>
    <s v="5"/>
    <s v="2023-11"/>
    <n v="1.128312757201646"/>
    <n v="31270537.029382713"/>
    <n v="31270537.029382713"/>
    <x v="277"/>
    <n v="3.6109589041095891"/>
    <n v="9.5899999999999999E-2"/>
    <n v="25174390.876466714"/>
    <n v="0.29749999999999999"/>
    <x v="0"/>
    <x v="0"/>
    <n v="25174390.876466714"/>
  </r>
  <r>
    <n v="2524"/>
    <d v="2022-08-11T00:00:00"/>
    <d v="2022-04-28T00:00:00"/>
    <s v="JUZGADO PRIMERO ADMINISTRATIVO ORAL DEL CIRCUITO DE TURBO"/>
    <s v="05837333300120220058700"/>
    <x v="2"/>
    <x v="0"/>
    <s v="ROSMIRA MOSQUERA MOSQUERA  _x000a_"/>
    <s v="DIANA CAROLINA ALZATE QUINTERO"/>
    <n v="165819"/>
    <x v="1"/>
    <x v="5"/>
    <s v="MEDIO   "/>
    <s v="BAJO"/>
    <s v="BAJO"/>
    <s v="MEDIO   "/>
    <n v="0.29749999999999999"/>
    <x v="0"/>
    <x v="1863"/>
    <n v="1"/>
    <x v="0"/>
    <m/>
    <s v="NO"/>
    <s v="NO"/>
    <n v="5"/>
    <s v="LINA MARIA ZULUAGA RUIZ"/>
    <m/>
    <d v="2010-10-11T00:00:00"/>
    <n v="102693"/>
    <s v="Secretaría de Educación"/>
    <m/>
    <d v="2023-12-31T00:00:00"/>
    <s v="2022-08"/>
    <s v="5"/>
    <s v="2023-11"/>
    <n v="1.128312757201646"/>
    <n v="58812052.298600823"/>
    <n v="58812052.298600823"/>
    <x v="277"/>
    <n v="3.6109589041095891"/>
    <n v="9.5899999999999999E-2"/>
    <n v="47346727.413763456"/>
    <n v="0.29749999999999999"/>
    <x v="0"/>
    <x v="0"/>
    <n v="47346727.413763456"/>
  </r>
  <r>
    <n v="2525"/>
    <d v="2022-08-11T00:00:00"/>
    <d v="2022-04-28T00:00:00"/>
    <s v="JUZGADO PRIMERO ADMINISTRATIVO ORAL DEL CIRCUITO DE TURBO"/>
    <s v="05837333300120220058800"/>
    <x v="2"/>
    <x v="0"/>
    <s v="LUZ MILENA CORDOBA MURILLO  _x000a_"/>
    <s v="DIANA CAROLINA ALZATE QUINTERO"/>
    <n v="165819"/>
    <x v="1"/>
    <x v="5"/>
    <s v="MEDIO   "/>
    <s v="BAJO"/>
    <s v="BAJO"/>
    <s v="MEDIO   "/>
    <n v="0.29749999999999999"/>
    <x v="0"/>
    <x v="1864"/>
    <n v="1"/>
    <x v="0"/>
    <m/>
    <s v="NO"/>
    <s v="NO"/>
    <n v="5"/>
    <s v="LINA MARIA ZULUAGA RUIZ"/>
    <m/>
    <d v="2010-10-11T00:00:00"/>
    <n v="102693"/>
    <s v="Secretaría de Educación"/>
    <m/>
    <d v="2023-12-31T00:00:00"/>
    <s v="2022-08"/>
    <s v="5"/>
    <s v="2023-11"/>
    <n v="1.128312757201646"/>
    <n v="33601230.634732507"/>
    <n v="33601230.634732507"/>
    <x v="277"/>
    <n v="3.6109589041095891"/>
    <n v="9.5899999999999999E-2"/>
    <n v="27050719.120501205"/>
    <n v="0.29749999999999999"/>
    <x v="0"/>
    <x v="0"/>
    <n v="27050719.120501205"/>
  </r>
  <r>
    <n v="2526"/>
    <d v="2022-08-11T00:00:00"/>
    <d v="2022-04-28T00:00:00"/>
    <s v="JUZGADO PRIMERO ADMINISTRATIVO ORAL DEL CIRCUITO DE TURBO"/>
    <s v="05837333300120220058900"/>
    <x v="2"/>
    <x v="0"/>
    <s v="EMIRO ENRIQUE AGAMEZ AYAZO "/>
    <s v="DIANA CAROLINA ALZATE QUINTERO"/>
    <n v="165819"/>
    <x v="1"/>
    <x v="5"/>
    <s v="MEDIO   "/>
    <s v="BAJO"/>
    <s v="BAJO"/>
    <s v="MEDIO   "/>
    <n v="0.29749999999999999"/>
    <x v="0"/>
    <x v="1865"/>
    <n v="1"/>
    <x v="0"/>
    <m/>
    <s v="NO"/>
    <s v="NO"/>
    <n v="5"/>
    <s v="LINA MARIA ZULUAGA RUIZ"/>
    <m/>
    <d v="2010-10-11T00:00:00"/>
    <n v="102693"/>
    <s v="Secretaría de Educación"/>
    <m/>
    <d v="2023-12-31T00:00:00"/>
    <s v="2022-08"/>
    <s v="5"/>
    <s v="2023-11"/>
    <n v="1.128312757201646"/>
    <n v="39864513.931275718"/>
    <n v="39864513.931275718"/>
    <x v="277"/>
    <n v="3.6109589041095891"/>
    <n v="9.5899999999999999E-2"/>
    <n v="32092984.359792374"/>
    <n v="0.29749999999999999"/>
    <x v="0"/>
    <x v="0"/>
    <n v="32092984.359792374"/>
  </r>
  <r>
    <n v="2527"/>
    <d v="2022-08-11T00:00:00"/>
    <d v="2022-04-28T00:00:00"/>
    <s v="JUZGADO PRIMERO ADMINISTRATIVO ORAL DEL CIRCUITO DE TURBO"/>
    <s v="05837333300120220066700"/>
    <x v="2"/>
    <x v="0"/>
    <s v="YARINSON MURILLO PALACIOS "/>
    <s v="DIANA CAROLINA ALZATE QUINTERO"/>
    <n v="165819"/>
    <x v="1"/>
    <x v="5"/>
    <s v="MEDIO   "/>
    <s v="BAJO"/>
    <s v="BAJO"/>
    <s v="MEDIO   "/>
    <n v="0.29749999999999999"/>
    <x v="0"/>
    <x v="1866"/>
    <n v="1"/>
    <x v="0"/>
    <m/>
    <s v="NO"/>
    <s v="NO"/>
    <n v="5"/>
    <s v="LINA MARIA ZULUAGA RUIZ"/>
    <m/>
    <d v="2010-10-11T00:00:00"/>
    <n v="102693"/>
    <s v="Secretaría de Educación"/>
    <m/>
    <d v="2023-12-31T00:00:00"/>
    <s v="2022-08"/>
    <s v="5"/>
    <s v="2023-11"/>
    <n v="1.128312757201646"/>
    <n v="35687011.544691354"/>
    <n v="35687011.544691354"/>
    <x v="277"/>
    <n v="3.6109589041095891"/>
    <n v="9.5899999999999999E-2"/>
    <n v="28729880.046347734"/>
    <n v="0.29749999999999999"/>
    <x v="0"/>
    <x v="0"/>
    <n v="28729880.046347734"/>
  </r>
  <r>
    <n v="2528"/>
    <d v="2022-08-11T00:00:00"/>
    <d v="2022-04-28T00:00:00"/>
    <s v="JUZGADO PRIMERO ADMINISTRATIVO ORAL DEL CIRCUITO DE TURBO"/>
    <s v="05837333300120220066800"/>
    <x v="2"/>
    <x v="0"/>
    <s v="GUILLERMINA PALACIOS PALACIOS _x000a_"/>
    <s v="DIANA CAROLINA ALZATE QUINTERO"/>
    <n v="165819"/>
    <x v="1"/>
    <x v="5"/>
    <s v="MEDIO   "/>
    <s v="BAJO"/>
    <s v="BAJO"/>
    <s v="MEDIO   "/>
    <n v="0.29749999999999999"/>
    <x v="0"/>
    <x v="1867"/>
    <n v="1"/>
    <x v="0"/>
    <m/>
    <s v="NO"/>
    <s v="NO"/>
    <n v="5"/>
    <s v="LINA MARIA ZULUAGA RUIZ"/>
    <m/>
    <d v="2010-10-11T00:00:00"/>
    <n v="102693"/>
    <s v="Secretaría de Educación"/>
    <m/>
    <d v="2023-12-31T00:00:00"/>
    <s v="2022-08"/>
    <s v="5"/>
    <s v="2023-11"/>
    <n v="1.128312757201646"/>
    <n v="53739020.488065839"/>
    <n v="53739020.488065839"/>
    <x v="277"/>
    <n v="3.6109589041095891"/>
    <n v="9.5899999999999999E-2"/>
    <n v="43262675.847678848"/>
    <n v="0.29749999999999999"/>
    <x v="0"/>
    <x v="0"/>
    <n v="43262675.847678848"/>
  </r>
  <r>
    <n v="2529"/>
    <d v="2022-08-11T00:00:00"/>
    <d v="2022-04-28T00:00:00"/>
    <s v="JUZGADO PRIMERO ADMINISTRATIVO ORAL DEL CIRCUITO DE TURBO"/>
    <s v="05837333300120220066900"/>
    <x v="2"/>
    <x v="0"/>
    <s v="MARTHA CECILIA PALACIOS HINESTROZA _x000a_"/>
    <s v="DIANA CAROLINA ALZATE QUINTERO"/>
    <n v="165819"/>
    <x v="1"/>
    <x v="5"/>
    <s v="MEDIO   "/>
    <s v="BAJO"/>
    <s v="BAJO"/>
    <s v="MEDIO   "/>
    <n v="0.29749999999999999"/>
    <x v="0"/>
    <x v="1868"/>
    <n v="1"/>
    <x v="0"/>
    <m/>
    <s v="NO"/>
    <s v="NO"/>
    <n v="5"/>
    <s v="LINA MARIA ZULUAGA RUIZ"/>
    <m/>
    <d v="2010-10-11T00:00:00"/>
    <n v="102693"/>
    <s v="Secretaría de Educación"/>
    <m/>
    <d v="2023-12-31T00:00:00"/>
    <s v="2022-08"/>
    <s v="5"/>
    <s v="2023-11"/>
    <n v="1.128312757201646"/>
    <n v="68322757.364526749"/>
    <n v="68322757.364526749"/>
    <x v="277"/>
    <n v="3.6109589041095891"/>
    <n v="9.5899999999999999E-2"/>
    <n v="55003334.225966245"/>
    <n v="0.29749999999999999"/>
    <x v="0"/>
    <x v="0"/>
    <n v="55003334.225966245"/>
  </r>
  <r>
    <n v="2530"/>
    <d v="2022-08-11T00:00:00"/>
    <d v="2022-04-28T00:00:00"/>
    <s v="JUZGADO PRIMERO ADMINISTRATIVO ORAL DEL CIRCUITO DE TURBO"/>
    <s v="05837333300120220067000"/>
    <x v="2"/>
    <x v="0"/>
    <s v="RAMON EMILIO PEREA CORDOBA _x000a_"/>
    <s v="DIANA CAROLINA ALZATE QUINTERO"/>
    <n v="165819"/>
    <x v="1"/>
    <x v="5"/>
    <s v="MEDIO   "/>
    <s v="BAJO"/>
    <s v="BAJO"/>
    <s v="MEDIO   "/>
    <n v="0.29749999999999999"/>
    <x v="0"/>
    <x v="1869"/>
    <n v="1"/>
    <x v="0"/>
    <m/>
    <s v="NO"/>
    <s v="NO"/>
    <n v="5"/>
    <s v="LINA MARIA ZULUAGA RUIZ"/>
    <m/>
    <d v="2010-10-11T00:00:00"/>
    <n v="102693"/>
    <s v="Secretaría de Educación"/>
    <m/>
    <d v="2023-12-31T00:00:00"/>
    <s v="2022-08"/>
    <s v="5"/>
    <s v="2023-11"/>
    <n v="1.128312757201646"/>
    <n v="40479605.732674897"/>
    <n v="40479605.732674897"/>
    <x v="277"/>
    <n v="3.6109589041095891"/>
    <n v="9.5899999999999999E-2"/>
    <n v="32588164.900464997"/>
    <n v="0.29749999999999999"/>
    <x v="0"/>
    <x v="0"/>
    <n v="32588164.900464997"/>
  </r>
  <r>
    <n v="2531"/>
    <d v="2022-08-11T00:00:00"/>
    <d v="2022-04-28T00:00:00"/>
    <s v="JUZGADO PRIMERO ADMINISTRATIVO ORAL DEL CIRCUITO DE TURBO"/>
    <s v="05837333300120220067100"/>
    <x v="2"/>
    <x v="0"/>
    <s v="LUZ MILA PALOMEQUE MARTINEZ _x000a_"/>
    <s v="DIANA CAROLINA ALZATE QUINTERO"/>
    <n v="165819"/>
    <x v="1"/>
    <x v="5"/>
    <s v="MEDIO   "/>
    <s v="BAJO"/>
    <s v="BAJO"/>
    <s v="MEDIO   "/>
    <n v="0.29749999999999999"/>
    <x v="0"/>
    <x v="1870"/>
    <n v="1"/>
    <x v="0"/>
    <m/>
    <s v="NO"/>
    <s v="NO"/>
    <n v="5"/>
    <s v="LINA MARIA ZULUAGA RUIZ"/>
    <m/>
    <d v="2010-10-11T00:00:00"/>
    <n v="102693"/>
    <s v="Secretaría de Educación"/>
    <m/>
    <d v="2023-12-31T00:00:00"/>
    <s v="2022-08"/>
    <s v="5"/>
    <s v="2023-11"/>
    <n v="1.128312757201646"/>
    <n v="42973627.122880653"/>
    <n v="42973627.122880653"/>
    <x v="277"/>
    <n v="3.6109589041095891"/>
    <n v="9.5899999999999999E-2"/>
    <n v="34595980.412949272"/>
    <n v="0.29749999999999999"/>
    <x v="0"/>
    <x v="0"/>
    <n v="34595980.412949272"/>
  </r>
  <r>
    <n v="2532"/>
    <d v="2022-08-11T00:00:00"/>
    <d v="2022-04-28T00:00:00"/>
    <s v="JUZGADO PRIMERO ADMINISTRATIVO ORAL DEL CIRCUITO DE TURBO"/>
    <s v="05837333300120220067300"/>
    <x v="2"/>
    <x v="0"/>
    <s v="ENCARNACION GUERRERO VALENCIA _x000a_"/>
    <s v="DIANA CAROLINA ALZATE QUINTERO"/>
    <n v="165819"/>
    <x v="1"/>
    <x v="5"/>
    <s v="MEDIO   "/>
    <s v="BAJO"/>
    <s v="BAJO"/>
    <s v="MEDIO   "/>
    <n v="0.29749999999999999"/>
    <x v="0"/>
    <x v="1871"/>
    <n v="1"/>
    <x v="0"/>
    <m/>
    <s v="NO"/>
    <s v="NO"/>
    <n v="5"/>
    <s v="LINA MARIA ZULUAGA RUIZ"/>
    <m/>
    <d v="2010-10-11T00:00:00"/>
    <n v="102693"/>
    <s v="Secretaría de Educación"/>
    <m/>
    <d v="2023-12-31T00:00:00"/>
    <s v="2022-08"/>
    <s v="5"/>
    <s v="2023-11"/>
    <n v="1.128312757201646"/>
    <n v="40333226.333744854"/>
    <n v="40333226.333744854"/>
    <x v="277"/>
    <n v="3.6109589041095891"/>
    <n v="9.5899999999999999E-2"/>
    <n v="32470321.954516716"/>
    <n v="0.29749999999999999"/>
    <x v="0"/>
    <x v="0"/>
    <n v="32470321.954516716"/>
  </r>
  <r>
    <n v="2533"/>
    <d v="2022-08-11T00:00:00"/>
    <d v="2022-04-28T00:00:00"/>
    <s v="JUZGADO PRIMERO ADMINISTRATIVO ORAL DEL CIRCUITO DE TURBO"/>
    <s v="05837333300120220067400"/>
    <x v="2"/>
    <x v="0"/>
    <s v="ADRIANA LOAIZA QUINTERO "/>
    <s v="DIANA CAROLINA ALZATE QUINTERO"/>
    <n v="165819"/>
    <x v="1"/>
    <x v="5"/>
    <s v="MEDIO   "/>
    <s v="BAJO"/>
    <s v="BAJO"/>
    <s v="MEDIO   "/>
    <n v="0.29749999999999999"/>
    <x v="0"/>
    <x v="1872"/>
    <n v="1"/>
    <x v="0"/>
    <m/>
    <s v="NO"/>
    <s v="NO"/>
    <n v="5"/>
    <s v="LINA MARIA ZULUAGA RUIZ"/>
    <m/>
    <d v="2010-10-11T00:00:00"/>
    <n v="102693"/>
    <s v="Secretaría de Educación"/>
    <m/>
    <d v="2023-12-31T00:00:00"/>
    <s v="2022-08"/>
    <s v="5"/>
    <s v="2023-11"/>
    <n v="1.128312757201646"/>
    <n v="67932410.796296299"/>
    <n v="67932410.796296299"/>
    <x v="277"/>
    <n v="3.6109589041095891"/>
    <n v="9.5899999999999999E-2"/>
    <n v="54689085.158971101"/>
    <n v="0.29749999999999999"/>
    <x v="0"/>
    <x v="0"/>
    <n v="54689085.158971101"/>
  </r>
  <r>
    <n v="2534"/>
    <d v="2022-08-11T00:00:00"/>
    <d v="2022-04-28T00:00:00"/>
    <s v="JUZGADO PRIMERO ADMINISTRATIVO ORAL DEL CIRCUITO DE TURBO"/>
    <s v="05837333300120220067500"/>
    <x v="2"/>
    <x v="0"/>
    <s v="SHEILA PATRICIA PALACIOS MARMOL _x000a_"/>
    <s v="DIANA CAROLINA ALZATE QUINTERO"/>
    <n v="165819"/>
    <x v="1"/>
    <x v="5"/>
    <s v="MEDIO   "/>
    <s v="BAJO"/>
    <s v="BAJO"/>
    <s v="MEDIO   "/>
    <n v="0.29749999999999999"/>
    <x v="0"/>
    <x v="1873"/>
    <n v="1"/>
    <x v="0"/>
    <m/>
    <s v="NO"/>
    <s v="NO"/>
    <n v="5"/>
    <s v="LINA MARIA ZULUAGA RUIZ"/>
    <m/>
    <d v="2010-10-11T00:00:00"/>
    <n v="102693"/>
    <s v="Secretaría de Educación"/>
    <m/>
    <d v="2023-12-31T00:00:00"/>
    <s v="2022-08"/>
    <s v="5"/>
    <s v="2023-11"/>
    <n v="1.128312757201646"/>
    <n v="69000813.531028807"/>
    <n v="69000813.531028807"/>
    <x v="277"/>
    <n v="3.6109589041095891"/>
    <n v="9.5899999999999999E-2"/>
    <n v="55549204.319456562"/>
    <n v="0.29749999999999999"/>
    <x v="0"/>
    <x v="0"/>
    <n v="55549204.319456562"/>
  </r>
  <r>
    <n v="2535"/>
    <d v="2022-08-11T00:00:00"/>
    <d v="2022-04-28T00:00:00"/>
    <s v="JUZGADO PRIMERO ADMINISTRATIVO ORAL DEL CIRCUITO DE TURBO"/>
    <s v="05837333300120220067600"/>
    <x v="2"/>
    <x v="0"/>
    <s v="MABEL CRISTINA BUSTAMANTE HINCAPIE _x000a_"/>
    <s v="DIANA CAROLINA ALZATE QUINTERO"/>
    <n v="165819"/>
    <x v="1"/>
    <x v="5"/>
    <s v="MEDIO   "/>
    <s v="BAJO"/>
    <s v="BAJO"/>
    <s v="MEDIO   "/>
    <n v="0.29749999999999999"/>
    <x v="0"/>
    <x v="1874"/>
    <n v="1"/>
    <x v="0"/>
    <m/>
    <s v="NO"/>
    <s v="NO"/>
    <n v="5"/>
    <s v="LINA MARIA ZULUAGA RUIZ"/>
    <m/>
    <d v="2010-10-11T00:00:00"/>
    <n v="102693"/>
    <s v="Secretaría de Educación"/>
    <m/>
    <d v="2023-12-31T00:00:00"/>
    <s v="2022-08"/>
    <s v="5"/>
    <s v="2023-11"/>
    <n v="1.128312757201646"/>
    <n v="59828163.378600821"/>
    <n v="59828163.378600821"/>
    <x v="277"/>
    <n v="3.6109589041095891"/>
    <n v="9.5899999999999999E-2"/>
    <n v="48164749.102287486"/>
    <n v="0.29749999999999999"/>
    <x v="0"/>
    <x v="0"/>
    <n v="48164749.102287486"/>
  </r>
  <r>
    <n v="2536"/>
    <d v="2022-08-11T00:00:00"/>
    <d v="2022-04-28T00:00:00"/>
    <s v="JUZGADO PRIMERO ADMINISTRATIVO ORAL DEL CIRCUITO DE TURBO"/>
    <s v="05837333300120220068000"/>
    <x v="2"/>
    <x v="0"/>
    <s v="JULIA SUSANA VALOYES IRIARTE "/>
    <s v="DIANA CAROLINA ALZATE QUINTERO"/>
    <n v="165819"/>
    <x v="1"/>
    <x v="5"/>
    <s v="MEDIO   "/>
    <s v="BAJO"/>
    <s v="BAJO"/>
    <s v="MEDIO   "/>
    <n v="0.29749999999999999"/>
    <x v="0"/>
    <x v="1875"/>
    <n v="1"/>
    <x v="0"/>
    <m/>
    <s v="NO"/>
    <s v="NO"/>
    <n v="5"/>
    <s v="LINA MARIA ZULUAGA RUIZ"/>
    <m/>
    <d v="2010-10-11T00:00:00"/>
    <n v="102693"/>
    <s v="Secretaría de Educación"/>
    <m/>
    <d v="2023-12-31T00:00:00"/>
    <s v="2022-08"/>
    <s v="5"/>
    <s v="2023-11"/>
    <n v="1.128312757201646"/>
    <n v="35845612.827407405"/>
    <n v="35845612.827407405"/>
    <x v="277"/>
    <n v="3.6109589041095891"/>
    <n v="9.5899999999999999E-2"/>
    <n v="28857562.237441901"/>
    <n v="0.29749999999999999"/>
    <x v="0"/>
    <x v="0"/>
    <n v="28857562.237441901"/>
  </r>
  <r>
    <n v="2537"/>
    <d v="2022-08-11T00:00:00"/>
    <d v="2022-04-28T00:00:00"/>
    <s v="JUZGADO PRIMERO ADMINISTRATIVO ORAL DEL CIRCUITO DE TURBO"/>
    <s v="05837333300120220068100"/>
    <x v="2"/>
    <x v="0"/>
    <s v="ANA DURVIS ASPRILLA MURILLO "/>
    <s v="DIANA CAROLINA ALZATE QUINTERO"/>
    <n v="165819"/>
    <x v="1"/>
    <x v="5"/>
    <s v="MEDIO   "/>
    <s v="BAJO"/>
    <s v="BAJO"/>
    <s v="MEDIO   "/>
    <n v="0.29749999999999999"/>
    <x v="0"/>
    <x v="1876"/>
    <n v="1"/>
    <x v="0"/>
    <m/>
    <s v="NO"/>
    <s v="NO"/>
    <n v="5"/>
    <s v="LINA MARIA ZULUAGA RUIZ"/>
    <m/>
    <d v="2010-10-11T00:00:00"/>
    <n v="102693"/>
    <s v="Secretaría de Educación"/>
    <m/>
    <d v="2023-12-31T00:00:00"/>
    <s v="2022-08"/>
    <s v="5"/>
    <s v="2023-11"/>
    <n v="1.128312757201646"/>
    <n v="38961644.832839504"/>
    <n v="38961644.832839504"/>
    <x v="277"/>
    <n v="3.6109589041095891"/>
    <n v="9.5899999999999999E-2"/>
    <n v="31366128.291635968"/>
    <n v="0.29749999999999999"/>
    <x v="0"/>
    <x v="0"/>
    <n v="31366128.291635968"/>
  </r>
  <r>
    <n v="2538"/>
    <d v="2022-08-11T00:00:00"/>
    <d v="2022-04-28T00:00:00"/>
    <s v="JUZGADO PRIMERO ADMINISTRATIVO ORAL DEL CIRCUITO DE TURBO"/>
    <s v="05837333300120220068600"/>
    <x v="2"/>
    <x v="0"/>
    <s v="FLOR MARIA MONSALVE TAVERA _x000a_"/>
    <s v="DIANA CAROLINA ALZATE QUINTERO"/>
    <n v="165819"/>
    <x v="1"/>
    <x v="5"/>
    <s v="MEDIO   "/>
    <s v="BAJO"/>
    <s v="BAJO"/>
    <s v="MEDIO   "/>
    <n v="0.29749999999999999"/>
    <x v="0"/>
    <x v="1877"/>
    <n v="1"/>
    <x v="0"/>
    <m/>
    <s v="NO"/>
    <s v="NO"/>
    <n v="5"/>
    <s v="LINA MARIA ZULUAGA RUIZ"/>
    <m/>
    <d v="2010-10-11T00:00:00"/>
    <n v="102693"/>
    <s v="Secretaría de Educación"/>
    <m/>
    <d v="2023-12-31T00:00:00"/>
    <s v="2022-08"/>
    <s v="5"/>
    <s v="2023-11"/>
    <n v="1.128312757201646"/>
    <n v="33278299.625432096"/>
    <n v="33278299.625432096"/>
    <x v="277"/>
    <n v="3.6109589041095891"/>
    <n v="9.5899999999999999E-2"/>
    <n v="26790743.046325643"/>
    <n v="0.29749999999999999"/>
    <x v="0"/>
    <x v="0"/>
    <n v="26790743.046325643"/>
  </r>
  <r>
    <n v="2539"/>
    <d v="2022-08-11T00:00:00"/>
    <d v="2022-04-28T00:00:00"/>
    <s v="JUZGADO PRIMERO ADMINISTRATIVO ORAL DEL CIRCUITO DE TURBO"/>
    <s v="05837333300120220068700"/>
    <x v="2"/>
    <x v="0"/>
    <s v="JAMES DE JESUS MENA MORENO _x000a_"/>
    <s v="DIANA CAROLINA ALZATE QUINTERO"/>
    <n v="165819"/>
    <x v="1"/>
    <x v="5"/>
    <s v="MEDIO   "/>
    <s v="BAJO"/>
    <s v="BAJO"/>
    <s v="MEDIO   "/>
    <n v="0.29749999999999999"/>
    <x v="0"/>
    <x v="1878"/>
    <n v="1"/>
    <x v="0"/>
    <m/>
    <s v="NO"/>
    <s v="NO"/>
    <n v="5"/>
    <s v="LINA MARIA ZULUAGA RUIZ"/>
    <m/>
    <d v="2010-10-11T00:00:00"/>
    <n v="102693"/>
    <s v="Secretaría de Educación"/>
    <m/>
    <d v="2023-12-31T00:00:00"/>
    <s v="2022-08"/>
    <s v="5"/>
    <s v="2023-11"/>
    <n v="1.128312757201646"/>
    <n v="36009792.488395058"/>
    <n v="36009792.488395058"/>
    <x v="277"/>
    <n v="3.6109589041095891"/>
    <n v="9.5899999999999999E-2"/>
    <n v="28989735.309998516"/>
    <n v="0.29749999999999999"/>
    <x v="0"/>
    <x v="0"/>
    <n v="28989735.309998516"/>
  </r>
  <r>
    <n v="2540"/>
    <d v="2022-08-11T00:00:00"/>
    <d v="2022-04-28T00:00:00"/>
    <s v="JUZGADO PRIMERO ADMINISTRATIVO ORAL DEL CIRCUITO DE TURBO"/>
    <s v="05837333300120220068800"/>
    <x v="2"/>
    <x v="0"/>
    <s v="FRANCISCA MORENO MARTINEZ _x000a_"/>
    <s v="DIANA CAROLINA ALZATE QUINTERO"/>
    <n v="165819"/>
    <x v="1"/>
    <x v="5"/>
    <s v="MEDIO   "/>
    <s v="BAJO"/>
    <s v="BAJO"/>
    <s v="MEDIO   "/>
    <n v="0.29749999999999999"/>
    <x v="0"/>
    <x v="1879"/>
    <n v="1"/>
    <x v="0"/>
    <m/>
    <s v="NO"/>
    <s v="NO"/>
    <n v="5"/>
    <s v="LINA MARIA ZULUAGA RUIZ"/>
    <m/>
    <d v="2010-10-11T00:00:00"/>
    <n v="102693"/>
    <s v="Secretaría de Educación"/>
    <m/>
    <d v="2023-12-31T00:00:00"/>
    <s v="2022-08"/>
    <s v="5"/>
    <s v="2023-11"/>
    <n v="1.128312757201646"/>
    <n v="5755991.6242798353"/>
    <n v="5755991.6242798353"/>
    <x v="277"/>
    <n v="3.6109589041095891"/>
    <n v="9.5899999999999999E-2"/>
    <n v="4633869.3478507726"/>
    <n v="0.29749999999999999"/>
    <x v="0"/>
    <x v="0"/>
    <n v="4633869.3478507726"/>
  </r>
  <r>
    <n v="2541"/>
    <d v="2022-08-11T00:00:00"/>
    <d v="2022-04-28T00:00:00"/>
    <s v="JUZGADO PRIMERO ADMINISTRATIVO ORAL DEL CIRCUITO DE TURBO"/>
    <s v="05837333300120220068900"/>
    <x v="2"/>
    <x v="0"/>
    <s v="RICARDO GONZALEZ ASPRILLA _x000a_"/>
    <s v="DIANA CAROLINA ALZATE QUINTERO"/>
    <n v="165819"/>
    <x v="1"/>
    <x v="5"/>
    <s v="MEDIO   "/>
    <s v="BAJO"/>
    <s v="BAJO"/>
    <s v="MEDIO   "/>
    <n v="0.29749999999999999"/>
    <x v="0"/>
    <x v="1880"/>
    <n v="1"/>
    <x v="0"/>
    <m/>
    <s v="NO"/>
    <s v="NO"/>
    <n v="5"/>
    <s v="LINA MARIA ZULUAGA RUIZ"/>
    <m/>
    <d v="2010-10-11T00:00:00"/>
    <n v="102693"/>
    <s v="Secretaría de Educación"/>
    <m/>
    <d v="2023-12-31T00:00:00"/>
    <s v="2022-08"/>
    <s v="5"/>
    <s v="2023-11"/>
    <n v="1.128312757201646"/>
    <n v="82162109.080740735"/>
    <n v="82162109.080740735"/>
    <x v="277"/>
    <n v="3.6109589041095891"/>
    <n v="9.5899999999999999E-2"/>
    <n v="66144724.258811131"/>
    <n v="0.29749999999999999"/>
    <x v="0"/>
    <x v="0"/>
    <n v="66144724.258811131"/>
  </r>
  <r>
    <n v="2542"/>
    <d v="2022-08-11T00:00:00"/>
    <d v="2022-04-28T00:00:00"/>
    <s v="JUZGADO PRIMERO ADMINISTRATIVO ORAL DEL CIRCUITO DE TURBO"/>
    <s v="05837333300120220069000"/>
    <x v="2"/>
    <x v="0"/>
    <s v="BERTHA PATRICIA BECERRA DIAZ "/>
    <s v="DIANA CAROLINA ALZATE QUINTERO"/>
    <n v="165819"/>
    <x v="1"/>
    <x v="5"/>
    <s v="MEDIO   "/>
    <s v="BAJO"/>
    <s v="BAJO"/>
    <s v="MEDIO   "/>
    <n v="0.29749999999999999"/>
    <x v="0"/>
    <x v="1881"/>
    <n v="1"/>
    <x v="0"/>
    <m/>
    <s v="NO"/>
    <s v="NO"/>
    <n v="5"/>
    <s v="LINA MARIA ZULUAGA RUIZ"/>
    <m/>
    <d v="2010-10-11T00:00:00"/>
    <n v="102693"/>
    <s v="Secretaría de Educación"/>
    <m/>
    <d v="2023-12-31T00:00:00"/>
    <s v="2022-08"/>
    <s v="5"/>
    <s v="2023-11"/>
    <n v="1.128312757201646"/>
    <n v="49067045.190452673"/>
    <n v="49067045.190452673"/>
    <x v="277"/>
    <n v="3.6109589041095891"/>
    <n v="9.5899999999999999E-2"/>
    <n v="39501495.404989392"/>
    <n v="0.29749999999999999"/>
    <x v="0"/>
    <x v="0"/>
    <n v="39501495.404989392"/>
  </r>
  <r>
    <n v="2543"/>
    <d v="2022-08-11T00:00:00"/>
    <d v="2022-04-28T00:00:00"/>
    <s v="JUZGADO PRIMERO ADMINISTRATIVO ORAL DEL CIRCUITO DE TURBO"/>
    <s v="05837333300120220069300"/>
    <x v="2"/>
    <x v="0"/>
    <s v="MARIA LEONOR MURILLO MURILLO _x000a_"/>
    <s v="DIANA CAROLINA ALZATE QUINTERO"/>
    <n v="165819"/>
    <x v="1"/>
    <x v="5"/>
    <s v="MEDIO   "/>
    <s v="BAJO"/>
    <s v="BAJO"/>
    <s v="MEDIO   "/>
    <n v="0.29749999999999999"/>
    <x v="0"/>
    <x v="1882"/>
    <n v="1"/>
    <x v="0"/>
    <m/>
    <s v="NO"/>
    <s v="NO"/>
    <n v="5"/>
    <s v="LINA MARIA ZULUAGA RUIZ"/>
    <m/>
    <d v="2010-10-11T00:00:00"/>
    <n v="102693"/>
    <s v="Secretaría de Educación"/>
    <m/>
    <d v="2023-12-31T00:00:00"/>
    <s v="2022-08"/>
    <s v="5"/>
    <s v="2023-11"/>
    <n v="1.128312757201646"/>
    <n v="71663002.039506167"/>
    <n v="71663002.039506167"/>
    <x v="277"/>
    <n v="3.6109589041095891"/>
    <n v="9.5899999999999999E-2"/>
    <n v="57692403.01272729"/>
    <n v="0.29749999999999999"/>
    <x v="0"/>
    <x v="0"/>
    <n v="57692403.01272729"/>
  </r>
  <r>
    <n v="2544"/>
    <d v="2022-08-11T00:00:00"/>
    <d v="2022-04-28T00:00:00"/>
    <s v="JUZGADO PRIMERO ADMINISTRATIVO ORAL DEL CIRCUITO DE TURBO"/>
    <s v="05837333300120220069500"/>
    <x v="2"/>
    <x v="0"/>
    <s v="LUZ MARY MENA _x000a_"/>
    <s v="DIANA CAROLINA ALZATE QUINTERO"/>
    <n v="165819"/>
    <x v="1"/>
    <x v="5"/>
    <s v="MEDIO   "/>
    <s v="BAJO"/>
    <s v="BAJO"/>
    <s v="MEDIO   "/>
    <n v="0.29749999999999999"/>
    <x v="0"/>
    <x v="1883"/>
    <n v="1"/>
    <x v="0"/>
    <m/>
    <s v="NO"/>
    <s v="NO"/>
    <n v="5"/>
    <s v="LINA MARIA ZULUAGA RUIZ"/>
    <m/>
    <d v="2010-10-11T00:00:00"/>
    <n v="102693"/>
    <s v="Secretaría de Educación"/>
    <m/>
    <d v="2023-12-31T00:00:00"/>
    <s v="2022-08"/>
    <s v="5"/>
    <s v="2023-11"/>
    <n v="1.128312757201646"/>
    <n v="70235701.069711924"/>
    <n v="70235701.069711924"/>
    <x v="277"/>
    <n v="3.6109589041095891"/>
    <n v="9.5899999999999999E-2"/>
    <n v="56543352.311161213"/>
    <n v="0.29749999999999999"/>
    <x v="0"/>
    <x v="0"/>
    <n v="56543352.311161213"/>
  </r>
  <r>
    <n v="2545"/>
    <d v="2022-08-11T00:00:00"/>
    <d v="2022-04-28T00:00:00"/>
    <s v="JUZGADO CUARTO ADMINISTRATIVO ORAL DEL CIRCUITO DE TURBO"/>
    <s v="05837333300420220000200"/>
    <x v="2"/>
    <x v="0"/>
    <s v="ALFESARO JARAMILLO GIRALDO"/>
    <s v="DIANA CAROLINA ALZATE QUINTERO"/>
    <n v="165819"/>
    <x v="1"/>
    <x v="5"/>
    <s v="MEDIO   "/>
    <s v="BAJO"/>
    <s v="BAJO"/>
    <s v="MEDIO   "/>
    <n v="0.29749999999999999"/>
    <x v="0"/>
    <x v="1884"/>
    <n v="1"/>
    <x v="0"/>
    <m/>
    <s v="NO"/>
    <s v="NO"/>
    <n v="5"/>
    <s v="LINA MARIA ZULUAGA RUIZ"/>
    <m/>
    <d v="2010-10-11T00:00:00"/>
    <n v="102693"/>
    <s v="Secretaría de Educación"/>
    <m/>
    <d v="2023-12-31T00:00:00"/>
    <s v="2022-08"/>
    <s v="5"/>
    <s v="2023-11"/>
    <n v="1.128312757201646"/>
    <n v="69169297.705185175"/>
    <n v="69169297.705185175"/>
    <x v="277"/>
    <n v="3.6109589041095891"/>
    <n v="9.5899999999999999E-2"/>
    <n v="55684842.746539719"/>
    <n v="0.29749999999999999"/>
    <x v="0"/>
    <x v="0"/>
    <n v="55684842.746539719"/>
  </r>
  <r>
    <n v="2546"/>
    <d v="2022-08-11T00:00:00"/>
    <d v="2022-04-28T00:00:00"/>
    <s v="JUZGADO PRIMERO ADMINISTRATIVO ORAL DEL CIRCUITO DE TURBO"/>
    <s v="05837333300120220069700"/>
    <x v="2"/>
    <x v="0"/>
    <s v="MARIA ISABEL LOPEZ RIVERO"/>
    <s v="DIANA CAROLINA ALZATE QUINTERO"/>
    <n v="165819"/>
    <x v="1"/>
    <x v="5"/>
    <s v="MEDIO   "/>
    <s v="BAJO"/>
    <s v="BAJO"/>
    <s v="MEDIO   "/>
    <n v="0.29749999999999999"/>
    <x v="0"/>
    <x v="1885"/>
    <n v="1"/>
    <x v="0"/>
    <m/>
    <s v="NO"/>
    <s v="NO"/>
    <n v="5"/>
    <s v="LINA MARIA ZULUAGA RUIZ"/>
    <m/>
    <d v="2010-10-11T00:00:00"/>
    <n v="102693"/>
    <s v="Secretaría de Educación"/>
    <m/>
    <d v="2023-12-31T00:00:00"/>
    <s v="2022-08"/>
    <s v="5"/>
    <s v="2023-11"/>
    <n v="1.128312757201646"/>
    <n v="35627528.024444446"/>
    <n v="35627528.024444446"/>
    <x v="277"/>
    <n v="3.6109589041095891"/>
    <n v="9.5899999999999999E-2"/>
    <n v="28681992.752695028"/>
    <n v="0.29749999999999999"/>
    <x v="0"/>
    <x v="0"/>
    <n v="28681992.752695028"/>
  </r>
  <r>
    <n v="2547"/>
    <d v="2022-08-11T00:00:00"/>
    <d v="2022-04-28T00:00:00"/>
    <s v="JUZGADO PRIMERO ADMINISTRATIVO ORAL DEL CIRCUITO DE TURBO"/>
    <s v="05837333300120220069800"/>
    <x v="2"/>
    <x v="0"/>
    <s v="MARIA NOHORA RENTERIA"/>
    <s v="DIANA CAROLINA ALZATE QUINTERO"/>
    <n v="165819"/>
    <x v="1"/>
    <x v="5"/>
    <s v="MEDIO   "/>
    <s v="BAJO"/>
    <s v="BAJO"/>
    <s v="MEDIO   "/>
    <n v="0.29749999999999999"/>
    <x v="0"/>
    <x v="1886"/>
    <n v="1"/>
    <x v="0"/>
    <m/>
    <s v="NO"/>
    <s v="NO"/>
    <n v="5"/>
    <s v="LINA MARIA ZULUAGA RUIZ"/>
    <m/>
    <d v="2010-10-11T00:00:00"/>
    <n v="102693"/>
    <s v="Secretaría de Educación"/>
    <m/>
    <d v="2023-12-31T00:00:00"/>
    <s v="2022-08"/>
    <s v="5"/>
    <s v="2023-11"/>
    <n v="1.128312757201646"/>
    <n v="49559675.566748969"/>
    <n v="49559675.566748969"/>
    <x v="277"/>
    <n v="3.6109589041095891"/>
    <n v="9.5899999999999999E-2"/>
    <n v="39898088.198993884"/>
    <n v="0.29749999999999999"/>
    <x v="0"/>
    <x v="0"/>
    <n v="39898088.198993884"/>
  </r>
  <r>
    <n v="2548"/>
    <d v="2022-08-11T00:00:00"/>
    <d v="2022-04-28T00:00:00"/>
    <s v="JUZGADO PRIMERO ADMINISTRATIVO ORAL DEL CIRCUITO DE TURBO"/>
    <s v="05837333300120220070000"/>
    <x v="2"/>
    <x v="0"/>
    <s v="MARIANO JIMENEZ PEREIRA"/>
    <s v="DIANA CAROLINA ALZATE QUINTERO"/>
    <n v="165819"/>
    <x v="1"/>
    <x v="5"/>
    <s v="MEDIO   "/>
    <s v="BAJO"/>
    <s v="BAJO"/>
    <s v="MEDIO   "/>
    <n v="0.29749999999999999"/>
    <x v="0"/>
    <x v="1887"/>
    <n v="1"/>
    <x v="0"/>
    <m/>
    <s v="NO"/>
    <s v="NO"/>
    <n v="5"/>
    <s v="LINA MARIA ZULUAGA RUIZ"/>
    <m/>
    <d v="2010-10-11T00:00:00"/>
    <n v="102693"/>
    <s v="Secretaría de Educación"/>
    <m/>
    <d v="2023-12-31T00:00:00"/>
    <s v="2022-08"/>
    <s v="5"/>
    <s v="2023-11"/>
    <n v="1.128312757201646"/>
    <n v="68290370.275144026"/>
    <n v="68290370.275144026"/>
    <x v="277"/>
    <n v="3.6109589041095891"/>
    <n v="9.5899999999999999E-2"/>
    <n v="54977260.953009486"/>
    <n v="0.29749999999999999"/>
    <x v="0"/>
    <x v="0"/>
    <n v="54977260.953009486"/>
  </r>
  <r>
    <n v="2549"/>
    <d v="2022-08-11T00:00:00"/>
    <d v="2022-04-28T00:00:00"/>
    <s v="JUZGADO PRIMERO ADMINISTRATIVO ORAL DEL CIRCUITO DE TURBO"/>
    <s v="05837333300120220070100"/>
    <x v="2"/>
    <x v="0"/>
    <s v="SAYDA DIAZ GONZALEZ"/>
    <s v="DIANA CAROLINA ALZATE QUINTERO"/>
    <n v="165819"/>
    <x v="1"/>
    <x v="5"/>
    <s v="MEDIO   "/>
    <s v="BAJO"/>
    <s v="BAJO"/>
    <s v="MEDIO   "/>
    <n v="0.29749999999999999"/>
    <x v="0"/>
    <x v="1888"/>
    <n v="1"/>
    <x v="0"/>
    <m/>
    <s v="NO"/>
    <s v="NO"/>
    <n v="5"/>
    <s v="LINA MARIA ZULUAGA RUIZ"/>
    <m/>
    <d v="2010-10-11T00:00:00"/>
    <n v="102693"/>
    <s v="Secretaría de Educación"/>
    <m/>
    <d v="2023-12-31T00:00:00"/>
    <s v="2022-08"/>
    <s v="5"/>
    <s v="2023-11"/>
    <n v="1.128312757201646"/>
    <n v="53768281.022798352"/>
    <n v="53768281.022798352"/>
    <x v="277"/>
    <n v="3.6109589041095891"/>
    <n v="9.5899999999999999E-2"/>
    <n v="43286232.083311081"/>
    <n v="0.29749999999999999"/>
    <x v="0"/>
    <x v="0"/>
    <n v="43286232.083311081"/>
  </r>
  <r>
    <n v="2550"/>
    <d v="2022-08-11T00:00:00"/>
    <d v="2022-04-28T00:00:00"/>
    <s v="JUZGADO PRIMERO ADMINISTRATIVO ORAL DEL CIRCUITO DE TURBO"/>
    <s v="05837333300120220067700"/>
    <x v="2"/>
    <x v="0"/>
    <s v="LILIBED MARYORI OSPINA RODRIGUEZ"/>
    <s v="DIANA CAROLINA ALZATE QUINTERO"/>
    <n v="165819"/>
    <x v="1"/>
    <x v="5"/>
    <s v="MEDIO   "/>
    <s v="BAJO"/>
    <s v="BAJO"/>
    <s v="MEDIO   "/>
    <n v="0.29749999999999999"/>
    <x v="0"/>
    <x v="1889"/>
    <n v="1"/>
    <x v="0"/>
    <m/>
    <s v="NO"/>
    <s v="NO"/>
    <n v="5"/>
    <s v="LINA MARIA ZULUAGA RUIZ"/>
    <m/>
    <d v="2010-10-11T00:00:00"/>
    <n v="102693"/>
    <s v="Secretaría de Educación"/>
    <m/>
    <d v="2023-12-31T00:00:00"/>
    <s v="2022-08"/>
    <s v="5"/>
    <s v="2023-11"/>
    <n v="1.128312757201646"/>
    <n v="35859051.032345675"/>
    <n v="35859051.032345675"/>
    <x v="277"/>
    <n v="3.6109589041095891"/>
    <n v="9.5899999999999999E-2"/>
    <n v="28868380.683683366"/>
    <n v="0.29749999999999999"/>
    <x v="0"/>
    <x v="0"/>
    <n v="28868380.683683366"/>
  </r>
  <r>
    <n v="2551"/>
    <d v="2022-08-11T00:00:00"/>
    <d v="2022-04-28T00:00:00"/>
    <s v="JUZGADO PRIMERO ADMINISTRATIVO ORAL DEL CIRCUITO DE TURBO"/>
    <s v="05837333300120220069100"/>
    <x v="2"/>
    <x v="0"/>
    <s v="MARTHA CECILIA PALACIOS PALACIOS"/>
    <s v="DIANA CAROLINA ALZATE QUINTERO"/>
    <n v="165819"/>
    <x v="1"/>
    <x v="5"/>
    <s v="MEDIO   "/>
    <s v="BAJO"/>
    <s v="BAJO"/>
    <s v="MEDIO   "/>
    <n v="0.29749999999999999"/>
    <x v="0"/>
    <x v="1890"/>
    <n v="1"/>
    <x v="0"/>
    <m/>
    <s v="NO"/>
    <s v="NO"/>
    <n v="5"/>
    <s v="LINA MARIA ZULUAGA RUIZ"/>
    <m/>
    <d v="2010-10-11T00:00:00"/>
    <n v="102693"/>
    <s v="Secretaría de Educación"/>
    <m/>
    <d v="2023-12-31T00:00:00"/>
    <s v="2022-08"/>
    <s v="5"/>
    <s v="2023-11"/>
    <n v="1.128312757201646"/>
    <n v="36278773.223209873"/>
    <n v="36278773.223209873"/>
    <x v="277"/>
    <n v="3.6109589041095891"/>
    <n v="9.5899999999999999E-2"/>
    <n v="29206278.637991402"/>
    <n v="0.29749999999999999"/>
    <x v="0"/>
    <x v="0"/>
    <n v="29206278.637991402"/>
  </r>
  <r>
    <n v="2552"/>
    <d v="2022-08-11T00:00:00"/>
    <d v="2022-04-28T00:00:00"/>
    <s v="JUZGADO PRIMERO ADMINISTRATIVO ORAL DEL CIRCUITO DE TURBO"/>
    <s v="05837333300120220069200"/>
    <x v="2"/>
    <x v="0"/>
    <s v="RAFAEL ENRIQUE ALMARIO LOPEZ"/>
    <s v="DIANA CAROLINA ALZATE QUINTERO"/>
    <n v="165819"/>
    <x v="1"/>
    <x v="5"/>
    <s v="MEDIO   "/>
    <s v="BAJO"/>
    <s v="BAJO"/>
    <s v="MEDIO   "/>
    <n v="0.29749999999999999"/>
    <x v="0"/>
    <x v="1872"/>
    <n v="1"/>
    <x v="0"/>
    <m/>
    <s v="NO"/>
    <s v="NO"/>
    <n v="5"/>
    <s v="LINA MARIA ZULUAGA RUIZ"/>
    <m/>
    <d v="2010-10-11T00:00:00"/>
    <n v="102693"/>
    <s v="Secretaría de Educación"/>
    <m/>
    <d v="2023-12-31T00:00:00"/>
    <s v="2022-08"/>
    <s v="5"/>
    <s v="2023-11"/>
    <n v="1.128312757201646"/>
    <n v="67932410.796296299"/>
    <n v="67932410.796296299"/>
    <x v="277"/>
    <n v="3.6109589041095891"/>
    <n v="9.5899999999999999E-2"/>
    <n v="54689085.158971101"/>
    <n v="0.29749999999999999"/>
    <x v="0"/>
    <x v="0"/>
    <n v="54689085.158971101"/>
  </r>
  <r>
    <n v="2553"/>
    <d v="2022-08-11T00:00:00"/>
    <d v="2022-04-28T00:00:00"/>
    <s v="JUZGADO PRIMERO ADMINISTRATIVO ORAL DEL CIRCUITO DE TURBO"/>
    <s v="05837333300120220069400"/>
    <x v="2"/>
    <x v="0"/>
    <s v="DIRLA MARIA AGUILAR VALENCIA"/>
    <s v="DIANA CAROLINA ALZATE QUINTERO"/>
    <n v="165819"/>
    <x v="1"/>
    <x v="5"/>
    <s v="MEDIO   "/>
    <s v="BAJO"/>
    <s v="BAJO"/>
    <s v="MEDIO   "/>
    <n v="0.29749999999999999"/>
    <x v="0"/>
    <x v="1891"/>
    <n v="1"/>
    <x v="0"/>
    <m/>
    <s v="NO"/>
    <s v="NO"/>
    <n v="5"/>
    <s v="LINA MARIA ZULUAGA RUIZ"/>
    <m/>
    <d v="2010-10-11T00:00:00"/>
    <n v="102693"/>
    <s v="Secretaría de Educación"/>
    <m/>
    <d v="2023-12-31T00:00:00"/>
    <s v="2022-08"/>
    <s v="5"/>
    <s v="2023-11"/>
    <n v="1.128312757201646"/>
    <n v="35552538.101975307"/>
    <n v="35552538.101975307"/>
    <x v="277"/>
    <n v="3.6109589041095891"/>
    <n v="9.5899999999999999E-2"/>
    <n v="28621622.007598449"/>
    <n v="0.29749999999999999"/>
    <x v="0"/>
    <x v="0"/>
    <n v="28621622.007598449"/>
  </r>
  <r>
    <n v="2554"/>
    <d v="2022-08-11T00:00:00"/>
    <d v="2022-04-28T00:00:00"/>
    <s v="JUZGADO PRIMERO ADMINISTRATIVO ORAL DEL CIRCUITO DE TURBO"/>
    <s v="05837333300120220040100"/>
    <x v="2"/>
    <x v="0"/>
    <s v="ILSER ENITH CONTRERAS GONZALEZ"/>
    <s v="DIANA CAROLINA ALZATE QUINTERO"/>
    <n v="165819"/>
    <x v="1"/>
    <x v="5"/>
    <s v="MEDIO   "/>
    <s v="BAJO"/>
    <s v="BAJO"/>
    <s v="MEDIO   "/>
    <n v="0.29749999999999999"/>
    <x v="0"/>
    <x v="1892"/>
    <n v="1"/>
    <x v="0"/>
    <m/>
    <s v="NO"/>
    <s v="NO"/>
    <n v="5"/>
    <s v="LINA MARIA ZULUAGA RUIZ"/>
    <m/>
    <d v="2010-10-11T00:00:00"/>
    <n v="102693"/>
    <s v="Secretaría de Educación"/>
    <m/>
    <d v="2023-12-31T00:00:00"/>
    <s v="2022-08"/>
    <s v="5"/>
    <s v="2023-11"/>
    <n v="1.128312757201646"/>
    <n v="61068677.813004114"/>
    <n v="61068677.813004114"/>
    <x v="277"/>
    <n v="3.6109589041095891"/>
    <n v="9.5899999999999999E-2"/>
    <n v="49163427.034496441"/>
    <n v="0.29749999999999999"/>
    <x v="0"/>
    <x v="0"/>
    <n v="49163427.034496441"/>
  </r>
  <r>
    <n v="2555"/>
    <d v="2022-10-14T00:00:00"/>
    <d v="2022-08-29T00:00:00"/>
    <s v="JUZGADO QUINTO ADMINISTRATIVO ORAL DE MEDELLÍN"/>
    <s v="05001333300520220040700"/>
    <x v="2"/>
    <x v="0"/>
    <s v="NUVIA DEL SOCORRO VALENCIA RAMIREZ"/>
    <s v="DIANA CAROLINA ALZATE QUINTERO"/>
    <n v="165819"/>
    <x v="4"/>
    <x v="5"/>
    <s v="MEDIO   "/>
    <s v="BAJO"/>
    <s v="BAJO"/>
    <s v="MEDIO   "/>
    <n v="0.29749999999999999"/>
    <x v="0"/>
    <x v="1893"/>
    <n v="1"/>
    <x v="2"/>
    <m/>
    <s v="NO"/>
    <s v="NO"/>
    <n v="5"/>
    <s v="LINA MARIA ZULUAGA RUIZ"/>
    <m/>
    <d v="2010-10-11T00:00:00"/>
    <n v="102693"/>
    <s v="Secretaría de Educación"/>
    <s v="Ley 50 de 1990"/>
    <d v="2023-12-31T00:00:00"/>
    <s v="2022-10"/>
    <s v="5"/>
    <s v="2023-11"/>
    <n v="1.1099506112865354"/>
    <n v="92942412.595012546"/>
    <n v="92942412.595012546"/>
    <x v="627"/>
    <n v="3.7863013698630139"/>
    <n v="9.5899999999999999E-2"/>
    <n v="74039677.298366845"/>
    <n v="0.29749999999999999"/>
    <x v="0"/>
    <x v="0"/>
    <n v="74039677.298366845"/>
  </r>
  <r>
    <n v="2556"/>
    <d v="2022-10-13T00:00:00"/>
    <d v="2022-09-08T00:00:00"/>
    <s v="JUZGADO QUINCE ADMINISTRATIVO ORAL DE MEDELLÍN"/>
    <s v="05001333301520220027900"/>
    <x v="2"/>
    <x v="0"/>
    <s v="RIGOBERTO OSPINA ORTÍZ"/>
    <s v="ALBERTO MIGUEL RESTREPO RESTREPO"/>
    <n v="42315"/>
    <x v="4"/>
    <x v="9"/>
    <s v="MEDIO   "/>
    <s v="BAJO"/>
    <s v="BAJO"/>
    <s v="MEDIO   "/>
    <n v="0.29749999999999999"/>
    <x v="0"/>
    <x v="1894"/>
    <n v="1"/>
    <x v="0"/>
    <m/>
    <s v="NO"/>
    <s v="NO"/>
    <n v="5"/>
    <s v="LINA MARIA ZULUAGA RUIZ"/>
    <m/>
    <d v="2010-10-11T00:00:00"/>
    <n v="102693"/>
    <s v="Secretaría de Hacienda"/>
    <s v="Impuesto Vehículo"/>
    <d v="2023-12-31T00:00:00"/>
    <s v="2022-10"/>
    <s v="5"/>
    <s v="2023-11"/>
    <n v="1.1099506112865354"/>
    <n v="384042.91150514124"/>
    <n v="384042.91150514124"/>
    <x v="362"/>
    <n v="3.7835616438356166"/>
    <n v="9.5899999999999999E-2"/>
    <n v="305986.1597133482"/>
    <n v="0.29749999999999999"/>
    <x v="0"/>
    <x v="0"/>
    <n v="305986.1597133482"/>
  </r>
  <r>
    <n v="2557"/>
    <d v="2022-09-05T00:00:00"/>
    <d v="2022-08-05T00:00:00"/>
    <s v="JUZGADO VEITIUNO ADMINISTRATIVO ORAL DE MEDELLÍN"/>
    <s v="05001333302120220036100"/>
    <x v="4"/>
    <x v="0"/>
    <s v="ALBA LUCÍA GIRALDO ESPINOSA"/>
    <s v="ALEJANDRO CERRO GIRALDO"/>
    <s v="1017182878"/>
    <x v="4"/>
    <x v="9"/>
    <s v="MEDIO   "/>
    <s v="BAJO"/>
    <s v="BAJO"/>
    <s v="MEDIO   "/>
    <n v="0.29749999999999999"/>
    <x v="0"/>
    <x v="1895"/>
    <n v="1"/>
    <x v="0"/>
    <m/>
    <s v="NO"/>
    <s v="NO"/>
    <n v="5"/>
    <s v="LINA MARIA ZULUAGA RUIZ"/>
    <m/>
    <d v="2010-10-11T00:00:00"/>
    <n v="102693"/>
    <s v="Secretaría de Hacienda"/>
    <s v="Impuesto Vehículo"/>
    <d v="2023-12-31T00:00:00"/>
    <s v="2022-09"/>
    <s v="5"/>
    <s v="2023-11"/>
    <n v="1.1179156813177853"/>
    <n v="2710051.1946505751"/>
    <n v="2710051.1946505751"/>
    <x v="625"/>
    <n v="3.6794520547945204"/>
    <n v="9.5899999999999999E-2"/>
    <n v="2172775.1043748879"/>
    <n v="0.29749999999999999"/>
    <x v="0"/>
    <x v="0"/>
    <n v="2172775.1043748879"/>
  </r>
  <r>
    <n v="2558"/>
    <d v="2022-09-23T00:00:00"/>
    <d v="2022-08-24T00:00:00"/>
    <s v="JUZGADO VEITIUNO ADMINISTRATIVO ORAL DE MEDELLÍN"/>
    <s v="05001333302120220040400"/>
    <x v="4"/>
    <x v="0"/>
    <s v="WALTER ANDRES RENGIFO ROMAN"/>
    <s v="DIANA CAROLINA ALZATE QUINTERO"/>
    <n v="165819"/>
    <x v="4"/>
    <x v="5"/>
    <s v="MEDIO   "/>
    <s v="BAJO"/>
    <s v="BAJO"/>
    <s v="MEDIO   "/>
    <n v="0.29749999999999999"/>
    <x v="0"/>
    <x v="1896"/>
    <n v="1"/>
    <x v="0"/>
    <m/>
    <s v="NO"/>
    <s v="NO"/>
    <n v="5"/>
    <s v="LINA MARIA ZULUAGA RUIZ"/>
    <m/>
    <d v="2010-10-11T00:00:00"/>
    <n v="102693"/>
    <s v="Secretaría de Educación"/>
    <m/>
    <d v="2023-12-31T00:00:00"/>
    <s v="2022-09"/>
    <s v="5"/>
    <s v="2023-11"/>
    <n v="1.1179156813177853"/>
    <n v="39572884.798988834"/>
    <n v="39572884.798988834"/>
    <x v="634"/>
    <n v="3.7287671232876711"/>
    <n v="9.5899999999999999E-2"/>
    <n v="31633614.676632103"/>
    <n v="0.29749999999999999"/>
    <x v="0"/>
    <x v="0"/>
    <n v="31633614.676632103"/>
  </r>
  <r>
    <n v="2559"/>
    <d v="2022-09-29T00:00:00"/>
    <d v="2022-08-29T00:00:00"/>
    <s v="JUZGADO VEITIUNO ADMINISTRATIVO ORAL DE MEDELLÍN"/>
    <s v="05001333302120220040600"/>
    <x v="4"/>
    <x v="0"/>
    <s v="PASTOR EUGENIO SANTA RENDON"/>
    <s v="DIANA CAROLINA ALZATE QUINTERO"/>
    <n v="165819"/>
    <x v="4"/>
    <x v="5"/>
    <s v="MEDIO   "/>
    <s v="BAJO"/>
    <s v="BAJO"/>
    <s v="MEDIO   "/>
    <n v="0.29749999999999999"/>
    <x v="0"/>
    <x v="1897"/>
    <n v="1"/>
    <x v="0"/>
    <m/>
    <s v="NO"/>
    <s v="NO"/>
    <n v="5"/>
    <s v="LINA MARIA ZULUAGA RUIZ"/>
    <m/>
    <d v="2010-10-11T00:00:00"/>
    <n v="102693"/>
    <s v="Secretaría de Educación"/>
    <m/>
    <d v="2023-12-31T00:00:00"/>
    <s v="2022-09"/>
    <s v="5"/>
    <s v="2023-11"/>
    <n v="1.1179156813177853"/>
    <n v="76004474.603848979"/>
    <n v="76004474.603848979"/>
    <x v="350"/>
    <n v="3.7452054794520548"/>
    <n v="9.5899999999999999E-2"/>
    <n v="60696206.232841112"/>
    <n v="0.29749999999999999"/>
    <x v="0"/>
    <x v="0"/>
    <n v="60696206.232841112"/>
  </r>
  <r>
    <n v="2560"/>
    <d v="2022-05-20T00:00:00"/>
    <d v="2022-11-21T00:00:00"/>
    <s v="JUZGADO TERCERO ADMINISTRATIVO DE TURBO"/>
    <s v="05837333300320220066200"/>
    <x v="4"/>
    <x v="0"/>
    <s v="CRUZ MARINA RUÍZ VALENCIA"/>
    <s v="DIANA CAROLINA ALZATE QUINTERO"/>
    <n v="165819"/>
    <x v="4"/>
    <x v="5"/>
    <s v="MEDIO   "/>
    <s v="BAJO"/>
    <s v="BAJO"/>
    <s v="MEDIO   "/>
    <n v="0.29749999999999999"/>
    <x v="0"/>
    <x v="1898"/>
    <n v="1"/>
    <x v="0"/>
    <m/>
    <s v="NO"/>
    <s v="NO"/>
    <n v="5"/>
    <s v="LINA MARIA ZULUAGA RUIZ"/>
    <m/>
    <d v="2010-10-11T00:00:00"/>
    <n v="102693"/>
    <s v="Secretaría de Educación"/>
    <m/>
    <d v="2023-12-31T00:00:00"/>
    <s v="2022-05"/>
    <s v="5"/>
    <s v="2023-11"/>
    <n v="1.1549283909014323"/>
    <n v="50788372.130328566"/>
    <n v="50788372.130328566"/>
    <x v="635"/>
    <n v="3.3835616438356166"/>
    <n v="9.5899999999999999E-2"/>
    <n v="41449434.156455219"/>
    <n v="0.29749999999999999"/>
    <x v="0"/>
    <x v="0"/>
    <n v="41449434.156455219"/>
  </r>
  <r>
    <n v="2561"/>
    <d v="2022-11-21T00:00:00"/>
    <d v="2022-04-28T00:00:00"/>
    <s v="JUZGADO TERCERO ADMINISTRATIVO DE TURBO"/>
    <s v="05837333300320220058300"/>
    <x v="4"/>
    <x v="0"/>
    <s v="NAYITH ANDRADE MESTRA"/>
    <s v="DIANA CAROLINA ALZATE QUINTERO"/>
    <n v="165819"/>
    <x v="4"/>
    <x v="5"/>
    <s v="MEDIO   "/>
    <s v="BAJO"/>
    <s v="BAJO"/>
    <s v="MEDIO   "/>
    <n v="0.29749999999999999"/>
    <x v="0"/>
    <x v="1899"/>
    <n v="1"/>
    <x v="0"/>
    <m/>
    <s v="NO"/>
    <s v="NO"/>
    <n v="5"/>
    <s v="LINA MARIA ZULUAGA RUIZ"/>
    <m/>
    <d v="2010-10-11T00:00:00"/>
    <n v="102693"/>
    <s v="Secretaría de Educación"/>
    <m/>
    <d v="2023-12-31T00:00:00"/>
    <s v="2022-11"/>
    <s v="5"/>
    <s v="2023-11"/>
    <n v="1.1014783866302427"/>
    <n v="86748667.370480478"/>
    <n v="86748667.370480478"/>
    <x v="636"/>
    <n v="3.8904109589041096"/>
    <n v="9.5899999999999999E-2"/>
    <n v="68674915.785142928"/>
    <n v="0.29749999999999999"/>
    <x v="0"/>
    <x v="0"/>
    <n v="68674915.785142928"/>
  </r>
  <r>
    <n v="2562"/>
    <d v="2022-03-23T00:00:00"/>
    <d v="2022-04-22T00:00:00"/>
    <s v="JUZGADO TERCERO ADMINISTRATIVO ORAL DEL CIRCUITO DE MEDELLIN"/>
    <s v="05001333300320220010500"/>
    <x v="4"/>
    <x v="0"/>
    <s v="LUZ MYRIAM QUINTERO CASTAÑO"/>
    <s v="DIANA CAROLINA ALZATE QUINTERO"/>
    <n v="165819"/>
    <x v="4"/>
    <x v="5"/>
    <s v="MEDIO   "/>
    <s v="BAJO"/>
    <s v="BAJO"/>
    <s v="MEDIO   "/>
    <n v="0.29749999999999999"/>
    <x v="0"/>
    <x v="1900"/>
    <n v="1"/>
    <x v="0"/>
    <m/>
    <s v="NO"/>
    <s v="NO"/>
    <n v="5"/>
    <s v="LINA MARIA ZULUAGA RUIZ"/>
    <m/>
    <d v="2010-10-11T00:00:00"/>
    <n v="102693"/>
    <s v="Secretaría de Educación"/>
    <m/>
    <d v="2023-12-31T00:00:00"/>
    <s v="2022-03"/>
    <s v="5"/>
    <s v="2023-11"/>
    <n v="1.179167383450886"/>
    <n v="64916671.302769661"/>
    <n v="64916671.302769661"/>
    <x v="606"/>
    <n v="3.2246575342465755"/>
    <n v="9.5899999999999999E-2"/>
    <n v="53487818.756692298"/>
    <n v="0.29749999999999999"/>
    <x v="0"/>
    <x v="0"/>
    <n v="53487818.756692298"/>
  </r>
  <r>
    <n v="2563"/>
    <d v="2022-03-25T00:00:00"/>
    <d v="2022-03-31T00:00:00"/>
    <s v="JUZGADO TERCERO ADMINISTRATIVO ORAL DEL CIRCUITO DE MEDELLIN"/>
    <s v="05001333300320220010700"/>
    <x v="4"/>
    <x v="0"/>
    <s v="SEBASTIAN LONDOÑO BALBIN"/>
    <s v="DIANA CAROLINA ALZATE QUINTERO"/>
    <n v="165819"/>
    <x v="4"/>
    <x v="5"/>
    <s v="MEDIO   "/>
    <s v="BAJO"/>
    <s v="BAJO"/>
    <s v="MEDIO   "/>
    <n v="0.29749999999999999"/>
    <x v="0"/>
    <x v="1901"/>
    <n v="1"/>
    <x v="0"/>
    <m/>
    <s v="NO"/>
    <s v="NO"/>
    <n v="5"/>
    <s v="LINA MARIA ZULUAGA RUIZ"/>
    <m/>
    <d v="2010-10-11T00:00:00"/>
    <n v="102693"/>
    <s v="Secretaría de Educación"/>
    <m/>
    <d v="2023-12-31T00:00:00"/>
    <s v="2022-03"/>
    <s v="5"/>
    <s v="2023-11"/>
    <n v="1.179167383450886"/>
    <n v="34548236.500946157"/>
    <n v="34548236.500946157"/>
    <x v="603"/>
    <n v="3.2301369863013698"/>
    <n v="9.5899999999999999E-2"/>
    <n v="28456509.030972108"/>
    <n v="0.29749999999999999"/>
    <x v="0"/>
    <x v="0"/>
    <n v="28456509.030972108"/>
  </r>
  <r>
    <n v="2564"/>
    <d v="2022-09-02T00:00:00"/>
    <d v="2022-08-24T00:00:00"/>
    <s v="JUZGADO TREINTA Y DOS ADMINISTRATIVO ORAL DEL CIRCUITO DE MEDELLIN"/>
    <s v="05001333303220220016200"/>
    <x v="4"/>
    <x v="0"/>
    <s v="RED FARMACEUTICA"/>
    <s v="DIANA CAROLINA ALZATE QUINTERO"/>
    <n v="165819"/>
    <x v="4"/>
    <x v="5"/>
    <s v="MEDIO   "/>
    <s v="BAJO"/>
    <s v="BAJO"/>
    <s v="MEDIO   "/>
    <n v="0.29749999999999999"/>
    <x v="0"/>
    <x v="1902"/>
    <n v="1"/>
    <x v="0"/>
    <m/>
    <s v="NO"/>
    <s v="NO"/>
    <n v="5"/>
    <s v="LINA MARIA ZULUAGA RUIZ"/>
    <m/>
    <d v="2010-10-11T00:00:00"/>
    <n v="102693"/>
    <s v="Secretaría de Hacienda"/>
    <m/>
    <d v="2023-12-31T00:00:00"/>
    <s v="2022-09"/>
    <s v="5"/>
    <s v="2023-11"/>
    <n v="1.1179156813177853"/>
    <n v="355673521.08904839"/>
    <n v="355673521.08904839"/>
    <x v="378"/>
    <n v="3.6712328767123288"/>
    <n v="9.5899999999999999E-2"/>
    <n v="285300923.72628307"/>
    <n v="0.29749999999999999"/>
    <x v="0"/>
    <x v="0"/>
    <n v="285300923.72628307"/>
  </r>
  <r>
    <n v="2565"/>
    <d v="2022-04-06T00:00:00"/>
    <d v="2022-04-22T00:00:00"/>
    <s v="JUZGADO TERCERO ADMINISTRATIVO DE ORALIDAD DE MEDELLÍN"/>
    <s v="05001333300320220013100"/>
    <x v="4"/>
    <x v="0"/>
    <s v="CESAR EMILIO ROMAÑA PALACIO"/>
    <s v="DIANA CAROLINA ALZATE QUINTERO"/>
    <n v="165819"/>
    <x v="4"/>
    <x v="5"/>
    <s v="MEDIO   "/>
    <s v="BAJO"/>
    <s v="BAJO"/>
    <s v="MEDIO   "/>
    <n v="0.29749999999999999"/>
    <x v="0"/>
    <x v="1903"/>
    <n v="1"/>
    <x v="0"/>
    <m/>
    <s v="NO"/>
    <s v="NO"/>
    <n v="5"/>
    <s v="LINA MARIA ZULUAGA RUIZ"/>
    <m/>
    <d v="2010-10-11T00:00:00"/>
    <n v="102693"/>
    <s v="Secretaría de Educación"/>
    <m/>
    <d v="2023-12-31T00:00:00"/>
    <s v="2022-04"/>
    <s v="5"/>
    <s v="2023-11"/>
    <n v="1.1646419165746327"/>
    <n v="26645850.561804436"/>
    <n v="26645850.561804436"/>
    <x v="637"/>
    <n v="3.2630136986301368"/>
    <n v="9.5899999999999999E-2"/>
    <n v="21904224.246722993"/>
    <n v="0.29749999999999999"/>
    <x v="0"/>
    <x v="0"/>
    <n v="21904224.246722993"/>
  </r>
  <r>
    <n v="2566"/>
    <d v="2022-08-29T00:00:00"/>
    <d v="2022-09-09T00:00:00"/>
    <s v="JUZGADO TERCERO ADMINISTRATIVO DE ORALIDAD DE MEDELLÍN"/>
    <s v="05001333300320220041200"/>
    <x v="4"/>
    <x v="0"/>
    <s v="LUZ CARMENZA GALVAN "/>
    <s v="DIANA CAROLINA ALZATE QUINTERO"/>
    <n v="165819"/>
    <x v="4"/>
    <x v="5"/>
    <s v="MEDIO   "/>
    <s v="BAJO"/>
    <s v="BAJO"/>
    <s v="MEDIO   "/>
    <n v="0.29749999999999999"/>
    <x v="0"/>
    <x v="1904"/>
    <n v="1"/>
    <x v="0"/>
    <m/>
    <s v="NO"/>
    <s v="NO"/>
    <n v="5"/>
    <s v="LINA MARIA ZULUAGA RUIZ"/>
    <m/>
    <d v="2010-10-11T00:00:00"/>
    <n v="102693"/>
    <s v="Secretaría de Educación"/>
    <s v="FOMAG"/>
    <d v="2023-12-31T00:00:00"/>
    <s v="2022-08"/>
    <s v="5"/>
    <s v="2023-11"/>
    <n v="1.128312757201646"/>
    <n v="106085348.74353909"/>
    <n v="106085348.74353909"/>
    <x v="280"/>
    <n v="3.6602739726027398"/>
    <n v="9.5899999999999999E-2"/>
    <n v="85151610.793376267"/>
    <n v="0.29749999999999999"/>
    <x v="0"/>
    <x v="0"/>
    <n v="85151610.793376267"/>
  </r>
  <r>
    <n v="2567"/>
    <d v="2022-10-12T00:00:00"/>
    <d v="2022-08-29T00:00:00"/>
    <s v="JUZGADO VEINTITRES ADMINISTRATIVO ORAL DE MEDELLÍN"/>
    <s v="05001333302320220045400"/>
    <x v="4"/>
    <x v="0"/>
    <s v="GEMA DORIS JIMENEZ GOMEZ"/>
    <s v="DIANA CAROLINA ALZATE QUINTERO"/>
    <n v="165820"/>
    <x v="4"/>
    <x v="5"/>
    <s v="MEDIO   "/>
    <s v="BAJO"/>
    <s v="BAJO"/>
    <s v="MEDIO   "/>
    <n v="0.29749999999999999"/>
    <x v="0"/>
    <x v="566"/>
    <n v="1"/>
    <x v="0"/>
    <m/>
    <s v="NO"/>
    <s v="NO"/>
    <n v="5"/>
    <s v="LINA MARIA ZULUAGA RUIZ"/>
    <m/>
    <d v="2010-10-11T00:00:00"/>
    <n v="102693"/>
    <s v="Secretaría de Educación"/>
    <m/>
    <d v="2023-12-31T00:00:00"/>
    <s v="2022-10"/>
    <s v="5"/>
    <s v="2023-11"/>
    <n v="1.1099506112865354"/>
    <n v="54349670.699862354"/>
    <n v="54349670.699862354"/>
    <x v="638"/>
    <n v="3.7808219178082192"/>
    <n v="9.5899999999999999E-2"/>
    <n v="43310221.077777773"/>
    <n v="0.29749999999999999"/>
    <x v="0"/>
    <x v="0"/>
    <n v="43310221.077777773"/>
  </r>
  <r>
    <n v="2568"/>
    <d v="2022-10-26T00:00:00"/>
    <d v="2022-08-29T00:00:00"/>
    <s v="JUZGADO VEINTITRES ADMINISTRATIVO ORAL DE MEDELLÍN"/>
    <s v="05001333302320220045300"/>
    <x v="4"/>
    <x v="0"/>
    <s v="ARACELI VARGAS GAVIRIA"/>
    <s v="DIANA CAROLINA ALZATE QUINTERO"/>
    <n v="165821"/>
    <x v="4"/>
    <x v="5"/>
    <s v="MEDIO   "/>
    <s v="BAJO"/>
    <s v="BAJO"/>
    <s v="MEDIO   "/>
    <n v="0.29749999999999999"/>
    <x v="0"/>
    <x v="1905"/>
    <n v="1"/>
    <x v="0"/>
    <m/>
    <s v="NO"/>
    <s v="NO"/>
    <n v="5"/>
    <s v="LINA MARIA ZULUAGA RUIZ"/>
    <m/>
    <d v="2010-10-11T00:00:00"/>
    <n v="102693"/>
    <s v="Secretaría de Educación"/>
    <m/>
    <d v="2023-12-31T00:00:00"/>
    <s v="2022-10"/>
    <s v="5"/>
    <s v="2023-11"/>
    <n v="1.1099506112865354"/>
    <n v="55964644.399481818"/>
    <n v="55964644.399481818"/>
    <x v="628"/>
    <n v="3.8191780821917809"/>
    <n v="9.5899999999999999E-2"/>
    <n v="44494555.870436564"/>
    <n v="0.29749999999999999"/>
    <x v="0"/>
    <x v="0"/>
    <n v="44494555.870436564"/>
  </r>
  <r>
    <n v="2569"/>
    <d v="2023-01-19T00:00:00"/>
    <d v="2022-08-29T00:00:00"/>
    <s v="JUZGADO VEINTICUATRO ADMINISTRATIVO ORAL DE MEDELLÍN"/>
    <s v="05001333302420220041300"/>
    <x v="4"/>
    <x v="0"/>
    <s v=" ANA ROSA CORDOBA MORENO"/>
    <s v="DIANA CAROLINA ALZATE QUINTERO"/>
    <n v="165822"/>
    <x v="4"/>
    <x v="5"/>
    <s v="MEDIO   "/>
    <s v="BAJO"/>
    <s v="BAJO"/>
    <s v="MEDIO   "/>
    <n v="0.29749999999999999"/>
    <x v="0"/>
    <x v="281"/>
    <n v="1"/>
    <x v="0"/>
    <m/>
    <s v="NO"/>
    <s v="NO"/>
    <n v="5"/>
    <s v="LINA MARIA ZULUAGA RUIZ"/>
    <m/>
    <d v="2010-10-11T00:00:00"/>
    <n v="102693"/>
    <s v="Secretaría de Educación"/>
    <m/>
    <d v="2023-12-31T00:00:00"/>
    <s v="2023-01"/>
    <s v="5"/>
    <s v="2023-11"/>
    <n v="1.0687612068293444"/>
    <n v="27249850.730568334"/>
    <n v="27249850.730568334"/>
    <x v="639"/>
    <n v="4.0520547945205481"/>
    <n v="9.5899999999999999E-2"/>
    <n v="21364053.920698319"/>
    <n v="0.29749999999999999"/>
    <x v="0"/>
    <x v="0"/>
    <n v="21364053.920698319"/>
  </r>
  <r>
    <n v="2570"/>
    <d v="2023-01-19T00:00:00"/>
    <d v="2022-08-29T00:00:00"/>
    <s v="JUZGADO VEINTICUATRO ADMINISTRATIVO ORAL DE MEDELLÍN"/>
    <s v="05001333302420220041500"/>
    <x v="4"/>
    <x v="0"/>
    <s v="RUBEN DARIO BORJA CEBALLOS"/>
    <s v="DIANA CAROLINA ALZATE QUINTERO"/>
    <n v="165823"/>
    <x v="4"/>
    <x v="5"/>
    <s v="MEDIO   "/>
    <s v="BAJO"/>
    <s v="BAJO"/>
    <s v="MEDIO   "/>
    <n v="0.29749999999999999"/>
    <x v="0"/>
    <x v="1845"/>
    <n v="1"/>
    <x v="0"/>
    <m/>
    <s v="NO"/>
    <s v="NO"/>
    <n v="5"/>
    <s v="LINA MARIA ZULUAGA RUIZ"/>
    <m/>
    <d v="2010-10-11T00:00:00"/>
    <n v="102693"/>
    <s v="Secretaría de Educación"/>
    <m/>
    <d v="2023-12-31T00:00:00"/>
    <s v="2023-01"/>
    <s v="5"/>
    <s v="2023-11"/>
    <n v="1.0687612068293444"/>
    <n v="56863081.974350981"/>
    <n v="56863081.974350981"/>
    <x v="639"/>
    <n v="4.0520547945205481"/>
    <n v="9.5899999999999999E-2"/>
    <n v="44581012.990076885"/>
    <n v="0.29749999999999999"/>
    <x v="0"/>
    <x v="0"/>
    <n v="44581012.990076885"/>
  </r>
  <r>
    <n v="2571"/>
    <d v="2022-12-14T00:00:00"/>
    <d v="2022-08-29T00:00:00"/>
    <s v="JUZGADO TREINTA Y TRES ADMINISTRATIVO ORAL DE MEDELLÍN"/>
    <s v="05001333303320220042200"/>
    <x v="4"/>
    <x v="0"/>
    <s v="ORLANDO BONILLA SANCHEZ"/>
    <s v="DIANA CAROLINA ALZATE QUINTERO"/>
    <n v="165824"/>
    <x v="4"/>
    <x v="5"/>
    <s v="MEDIO   "/>
    <s v="BAJO"/>
    <s v="BAJO"/>
    <s v="MEDIO   "/>
    <n v="0.29749999999999999"/>
    <x v="0"/>
    <x v="1906"/>
    <n v="1"/>
    <x v="0"/>
    <m/>
    <s v="NO"/>
    <s v="NO"/>
    <n v="5"/>
    <s v="LINA MARIA ZULUAGA RUIZ"/>
    <m/>
    <d v="2010-10-11T00:00:00"/>
    <n v="102693"/>
    <s v="Secretaría de Educación"/>
    <m/>
    <d v="2023-12-31T00:00:00"/>
    <s v="2022-12"/>
    <s v="5"/>
    <s v="2023-11"/>
    <n v="1.0877568832817583"/>
    <n v="69582271.910814881"/>
    <n v="69582271.910814881"/>
    <x v="640"/>
    <n v="3.9534246575342467"/>
    <n v="9.5899999999999999E-2"/>
    <n v="54877015.780905284"/>
    <n v="0.29749999999999999"/>
    <x v="0"/>
    <x v="0"/>
    <n v="54877015.780905284"/>
  </r>
  <r>
    <n v="2572"/>
    <d v="2023-02-10T00:00:00"/>
    <d v="2022-08-29T00:00:00"/>
    <s v="JUZGADO SEGUNDO ADMINISTRATIVO ORAL DE MEDELLIN"/>
    <s v="05001333300220220040800"/>
    <x v="4"/>
    <x v="0"/>
    <s v="LOLY TATIANA HIGUITA CAÑOLA"/>
    <s v="DIANA CAROLINA ALZATE QUINTERO"/>
    <n v="165825"/>
    <x v="4"/>
    <x v="5"/>
    <s v="MEDIO   "/>
    <s v="BAJO"/>
    <s v="BAJO"/>
    <s v="MEDIO   "/>
    <n v="0.29749999999999999"/>
    <x v="0"/>
    <x v="1845"/>
    <n v="1"/>
    <x v="0"/>
    <m/>
    <s v="NO"/>
    <s v="NO"/>
    <n v="5"/>
    <s v="LINA MARIA ZULUAGA RUIZ"/>
    <m/>
    <d v="2010-10-11T00:00:00"/>
    <n v="102693"/>
    <s v="Secretaría de Educación"/>
    <m/>
    <d v="2023-12-31T00:00:00"/>
    <s v="2023-02"/>
    <s v="5"/>
    <s v="2023-11"/>
    <n v="1.051303680981595"/>
    <n v="55934260.159892634"/>
    <n v="55934260.159892634"/>
    <x v="641"/>
    <n v="4.1123287671232873"/>
    <n v="9.5899999999999999E-2"/>
    <n v="43694366.575876512"/>
    <n v="0.29749999999999999"/>
    <x v="0"/>
    <x v="0"/>
    <n v="43694366.575876512"/>
  </r>
  <r>
    <n v="2573"/>
    <d v="2022-11-15T00:00:00"/>
    <d v="2022-08-29T00:00:00"/>
    <s v="JUZGADO CUARTO ADMINISTRATIVO ORAL DEL CIRCUITO DE MEDELLÍN"/>
    <s v="05001333300420220040100"/>
    <x v="4"/>
    <x v="0"/>
    <s v="HERNANDO DE JESUS CHAVERRA PALACIO"/>
    <s v="DIANA CAROLINA ALZATE QUINTERO"/>
    <n v="165826"/>
    <x v="4"/>
    <x v="5"/>
    <s v="MEDIO   "/>
    <s v="BAJO"/>
    <s v="BAJO"/>
    <s v="MEDIO   "/>
    <n v="0.29749999999999999"/>
    <x v="0"/>
    <x v="1907"/>
    <n v="1"/>
    <x v="0"/>
    <m/>
    <s v="NO"/>
    <s v="NO"/>
    <n v="5"/>
    <s v="LINA MARIA ZULUAGA RUIZ"/>
    <m/>
    <d v="2010-10-11T00:00:00"/>
    <n v="102693"/>
    <s v="Secretaría de Educación"/>
    <m/>
    <d v="2023-12-31T00:00:00"/>
    <s v="2022-11"/>
    <s v="5"/>
    <s v="2023-11"/>
    <n v="1.1014783866302427"/>
    <n v="61820172.64454443"/>
    <n v="61820172.64454443"/>
    <x v="367"/>
    <n v="3.8739726027397259"/>
    <n v="9.5899999999999999E-2"/>
    <n v="48988513.465928815"/>
    <n v="0.29749999999999999"/>
    <x v="0"/>
    <x v="0"/>
    <n v="48988513.465928815"/>
  </r>
  <r>
    <n v="2574"/>
    <d v="2023-02-16T00:00:00"/>
    <d v="2022-05-26T00:00:00"/>
    <s v="JUZGADO SEGUNDO ADMINISTRATIVO ORAL DE TURBO"/>
    <s v="05837333300220220069000"/>
    <x v="4"/>
    <x v="0"/>
    <s v="LUIS EDUARDO MATURANA VALENCIA"/>
    <s v="DIANA CAROLINA ALZATE QUINTERO"/>
    <n v="165827"/>
    <x v="4"/>
    <x v="5"/>
    <s v="MEDIO   "/>
    <s v="BAJO"/>
    <s v="BAJO"/>
    <s v="MEDIO   "/>
    <n v="0.29749999999999999"/>
    <x v="0"/>
    <x v="1808"/>
    <n v="1"/>
    <x v="0"/>
    <m/>
    <s v="NO"/>
    <s v="NO"/>
    <n v="5"/>
    <s v="LINA MARIA ZULUAGA RUIZ"/>
    <m/>
    <d v="2010-10-11T00:00:00"/>
    <n v="102693"/>
    <s v="Secretaría de Educación"/>
    <m/>
    <d v="2023-12-31T00:00:00"/>
    <s v="2023-02"/>
    <s v="5"/>
    <s v="2023-11"/>
    <n v="1.051303680981595"/>
    <n v="83128614.225230053"/>
    <n v="83128614.225230053"/>
    <x v="642"/>
    <n v="4.1287671232876715"/>
    <n v="9.5899999999999999E-2"/>
    <n v="64873804.335319608"/>
    <n v="0.29749999999999999"/>
    <x v="0"/>
    <x v="0"/>
    <n v="64873804.335319608"/>
  </r>
  <r>
    <n v="2575"/>
    <d v="2023-02-17T00:00:00"/>
    <d v="2022-08-29T00:00:00"/>
    <s v="JUZGADO CUARTO ADMINISTRATIVO ORAL DEL CIRCUITO DE TURBO"/>
    <s v="05837333300320220049700"/>
    <x v="4"/>
    <x v="0"/>
    <s v="JORGE DAVID RUIZ MARQUEZ"/>
    <s v="DIANA CAROLINA ALZATE QUINTERO"/>
    <n v="165828"/>
    <x v="4"/>
    <x v="5"/>
    <s v="MEDIO   "/>
    <s v="BAJO"/>
    <s v="BAJO"/>
    <s v="MEDIO   "/>
    <n v="0.29749999999999999"/>
    <x v="0"/>
    <x v="1908"/>
    <n v="1"/>
    <x v="0"/>
    <m/>
    <s v="NO"/>
    <s v="NO"/>
    <n v="5"/>
    <s v="LINA MARIA ZULUAGA RUIZ"/>
    <m/>
    <d v="2010-10-11T00:00:00"/>
    <n v="102693"/>
    <s v="Secretaría de Educación"/>
    <s v="Ley 50 de 1990"/>
    <d v="2023-12-31T00:00:00"/>
    <s v="2023-02"/>
    <s v="5"/>
    <s v="2023-11"/>
    <n v="1.051303680981595"/>
    <n v="60543982.898542941"/>
    <n v="60543982.898542941"/>
    <x v="643"/>
    <n v="4.1315068493150688"/>
    <n v="9.5899999999999999E-2"/>
    <n v="47240921.393422008"/>
    <n v="0.29749999999999999"/>
    <x v="0"/>
    <x v="0"/>
    <n v="47240921.393422008"/>
  </r>
  <r>
    <n v="2576"/>
    <d v="2022-10-10T00:00:00"/>
    <d v="2022-08-29T00:00:00"/>
    <s v="JUZGADO DIECINUEVE ADMINISTRATIVO ORAL DE MEDELLÍN"/>
    <s v="05001333301920220035400 "/>
    <x v="4"/>
    <x v="0"/>
    <s v="MARÍA CRISTINA CASTAÑEDA TABORDA "/>
    <s v="DIANA CAROLINA ALZATE QUINTERO"/>
    <n v="165829"/>
    <x v="4"/>
    <x v="5"/>
    <s v="MEDIO   "/>
    <s v="BAJO"/>
    <s v="BAJO"/>
    <s v="MEDIO   "/>
    <n v="0.29749999999999999"/>
    <x v="0"/>
    <x v="1909"/>
    <n v="1"/>
    <x v="0"/>
    <m/>
    <s v="NO"/>
    <s v="NO"/>
    <n v="5"/>
    <s v="LINA MARIA ZULUAGA RUIZ"/>
    <m/>
    <d v="2010-10-11T00:00:00"/>
    <n v="102693"/>
    <s v="Secretaría de Educación"/>
    <s v="Ley 1071 de 2006"/>
    <d v="2023-12-31T00:00:00"/>
    <s v="2022-10"/>
    <s v="5"/>
    <s v="2023-11"/>
    <n v="1.1099506112865354"/>
    <n v="41299581.780746497"/>
    <n v="41299581.780746497"/>
    <x v="644"/>
    <n v="3.7753424657534245"/>
    <n v="9.5899999999999999E-2"/>
    <n v="32921684.251341417"/>
    <n v="0.29749999999999999"/>
    <x v="0"/>
    <x v="0"/>
    <n v="32921684.251341417"/>
  </r>
  <r>
    <n v="2577"/>
    <d v="2022-10-12T00:00:00"/>
    <d v="2022-08-29T00:00:00"/>
    <s v="JUZGADO DIECINUEVE ADMINISTRATIVO ORAL DEL CIRCUITO"/>
    <s v="05001333301920220040300"/>
    <x v="4"/>
    <x v="0"/>
    <s v="OLGA ELIZABETH AGUDELO CHALARCA"/>
    <s v="DIANA CAROLINA ALZATE QUINTERO"/>
    <n v="165830"/>
    <x v="4"/>
    <x v="5"/>
    <s v="MEDIO   "/>
    <s v="BAJO"/>
    <s v="BAJO"/>
    <s v="MEDIO   "/>
    <n v="0.29749999999999999"/>
    <x v="0"/>
    <x v="1910"/>
    <n v="1"/>
    <x v="0"/>
    <m/>
    <s v="NO"/>
    <s v="NO"/>
    <n v="5"/>
    <s v="LINA MARIA ZULUAGA RUIZ"/>
    <m/>
    <d v="2010-10-11T00:00:00"/>
    <n v="102693"/>
    <s v="Secretaría de Educación"/>
    <s v="Ley 50 de 1990"/>
    <d v="2023-12-31T00:00:00"/>
    <s v="2022-10"/>
    <s v="5"/>
    <s v="2023-11"/>
    <n v="1.1099506112865354"/>
    <n v="47380094.350336"/>
    <n v="47380094.350336"/>
    <x v="638"/>
    <n v="3.7808219178082192"/>
    <n v="9.5899999999999999E-2"/>
    <n v="37756297.960499302"/>
    <n v="0.29749999999999999"/>
    <x v="0"/>
    <x v="0"/>
    <n v="37756297.960499302"/>
  </r>
  <r>
    <n v="2578"/>
    <d v="2023-02-16T00:00:00"/>
    <d v="2023-01-23T00:00:00"/>
    <s v="JUZGADO TERCERO ADMINISTRATIVO ORAL DEL CIRCUITO DE TURBO"/>
    <s v="05837333300320230005200"/>
    <x v="4"/>
    <x v="0"/>
    <s v="ANTONIO JOSÉ SANMARTÍN CAMPILLO"/>
    <s v="DIANA CAROLINA ALZATE QUINTERO"/>
    <n v="165831"/>
    <x v="4"/>
    <x v="5"/>
    <s v="MEDIO   "/>
    <s v="BAJO"/>
    <s v="BAJO"/>
    <s v="MEDIO   "/>
    <n v="0.29749999999999999"/>
    <x v="0"/>
    <x v="874"/>
    <n v="1"/>
    <x v="0"/>
    <m/>
    <s v="NO"/>
    <s v="NO"/>
    <n v="5"/>
    <s v="LINA MARIA ZULUAGA RUIZ"/>
    <m/>
    <d v="2010-10-11T00:00:00"/>
    <n v="102693"/>
    <s v="Secretaría de Educación"/>
    <s v="Ley 1071 de 1990"/>
    <d v="2023-12-31T00:00:00"/>
    <s v="2023-02"/>
    <s v="5"/>
    <s v="2023-11"/>
    <n v="1.051303680981595"/>
    <n v="4007734.6865797541"/>
    <n v="4007734.6865797541"/>
    <x v="642"/>
    <n v="4.1287671232876715"/>
    <n v="9.5899999999999999E-2"/>
    <n v="3127647.420906214"/>
    <n v="0.29749999999999999"/>
    <x v="0"/>
    <x v="0"/>
    <n v="3127647.420906214"/>
  </r>
  <r>
    <n v="2579"/>
    <d v="2023-02-16T00:00:00"/>
    <d v="2023-01-23T00:00:00"/>
    <s v="JUZGADO TERCERO ADMINISTRATIVO ORAL DEL CIRCUITO DE TURBO"/>
    <s v="05837333300320230005700"/>
    <x v="4"/>
    <x v="0"/>
    <s v="SAYDA DIAZ GONZALEZ"/>
    <s v="DIANA CAROLINA ALZATE QUINTERO"/>
    <n v="165832"/>
    <x v="4"/>
    <x v="5"/>
    <s v="MEDIO   "/>
    <s v="BAJO"/>
    <s v="BAJO"/>
    <s v="MEDIO   "/>
    <n v="0.29749999999999999"/>
    <x v="0"/>
    <x v="943"/>
    <n v="1"/>
    <x v="0"/>
    <m/>
    <s v="NO"/>
    <s v="NO"/>
    <n v="5"/>
    <s v="LINA MARIA ZULUAGA RUIZ"/>
    <m/>
    <d v="2010-10-11T00:00:00"/>
    <n v="102693"/>
    <s v="Secretaría de Educación"/>
    <s v="Ley 1071 de 1990"/>
    <d v="2023-12-31T00:00:00"/>
    <s v="2023-02"/>
    <s v="5"/>
    <s v="2023-11"/>
    <n v="1.051303680981595"/>
    <n v="3853591.4895705516"/>
    <n v="3853591.4895705516"/>
    <x v="642"/>
    <n v="4.1287671232876715"/>
    <n v="9.5899999999999999E-2"/>
    <n v="3007353.6364422771"/>
    <n v="0.29749999999999999"/>
    <x v="0"/>
    <x v="0"/>
    <n v="3007353.6364422771"/>
  </r>
  <r>
    <n v="2580"/>
    <d v="2023-02-16T00:00:00"/>
    <d v="2023-01-23T00:00:00"/>
    <s v="JUZGADO TERCERO ADMINISTRATIVO ORAL DEL CIRCUITO DE TURBO"/>
    <s v="05837333300320230005500"/>
    <x v="4"/>
    <x v="0"/>
    <s v="MANUEL ESTEBAN QUINTANA MEJIA"/>
    <s v="DIANA CAROLINA ALZATE QUINTERO"/>
    <n v="165833"/>
    <x v="4"/>
    <x v="5"/>
    <s v="MEDIO   "/>
    <s v="BAJO"/>
    <s v="BAJO"/>
    <s v="MEDIO   "/>
    <n v="0.29749999999999999"/>
    <x v="0"/>
    <x v="301"/>
    <n v="1"/>
    <x v="0"/>
    <m/>
    <s v="NO"/>
    <s v="NO"/>
    <n v="5"/>
    <s v="LINA MARIA ZULUAGA RUIZ"/>
    <m/>
    <d v="2010-10-11T00:00:00"/>
    <n v="102693"/>
    <s v="Secretaría de Educación"/>
    <s v="Ley 1071 de 1990"/>
    <d v="2023-12-31T00:00:00"/>
    <s v="2023-02"/>
    <s v="5"/>
    <s v="2023-11"/>
    <n v="1.051303680981595"/>
    <n v="3082873.4019171777"/>
    <n v="3082873.4019171777"/>
    <x v="642"/>
    <n v="4.1287671232876715"/>
    <n v="9.5899999999999999E-2"/>
    <n v="2405883.0732418918"/>
    <n v="0.29749999999999999"/>
    <x v="0"/>
    <x v="0"/>
    <n v="2405883.0732418918"/>
  </r>
  <r>
    <n v="2581"/>
    <d v="2023-02-17T00:00:00"/>
    <d v="2023-01-23T00:00:00"/>
    <s v="JUZGADO TERCERO ADMINISTRATIVO ORAL DEL CIRCUITO DE TURBO"/>
    <s v="05837333300320230004400"/>
    <x v="4"/>
    <x v="0"/>
    <s v="ANGELA EMILSE PALACIO MENA"/>
    <s v="DIANA CAROLINA ALZATE QUINTERO"/>
    <n v="165834"/>
    <x v="4"/>
    <x v="5"/>
    <s v="MEDIO   "/>
    <s v="BAJO"/>
    <s v="BAJO"/>
    <s v="MEDIO   "/>
    <n v="0.29749999999999999"/>
    <x v="0"/>
    <x v="1911"/>
    <n v="1"/>
    <x v="0"/>
    <m/>
    <s v="NO"/>
    <s v="NO"/>
    <n v="5"/>
    <s v="LINA MARIA ZULUAGA RUIZ"/>
    <m/>
    <d v="2010-10-11T00:00:00"/>
    <n v="102693"/>
    <s v="Secretaría de Educación"/>
    <s v="Ley 1071 de 1990"/>
    <d v="2023-12-31T00:00:00"/>
    <s v="2023-02"/>
    <s v="5"/>
    <s v="2023-11"/>
    <n v="1.051303680981595"/>
    <n v="3865847.5878834352"/>
    <n v="3865847.5878834352"/>
    <x v="643"/>
    <n v="4.1315068493150688"/>
    <n v="9.5899999999999999E-2"/>
    <n v="3016422.0005840831"/>
    <n v="0.29749999999999999"/>
    <x v="0"/>
    <x v="0"/>
    <n v="3016422.0005840831"/>
  </r>
  <r>
    <n v="2582"/>
    <d v="2023-02-21T00:00:00"/>
    <d v="2023-01-23T00:00:00"/>
    <s v="JUZGADO ONCE ADMINISTRATIVO ORAL DE MEDELLÍN"/>
    <s v="05001333301120230001900"/>
    <x v="4"/>
    <x v="0"/>
    <s v="GEORGINA DEL SOCORRO GALLEGO SIERRA"/>
    <s v="DIANA CAROLINA ALZATE QUINTERO"/>
    <n v="165835"/>
    <x v="4"/>
    <x v="5"/>
    <s v="MEDIO   "/>
    <s v="BAJO"/>
    <s v="BAJO"/>
    <s v="MEDIO   "/>
    <n v="0.29749999999999999"/>
    <x v="0"/>
    <x v="1912"/>
    <n v="1"/>
    <x v="0"/>
    <m/>
    <s v="NO"/>
    <s v="NO"/>
    <n v="5"/>
    <s v="LINA MARIA ZULUAGA RUIZ"/>
    <m/>
    <d v="2010-10-11T00:00:00"/>
    <n v="102693"/>
    <s v="Secretaría de Educación"/>
    <s v="Ley 1071 de 1990"/>
    <d v="2023-12-31T00:00:00"/>
    <s v="2023-02"/>
    <s v="5"/>
    <s v="2023-11"/>
    <n v="1.051303680981595"/>
    <n v="28259731.548696317"/>
    <n v="28259731.548696317"/>
    <x v="645"/>
    <n v="4.1424657534246574"/>
    <n v="9.5899999999999999E-2"/>
    <n v="22035838.85827652"/>
    <n v="0.29749999999999999"/>
    <x v="0"/>
    <x v="0"/>
    <n v="22035838.85827652"/>
  </r>
  <r>
    <n v="2583"/>
    <d v="2023-01-27T00:00:00"/>
    <d v="2022-08-29T00:00:00"/>
    <s v="JUZGADO VEINTINUEVE ADMINISTRATIVO DEL CIRCUITO"/>
    <s v="05001333302920220039900"/>
    <x v="4"/>
    <x v="0"/>
    <s v="MARIA ANTONIA HERRERA ARIAS"/>
    <s v="DIANA CAROLINA ALZATE QUINTERO"/>
    <n v="165836"/>
    <x v="4"/>
    <x v="5"/>
    <s v="MEDIO   "/>
    <s v="BAJO"/>
    <s v="BAJO"/>
    <s v="MEDIO   "/>
    <n v="0.29749999999999999"/>
    <x v="0"/>
    <x v="1904"/>
    <n v="1"/>
    <x v="0"/>
    <m/>
    <s v="NO"/>
    <s v="NO"/>
    <n v="5"/>
    <s v="LINA MARIA ZULUAGA RUIZ"/>
    <m/>
    <d v="2010-10-11T00:00:00"/>
    <n v="102693"/>
    <s v="Secretaría de Educación"/>
    <s v="Ley 50 de 1990"/>
    <d v="2023-12-31T00:00:00"/>
    <s v="2023-01"/>
    <s v="5"/>
    <s v="2023-11"/>
    <n v="1.0687612068293444"/>
    <n v="100486238.96733454"/>
    <n v="100486238.96733454"/>
    <x v="646"/>
    <n v="4.0739726027397261"/>
    <n v="9.5899999999999999E-2"/>
    <n v="78678214.825506464"/>
    <n v="0.29749999999999999"/>
    <x v="0"/>
    <x v="0"/>
    <n v="78678214.825506464"/>
  </r>
  <r>
    <n v="2584"/>
    <d v="2023-02-17T00:00:00"/>
    <d v="2022-08-29T00:00:00"/>
    <s v="JUZGADO VEINTICUATRO ADMINISTRATIVO ORAL DE MEDELLÍN"/>
    <s v="05001333302420220041400"/>
    <x v="4"/>
    <x v="0"/>
    <s v="VIVIANA ANDREA HIGUITA LONDOÑO"/>
    <s v="DIANA CAROLINA ALZATE QUINTERO"/>
    <n v="165837"/>
    <x v="4"/>
    <x v="5"/>
    <s v="MEDIO   "/>
    <s v="BAJO"/>
    <s v="BAJO"/>
    <s v="MEDIO   "/>
    <n v="0.29749999999999999"/>
    <x v="0"/>
    <x v="1913"/>
    <n v="1"/>
    <x v="0"/>
    <m/>
    <s v="NO"/>
    <s v="NO"/>
    <n v="5"/>
    <s v="LINA MARIA ZULUAGA RUIZ"/>
    <m/>
    <d v="2010-10-11T00:00:00"/>
    <n v="102693"/>
    <s v="Secretaría de Educación"/>
    <s v="Ley 50 de 1990"/>
    <d v="2023-12-31T00:00:00"/>
    <s v="2023-02"/>
    <s v="5"/>
    <s v="2023-11"/>
    <n v="1.051303680981595"/>
    <n v="78547535.306671768"/>
    <n v="78547535.306671768"/>
    <x v="643"/>
    <n v="4.1315068493150688"/>
    <n v="9.5899999999999999E-2"/>
    <n v="61288632.881779268"/>
    <n v="0.29749999999999999"/>
    <x v="0"/>
    <x v="0"/>
    <n v="61288632.881779268"/>
  </r>
  <r>
    <n v="2585"/>
    <d v="2023-03-07T00:00:00"/>
    <d v="2023-01-23T00:00:00"/>
    <s v="JUZGADO NOVENO ADMINISTRATIVO ORAL"/>
    <s v="05001333300920230002200"/>
    <x v="4"/>
    <x v="0"/>
    <s v="MARIA MAGDALENA GARCIA JIMENEZ"/>
    <s v="DIANA CAROLINA ALZATE QUINTERO"/>
    <n v="165838"/>
    <x v="4"/>
    <x v="5"/>
    <s v="MEDIO   "/>
    <s v="BAJO"/>
    <s v="BAJO"/>
    <s v="MEDIO   "/>
    <n v="0.29749999999999999"/>
    <x v="0"/>
    <x v="1824"/>
    <n v="1"/>
    <x v="0"/>
    <m/>
    <s v="NO"/>
    <s v="NO"/>
    <n v="5"/>
    <s v="LINA MARIA ZULUAGA RUIZ"/>
    <m/>
    <d v="2010-10-11T00:00:00"/>
    <n v="102693"/>
    <s v="Secretaría de Educación"/>
    <s v="Ley 1071 de 1990"/>
    <d v="2023-12-31T00:00:00"/>
    <s v="2023-03"/>
    <s v="5"/>
    <s v="2023-11"/>
    <n v="1.0403733778553539"/>
    <n v="762705.00591940491"/>
    <n v="762705.00591940491"/>
    <x v="647"/>
    <n v="4.1808219178082195"/>
    <n v="9.5899999999999999E-2"/>
    <n v="593359.35885188775"/>
    <n v="0.29749999999999999"/>
    <x v="0"/>
    <x v="0"/>
    <n v="593359.35885188775"/>
  </r>
  <r>
    <n v="2586"/>
    <d v="2023-03-06T00:00:00"/>
    <d v="2023-01-23T00:00:00"/>
    <s v="JUZGADO DOCE ADMINISTRATIVO ORAL DE MEDELLÍN"/>
    <s v="05001333301220230002000"/>
    <x v="4"/>
    <x v="0"/>
    <s v="LEYCI LIDIA COPETE COPETE"/>
    <s v="DIANA CAROLINA ALZATE QUINTERO"/>
    <n v="165839"/>
    <x v="4"/>
    <x v="5"/>
    <s v="MEDIO   "/>
    <s v="BAJO"/>
    <s v="BAJO"/>
    <s v="MEDIO   "/>
    <n v="0.29749999999999999"/>
    <x v="0"/>
    <x v="1914"/>
    <n v="1"/>
    <x v="0"/>
    <m/>
    <s v="NO"/>
    <s v="NO"/>
    <n v="5"/>
    <s v="LINA MARIA ZULUAGA RUIZ"/>
    <m/>
    <d v="2010-10-11T00:00:00"/>
    <n v="102693"/>
    <s v="Secretaría de Educación"/>
    <s v="FOMAG"/>
    <d v="2023-12-31T00:00:00"/>
    <s v="2023-03"/>
    <s v="5"/>
    <s v="2023-11"/>
    <n v="1.0403733778553539"/>
    <n v="19428954.104727931"/>
    <n v="19428954.104727931"/>
    <x v="648"/>
    <n v="4.1780821917808222"/>
    <n v="9.5899999999999999E-2"/>
    <n v="15117573.064868772"/>
    <n v="0.29749999999999999"/>
    <x v="0"/>
    <x v="0"/>
    <n v="15117573.064868772"/>
  </r>
  <r>
    <n v="2587"/>
    <d v="2023-02-16T00:00:00"/>
    <d v="2022-05-26T00:00:00"/>
    <s v="JUZGADO CUARTO ADMINISTRATIVO ORAL DEL CIRCUITO DE TURBO"/>
    <s v="05837333300320220052200"/>
    <x v="4"/>
    <x v="0"/>
    <s v="DUBAN ANDRES NARANJO OSSA"/>
    <s v="DIANA CAROLINA ALZATE QUINTERO"/>
    <n v="165840"/>
    <x v="4"/>
    <x v="5"/>
    <s v="MEDIO   "/>
    <s v="BAJO"/>
    <s v="BAJO"/>
    <s v="MEDIO   "/>
    <n v="0.29749999999999999"/>
    <x v="0"/>
    <x v="1915"/>
    <n v="1"/>
    <x v="0"/>
    <m/>
    <s v="NO"/>
    <s v="NO"/>
    <n v="5"/>
    <s v="LINA MARIA ZULUAGA RUIZ"/>
    <m/>
    <d v="2010-10-11T00:00:00"/>
    <n v="102693"/>
    <s v="Secretaría de Educación"/>
    <s v="FOMAG"/>
    <d v="2023-12-31T00:00:00"/>
    <s v="2023-02"/>
    <s v="5"/>
    <s v="2023-11"/>
    <n v="1.051303680981595"/>
    <n v="26048107.148926377"/>
    <n v="26048107.148926377"/>
    <x v="642"/>
    <n v="4.1287671232876715"/>
    <n v="9.5899999999999999E-2"/>
    <n v="20328016.077669833"/>
    <n v="0.29749999999999999"/>
    <x v="0"/>
    <x v="0"/>
    <n v="20328016.077669833"/>
  </r>
  <r>
    <n v="2588"/>
    <d v="2023-02-16T00:00:00"/>
    <d v="2022-05-26T00:00:00"/>
    <s v="JUZGADO CUARTO ADMINISTRATIVO ORAL DEL CIRCUITO DE TURBO"/>
    <s v="05837333300320220058400"/>
    <x v="4"/>
    <x v="0"/>
    <s v="GIGLIOLA CAICEDO MARTINEZ"/>
    <s v="DIANA CAROLINA ALZATE QUINTERO"/>
    <n v="165841"/>
    <x v="4"/>
    <x v="5"/>
    <s v="MEDIO   "/>
    <s v="BAJO"/>
    <s v="BAJO"/>
    <s v="MEDIO   "/>
    <n v="0.29749999999999999"/>
    <x v="0"/>
    <x v="1916"/>
    <n v="1"/>
    <x v="0"/>
    <m/>
    <s v="NO"/>
    <s v="NO"/>
    <n v="5"/>
    <s v="LINA MARIA ZULUAGA RUIZ"/>
    <m/>
    <d v="2010-10-11T00:00:00"/>
    <n v="102693"/>
    <s v="Secretaría de Educación"/>
    <s v="FOMAG"/>
    <d v="2023-12-31T00:00:00"/>
    <s v="2023-02"/>
    <s v="5"/>
    <s v="2023-11"/>
    <n v="1.051303680981595"/>
    <n v="29943701.374463186"/>
    <n v="29943701.374463186"/>
    <x v="642"/>
    <n v="4.1287671232876715"/>
    <n v="9.5899999999999999E-2"/>
    <n v="23368148.76739021"/>
    <n v="0.29749999999999999"/>
    <x v="0"/>
    <x v="0"/>
    <n v="23368148.76739021"/>
  </r>
  <r>
    <n v="2589"/>
    <d v="2023-02-16T00:00:00"/>
    <d v="2022-05-26T00:00:00"/>
    <s v="JUZGADO CUARTO ADMINISTRATIVO ORAL DEL CIRCUITO DE TURBO"/>
    <s v="05837333300320220045900"/>
    <x v="4"/>
    <x v="0"/>
    <s v="LUCILA ZUÑIGA DIAZ"/>
    <s v="DIANA CAROLINA ALZATE QUINTERO"/>
    <n v="165842"/>
    <x v="4"/>
    <x v="5"/>
    <s v="MEDIO   "/>
    <s v="BAJO"/>
    <s v="BAJO"/>
    <s v="MEDIO   "/>
    <n v="0.29749999999999999"/>
    <x v="0"/>
    <x v="1917"/>
    <n v="1"/>
    <x v="0"/>
    <m/>
    <s v="NO"/>
    <s v="NO"/>
    <n v="5"/>
    <s v="LINA MARIA ZULUAGA RUIZ"/>
    <m/>
    <d v="2010-10-11T00:00:00"/>
    <n v="102693"/>
    <s v="Secretaría de Educación"/>
    <s v="FOMAG"/>
    <d v="2023-12-31T00:00:00"/>
    <s v="2023-02"/>
    <s v="5"/>
    <s v="2023-11"/>
    <n v="1.051303680981595"/>
    <n v="1877979.5096625765"/>
    <n v="1877979.5096625765"/>
    <x v="642"/>
    <n v="4.1287671232876715"/>
    <n v="9.5899999999999999E-2"/>
    <n v="1465580.4910388219"/>
    <n v="0.29749999999999999"/>
    <x v="0"/>
    <x v="0"/>
    <n v="1465580.4910388219"/>
  </r>
  <r>
    <n v="2590"/>
    <d v="2023-02-16T00:00:00"/>
    <d v="2022-05-26T00:00:00"/>
    <s v="JUZGADO CUARTO ADMINISTRATIVO ORAL DEL CIRCUITO DE TURBO"/>
    <s v="05837333300320220065900"/>
    <x v="4"/>
    <x v="0"/>
    <s v="JOSE MIGUEL MOLINA MAJORE"/>
    <s v="DIANA CAROLINA ALZATE QUINTERO"/>
    <n v="165843"/>
    <x v="4"/>
    <x v="5"/>
    <s v="MEDIO   "/>
    <s v="BAJO"/>
    <s v="BAJO"/>
    <s v="MEDIO   "/>
    <n v="0.29749999999999999"/>
    <x v="0"/>
    <x v="1918"/>
    <n v="1"/>
    <x v="0"/>
    <m/>
    <s v="NO"/>
    <s v="NO"/>
    <n v="5"/>
    <s v="LINA MARIA ZULUAGA RUIZ"/>
    <m/>
    <d v="2010-10-11T00:00:00"/>
    <n v="102693"/>
    <s v="Secretaría de Educación"/>
    <s v="FOMAG"/>
    <d v="2023-12-31T00:00:00"/>
    <s v="2023-02"/>
    <s v="5"/>
    <s v="2023-11"/>
    <n v="1.051303680981595"/>
    <n v="34529397.618788339"/>
    <n v="34529397.618788339"/>
    <x v="642"/>
    <n v="4.1287671232876715"/>
    <n v="9.5899999999999999E-2"/>
    <n v="26946839.013441119"/>
    <n v="0.29749999999999999"/>
    <x v="0"/>
    <x v="0"/>
    <n v="26946839.013441119"/>
  </r>
  <r>
    <n v="2591"/>
    <d v="2023-02-16T00:00:00"/>
    <d v="2022-05-26T00:00:00"/>
    <s v="JUZGADO CUARTO ADMINISTRATIVO ORAL DEL CIRCUITO DE TURBO"/>
    <s v="05837333300320220068400"/>
    <x v="4"/>
    <x v="0"/>
    <s v="MERCEDES PALACIOS PARRA"/>
    <s v="DIANA CAROLINA ALZATE QUINTERO"/>
    <n v="165844"/>
    <x v="4"/>
    <x v="5"/>
    <s v="MEDIO   "/>
    <s v="BAJO"/>
    <s v="BAJO"/>
    <s v="MEDIO   "/>
    <n v="0.29749999999999999"/>
    <x v="0"/>
    <x v="1919"/>
    <n v="1"/>
    <x v="0"/>
    <m/>
    <s v="NO"/>
    <s v="NO"/>
    <n v="5"/>
    <s v="LINA MARIA ZULUAGA RUIZ"/>
    <m/>
    <d v="2010-10-11T00:00:00"/>
    <n v="102693"/>
    <s v="Secretaría de Educación"/>
    <s v="FOMAG"/>
    <d v="2023-12-31T00:00:00"/>
    <s v="2023-02"/>
    <s v="5"/>
    <s v="2023-11"/>
    <n v="1.051303680981595"/>
    <n v="43818860.972546011"/>
    <n v="43818860.972546011"/>
    <x v="642"/>
    <n v="4.1287671232876715"/>
    <n v="9.5899999999999999E-2"/>
    <n v="34196362.340739541"/>
    <n v="0.29749999999999999"/>
    <x v="0"/>
    <x v="0"/>
    <n v="34196362.340739541"/>
  </r>
  <r>
    <n v="2592"/>
    <d v="2023-02-16T00:00:00"/>
    <d v="2022-05-26T00:00:00"/>
    <s v="JUZGADO CUARTO ADMINISTRATIVO ORAL DEL CIRCUITO DE TURBO"/>
    <s v="05837333300320220068600"/>
    <x v="4"/>
    <x v="0"/>
    <s v="LUZ STELLA OSPINA PAZ"/>
    <s v="DIANA CAROLINA ALZATE QUINTERO"/>
    <n v="165845"/>
    <x v="4"/>
    <x v="5"/>
    <s v="MEDIO   "/>
    <s v="BAJO"/>
    <s v="BAJO"/>
    <s v="MEDIO   "/>
    <n v="0.29749999999999999"/>
    <x v="0"/>
    <x v="1920"/>
    <n v="1"/>
    <x v="0"/>
    <m/>
    <s v="NO"/>
    <s v="NO"/>
    <n v="5"/>
    <s v="LINA MARIA ZULUAGA RUIZ"/>
    <m/>
    <d v="2010-10-11T00:00:00"/>
    <n v="102693"/>
    <s v="Secretaría de Educación"/>
    <s v="FOMAG"/>
    <d v="2023-12-31T00:00:00"/>
    <s v="2023-02"/>
    <s v="5"/>
    <s v="2023-11"/>
    <n v="1.051303680981595"/>
    <n v="63625547.427377291"/>
    <n v="63625547.427377291"/>
    <x v="642"/>
    <n v="4.1287671232876715"/>
    <n v="9.5899999999999999E-2"/>
    <n v="49653556.155138105"/>
    <n v="0.29749999999999999"/>
    <x v="0"/>
    <x v="0"/>
    <n v="49653556.155138105"/>
  </r>
  <r>
    <n v="2593"/>
    <d v="2022-11-09T00:00:00"/>
    <d v="2023-03-13T00:00:00"/>
    <s v="JUZGADO CUARTO ADMINISTRATIVO ORAL DEL CIRCUITO DE TURBO"/>
    <s v="05837333300220220066500"/>
    <x v="4"/>
    <x v="0"/>
    <s v="FREDDY ALBERTO MARTINEZ MUÑOZ"/>
    <s v="DIANA CAROLINA ALZATE QUINTERO"/>
    <n v="165846"/>
    <x v="4"/>
    <x v="5"/>
    <s v="MEDIO   "/>
    <s v="BAJO"/>
    <s v="BAJO"/>
    <s v="MEDIO   "/>
    <n v="0.29749999999999999"/>
    <x v="0"/>
    <x v="1921"/>
    <n v="1"/>
    <x v="0"/>
    <m/>
    <s v="NO"/>
    <s v="NO"/>
    <n v="5"/>
    <s v="LINA MARIA ZULUAGA RUIZ"/>
    <m/>
    <d v="2010-10-11T00:00:00"/>
    <n v="102693"/>
    <s v="Secretaría de Educación"/>
    <s v="FOMAG"/>
    <d v="2023-12-31T00:00:00"/>
    <s v="2022-11"/>
    <s v="5"/>
    <s v="2023-11"/>
    <n v="1.1014783866302427"/>
    <n v="480773973.51888156"/>
    <n v="480773973.51888156"/>
    <x v="348"/>
    <n v="3.8575342465753426"/>
    <n v="9.5899999999999999E-2"/>
    <n v="381358754.81177849"/>
    <n v="0.29749999999999999"/>
    <x v="0"/>
    <x v="0"/>
    <n v="381358754.81177849"/>
  </r>
  <r>
    <n v="2594"/>
    <d v="2022-11-09T00:00:00"/>
    <d v="2023-03-13T00:00:00"/>
    <s v="JUZGADO CUARTO ADMINISTRATIVO ORAL DEL CIRCUITO DE TURBO"/>
    <s v="05837333300220220066600"/>
    <x v="4"/>
    <x v="0"/>
    <s v="ANGELA EMILSE PALACIO MENA"/>
    <s v="DIANA CAROLINA ALZATE QUINTERO"/>
    <n v="165847"/>
    <x v="4"/>
    <x v="5"/>
    <s v="MEDIO   "/>
    <s v="BAJO"/>
    <s v="BAJO"/>
    <s v="MEDIO   "/>
    <n v="0.29749999999999999"/>
    <x v="0"/>
    <x v="1922"/>
    <n v="1"/>
    <x v="0"/>
    <m/>
    <s v="NO"/>
    <s v="NO"/>
    <n v="5"/>
    <s v="LINA MARIA ZULUAGA RUIZ"/>
    <m/>
    <d v="2010-10-11T00:00:00"/>
    <n v="102693"/>
    <s v="Secretaría de Educación"/>
    <s v="FOMAG"/>
    <d v="2023-12-31T00:00:00"/>
    <s v="2022-11"/>
    <s v="5"/>
    <s v="2023-11"/>
    <n v="1.1014783866302427"/>
    <n v="3269393.8279768601"/>
    <n v="3269393.8279768601"/>
    <x v="348"/>
    <n v="3.8575342465753426"/>
    <n v="9.5899999999999999E-2"/>
    <n v="2593343.2920690393"/>
    <n v="0.29749999999999999"/>
    <x v="0"/>
    <x v="0"/>
    <n v="2593343.2920690393"/>
  </r>
  <r>
    <n v="2595"/>
    <d v="2022-11-09T00:00:00"/>
    <d v="2023-03-13T00:00:00"/>
    <s v="JUZGADO CUARTO ADMINISTRATIVO ORAL DEL CIRCUITO DE TURBO"/>
    <s v="05837333300220220066700"/>
    <x v="4"/>
    <x v="0"/>
    <s v="JHON JAIRO CORDOBA MURILLO"/>
    <s v="DIANA CAROLINA ALZATE QUINTERO"/>
    <n v="165848"/>
    <x v="4"/>
    <x v="5"/>
    <s v="MEDIO   "/>
    <s v="BAJO"/>
    <s v="BAJO"/>
    <s v="MEDIO   "/>
    <n v="0.29749999999999999"/>
    <x v="0"/>
    <x v="1923"/>
    <n v="1"/>
    <x v="0"/>
    <m/>
    <s v="NO"/>
    <s v="NO"/>
    <n v="5"/>
    <s v="LINA MARIA ZULUAGA RUIZ"/>
    <m/>
    <d v="2010-10-11T00:00:00"/>
    <n v="102693"/>
    <s v="Secretaría de Educación"/>
    <s v="FOMAG"/>
    <d v="2023-12-31T00:00:00"/>
    <s v="2022-11"/>
    <s v="5"/>
    <s v="2023-11"/>
    <n v="1.1014783866302427"/>
    <n v="70260384.060983449"/>
    <n v="70260384.060983449"/>
    <x v="348"/>
    <n v="3.8575342465753426"/>
    <n v="9.5899999999999999E-2"/>
    <n v="55731828.37244761"/>
    <n v="0.29749999999999999"/>
    <x v="0"/>
    <x v="0"/>
    <n v="55731828.37244761"/>
  </r>
  <r>
    <n v="2596"/>
    <d v="2022-11-09T00:00:00"/>
    <d v="2023-03-13T00:00:00"/>
    <s v="JUZGADO CUARTO ADMINISTRATIVO ORAL DEL CIRCUITO DE TURBO"/>
    <s v="05837333300220220066800"/>
    <x v="4"/>
    <x v="0"/>
    <s v="OLGA LUCIA MATURANA RENTERIA"/>
    <s v="DIANA CAROLINA ALZATE QUINTERO"/>
    <n v="165849"/>
    <x v="4"/>
    <x v="5"/>
    <s v="MEDIO   "/>
    <s v="BAJO"/>
    <s v="BAJO"/>
    <s v="MEDIO   "/>
    <n v="0.29749999999999999"/>
    <x v="0"/>
    <x v="1924"/>
    <n v="1"/>
    <x v="0"/>
    <m/>
    <s v="NO"/>
    <s v="NO"/>
    <n v="5"/>
    <s v="LINA MARIA ZULUAGA RUIZ"/>
    <m/>
    <d v="2010-10-11T00:00:00"/>
    <n v="102693"/>
    <s v="Secretaría de Educación"/>
    <s v="FOMAG"/>
    <d v="2023-12-31T00:00:00"/>
    <s v="2022-11"/>
    <s v="5"/>
    <s v="2023-11"/>
    <n v="1.1014783866302427"/>
    <n v="28342095.20576892"/>
    <n v="28342095.20576892"/>
    <x v="348"/>
    <n v="3.8575342465753426"/>
    <n v="9.5899999999999999E-2"/>
    <n v="22481470.985875711"/>
    <n v="0.29749999999999999"/>
    <x v="0"/>
    <x v="0"/>
    <n v="22481470.985875711"/>
  </r>
  <r>
    <n v="2597"/>
    <d v="2022-11-09T00:00:00"/>
    <d v="2023-03-13T00:00:00"/>
    <s v="JUZGADO CUARTO ADMINISTRATIVO ORAL DEL CIRCUITO DE TURBO"/>
    <s v="05837333300220220066900"/>
    <x v="4"/>
    <x v="0"/>
    <s v="ROSA AURELIA PALOMEQUE PALACIOS"/>
    <s v="DIANA CAROLINA ALZATE QUINTERO"/>
    <n v="165850"/>
    <x v="4"/>
    <x v="5"/>
    <s v="MEDIO   "/>
    <s v="BAJO"/>
    <s v="BAJO"/>
    <s v="MEDIO   "/>
    <n v="0.29749999999999999"/>
    <x v="0"/>
    <x v="1925"/>
    <n v="1"/>
    <x v="0"/>
    <m/>
    <s v="NO"/>
    <s v="NO"/>
    <n v="5"/>
    <s v="LINA MARIA ZULUAGA RUIZ"/>
    <m/>
    <d v="2010-10-11T00:00:00"/>
    <n v="102693"/>
    <s v="Secretaría de Educación"/>
    <s v="FOMAG"/>
    <d v="2023-12-31T00:00:00"/>
    <s v="2022-11"/>
    <s v="5"/>
    <s v="2023-11"/>
    <n v="1.1014783866302427"/>
    <n v="58560751.601880126"/>
    <n v="58560751.601880126"/>
    <x v="348"/>
    <n v="3.8575342465753426"/>
    <n v="9.5899999999999999E-2"/>
    <n v="46451464.808458045"/>
    <n v="0.29749999999999999"/>
    <x v="0"/>
    <x v="0"/>
    <n v="46451464.808458045"/>
  </r>
  <r>
    <n v="2598"/>
    <d v="2022-11-09T00:00:00"/>
    <d v="2023-03-13T00:00:00"/>
    <s v="JUZGADO CUARTO ADMINISTRATIVO ORAL DEL CIRCUITO DE TURBO"/>
    <s v="05837333300220220067000"/>
    <x v="4"/>
    <x v="0"/>
    <s v="YENNY MARIA CHAVERRA RODRIGUEZ"/>
    <s v="DIANA CAROLINA ALZATE QUINTERO"/>
    <n v="165851"/>
    <x v="4"/>
    <x v="5"/>
    <s v="MEDIO   "/>
    <s v="BAJO"/>
    <s v="BAJO"/>
    <s v="MEDIO   "/>
    <n v="0.29749999999999999"/>
    <x v="0"/>
    <x v="1926"/>
    <n v="1"/>
    <x v="0"/>
    <m/>
    <s v="NO"/>
    <s v="NO"/>
    <n v="5"/>
    <s v="LINA MARIA ZULUAGA RUIZ"/>
    <m/>
    <d v="2010-10-11T00:00:00"/>
    <n v="102693"/>
    <s v="Secretaría de Educación"/>
    <s v="FOMAG"/>
    <d v="2023-12-31T00:00:00"/>
    <s v="2022-11"/>
    <s v="5"/>
    <s v="2023-11"/>
    <n v="1.1014783866302427"/>
    <n v="67034413.815442711"/>
    <n v="67034413.815442711"/>
    <x v="348"/>
    <n v="3.8575342465753426"/>
    <n v="9.5899999999999999E-2"/>
    <n v="53172929.464308299"/>
    <n v="0.29749999999999999"/>
    <x v="0"/>
    <x v="0"/>
    <n v="53172929.464308299"/>
  </r>
  <r>
    <n v="2599"/>
    <d v="2022-11-09T00:00:00"/>
    <d v="2023-03-13T00:00:00"/>
    <s v="JUZGADO CUARTO ADMINISTRATIVO ORAL DEL CIRCUITO DE TURBO"/>
    <s v="05837333300220220067100"/>
    <x v="4"/>
    <x v="0"/>
    <s v="FRANCISCO ROMAÑA ROMAÑA"/>
    <s v="DIANA CAROLINA ALZATE QUINTERO"/>
    <n v="165852"/>
    <x v="4"/>
    <x v="5"/>
    <s v="MEDIO   "/>
    <s v="BAJO"/>
    <s v="BAJO"/>
    <s v="MEDIO   "/>
    <n v="0.29749999999999999"/>
    <x v="0"/>
    <x v="1927"/>
    <n v="1"/>
    <x v="0"/>
    <m/>
    <s v="NO"/>
    <s v="NO"/>
    <n v="5"/>
    <s v="LINA MARIA ZULUAGA RUIZ"/>
    <m/>
    <d v="2010-10-11T00:00:00"/>
    <n v="102693"/>
    <s v="Secretaría de Educación"/>
    <s v="FOMAG"/>
    <d v="2023-12-31T00:00:00"/>
    <s v="2022-11"/>
    <s v="5"/>
    <s v="2023-11"/>
    <n v="1.1014783866302427"/>
    <n v="66534787.625180781"/>
    <n v="66534787.625180781"/>
    <x v="348"/>
    <n v="3.8575342465753426"/>
    <n v="9.5899999999999999E-2"/>
    <n v="52776616.784578435"/>
    <n v="0.29749999999999999"/>
    <x v="0"/>
    <x v="0"/>
    <n v="52776616.784578435"/>
  </r>
  <r>
    <n v="2600"/>
    <d v="2022-11-09T00:00:00"/>
    <d v="2023-03-13T00:00:00"/>
    <s v="JUZGADO CUARTO ADMINISTRATIVO ORAL DEL CIRCUITO DE TURBO"/>
    <s v="05837333300220220067700"/>
    <x v="4"/>
    <x v="0"/>
    <s v="SARA ROSA PALACIOS ROMAÑA"/>
    <s v="DIANA CAROLINA ALZATE QUINTERO"/>
    <n v="165853"/>
    <x v="4"/>
    <x v="5"/>
    <s v="MEDIO   "/>
    <s v="BAJO"/>
    <s v="BAJO"/>
    <s v="MEDIO   "/>
    <n v="0.29749999999999999"/>
    <x v="0"/>
    <x v="1928"/>
    <n v="1"/>
    <x v="0"/>
    <m/>
    <s v="NO"/>
    <s v="NO"/>
    <n v="5"/>
    <s v="LINA MARIA ZULUAGA RUIZ"/>
    <m/>
    <d v="2010-10-11T00:00:00"/>
    <n v="102693"/>
    <s v="Secretaría de Educación"/>
    <s v="FOMAG"/>
    <d v="2023-12-31T00:00:00"/>
    <s v="2022-11"/>
    <s v="5"/>
    <s v="2023-11"/>
    <n v="1.1014783866302427"/>
    <n v="37674656.119395792"/>
    <n v="37674656.119395792"/>
    <x v="348"/>
    <n v="3.8575342465753426"/>
    <n v="9.5899999999999999E-2"/>
    <n v="29884229.881446507"/>
    <n v="0.29749999999999999"/>
    <x v="0"/>
    <x v="0"/>
    <n v="29884229.881446507"/>
  </r>
  <r>
    <n v="2601"/>
    <d v="2022-11-09T00:00:00"/>
    <d v="2023-03-13T00:00:00"/>
    <s v="JUZGADO CUARTO ADMINISTRATIVO ORAL DEL CIRCUITO DE TURBO"/>
    <s v="05837333300220220045600"/>
    <x v="4"/>
    <x v="0"/>
    <s v="MAGDALENA URANGO REYES"/>
    <s v="DIANA CAROLINA ALZATE QUINTERO"/>
    <n v="165854"/>
    <x v="4"/>
    <x v="5"/>
    <s v="MEDIO   "/>
    <s v="BAJO"/>
    <s v="BAJO"/>
    <s v="MEDIO   "/>
    <n v="0.29749999999999999"/>
    <x v="0"/>
    <x v="1929"/>
    <n v="1"/>
    <x v="0"/>
    <m/>
    <s v="NO"/>
    <s v="NO"/>
    <n v="5"/>
    <s v="LINA MARIA ZULUAGA RUIZ"/>
    <m/>
    <d v="2010-10-11T00:00:00"/>
    <n v="102693"/>
    <s v="Secretaría de Educación"/>
    <s v="FOMAG"/>
    <d v="2023-12-31T00:00:00"/>
    <s v="2022-11"/>
    <s v="5"/>
    <s v="2023-11"/>
    <n v="1.1014783866302427"/>
    <n v="78093126.842760727"/>
    <n v="78093126.842760727"/>
    <x v="348"/>
    <n v="3.8575342465753426"/>
    <n v="9.5899999999999999E-2"/>
    <n v="61944903.951719195"/>
    <n v="0.29749999999999999"/>
    <x v="0"/>
    <x v="0"/>
    <n v="61944903.951719195"/>
  </r>
  <r>
    <n v="2602"/>
    <d v="2022-11-09T00:00:00"/>
    <d v="2023-03-13T00:00:00"/>
    <s v="JUZGADO CUARTO ADMINISTRATIVO ORAL DEL CIRCUITO DE TURBO"/>
    <s v="05837333300220220045700"/>
    <x v="4"/>
    <x v="0"/>
    <s v="LUIS FELIPE BERROCAL SANCHEZ"/>
    <s v="DIANA CAROLINA ALZATE QUINTERO"/>
    <n v="165855"/>
    <x v="4"/>
    <x v="5"/>
    <s v="MEDIO   "/>
    <s v="BAJO"/>
    <s v="BAJO"/>
    <s v="MEDIO   "/>
    <n v="0.29749999999999999"/>
    <x v="0"/>
    <x v="1930"/>
    <n v="1"/>
    <x v="0"/>
    <m/>
    <s v="NO"/>
    <s v="NO"/>
    <n v="5"/>
    <s v="LINA MARIA ZULUAGA RUIZ"/>
    <m/>
    <d v="2010-10-11T00:00:00"/>
    <n v="102693"/>
    <s v="Secretaría de Educación"/>
    <s v="FOMAG"/>
    <d v="2023-12-31T00:00:00"/>
    <s v="2022-11"/>
    <s v="5"/>
    <s v="2023-11"/>
    <n v="1.1014783866302427"/>
    <n v="41013977.302747868"/>
    <n v="41013977.302747868"/>
    <x v="348"/>
    <n v="3.8575342465753426"/>
    <n v="9.5899999999999999E-2"/>
    <n v="32533040.837411713"/>
    <n v="0.29749999999999999"/>
    <x v="0"/>
    <x v="0"/>
    <n v="32533040.837411713"/>
  </r>
  <r>
    <n v="2603"/>
    <d v="2022-11-09T00:00:00"/>
    <d v="2023-03-13T00:00:00"/>
    <s v="JUZGADO CUARTO ADMINISTRATIVO ORAL DEL CIRCUITO DE TURBO"/>
    <s v="05837333300320220066000"/>
    <x v="4"/>
    <x v="0"/>
    <s v="MERY DEL CARMEN PALOMEQUE MARTINEZ "/>
    <s v="DIANA CAROLINA ALZATE QUINTERO"/>
    <n v="165856"/>
    <x v="4"/>
    <x v="5"/>
    <s v="MEDIO   "/>
    <s v="BAJO"/>
    <s v="BAJO"/>
    <s v="MEDIO   "/>
    <n v="0.29749999999999999"/>
    <x v="0"/>
    <x v="1931"/>
    <n v="1"/>
    <x v="0"/>
    <m/>
    <s v="NO"/>
    <s v="NO"/>
    <n v="5"/>
    <s v="LINA MARIA ZULUAGA RUIZ"/>
    <m/>
    <d v="2010-10-11T00:00:00"/>
    <n v="102693"/>
    <s v="Secretaría de Educación"/>
    <s v="FOMAG"/>
    <d v="2023-12-31T00:00:00"/>
    <s v="2022-11"/>
    <s v="5"/>
    <s v="2023-11"/>
    <n v="1.1014783866302427"/>
    <n v="66403952.920938455"/>
    <n v="66403952.920938455"/>
    <x v="348"/>
    <n v="3.8575342465753426"/>
    <n v="9.5899999999999999E-2"/>
    <n v="52672836.291780889"/>
    <n v="0.29749999999999999"/>
    <x v="0"/>
    <x v="0"/>
    <n v="52672836.291780889"/>
  </r>
  <r>
    <n v="2604"/>
    <d v="2022-11-09T00:00:00"/>
    <d v="2023-03-13T00:00:00"/>
    <s v="JUZGADO CUARTO ADMINISTRATIVO ORAL DEL CIRCUITO DE TURBO"/>
    <s v="05837333300320220066100"/>
    <x v="4"/>
    <x v="0"/>
    <s v="MIVIS BANQUERA CORDOBA"/>
    <s v="DIANA CAROLINA ALZATE QUINTERO"/>
    <n v="165857"/>
    <x v="4"/>
    <x v="5"/>
    <s v="MEDIO   "/>
    <s v="BAJO"/>
    <s v="BAJO"/>
    <s v="MEDIO   "/>
    <n v="0.29749999999999999"/>
    <x v="0"/>
    <x v="1932"/>
    <n v="1"/>
    <x v="0"/>
    <m/>
    <s v="NO"/>
    <s v="NO"/>
    <n v="5"/>
    <s v="LINA MARIA ZULUAGA RUIZ"/>
    <m/>
    <d v="2010-10-11T00:00:00"/>
    <n v="102693"/>
    <s v="Secretaría de Educación"/>
    <s v="FOMAG"/>
    <d v="2023-12-31T00:00:00"/>
    <s v="2022-11"/>
    <s v="5"/>
    <s v="2023-11"/>
    <n v="1.1014783866302427"/>
    <n v="67065976.678611606"/>
    <n v="67065976.678611606"/>
    <x v="348"/>
    <n v="3.8575342465753426"/>
    <n v="9.5899999999999999E-2"/>
    <n v="53197965.707656257"/>
    <n v="0.29749999999999999"/>
    <x v="0"/>
    <x v="0"/>
    <n v="53197965.707656257"/>
  </r>
  <r>
    <n v="2605"/>
    <d v="2022-11-09T00:00:00"/>
    <d v="2023-03-13T00:00:00"/>
    <s v="JUZGADO CUARTO ADMINISTRATIVO ORAL DEL CIRCUITO DE TURBO"/>
    <s v="05837333300320220066800"/>
    <x v="4"/>
    <x v="0"/>
    <s v="FIDELINA PEREA GARCIA"/>
    <s v="DIANA CAROLINA ALZATE QUINTERO"/>
    <n v="165858"/>
    <x v="4"/>
    <x v="5"/>
    <s v="MEDIO   "/>
    <s v="BAJO"/>
    <s v="BAJO"/>
    <s v="MEDIO   "/>
    <n v="0.29749999999999999"/>
    <x v="0"/>
    <x v="1933"/>
    <n v="1"/>
    <x v="0"/>
    <m/>
    <s v="NO"/>
    <s v="NO"/>
    <n v="5"/>
    <s v="LINA MARIA ZULUAGA RUIZ"/>
    <m/>
    <d v="2010-10-11T00:00:00"/>
    <n v="102693"/>
    <s v="Secretaría de Educación"/>
    <s v="FOMAG"/>
    <d v="2023-12-31T00:00:00"/>
    <s v="2022-11"/>
    <s v="5"/>
    <s v="2023-11"/>
    <n v="1.1014783866302427"/>
    <n v="67044921.919251166"/>
    <n v="67044921.919251166"/>
    <x v="348"/>
    <n v="3.8575342465753426"/>
    <n v="9.5899999999999999E-2"/>
    <n v="53181264.685440369"/>
    <n v="0.29749999999999999"/>
    <x v="0"/>
    <x v="0"/>
    <n v="53181264.685440369"/>
  </r>
  <r>
    <n v="2606"/>
    <d v="2022-11-09T00:00:00"/>
    <d v="2023-03-13T00:00:00"/>
    <s v="JUZGADO CUARTO ADMINISTRATIVO ORAL DEL CIRCUITO DE TURBO"/>
    <s v="05837333300320220066900"/>
    <x v="4"/>
    <x v="0"/>
    <s v="LUZ MARIS ROBLEDO MAGAÑA"/>
    <s v="DIANA CAROLINA ALZATE QUINTERO"/>
    <n v="165859"/>
    <x v="4"/>
    <x v="5"/>
    <s v="MEDIO   "/>
    <s v="BAJO"/>
    <s v="BAJO"/>
    <s v="MEDIO   "/>
    <n v="0.29749999999999999"/>
    <x v="0"/>
    <x v="1934"/>
    <n v="1"/>
    <x v="0"/>
    <m/>
    <s v="NO"/>
    <s v="NO"/>
    <n v="5"/>
    <s v="LINA MARIA ZULUAGA RUIZ"/>
    <m/>
    <d v="2010-10-11T00:00:00"/>
    <n v="102693"/>
    <s v="Secretaría de Educación"/>
    <s v="FOMAG"/>
    <d v="2023-12-31T00:00:00"/>
    <s v="2022-11"/>
    <s v="5"/>
    <s v="2023-11"/>
    <n v="1.1014783866302427"/>
    <n v="77959948.192511648"/>
    <n v="77959948.192511648"/>
    <x v="348"/>
    <n v="3.8575342465753426"/>
    <n v="9.5899999999999999E-2"/>
    <n v="61839264.197855718"/>
    <n v="0.29749999999999999"/>
    <x v="0"/>
    <x v="0"/>
    <n v="61839264.197855718"/>
  </r>
  <r>
    <n v="2607"/>
    <d v="2022-11-09T00:00:00"/>
    <d v="2023-03-13T00:00:00"/>
    <s v="JUZGADO CUARTO ADMINISTRATIVO ORAL DEL CIRCUITO DE TURBO"/>
    <s v="05837333300320220067900"/>
    <x v="4"/>
    <x v="0"/>
    <s v="INES MENA PALACIOS"/>
    <s v="DIANA CAROLINA ALZATE QUINTERO"/>
    <n v="165860"/>
    <x v="4"/>
    <x v="5"/>
    <s v="MEDIO   "/>
    <s v="BAJO"/>
    <s v="BAJO"/>
    <s v="MEDIO   "/>
    <n v="0.29749999999999999"/>
    <x v="0"/>
    <x v="1935"/>
    <n v="1"/>
    <x v="0"/>
    <m/>
    <s v="NO"/>
    <s v="NO"/>
    <n v="5"/>
    <s v="LINA MARIA ZULUAGA RUIZ"/>
    <m/>
    <d v="2010-10-11T00:00:00"/>
    <n v="102693"/>
    <s v="Secretaría de Educación"/>
    <s v="FOMAG"/>
    <d v="2023-12-31T00:00:00"/>
    <s v="2022-11"/>
    <s v="5"/>
    <s v="2023-11"/>
    <n v="1.1014783866302427"/>
    <n v="66679129.758878358"/>
    <n v="66679129.758878358"/>
    <x v="348"/>
    <n v="3.8575342465753426"/>
    <n v="9.5899999999999999E-2"/>
    <n v="52891111.618753597"/>
    <n v="0.29749999999999999"/>
    <x v="0"/>
    <x v="0"/>
    <n v="52891111.618753597"/>
  </r>
  <r>
    <n v="2608"/>
    <d v="2022-11-09T00:00:00"/>
    <d v="2023-03-13T00:00:00"/>
    <s v="JUZGADO CUARTO ADMINISTRATIVO ORAL DEL CIRCUITO DE TURBO"/>
    <s v="05837333300320220068200"/>
    <x v="4"/>
    <x v="0"/>
    <s v="MANUEL ESTEBAN QUINTANA MEJIA"/>
    <s v="DIANA CAROLINA ALZATE QUINTERO"/>
    <n v="165861"/>
    <x v="4"/>
    <x v="5"/>
    <s v="MEDIO   "/>
    <s v="BAJO"/>
    <s v="BAJO"/>
    <s v="MEDIO   "/>
    <n v="0.29749999999999999"/>
    <x v="0"/>
    <x v="1936"/>
    <n v="1"/>
    <x v="0"/>
    <m/>
    <s v="NO"/>
    <s v="NO"/>
    <n v="5"/>
    <s v="LINA MARIA ZULUAGA RUIZ"/>
    <m/>
    <d v="2010-10-11T00:00:00"/>
    <n v="102693"/>
    <s v="Secretaría de Educación"/>
    <s v="FOMAG"/>
    <d v="2023-12-31T00:00:00"/>
    <s v="2022-11"/>
    <s v="5"/>
    <s v="2023-11"/>
    <n v="1.1014783866302427"/>
    <n v="58680616.682870001"/>
    <n v="58680616.682870001"/>
    <x v="348"/>
    <n v="3.8575342465753426"/>
    <n v="9.5899999999999999E-2"/>
    <n v="46546543.994415514"/>
    <n v="0.29749999999999999"/>
    <x v="0"/>
    <x v="0"/>
    <n v="46546543.994415514"/>
  </r>
  <r>
    <n v="2609"/>
    <d v="2022-11-09T00:00:00"/>
    <d v="2023-03-13T00:00:00"/>
    <s v="JUZGADO CUARTO ADMINISTRATIVO ORAL DEL CIRCUITO DE TURBO"/>
    <s v="05837333300320220068900"/>
    <x v="4"/>
    <x v="0"/>
    <s v="HILDA ROCICLER MOSQUERA RIVAS"/>
    <s v="DIANA CAROLINA ALZATE QUINTERO"/>
    <n v="165862"/>
    <x v="4"/>
    <x v="5"/>
    <s v="MEDIO   "/>
    <s v="BAJO"/>
    <s v="BAJO"/>
    <s v="MEDIO   "/>
    <n v="0.29749999999999999"/>
    <x v="0"/>
    <x v="1937"/>
    <n v="1"/>
    <x v="0"/>
    <m/>
    <s v="NO"/>
    <s v="NO"/>
    <n v="5"/>
    <s v="LINA MARIA ZULUAGA RUIZ"/>
    <m/>
    <d v="2010-10-11T00:00:00"/>
    <n v="102693"/>
    <s v="Secretaría de Educación"/>
    <s v="FOMAG"/>
    <d v="2023-12-31T00:00:00"/>
    <s v="2022-11"/>
    <s v="5"/>
    <s v="2023-11"/>
    <n v="1.1014783866302427"/>
    <n v="58391411.416197978"/>
    <n v="58391411.416197978"/>
    <x v="348"/>
    <n v="3.8575342465753426"/>
    <n v="9.5899999999999999E-2"/>
    <n v="46317141.0598602"/>
    <n v="0.29749999999999999"/>
    <x v="0"/>
    <x v="0"/>
    <n v="46317141.0598602"/>
  </r>
  <r>
    <n v="2610"/>
    <d v="2022-11-09T00:00:00"/>
    <d v="2023-03-13T00:00:00"/>
    <s v="JUZGADO CUARTO ADMINISTRATIVO ORAL DEL CIRCUITO DE TURBO"/>
    <s v="05837333300320220069000"/>
    <x v="4"/>
    <x v="0"/>
    <s v="WILFREDO YEPES CEREN"/>
    <s v="DIANA CAROLINA ALZATE QUINTERO"/>
    <n v="165863"/>
    <x v="4"/>
    <x v="5"/>
    <s v="MEDIO   "/>
    <s v="BAJO"/>
    <s v="BAJO"/>
    <s v="MEDIO   "/>
    <n v="0.29749999999999999"/>
    <x v="0"/>
    <x v="1938"/>
    <n v="1"/>
    <x v="0"/>
    <m/>
    <s v="NO"/>
    <s v="NO"/>
    <n v="5"/>
    <s v="LINA MARIA ZULUAGA RUIZ"/>
    <m/>
    <d v="2010-10-11T00:00:00"/>
    <n v="102693"/>
    <s v="Secretaría de Educación"/>
    <s v="FOMAG"/>
    <d v="2023-12-31T00:00:00"/>
    <s v="2022-11"/>
    <s v="5"/>
    <s v="2023-11"/>
    <n v="1.1014783866302427"/>
    <n v="67619118.19628796"/>
    <n v="67619118.19628796"/>
    <x v="348"/>
    <n v="3.8575342465753426"/>
    <n v="9.5899999999999999E-2"/>
    <n v="53636727.728969105"/>
    <n v="0.29749999999999999"/>
    <x v="0"/>
    <x v="0"/>
    <n v="53636727.728969105"/>
  </r>
  <r>
    <n v="2611"/>
    <d v="2022-11-09T00:00:00"/>
    <d v="2023-03-13T00:00:00"/>
    <s v="JUZGADO CUARTO ADMINISTRATIVO ORAL DEL CIRCUITO DE TURBO"/>
    <s v="05837333300220220067900"/>
    <x v="4"/>
    <x v="0"/>
    <s v="ASTRID MONICA TASCON PANCHI"/>
    <s v="DIANA CAROLINA ALZATE QUINTERO"/>
    <n v="165864"/>
    <x v="4"/>
    <x v="5"/>
    <s v="MEDIO   "/>
    <s v="BAJO"/>
    <s v="BAJO"/>
    <s v="MEDIO   "/>
    <n v="0.29749999999999999"/>
    <x v="0"/>
    <x v="1939"/>
    <n v="1"/>
    <x v="0"/>
    <m/>
    <s v="NO"/>
    <s v="NO"/>
    <n v="5"/>
    <s v="LINA MARIA ZULUAGA RUIZ"/>
    <m/>
    <d v="2010-10-11T00:00:00"/>
    <n v="102693"/>
    <s v="Secretaría de Educación"/>
    <s v="FOMAG"/>
    <d v="2023-12-31T00:00:00"/>
    <s v="2022-11"/>
    <s v="5"/>
    <s v="2023-11"/>
    <n v="1.1014783866302427"/>
    <n v="37362076.379881084"/>
    <n v="37362076.379881084"/>
    <x v="348"/>
    <n v="3.8575342465753426"/>
    <n v="9.5899999999999999E-2"/>
    <n v="29636285.885293316"/>
    <n v="0.29749999999999999"/>
    <x v="0"/>
    <x v="0"/>
    <n v="29636285.885293316"/>
  </r>
  <r>
    <n v="2612"/>
    <d v="2022-11-09T00:00:00"/>
    <d v="2023-03-13T00:00:00"/>
    <s v="JUZGADO CUARTO ADMINISTRATIVO ORAL DEL CIRCUITO DE TURBO"/>
    <s v="05837333300220220068000"/>
    <x v="4"/>
    <x v="0"/>
    <s v="SANDRA PATRICIA COPETE HINESTROZA"/>
    <s v="DIANA CAROLINA ALZATE QUINTERO"/>
    <n v="165865"/>
    <x v="4"/>
    <x v="5"/>
    <s v="MEDIO   "/>
    <s v="BAJO"/>
    <s v="BAJO"/>
    <s v="MEDIO   "/>
    <n v="0.29749999999999999"/>
    <x v="0"/>
    <x v="1940"/>
    <n v="1"/>
    <x v="0"/>
    <m/>
    <s v="NO"/>
    <s v="NO"/>
    <n v="5"/>
    <s v="LINA MARIA ZULUAGA RUIZ"/>
    <m/>
    <d v="2010-10-11T00:00:00"/>
    <n v="102693"/>
    <s v="Secretaría de Educación"/>
    <s v="FOMAG"/>
    <d v="2023-12-31T00:00:00"/>
    <s v="2022-11"/>
    <s v="5"/>
    <s v="2023-11"/>
    <n v="1.1014783866302427"/>
    <n v="34772273.788365744"/>
    <n v="34772273.788365744"/>
    <x v="348"/>
    <n v="3.8575342465753426"/>
    <n v="9.5899999999999999E-2"/>
    <n v="27582006.856252197"/>
    <n v="0.29749999999999999"/>
    <x v="0"/>
    <x v="0"/>
    <n v="27582006.856252197"/>
  </r>
  <r>
    <n v="2613"/>
    <d v="2022-11-09T00:00:00"/>
    <d v="2023-03-13T00:00:00"/>
    <s v="JUZGADO CUARTO ADMINISTRATIVO ORAL DEL CIRCUITO DE TURBO"/>
    <s v="05837333300220220068100"/>
    <x v="4"/>
    <x v="0"/>
    <s v="CARMEN ZUNILDA CORDOBA MURILLO"/>
    <s v="DIANA CAROLINA ALZATE QUINTERO"/>
    <n v="165866"/>
    <x v="4"/>
    <x v="5"/>
    <s v="MEDIO   "/>
    <s v="BAJO"/>
    <s v="BAJO"/>
    <s v="MEDIO   "/>
    <n v="0.29749999999999999"/>
    <x v="0"/>
    <x v="1941"/>
    <n v="1"/>
    <x v="0"/>
    <m/>
    <s v="NO"/>
    <s v="NO"/>
    <n v="5"/>
    <s v="LINA MARIA ZULUAGA RUIZ"/>
    <m/>
    <d v="2010-10-11T00:00:00"/>
    <n v="102693"/>
    <s v="Secretaría de Educación"/>
    <s v="FOMAG"/>
    <d v="2023-12-31T00:00:00"/>
    <s v="2022-11"/>
    <s v="5"/>
    <s v="2023-11"/>
    <n v="1.1014783866302427"/>
    <n v="34739654.607424073"/>
    <n v="34739654.607424073"/>
    <x v="348"/>
    <n v="3.8575342465753426"/>
    <n v="9.5899999999999999E-2"/>
    <n v="27556132.722226497"/>
    <n v="0.29749999999999999"/>
    <x v="0"/>
    <x v="0"/>
    <n v="27556132.722226497"/>
  </r>
  <r>
    <n v="2614"/>
    <d v="2022-11-09T00:00:00"/>
    <d v="2023-03-13T00:00:00"/>
    <s v="JUZGADO CUARTO ADMINISTRATIVO ORAL DEL CIRCUITO DE TURBO"/>
    <s v="05837333300220220068200"/>
    <x v="4"/>
    <x v="0"/>
    <s v="ELADIO MIGUEL JIMENEZ PEREIRA"/>
    <s v="DIANA CAROLINA ALZATE QUINTERO"/>
    <n v="165867"/>
    <x v="4"/>
    <x v="5"/>
    <s v="MEDIO   "/>
    <s v="BAJO"/>
    <s v="BAJO"/>
    <s v="MEDIO   "/>
    <n v="0.29749999999999999"/>
    <x v="0"/>
    <x v="1942"/>
    <n v="1"/>
    <x v="0"/>
    <m/>
    <s v="NO"/>
    <s v="NO"/>
    <n v="5"/>
    <s v="LINA MARIA ZULUAGA RUIZ"/>
    <m/>
    <d v="2010-10-11T00:00:00"/>
    <n v="102693"/>
    <s v="Secretaría de Educación"/>
    <s v="FOMAG"/>
    <d v="2023-12-31T00:00:00"/>
    <s v="2022-11"/>
    <s v="5"/>
    <s v="2023-11"/>
    <n v="1.1014783866302427"/>
    <n v="66576859.693636514"/>
    <n v="66576859.693636514"/>
    <x v="348"/>
    <n v="3.8575342465753426"/>
    <n v="9.5899999999999999E-2"/>
    <n v="52809989.122771367"/>
    <n v="0.29749999999999999"/>
    <x v="0"/>
    <x v="0"/>
    <n v="52809989.122771367"/>
  </r>
  <r>
    <n v="2615"/>
    <d v="2022-11-09T00:00:00"/>
    <d v="2023-03-13T00:00:00"/>
    <s v="JUZGADO CUARTO ADMINISTRATIVO ORAL DEL CIRCUITO DE TURBO"/>
    <s v="05837333300220220068300"/>
    <x v="4"/>
    <x v="0"/>
    <s v="CLAUDIA CECILIA VILORIA VILLADIEGO"/>
    <s v="DIANA CAROLINA ALZATE QUINTERO"/>
    <n v="165868"/>
    <x v="4"/>
    <x v="5"/>
    <s v="MEDIO   "/>
    <s v="BAJO"/>
    <s v="BAJO"/>
    <s v="MEDIO   "/>
    <n v="0.29749999999999999"/>
    <x v="0"/>
    <x v="1943"/>
    <n v="1"/>
    <x v="0"/>
    <m/>
    <s v="NO"/>
    <s v="NO"/>
    <n v="5"/>
    <s v="LINA MARIA ZULUAGA RUIZ"/>
    <m/>
    <d v="2010-10-11T00:00:00"/>
    <n v="102693"/>
    <s v="Secretaría de Educación"/>
    <s v="FOMAG"/>
    <d v="2023-12-31T00:00:00"/>
    <s v="2022-11"/>
    <s v="5"/>
    <s v="2023-11"/>
    <n v="1.1014783866302427"/>
    <n v="66327241.560179979"/>
    <n v="66327241.560179979"/>
    <x v="348"/>
    <n v="3.8575342465753426"/>
    <n v="9.5899999999999999E-2"/>
    <n v="52611987.430090964"/>
    <n v="0.29749999999999999"/>
    <x v="0"/>
    <x v="0"/>
    <n v="52611987.430090964"/>
  </r>
  <r>
    <n v="2616"/>
    <d v="2022-11-09T00:00:00"/>
    <d v="2023-03-02T00:00:00"/>
    <s v="JUZGADO VEINTIOCHO ADMINISTRATIVO ORAL DE MEDELLÍN"/>
    <s v="05001333302820220041500"/>
    <x v="4"/>
    <x v="0"/>
    <s v="ROBERT ALEXANDER QUINTERO HERNANDEZ"/>
    <s v="DIANA CAROLINA ALZATE QUINTERO"/>
    <n v="165869"/>
    <x v="4"/>
    <x v="5"/>
    <s v="MEDIO   "/>
    <s v="BAJO"/>
    <s v="BAJO"/>
    <s v="MEDIO   "/>
    <n v="0.29749999999999999"/>
    <x v="0"/>
    <x v="1944"/>
    <n v="1"/>
    <x v="2"/>
    <m/>
    <s v="NO"/>
    <s v="NO"/>
    <n v="5"/>
    <s v="LINA MARIA ZULUAGA RUIZ"/>
    <m/>
    <d v="2010-10-11T00:00:00"/>
    <n v="102693"/>
    <s v="Secretaría de Educación"/>
    <s v="FOMAG"/>
    <d v="2023-12-31T00:00:00"/>
    <s v="2022-11"/>
    <s v="5"/>
    <s v="2023-11"/>
    <n v="1.1014783866302427"/>
    <n v="54617153.86823076"/>
    <n v="54617153.86823076"/>
    <x v="348"/>
    <n v="3.8575342465753426"/>
    <n v="9.5899999999999999E-2"/>
    <n v="43323330.583188862"/>
    <n v="0.29749999999999999"/>
    <x v="0"/>
    <x v="0"/>
    <n v="43323330.583188862"/>
  </r>
  <r>
    <n v="2617"/>
    <d v="2022-11-09T00:00:00"/>
    <d v="2022-09-22T00:00:00"/>
    <s v="JUZGADO PRIMERO ADMINISTRATIVO ORAL DEL CIRCUITO"/>
    <s v="05001333300120220015600"/>
    <x v="4"/>
    <x v="0"/>
    <s v=" ARACELLY DEL TRANSITO ESPEJO"/>
    <s v="DIANA CAROLINA ALZATE QUINTERO"/>
    <n v="165870"/>
    <x v="4"/>
    <x v="5"/>
    <s v="MEDIO   "/>
    <s v="BAJO"/>
    <s v="BAJO"/>
    <s v="MEDIO   "/>
    <n v="0.29749999999999999"/>
    <x v="0"/>
    <x v="1945"/>
    <n v="1"/>
    <x v="0"/>
    <m/>
    <s v="NO"/>
    <s v="NO"/>
    <n v="5"/>
    <s v="LINA MARIA ZULUAGA RUIZ"/>
    <m/>
    <d v="2010-10-11T00:00:00"/>
    <n v="102693"/>
    <s v="Secretaría de Educación"/>
    <s v="FOMAG"/>
    <d v="2023-12-31T00:00:00"/>
    <s v="2022-11"/>
    <s v="5"/>
    <s v="2023-11"/>
    <n v="1.1014783866302427"/>
    <n v="58251319.887594409"/>
    <n v="58251319.887594409"/>
    <x v="348"/>
    <n v="3.8575342465753426"/>
    <n v="9.5899999999999999E-2"/>
    <n v="46206017.883792855"/>
    <n v="0.29749999999999999"/>
    <x v="0"/>
    <x v="0"/>
    <n v="46206017.883792855"/>
  </r>
  <r>
    <n v="2618"/>
    <d v="2023-02-02T00:00:00"/>
    <d v="2023-03-22T00:00:00"/>
    <s v="JUZGADO TERCERO ADMINISTRATIVO ORAL DEL CIRCUITO DE TURBO"/>
    <s v="05837333300320230006400"/>
    <x v="4"/>
    <x v="0"/>
    <s v="JESÚS JERVACIO SÁNCHEZ MACHADO "/>
    <s v="DIANA CAROLINA ALZATE QUINTERO"/>
    <n v="165871"/>
    <x v="4"/>
    <x v="5"/>
    <s v="MEDIO   "/>
    <s v="BAJO"/>
    <s v="BAJO"/>
    <s v="MEDIO   "/>
    <n v="0.29749999999999999"/>
    <x v="0"/>
    <x v="292"/>
    <n v="1"/>
    <x v="0"/>
    <m/>
    <s v="NO"/>
    <s v="NO"/>
    <n v="5"/>
    <s v="LINA MARIA ZULUAGA RUIZ"/>
    <m/>
    <d v="2010-10-11T00:00:00"/>
    <n v="102693"/>
    <s v="Secretaría de Educación"/>
    <s v="FOMAG"/>
    <d v="2023-12-31T00:00:00"/>
    <s v="2023-02"/>
    <s v="5"/>
    <s v="2023-11"/>
    <n v="1.051303680981595"/>
    <n v="2466298.511273006"/>
    <n v="2466298.511273006"/>
    <x v="649"/>
    <n v="4.0904109589041093"/>
    <n v="9.5899999999999999E-2"/>
    <n v="1929144.7819440223"/>
    <n v="0.29749999999999999"/>
    <x v="0"/>
    <x v="0"/>
    <n v="1929144.7819440223"/>
  </r>
  <r>
    <n v="2619"/>
    <d v="2022-11-08T00:00:00"/>
    <d v="2023-03-03T00:00:00"/>
    <s v="JUZGADO CUARTO ADMINISTRATIVO ORAL DEL CIRCUITO DE TURBO"/>
    <s v="05837333300320220046000 "/>
    <x v="4"/>
    <x v="0"/>
    <s v="LUZ STELLA JIMENEZ AVILA"/>
    <s v="DIANA CAROLINA ALZATE QUINTERO"/>
    <n v="165872"/>
    <x v="4"/>
    <x v="5"/>
    <s v="MEDIO   "/>
    <s v="BAJO"/>
    <s v="BAJO"/>
    <s v="MEDIO   "/>
    <n v="0.29749999999999999"/>
    <x v="0"/>
    <x v="1946"/>
    <n v="1"/>
    <x v="0"/>
    <m/>
    <s v="NO"/>
    <s v="NO"/>
    <n v="5"/>
    <s v="LINA MARIA ZULUAGA RUIZ"/>
    <m/>
    <d v="2010-10-11T00:00:00"/>
    <n v="102693"/>
    <s v="Secretaría de Educación"/>
    <s v="FOMAG"/>
    <d v="2023-12-31T00:00:00"/>
    <s v="2022-11"/>
    <s v="5"/>
    <s v="2023-11"/>
    <n v="1.1014783866302427"/>
    <n v="42275177.765788205"/>
    <n v="42275177.765788205"/>
    <x v="308"/>
    <n v="3.8547945205479452"/>
    <n v="9.5899999999999999E-2"/>
    <n v="33538965.907392647"/>
    <n v="0.29749999999999999"/>
    <x v="0"/>
    <x v="0"/>
    <n v="33538965.907392647"/>
  </r>
  <r>
    <n v="2620"/>
    <d v="2022-11-08T00:00:00"/>
    <d v="2023-03-03T00:00:00"/>
    <s v="JUZGADO CUARTO ADMINISTRATIVO ORAL DEL CIRCUITO DE TURBO"/>
    <s v="05837333300320220046100 "/>
    <x v="4"/>
    <x v="0"/>
    <s v="ARCADIO ROJAS VALOYES"/>
    <s v="DIANA CAROLINA ALZATE QUINTERO"/>
    <n v="165873"/>
    <x v="4"/>
    <x v="5"/>
    <s v="MEDIO   "/>
    <s v="BAJO"/>
    <s v="BAJO"/>
    <s v="MEDIO   "/>
    <n v="0.29749999999999999"/>
    <x v="0"/>
    <x v="1947"/>
    <n v="1"/>
    <x v="0"/>
    <m/>
    <s v="NO"/>
    <s v="NO"/>
    <n v="5"/>
    <s v="LINA MARIA ZULUAGA RUIZ"/>
    <m/>
    <d v="2010-10-11T00:00:00"/>
    <n v="102693"/>
    <s v="Secretaría de Educación"/>
    <s v="FOMAG"/>
    <d v="2023-12-31T00:00:00"/>
    <s v="2022-11"/>
    <s v="5"/>
    <s v="2023-11"/>
    <n v="1.1014783866302427"/>
    <n v="46734778.47035192"/>
    <n v="46734778.47035192"/>
    <x v="308"/>
    <n v="3.8547945205479452"/>
    <n v="9.5899999999999999E-2"/>
    <n v="37076985.234468989"/>
    <n v="0.29749999999999999"/>
    <x v="0"/>
    <x v="0"/>
    <n v="37076985.234468989"/>
  </r>
  <r>
    <n v="2621"/>
    <d v="2023-01-28T00:00:00"/>
    <d v="2023-03-27T00:00:00"/>
    <s v="JUZGADO DIECISIETE ADMINISTRATIVO ORAL DE MEDELLÍN"/>
    <s v="05001333301720230002700"/>
    <x v="4"/>
    <x v="0"/>
    <s v="NATALIA ESTHER PAEZ TORDECILLA"/>
    <s v="DIANA CAROLINA ALZATE QUINTERO"/>
    <n v="165874"/>
    <x v="4"/>
    <x v="5"/>
    <s v="MEDIO   "/>
    <s v="BAJO"/>
    <s v="BAJO"/>
    <s v="MEDIO   "/>
    <n v="0.29749999999999999"/>
    <x v="0"/>
    <x v="1948"/>
    <n v="1"/>
    <x v="0"/>
    <m/>
    <s v="NO"/>
    <s v="NO"/>
    <n v="5"/>
    <s v="LINA MARIA ZULUAGA RUIZ"/>
    <m/>
    <d v="2010-10-11T00:00:00"/>
    <n v="102693"/>
    <s v="Secretaría de Educación"/>
    <s v="FOMAG"/>
    <d v="2023-12-31T00:00:00"/>
    <s v="2023-01"/>
    <s v="5"/>
    <s v="2023-11"/>
    <n v="1.0687612068293444"/>
    <n v="2984754.0038200673"/>
    <n v="2984754.0038200673"/>
    <x v="650"/>
    <n v="4.0767123287671234"/>
    <n v="9.5899999999999999E-2"/>
    <n v="2336603.3512591869"/>
    <n v="0.29749999999999999"/>
    <x v="0"/>
    <x v="0"/>
    <n v="2336603.3512591869"/>
  </r>
  <r>
    <n v="2622"/>
    <d v="2022-05-20T00:00:00"/>
    <d v="2022-09-08T00:00:00"/>
    <s v="JUZGADO PRIMERO ADMINISTRATIVO ORAL DEL CIRCUITO DE TURBO"/>
    <s v="05837333300120220067200"/>
    <x v="4"/>
    <x v="0"/>
    <s v="REGULO PALACIOS HINESTROZA"/>
    <s v="CHRISTIAN ALIRIO GUERRERO GÓMEZ"/>
    <s v="362438"/>
    <x v="4"/>
    <x v="5"/>
    <s v="MEDIO   "/>
    <s v="BAJO"/>
    <s v="BAJO"/>
    <s v="MEDIO   "/>
    <n v="0.29749999999999999"/>
    <x v="0"/>
    <x v="1949"/>
    <n v="1"/>
    <x v="0"/>
    <m/>
    <s v="NO"/>
    <s v="NO"/>
    <n v="5"/>
    <s v="LINA MARIA ZULUAGA RUIZ"/>
    <m/>
    <d v="2010-10-11T00:00:00"/>
    <n v="102693"/>
    <s v="Secretaría de Educación"/>
    <s v="FOMAG"/>
    <d v="2023-12-31T00:00:00"/>
    <s v="2022-05"/>
    <s v="5"/>
    <s v="2023-11"/>
    <n v="1.1549283909014323"/>
    <n v="77285524.625695035"/>
    <n v="77285524.625695035"/>
    <x v="635"/>
    <n v="3.3835616438356166"/>
    <n v="9.5899999999999999E-2"/>
    <n v="63074304.803458974"/>
    <n v="0.29749999999999999"/>
    <x v="0"/>
    <x v="0"/>
    <n v="63074304.803458974"/>
  </r>
  <r>
    <n v="2623"/>
    <d v="2023-02-08T00:00:00"/>
    <d v="2022-12-16T00:00:00"/>
    <s v="JUZGADO VEINTE ADMINISTRATIVO DEL CIRCUITO"/>
    <s v="05001333302020220062700"/>
    <x v="4"/>
    <x v="0"/>
    <s v="CLAUDIA MARIA VELASQUEZ TORO"/>
    <s v="CHRISTIAN ALIRIO GUERRERO GÓMEZ"/>
    <s v="362438"/>
    <x v="4"/>
    <x v="5"/>
    <s v="MEDIO   "/>
    <s v="BAJO"/>
    <s v="BAJO"/>
    <s v="MEDIO   "/>
    <n v="0.29749999999999999"/>
    <x v="0"/>
    <x v="1950"/>
    <n v="1"/>
    <x v="0"/>
    <m/>
    <s v="NO"/>
    <s v="NO"/>
    <n v="5"/>
    <s v="LINA MARIA ZULUAGA RUIZ"/>
    <m/>
    <d v="2010-10-11T00:00:00"/>
    <n v="102693"/>
    <s v="Secretaría de Educación"/>
    <s v="FOMAG"/>
    <d v="2023-12-31T00:00:00"/>
    <s v="2023-02"/>
    <s v="5"/>
    <s v="2023-11"/>
    <n v="1.051303680981595"/>
    <n v="5549878.3892638031"/>
    <n v="5549878.3892638031"/>
    <x v="651"/>
    <n v="4.1068493150684935"/>
    <n v="9.5899999999999999E-2"/>
    <n v="4336845.2399329925"/>
    <n v="0.29749999999999999"/>
    <x v="0"/>
    <x v="0"/>
    <n v="4336845.2399329925"/>
  </r>
  <r>
    <n v="2624"/>
    <d v="2023-04-20T00:00:00"/>
    <d v="2023-05-09T00:00:00"/>
    <s v="JUZGADO ONCE ADMINISTRATIVO ORAL DE MEDELLÍN"/>
    <s v="05001333301120230013000"/>
    <x v="4"/>
    <x v="0"/>
    <s v="MONICA YAQUELINE BETANCUR ÁLVAREZ"/>
    <s v="DIANA CAROLINA ALZATE QUINTERO"/>
    <n v="165874"/>
    <x v="4"/>
    <x v="5"/>
    <s v="MEDIO   "/>
    <s v="BAJO"/>
    <s v="BAJO"/>
    <s v="MEDIO   "/>
    <n v="0.29749999999999999"/>
    <x v="0"/>
    <x v="1951"/>
    <n v="1"/>
    <x v="0"/>
    <m/>
    <s v="NO"/>
    <s v="NO"/>
    <n v="5"/>
    <s v="LINA MARIA ZULUAGA RUIZ"/>
    <m/>
    <d v="2010-10-11T00:00:00"/>
    <n v="102693"/>
    <s v="Secretaría de Educación"/>
    <s v="FOMAG"/>
    <d v="2023-12-31T00:00:00"/>
    <s v="2023-04"/>
    <s v="5"/>
    <s v="2023-11"/>
    <n v="1.0323042168674699"/>
    <n v="144321766.9314006"/>
    <n v="144321766.9314006"/>
    <x v="652"/>
    <n v="4.3013698630136989"/>
    <n v="9.5899999999999999E-2"/>
    <n v="111467705.44692659"/>
    <n v="0.29749999999999999"/>
    <x v="0"/>
    <x v="0"/>
    <n v="111467705.44692659"/>
  </r>
  <r>
    <n v="2625"/>
    <d v="2023-04-21T00:00:00"/>
    <d v="2023-05-17T00:00:00"/>
    <s v="JUZGADO TREINTA Y SIETE ADMINISTRATIVO CIRCUITO JUDICIAL DE MEDELLIN"/>
    <s v="05001333303720230001700"/>
    <x v="4"/>
    <x v="0"/>
    <s v="BLAS ALEJANDRO MAYA CANO"/>
    <s v="DIANA CAROLINA ALZATE QUINTERO"/>
    <n v="165875"/>
    <x v="4"/>
    <x v="5"/>
    <s v="MEDIO   "/>
    <s v="BAJO"/>
    <s v="BAJO"/>
    <s v="MEDIO   "/>
    <n v="0.29749999999999999"/>
    <x v="0"/>
    <x v="1952"/>
    <n v="1"/>
    <x v="0"/>
    <m/>
    <s v="NO"/>
    <s v="NO"/>
    <n v="5"/>
    <s v="LINA MARIA ZULUAGA RUIZ"/>
    <m/>
    <d v="2010-10-11T00:00:00"/>
    <n v="102693"/>
    <s v="Secretaría de Educación"/>
    <s v="FOMAG"/>
    <d v="2023-12-31T00:00:00"/>
    <s v="2023-04"/>
    <s v="5"/>
    <s v="2023-11"/>
    <n v="1.0323042168674699"/>
    <n v="83561945.959638551"/>
    <n v="83561945.959638551"/>
    <x v="653"/>
    <n v="4.3041095890410963"/>
    <n v="9.5899999999999999E-2"/>
    <n v="64528907.9062654"/>
    <n v="0.29749999999999999"/>
    <x v="0"/>
    <x v="0"/>
    <n v="64528907.9062654"/>
  </r>
  <r>
    <n v="2626"/>
    <d v="2023-02-01T00:00:00"/>
    <d v="2023-04-27T00:00:00"/>
    <s v="JUZGADO VEINTICUATRO ADMINISTRATIVO ORAL DE MEDELLÍN"/>
    <s v="05001333302420230002600"/>
    <x v="4"/>
    <x v="0"/>
    <s v="JOSE AUDIVER MORENO PALACIOS"/>
    <s v="DIANA CAROLINA ALZATE QUINTERO"/>
    <n v="165874"/>
    <x v="4"/>
    <x v="5"/>
    <s v="MEDIO   "/>
    <s v="BAJO"/>
    <s v="BAJO"/>
    <s v="MEDIO   "/>
    <n v="0.29749999999999999"/>
    <x v="0"/>
    <x v="1348"/>
    <n v="1"/>
    <x v="0"/>
    <m/>
    <s v="NO"/>
    <s v="NO"/>
    <n v="5"/>
    <s v="LINA MARIA ZULUAGA RUIZ"/>
    <m/>
    <d v="2010-10-11T00:00:00"/>
    <n v="102693"/>
    <s v="Secretaría de Educación"/>
    <s v="FOMAG"/>
    <d v="2023-12-31T00:00:00"/>
    <s v="2023-02"/>
    <s v="5"/>
    <s v="2023-11"/>
    <n v="1.051303680981595"/>
    <n v="1203756.3816717791"/>
    <n v="1203756.3816717791"/>
    <x v="654"/>
    <n v="4.087671232876712"/>
    <n v="9.5899999999999999E-2"/>
    <n v="941736.14249477827"/>
    <n v="0.29749999999999999"/>
    <x v="0"/>
    <x v="0"/>
    <n v="941736.14249477827"/>
  </r>
  <r>
    <n v="2627"/>
    <d v="2022-08-29T00:00:00"/>
    <d v="2022-09-15T00:00:00"/>
    <s v="JUZGADO TRECE ADMINISTRATIVO ORAL DEL CIRCUITO DE MEDELLÍN"/>
    <s v="05001333301320220044000"/>
    <x v="4"/>
    <x v="0"/>
    <s v=" JOSE AUGUSTO ALZATE MORENO"/>
    <s v="DIANA CAROLINA ALZATE QUINTERO"/>
    <n v="165874"/>
    <x v="4"/>
    <x v="5"/>
    <s v="MEDIO   "/>
    <s v="BAJO"/>
    <s v="BAJO"/>
    <s v="MEDIO   "/>
    <n v="0.29749999999999999"/>
    <x v="0"/>
    <x v="1953"/>
    <n v="1"/>
    <x v="0"/>
    <m/>
    <s v="NO"/>
    <s v="NO"/>
    <n v="5"/>
    <s v="LINA MARIA ZULUAGA RUIZ"/>
    <m/>
    <d v="2010-10-11T00:00:00"/>
    <n v="102693"/>
    <s v="Secretaría de Educación"/>
    <s v="FOMAG"/>
    <d v="2023-12-31T00:00:00"/>
    <s v="2022-08"/>
    <s v="5"/>
    <s v="2023-11"/>
    <n v="1.128312757201646"/>
    <n v="5525789.8706172835"/>
    <n v="5525789.8706172835"/>
    <x v="280"/>
    <n v="3.6602739726027398"/>
    <n v="9.5899999999999999E-2"/>
    <n v="4435390.1265507275"/>
    <n v="0.29749999999999999"/>
    <x v="0"/>
    <x v="0"/>
    <n v="4435390.1265507275"/>
  </r>
  <r>
    <n v="2628"/>
    <d v="2022-08-29T00:00:00"/>
    <d v="2022-11-03T00:00:00"/>
    <s v="JUZGADO TRECE ADMINISTRATIVO ORAL DEL CIRCUITO DE MEDELLÍN"/>
    <s v="05001333301320220044200"/>
    <x v="4"/>
    <x v="0"/>
    <s v="MARIA ZORAIDA SUCERQUIA AGUIAR"/>
    <s v="DIANA CAROLINA ALZATE QUINTERO"/>
    <n v="165874"/>
    <x v="4"/>
    <x v="5"/>
    <s v="MEDIO   "/>
    <s v="BAJO"/>
    <s v="BAJO"/>
    <s v="MEDIO   "/>
    <n v="0.29749999999999999"/>
    <x v="0"/>
    <x v="1954"/>
    <n v="1"/>
    <x v="0"/>
    <m/>
    <s v="NO"/>
    <s v="NO"/>
    <n v="5"/>
    <s v="LINA MARIA ZULUAGA RUIZ"/>
    <m/>
    <d v="2010-10-11T00:00:00"/>
    <n v="102693"/>
    <s v="Secretaría de Educación"/>
    <s v="FOMAG"/>
    <d v="2023-12-31T00:00:00"/>
    <s v="2022-08"/>
    <s v="5"/>
    <s v="2023-11"/>
    <n v="1.128312757201646"/>
    <n v="93147476.044444442"/>
    <n v="93147476.044444442"/>
    <x v="280"/>
    <n v="3.6602739726027398"/>
    <n v="9.5899999999999999E-2"/>
    <n v="74766758.279662371"/>
    <n v="0.29749999999999999"/>
    <x v="0"/>
    <x v="0"/>
    <n v="74766758.279662371"/>
  </r>
  <r>
    <n v="2629"/>
    <d v="2023-05-08T00:00:00"/>
    <d v="2023-05-17T00:00:00"/>
    <s v="JUZGADO DIECIOCHO ADMINISTRATIVO ORAL DEL CIRCUITO DE MEDELLÍN"/>
    <s v="05001333301820230017600"/>
    <x v="4"/>
    <x v="0"/>
    <s v="ANGELA MARCELA OCAMPO SANCHEZ"/>
    <s v="DIANA CAROLINA ALZATE QUINTERO"/>
    <n v="165874"/>
    <x v="4"/>
    <x v="5"/>
    <s v="MEDIO   "/>
    <s v="BAJO"/>
    <s v="BAJO"/>
    <s v="MEDIO   "/>
    <n v="0.29749999999999999"/>
    <x v="0"/>
    <x v="1955"/>
    <n v="1"/>
    <x v="0"/>
    <m/>
    <s v="NO"/>
    <s v="NO"/>
    <n v="5"/>
    <s v="LINA MARIA ZULUAGA RUIZ"/>
    <m/>
    <d v="2010-10-11T00:00:00"/>
    <n v="102693"/>
    <s v="Secretaría de Educación"/>
    <s v="FOMAG"/>
    <d v="2023-12-31T00:00:00"/>
    <s v="2023-05"/>
    <s v="5"/>
    <s v="2023-11"/>
    <n v="1.0278152646573699"/>
    <n v="4583241.0228669969"/>
    <n v="4583241.0228669969"/>
    <x v="655"/>
    <n v="4.3506849315068497"/>
    <n v="9.5899999999999999E-2"/>
    <n v="3529423.3007926024"/>
    <n v="0.29749999999999999"/>
    <x v="0"/>
    <x v="0"/>
    <n v="3529423.3007926024"/>
  </r>
  <r>
    <n v="2630"/>
    <d v="2023-04-20T00:00:00"/>
    <d v="2023-05-23T00:00:00"/>
    <s v="JUZGADO TREINTA ADMINISTRATIVO DEL CIRCUITO DE MEDELLÍN"/>
    <s v="05001333303020230013400"/>
    <x v="4"/>
    <x v="0"/>
    <s v="BEATRIZ MARINA RODRIGUEZ RAMIREZ"/>
    <s v="DIANA CAROLINA ALZATE QUINTERO"/>
    <n v="165874"/>
    <x v="4"/>
    <x v="5"/>
    <s v="MEDIO   "/>
    <s v="BAJO"/>
    <s v="BAJO"/>
    <s v="MEDIO   "/>
    <n v="0.29749999999999999"/>
    <x v="0"/>
    <x v="1956"/>
    <n v="1"/>
    <x v="0"/>
    <m/>
    <s v="NO"/>
    <s v="NO"/>
    <n v="5"/>
    <s v="LINA MARIA ZULUAGA RUIZ"/>
    <m/>
    <d v="2010-10-11T00:00:00"/>
    <n v="102693"/>
    <s v="Secretaría de Educación"/>
    <s v="FOMAG"/>
    <d v="2023-12-31T00:00:00"/>
    <s v="2023-04"/>
    <s v="5"/>
    <s v="2023-11"/>
    <n v="1.0323042168674699"/>
    <n v="59016712.331024095"/>
    <n v="59016712.331024095"/>
    <x v="652"/>
    <n v="4.3013698630136989"/>
    <n v="9.5899999999999999E-2"/>
    <n v="45581880.311148658"/>
    <n v="0.29749999999999999"/>
    <x v="0"/>
    <x v="0"/>
    <n v="45581880.311148658"/>
  </r>
  <r>
    <n v="2631"/>
    <d v="2023-04-11T00:00:00"/>
    <d v="2023-05-15T00:00:00"/>
    <s v="JUZGADO DÉCIMO ADMINISTRATIVO ORAL DE _x000a_MEDELLÍN"/>
    <s v="05001333301020230011300"/>
    <x v="4"/>
    <x v="0"/>
    <s v="MARTHA CECILIA PALACIOS PALACIOS"/>
    <s v="DIANA CAROLINA ALZATE QUINTERO"/>
    <n v="165874"/>
    <x v="4"/>
    <x v="5"/>
    <s v="MEDIO   "/>
    <s v="BAJO"/>
    <s v="BAJO"/>
    <s v="MEDIO   "/>
    <n v="0.29749999999999999"/>
    <x v="0"/>
    <x v="1957"/>
    <n v="1"/>
    <x v="0"/>
    <m/>
    <s v="NO"/>
    <s v="NO"/>
    <n v="5"/>
    <s v="LINA MARIA ZULUAGA RUIZ"/>
    <m/>
    <d v="2010-10-11T00:00:00"/>
    <n v="102693"/>
    <s v="Secretaría de Educación"/>
    <s v="FOMAG"/>
    <d v="2023-12-31T00:00:00"/>
    <s v="2023-04"/>
    <s v="5"/>
    <s v="2023-11"/>
    <n v="1.0323042168674699"/>
    <n v="5407297.2338102413"/>
    <n v="5407297.2338102413"/>
    <x v="656"/>
    <n v="4.2767123287671236"/>
    <n v="9.5899999999999999E-2"/>
    <n v="4182544.3328238148"/>
    <n v="0.29749999999999999"/>
    <x v="0"/>
    <x v="0"/>
    <n v="4182544.3328238148"/>
  </r>
  <r>
    <n v="2632"/>
    <d v="2023-04-24T00:00:00"/>
    <d v="2023-05-17T00:00:00"/>
    <s v="JUZGADO DIECIOCHO ADMINISTRATIVO ORAL DEL CIRCUITO DE MEDELLÍN"/>
    <s v="05001333301820230014000"/>
    <x v="4"/>
    <x v="0"/>
    <s v="GLORIA AMPARO MORENO PALACIO_x0009_"/>
    <s v="DIANA CAROLINA ALZATE QUINTERO"/>
    <n v="165874"/>
    <x v="4"/>
    <x v="5"/>
    <s v="MEDIO   "/>
    <s v="BAJO"/>
    <s v="BAJO"/>
    <s v="MEDIO   "/>
    <n v="0.29749999999999999"/>
    <x v="0"/>
    <x v="881"/>
    <n v="1"/>
    <x v="0"/>
    <m/>
    <s v="NO"/>
    <s v="NO"/>
    <n v="5"/>
    <s v="LINA MARIA ZULUAGA RUIZ"/>
    <m/>
    <d v="2010-10-11T00:00:00"/>
    <n v="102693"/>
    <s v="Secretaría de Educación"/>
    <s v="FOMAG"/>
    <d v="2023-12-31T00:00:00"/>
    <s v="2023-04"/>
    <s v="5"/>
    <s v="2023-11"/>
    <n v="1.0323042168674699"/>
    <n v="4086664.2553463853"/>
    <n v="4086664.2553463853"/>
    <x v="657"/>
    <n v="4.3123287671232875"/>
    <n v="9.5899999999999999E-2"/>
    <n v="3154280.90751635"/>
    <n v="0.29749999999999999"/>
    <x v="0"/>
    <x v="0"/>
    <n v="3154280.90751635"/>
  </r>
  <r>
    <n v="2633"/>
    <d v="2023-01-23T00:00:00"/>
    <d v="2023-05-12T00:00:00"/>
    <s v="JUZGADO CUARTO ADMINISTRATIVO DEL CIRCUITO DE TURBO _x000a_"/>
    <s v="05837333300420230001600"/>
    <x v="4"/>
    <x v="0"/>
    <s v="KENNEDY BLANDON DOMINGUEZ "/>
    <s v="DIANA CAROLINA ALZATE QUINTERO"/>
    <n v="165874"/>
    <x v="4"/>
    <x v="5"/>
    <s v="MEDIO   "/>
    <s v="BAJO"/>
    <s v="BAJO"/>
    <s v="MEDIO   "/>
    <n v="0.29749999999999999"/>
    <x v="0"/>
    <x v="1958"/>
    <n v="1"/>
    <x v="0"/>
    <m/>
    <s v="NO"/>
    <s v="NO"/>
    <n v="5"/>
    <s v="LINA MARIA ZULUAGA RUIZ"/>
    <m/>
    <d v="2010-10-11T00:00:00"/>
    <n v="102693"/>
    <s v="Secretaría de Educación"/>
    <s v="FOMAG"/>
    <d v="2023-12-31T00:00:00"/>
    <s v="2023-01"/>
    <s v="5"/>
    <s v="2023-11"/>
    <n v="1.0687612068293444"/>
    <n v="3799028.2046464491"/>
    <n v="3799028.2046464491"/>
    <x v="658"/>
    <n v="4.0630136986301366"/>
    <n v="9.5899999999999999E-2"/>
    <n v="2976502.4175748252"/>
    <n v="0.29749999999999999"/>
    <x v="0"/>
    <x v="0"/>
    <n v="2976502.4175748252"/>
  </r>
  <r>
    <n v="2634"/>
    <d v="2023-01-23T00:00:00"/>
    <d v="2023-05-12T00:00:00"/>
    <s v="JUZGADO CUARTO ADMINISTRATIVO DEL CIRCUITO DE TURBO _x000a_"/>
    <s v="05837333300420230005700"/>
    <x v="4"/>
    <x v="0"/>
    <s v="MARIA ISABEL LOPEZ RIVERO "/>
    <s v="DIANA CAROLINA ALZATE QUINTERO"/>
    <n v="165874"/>
    <x v="4"/>
    <x v="5"/>
    <s v="MEDIO   "/>
    <s v="BAJO"/>
    <s v="BAJO"/>
    <s v="MEDIO   "/>
    <n v="0.29749999999999999"/>
    <x v="0"/>
    <x v="1959"/>
    <n v="1"/>
    <x v="0"/>
    <m/>
    <s v="NO"/>
    <s v="NO"/>
    <n v="5"/>
    <s v="LINA MARIA ZULUAGA RUIZ"/>
    <m/>
    <d v="2010-10-11T00:00:00"/>
    <n v="102693"/>
    <s v="Secretaría de Educación"/>
    <s v="FOMAG"/>
    <d v="2023-12-31T00:00:00"/>
    <s v="2023-01"/>
    <s v="5"/>
    <s v="2023-11"/>
    <n v="1.0687612068293444"/>
    <n v="1713243.4522491619"/>
    <n v="1713243.4522491619"/>
    <x v="658"/>
    <n v="4.0630136986301366"/>
    <n v="9.5899999999999999E-2"/>
    <n v="1342309.9284382504"/>
    <n v="0.29749999999999999"/>
    <x v="0"/>
    <x v="0"/>
    <n v="1342309.9284382504"/>
  </r>
  <r>
    <n v="2635"/>
    <d v="2023-01-23T00:00:00"/>
    <d v="2023-05-12T00:00:00"/>
    <s v="JUZGADO CUARTO ADMINISTRATIVO DEL CIRCUITO DE TURBO _x000a_"/>
    <s v="05837333300420230006200"/>
    <x v="4"/>
    <x v="0"/>
    <s v="MARTHA CECILIA PALACIOS PALACIOS "/>
    <s v="DIANA CAROLINA ALZATE QUINTERO"/>
    <n v="165874"/>
    <x v="4"/>
    <x v="5"/>
    <s v="MEDIO   "/>
    <s v="BAJO"/>
    <s v="BAJO"/>
    <s v="MEDIO   "/>
    <n v="0.29749999999999999"/>
    <x v="0"/>
    <x v="1960"/>
    <n v="1"/>
    <x v="0"/>
    <m/>
    <s v="NO"/>
    <s v="NO"/>
    <n v="5"/>
    <s v="LINA MARIA ZULUAGA RUIZ"/>
    <m/>
    <d v="2010-10-11T00:00:00"/>
    <n v="102693"/>
    <s v="Secretaría de Educación"/>
    <s v="FOMAG"/>
    <d v="2023-12-31T00:00:00"/>
    <s v="2023-01"/>
    <s v="5"/>
    <s v="2023-11"/>
    <n v="1.0687612068293444"/>
    <n v="2664959.2755125905"/>
    <n v="2664959.2755125905"/>
    <x v="658"/>
    <n v="4.0630136986301366"/>
    <n v="9.5899999999999999E-2"/>
    <n v="2087970.2121189923"/>
    <n v="0.29749999999999999"/>
    <x v="0"/>
    <x v="0"/>
    <n v="2087970.2121189923"/>
  </r>
  <r>
    <n v="2636"/>
    <d v="2023-03-01T00:00:00"/>
    <d v="2022-11-29T00:00:00"/>
    <s v="JUZGADO VEINTIUNO ADMINISTRATIVO DEL CIRCUITO DE MEDELLÍN"/>
    <s v="05001333302120220058000"/>
    <x v="4"/>
    <x v="0"/>
    <s v="RAUL EMILTO MORENO GUERRA"/>
    <s v="CHRISTIAN ALIRIO GUERRERO GÓMEZ"/>
    <s v="362438"/>
    <x v="4"/>
    <x v="5"/>
    <s v="MEDIO   "/>
    <s v="BAJO"/>
    <s v="BAJO"/>
    <s v="MEDIO   "/>
    <n v="0.29749999999999999"/>
    <x v="0"/>
    <x v="1961"/>
    <n v="1"/>
    <x v="0"/>
    <m/>
    <s v="NO"/>
    <s v="NO"/>
    <n v="5"/>
    <s v="LINA MARIA ZULUAGA RUIZ"/>
    <m/>
    <d v="2010-10-11T00:00:00"/>
    <n v="102693"/>
    <s v="Secretaría de Educación"/>
    <s v="FOMAG"/>
    <d v="2023-12-31T00:00:00"/>
    <s v="2023-03"/>
    <s v="5"/>
    <s v="2023-11"/>
    <n v="1.0403733778553539"/>
    <n v="416456.26128860889"/>
    <n v="416456.26128860889"/>
    <x v="659"/>
    <n v="4.1643835616438354"/>
    <n v="9.5899999999999999E-2"/>
    <n v="324309.23802601459"/>
    <n v="0.29749999999999999"/>
    <x v="0"/>
    <x v="0"/>
    <n v="324309.23802601459"/>
  </r>
  <r>
    <n v="2637"/>
    <d v="2023-04-28T00:00:00"/>
    <d v="2023-03-14T00:00:00"/>
    <s v="JUZGADO VEINTIUNO ADMINISTRATIVO DEL CIRCUITO DE MEDELLÍN"/>
    <s v="05001333302120230008500"/>
    <x v="4"/>
    <x v="0"/>
    <s v="MARTHA CECILIA CASTAÑEDA OQUENDO "/>
    <s v="DIANA CAROLINA ALZATE QUINTERO"/>
    <n v="165874"/>
    <x v="4"/>
    <x v="5"/>
    <s v="MEDIO   "/>
    <s v="BAJO"/>
    <s v="BAJO"/>
    <s v="MEDIO   "/>
    <n v="0.29749999999999999"/>
    <x v="0"/>
    <x v="724"/>
    <n v="1"/>
    <x v="0"/>
    <m/>
    <s v="NO"/>
    <s v="NO"/>
    <n v="5"/>
    <s v="LINA MARIA ZULUAGA RUIZ"/>
    <m/>
    <d v="2010-10-11T00:00:00"/>
    <n v="102693"/>
    <s v="Secretaría de Educación"/>
    <s v="FOMAG"/>
    <d v="2023-12-31T00:00:00"/>
    <s v="2023-04"/>
    <s v="5"/>
    <s v="2023-11"/>
    <n v="1.0323042168674699"/>
    <n v="7909523.1680722889"/>
    <n v="7909523.1680722889"/>
    <x v="660"/>
    <n v="4.3232876712328769"/>
    <n v="9.5899999999999999E-2"/>
    <n v="6100927.9272580426"/>
    <n v="0.29749999999999999"/>
    <x v="0"/>
    <x v="0"/>
    <n v="6100927.9272580426"/>
  </r>
  <r>
    <n v="2638"/>
    <d v="2023-05-18T00:00:00"/>
    <d v="2023-04-20T00:00:00"/>
    <s v="JUZGADO VEINTISEIS ADMINISTRATIVO ORAL DE MEDELLIN"/>
    <s v="05001333302620230012800"/>
    <x v="4"/>
    <x v="0"/>
    <s v="YAMIL ARISTO CHAVERRA MURILLO"/>
    <s v="DIANA CAROLINA ALZATE QUINTERO"/>
    <n v="165874"/>
    <x v="4"/>
    <x v="5"/>
    <s v="MEDIO   "/>
    <s v="BAJO"/>
    <s v="BAJO"/>
    <s v="MEDIO   "/>
    <n v="0.29749999999999999"/>
    <x v="0"/>
    <x v="1962"/>
    <n v="1"/>
    <x v="0"/>
    <m/>
    <s v="NO"/>
    <s v="NO"/>
    <n v="5"/>
    <s v="LINA MARIA ZULUAGA RUIZ"/>
    <m/>
    <d v="2010-10-11T00:00:00"/>
    <n v="102693"/>
    <s v="Secretaría de Educación"/>
    <s v="FOMAG"/>
    <d v="2023-12-31T00:00:00"/>
    <s v="2023-05"/>
    <s v="5"/>
    <s v="2023-11"/>
    <n v="1.0278152646573699"/>
    <n v="5080747.8070175443"/>
    <n v="5080747.8070175443"/>
    <x v="661"/>
    <n v="4.3780821917808215"/>
    <n v="9.5899999999999999E-2"/>
    <n v="3906107.1323333732"/>
    <n v="0.29749999999999999"/>
    <x v="0"/>
    <x v="0"/>
    <n v="3906107.1323333732"/>
  </r>
  <r>
    <n v="2639"/>
    <d v="2023-05-18T00:00:00"/>
    <d v="2023-05-11T00:00:00"/>
    <s v="JUZGADO 25 ADMINISTRATIVO DEL CIRCUITO DE MEDELLÍN"/>
    <s v="05001333302520230016900"/>
    <x v="4"/>
    <x v="0"/>
    <s v="MYRIAM DEL SOCORRO TOBÓN GÓMEZ"/>
    <s v="DIANA CAROLINA ALZATE QUINTERO"/>
    <n v="165874"/>
    <x v="4"/>
    <x v="5"/>
    <s v="MEDIO   "/>
    <s v="BAJO"/>
    <s v="BAJO"/>
    <s v="MEDIO   "/>
    <n v="0.29749999999999999"/>
    <x v="0"/>
    <x v="1963"/>
    <n v="1"/>
    <x v="0"/>
    <m/>
    <s v="NO"/>
    <s v="NO"/>
    <n v="5"/>
    <s v="LINA MARIA ZULUAGA RUIZ"/>
    <m/>
    <d v="2010-10-11T00:00:00"/>
    <n v="102693"/>
    <s v="Secretaría de Educación"/>
    <s v="FOMAG"/>
    <d v="2023-12-31T00:00:00"/>
    <s v="2023-05"/>
    <s v="5"/>
    <s v="2023-11"/>
    <n v="1.0278152646573699"/>
    <n v="36207676.747188486"/>
    <n v="36207676.747188486"/>
    <x v="661"/>
    <n v="4.3780821917808215"/>
    <n v="9.5899999999999999E-2"/>
    <n v="27836662.979427785"/>
    <n v="0.29749999999999999"/>
    <x v="0"/>
    <x v="0"/>
    <n v="27836662.979427785"/>
  </r>
  <r>
    <n v="2640"/>
    <d v="2023-05-26T00:00:00"/>
    <d v="2023-02-02T00:00:00"/>
    <s v="JUZGADO CUARTO ADMINISTRATIVO DEL CIRCUITO DE TURBO"/>
    <s v="05837333300420230004900"/>
    <x v="4"/>
    <x v="0"/>
    <s v="ENCARNACION GUERRERO VALENCIA"/>
    <s v="DIANA CAROLINA ALZATE QUINTERO"/>
    <n v="165874"/>
    <x v="4"/>
    <x v="5"/>
    <s v="MEDIO   "/>
    <s v="BAJO"/>
    <s v="BAJO"/>
    <s v="MEDIO   "/>
    <n v="0.29749999999999999"/>
    <x v="0"/>
    <x v="1964"/>
    <n v="1"/>
    <x v="0"/>
    <m/>
    <s v="NO"/>
    <s v="NO"/>
    <n v="5"/>
    <s v="LINA MARIA ZULUAGA RUIZ"/>
    <m/>
    <d v="2010-10-11T00:00:00"/>
    <n v="102693"/>
    <s v="Secretaría de Educación"/>
    <s v="FOMAG"/>
    <d v="2023-12-31T00:00:00"/>
    <s v="2023-05"/>
    <s v="5"/>
    <s v="2023-11"/>
    <n v="1.0278152646573699"/>
    <n v="2547545.9984255512"/>
    <n v="2547545.9984255512"/>
    <x v="662"/>
    <n v="4.4000000000000004"/>
    <n v="9.5899999999999999E-2"/>
    <n v="1955991.2805888101"/>
    <n v="0.29749999999999999"/>
    <x v="0"/>
    <x v="0"/>
    <n v="1955991.2805888101"/>
  </r>
  <r>
    <n v="2641"/>
    <d v="2023-05-26T00:00:00"/>
    <d v="2023-02-02T00:00:00"/>
    <s v="JUZGADO CUARTO ADMINISTRATIVO DEL CIRCUITO DE TURBO"/>
    <s v="05837333300420230005300"/>
    <x v="4"/>
    <x v="0"/>
    <s v="LINA MARCELA PATERNINA PACHECO"/>
    <s v="DIANA CAROLINA ALZATE QUINTERO"/>
    <n v="165874"/>
    <x v="4"/>
    <x v="5"/>
    <s v="MEDIO   "/>
    <s v="BAJO"/>
    <s v="BAJO"/>
    <s v="MEDIO   "/>
    <n v="0.29749999999999999"/>
    <x v="0"/>
    <x v="1965"/>
    <n v="1"/>
    <x v="0"/>
    <m/>
    <s v="NO"/>
    <s v="NO"/>
    <n v="5"/>
    <s v="LINA MARIA ZULUAGA RUIZ"/>
    <m/>
    <d v="2010-10-11T00:00:00"/>
    <n v="102693"/>
    <s v="Secretaría de Educación"/>
    <s v="FOMAG"/>
    <d v="2023-12-31T00:00:00"/>
    <s v="2023-05"/>
    <s v="5"/>
    <s v="2023-11"/>
    <n v="1.0278152646573699"/>
    <n v="2801075.1341280551"/>
    <n v="2801075.1341280551"/>
    <x v="662"/>
    <n v="4.4000000000000004"/>
    <n v="9.5899999999999999E-2"/>
    <n v="2150649.5042737969"/>
    <n v="0.29749999999999999"/>
    <x v="0"/>
    <x v="0"/>
    <n v="2150649.5042737969"/>
  </r>
  <r>
    <n v="2642"/>
    <d v="2023-05-30T00:00:00"/>
    <d v="2023-05-26T00:00:00"/>
    <s v="JUZGADO CUARTO ADMINISTRATIVO DEL CIRCUITO DE TURBO"/>
    <s v="05837333300220220068400"/>
    <x v="4"/>
    <x v="0"/>
    <s v=" ZORAIDA BETANCUR LEZCANO"/>
    <s v="DIANA CAROLINA ALZATE QUINTERO"/>
    <n v="165874"/>
    <x v="4"/>
    <x v="5"/>
    <s v="MEDIO   "/>
    <s v="BAJO"/>
    <s v="BAJO"/>
    <s v="MEDIO   "/>
    <n v="0.29749999999999999"/>
    <x v="0"/>
    <x v="1966"/>
    <n v="1"/>
    <x v="0"/>
    <m/>
    <s v="NO"/>
    <s v="NO"/>
    <n v="5"/>
    <s v="LINA MARIA ZULUAGA RUIZ"/>
    <m/>
    <d v="2010-10-11T00:00:00"/>
    <n v="102693"/>
    <s v="Secretaría de Educación"/>
    <s v="FOMAG"/>
    <d v="2023-12-31T00:00:00"/>
    <s v="2023-05"/>
    <s v="5"/>
    <s v="2023-11"/>
    <n v="1.0278152646573699"/>
    <n v="82190868.502998948"/>
    <n v="82190868.502998948"/>
    <x v="663"/>
    <n v="4.4109589041095889"/>
    <n v="9.5899999999999999E-2"/>
    <n v="63064162.661106281"/>
    <n v="0.29749999999999999"/>
    <x v="0"/>
    <x v="0"/>
    <n v="63064162.661106281"/>
  </r>
  <r>
    <n v="2643"/>
    <d v="2023-05-26T00:00:00"/>
    <d v="2023-03-14T00:00:00"/>
    <s v="JUZGADO TREINTA Y TRES ADMINISTRATIVO DE ORALIDAD"/>
    <s v="05001333303320230007900"/>
    <x v="4"/>
    <x v="0"/>
    <s v="MELQUICEDEC CABRERA VIDES"/>
    <s v="DIANA CAROLINA ALZATE QUINTERO"/>
    <n v="165874"/>
    <x v="4"/>
    <x v="5"/>
    <s v="MEDIO   "/>
    <s v="BAJO"/>
    <s v="BAJO"/>
    <s v="MEDIO   "/>
    <n v="0.29749999999999999"/>
    <x v="0"/>
    <x v="1967"/>
    <n v="1"/>
    <x v="0"/>
    <m/>
    <s v="NO"/>
    <s v="NO"/>
    <n v="5"/>
    <s v="LINA MARIA ZULUAGA RUIZ"/>
    <m/>
    <d v="2010-10-11T00:00:00"/>
    <n v="102693"/>
    <s v="Secretaría de Educación"/>
    <s v="FOMAG"/>
    <d v="2023-12-31T00:00:00"/>
    <s v="2023-05"/>
    <s v="5"/>
    <s v="2023-11"/>
    <n v="1.0278152646573699"/>
    <n v="6601431.3255360629"/>
    <n v="6601431.3255360629"/>
    <x v="662"/>
    <n v="4.4000000000000004"/>
    <n v="9.5899999999999999E-2"/>
    <n v="5068541.3021529457"/>
    <n v="0.29749999999999999"/>
    <x v="0"/>
    <x v="0"/>
    <n v="5068541.3021529457"/>
  </r>
  <r>
    <n v="2644"/>
    <d v="2023-06-01T00:00:00"/>
    <d v="2023-01-25T00:00:00"/>
    <s v="JUZGADO SEGUNDO ADMINISTRATIVO ORAL DEL CIRCUITO DE TURBO"/>
    <s v="05837333300220230002400"/>
    <x v="4"/>
    <x v="0"/>
    <s v="FLOR MARIA MONSALVE TAVERA "/>
    <s v="DIANA CAROLINA ALZATE QUINTERO"/>
    <n v="165874"/>
    <x v="4"/>
    <x v="5"/>
    <s v="MEDIO   "/>
    <s v="BAJO"/>
    <s v="BAJO"/>
    <s v="MEDIO   "/>
    <n v="0.29749999999999999"/>
    <x v="0"/>
    <x v="1968"/>
    <n v="1"/>
    <x v="0"/>
    <m/>
    <s v="NO"/>
    <s v="NO"/>
    <n v="5"/>
    <s v="LINA MARIA ZULUAGA RUIZ"/>
    <m/>
    <d v="2010-10-11T00:00:00"/>
    <n v="102693"/>
    <s v="Secretaría de Educación"/>
    <s v="FOMAG"/>
    <d v="2023-12-31T00:00:00"/>
    <s v="2023-06"/>
    <s v="5"/>
    <s v="2023-11"/>
    <n v="1.0247421139183734"/>
    <n v="5591530.9631484523"/>
    <n v="5591530.9631484523"/>
    <x v="664"/>
    <n v="4.4164383561643836"/>
    <n v="9.5899999999999999E-2"/>
    <n v="4288909.5785074085"/>
    <n v="0.29749999999999999"/>
    <x v="0"/>
    <x v="0"/>
    <n v="4288909.5785074085"/>
  </r>
  <r>
    <n v="2645"/>
    <d v="2023-06-01T00:00:00"/>
    <d v="2023-01-23T00:00:00"/>
    <s v="JUZGADO PRIMERO ADMINISTRATIVO ORAL DEL CIRCUITO DE TURBO"/>
    <s v="05837333300220230001300"/>
    <x v="4"/>
    <x v="0"/>
    <s v="CARMEN ZUNILDA CORDOBA MURILLO "/>
    <s v="DIANA CAROLINA ALZATE QUINTERO"/>
    <n v="165874"/>
    <x v="4"/>
    <x v="5"/>
    <s v="MEDIO   "/>
    <s v="BAJO"/>
    <s v="BAJO"/>
    <s v="MEDIO   "/>
    <n v="0.29749999999999999"/>
    <x v="0"/>
    <x v="1969"/>
    <n v="1"/>
    <x v="0"/>
    <m/>
    <s v="NO"/>
    <s v="NO"/>
    <n v="5"/>
    <s v="LINA MARIA ZULUAGA RUIZ"/>
    <m/>
    <d v="2010-10-11T00:00:00"/>
    <n v="102693"/>
    <s v="Secretaría de Educación"/>
    <s v="FOMAG"/>
    <d v="2023-12-31T00:00:00"/>
    <s v="2023-06"/>
    <s v="5"/>
    <s v="2023-11"/>
    <n v="1.0247421139183734"/>
    <n v="4407855.4463297948"/>
    <n v="4407855.4463297948"/>
    <x v="664"/>
    <n v="4.4164383561643836"/>
    <n v="9.5899999999999999E-2"/>
    <n v="3380986.9906890457"/>
    <n v="0.29749999999999999"/>
    <x v="0"/>
    <x v="0"/>
    <n v="3380986.9906890457"/>
  </r>
  <r>
    <n v="2646"/>
    <d v="2023-05-26T00:00:00"/>
    <d v="2023-04-20T00:00:00"/>
    <s v="JUZGADO DIECIOCHO (18) ADMINISTRATIVO ORAL DEL CIRCUITO DE MEDELLÍN"/>
    <s v="05001333301820230013600"/>
    <x v="4"/>
    <x v="0"/>
    <s v="JUAN CARLOS DE JESUS ARANGO MEJIA"/>
    <s v="DIANA CAROLINA ALZATE QUINTERO"/>
    <n v="165874"/>
    <x v="4"/>
    <x v="5"/>
    <s v="MEDIO   "/>
    <s v="BAJO"/>
    <s v="BAJO"/>
    <s v="MEDIO   "/>
    <n v="0.29749999999999999"/>
    <x v="0"/>
    <x v="1970"/>
    <n v="1"/>
    <x v="0"/>
    <m/>
    <s v="NO"/>
    <s v="NO"/>
    <n v="5"/>
    <s v="LINA MARIA ZULUAGA RUIZ"/>
    <m/>
    <d v="2010-10-11T00:00:00"/>
    <n v="102693"/>
    <s v="Secretaría de Educación"/>
    <s v="FOMAG"/>
    <d v="2023-12-31T00:00:00"/>
    <s v="2023-05"/>
    <s v="5"/>
    <s v="2023-11"/>
    <n v="1.0278152646573699"/>
    <n v="97747204.046408758"/>
    <n v="97747204.046408758"/>
    <x v="662"/>
    <n v="4.4000000000000004"/>
    <n v="9.5899999999999999E-2"/>
    <n v="75049745.494241431"/>
    <n v="0.29749999999999999"/>
    <x v="0"/>
    <x v="0"/>
    <n v="75049745.494241431"/>
  </r>
  <r>
    <n v="2647"/>
    <d v="2023-05-15T00:00:00"/>
    <d v="2023-04-20T00:00:00"/>
    <s v="JUZGADO SÉPTIMO ADMINISTRATIVO ORAL DE MEDELLÍN"/>
    <s v="05001333300720230013400"/>
    <x v="4"/>
    <x v="0"/>
    <s v="JHON JAIRO ARISTIZABAL HENAO"/>
    <s v="DIANA CAROLINA ALZATE QUINTERO"/>
    <n v="165874"/>
    <x v="4"/>
    <x v="5"/>
    <s v="MEDIO   "/>
    <s v="BAJO"/>
    <s v="BAJO"/>
    <s v="MEDIO   "/>
    <n v="0.29749999999999999"/>
    <x v="0"/>
    <x v="1971"/>
    <n v="1"/>
    <x v="0"/>
    <m/>
    <s v="NO"/>
    <s v="NO"/>
    <n v="5"/>
    <s v="LINA MARIA ZULUAGA RUIZ"/>
    <m/>
    <d v="2010-10-11T00:00:00"/>
    <n v="102693"/>
    <s v="Secretaría de Educación"/>
    <s v="FOMAG"/>
    <d v="2023-12-31T00:00:00"/>
    <s v="2023-05"/>
    <s v="5"/>
    <s v="2023-11"/>
    <n v="1.0278152646573699"/>
    <n v="81326509.783325836"/>
    <n v="81326509.783325836"/>
    <x v="665"/>
    <n v="4.3698630136986303"/>
    <n v="9.5899999999999999E-2"/>
    <n v="62555141.174676821"/>
    <n v="0.29749999999999999"/>
    <x v="0"/>
    <x v="0"/>
    <n v="62555141.174676821"/>
  </r>
  <r>
    <n v="2648"/>
    <d v="2023-05-15T00:00:00"/>
    <d v="2023-04-20T00:00:00"/>
    <s v="JUZGADO TREINTA ADMINISTRATIVO DEL CIRCUITO DE MEDELLÍN"/>
    <s v="05001333303020230013300"/>
    <x v="4"/>
    <x v="0"/>
    <s v="JUAN DIEGO ARROYAVE ROJAS"/>
    <s v="DIANA CAROLINA ALZATE QUINTERO"/>
    <n v="165874"/>
    <x v="4"/>
    <x v="5"/>
    <s v="MEDIO   "/>
    <s v="BAJO"/>
    <s v="BAJO"/>
    <s v="MEDIO   "/>
    <n v="0.29749999999999999"/>
    <x v="0"/>
    <x v="1972"/>
    <n v="1"/>
    <x v="0"/>
    <m/>
    <s v="NO"/>
    <s v="NO"/>
    <n v="5"/>
    <s v="LINA MARIA ZULUAGA RUIZ"/>
    <m/>
    <d v="2010-10-11T00:00:00"/>
    <n v="102693"/>
    <s v="Secretaría de Educación"/>
    <s v="FOMAG"/>
    <d v="2023-12-31T00:00:00"/>
    <s v="2023-05"/>
    <s v="5"/>
    <s v="2023-11"/>
    <n v="1.0278152646573699"/>
    <n v="75534421.30979158"/>
    <n v="75534421.30979158"/>
    <x v="665"/>
    <n v="4.3698630136986303"/>
    <n v="9.5899999999999999E-2"/>
    <n v="58099952.907979064"/>
    <n v="0.29749999999999999"/>
    <x v="0"/>
    <x v="0"/>
    <n v="58099952.907979064"/>
  </r>
  <r>
    <n v="2649"/>
    <d v="2023-05-24T00:00:00"/>
    <d v="2023-04-20T00:00:00"/>
    <s v="JUZGADO DOCE ADMINISTRATIVO ORAL DEL CIRCUITO DE MEDELLÍN"/>
    <s v="05001333301220230013400"/>
    <x v="4"/>
    <x v="0"/>
    <s v="DOLLY FERNANDA SARASTY ORTIZ"/>
    <s v="DIANA CAROLINA ALZATE QUINTERO"/>
    <n v="165874"/>
    <x v="4"/>
    <x v="5"/>
    <s v="MEDIO   "/>
    <s v="BAJO"/>
    <s v="BAJO"/>
    <s v="MEDIO   "/>
    <n v="0.29749999999999999"/>
    <x v="0"/>
    <x v="1973"/>
    <n v="1"/>
    <x v="0"/>
    <m/>
    <s v="NO"/>
    <s v="NO"/>
    <n v="5"/>
    <s v="LINA MARIA ZULUAGA RUIZ"/>
    <m/>
    <d v="2010-10-11T00:00:00"/>
    <n v="102693"/>
    <s v="Secretaría de Educación"/>
    <s v="FOMAG"/>
    <d v="2023-12-31T00:00:00"/>
    <s v="2023-05"/>
    <s v="5"/>
    <s v="2023-11"/>
    <n v="1.0278152646573699"/>
    <n v="80669821.137876749"/>
    <n v="80669821.137876749"/>
    <x v="666"/>
    <n v="4.3945205479452056"/>
    <n v="9.5899999999999999E-2"/>
    <n v="61958212.825685941"/>
    <n v="0.29749999999999999"/>
    <x v="0"/>
    <x v="0"/>
    <n v="61958212.825685941"/>
  </r>
  <r>
    <n v="2650"/>
    <d v="2023-05-14T00:00:00"/>
    <d v="2023-04-20T00:00:00"/>
    <s v="JUZGADO TREINTA Y UNO ADMINISTRATIVO ORAL DEL CIRCUITO DE MEDELLÍN"/>
    <s v="05001333303120230012000"/>
    <x v="4"/>
    <x v="0"/>
    <s v="ADRIANA PATRICIA HERRERA ZAPATA"/>
    <s v="DIANA CAROLINA ALZATE QUINTERO"/>
    <n v="165874"/>
    <x v="4"/>
    <x v="5"/>
    <s v="MEDIO   "/>
    <s v="BAJO"/>
    <s v="BAJO"/>
    <s v="MEDIO   "/>
    <n v="0.29749999999999999"/>
    <x v="0"/>
    <x v="1974"/>
    <n v="1"/>
    <x v="0"/>
    <m/>
    <s v="NO"/>
    <s v="NO"/>
    <n v="5"/>
    <s v="LINA MARIA ZULUAGA RUIZ"/>
    <m/>
    <d v="2010-10-11T00:00:00"/>
    <n v="102693"/>
    <s v="Secretaría de Educación"/>
    <s v="FOMAG"/>
    <d v="2023-12-31T00:00:00"/>
    <s v="2023-05"/>
    <s v="5"/>
    <s v="2023-11"/>
    <n v="1.0278152646573699"/>
    <n v="88456476.608037189"/>
    <n v="88456476.608037189"/>
    <x v="667"/>
    <n v="4.3671232876712329"/>
    <n v="9.5899999999999999E-2"/>
    <n v="68050600.931415573"/>
    <n v="0.29749999999999999"/>
    <x v="0"/>
    <x v="0"/>
    <n v="68050600.931415573"/>
  </r>
  <r>
    <n v="2651"/>
    <d v="2023-05-09T00:00:00"/>
    <d v="2023-04-20T00:00:00"/>
    <s v="JUZGADO QUINCE ADMINISTRATIVO ORAL DEL CIRCUITO DE MEDELLÍN"/>
    <s v="05001333301520230013500"/>
    <x v="4"/>
    <x v="0"/>
    <s v="BERTILDA ROSA ROMERO ALVAREZ"/>
    <s v="DIANA CAROLINA ALZATE QUINTERO"/>
    <n v="165874"/>
    <x v="4"/>
    <x v="5"/>
    <s v="MEDIO   "/>
    <s v="BAJO"/>
    <s v="BAJO"/>
    <s v="MEDIO   "/>
    <n v="0.29749999999999999"/>
    <x v="0"/>
    <x v="1084"/>
    <n v="1"/>
    <x v="0"/>
    <m/>
    <s v="NO"/>
    <s v="NO"/>
    <n v="5"/>
    <s v="LINA MARIA ZULUAGA RUIZ"/>
    <m/>
    <d v="2010-10-11T00:00:00"/>
    <n v="102693"/>
    <s v="Secretaría de Educación"/>
    <s v="FOMAG"/>
    <d v="2023-12-31T00:00:00"/>
    <s v="2023-05"/>
    <s v="5"/>
    <s v="2023-11"/>
    <n v="1.0278152646573699"/>
    <n v="103888517.42367671"/>
    <n v="103888517.42367671"/>
    <x v="668"/>
    <n v="4.353424657534247"/>
    <n v="9.5899999999999999E-2"/>
    <n v="79988425.213752374"/>
    <n v="0.29749999999999999"/>
    <x v="0"/>
    <x v="0"/>
    <n v="79988425.213752374"/>
  </r>
  <r>
    <n v="2652"/>
    <d v="2023-06-09T00:00:00"/>
    <d v="2023-04-08T00:00:00"/>
    <s v="JUZGADO CUARTO ADMINISTRATIVO DEL CIRCUITO DE TURBO"/>
    <s v="05837333300220220045500"/>
    <x v="4"/>
    <x v="0"/>
    <s v="FRANCISCA MEJIA PALENCIA"/>
    <s v="DIANA CAROLINA ALZATE QUINTERO"/>
    <n v="165874"/>
    <x v="4"/>
    <x v="5"/>
    <s v="MEDIO   "/>
    <s v="BAJO"/>
    <s v="BAJO"/>
    <s v="MEDIO   "/>
    <n v="0.29749999999999999"/>
    <x v="0"/>
    <x v="1975"/>
    <n v="1"/>
    <x v="0"/>
    <m/>
    <s v="NO"/>
    <s v="NO"/>
    <n v="5"/>
    <s v="LINA MARIA ZULUAGA RUIZ"/>
    <m/>
    <d v="2010-10-11T00:00:00"/>
    <n v="102693"/>
    <s v="Secretaría de Educación"/>
    <s v="FOMAG"/>
    <d v="2023-12-31T00:00:00"/>
    <s v="2023-06"/>
    <s v="5"/>
    <s v="2023-11"/>
    <n v="1.0247421139183734"/>
    <n v="72664124.10831216"/>
    <n v="72664124.10831216"/>
    <x v="669"/>
    <n v="4.4383561643835616"/>
    <n v="9.5899999999999999E-2"/>
    <n v="55662738.25652948"/>
    <n v="0.29749999999999999"/>
    <x v="0"/>
    <x v="0"/>
    <n v="55662738.25652948"/>
  </r>
  <r>
    <n v="2653"/>
    <d v="2023-06-09T00:00:00"/>
    <d v="2023-05-26T00:00:00"/>
    <s v="JUZGADO CUARTO ADMINISTRATIVO DEL CIRCUITO DE TURBO"/>
    <s v="05837333300220220067800"/>
    <x v="4"/>
    <x v="0"/>
    <s v="JACOB MENDOZA GARCIA"/>
    <s v="DIANA CAROLINA ALZATE QUINTERO"/>
    <n v="165874"/>
    <x v="4"/>
    <x v="5"/>
    <s v="MEDIO   "/>
    <s v="BAJO"/>
    <s v="BAJO"/>
    <s v="MEDIO   "/>
    <n v="0.29749999999999999"/>
    <x v="0"/>
    <x v="1976"/>
    <n v="1"/>
    <x v="0"/>
    <m/>
    <s v="NO"/>
    <s v="NO"/>
    <n v="5"/>
    <s v="LINA MARIA ZULUAGA RUIZ"/>
    <m/>
    <d v="2010-10-11T00:00:00"/>
    <n v="102693"/>
    <s v="Secretaría de Educación"/>
    <s v="FOMAG"/>
    <d v="2023-12-31T00:00:00"/>
    <s v="2023-06"/>
    <s v="5"/>
    <s v="2023-11"/>
    <n v="1.0247421139183734"/>
    <n v="81288622.221483037"/>
    <n v="81288622.221483037"/>
    <x v="669"/>
    <n v="4.4383561643835616"/>
    <n v="9.5899999999999999E-2"/>
    <n v="62269343.468639202"/>
    <n v="0.29749999999999999"/>
    <x v="0"/>
    <x v="0"/>
    <n v="62269343.468639202"/>
  </r>
  <r>
    <n v="2654"/>
    <d v="2023-04-28T00:00:00"/>
    <d v="2023-06-22T00:00:00"/>
    <s v="JUZGADO CUARTO ADMINISTRATIVO DEL CIRCUITO DE TURBO"/>
    <s v="05837333300320220058600"/>
    <x v="4"/>
    <x v="0"/>
    <s v="ABEL ANTONIO DIAZ CASTELLAR"/>
    <s v="DIANA CAROLINA ALZATE QUINTERO"/>
    <n v="165874"/>
    <x v="4"/>
    <x v="5"/>
    <s v="MEDIO   "/>
    <s v="BAJO"/>
    <s v="BAJO"/>
    <s v="MEDIO   "/>
    <n v="0.29749999999999999"/>
    <x v="0"/>
    <x v="1977"/>
    <n v="1"/>
    <x v="0"/>
    <m/>
    <s v="NO"/>
    <s v="NO"/>
    <n v="5"/>
    <s v="LINA MARIA ZULUAGA RUIZ"/>
    <m/>
    <d v="2010-10-11T00:00:00"/>
    <n v="102693"/>
    <s v="Secretaría de Educación"/>
    <s v="FOMAG"/>
    <d v="2023-12-31T00:00:00"/>
    <s v="2023-04"/>
    <s v="5"/>
    <s v="2023-11"/>
    <n v="1.0323042168674699"/>
    <n v="79125415.22371988"/>
    <n v="79125415.22371988"/>
    <x v="660"/>
    <n v="4.3232876712328769"/>
    <n v="9.5899999999999999E-2"/>
    <n v="61032561.032618411"/>
    <n v="0.29749999999999999"/>
    <x v="0"/>
    <x v="0"/>
    <n v="61032561.032618411"/>
  </r>
  <r>
    <n v="2655"/>
    <d v="2023-04-28T00:00:00"/>
    <d v="2023-06-22T00:00:00"/>
    <s v="JUZGADO CUARTO ADMINISTRATIVO DEL CIRCUITO DE TURBO"/>
    <s v="05837333300320220058800"/>
    <x v="4"/>
    <x v="0"/>
    <s v="MARIA DEL CARMEN GUERRERO BORJA"/>
    <s v="DIANA CAROLINA ALZATE QUINTERO"/>
    <n v="165874"/>
    <x v="4"/>
    <x v="5"/>
    <s v="MEDIO   "/>
    <s v="BAJO"/>
    <s v="BAJO"/>
    <s v="MEDIO   "/>
    <n v="0.29749999999999999"/>
    <x v="0"/>
    <x v="1978"/>
    <n v="1"/>
    <x v="0"/>
    <m/>
    <s v="NO"/>
    <s v="NO"/>
    <n v="5"/>
    <s v="LINA MARIA ZULUAGA RUIZ"/>
    <m/>
    <d v="2010-10-11T00:00:00"/>
    <n v="102693"/>
    <s v="Secretaría de Educación"/>
    <s v="FOMAG"/>
    <d v="2023-12-31T00:00:00"/>
    <s v="2023-04"/>
    <s v="5"/>
    <s v="2023-11"/>
    <n v="1.0323042168674699"/>
    <n v="53200867.283433735"/>
    <n v="53200867.283433735"/>
    <x v="660"/>
    <n v="4.3232876712328769"/>
    <n v="9.5899999999999999E-2"/>
    <n v="41035932.263784625"/>
    <n v="0.29749999999999999"/>
    <x v="0"/>
    <x v="0"/>
    <n v="41035932.263784625"/>
  </r>
  <r>
    <n v="2656"/>
    <d v="2023-03-23T00:00:00"/>
    <d v="2023-06-08T00:00:00"/>
    <s v="JUZGADO VEINTISÉIS ADMINISTRATIVO ORAL DEL CIRCUITO DE MEDELLÍN "/>
    <s v="05001333302620230015500"/>
    <x v="4"/>
    <x v="0"/>
    <s v="EDIS ESTELA GOMEZ QUINTERO"/>
    <s v="DIANA CAROLINA ALZATE QUINTERO"/>
    <n v="165874"/>
    <x v="4"/>
    <x v="5"/>
    <s v="MEDIO   "/>
    <s v="BAJO"/>
    <s v="BAJO"/>
    <s v="MEDIO   "/>
    <n v="0.29749999999999999"/>
    <x v="0"/>
    <x v="888"/>
    <n v="1"/>
    <x v="0"/>
    <m/>
    <s v="NO"/>
    <s v="NO"/>
    <n v="5"/>
    <s v="LINA MARIA ZULUAGA RUIZ"/>
    <m/>
    <d v="2010-10-11T00:00:00"/>
    <n v="102693"/>
    <s v="Secretaría de Educación"/>
    <s v="FOMAG"/>
    <d v="2023-12-31T00:00:00"/>
    <s v="2023-03"/>
    <s v="5"/>
    <s v="2023-11"/>
    <n v="1.0403733778553539"/>
    <n v="2026854.3743644226"/>
    <n v="2026854.3743644226"/>
    <x v="670"/>
    <n v="4.2246575342465755"/>
    <n v="9.5899999999999999E-2"/>
    <n v="1572680.429771564"/>
    <n v="0.29749999999999999"/>
    <x v="0"/>
    <x v="0"/>
    <n v="1572680.429771564"/>
  </r>
  <r>
    <n v="2657"/>
    <d v="2023-05-15T00:00:00"/>
    <d v="2023-05-05T00:00:00"/>
    <s v="JUZGADO TREINTA Y SIETE ADMINISTRATIVO ORAL CIRCUITO DE MEDELLÍN"/>
    <s v="05001333303720230003600"/>
    <x v="4"/>
    <x v="0"/>
    <s v="LUZ ALEIDA RAMOS GARCIA"/>
    <s v="DIANA CAROLINA ALZATE QUINTERO"/>
    <n v="165874"/>
    <x v="4"/>
    <x v="5"/>
    <s v="MEDIO   "/>
    <s v="BAJO"/>
    <s v="BAJO"/>
    <s v="MEDIO   "/>
    <n v="0.29749999999999999"/>
    <x v="0"/>
    <x v="1979"/>
    <n v="1"/>
    <x v="0"/>
    <m/>
    <s v="NO"/>
    <s v="NO"/>
    <n v="5"/>
    <s v="LINA MARIA ZULUAGA RUIZ"/>
    <m/>
    <d v="2010-10-11T00:00:00"/>
    <n v="102693"/>
    <s v="Secretaría de Educación"/>
    <s v="FOMAG"/>
    <d v="2023-12-31T00:00:00"/>
    <s v="2023-05"/>
    <s v="5"/>
    <s v="2023-11"/>
    <n v="1.0278152646573699"/>
    <n v="72691608.653396308"/>
    <n v="72691608.653396308"/>
    <x v="665"/>
    <n v="4.3698630136986303"/>
    <n v="9.5899999999999999E-2"/>
    <n v="55913303.714158319"/>
    <n v="0.29749999999999999"/>
    <x v="0"/>
    <x v="0"/>
    <n v="55913303.714158319"/>
  </r>
  <r>
    <n v="2658"/>
    <d v="2023-06-15T00:00:00"/>
    <d v="2023-02-02T00:00:00"/>
    <s v="JUZGADO SEGUNDO ADMINISTRATIVO ORAL DEL CIRCUITO DE TURBO"/>
    <s v="05837333300220230004300"/>
    <x v="4"/>
    <x v="0"/>
    <s v="SAYDA ROSA GRACIANO ORTEGA"/>
    <s v="DIANA CAROLINA ALZATE QUINTERO"/>
    <n v="165874"/>
    <x v="4"/>
    <x v="5"/>
    <s v="MEDIO   "/>
    <s v="BAJO"/>
    <s v="BAJO"/>
    <s v="MEDIO   "/>
    <n v="0.29749999999999999"/>
    <x v="0"/>
    <x v="1837"/>
    <n v="1"/>
    <x v="0"/>
    <m/>
    <s v="NO"/>
    <s v="NO"/>
    <n v="5"/>
    <s v="LINA MARIA ZULUAGA RUIZ"/>
    <m/>
    <d v="2010-10-11T00:00:00"/>
    <n v="102693"/>
    <s v="Secretaría de Educación"/>
    <s v="FOMAG"/>
    <d v="2023-12-31T00:00:00"/>
    <s v="2023-06"/>
    <s v="5"/>
    <s v="2023-11"/>
    <n v="1.0247421139183734"/>
    <n v="2033794.4013305428"/>
    <n v="2033794.4013305428"/>
    <x v="671"/>
    <n v="4.4547945205479449"/>
    <n v="9.5899999999999999E-2"/>
    <n v="1556405.8253317289"/>
    <n v="0.29749999999999999"/>
    <x v="0"/>
    <x v="0"/>
    <n v="1556405.8253317289"/>
  </r>
  <r>
    <n v="2659"/>
    <d v="2023-06-15T00:00:00"/>
    <d v="2023-02-02T00:00:00"/>
    <s v="JUZGADO SEGUNDO ADMINISTRATIVO ORAL DEL CIRCUITO DE TURBO"/>
    <s v="05837333300220230005300"/>
    <x v="4"/>
    <x v="0"/>
    <s v=" SHEILA PATRICIA PALACIOS MARSOL"/>
    <s v="DIANA CAROLINA ALZATE QUINTERO"/>
    <n v="165874"/>
    <x v="4"/>
    <x v="5"/>
    <s v="MEDIO   "/>
    <s v="BAJO"/>
    <s v="BAJO"/>
    <s v="MEDIO   "/>
    <n v="0.29749999999999999"/>
    <x v="0"/>
    <x v="1980"/>
    <n v="1"/>
    <x v="0"/>
    <m/>
    <s v="NO"/>
    <s v="NO"/>
    <n v="5"/>
    <s v="LINA MARIA ZULUAGA RUIZ"/>
    <m/>
    <d v="2010-10-11T00:00:00"/>
    <n v="102693"/>
    <s v="Secretaría de Educación"/>
    <s v="FOMAG"/>
    <d v="2023-12-31T00:00:00"/>
    <s v="2023-06"/>
    <s v="5"/>
    <s v="2023-11"/>
    <n v="1.0247421139183734"/>
    <n v="5108471.6296157874"/>
    <n v="5108471.6296157874"/>
    <x v="671"/>
    <n v="4.4547945205479449"/>
    <n v="9.5899999999999999E-2"/>
    <n v="3909370.0905432226"/>
    <n v="0.29749999999999999"/>
    <x v="0"/>
    <x v="0"/>
    <n v="3909370.0905432226"/>
  </r>
  <r>
    <n v="2660"/>
    <d v="2023-06-15T00:00:00"/>
    <d v="2023-02-02T00:00:00"/>
    <s v="JUZGADO SEGUNDO ADMINISTRATIVO ORAL DEL CIRCUITO DE TURBO"/>
    <s v="05837333300220230005400"/>
    <x v="4"/>
    <x v="0"/>
    <s v="SILVANA MARIA ANGULO MARTINEZ"/>
    <s v="DIANA CAROLINA ALZATE QUINTERO"/>
    <n v="165874"/>
    <x v="4"/>
    <x v="5"/>
    <s v="MEDIO   "/>
    <s v="BAJO"/>
    <s v="BAJO"/>
    <s v="MEDIO   "/>
    <n v="0.29749999999999999"/>
    <x v="0"/>
    <x v="1843"/>
    <n v="1"/>
    <x v="0"/>
    <m/>
    <s v="NO"/>
    <s v="NO"/>
    <n v="5"/>
    <s v="LINA MARIA ZULUAGA RUIZ"/>
    <m/>
    <d v="2010-10-11T00:00:00"/>
    <n v="102693"/>
    <s v="Secretaría de Educación"/>
    <s v="FOMAG"/>
    <d v="2023-12-31T00:00:00"/>
    <s v="2023-06"/>
    <s v="5"/>
    <s v="2023-11"/>
    <n v="1.0247421139183734"/>
    <n v="2638744.759829571"/>
    <n v="2638744.759829571"/>
    <x v="671"/>
    <n v="4.4547945205479449"/>
    <n v="9.5899999999999999E-2"/>
    <n v="2019357.3711656779"/>
    <n v="0.29749999999999999"/>
    <x v="0"/>
    <x v="0"/>
    <n v="2019357.3711656779"/>
  </r>
  <r>
    <n v="2661"/>
    <d v="2023-06-15T00:00:00"/>
    <d v="2023-02-02T00:00:00"/>
    <s v="JUZGADO SEGUNDO ADMINISTRATIVO ORAL DEL CIRCUITO DE TURBO"/>
    <s v="05837333300220230005600"/>
    <x v="4"/>
    <x v="0"/>
    <s v="CRUZ MARINA RUIZ VALENCIA"/>
    <s v="DIANA CAROLINA ALZATE QUINTERO"/>
    <n v="165874"/>
    <x v="4"/>
    <x v="5"/>
    <s v="MEDIO   "/>
    <s v="BAJO"/>
    <s v="BAJO"/>
    <s v="MEDIO   "/>
    <n v="0.29749999999999999"/>
    <x v="0"/>
    <x v="1058"/>
    <n v="1"/>
    <x v="0"/>
    <m/>
    <s v="NO"/>
    <s v="NO"/>
    <n v="5"/>
    <s v="LINA MARIA ZULUAGA RUIZ"/>
    <m/>
    <d v="2010-10-11T00:00:00"/>
    <n v="102693"/>
    <s v="Secretaría de Educación"/>
    <s v="FOMAG"/>
    <d v="2023-12-31T00:00:00"/>
    <s v="2023-06"/>
    <s v="5"/>
    <s v="2023-11"/>
    <n v="1.0247421139183734"/>
    <n v="3410293.5922409925"/>
    <n v="3410293.5922409925"/>
    <x v="671"/>
    <n v="4.4547945205479449"/>
    <n v="9.5899999999999999E-2"/>
    <n v="2609802.0574660329"/>
    <n v="0.29749999999999999"/>
    <x v="0"/>
    <x v="0"/>
    <n v="2609802.0574660329"/>
  </r>
  <r>
    <n v="2662"/>
    <d v="2023-06-15T00:00:00"/>
    <d v="2023-02-02T00:00:00"/>
    <s v="JUZGADO SEGUNDO ADMINISTRATIVO ORAL DEL CIRCUITO DE TURBO"/>
    <s v="05837333300220230006200"/>
    <x v="4"/>
    <x v="0"/>
    <s v="FLOR MARINA MARTINEZ ROMANA"/>
    <s v="DIANA CAROLINA ALZATE QUINTERO"/>
    <n v="165874"/>
    <x v="4"/>
    <x v="5"/>
    <s v="MEDIO   "/>
    <s v="BAJO"/>
    <s v="BAJO"/>
    <s v="MEDIO   "/>
    <n v="0.29749999999999999"/>
    <x v="0"/>
    <x v="1968"/>
    <n v="1"/>
    <x v="0"/>
    <m/>
    <s v="NO"/>
    <s v="NO"/>
    <n v="5"/>
    <s v="LINA MARIA ZULUAGA RUIZ"/>
    <m/>
    <d v="2010-10-11T00:00:00"/>
    <n v="102693"/>
    <s v="Secretaría de Educación"/>
    <s v="FOMAG"/>
    <d v="2023-12-31T00:00:00"/>
    <s v="2023-06"/>
    <s v="5"/>
    <s v="2023-11"/>
    <n v="1.0247421139183734"/>
    <n v="5591530.9631484523"/>
    <n v="5591530.9631484523"/>
    <x v="671"/>
    <n v="4.4547945205479449"/>
    <n v="9.5899999999999999E-2"/>
    <n v="4279041.8529392825"/>
    <n v="0.29749999999999999"/>
    <x v="0"/>
    <x v="0"/>
    <n v="4279041.8529392825"/>
  </r>
  <r>
    <n v="2663"/>
    <d v="2023-06-21T00:00:00"/>
    <d v="2023-03-27T00:00:00"/>
    <s v="LUZGADO QUINTO LABORAL DEL CIRCUITO DE MEDELLIN "/>
    <s v="05001310500520230011600"/>
    <x v="4"/>
    <x v="1"/>
    <s v="JORGE ENRIQUE RESTREPO BUILES"/>
    <s v="CARLOS ALBERTO BALLESTEROS"/>
    <s v="33513"/>
    <x v="4"/>
    <x v="5"/>
    <s v="MEDIO   "/>
    <s v="BAJO"/>
    <s v="BAJO"/>
    <s v="MEDIO   "/>
    <n v="0.29749999999999999"/>
    <x v="0"/>
    <x v="1981"/>
    <n v="1"/>
    <x v="0"/>
    <m/>
    <s v="NO"/>
    <s v="NO"/>
    <n v="5"/>
    <s v="LINA MARIA ZULUAGA RUIZ"/>
    <m/>
    <d v="2010-10-11T00:00:00"/>
    <n v="102693"/>
    <s v="Secretaría de Educación"/>
    <s v="FOMAG"/>
    <d v="2023-12-31T00:00:00"/>
    <s v="2023-06"/>
    <s v="5"/>
    <s v="2023-11"/>
    <n v="1.0247421139183734"/>
    <n v="18620097.075796083"/>
    <n v="18620097.075796083"/>
    <x v="672"/>
    <n v="4.4712328767123291"/>
    <n v="9.5899999999999999E-2"/>
    <n v="14235378.43622358"/>
    <n v="0.29749999999999999"/>
    <x v="0"/>
    <x v="0"/>
    <n v="14235378.43622358"/>
  </r>
  <r>
    <n v="2664"/>
    <d v="2022-09-30T00:00:00"/>
    <d v="2022-08-29T00:00:00"/>
    <s v="JUZGADO OCTAVO ADMINISTRATIVO ORAL DEL CIRCUITO DE MEDELLÍN"/>
    <s v="05001333300820220041300"/>
    <x v="4"/>
    <x v="0"/>
    <s v="GUSTAVO ANDRES LEYTON AGUDELO"/>
    <s v="DIANA CAROLINA ALZATE QUINTERO"/>
    <n v="165874"/>
    <x v="4"/>
    <x v="5"/>
    <s v="MEDIO   "/>
    <s v="BAJO"/>
    <s v="BAJO"/>
    <s v="MEDIO   "/>
    <n v="0.29749999999999999"/>
    <x v="0"/>
    <x v="1944"/>
    <n v="1"/>
    <x v="0"/>
    <m/>
    <s v="NO"/>
    <s v="NO"/>
    <n v="5"/>
    <s v="LINA MARIA ZULUAGA RUIZ"/>
    <m/>
    <d v="2010-10-11T00:00:00"/>
    <n v="102693"/>
    <s v="Secretaría de Educación"/>
    <s v="FOMAG"/>
    <d v="2023-12-31T00:00:00"/>
    <s v="2022-09"/>
    <s v="5"/>
    <s v="2023-11"/>
    <n v="1.1179156813177853"/>
    <n v="55432202.319497682"/>
    <n v="55432202.319497682"/>
    <x v="673"/>
    <n v="3.7479452054794522"/>
    <n v="9.5899999999999999E-2"/>
    <n v="44260168.700159632"/>
    <n v="0.29749999999999999"/>
    <x v="0"/>
    <x v="0"/>
    <n v="44260168.700159632"/>
  </r>
  <r>
    <n v="2665"/>
    <d v="2022-10-07T00:00:00"/>
    <d v="2022-08-29T00:00:00"/>
    <s v="JUZGADO OCTAVO ADMINISTRATIVO ORAL DEL CIRCUITO DE MEDELLÍN"/>
    <s v="05001333300820220041500"/>
    <x v="4"/>
    <x v="0"/>
    <s v="ROSE MERY WILCHES ROJAS"/>
    <s v="DIANA CAROLINA ALZATE QUINTERO"/>
    <n v="165874"/>
    <x v="4"/>
    <x v="5"/>
    <s v="MEDIO   "/>
    <s v="BAJO"/>
    <s v="BAJO"/>
    <s v="MEDIO   "/>
    <n v="0.29749999999999999"/>
    <x v="0"/>
    <x v="1982"/>
    <n v="1"/>
    <x v="0"/>
    <m/>
    <s v="NO"/>
    <s v="NO"/>
    <n v="5"/>
    <s v="LINA MARIA ZULUAGA RUIZ"/>
    <m/>
    <d v="2010-10-11T00:00:00"/>
    <n v="102693"/>
    <s v="Secretaría de Educación"/>
    <s v="FOMAG"/>
    <d v="2023-12-31T00:00:00"/>
    <s v="2022-10"/>
    <s v="5"/>
    <s v="2023-11"/>
    <n v="1.1099506112865354"/>
    <n v="28295578.01101125"/>
    <n v="28295578.01101125"/>
    <x v="318"/>
    <n v="3.7671232876712328"/>
    <n v="9.5899999999999999E-2"/>
    <n v="22566765.887944851"/>
    <n v="0.29749999999999999"/>
    <x v="0"/>
    <x v="0"/>
    <n v="22566765.887944851"/>
  </r>
  <r>
    <n v="2666"/>
    <d v="2023-06-09T00:00:00"/>
    <d v="2023-05-30T00:00:00"/>
    <s v="JUZGADO NOVENO ADMINISTRATIVO ORAL DEL CIRCUITO DE MEDELLÍN"/>
    <s v="05001333300920230020800"/>
    <x v="4"/>
    <x v="0"/>
    <s v=" BLANCA PEREIRA OCHOA"/>
    <s v="DIANA CAROLINA ALZATE QUINTERO"/>
    <n v="165874"/>
    <x v="4"/>
    <x v="5"/>
    <s v="MEDIO   "/>
    <s v="BAJO"/>
    <s v="BAJO"/>
    <s v="MEDIO   "/>
    <n v="0.29749999999999999"/>
    <x v="0"/>
    <x v="1983"/>
    <n v="1"/>
    <x v="0"/>
    <m/>
    <s v="NO"/>
    <s v="NO"/>
    <n v="5"/>
    <s v="LINA MARIA ZULUAGA RUIZ"/>
    <m/>
    <d v="2010-10-11T00:00:00"/>
    <n v="102693"/>
    <s v="Secretaría de Educación"/>
    <s v="FOMAG"/>
    <d v="2023-12-31T00:00:00"/>
    <s v="2023-06"/>
    <s v="5"/>
    <s v="2023-11"/>
    <n v="1.0247421139183734"/>
    <n v="897447.62378531916"/>
    <n v="897447.62378531916"/>
    <x v="669"/>
    <n v="4.4383561643835616"/>
    <n v="9.5899999999999999E-2"/>
    <n v="687469.81808031176"/>
    <n v="0.29749999999999999"/>
    <x v="0"/>
    <x v="0"/>
    <n v="687469.81808031176"/>
  </r>
  <r>
    <n v="2667"/>
    <d v="2023-05-01T00:00:00"/>
    <d v="2023-05-16T00:00:00"/>
    <s v="JUZGADO VEINTINUEVE ADMINISTRATIVO ORAL DEL CIRCUITO DE MEDELLÍN"/>
    <s v="05001333302920230016200"/>
    <x v="4"/>
    <x v="0"/>
    <s v="JUAN CAMILO AGUILAR ARANGO"/>
    <s v="DIANA CAROLINA ALZATE QUINTERO"/>
    <n v="165874"/>
    <x v="4"/>
    <x v="5"/>
    <s v="MEDIO   "/>
    <s v="BAJO"/>
    <s v="BAJO"/>
    <s v="MEDIO   "/>
    <n v="0.29749999999999999"/>
    <x v="0"/>
    <x v="1984"/>
    <n v="1"/>
    <x v="0"/>
    <m/>
    <s v="NO"/>
    <s v="NO"/>
    <n v="5"/>
    <s v="LINA MARIA ZULUAGA RUIZ"/>
    <m/>
    <d v="2010-10-11T00:00:00"/>
    <n v="102693"/>
    <s v="Secretaría de Educación"/>
    <s v="FOMAG"/>
    <d v="2023-12-31T00:00:00"/>
    <s v="2023-05"/>
    <s v="5"/>
    <s v="2023-11"/>
    <n v="1.0278152646573699"/>
    <n v="2046670.035837457"/>
    <n v="2046670.035837457"/>
    <x v="674"/>
    <n v="4.3315068493150681"/>
    <n v="9.5899999999999999E-2"/>
    <n v="1577898.4929680408"/>
    <n v="0.29749999999999999"/>
    <x v="0"/>
    <x v="0"/>
    <n v="1577898.4929680408"/>
  </r>
  <r>
    <n v="2668"/>
    <d v="2023-05-19T00:00:00"/>
    <d v="2023-04-20T00:00:00"/>
    <s v="JUZGADO QUINTO ADMINISTRATIVO ORAL DE MEDELLÍN"/>
    <s v="05001333300520230012100"/>
    <x v="4"/>
    <x v="0"/>
    <s v="LORENA MARÍA CORRALES FERNANDEZ"/>
    <s v="DIANA CAROLINA ALZATE QUINTERO"/>
    <n v="165874"/>
    <x v="4"/>
    <x v="5"/>
    <s v="MEDIO   "/>
    <s v="BAJO"/>
    <s v="BAJO"/>
    <s v="MEDIO   "/>
    <n v="0.29749999999999999"/>
    <x v="0"/>
    <x v="1985"/>
    <n v="1"/>
    <x v="0"/>
    <m/>
    <s v="NO"/>
    <s v="NO"/>
    <n v="5"/>
    <s v="LINA MARIA ZULUAGA RUIZ"/>
    <m/>
    <d v="2010-10-11T00:00:00"/>
    <n v="102693"/>
    <s v="Secretaría de Educación"/>
    <s v="FOMAG"/>
    <d v="2023-12-31T00:00:00"/>
    <s v="2023-05"/>
    <s v="5"/>
    <s v="2023-11"/>
    <n v="1.0278152646573699"/>
    <n v="76316025.483430803"/>
    <n v="76316025.483430803"/>
    <x v="675"/>
    <n v="4.3808219178082188"/>
    <n v="9.5899999999999999E-2"/>
    <n v="58662531.771831565"/>
    <n v="0.29749999999999999"/>
    <x v="0"/>
    <x v="0"/>
    <n v="58662531.771831565"/>
  </r>
  <r>
    <n v="2669"/>
    <d v="2023-06-22T00:00:00"/>
    <d v="2022-04-28T00:00:00"/>
    <s v="JUZGADO CUARTO ADMINISTRATIVO DEL CIRCUITO DE TURBO ANTIOQUIA"/>
    <s v="05837333300320220058700"/>
    <x v="4"/>
    <x v="0"/>
    <s v="AYDA LUZ SANCHEZ URRUTIA"/>
    <s v="DIANA CAROLINA ALZATE QUINTERO"/>
    <n v="165874"/>
    <x v="4"/>
    <x v="5"/>
    <s v="MEDIO   "/>
    <s v="BAJO"/>
    <s v="BAJO"/>
    <s v="MEDIO   "/>
    <n v="0.29749999999999999"/>
    <x v="0"/>
    <x v="1795"/>
    <n v="1"/>
    <x v="0"/>
    <m/>
    <s v="NO"/>
    <s v="NO"/>
    <n v="5"/>
    <s v="LINA MARIA ZULUAGA RUIZ"/>
    <m/>
    <d v="2010-10-11T00:00:00"/>
    <n v="102693"/>
    <s v="Secretaría de Educación"/>
    <s v="FOMAG"/>
    <d v="2023-12-31T00:00:00"/>
    <s v="2023-06"/>
    <s v="5"/>
    <s v="2023-11"/>
    <n v="1.0247421139183734"/>
    <n v="76149213.627448052"/>
    <n v="76149213.627448052"/>
    <x v="676"/>
    <n v="4.4739726027397264"/>
    <n v="9.5899999999999999E-2"/>
    <n v="58207781.216767713"/>
    <n v="0.29749999999999999"/>
    <x v="0"/>
    <x v="0"/>
    <n v="58207781.216767713"/>
  </r>
  <r>
    <n v="2670"/>
    <d v="2023-06-22T00:00:00"/>
    <d v="2023-05-27T00:00:00"/>
    <s v="JUZGADO CUARTO ADMINISTRATIVO DEL CIRCUITO DE TURBO ANTIOQUIA"/>
    <s v="05837333300320220067800"/>
    <x v="4"/>
    <x v="0"/>
    <s v="SHIARA YESENIA ORTIZ IBARGUEN"/>
    <s v="DIANA CAROLINA ALZATE QUINTERO"/>
    <n v="165874"/>
    <x v="4"/>
    <x v="5"/>
    <s v="MEDIO   "/>
    <s v="BAJO"/>
    <s v="BAJO"/>
    <s v="MEDIO   "/>
    <n v="0.29749999999999999"/>
    <x v="0"/>
    <x v="1986"/>
    <n v="1"/>
    <x v="0"/>
    <m/>
    <s v="NO"/>
    <s v="NO"/>
    <n v="5"/>
    <s v="LINA MARIA ZULUAGA RUIZ"/>
    <m/>
    <d v="2010-10-11T00:00:00"/>
    <n v="102693"/>
    <s v="Secretaría de Educación"/>
    <s v="FOMAG"/>
    <d v="2023-12-31T00:00:00"/>
    <s v="2023-06"/>
    <s v="5"/>
    <s v="2023-11"/>
    <n v="1.0247421139183734"/>
    <n v="45845015.166691586"/>
    <n v="45845015.166691586"/>
    <x v="676"/>
    <n v="4.4739726027397264"/>
    <n v="9.5899999999999999E-2"/>
    <n v="35043521.601650596"/>
    <n v="0.29749999999999999"/>
    <x v="0"/>
    <x v="0"/>
    <n v="35043521.601650596"/>
  </r>
  <r>
    <n v="2671"/>
    <d v="2023-06-06T00:00:00"/>
    <d v="2023-05-18T00:00:00"/>
    <s v="JUZGADO DIECISEIS ADMINISTRATIVO ORAL DE MEDELLÍN"/>
    <s v="05001333301620230018900"/>
    <x v="4"/>
    <x v="0"/>
    <s v="DIANA ASTRID PEREZ ARIAS"/>
    <s v="DIANA CAROLINA ALZATE QUINTERO"/>
    <n v="165874"/>
    <x v="4"/>
    <x v="5"/>
    <s v="MEDIO   "/>
    <s v="BAJO"/>
    <s v="BAJO"/>
    <s v="MEDIO   "/>
    <n v="0.29749999999999999"/>
    <x v="0"/>
    <x v="1987"/>
    <n v="1"/>
    <x v="0"/>
    <m/>
    <s v="NO"/>
    <s v="NO"/>
    <n v="5"/>
    <s v="LINA MARIA ZULUAGA RUIZ"/>
    <m/>
    <d v="2010-10-11T00:00:00"/>
    <n v="102693"/>
    <s v="Secretaría de Educación"/>
    <s v="FOMAG"/>
    <d v="2023-12-31T00:00:00"/>
    <s v="2023-06"/>
    <s v="5"/>
    <s v="2023-11"/>
    <n v="1.0247421139183734"/>
    <n v="3364442.5310958289"/>
    <n v="3364442.5310958289"/>
    <x v="677"/>
    <n v="4.4301369863013695"/>
    <n v="9.5899999999999999E-2"/>
    <n v="2578528.8834824455"/>
    <n v="0.29749999999999999"/>
    <x v="0"/>
    <x v="0"/>
    <n v="2578528.8834824455"/>
  </r>
  <r>
    <n v="2672"/>
    <d v="2023-06-08T00:00:00"/>
    <d v="2023-05-30T00:00:00"/>
    <s v="JUZGADO TREINTA Y CINCO ADMINISTRATIVO ORAL DE MEDELLÍN"/>
    <s v="05001333303520220023200"/>
    <x v="4"/>
    <x v="0"/>
    <s v="GENOVEVA FRANCO JARAMILLO"/>
    <s v="DIANA CAROLINA ALZATE QUINTERO"/>
    <n v="165874"/>
    <x v="4"/>
    <x v="5"/>
    <s v="MEDIO   "/>
    <s v="BAJO"/>
    <s v="BAJO"/>
    <s v="MEDIO   "/>
    <n v="0.29749999999999999"/>
    <x v="0"/>
    <x v="1988"/>
    <n v="1"/>
    <x v="2"/>
    <m/>
    <s v="NO"/>
    <s v="NO"/>
    <n v="5"/>
    <s v="LINA MARIA ZULUAGA RUIZ"/>
    <m/>
    <d v="2010-10-11T00:00:00"/>
    <n v="102693"/>
    <s v="Secretaría de Educación"/>
    <s v="FOMAG"/>
    <d v="2023-12-31T00:00:00"/>
    <s v="2023-06"/>
    <s v="5"/>
    <s v="2023-11"/>
    <n v="1.0247421139183734"/>
    <n v="70300117.832934663"/>
    <n v="70300117.832934663"/>
    <x v="678"/>
    <n v="4.4356164383561643"/>
    <n v="9.5899999999999999E-2"/>
    <n v="53860704.672659025"/>
    <n v="0.29749999999999999"/>
    <x v="0"/>
    <x v="0"/>
    <n v="53860704.672659025"/>
  </r>
  <r>
    <n v="2673"/>
    <d v="2023-05-25T00:00:00"/>
    <d v="2023-05-17T00:00:00"/>
    <s v="JUZGADO TREINTA Y CINCO ADMINISTRATIVO ORAL DE MEDELLÍN"/>
    <s v="05001333303520230019800"/>
    <x v="4"/>
    <x v="0"/>
    <s v="MERY YESSENIA MOSQUERA MOSQUERA"/>
    <s v="DIANA CAROLINA ALZATE QUINTERO"/>
    <n v="165874"/>
    <x v="4"/>
    <x v="5"/>
    <s v="MEDIO   "/>
    <s v="BAJO"/>
    <s v="BAJO"/>
    <s v="MEDIO   "/>
    <n v="0.29749999999999999"/>
    <x v="0"/>
    <x v="1989"/>
    <n v="1"/>
    <x v="0"/>
    <m/>
    <s v="NO"/>
    <s v="NO"/>
    <n v="5"/>
    <s v="LINA MARIA ZULUAGA RUIZ"/>
    <m/>
    <d v="2010-10-11T00:00:00"/>
    <n v="102693"/>
    <s v="Secretaría de Educación"/>
    <s v="FOMAG"/>
    <d v="2023-12-31T00:00:00"/>
    <s v="2023-05"/>
    <s v="5"/>
    <s v="2023-11"/>
    <n v="1.0278152646573699"/>
    <n v="649599.80356875097"/>
    <n v="649599.80356875097"/>
    <x v="679"/>
    <n v="4.397260273972603"/>
    <n v="9.5899999999999999E-2"/>
    <n v="498841.08941287373"/>
    <n v="0.29749999999999999"/>
    <x v="0"/>
    <x v="0"/>
    <n v="498841.08941287373"/>
  </r>
  <r>
    <n v="2674"/>
    <d v="2023-07-19T00:00:00"/>
    <d v="2022-04-08T00:00:00"/>
    <s v="JUZGADO CUARTO ADMINISTRATIVO DEL CIRCUITO DE TURBO ANTIOQUIA"/>
    <s v="05837333300320220040000"/>
    <x v="4"/>
    <x v="0"/>
    <s v="CLAUDIA PATRICIA RIVAS MARTINEZ"/>
    <s v="DIANA CAROLINA ALZATE QUINTERO"/>
    <n v="165874"/>
    <x v="4"/>
    <x v="5"/>
    <s v="MEDIO   "/>
    <s v="BAJO"/>
    <s v="BAJO"/>
    <s v="MEDIO   "/>
    <n v="0.29749999999999999"/>
    <x v="0"/>
    <x v="1990"/>
    <n v="1"/>
    <x v="0"/>
    <m/>
    <s v="NO"/>
    <s v="NO"/>
    <n v="5"/>
    <s v="LINA MARIA ZULUAGA RUIZ"/>
    <s v="CONTESTACIÓN"/>
    <d v="2010-10-11T00:00:00"/>
    <n v="102693"/>
    <s v="Secretaría de Educación"/>
    <s v="FOMAG"/>
    <d v="2023-12-31T00:00:00"/>
    <s v="2023-07"/>
    <s v="5"/>
    <s v="2023-11"/>
    <n v="1.0196355522499072"/>
    <n v="3054172.4888806255"/>
    <n v="3054172.4888806255"/>
    <x v="680"/>
    <n v="4.5479452054794525"/>
    <n v="9.5899999999999999E-2"/>
    <n v="2324234.4019545489"/>
    <n v="0.29749999999999999"/>
    <x v="0"/>
    <x v="0"/>
    <n v="2324234.4019545489"/>
  </r>
  <r>
    <n v="2675"/>
    <d v="2023-07-13T00:00:00"/>
    <d v="2023-06-30T00:00:00"/>
    <s v="JUZGADO TREINTA Y SEIS ADMINISTRATIVO ORAL DEL CIRCUITO DE MEDELLÍN"/>
    <s v="05001333303620230025100"/>
    <x v="4"/>
    <x v="0"/>
    <s v="JUAN MANUEL SERRATO CASTRO"/>
    <s v="DIANA CAROLINA ALZATE QUINTERO"/>
    <n v="165874"/>
    <x v="4"/>
    <x v="5"/>
    <s v="MEDIO   "/>
    <s v="BAJO"/>
    <s v="BAJO"/>
    <s v="MEDIO   "/>
    <n v="0.29749999999999999"/>
    <x v="0"/>
    <x v="444"/>
    <n v="1"/>
    <x v="0"/>
    <m/>
    <s v="NO"/>
    <s v="NO"/>
    <n v="5"/>
    <s v="LINA MARIA ZULUAGA RUIZ"/>
    <m/>
    <d v="2010-10-11T00:00:00"/>
    <n v="102693"/>
    <s v="Secretaría de Educación"/>
    <s v="FOMAG"/>
    <d v="2023-12-31T00:00:00"/>
    <s v="2023-07"/>
    <s v="5"/>
    <s v="2023-11"/>
    <n v="1.0196355522499072"/>
    <n v="1442550.8098921534"/>
    <n v="1442550.8098921534"/>
    <x v="681"/>
    <n v="4.5315068493150683"/>
    <n v="9.5899999999999999E-2"/>
    <n v="1098869.7221277752"/>
    <n v="0.29749999999999999"/>
    <x v="0"/>
    <x v="0"/>
    <n v="1098869.7221277752"/>
  </r>
  <r>
    <n v="2676"/>
    <d v="2023-06-29T00:00:00"/>
    <d v="2023-02-23T00:00:00"/>
    <s v="JUZGADO CUARTO ADMINISTRATIVO ORAL DEL CIRCUITO DE TURBO"/>
    <s v="05837333300420230017100"/>
    <x v="4"/>
    <x v="0"/>
    <s v="LUZ DARY CORDOBA LOPEZ"/>
    <s v="DIANA CAROLINA ALZATE QUINTERO"/>
    <n v="165874"/>
    <x v="4"/>
    <x v="5"/>
    <s v="MEDIO   "/>
    <s v="BAJO"/>
    <s v="BAJO"/>
    <s v="MEDIO   "/>
    <n v="0.29749999999999999"/>
    <x v="0"/>
    <x v="1991"/>
    <n v="1"/>
    <x v="0"/>
    <m/>
    <s v="NO"/>
    <s v="NO"/>
    <n v="5"/>
    <s v="LINA MARIA ZULUAGA RUIZ"/>
    <m/>
    <d v="2010-10-11T00:00:00"/>
    <n v="102693"/>
    <s v="Secretaría de Educación"/>
    <s v="FOMAG"/>
    <d v="2023-12-31T00:00:00"/>
    <s v="2023-06"/>
    <s v="5"/>
    <s v="2023-11"/>
    <n v="1.0247421139183734"/>
    <n v="3561980.0189116457"/>
    <n v="3561980.0189116457"/>
    <x v="682"/>
    <n v="4.493150684931507"/>
    <n v="9.5899999999999999E-2"/>
    <n v="2719611.8393239956"/>
    <n v="0.29749999999999999"/>
    <x v="0"/>
    <x v="0"/>
    <n v="2719611.8393239956"/>
  </r>
  <r>
    <n v="2677"/>
    <d v="2023-06-26T00:00:00"/>
    <d v="2023-06-06T00:00:00"/>
    <s v="JUZGADO QUINCE ADMINISTRATIVO ORAL DEL CIRCUITO DE MEDELLIN"/>
    <s v="05001333301520230021700"/>
    <x v="4"/>
    <x v="0"/>
    <s v="MARLY ALEXANDRA SUAREZ AGUALIMPIA"/>
    <s v="DIANA CAROLINA ALZATE QUINTERO"/>
    <n v="165874"/>
    <x v="4"/>
    <x v="5"/>
    <s v="MEDIO   "/>
    <s v="BAJO"/>
    <s v="BAJO"/>
    <s v="MEDIO   "/>
    <n v="0.29749999999999999"/>
    <x v="0"/>
    <x v="1992"/>
    <n v="1"/>
    <x v="0"/>
    <m/>
    <s v="NO"/>
    <s v="NO"/>
    <n v="5"/>
    <s v="LINA MARIA ZULUAGA RUIZ"/>
    <m/>
    <d v="2010-10-11T00:00:00"/>
    <n v="102693"/>
    <s v="Secretaría de Educación"/>
    <s v="FOMAG"/>
    <d v="2023-12-31T00:00:00"/>
    <s v="2023-06"/>
    <s v="5"/>
    <s v="2023-11"/>
    <n v="1.0247421139183734"/>
    <n v="61225566.304978326"/>
    <n v="61225566.304978326"/>
    <x v="683"/>
    <n v="4.484931506849315"/>
    <n v="9.5899999999999999E-2"/>
    <n v="46769488.152495198"/>
    <n v="0.29749999999999999"/>
    <x v="0"/>
    <x v="0"/>
    <n v="46769488.152495198"/>
  </r>
  <r>
    <n v="2678"/>
    <d v="2022-05-06T00:00:00"/>
    <d v="2022-03-02T00:00:00"/>
    <s v="JUZGADO 6 ADMINISTRATIVO ORAL DE MEDELLÍN"/>
    <s v="05001333300620220007300"/>
    <x v="8"/>
    <x v="0"/>
    <s v="LUZ AMPARO DUQUE HERNANDEZ"/>
    <s v="DIANA CAROLINA ALZATE QUINTERO"/>
    <s v="165819"/>
    <x v="1"/>
    <x v="3"/>
    <s v="MEDIO   "/>
    <s v="BAJO"/>
    <s v="BAJO"/>
    <s v="MEDIO   "/>
    <n v="0.29749999999999999"/>
    <x v="0"/>
    <x v="290"/>
    <n v="1"/>
    <x v="1"/>
    <n v="0"/>
    <s v="NO"/>
    <s v="NO"/>
    <n v="4"/>
    <s v="LINA MARIA ZULUAGA RUIZ"/>
    <m/>
    <d v="2010-10-11T00:00:00"/>
    <n v="102693"/>
    <s v="Secretaría de Educación"/>
    <s v="MORA CESANTÍAS FOMAG LEY 50 DE 1990"/>
    <d v="2023-12-31T00:00:00"/>
    <s v="2022-05"/>
    <s v="4"/>
    <s v="2023-11"/>
    <n v="1.1549283909014323"/>
    <n v="56560982.565796129"/>
    <n v="56560982.565796129"/>
    <x v="129"/>
    <n v="2.3452054794520549"/>
    <n v="9.5899999999999999E-2"/>
    <n v="49130628.914437786"/>
    <n v="0.29749999999999999"/>
    <x v="0"/>
    <x v="0"/>
    <n v="49130628.914437786"/>
  </r>
  <r>
    <n v="2679"/>
    <d v="2022-04-07T00:00:00"/>
    <d v="2022-03-30T00:00:00"/>
    <s v="JUZGADO 36 ADMINISTRATIVO ORAL DE MEDELLÍN"/>
    <s v="05001333303620220013200"/>
    <x v="8"/>
    <x v="0"/>
    <s v="LUIS EMILIO RODRIGUEZ HENAO"/>
    <s v="DIANA CAROLINA ALZATE QUINTERO"/>
    <s v="165819"/>
    <x v="1"/>
    <x v="3"/>
    <s v="MEDIO   "/>
    <s v="BAJO"/>
    <s v="BAJO"/>
    <s v="MEDIO   "/>
    <n v="0.29749999999999999"/>
    <x v="0"/>
    <x v="1993"/>
    <n v="1"/>
    <x v="6"/>
    <n v="0"/>
    <s v="NO"/>
    <s v="NO"/>
    <n v="4"/>
    <s v="LINA MARIA ZULUAGA RUIZ"/>
    <m/>
    <d v="2010-10-11T00:00:00"/>
    <n v="102693"/>
    <s v="Secretaría de Educación"/>
    <s v="MORA CESANTÍAS FOMAG"/>
    <d v="2023-12-31T00:00:00"/>
    <s v="2022-04"/>
    <s v="4"/>
    <s v="2023-11"/>
    <n v="1.1646419165746327"/>
    <n v="40925695.138645828"/>
    <n v="40925695.138645828"/>
    <x v="100"/>
    <n v="2.2657534246575342"/>
    <n v="9.5899999999999999E-2"/>
    <n v="35719355.071915254"/>
    <n v="0.29749999999999999"/>
    <x v="0"/>
    <x v="0"/>
    <n v="35719355.071915254"/>
  </r>
  <r>
    <n v="2680"/>
    <d v="2022-08-19T00:00:00"/>
    <d v="2022-07-26T00:00:00"/>
    <s v="JUZGADO 32 ADMINISTRATIVO ORAL DE MEDELLÍN"/>
    <s v="05001333303220220020100"/>
    <x v="8"/>
    <x v="0"/>
    <s v="ADALBERTO MENDOZA RIVERA"/>
    <s v="DIANA CAROLINA ALZATE QUINTERO"/>
    <s v="165819"/>
    <x v="1"/>
    <x v="3"/>
    <s v="MEDIO   "/>
    <s v="BAJO"/>
    <s v="BAJO"/>
    <s v="MEDIO   "/>
    <n v="0.29749999999999999"/>
    <x v="0"/>
    <x v="1994"/>
    <n v="1"/>
    <x v="2"/>
    <n v="0"/>
    <s v="NO"/>
    <s v="NO"/>
    <n v="4"/>
    <s v="LINA MARIA ZULUAGA RUIZ"/>
    <m/>
    <d v="2010-10-11T00:00:00"/>
    <n v="102693"/>
    <s v="Secretaría de Educación"/>
    <s v="MORA CESANTÍAS FOMAG LEY 50 DE 1990"/>
    <d v="2023-12-31T00:00:00"/>
    <s v="2022-08"/>
    <s v="4"/>
    <s v="2023-11"/>
    <n v="1.128312757201646"/>
    <n v="48510801.669218108"/>
    <n v="48510801.669218108"/>
    <x v="504"/>
    <n v="2.6328767123287671"/>
    <n v="9.5899999999999999E-2"/>
    <n v="41416286.868271299"/>
    <n v="0.29749999999999999"/>
    <x v="0"/>
    <x v="0"/>
    <n v="41416286.868271299"/>
  </r>
  <r>
    <n v="2681"/>
    <d v="2022-06-30T00:00:00"/>
    <d v="2022-06-24T00:00:00"/>
    <s v="JUZGADO 4 ADMINISTRATIVO ORAL DE MEDELLÍN"/>
    <s v="05001333300420220028700"/>
    <x v="8"/>
    <x v="0"/>
    <s v="FRANCISCO MANUEL RICARDO RICARDO"/>
    <s v="DIANA CAROLINA ALZATE QUINTERO"/>
    <s v="165819"/>
    <x v="1"/>
    <x v="3"/>
    <s v="MEDIO   "/>
    <s v="BAJO"/>
    <s v="BAJO"/>
    <s v="MEDIO   "/>
    <n v="0.29749999999999999"/>
    <x v="0"/>
    <x v="1995"/>
    <n v="1"/>
    <x v="1"/>
    <n v="0"/>
    <s v="NO"/>
    <s v="NO"/>
    <n v="4"/>
    <s v="LINA MARIA ZULUAGA RUIZ"/>
    <m/>
    <d v="2010-10-11T00:00:00"/>
    <n v="102693"/>
    <s v="Secretaría de Educación"/>
    <s v="MORA CESANTÍAS FOMAG LEY 50 DE 1990"/>
    <d v="2023-12-31T00:00:00"/>
    <s v="2022-06"/>
    <s v="4"/>
    <s v="2023-11"/>
    <n v="1.1490235520911911"/>
    <n v="39218142.110217087"/>
    <n v="39218142.110217087"/>
    <x v="684"/>
    <n v="2.495890410958904"/>
    <n v="9.5899999999999999E-2"/>
    <n v="33759221.588319339"/>
    <n v="0.29749999999999999"/>
    <x v="0"/>
    <x v="0"/>
    <n v="33759221.588319339"/>
  </r>
  <r>
    <n v="2682"/>
    <d v="2022-07-01T00:00:00"/>
    <d v="2022-06-24T00:00:00"/>
    <s v="JUZGADO 12 ADMINISTRATIVO ORAL DE MEDELLÍN"/>
    <s v="05001333301220220029300"/>
    <x v="8"/>
    <x v="0"/>
    <s v="AZAEL RENTERIA BEJARANO"/>
    <s v="DIANA CAROLINA ALZATE QUINTERO"/>
    <s v="165819"/>
    <x v="1"/>
    <x v="3"/>
    <s v="MEDIO   "/>
    <s v="BAJO"/>
    <s v="BAJO"/>
    <s v="MEDIO   "/>
    <n v="0.29749999999999999"/>
    <x v="0"/>
    <x v="1996"/>
    <n v="1"/>
    <x v="3"/>
    <n v="0"/>
    <s v="NO"/>
    <s v="NO"/>
    <n v="4"/>
    <s v="LINA MARIA ZULUAGA RUIZ"/>
    <m/>
    <d v="2010-10-11T00:00:00"/>
    <n v="102693"/>
    <s v="Secretaría de Educación"/>
    <s v="FOMAG-ACEPTA DESISTIMIENTO"/>
    <d v="2023-12-31T00:00:00"/>
    <s v="2022-07"/>
    <s v="4"/>
    <s v="2023-11"/>
    <n v="1.139851999667415"/>
    <n v="48652020.218508355"/>
    <n v="48652020.218508355"/>
    <x v="685"/>
    <n v="2.4986301369863013"/>
    <n v="9.5899999999999999E-2"/>
    <n v="41873072.866896659"/>
    <n v="0.29749999999999999"/>
    <x v="0"/>
    <x v="0"/>
    <n v="41873072.866896659"/>
  </r>
  <r>
    <n v="2683"/>
    <d v="2022-08-18T00:00:00"/>
    <d v="2022-07-11T00:00:00"/>
    <s v="JUZGADO 31 ADMINISTRATIVO ORAL DE MEDELLÍN"/>
    <s v="05001333303120220031000"/>
    <x v="8"/>
    <x v="0"/>
    <s v="MARIELA ANTONIA GALEANO ALZATE"/>
    <s v="DIANA CAROLINA ALZATE QUINTERO"/>
    <s v="165819"/>
    <x v="1"/>
    <x v="3"/>
    <s v="MEDIO   "/>
    <s v="BAJO"/>
    <s v="BAJO"/>
    <s v="MEDIO   "/>
    <n v="0.29749999999999999"/>
    <x v="0"/>
    <x v="1997"/>
    <n v="1"/>
    <x v="0"/>
    <n v="0"/>
    <s v="NO"/>
    <s v="NO"/>
    <n v="4"/>
    <s v="LINA MARIA ZULUAGA RUIZ"/>
    <m/>
    <d v="2010-10-11T00:00:00"/>
    <n v="102693"/>
    <s v="Secretaría de Educación"/>
    <s v="MORA CESANTÍAS FOMAG LEY 50 DE 1990"/>
    <d v="2023-12-31T00:00:00"/>
    <s v="2022-08"/>
    <s v="4"/>
    <s v="2023-11"/>
    <n v="1.128312757201646"/>
    <n v="60109583.761563785"/>
    <n v="60109583.761563785"/>
    <x v="503"/>
    <n v="2.6301369863013697"/>
    <n v="9.5899999999999999E-2"/>
    <n v="51327236.61402569"/>
    <n v="0.29749999999999999"/>
    <x v="0"/>
    <x v="0"/>
    <n v="51327236.61402569"/>
  </r>
  <r>
    <n v="2684"/>
    <d v="2022-08-12T00:00:00"/>
    <d v="2022-07-08T00:00:00"/>
    <s v="JUZGADO 12 ADMINISTRATIVO ORAL DE MEDELLÍN"/>
    <s v="05001333301220220032000"/>
    <x v="8"/>
    <x v="0"/>
    <s v="MAGDALENA MARIA BLANCO BETIN"/>
    <s v="DIANA CAROLINA ALZATE QUINTERO"/>
    <s v="165819"/>
    <x v="1"/>
    <x v="3"/>
    <s v="MEDIO   "/>
    <s v="BAJO"/>
    <s v="BAJO"/>
    <s v="MEDIO   "/>
    <n v="0.29749999999999999"/>
    <x v="0"/>
    <x v="1998"/>
    <n v="1"/>
    <x v="3"/>
    <n v="0"/>
    <s v="NO"/>
    <s v="NO"/>
    <n v="4"/>
    <s v="LINA MARIA ZULUAGA RUIZ"/>
    <m/>
    <d v="2010-10-11T00:00:00"/>
    <n v="102693"/>
    <s v="Secretaría de Educación"/>
    <s v="MORA CESANTÍAS FOMAG LEY 50 DE 1990"/>
    <d v="2023-12-31T00:00:00"/>
    <s v="2022-08"/>
    <s v="4"/>
    <s v="2023-11"/>
    <n v="1.128312757201646"/>
    <n v="76746555.366502047"/>
    <n v="76746555.366502047"/>
    <x v="498"/>
    <n v="2.6136986301369864"/>
    <n v="9.5899999999999999E-2"/>
    <n v="65598178.232341997"/>
    <n v="0.29749999999999999"/>
    <x v="0"/>
    <x v="0"/>
    <n v="65598178.232341997"/>
  </r>
  <r>
    <n v="2685"/>
    <d v="2022-08-18T00:00:00"/>
    <d v="2022-07-26T00:00:00"/>
    <s v="JUZGADO 31 ADMINISTRATIVO ORAL DE MEDELLÍN"/>
    <s v="05001333303120220033700"/>
    <x v="8"/>
    <x v="0"/>
    <s v="ERNESTINA RENTERIA QUEJADA"/>
    <s v="DIANA CAROLINA ALZATE QUINTERO"/>
    <s v="165819"/>
    <x v="1"/>
    <x v="3"/>
    <s v="MEDIO   "/>
    <s v="BAJO"/>
    <s v="BAJO"/>
    <s v="MEDIO   "/>
    <n v="0.29749999999999999"/>
    <x v="0"/>
    <x v="1999"/>
    <n v="1"/>
    <x v="0"/>
    <n v="0"/>
    <s v="NO"/>
    <s v="NO"/>
    <n v="4"/>
    <s v="LINA MARIA ZULUAGA RUIZ"/>
    <m/>
    <d v="2010-10-11T00:00:00"/>
    <n v="102693"/>
    <s v="Secretaría de Educación"/>
    <s v="MORA CESANTÍAS FOMAG LEY 50 DE 1990"/>
    <d v="2023-12-31T00:00:00"/>
    <s v="2022-08"/>
    <s v="4"/>
    <s v="2023-11"/>
    <n v="1.128312757201646"/>
    <n v="48923720.134156376"/>
    <n v="48923720.134156376"/>
    <x v="503"/>
    <n v="2.6301369863013697"/>
    <n v="9.5899999999999999E-2"/>
    <n v="41775690.367863044"/>
    <n v="0.29749999999999999"/>
    <x v="0"/>
    <x v="0"/>
    <n v="41775690.367863044"/>
  </r>
  <r>
    <n v="2686"/>
    <d v="2022-11-04T00:00:00"/>
    <d v="2022-07-26T00:00:00"/>
    <s v="JUZGADO 11 ADMINISTRATIVO ORAL DE MEDELLÍN"/>
    <s v="05001333301120220035100"/>
    <x v="8"/>
    <x v="0"/>
    <s v="LUZ ADRIANA GUTIERREZ FERNANDEZ"/>
    <s v="DIANA CAROLINA ALZATE QUINTERO"/>
    <s v="165819"/>
    <x v="1"/>
    <x v="3"/>
    <s v="MEDIO   "/>
    <s v="BAJO"/>
    <s v="BAJO"/>
    <s v="MEDIO   "/>
    <n v="0.29749999999999999"/>
    <x v="0"/>
    <x v="290"/>
    <n v="1"/>
    <x v="0"/>
    <n v="0"/>
    <s v="NO"/>
    <s v="NO"/>
    <n v="4"/>
    <s v="LINA MARIA ZULUAGA RUIZ"/>
    <m/>
    <d v="2010-10-11T00:00:00"/>
    <n v="102693"/>
    <s v="Secretaría de Educación"/>
    <s v="MORA CESANTÍAS FOMAG LEY 50 DE 1990"/>
    <d v="2023-12-31T00:00:00"/>
    <s v="2022-11"/>
    <s v="4"/>
    <s v="2023-11"/>
    <n v="1.1014783866302427"/>
    <n v="53943344.291820668"/>
    <n v="53943344.291820668"/>
    <x v="686"/>
    <n v="2.8438356164383563"/>
    <n v="9.5899999999999999E-2"/>
    <n v="45474571.795444287"/>
    <n v="0.29749999999999999"/>
    <x v="0"/>
    <x v="0"/>
    <n v="45474571.795444287"/>
  </r>
  <r>
    <n v="2687"/>
    <d v="2022-10-19T00:00:00"/>
    <d v="2022-10-11T00:00:00"/>
    <s v="JUZGADO 34 ADMINISTRATIVO ORAL DE MEDELLÍN"/>
    <s v="05001333303420220049200"/>
    <x v="8"/>
    <x v="0"/>
    <s v="CAROLINA PEDRAZA FRANCO"/>
    <s v="DIANA CAROLINA ALZATE QUINTERO"/>
    <s v="165819"/>
    <x v="1"/>
    <x v="3"/>
    <s v="MEDIO   "/>
    <s v="BAJO"/>
    <s v="BAJO"/>
    <s v="MEDIO   "/>
    <n v="0.29749999999999999"/>
    <x v="0"/>
    <x v="2000"/>
    <n v="1"/>
    <x v="0"/>
    <n v="0"/>
    <s v="NO"/>
    <s v="NO"/>
    <n v="4"/>
    <s v="LINA MARIA ZULUAGA RUIZ"/>
    <m/>
    <d v="2010-10-11T00:00:00"/>
    <n v="102693"/>
    <s v="Secretaría de Educación"/>
    <s v="MORA CESANTÍAS FOMAG LEY 50 DE 1990"/>
    <d v="2023-12-31T00:00:00"/>
    <s v="2022-10"/>
    <s v="4"/>
    <s v="2023-11"/>
    <n v="1.1099506112865354"/>
    <n v="99969820.701238751"/>
    <n v="99969820.701238751"/>
    <x v="687"/>
    <n v="2.8"/>
    <n v="9.5899999999999999E-2"/>
    <n v="84497318.665434808"/>
    <n v="0.29749999999999999"/>
    <x v="0"/>
    <x v="0"/>
    <n v="84497318.665434808"/>
  </r>
  <r>
    <n v="2688"/>
    <d v="2022-11-16T00:00:00"/>
    <d v="2022-07-26T00:00:00"/>
    <s v="JUZGADO 3 ADMINISTRATIVO ORAL DE MEDELLÍN"/>
    <s v="05001333300320220050800"/>
    <x v="4"/>
    <x v="0"/>
    <s v="OMAIRA DE JESUS COSSIO SANMARTIN"/>
    <s v="DIANA CAROLINA ALZATE QUINTERO"/>
    <s v="165819"/>
    <x v="1"/>
    <x v="3"/>
    <s v="MEDIO   "/>
    <s v="BAJO"/>
    <s v="BAJO"/>
    <s v="MEDIO   "/>
    <n v="0.29749999999999999"/>
    <x v="0"/>
    <x v="449"/>
    <n v="1"/>
    <x v="0"/>
    <n v="0"/>
    <s v="NO"/>
    <s v="NO"/>
    <n v="4"/>
    <s v="LINA MARIA ZULUAGA RUIZ"/>
    <m/>
    <d v="2010-10-11T00:00:00"/>
    <n v="102693"/>
    <s v="Secretaría de Educación"/>
    <s v="MORA CESANTÍAS FOMAG LEY 50 DE 1990"/>
    <d v="2023-12-31T00:00:00"/>
    <s v="2022-11"/>
    <s v="4"/>
    <s v="2023-11"/>
    <n v="1.1014783866302427"/>
    <n v="43914562.021050937"/>
    <n v="43914562.021050937"/>
    <x v="688"/>
    <n v="2.8767123287671232"/>
    <n v="9.5899999999999999E-2"/>
    <n v="36947227.810799986"/>
    <n v="0.29749999999999999"/>
    <x v="0"/>
    <x v="0"/>
    <n v="36947227.810799986"/>
  </r>
  <r>
    <n v="2689"/>
    <d v="2022-12-15T00:00:00"/>
    <d v="2022-11-11T00:00:00"/>
    <s v="JUZGADO 18 ADMINISTRATIVO ORAL DE MEDELLÍN"/>
    <s v="05001333301820220057600"/>
    <x v="4"/>
    <x v="0"/>
    <s v="ABELARDO ANTONIO PALACIO GARCIA"/>
    <s v="DIANA CAROLINA ALZATE QUINTERO"/>
    <s v="165819"/>
    <x v="1"/>
    <x v="3"/>
    <s v="MEDIO   "/>
    <s v="BAJO"/>
    <s v="BAJO"/>
    <s v="MEDIO   "/>
    <n v="0.29749999999999999"/>
    <x v="0"/>
    <x v="2001"/>
    <n v="1"/>
    <x v="0"/>
    <n v="0"/>
    <s v="NO"/>
    <s v="NO"/>
    <n v="4"/>
    <s v="LINA MARIA ZULUAGA RUIZ"/>
    <m/>
    <d v="2010-10-11T00:00:00"/>
    <n v="102693"/>
    <s v="Secretaría de Educación"/>
    <s v="MORA CESANTÍAS FOMAG LEY 50 DE 1990"/>
    <d v="2023-12-31T00:00:00"/>
    <s v="2022-12"/>
    <s v="4"/>
    <s v="2023-11"/>
    <n v="1.0877568832817583"/>
    <n v="73738835.707133219"/>
    <n v="73738835.707133219"/>
    <x v="689"/>
    <n v="2.956164383561644"/>
    <n v="9.5899999999999999E-2"/>
    <n v="61744376.980859421"/>
    <n v="0.29749999999999999"/>
    <x v="0"/>
    <x v="0"/>
    <n v="61744376.980859421"/>
  </r>
  <r>
    <n v="2690"/>
    <d v="2023-06-15T00:00:00"/>
    <d v="2023-06-09T00:00:00"/>
    <s v="JUZGADO 25 ADMINISTRATIVO ORAL DE MEDELLÍN"/>
    <s v="05001333302520230022500"/>
    <x v="4"/>
    <x v="0"/>
    <s v="JULIAN CAMILO OSPINA SALDARRIAGA"/>
    <s v="DIANA CAROLINA ALZATE QUINTERO"/>
    <s v="165819"/>
    <x v="1"/>
    <x v="3"/>
    <s v="MEDIO   "/>
    <s v="BAJO"/>
    <s v="BAJO"/>
    <s v="MEDIO   "/>
    <n v="0.29749999999999999"/>
    <x v="0"/>
    <x v="2002"/>
    <n v="1"/>
    <x v="0"/>
    <n v="0"/>
    <s v="NO"/>
    <s v="NO"/>
    <n v="4"/>
    <s v="LINA MARIA ZULUAGA RUIZ"/>
    <m/>
    <d v="2010-10-11T00:00:00"/>
    <n v="102693"/>
    <s v="Secretaría de Educación"/>
    <s v="MORA CESANTÍAS FOMAG LEY 50 DE 1990"/>
    <d v="2023-12-31T00:00:00"/>
    <s v="2023-06"/>
    <s v="4"/>
    <s v="2023-11"/>
    <n v="1.0247421139183734"/>
    <n v="98955772.665346086"/>
    <n v="98955772.665346086"/>
    <x v="255"/>
    <n v="3.4547945205479453"/>
    <n v="9.5899999999999999E-2"/>
    <n v="80415106.864868253"/>
    <n v="0.29749999999999999"/>
    <x v="0"/>
    <x v="0"/>
    <n v="80415106.864868253"/>
  </r>
  <r>
    <n v="2691"/>
    <d v="2023-08-24T00:00:00"/>
    <d v="2023-08-14T00:00:00"/>
    <s v="JUZGADO 26 ADMINISTRATIVO ORAL DE MEDELLÍN"/>
    <s v="05001333302620230033100"/>
    <x v="3"/>
    <x v="0"/>
    <s v="KOPPS S.A."/>
    <s v="JULIÁN HERNANDO BARRAGÁN PEDRAZA"/>
    <n v="368471"/>
    <x v="4"/>
    <x v="9"/>
    <s v="ALTO"/>
    <s v="MEDIO   "/>
    <s v="BAJO"/>
    <s v="MEDIO   "/>
    <n v="0.55499999999999994"/>
    <x v="3"/>
    <x v="2003"/>
    <n v="1"/>
    <x v="0"/>
    <n v="0"/>
    <s v="NO"/>
    <s v="NO"/>
    <n v="4"/>
    <s v="LINA MARIA ZULUAGA RUIZ"/>
    <m/>
    <d v="2010-10-11T00:00:00"/>
    <n v="102693"/>
    <s v="Secretaría de Hacienda"/>
    <s v="SANCIÓN POR LEGALIZAR TORNAGUIAS EXTEMPORANEA"/>
    <d v="2023-12-31T00:00:00"/>
    <s v="2023-08"/>
    <s v="4"/>
    <s v="2023-11"/>
    <n v="1.0125563187827757"/>
    <n v="58215710.48083315"/>
    <n v="58215710.48083315"/>
    <x v="321"/>
    <n v="3.6465753424657534"/>
    <n v="9.5899999999999999E-2"/>
    <n v="46766506.774041906"/>
    <n v="0.55499999999999994"/>
    <x v="3"/>
    <x v="2"/>
    <n v="46766506.774041906"/>
  </r>
  <r>
    <n v="2692"/>
    <d v="2023-08-15T00:00:00"/>
    <d v="2023-02-16T00:00:00"/>
    <s v="JUZGADO 14 ADMINISTRATIVO ORAL DEL CIRCUITO DE MEDELLÍN"/>
    <s v="05001333301420230004900"/>
    <x v="4"/>
    <x v="0"/>
    <s v="RUBÉN DARÍO PÉREZ GRISALES"/>
    <s v="YOHAN ALBERTO REYES ROSAS"/>
    <s v="230.236"/>
    <x v="4"/>
    <x v="6"/>
    <s v="ALTO"/>
    <s v="MEDIO   "/>
    <s v="BAJO"/>
    <s v="MEDIO   "/>
    <n v="0.55499999999999994"/>
    <x v="3"/>
    <x v="2004"/>
    <n v="1"/>
    <x v="0"/>
    <n v="0"/>
    <s v="NO"/>
    <s v="NO"/>
    <n v="4"/>
    <s v="LINA MARIA ZULUAGA RUIZ"/>
    <m/>
    <d v="2010-10-11T00:00:00"/>
    <n v="102693"/>
    <s v="Secretaría de Educación"/>
    <s v="OPS"/>
    <d v="2023-12-31T00:00:00"/>
    <s v="2023-08"/>
    <s v="4"/>
    <s v="2023-11"/>
    <n v="1.0125563187827757"/>
    <n v="16275125.528916465"/>
    <n v="16275125.528916465"/>
    <x v="314"/>
    <n v="3.6219178082191781"/>
    <n v="9.5899999999999999E-2"/>
    <n v="13093693.248716366"/>
    <n v="0.55499999999999994"/>
    <x v="3"/>
    <x v="2"/>
    <n v="13093693.248716366"/>
  </r>
  <r>
    <n v="2693"/>
    <d v="2023-08-24T00:00:00"/>
    <d v="2023-06-22T00:00:00"/>
    <s v="Juez Veintiséis (26) Administrativo Oral Del Circuito de Medellín"/>
    <s v="05001333302620230023200"/>
    <x v="4"/>
    <x v="0"/>
    <s v="MARIA DAMARIS GAMBOA PALACIO"/>
    <s v="HERNAN DARIO ZAPATA LONDOÑO"/>
    <s v="108371"/>
    <x v="4"/>
    <x v="4"/>
    <s v="ALTO"/>
    <s v="MEDIO   "/>
    <s v="BAJO"/>
    <s v="MEDIO   "/>
    <n v="0.55499999999999994"/>
    <x v="3"/>
    <x v="2005"/>
    <n v="1"/>
    <x v="0"/>
    <n v="0"/>
    <s v="NO"/>
    <s v="NO"/>
    <n v="4"/>
    <s v="LINA MARIA ZULUAGA RUIZ"/>
    <m/>
    <d v="2010-10-11T00:00:00"/>
    <n v="102693"/>
    <s v="Secretaría de Educación"/>
    <s v="PENSION DE SOBREVIVIENTES - DEMANDA RECIBIDA EN MERCURIO  DE MANERA EXTEMPORANEA CUANDO YA HABÍA VENCIDO EL TERMINO PARA CONTESTAR"/>
    <d v="2023-12-31T00:00:00"/>
    <s v="2023-08"/>
    <s v="4"/>
    <s v="2023-11"/>
    <n v="1.0125563187827757"/>
    <n v="128360103.93972968"/>
    <n v="128360103.93972968"/>
    <x v="321"/>
    <n v="3.6465753424657534"/>
    <n v="9.5899999999999999E-2"/>
    <n v="103115698.85229681"/>
    <n v="0.55499999999999994"/>
    <x v="3"/>
    <x v="2"/>
    <n v="103115698.85229681"/>
  </r>
  <r>
    <n v="2694"/>
    <d v="2017-06-15T00:00:00"/>
    <d v="2017-06-27T00:00:00"/>
    <s v="Juzgado Trece (13) laboral Ordinario del circuito de Medellín"/>
    <s v="05001310501320170049500"/>
    <x v="9"/>
    <x v="1"/>
    <s v="MARIA LUCELLY RUIZ DE CALLE"/>
    <s v="CATALINA TORO GOMEZ"/>
    <n v="149178"/>
    <x v="2"/>
    <x v="4"/>
    <s v="BAJO"/>
    <s v="BAJO"/>
    <s v="MEDIO   "/>
    <s v="BAJO"/>
    <n v="9.5000000000000001E-2"/>
    <x v="1"/>
    <x v="1470"/>
    <n v="0.7"/>
    <x v="5"/>
    <m/>
    <s v="NO"/>
    <s v="NO"/>
    <n v="7"/>
    <s v="MONICA ADRIANA RAMIREZ ESTRADA"/>
    <n v="1449"/>
    <s v="3 DE ABRIL DE 2017"/>
    <n v="170967"/>
    <s v="Secretaría de Talento Humano y Desarrollo Organizacional"/>
    <s v="26 SEPT SE SOLICITA AL DESPACHO AUTO QUE LIQUIDE COSTAS, Las costas en el recurso extraordinario estaran a cargo_x000a_■ ■ i_x000a_de parte recurrente, por cuanto su acusacion no salio avante_x000a_y hubo replica. Como agencias en derecho se fija la suma de_x000a_$5.300.000,oo que se incluiran en la liquidacion que haga el_x000a_juez de primer grado, con arreglo en lo dispuesto en el_x000a_articulo 366 del C.G.P._x000a_a’Mil!-fiji_x000a_:H!!l,|!lXII. DECISION_x000a_En merito de lo expuesto, la Corte Suprema de Justicia,_x000a_Sala de Casacion Laboral, administrando justicia en nombre_x000a_iiil!. -i ti!; H;!_x000a_SCLAJPT-IO V.00 24_x000a_Radicacion n.° 94180_x000a_de la Republica y por autoridad de la ley, NO CASA la_x000a_sentencia dictada el 9 de septiembre de 2021, por la Sala_x000a_Cuarta Laboral del Tribunal Superior del Distrito Judicial de_x000a_Medellin, dentro del proceso ordinario laboral seguido por_x000a_MARIA LUCELLY RUIZ DE CALLE_x000a_DEPARTAMENTO DE ANTIOQUIA y MARLENY ALZATE_x000a_VALENCIA._x000a_!£' Biv_x000a_contra el_x000a_Costas como se dijo en la parte motiva._x000a_l Notifiquese, publiquese, cumplase y devuelvase el_x000a_expediente al tribunal de origen._x000a_, NIEGA CASACION CONDENA COSTAS, enviado 20 mayo 2022 EN CASACION 6 ABRIL 2022 DEMANDANTE QUE PERMDIO,  SE CONSERVA EL PROCESO ACTIVO, porque presento CASACION. 12 de marzo de 2022, sentencia de segunda favorable absoluto 9 sept 2021, se archiva en litigioi, alegatos en segunda el 12  DE abril de 2021, ACTUALICE CORREO EL 28 JULIO 2020 POR CORREO NOTIFICACIONIES.   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12-31T00:00:00"/>
    <s v="2017-06"/>
    <s v="7"/>
    <s v="2023-11"/>
    <n v="0.9943371739984449"/>
    <n v="14915057.609976673"/>
    <n v="10440540.326983672"/>
    <x v="397"/>
    <n v="0.45205479452054792"/>
    <n v="9.5899999999999999E-2"/>
    <n v="10160920.785415906"/>
    <n v="9.5000000000000001E-2"/>
    <x v="1"/>
    <x v="1"/>
    <n v="0"/>
  </r>
  <r>
    <n v="2695"/>
    <d v="2017-05-15T00:00:00"/>
    <d v="2017-05-04T00:00:00"/>
    <s v="Juzgado Veintiuno (21) Administrativo Oral del Circuito de Medellín"/>
    <s v="05001333302120170022700"/>
    <x v="9"/>
    <x v="0"/>
    <s v="LUISA FERNANDA SANCHEZ ROJAS"/>
    <s v="JOSE IGNACIO LLINAS CHICA"/>
    <n v="106385"/>
    <x v="1"/>
    <x v="4"/>
    <s v="BAJO"/>
    <s v="BAJO"/>
    <s v="MEDIO   "/>
    <s v="BAJO"/>
    <n v="9.5000000000000001E-2"/>
    <x v="1"/>
    <x v="1470"/>
    <n v="0.7"/>
    <x v="2"/>
    <m/>
    <s v="NO"/>
    <s v="NO"/>
    <n v="7"/>
    <s v="MONICA ADRIANA RAMIREZ ESTRADA"/>
    <n v="1449"/>
    <s v="3 DE ABRIL DE 2017"/>
    <n v="170967"/>
    <s v="Secretaría de Talento Humano y Desarrollo Organizacional"/>
    <s v="APELADA POR EL DEMANDANDE EN TAA AGOSTO 4 DE 2022, sentencia primera favorable niega pension de sobrevivientes no cumple con 5 años, alegatos el 10 may 2021, audiencia 28 abril 2021, 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12-31T00:00:00"/>
    <s v="2017-05"/>
    <s v="7"/>
    <s v="2023-11"/>
    <n v="0.9954770891663185"/>
    <n v="14932156.337494778"/>
    <n v="10452509.436246343"/>
    <x v="690"/>
    <n v="0.36712328767123287"/>
    <n v="9.5899999999999999E-2"/>
    <n v="10224586.010806642"/>
    <n v="9.5000000000000001E-2"/>
    <x v="1"/>
    <x v="1"/>
    <n v="0"/>
  </r>
  <r>
    <n v="2696"/>
    <d v="2017-06-29T00:00:00"/>
    <d v="2017-06-12T00:00:00"/>
    <s v="Tribunal Administrativo de Antioquia, Sala Tercera de Oralidad"/>
    <s v="05001233300020170162500"/>
    <x v="9"/>
    <x v="0"/>
    <s v="MARIA VIRGINIA MUÑOZ ARBELAEZ"/>
    <s v="NELSON ADRIANA TORO QUINTERO"/>
    <n v="152.93899999999999"/>
    <x v="1"/>
    <x v="6"/>
    <s v="BAJO"/>
    <s v="BAJO"/>
    <s v="MEDIO   "/>
    <s v="BAJO"/>
    <n v="9.5000000000000001E-2"/>
    <x v="1"/>
    <x v="1609"/>
    <n v="0.7"/>
    <x v="5"/>
    <m/>
    <s v="NO"/>
    <s v="NO"/>
    <n v="7"/>
    <s v="MONICA ADRIANA RAMIREZ ESTRADA"/>
    <n v="1449"/>
    <s v="3 DE ABRIL DE 2017"/>
    <n v="170967"/>
    <s v="Secretaría de Educación"/>
    <s v="CONDENA SOLO A COLPENSIONES, 25 OCT 2022,Régimen de Transición – Reconocimiento pensional bajo_x000a_el Decreto 758 de 1990 / Contrato realidad docente –_x000a_Deber de acreditar cotizaciones durante la ejecución de_x000a_los contratos de prestación de servicios para tener en_x000a_cuenta los tiempos laborados bajo dicha modalidad_x000a_DECISIÓN Concede parcialmente las pretensiones de la demanda_x000a_SENTENCIA N° 295_x000a_.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F A L L A:_x000a_PRIMERO. CONCEDER PARCIALMENTE las pretensiones de la demanda,_x000a_interpuesta por la señora MARÍA VIRGINIA MUÑOZ ARBELÁEZ en contra de la_x000a_ADMINISTRADORA COLOMBIANA DE PENSIONES – COLPENSIONES, DEPARTAMENTO_x000a_DE ANTIOQUIA y FONDO NACIONAL DE PRESTACIONES SOCIALES DEL MAGISTERIO_x000a_– FONPREMAG, por las razones expuestas en la parte motiva de esta providencia._x000a_SEGUNDO. DECLARAR LA NULIDAD de Las resoluciones GNR 446798 del 27 de_x000a_diciembre de 2014 y VPB 10316 del 2 de marzo de 2016, emitidas por_x000a_COLPENSIONES, mediante las cuales se negó el reconocimiento de una pensión de_x000a_vejez en favor de la demandante, y se resolvió recurso de apelación, respectivamente._x000a_TERCERO. A TITULO DE RESTABLECIMIENTO DEL DERECHO, se ordena a la_x000a_ADMINISTRADORA COLOMBIANA DE PENSIONES - COLPENSIONES reconocer, liquidar_x000a_y pagar a la señora Maria Virginia Muñoz Arbeláez con C.C. 21.624.856 su pensión de_x000a_vejez, de acuerdo con lo dispuesto en el Decreto 758 de 1990, aplicando una tasa de_x000a_reemplazo del 54% del Ingreso Base de Liquidación, el cual será calculado con el_x000a_promedio de lo cotizado durante los últimos 10 años conforme al artículo 21 ibidem,_x000a_incluyéndose los factores sobre los cuales se hayan efectuado los correspondientes_x000a_aportes, previstos en el Decreto 1158 de 1994. Las sumas resultantes se indexarán_x000a_teniendo en cuenta lo expuesto en la parte motiva._x000a_CUARTO. NEGAR las demás pretensiones de la demanda propuestas por la señora_x000a_MARÍA VIRGINIA MUÑOZ ARBELÁEZ en contra de la ADMINISTRADORA COLOMBIANA_x000a_DE PENSIONES – COLPENSIONES, DEPARTAMENTO DE ANTIOQUIA y FONDO_x000a_NACIONAL DE PRESTACIONES SOCIALES DEL MAGISTERIO – FONPREMAG, por las_x000a_razones expuestas en la parte motiva de esta providencia._x000a_QUINTO. SIN COSTAS_x000a_SEXTO. ARCHIVAR el expediente, una vez ejecutoriada la decisión._x000a_2017-01625_x000a_NULIDAD Y RESTABLECIMIENTO DEL DERECHO - LABORAL_x000a_45_x000a_CÓPIESE, NOTIFÍQUESE, COMUNÍQUESE Y CÚMPLASE_x000a_Esta providencia se estudió y aprobó en Sala según acta de la fecha._x000a_L O S M A G I S T R A D O S,_x000a_ Original Firmado_x000a_MARTHA NURY VELÁSQUEZ BEDOYA_x000a_ Original Firmado Original Firmado_x000a_JAIRO JIMÉNEZ ARISTIZÁBAL ANDREW JULIÁN MARTÍNEZ MARTÍNEZ_x000a_"/>
    <d v="2023-12-31T00:00:00"/>
    <s v="2017-06"/>
    <s v="7"/>
    <s v="2023-11"/>
    <n v="0.9943371739984449"/>
    <n v="49716858.699922249"/>
    <n v="34801801.08994557"/>
    <x v="469"/>
    <n v="0.49041095890410957"/>
    <n v="9.5899999999999999E-2"/>
    <n v="33791810.023288444"/>
    <n v="9.5000000000000001E-2"/>
    <x v="1"/>
    <x v="1"/>
    <n v="0"/>
  </r>
  <r>
    <n v="2697"/>
    <d v="2017-08-08T00:00:00"/>
    <d v="2017-07-19T00:00:00"/>
    <s v="Juzgado Veintiocho (28) Administrativo Oral del Circuito de Medellín"/>
    <s v="05001333302820170037100"/>
    <x v="9"/>
    <x v="0"/>
    <s v="PAULA YAMILE CORTES PIEDRAHITA Y OTROS"/>
    <s v="KAREN PAULINA RESTREPO CASTRILLON, CC 21,526,773"/>
    <n v="181656"/>
    <x v="0"/>
    <x v="0"/>
    <s v="MEDIO   "/>
    <s v="BAJO"/>
    <s v="MEDIO   "/>
    <s v="MEDIO   "/>
    <n v="0.34250000000000003"/>
    <x v="0"/>
    <x v="2006"/>
    <n v="0.7"/>
    <x v="9"/>
    <m/>
    <s v="NO"/>
    <s v="NO"/>
    <n v="7"/>
    <s v="MONICA ADRIANA RAMIREZ ESTRADA"/>
    <n v="1449"/>
    <s v="3 DE ABRIL DE 2017"/>
    <n v="170967"/>
    <s v="Departamento Administrativo de Gestión del Riesgo de Desastres de Antioquia - DAGRAN"/>
    <s v="audiencia testimonios 30 marzo 2022, auto continuar audiencia 25 agosto de 2020, auto de febrero de 2020  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12-31T00:00:00"/>
    <s v="2017-08"/>
    <s v="7"/>
    <s v="2023-11"/>
    <n v="0.99345465635328023"/>
    <n v="411434464.81889731"/>
    <n v="288004125.37322807"/>
    <x v="451"/>
    <n v="0.6"/>
    <n v="9.5899999999999999E-2"/>
    <n v="277811540.82307833"/>
    <n v="0.34250000000000003"/>
    <x v="0"/>
    <x v="0"/>
    <n v="277811540.82307833"/>
  </r>
  <r>
    <n v="2698"/>
    <d v="2017-08-08T00:00:00"/>
    <d v="2017-07-12T00:00:00"/>
    <s v="Juzgado Primero (1) Administrativo Oral del Circuito de Medellín"/>
    <s v="05001333300120170037800"/>
    <x v="9"/>
    <x v="0"/>
    <s v="MARIA DEL CARMEN SILVA, LUZ AEYDA LOPEZ SILVA"/>
    <s v="KAREN PAULINA RESTREPO CASTRILLON, CC 21,526,773"/>
    <n v="181656"/>
    <x v="0"/>
    <x v="0"/>
    <s v="MEDIO   "/>
    <s v="BAJO"/>
    <s v="MEDIO   "/>
    <s v="MEDIO   "/>
    <n v="0.34250000000000003"/>
    <x v="0"/>
    <x v="2007"/>
    <n v="0.7"/>
    <x v="2"/>
    <m/>
    <s v="NO"/>
    <s v="NO"/>
    <n v="7"/>
    <s v="MONICA ADRIANA RAMIREZ ESTRADA"/>
    <n v="1449"/>
    <s v="3 DE ABRIL DE 2017"/>
    <n v="170967"/>
    <s v="Departamento Administrativo de Gestión del Riesgo de Desastres de Antioquia - DAGRAN"/>
    <s v="APELADA POR EL DEMANDANTE SALGAR LIBORIANA, fallo favor. FALLA_x000a_PRIMERO: NEGAR LAS PRETENSIONES DE LA DEMANDA, declarando como eximente de_x000a_responsabilidad la FUERZA MAYOR, conforme lo expuesto en las motivaciones del fallo._x000a_SEGUNDO: Sin condena en costas._x000a_TERCERO: NOTIFÍQUESE la presente decisión conforme lo regula el artículo 52 de la Ley_x000a_2080 de 2021 previsto en los artículos que modificaron la ley 1437 de 2011. Contra_x000a_decisión procede el recurso de apelación, con el procedimiento ordenado en el numeral_x000a_2° del artículo 67 de la ley 2080 de 2021 que modificó el artículo 243 de la Ley 1437 de_x000a_2011._x000a_NOTIFÍQUESE.. 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12-31T00:00:00"/>
    <s v="2017-08"/>
    <s v="7"/>
    <s v="2023-11"/>
    <n v="0.99345465635328023"/>
    <n v="80617722.759307012"/>
    <n v="56432405.931514904"/>
    <x v="451"/>
    <n v="0.6"/>
    <n v="9.5899999999999999E-2"/>
    <n v="54435239.855925046"/>
    <n v="0.34250000000000003"/>
    <x v="0"/>
    <x v="0"/>
    <n v="54435239.855925046"/>
  </r>
  <r>
    <n v="2699"/>
    <d v="2017-08-24T00:00:00"/>
    <d v="2017-07-10T00:00:00"/>
    <s v="Juzgado Treinta (30) Administrativo Oral del Circuito de Medellín"/>
    <s v="05001333303020170035000"/>
    <x v="9"/>
    <x v="0"/>
    <s v="LEYDI TATIANA HERNANDEZ HENAO Y OTROS S ÁLVARO HERNÁNDEZ GUTIÉRREZ y OTROS"/>
    <s v="KAREN PAULINA RESTREPO CASTRILLON, CC 21,526,773"/>
    <n v="181656"/>
    <x v="0"/>
    <x v="0"/>
    <s v="MEDIO   "/>
    <s v="BAJO"/>
    <s v="MEDIO   "/>
    <s v="MEDIO   "/>
    <n v="0.34250000000000003"/>
    <x v="0"/>
    <x v="2008"/>
    <n v="0.7"/>
    <x v="2"/>
    <m/>
    <s v="NO"/>
    <s v="NO"/>
    <n v="7"/>
    <s v="MONICA ADRIANA RAMIREZ ESTRADA"/>
    <n v="1449"/>
    <s v="3 DE ABRIL DE 2017"/>
    <n v="170967"/>
    <s v="Departamento Administrativo de Gestión del Riesgo de Desastres de Antioquia - DAGRAN"/>
    <s v="fallo a favor niega etensiones por fuerza mayor hecho dela naturaleza. Medellín, veintidós (22) de marzo de dos mil veintitrés (2023)_x000a_SENTENCIA No. 052_x000a_MEDIO DE_x000a_CONTROL_x000a_REPARACIÓN DIRECTA_x000a_DEMANDANTES ÁLVARO HERNÁNDEZ GUTIÉRREZ y OTROS1_x000a_DEMANDADOS_x000a_UNIDAD NACIONAL PARA LA GESTIÓN DEL RIESGO DE_x000a_DESASTRES –UNGRD2_x000a_DEPARTAMENTO DE ANTIOQUIA3_x000a_MUNICIPIO DE SALGAR4_x000a_RADICADO 05001 33 33 030 2017-00350 00_x000a_TEMAS_x000a_DESASTRE NATURAL / FUERZA MAYOR / IMPREVISIBILIDAD DE_x000a_LA FUERZA MAYOR / IRRESISTIBILIDAD DE LA FUERZA MAYOR_x000a_/ AUSENCIA DE RESPONSABILIDAD DEL ESTADO_x000a_DECISIÓN NIEGA PRETENSIONES_x000a_Cumplidos los tramites de rigor, procede el Despacho a proferir SENTENCIA DE PRIMERA_x000a_INSTANCIA dentro del proceso de la referencia, para lo cual se tendrá en cuenta los_x000a_siguientes,  FALLA_x000a_PRIMERO. DECLÁRASE PROBADA la excepción de FUERZA MAYOR POR EVENTOS_x000a_IMPREVISIBLES E IRRESISTIBLES, propuesta por la UNIDAD NACIONAL PARA LA_x000a_GESTIÓN DEL RIESGO y el DEPARTAMENTO DE ANTIOQUIA, y que favorece a las_x000a_demás demandadas, por lo expuesto en la motivación precedente._x000a_SEGUNDO. NIÉGANSE las pretensiones de la demanda._x000a_TERCERO. Sin condena en costas en esta instancia._x000a_CUARTO. NOTIFÍQUESE por Secretaría la presente sentencia, de conformidad con lo_x000a_dispuesto en el artículo 203 del Código de Procedimiento Administrativo y de lo Contencioso_x000a_Administrativo. De no ser apelada la presente providencia20, procédase al archivo del_x000a_expediente._x000a_, 05001333303020170035000. actualice correos, audiencia el 30 julio TEAMS virtual, covid 19, se expidene 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12-31T00:00:00"/>
    <s v="2017-08"/>
    <s v="7"/>
    <s v="2023-11"/>
    <n v="0.99345465635328023"/>
    <n v="1159174212.4553618"/>
    <n v="811421948.71875322"/>
    <x v="691"/>
    <n v="0.64383561643835618"/>
    <n v="9.5899999999999999E-2"/>
    <n v="780647658.95129287"/>
    <n v="0.34250000000000003"/>
    <x v="0"/>
    <x v="0"/>
    <n v="780647658.95129287"/>
  </r>
  <r>
    <n v="2700"/>
    <d v="2017-09-13T00:00:00"/>
    <d v="2017-07-14T00:00:00"/>
    <s v="Juzgado Veintiuno (21) Administrativo Oral del Circuito de Medellín"/>
    <s v="05001333302120170035200"/>
    <x v="9"/>
    <x v="0"/>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0"/>
    <x v="0"/>
    <s v="MEDIO   "/>
    <s v="BAJO"/>
    <s v="MEDIO   "/>
    <s v="MEDIO   "/>
    <n v="0.34250000000000003"/>
    <x v="0"/>
    <x v="2009"/>
    <n v="0.7"/>
    <x v="2"/>
    <m/>
    <s v="NO"/>
    <s v="NO"/>
    <n v="7"/>
    <s v="MONICA ADRIANA RAMIREZ ESTRADA"/>
    <n v="1449"/>
    <s v="3 DE ABRIL DE 2017"/>
    <n v="170967"/>
    <s v="Departamento Administrativo de Gestión del Riesgo de Desastres de Antioquia - DAGRAN"/>
    <s v="fallo primera a favor del departamentoy ungrd  condena a municipio de salgar  sincostas audiencias para  29 y 30 de junio 130 p.m. y 1 julio 10 MAYO 21 MEMORIAL SOL TRASLADO TESTIMONIOS, CONTINUA AUDIENCIA EL 11 DE MAYO E 2021, a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Procuradurai111"/>
    <d v="2023-12-31T00:00:00"/>
    <s v="2017-09"/>
    <s v="7"/>
    <s v="2023-11"/>
    <n v="0.99305470189199052"/>
    <n v="36234886.459038146"/>
    <n v="25364420.521326702"/>
    <x v="692"/>
    <n v="0.69863013698630139"/>
    <n v="9.5899999999999999E-2"/>
    <n v="24322273.933220644"/>
    <n v="0.34250000000000003"/>
    <x v="0"/>
    <x v="0"/>
    <n v="24322273.933220644"/>
  </r>
  <r>
    <n v="2701"/>
    <d v="2017-08-27T00:00:00"/>
    <d v="2017-04-05T00:00:00"/>
    <s v="Juzgado Quince (15) Administrativo Oral del Circuito de Medellín"/>
    <s v="05001333301520170017900_x000a_"/>
    <x v="9"/>
    <x v="0"/>
    <s v="BERTHA VILLA GAVIRIA"/>
    <s v="DAVID ALONSO ORTIZ HERRERA T.P.165.411 del C.S.J."/>
    <n v="165411"/>
    <x v="1"/>
    <x v="4"/>
    <s v="BAJO"/>
    <s v="BAJO"/>
    <s v="MEDIO   "/>
    <s v="BAJO"/>
    <n v="9.5000000000000001E-2"/>
    <x v="1"/>
    <x v="2010"/>
    <n v="0.7"/>
    <x v="2"/>
    <m/>
    <s v="NO"/>
    <s v="NO"/>
    <n v="7"/>
    <s v="MONICA ADRIANA RAMIREZ ESTRADA"/>
    <n v="1449"/>
    <s v="3 DE ABRIL DE 2017"/>
    <n v="170967"/>
    <s v="Secretaría de Educación"/>
    <s v="APELACION SEGUNDA INSTANCIAS 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12-31T00:00:00"/>
    <s v="2017-08"/>
    <s v="7"/>
    <s v="2023-11"/>
    <n v="0.99345465635328023"/>
    <n v="4350018.5842371825"/>
    <n v="3045013.0089660278"/>
    <x v="446"/>
    <n v="0.65205479452054793"/>
    <n v="9.5899999999999999E-2"/>
    <n v="2928081.0975446682"/>
    <n v="9.5000000000000001E-2"/>
    <x v="1"/>
    <x v="1"/>
    <n v="0"/>
  </r>
  <r>
    <n v="2702"/>
    <d v="2018-02-19T00:00:00"/>
    <d v="2018-01-22T00:00:00"/>
    <s v="Juzgado Septimo (7) Administrativo de Medellín"/>
    <s v="05001310500720180002300"/>
    <x v="9"/>
    <x v="0"/>
    <s v="Lucelly de las Misericordias Arango Gómez, curadora general del sr. JAIRO ELADIO ARANGO GOMEZ, DEMENTE INTERDICTO"/>
    <s v=" Jorge Alcalá Quijano CC.11.187.991 de Bogotá_x000a_        T.P.144.439 del C.S.J."/>
    <n v="144.43899999999999"/>
    <x v="1"/>
    <x v="4"/>
    <s v="BAJO"/>
    <s v="BAJO"/>
    <s v="BAJO"/>
    <s v="BAJO"/>
    <n v="0.05"/>
    <x v="1"/>
    <x v="2011"/>
    <n v="0.7"/>
    <x v="9"/>
    <m/>
    <s v="NO"/>
    <s v="NO"/>
    <n v="6"/>
    <s v="MONICA ADRIANA RAMIREZ ESTRADA"/>
    <n v="1449"/>
    <s v="3 DE ABRIL DE 2017"/>
    <n v="170967"/>
    <s v="Secretaría de Educación"/>
    <s v="05001333300720180002300  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23-12-31T00:00:00"/>
    <s v="2018-02"/>
    <s v="6"/>
    <s v="2023-11"/>
    <n v="0.97426290764212931"/>
    <n v="20284915.61070291"/>
    <n v="14199440.927492036"/>
    <x v="693"/>
    <n v="0.13424657534246576"/>
    <n v="9.5899999999999999E-2"/>
    <n v="14085426.424787072"/>
    <n v="0.05"/>
    <x v="1"/>
    <x v="1"/>
    <n v="0"/>
  </r>
  <r>
    <n v="2703"/>
    <d v="2018-03-15T00:00:00"/>
    <d v="2018-02-19T00:00:00"/>
    <s v="Juzgado Segundo (2) laboral Ordinario del circuito de Medellín"/>
    <s v="05001310500220180008500"/>
    <x v="9"/>
    <x v="1"/>
    <s v="JOSE LUIS JARAMILLO GALEANO Y OTROS_x000a_"/>
    <s v="Carlos Ballesteros CC.70.114.927 de Medellín_x000a_        T.P. 33.513 del C.S.J._x000a_"/>
    <n v="33.512999999999998"/>
    <x v="2"/>
    <x v="12"/>
    <s v="BAJO"/>
    <s v="BAJO"/>
    <s v="MEDIO   "/>
    <s v="BAJO"/>
    <n v="9.5000000000000001E-2"/>
    <x v="1"/>
    <x v="2012"/>
    <n v="0.7"/>
    <x v="2"/>
    <m/>
    <s v="NO"/>
    <s v="NO"/>
    <n v="7"/>
    <s v="MONICA ADRIANA RAMIREZ ESTRADA"/>
    <n v="1449"/>
    <s v="3 DE ABRIL DE 2017"/>
    <n v="170967"/>
    <s v="Secretaría de Infraestructura Física"/>
    <s v="a 8 de julio de 2021, esta pendiente del fallo de seunda instancia ante el tribuna superior de medellin, SENTENCIA.  ABSUELVE AL DEPARTAMENTO Y PENSIONES ANTIOQUIA, NO TRABAJA CON EL DEPARTAMENTO DESDE 2015,  era soldador, pretendía pensionarse por esta labor, sin embargo le fue negada la pretension. adiencia de ju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eclarar que el demandante es beneficiario de la pensión de jubilación consagrada en la CLÁUSULA OCTAVA DE LA CONVENCIÓN COLECTIVA DEL 3 DE FEBRERO DE 1965, suscrita entre el SINDICATO DE TRABAJADORES OFICIALES Y EMPLEADOS DEL DEPARTAMENTO DE ANTIOQUIA “SINTRADEPARTAMENTO” y el DEPARTAMENTO DE ANTIOQUIA._x000a__x000a_2.- Como consecuencia de lo anterior ordene el reconocimiento y pago de una PENSIÓN DE JUBILACION desde el momento en que el demandante adquirió el estatus de pensionado._x000a__x000a_3.- Ordene el pago del retroactivo pertinente desde la adquisición del estatus de pensionado._x000a__x000a_4.- Ordene el pago de los intereses moratorios consagrados en el artículo 141 de la Ley 100 de 1993._x000a__x000a_5.- Condene en Costas y Agencias._x000a_"/>
    <d v="2023-12-31T00:00:00"/>
    <s v="2018-03"/>
    <s v="7"/>
    <s v="2023-11"/>
    <n v="0.97192929382768189"/>
    <n v="190501861.16363314"/>
    <n v="133351302.81454319"/>
    <x v="694"/>
    <n v="1.2"/>
    <n v="9.5899999999999999E-2"/>
    <n v="124079607.82118581"/>
    <n v="9.5000000000000001E-2"/>
    <x v="1"/>
    <x v="1"/>
    <n v="0"/>
  </r>
  <r>
    <n v="2704"/>
    <d v="2018-04-05T00:00:00"/>
    <d v="2018-02-20T00:00:00"/>
    <s v="Juzgado  Diecisiete (17) Administrativo Oral de Medellín"/>
    <s v="05001333301720180006900"/>
    <x v="9"/>
    <x v="0"/>
    <s v="JADER ALIRIO VASQUEZ CASTAÑO"/>
    <s v="Julia Fernanda Muñoz Rincón, CC.1.040.491.173_x000a_        T.P. 215.278 del C.S.J._x000a_"/>
    <n v="215.27799999999999"/>
    <x v="1"/>
    <x v="3"/>
    <s v="MEDIO   "/>
    <s v="MEDIO   "/>
    <s v="MEDIO   "/>
    <s v="MEDIO   "/>
    <n v="0.5"/>
    <x v="0"/>
    <x v="2013"/>
    <n v="0.7"/>
    <x v="4"/>
    <m/>
    <s v="NO"/>
    <s v="NO"/>
    <n v="7"/>
    <s v="MONICA ADRIANA RAMIREZ ESTRADA"/>
    <n v="1449"/>
    <s v="3 DE ABRIL DE 2017"/>
    <n v="170967"/>
    <s v="Secretaría de Educación"/>
    <s v="fallo 2 de julio de 2020 en contra.  apelado. CONTESTADA REFORMA A LA DEMANDA EL 5 DE JULIO DE 2018,  LLAMADO EN GARANTIA TAMBIEN ALPASCUAL  BRAVO. CONTESTADA EL 15 JUNIO 2018, con llamamiento en garantia a suramericana. notificaciones.  23 abril. PASCUAL BRAVO, marinilla, salaros y prestaciones sociales"/>
    <d v="2023-12-31T00:00:00"/>
    <s v="2018-04"/>
    <s v="7"/>
    <s v="2023-11"/>
    <n v="0.96746162409869629"/>
    <n v="75026659.590931758"/>
    <n v="52518661.713652231"/>
    <x v="695"/>
    <n v="1.2575342465753425"/>
    <n v="9.5899999999999999E-2"/>
    <n v="48698576.430468768"/>
    <n v="0.5"/>
    <x v="0"/>
    <x v="0"/>
    <n v="48698576.430468768"/>
  </r>
  <r>
    <n v="2705"/>
    <d v="2018-03-16T00:00:00"/>
    <d v="2016-04-20T00:00:00"/>
    <s v="Consejo de Estado Sala de lo Contencioso Administrativo Seccion Tercera Secretaria"/>
    <s v="11001032600020160007200"/>
    <x v="9"/>
    <x v="0"/>
    <s v="JAIRO DE JESUS QUINTERO SERNA"/>
    <s v="Luis Hernan Rodriguez Ortiz CC 3.513.824"/>
    <n v="56514"/>
    <x v="4"/>
    <x v="5"/>
    <s v="BAJO"/>
    <s v="BAJO"/>
    <s v="MEDIO   "/>
    <s v="MEDIO   "/>
    <n v="0.2525"/>
    <x v="0"/>
    <x v="2014"/>
    <n v="0.7"/>
    <x v="0"/>
    <m/>
    <s v="SI"/>
    <s v="NO"/>
    <n v="7"/>
    <s v="MONICA ADRIANA RAMIREZ ESTRADA"/>
    <n v="1449"/>
    <s v="3 DE ABRIL DE 2017"/>
    <n v="170967"/>
    <s v="Secretaría de Minas"/>
    <s v="oficio, 2020020026230 el 19 de julio 2020  cuarentena obligatoria covid 19, se actualizaron datos por correo electronico, 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23-12-31T00:00:00"/>
    <s v="2018-03"/>
    <s v="7"/>
    <s v="2023-11"/>
    <n v="0.97192929382768189"/>
    <n v="62626264.047786683"/>
    <n v="43838384.833450675"/>
    <x v="545"/>
    <n v="1.2027397260273973"/>
    <n v="9.5899999999999999E-2"/>
    <n v="40783663.974553384"/>
    <n v="0.2525"/>
    <x v="0"/>
    <x v="0"/>
    <n v="40783663.974553384"/>
  </r>
  <r>
    <n v="2706"/>
    <d v="2018-04-20T00:00:00"/>
    <d v="2018-03-20T00:00:00"/>
    <s v="Juzgado Dieciséis (16) Administrativo Oral del Circuito de Medellín"/>
    <s v="05001333301620180011100"/>
    <x v="9"/>
    <x v="0"/>
    <s v="JUAN DAVID VARGAS FLOREZ ley 50"/>
    <s v="ONALDO ALBERTO CORDOBA CORONADO"/>
    <n v="56.555"/>
    <x v="1"/>
    <x v="3"/>
    <s v="MEDIO   "/>
    <s v="MEDIO   "/>
    <s v="MEDIO   "/>
    <s v="MEDIO   "/>
    <n v="0.5"/>
    <x v="0"/>
    <x v="2015"/>
    <n v="0.7"/>
    <x v="4"/>
    <m/>
    <s v="NO"/>
    <s v="NO"/>
    <n v="7"/>
    <s v="MONICA ADRIANA RAMIREZ ESTRADA"/>
    <n v="1449"/>
    <s v="3 DE ABRIL DE 2017"/>
    <n v="170967"/>
    <s v="Secretaría de Talento Humano y Desarrollo Organizacional"/>
    <s v="ESCALAFON admite apelacion 25 nov 2022, FALLO PRIMERA INSTANCIA PARCIAL, REVOCATORIA DE ACTO DE NOMBRAMIENTO DE DOCENTE OFICIAL EN_x000a_PERÍODO DE PRUEBA._x000a_DECISIÓN. CONCEDE PARCIALMENTE LAS SUPLICAS DE LA DEMANDA, 14 JUNIO FR 2022,  23 abril  2021, renuncio el abogado del demadnante ONALDO ALBERTO CORDOBA CORONADO contestada 8 nov 2018, oportuna. Revocartoria del nombramiento de un docente matematico e periodo de prueba estAndo provisional, porque No cumplio requisitos del grado especifico y debia cumplir también con el curso de pedagoia, comenzo a estudiarlo cuando ya se le vencia el termino del periodo de prueba y la prorroga,  INTEGARAR FONPREMAG"/>
    <d v="2023-12-31T00:00:00"/>
    <s v="2018-04"/>
    <s v="7"/>
    <s v="2023-11"/>
    <n v="0.96746162409869629"/>
    <n v="59739189.935186706"/>
    <n v="41817432.954630695"/>
    <x v="696"/>
    <n v="1.2986301369863014"/>
    <n v="9.5899999999999999E-2"/>
    <n v="38680152.217617854"/>
    <n v="0.5"/>
    <x v="0"/>
    <x v="0"/>
    <n v="38680152.217617854"/>
  </r>
  <r>
    <n v="2707"/>
    <d v="2018-05-11T00:00:00"/>
    <d v="2018-03-21T00:00:00"/>
    <s v="Juzgado 37 Administrativo Oral del Circuito de Medellín"/>
    <s v="05001333300320180018300"/>
    <x v="9"/>
    <x v="0"/>
    <s v="PEDRO MARIA SOSSA ESCUDERO CC 3406472"/>
    <s v="CRISTIAN DARIO ACEVEDO CADAVID CC 1017141093"/>
    <n v="196.06100000000001"/>
    <x v="1"/>
    <x v="6"/>
    <s v="BAJO"/>
    <s v="BAJO"/>
    <s v="BAJO"/>
    <s v="BAJO"/>
    <n v="0.05"/>
    <x v="1"/>
    <x v="2016"/>
    <n v="0.7"/>
    <x v="0"/>
    <m/>
    <s v="NO"/>
    <s v="NO"/>
    <n v="7"/>
    <s v="MONICA ADRIANA RAMIREZ ESTRADA"/>
    <n v="1449"/>
    <s v="3 DE ABRIL DE 2017"/>
    <n v="170967"/>
    <s v="Secretaría de Educación"/>
    <s v="avoca conocimiento juzgado 37, conteS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23-12-31T00:00:00"/>
    <s v="2018-05"/>
    <s v="7"/>
    <s v="2023-11"/>
    <n v="0.96501368881315019"/>
    <n v="23149152.707985461"/>
    <n v="16204406.895589821"/>
    <x v="556"/>
    <n v="1.3561643835616439"/>
    <n v="9.5899999999999999E-2"/>
    <n v="14937001.036286697"/>
    <n v="0.05"/>
    <x v="1"/>
    <x v="1"/>
    <n v="0"/>
  </r>
  <r>
    <n v="2708"/>
    <d v="2018-05-23T00:00:00"/>
    <d v="2018-05-11T00:00:00"/>
    <s v="Juzgado Veintitrés (23) Administrativo Oral del Circuito de Medellín"/>
    <s v="05001333302320180019800"/>
    <x v="9"/>
    <x v="0"/>
    <s v="LUIS FERNANDO RODRIGUEZ ALVAREZ CC71578378"/>
    <s v="DIANA CAROLINA ALZATE Y OTROS CC.41960817"/>
    <n v="165.81899999999999"/>
    <x v="1"/>
    <x v="5"/>
    <s v="BAJO"/>
    <s v="BAJO"/>
    <s v="BAJO"/>
    <s v="BAJO"/>
    <n v="0.05"/>
    <x v="1"/>
    <x v="2017"/>
    <n v="0.7"/>
    <x v="2"/>
    <m/>
    <s v="NO"/>
    <s v="NO"/>
    <n v="7"/>
    <s v="MONICA ADRIANA RAMIREZ ESTRADA"/>
    <n v="1449"/>
    <s v="3 DE ABRIL DE 2017"/>
    <n v="170967"/>
    <s v="Secretaría de Educación"/>
    <s v="TRASLADO ALEGATOS SEGUNDA, 28 FEB 2021, alegatos en segunda instancia 26 oct 2020, auto 14 feb 2020 concede apelación al demandado COMISION NACIONAL DEL SERVICIOCIL, 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23-12-31T00:00:00"/>
    <s v="2018-05"/>
    <s v="7"/>
    <s v="2023-11"/>
    <n v="0.96501368881315019"/>
    <n v="8971425.3905428145"/>
    <n v="6279997.7733799694"/>
    <x v="697"/>
    <n v="1.3890410958904109"/>
    <n v="9.5899999999999999E-2"/>
    <n v="5777398.3498991672"/>
    <n v="0.05"/>
    <x v="1"/>
    <x v="1"/>
    <n v="0"/>
  </r>
  <r>
    <n v="2709"/>
    <d v="2018-04-12T00:00:00"/>
    <d v="2018-07-12T00:00:00"/>
    <s v="Juzgado Veintiocho (28) Administrativo Oral del Circuito de Medellín"/>
    <s v="05001333302820180013600"/>
    <x v="9"/>
    <x v="0"/>
    <s v="CIER CORPORACION PARA LA INVESTIGACION Y EL ECODESARROLLO REGIONAL MIRIAN JIMENEZ PERES REP LEGAL"/>
    <s v="CARLOS MARIO GARCIA GIL"/>
    <n v="224.88399999999999"/>
    <x v="3"/>
    <x v="5"/>
    <s v="MEDIO   "/>
    <s v="MEDIO   "/>
    <s v="MEDIO   "/>
    <s v="BAJO"/>
    <n v="0.34250000000000003"/>
    <x v="0"/>
    <x v="2018"/>
    <n v="0.7"/>
    <x v="0"/>
    <m/>
    <s v="SI"/>
    <s v="NO"/>
    <n v="7"/>
    <s v="MONICA ADRIANA RAMIREZ ESTRADA"/>
    <n v="1449"/>
    <s v="3 DE ABRIL DE 2017"/>
    <n v="170967"/>
    <s v="Secretaría de Educación"/>
    <s v="CIER NIT. –CIER., NIT.800.075.054-1exhorto a 7 alcaldes,  para que indiquen el cumplimiento o no del contrato,  actualice correo institucional al juzgado 28 julio 2020, aplazada audiencia, la reprogramaran por emergencia covid 19, 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d v="2023-12-31T00:00:00"/>
    <s v="2018-04"/>
    <s v="7"/>
    <s v="2023-11"/>
    <n v="0.96746162409869629"/>
    <n v="35904800.526583105"/>
    <n v="25133360.368608173"/>
    <x v="698"/>
    <n v="1.2767123287671234"/>
    <n v="9.5899999999999999E-2"/>
    <n v="23278392.97644826"/>
    <n v="0.34250000000000003"/>
    <x v="0"/>
    <x v="0"/>
    <n v="23278392.97644826"/>
  </r>
  <r>
    <n v="2710"/>
    <d v="2018-08-01T00:00:00"/>
    <d v="2018-07-19T00:00:00"/>
    <s v="Juzgado Veinte (20) Administrativo Oral del Circuito de Medellín"/>
    <s v="05001333302020180028300_x000a_"/>
    <x v="9"/>
    <x v="0"/>
    <s v="MARÍA GRACIELA HOYOS DE CASTRILLÓN CC42975105"/>
    <s v="JUAN ESTEBAN ESCUDERO RAMÍREZ CC78302116"/>
    <n v="181.41499999999999"/>
    <x v="4"/>
    <x v="4"/>
    <s v="BAJO"/>
    <s v="BAJO"/>
    <s v="BAJO"/>
    <s v="BAJO"/>
    <n v="0.05"/>
    <x v="1"/>
    <x v="2019"/>
    <n v="0.7"/>
    <x v="2"/>
    <m/>
    <s v="NO"/>
    <s v="NO"/>
    <n v="7"/>
    <s v="MONICA ADRIANA RAMIREZ ESTRADA"/>
    <n v="1449"/>
    <s v="3 DE ABRIL DE 2017"/>
    <n v="170967"/>
    <s v="Secretaría de Talento Humano y Desarrollo Organizacional"/>
    <s v="sentencia primera instancia a favor, condena en costas 700  mil, CASO CONCRETO Y VALORACIÓN PROBATORIA:_x000a_Visto el marco normativo que regirá la decisión en el caso concreto, pasa a_x000a_revisarse la prueba del proceso:_x000a_La señora María Graciela Hoyos nació el 27 de mayo de 1958 y el señor Amado_x000a_de Jesús Castrillón nació el 14 de agosto de 1954. Fol. 13_x000a_Los señores María Graciela Hoyos y Amado de Jesús Castrillón contrajeron_x000a_matrimonio el 21 de diciembre de 1974. Fol. 17_x000a_La Secretaría de Gestión Humana y Desarrollo Organizacional certificó que el_x000a_señor Amado de Jesús Castrillón prestó sus servicios al Departamento de_x000a_Antioquia así:_x000a_-Del 17 de febrero de 1975 al 31 de marzo de 1976: como obrero_x000a_(trabajador oficial) adscrito al Fondo de Fomento Agrícola de la Secretaría_x000a_de Agricultura._x000a_-Del 1 de abril de 1976 al 20 de junio de 1977: como obrero especializado_x000a_(trabajador oficial) adscrito al Fondo de Fomento Agrícola de la Secretaría_x000a_de Agricultura._x000a_-Del 21 de junio de 1977 al 13 de noviembre de 1977: laboró como_x000a_administrador de sucursal (empleado público) adscrito a la División de_x000a_Ventas del Fondo de Fomento Agrícola a la Secretaríaauto del 8 nov 2018, rdena al demandante vincular a pensiones antioquia. NOTIFICADA. Pensión de Sobreviviente (difunto AMADO DE JESUS CASTRILLON CASTRILLON)"/>
    <d v="2023-12-31T00:00:00"/>
    <s v="2018-08"/>
    <s v="7"/>
    <s v="2023-11"/>
    <n v="0.96360000794272382"/>
    <n v="29621829.342565637"/>
    <n v="20735280.539795946"/>
    <x v="699"/>
    <n v="1.5808219178082192"/>
    <n v="9.5899999999999999E-2"/>
    <n v="18857362.905215584"/>
    <n v="0.05"/>
    <x v="1"/>
    <x v="1"/>
    <n v="0"/>
  </r>
  <r>
    <n v="2711"/>
    <d v="2018-06-16T00:00:00"/>
    <d v="2018-05-16T00:00:00"/>
    <s v="Tribunal Administrativo de Antioquia Sala Segunda de Oralidad"/>
    <s v="05001233300020180102800_x000a_"/>
    <x v="9"/>
    <x v="0"/>
    <s v="UNIDAD ADMINISTRATIVA DE PENSIONES DEL DEPARTAMENTO DE CUNDINAMARCA - BOGOTA"/>
    <s v="JEIMY DAYANA USECHE CC1018403657"/>
    <n v="202500"/>
    <x v="1"/>
    <x v="5"/>
    <s v="MEDIO   "/>
    <s v="MEDIO   "/>
    <s v="MEDIO   "/>
    <s v="BAJO"/>
    <n v="0.34250000000000003"/>
    <x v="0"/>
    <x v="2020"/>
    <n v="0.7"/>
    <x v="0"/>
    <m/>
    <s v="SI"/>
    <s v="NO"/>
    <n v="7"/>
    <s v="MONICA ADRIANA RAMIREZ ESTRADA"/>
    <n v="1449"/>
    <s v="3 DE ABRIL DE 2017"/>
    <n v="170967"/>
    <s v="Secretaría de Hacienda"/>
    <s v="27 DE ABRIL DE 2023 REMITE EXPEDIENTE A OTRO DESPACHO_x000a_account_balance_x000a_Actuación_x000a_Anotación_x000a_REMITE EXPEDIENTE A OTRO DESPACHO_x000a_PASA AL DESPACHO 20 DE CONFORMIDAD AL ACUERDO CSJANTA23-29 DEL 23-02-2023, se relaciona la contrademanda , La demanda 25000 2737 000 2017 00547 00 abogada  beatriz palacios, . Adjunto la sentencia de primera instancia y el auto mediante el cual se concedió la apelación.  en diciembre 13 de 2021 informé a hacienda sobre la situación del proceso en rama judicial en lo que me corresponde, y que el tribunal no ha movido el proceso no hay impulso procesal, en junio de 2021 informe al tribunal sobre la situacion con hacienda de repotes responsables fiscales. traslado excepciones 2019, cuotas partes , 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23-12-31T00:00:00"/>
    <s v="2018-06"/>
    <s v="7"/>
    <s v="2023-11"/>
    <n v="0.96352348470592541"/>
    <n v="387947988.24400139"/>
    <n v="271563591.77080095"/>
    <x v="139"/>
    <n v="1.4547945205479451"/>
    <n v="9.5899999999999999E-2"/>
    <n v="248845316.58967903"/>
    <n v="0.34250000000000003"/>
    <x v="0"/>
    <x v="0"/>
    <n v="248845316.58967903"/>
  </r>
  <r>
    <n v="2712"/>
    <d v="2018-07-30T00:00:00"/>
    <d v="2018-07-18T00:00:00"/>
    <s v="Juzgado Doce (12) Administrativo Oral del Circuito de Medellín"/>
    <s v="05001333301220180028900_x000a_"/>
    <x v="9"/>
    <x v="0"/>
    <s v="CARLOS ALBERTO GALLON ACOSTA  270,098,899"/>
    <s v="FRANKLIN ANDERSON ISAZA LONDOÑO 8356462"/>
    <n v="176.482"/>
    <x v="1"/>
    <x v="3"/>
    <s v="BAJO"/>
    <s v="BAJO"/>
    <s v="BAJO"/>
    <s v="BAJO"/>
    <n v="0.05"/>
    <x v="1"/>
    <x v="2021"/>
    <n v="0.7"/>
    <x v="2"/>
    <m/>
    <s v="NO"/>
    <s v="NO"/>
    <n v="7"/>
    <s v="MONICA ADRIANA RAMIREZ ESTRADA"/>
    <n v="1449"/>
    <s v="3 DE ABRIL DE 2017"/>
    <n v="170967"/>
    <s v="Secretaría de Educación"/>
    <s v="alegatos en segunda 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23-12-31T00:00:00"/>
    <s v="2018-07"/>
    <s v="7"/>
    <s v="2023-11"/>
    <n v="0.9647538860337902"/>
    <n v="12007969.391664652"/>
    <n v="8405578.5741652567"/>
    <x v="700"/>
    <n v="1.5753424657534247"/>
    <n v="9.5899999999999999E-2"/>
    <n v="7646832.260703655"/>
    <n v="0.05"/>
    <x v="1"/>
    <x v="1"/>
    <n v="0"/>
  </r>
  <r>
    <n v="2713"/>
    <d v="2016-11-09T00:00:00"/>
    <d v="2016-10-31T00:00:00"/>
    <s v="Juzgado Octavo (8) laboral Ordinario del circuito de Bogota"/>
    <s v="11001310500820160060100"/>
    <x v="9"/>
    <x v="1"/>
    <s v="IVAN RESTREPO RESTREPO CC3308385"/>
    <s v="FERNANDO IGNACIO ROSERO MELO CC19065289 BOGOTA"/>
    <n v="20164"/>
    <x v="2"/>
    <x v="6"/>
    <s v="MEDIO   "/>
    <s v="MEDIO   "/>
    <s v="MEDIO   "/>
    <s v="MEDIO   "/>
    <n v="0.5"/>
    <x v="0"/>
    <x v="2022"/>
    <n v="0.7"/>
    <x v="10"/>
    <m/>
    <s v="NO"/>
    <s v="NO"/>
    <s v="9 años"/>
    <s v="MONICA ADRIANA RAMIREZ ESTRADA"/>
    <n v="1449"/>
    <s v="3 DE ABRIL DE 2017"/>
    <n v="170967"/>
    <s v="Secretaría de Talento Humano y Desarrollo Organizacional"/>
    <s v="CASACION 12 DE OCTUBRE DE 2022, SENTENCIA cdesfavorable al banco popular y departamento 28 DE JULIO NOTIIFICADA OCT. SEGUNDA EN TRIBUNAL BOGOTA DE 18 MILLONES REBAJO A 90 MILLONES, CUOTAS PARTES PENSIONALES. Solicitud copia fallo de primera apelado, laboral ordinario BOGOTA, TEMA.  INDEXACION DE LA PRIMERA MESADA PENSIONAL,  ISS, BANCO POPULAR, FALLO EN CONTRA POR ADICION DE FALLO, condenaron al banco popular y al departamento por su cuota o parte, se ordenó el ajuste, el depto en su cuota parte,  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23-12-31T00:00:00"/>
    <s v="2016-11"/>
    <s v="9"/>
    <s v="2023-11"/>
    <n v="1.0319469207875165"/>
    <n v="1401553.1577244566"/>
    <n v="981087.21040711959"/>
    <x v="701"/>
    <n v="1.8547945205479452"/>
    <n v="9.5899999999999999E-2"/>
    <n v="877674.05019949574"/>
    <n v="0.5"/>
    <x v="0"/>
    <x v="0"/>
    <n v="877674.05019949574"/>
  </r>
  <r>
    <n v="2714"/>
    <d v="2017-05-25T00:00:00"/>
    <d v="2017-05-17T00:00:00"/>
    <s v="Juzgado Veinticinco (25) Administrativo Oral del Circuito de Medellín"/>
    <s v="05001333302520170023900"/>
    <x v="9"/>
    <x v="0"/>
    <s v="ORLANDO ANTONIO ISAZA, LILIAM AMPARO GONZALEZ MADRID, E HIJOS  ERIKA YOANA ISAZA OTROS"/>
    <s v="Roberto Fernando Paz Salas CC12,958,901"/>
    <n v="20.957999999999998"/>
    <x v="0"/>
    <x v="5"/>
    <s v="MEDIO   "/>
    <s v="MEDIO   "/>
    <s v="MEDIO   "/>
    <s v="MEDIO   "/>
    <n v="0.5"/>
    <x v="0"/>
    <x v="2023"/>
    <n v="0.7"/>
    <x v="2"/>
    <m/>
    <s v="NO"/>
    <s v="NO"/>
    <s v="7 años"/>
    <s v="MONICA ADRIANA RAMIREZ ESTRADA"/>
    <n v="1449"/>
    <s v="3 DE ABRIL DE 2017"/>
    <n v="170967"/>
    <s v="Departamento Administrativo de Gestión del Riesgo de Desastres de Antioquia - DAGRAN"/>
    <s v="29 oct y 2 nov.  Corantioquia desistio de testimonios el 30 oct. audiencia de testimonios varios dias mañana y tarde del demndante, audiencia testimonios del departamento, recibido de laudia Gonzalez el 23 oct 2018, Varias audiencias de testimonios"/>
    <d v="2023-12-31T00:00:00"/>
    <s v="2017-05"/>
    <s v="7"/>
    <s v="2023-11"/>
    <n v="0.9954770891663185"/>
    <n v="240217829.77890745"/>
    <n v="168152480.8452352"/>
    <x v="702"/>
    <n v="0.39452054794520547"/>
    <n v="9.5899999999999999E-2"/>
    <n v="164215407.91669586"/>
    <n v="0.5"/>
    <x v="0"/>
    <x v="0"/>
    <n v="164215407.91669586"/>
  </r>
  <r>
    <n v="2715"/>
    <d v="2013-09-30T00:00:00"/>
    <d v="2013-09-20T00:00:00"/>
    <s v="Juzgado Doce (12) Administrativo Oral del Circuito de Medellín"/>
    <s v="05001333301220130087300"/>
    <x v="9"/>
    <x v="0"/>
    <s v="ANA LIGIA AGUDELO ARENAS Y OTROS FRONTERAS"/>
    <s v="Jose Luis Viveros Avisambra cc.3,573,470"/>
    <n v="22.591999999999999"/>
    <x v="0"/>
    <x v="5"/>
    <s v="BAJO"/>
    <s v="BAJO"/>
    <s v="BAJO"/>
    <s v="BAJO"/>
    <n v="0.05"/>
    <x v="1"/>
    <x v="2024"/>
    <n v="0.7"/>
    <x v="6"/>
    <m/>
    <s v="NO"/>
    <s v="NO"/>
    <n v="11"/>
    <s v="MONICA ADRIANA RAMIREZ ESTRADA"/>
    <n v="1449"/>
    <s v="3 DE ABRIL DE 2017"/>
    <n v="170967"/>
    <s v="Secretaría de Asuntos institucionales, Paz y Noviolencia"/>
    <s v="alegatos ante el tribunal segunda instancia, de Claudia Gonzalez,  23 oct 2018, fronteras"/>
    <d v="2023-12-31T00:00:00"/>
    <s v="2013-09"/>
    <s v="11"/>
    <s v="2023-11"/>
    <n v="1.2001668449903846"/>
    <n v="304098275.18366367"/>
    <n v="212868792.62856457"/>
    <x v="472"/>
    <n v="0.74246575342465748"/>
    <n v="9.5899999999999999E-2"/>
    <n v="203586025.32357249"/>
    <n v="0.05"/>
    <x v="1"/>
    <x v="1"/>
    <n v="0"/>
  </r>
  <r>
    <n v="2716"/>
    <d v="1997-05-06T00:00:00"/>
    <d v="1997-04-17T00:00:00"/>
    <s v="Tribunal Administrativo de Antioquia, Sala Quinta de Oralidad, Jorge Leon Arango Franco"/>
    <s v="05001233100019970101300"/>
    <x v="9"/>
    <x v="0"/>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0"/>
    <x v="10"/>
    <s v="MEDIO   "/>
    <s v="BAJO"/>
    <s v="ALTO"/>
    <s v="MEDIO   "/>
    <n v="0.39250000000000002"/>
    <x v="0"/>
    <x v="2025"/>
    <n v="0.7"/>
    <x v="2"/>
    <m/>
    <s v="NO"/>
    <s v="NO"/>
    <n v="27"/>
    <s v="MONICA ADRIANA RAMIREZ ESTRADA"/>
    <n v="1449"/>
    <s v="3 DE ABRIL DE 2017"/>
    <n v="170967"/>
    <s v="Secretaría de Infraestructura Física"/>
    <s v="050012333000199700101300,  FALLO DEL 27 ENERO DEL TRIBUNAL FAVORABLE A TODOS NO ACEPTA LIQUIDACION, no se retirara hasta que se sepa si ban o no a apelar, FALLO TAA, niega pretensiones de liquidación de condena en abstracto, en caso que apele la demandante tendrían en cuenta apelación del departamento contra el auto de pruebas, de locontrario se archivara, dice la sentencia: &quot; Liquidación de perjuicios. No se logró probar el quantum de los perjuicios reconocidos. No se atendieron los criterios de liquidación expresados en la sentencia.  el Consejo de Estado otorgó la carga de la prueba en la parte interesada, señalando de manera categórica que debía ser aportado a este trámite las pruebas tendientes a demostrar el quantum del perjuicio, toda vez que el dictamen allegado al proceso de reparación directa, constituía prueba insuficiente para establecerlo; sin embargo, esta carga no fue satisfecha conforme los lineamientos fijados en la decisión judicial. Si en gracia de discusión, se tuviera como demostrados los ingresos a partir de las certificaciones obrantes en el proceso de reparación directa, ésta sola información no resulta de utilidad, si los demás ítems fijados por la Alta Corporación no se encuentran satisfechos, en la medida que para la liquidación de los perjuicios materiales reconocidos es necesario contar con toda la información, debidamente acreditada y soportada; entre ellas, el monto de las erogaciones. Visto lo anterior, y teniendo en cuenta que, las pruebas allegadas al trámite incidental no ofrecen los elementos de juicio suficientes para realizar el cálculo de los perjuicios materiales reconocidos por el Consejo de Estado, lo procedente es negar la liquidación solicitada por la parte actora, to&quot;..da vez que el objeto del cual debe ocuparse este tipo de trámites, no es revivir la controversia, sino ocuparse puntualmente de la liquidación a partir del cumplimiento de las cargas impuestas y del estricto acatamiento de los lineamientos establecidos en la decisión que lo dispuso.auto que no repuso,c ontinua evision ante el consejo de estado 8 marzo 2021, oposicion a RECURSO REPOSICION CONTRA AUTO QUE CONCEDIO LA REVISION ANT4E EL CONSEJO DE ESTADO 8 de efebrero notifica auto por el cual acepta envío a revisión en bogotá y continua con el incidente  de la condena en abstracto.  SE INGRESO A LITIGIO EL  25 DE JUNIO DE 2018, no era una demanta mía, solo la tengo POR REPARTO, a partir del incidente de perjuicios.  EN RAMA JUDICIAL APARECE A PARTIR DEL 29/06/2005.  Este caso es de 1997 la demanda no la tuvo nadie, en 21 años.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23-12-31T00:00:00"/>
    <s v="1997-05"/>
    <s v="27"/>
    <s v="2023-11"/>
    <n v="3.2816785150046845"/>
    <n v="3655030820.0380549"/>
    <n v="2558521574.0266385"/>
    <x v="703"/>
    <n v="0.32876712328767121"/>
    <n v="9.5899999999999999E-2"/>
    <n v="2508502878.3987494"/>
    <n v="0.39250000000000002"/>
    <x v="0"/>
    <x v="0"/>
    <n v="2508502878.3987494"/>
  </r>
  <r>
    <n v="2717"/>
    <d v="2018-11-09T00:00:00"/>
    <d v="2018-10-18T00:00:00"/>
    <s v="Juzgado Veintiuno (21) laboral Ordinario del circuito de Medellín"/>
    <s v="05001310502120180056500"/>
    <x v="9"/>
    <x v="1"/>
    <s v="LEIDY JULIETT PASOS BERDUGO, CC. 1.020.394.771,  SEBASTIÁN GARCÍA CALLE, CC. 1.040.731.556,  HERNÁN ALBEIRO MORENO CARDONA, CC.71.317.931"/>
    <s v="Carlos Ballesteros CC.70.114.927 de Medellín_x000a_        T.P. 33.513 del C.S.J._x000a_"/>
    <n v="33.512999999999998"/>
    <x v="2"/>
    <x v="5"/>
    <s v="MEDIO   "/>
    <s v="MEDIO   "/>
    <s v="ALTO"/>
    <s v="MEDIO   "/>
    <n v="0.55000000000000004"/>
    <x v="3"/>
    <x v="2026"/>
    <n v="0.7"/>
    <x v="5"/>
    <m/>
    <s v="NO"/>
    <s v="NO"/>
    <n v="7"/>
    <s v="MONICA ADRIANA RAMIREZ ESTRADA"/>
    <n v="1449"/>
    <s v="3 DE ABRIL DE 2017"/>
    <n v="170967"/>
    <s v="Fábrica de Licores de Antioquia, EICE – FLA "/>
    <s v="21 ept se envia con oficio a nomina condena costas 1 y 2 a favor depto, se archiva litigio FALLO SEGUNDA INSTANCIA FAVORABLE, CONDENA EN COSTAS,PROCESO: ORDINARIO LABORAL_x000a_RADICADO: 05001-31-05-021-2018-00565-01 (O2-20-169)_x000a_DEMANDANTE: LEIDY YULIETT PASOS BERDUGO, SEBASTIÁN GARCÍA CALLE_x000a_y HERNÁN ALBERTO MORENO CARDONA_x000a_DEMANDADA: DEPARTAMENTO DE ANTIOQUIA-FÁBRICA DE LICORES Y_x000a_ALCOHOLES DE ANTIOQUIA_x000a_M. PONENTE: VÍCTOR HUGO ORJUELA GUERRERO_x000a_F. SENTENCIA: 28 DE JULIO DE 2023_x000a_DECISIÓN: CONFIRMA PRIMERO: CONFIRMAR la sentencia proferida el 12 de noviembre de 2020 por el Juzgado_x000a_Veintiuno Laboral del Circuito de Medellín, dentro del proceso ORDINARIO LABORAL_x000a_promovido por LEIDY YULIETT PASOS BERDUGO, SEBASTIÁN GARCÍA CALLE y HERNÁN_x000a_ALBERTO MORENO CARDONA en contra del DEPARTAMENTO DE ANTIOQUIA-FÁBRICA_x000a_DE LICORES Y ALCOHOLES DE ANTIOQUIA, conforme lo expuesto en la parte motiva de_x000a_esta sentencia._x000a_SEGUNDO: COSTAS en esta instancia a cargo de LEIDY YULIETT PASOS BERDUGO,_x000a_SEBASTIÁN GARCÍA CALLE y HERNÁN ALBERTO MORENO CARDONA, fijándose como_x000a_agencias en derecho, en favor de la demandada DEPARTAMENTO DE ANTIOQUIA-FÁBRICA_x000a_DE LICORES Y ALCOHOLES DE ANTIOQUIA, la suma de medio (1/2) salario mínimo legal_x000a_mensual vigente, equivalente a $ 580.000, que deberá pagar cada uno de los recurrentes._x000a_Lo resuelto se notifica mediante EDICTO, aplicando el criterio de la H. Corte Suprema de_x000a_Justicia, Sala de Casación Laboral, vertido en la reciente providencia AL2550-2021 del 23 de_x000a_junio de 2021, M.P. Omar Ángel Mejía Amador._x000a_Leidy Yuliett Pasos Berdugo, Sebastián García Calle y otro Vs. Departamento de Antioquia - FLA_x000a_Radicado Único Nacional 05001-31-05-021-2018-00565-01_x000a_Radicado Interno Ordinario O2-20-169_x000a_Sala Quinta De Decisión Laboral Del Tribunal Superior Del Distrito Judicial De Medellín_x000a_Calle 14 No.48-32. Edificio Horacio Montoya Gil. Medellín –Antioquia_x000a_15_x000a_Déjese copia digital de lo decidido en la Secretaría de la Sala y, previa su anotación en el_x000a_registro respectivo, DEVUÉLVASE el expediente al Juzgado de origen._x000a_Se declara así surtido el presente acto y en constancia se firma por los que en ella intervinieron._x000a_NOTIFÍQUESE Y CÚMPLASE  1 AGO 2023, SENTENCIA FAVORABLE ALEGATOS EN SEGUNDA INSTANCIA, problemas con declaraciones en primera instancia, tienen 2 procesos y uno posterior. audiencia agosto 2020 virtual, se solicita prueba a colfondos por mercurio y prueba trasladada del juzgado 9 cirtuito laboral de medellin del proceso 2011 - 742 laudo arbitral, decretado por el juez en audiencia inicial. PRUEBA COLFONDOS PARA CONTROVERTIR Y COMPLEMENTAR acta 17 de 1977, audiencia acepto pruebas, exhortos para pedir prueba, audiencia inicial y decreto de pruebas fla acta 1722 de 1977 continua en agosto de 2020, 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23-12-31T00:00:00"/>
    <s v="2018-11"/>
    <s v="7"/>
    <s v="2023-11"/>
    <n v="0.95973145609141786"/>
    <n v="2415940445.8141284"/>
    <n v="1691158312.0698898"/>
    <x v="701"/>
    <n v="1.8547945205479452"/>
    <n v="9.5899999999999999E-2"/>
    <n v="1512898903.9282169"/>
    <n v="0.55000000000000004"/>
    <x v="3"/>
    <x v="2"/>
    <n v="1512898903.9282169"/>
  </r>
  <r>
    <n v="2718"/>
    <d v="2018-10-16T00:00:00"/>
    <d v="2018-10-09T00:00:00"/>
    <s v="Juzgado Dieciocho (18) Administrativo Oral del Circuito de Medellín"/>
    <s v="05001333301820180039700"/>
    <x v="9"/>
    <x v="0"/>
    <s v="YENIFFER DE LA OSSA RUIZ  pascual bravo"/>
    <s v="Julia Fernanda Muñoz Rincón, CC.1.040.491.173_x000a_        T.P. 215.278 del C.S.J._x000a_"/>
    <n v="215.27799999999999"/>
    <x v="1"/>
    <x v="3"/>
    <s v="MEDIO   "/>
    <s v="MEDIO   "/>
    <s v="MEDIO   "/>
    <s v="MEDIO   "/>
    <n v="0.5"/>
    <x v="0"/>
    <x v="2027"/>
    <n v="0.7"/>
    <x v="2"/>
    <m/>
    <s v="NO"/>
    <s v="NO"/>
    <n v="7"/>
    <s v="MONICA ADRIANA RAMIREZ ESTRADA"/>
    <n v="1449"/>
    <s v="3 DE ABRIL DE 2017"/>
    <n v="170967"/>
    <s v="Secretaría de Educación"/>
    <s v="pascual bravo, 12 MARZO APELADA POR EL DEMANDANTE,  fallo de primera favorable condena al demandante, PASCUAL BRAVO FINA AUDIENCIA, MAYO 2021aplazada por cuarentena marzo abril 2020, AUDIENCIA PRUEBAS. llamados en garantia notificados 29 abril 2019"/>
    <d v="2023-12-31T00:00:00"/>
    <s v="2018-10"/>
    <s v="7"/>
    <s v="2023-11"/>
    <n v="0.96085615430364379"/>
    <n v="11873924.055230424"/>
    <n v="8311746.8386612963"/>
    <x v="704"/>
    <n v="1.789041095890411"/>
    <n v="9.5899999999999999E-2"/>
    <n v="7465052.1596366121"/>
    <n v="0.5"/>
    <x v="0"/>
    <x v="0"/>
    <n v="7465052.1596366121"/>
  </r>
  <r>
    <n v="2719"/>
    <d v="2018-12-12T00:00:00"/>
    <d v="2018-12-04T00:00:00"/>
    <s v="Juzgado Veinte (20) Administrativo Oral del Circuito de Medellín"/>
    <s v="05001333302020180048700"/>
    <x v="9"/>
    <x v="0"/>
    <s v="LUIS RICARGO ESTRADA MONTOYA CC3487596 LEY 71 DE 1988"/>
    <s v="Jaime Javier Díaz Peláez CC70091458"/>
    <n v="89803"/>
    <x v="1"/>
    <x v="5"/>
    <s v="BAJO"/>
    <s v="BAJO"/>
    <s v="BAJO"/>
    <s v="BAJO"/>
    <n v="0.05"/>
    <x v="1"/>
    <x v="2028"/>
    <n v="0.7"/>
    <x v="2"/>
    <m/>
    <s v="NO"/>
    <s v="NO"/>
    <n v="7"/>
    <s v="MONICA ADRIANA RAMIREZ ESTRADA"/>
    <n v="1449"/>
    <s v="3 DE ABRIL DE 2017"/>
    <n v="170967"/>
    <s v="Secretaría de Educación"/>
    <s v="SENTENCIA FAVOIRABLE AL DEPTO.  FEB 2020. CONTETADA 20 MAYO NO LEY 71 DE 1988 NO ES DOCENTE PERO EDUCACION LO REMITIO A FONPREMAG LEY 71 DE 1988, Por Resolución 2595 del 10 de junio de 1998 el Departamento de Antioquia negó_x000a_el reconocimiento de la pensión de sobreviviente a la demandante por cuanto_x000a_el causante solo laboró 2 años y 269 días, tiempo inferior a los 20 años que_x000a_exige la Ley 6ª de 1945. Fol. 20,  Para que sean incluidas en la liquidación de costas, en atención al artículo 365_x000a_del Código General del Proceso, y en aplicación del Acuerdo 10554 de 2016 del_x000a_Consejo Superior de la Judicatura, se toma el 3% de la cuantía del proceso, para_x000a_fijar por concepto de agencias en derecho la suma de SETECIENTOS OCHENTA_x000a_MIL PESOS ($780.000)._x000a_En mérito de lo expuesto, el JUZGADO VEINTE ADMINISTRATIVO ORAL_x000a_DEL CIRCUITO DE MEDELLÍN, administrando justicia en nombre de la_x000a_República y por autoridad de la Ley,_x000a_F A L L A_x000a_PRIMERO: NEGAR PRETENSIONES de la demanda._x000a_SEGUNDO: CONDENAR EN COSTAS a la parte demandante, las cuales se_x000a_liquidarán por la Secretaría del Despacho, una vez en firme esta providencia._x000a_Para que sean incluidas en la liquidación de costas, se fija la suma de_x000a_SETECIENTOS OCHENTA MIL PESOS ($780.000), de conformidad con lo_x000a_expuesto en la parte motiva._x000a_TERCERO: En firme esta providencia, se ordena el archivo del expediente,_x000a_previa desanotación de su registro._x000a__x000a_El acto administrativo anterior fue confirmado vía recurso de reposición y de_x000a_apelación por la entidad demandada._x000a_Como se indicó líneas atrás, el régimen de seguridad social vigente para la fecha_x000a_de la muerte del causante exigía como condiciones para acceder al derecho a la_x000a_pensión de sobrevivientes que aquel hubiese laborado por lo menos 20 años_x000a_para entidades públicas, teniendo en cuenta que el señor Amado de Jesús_x000a_Castrillón para el 16 de noviembre de 1977 solo había laborado un tiempo de 2_x000a_años y 9 meses, es claro que no cumplía con este requisito y, por ende, su_x000a_esposa no resultó beneficiaria de la pensión de sobrevivientes._x000a_Las pretensiones del proceso están encaminadas a la aplicación de la Ley 100_x000a_de 1993 para efectuar el reconocimiento del derecho, norma que empezó a regir_x000a_en entidades territoriales el 30 de junio de 1995, por tanto, para la fecha en que_x000a_se estructuró el derecho, 16 de noviembre de 1977, es evidente que no estaba_x000a_rigiendo, lo que impide su aplicación al caso concreto._x000a_Se expuso que la aplicación del principio de favorabilidad en materia laboral al_x000a_confrontar varias normas, está sujeta a que las mismas estén vigentes en la_x000a_fecha del acaecimiento del hecho que es objeto de regulación, para la fecha de_x000a_la muerte del señor Amado de Jesús Castrillón no estaba vigente la Ley 100 de_x000a_1993, condición necesaria para realizar el juicio jurídico de ponderación._x000a_Deviene obligatorio inferir que la normativa aplicable al derecho reclamado por_x000a_la señora María Graciela Hoyos de Castrillón es la prevista en el Decreto 1848_x000a_de 1969 y Ley 12 de 1975, norma bajo la cual no tiene derecho a acceder a la_x000a_prestación, lo que conduce a negar las pretensiones de la demanda._x000a_4. COSTAS:_x000a_En aplicación de lo dispuesto por el artículo 188 del Código de Procedimiento_x000a_Administrativo y de lo Contencioso Administrativo, conforme al cual la condena_x000a_en costas surge del simple hecho de ser resueltas desfavorablemente las_x000a_pretensiones o argumentos de defensa, se condena en costas a la parte_x000a_demandante, las cuales serán liquidadas por la Secretaría del Despacho, una_x000a_vez en firme esta providencia."/>
    <d v="2023-12-31T00:00:00"/>
    <s v="2018-12"/>
    <s v="7"/>
    <s v="2023-11"/>
    <n v="0.95688626069775329"/>
    <n v="24935956.459155366"/>
    <n v="17455169.521408755"/>
    <x v="705"/>
    <n v="1.9452054794520548"/>
    <n v="9.5899999999999999E-2"/>
    <n v="15530725.106685454"/>
    <n v="0.05"/>
    <x v="1"/>
    <x v="1"/>
    <n v="0"/>
  </r>
  <r>
    <n v="2720"/>
    <d v="2019-02-05T00:00:00"/>
    <d v="2018-12-04T00:00:00"/>
    <s v="Tribunal Administrativo de Antioquia, Sala Cuarta 4ta Oralidad"/>
    <s v="05001233300020180235900_x000a_"/>
    <x v="9"/>
    <x v="0"/>
    <s v="JAIME EDUARDO POSADA RAMÍREZ, SANDRA MILENA SERNA RESTREPO, MARÍA VALENTINA POSADA SERNA, MARÍA DEL MAR POSADA SERNA, CRISTINA RAMÍREZ DE POSADA, JAIME POSAD SOTO"/>
    <s v="EDWIN OSORIO RODRÍGUEZ cc 98.563.822"/>
    <n v="97.471999999999994"/>
    <x v="0"/>
    <x v="0"/>
    <s v="MEDIO   "/>
    <s v="MEDIO   "/>
    <s v="MEDIO   "/>
    <s v="MEDIO   "/>
    <n v="0.5"/>
    <x v="0"/>
    <x v="2029"/>
    <n v="0.7"/>
    <x v="20"/>
    <m/>
    <s v="NO"/>
    <s v="NO"/>
    <n v="7"/>
    <s v="MONICA ADRIANA RAMIREZ ESTRADA"/>
    <n v="1449"/>
    <s v="3 DE ABRIL DE 2017"/>
    <n v="170967"/>
    <s v="Secretaría de Minas"/>
    <s v="oficio 2020030190391 del 2 de agosto de 2020, actualizando correos y solicitud acceso al expediente digital, 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
    <d v="2023-12-31T00:00:00"/>
    <s v="2019-02"/>
    <s v="7"/>
    <s v="2023-11"/>
    <n v="1.3549120379521644"/>
    <n v="17067176733.345522"/>
    <n v="11947023713.341866"/>
    <x v="706"/>
    <n v="2.095890410958904"/>
    <n v="9.5899999999999999E-2"/>
    <n v="10534099536.159475"/>
    <n v="0.5"/>
    <x v="0"/>
    <x v="0"/>
    <n v="10534099536.159475"/>
  </r>
  <r>
    <n v="2721"/>
    <d v="2018-11-22T00:00:00"/>
    <d v="2018-11-14T00:00:00"/>
    <s v="Juzgado Veinticuatro (24) Administrativo Oral del Circuito de Medellín"/>
    <s v="05001333302420180043100_x000a_"/>
    <x v="9"/>
    <x v="0"/>
    <s v="INÉS ADELA QUIROZ MORENO,  CC43716308 pascual b_x000a_"/>
    <s v="Marisol Herrera Ortiz CC43287871"/>
    <n v="210.98599999999999"/>
    <x v="1"/>
    <x v="3"/>
    <s v="MEDIO   "/>
    <s v="MEDIO   "/>
    <s v="MEDIO   "/>
    <s v="MEDIO   "/>
    <n v="0.5"/>
    <x v="0"/>
    <x v="2030"/>
    <n v="0.7"/>
    <x v="2"/>
    <m/>
    <s v="NO"/>
    <s v="NO"/>
    <n v="7"/>
    <s v="MONICA ADRIANA RAMIREZ ESTRADA"/>
    <n v="1449"/>
    <s v="3 DE ABRIL DE 2017"/>
    <n v="170967"/>
    <s v="Secretaría de Educación"/>
    <s v="agosto 2021 a segunda instancia en apelacion, FALLO PRIMER AA FAVOR NIEGA PRETENSIONES JUL 9 DE 2021, desisto testigos depto. pascual bravo. AUDIENCIA INCIIAL 20 FEBRERO 2020.  contestada 17 mayo notificada el 14 marzo vence el 27 mayo PASCUAL BRAVO EN MEDELLIN PERO LABORO EN BETULIA"/>
    <d v="2023-12-31T00:00:00"/>
    <s v="2018-11"/>
    <s v="7"/>
    <s v="2023-11"/>
    <n v="0.95973145609141786"/>
    <n v="57760180.436654501"/>
    <n v="40432126.305658147"/>
    <x v="707"/>
    <n v="1.8904109589041096"/>
    <n v="9.5899999999999999E-2"/>
    <n v="36093028.382424101"/>
    <n v="0.5"/>
    <x v="0"/>
    <x v="0"/>
    <n v="36093028.382424101"/>
  </r>
  <r>
    <n v="2722"/>
    <d v="2019-02-21T00:00:00"/>
    <d v="2019-02-18T00:00:00"/>
    <s v="Juzgado Veintinueve (29) Administrativo Oral del Circuito de Medellín"/>
    <s v="05001333302920190007000"/>
    <x v="9"/>
    <x v="0"/>
    <s v="ELIZABETH MARIA AGUDELO "/>
    <s v="DIANA CAROLINA ALZATE Y OTROS CC.41960817"/>
    <n v="165.81899999999999"/>
    <x v="1"/>
    <x v="6"/>
    <s v="BAJO"/>
    <s v="BAJO"/>
    <s v="BAJO"/>
    <s v="BAJO"/>
    <n v="0.05"/>
    <x v="1"/>
    <x v="2031"/>
    <n v="0.7"/>
    <x v="2"/>
    <m/>
    <s v="NO"/>
    <s v="NO"/>
    <n v="5"/>
    <s v="MONICA ADRIANA RAMIREZ ESTRADA"/>
    <n v="1449"/>
    <s v="3 DE ABRIL DE 2017"/>
    <n v="170967"/>
    <s v="Secretaría de Educación"/>
    <s v="FALLO FAVORABLE, FONPREMAG Y SRIA Ed. Municipio Medellín pruebas. Notificado   se excepcionó el llamado del representante legal"/>
    <d v="2023-12-31T00:00:00"/>
    <s v="2019-02"/>
    <s v="5"/>
    <s v="2023-11"/>
    <n v="1.3549120379521644"/>
    <n v="49171726.54447519"/>
    <n v="34420208.581132628"/>
    <x v="37"/>
    <n v="0.13972602739726028"/>
    <n v="9.5899999999999999E-2"/>
    <n v="34132597.847536415"/>
    <n v="0.05"/>
    <x v="1"/>
    <x v="1"/>
    <n v="0"/>
  </r>
  <r>
    <n v="2723"/>
    <d v="2017-02-03T00:00:00"/>
    <d v="2017-01-19T00:00:00"/>
    <s v="Juzgado Veintitrés (23) Laboral Ordinario de Medellín"/>
    <s v="05001310502320190054800"/>
    <x v="9"/>
    <x v="1"/>
    <s v="JUAN CARLOS USMA RIOS cambio de juzgado"/>
    <s v="Julia Fernanda Muñoz Rincón, CC.1.040.491.173_x000a_        T.P. 215.278 del C.S.J._x000a_"/>
    <n v="215.27799999999999"/>
    <x v="2"/>
    <x v="3"/>
    <s v="BAJO"/>
    <s v="BAJO"/>
    <s v="MEDIO   "/>
    <s v="MEDIO   "/>
    <n v="0.2525"/>
    <x v="0"/>
    <x v="2032"/>
    <n v="0.7"/>
    <x v="9"/>
    <m/>
    <s v="NO"/>
    <s v="NO"/>
    <s v="7 años"/>
    <s v="MONICA ADRIANA RAMIREZ ESTRADA"/>
    <n v="1449"/>
    <s v="3 DE ABRIL DE 2017"/>
    <n v="170967"/>
    <s v="Secretaría de Educación"/>
    <s v="30 MY 2023, ORDENA TRASLADO A LOS ADMINISTRATIVOS POR COMPETENCIA, RESUELVE_x000a_PRIMERO: DECLARAR LA FALTA DE JURISDICCIÓN para conocer del presente proceso_x000a_promovido por JUAN CARLOS RÍOS USMA en contra de la INSTITUCIÓN UNIVERSITARIA_x000a_PASCUAL BRAVO y el DEPARTAMENTO DE ANTIOQUIA, actuando como llamada en_x000a_garantía de esta última la compañía SEGUROS GENERALES SURAMERICANA S.A._x000a__x000a_SEGUNDO: REMITIR el expediente digital a la oficina de apoyo judicial de los Juzgados_x000a_Administrativos del Circuito de Medellín, para que el proceso sea repartido entre estos_x000a_y asuman su conocimiento. .  audiencia para 21 junio de 2022, 9 am. actualizado poder pandemia covid 19 al 4 abril 2021 el 7 abril y datos, audiencia junio de 2022 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
    <d v="2023-12-31T00:00:00"/>
    <s v="2017-02"/>
    <s v="7"/>
    <s v="2023-11"/>
    <n v="1.007116210117603"/>
    <n v="99847326.972748101"/>
    <n v="69893128.880923674"/>
    <x v="566"/>
    <n v="9.0410958904109592E-2"/>
    <n v="9.5899999999999999E-2"/>
    <n v="69514675.678964213"/>
    <n v="0.2525"/>
    <x v="0"/>
    <x v="0"/>
    <n v="69514675.678964213"/>
  </r>
  <r>
    <n v="2724"/>
    <d v="2019-04-11T00:00:00"/>
    <d v="2019-03-07T00:00:00"/>
    <s v="Juzgado Veintiocho (28) Administrativo Oral del Circuito de Medellín"/>
    <s v="05001333302820190005600"/>
    <x v="9"/>
    <x v="0"/>
    <s v="DIGNO MARTINEZ FIGUERÓA"/>
    <s v="JUAN  CARLOS BELTRAN BEDOYA CC71777491"/>
    <n v="124.68600000000001"/>
    <x v="4"/>
    <x v="5"/>
    <s v="BAJO"/>
    <s v="BAJO"/>
    <s v="MEDIO   "/>
    <s v="MEDIO   "/>
    <n v="0.2525"/>
    <x v="0"/>
    <x v="2033"/>
    <n v="0.7"/>
    <x v="2"/>
    <m/>
    <s v="SI"/>
    <s v="NO"/>
    <n v="5"/>
    <s v="MONICA ADRIANA RAMIREZ ESTRADA"/>
    <n v="1449"/>
    <s v="3 DE ABRIL DE 2017"/>
    <n v="170967"/>
    <s v="Contraloría General de Antioquia"/>
    <s v="17 my apelada demandante, 12 ago 2022 fallo primera favorable al deptarmaento falta de legitimacion, sin condena en costas en primera, oficio a CONTRALORIA remito actuaciones. oficio al juzgado memorial departamento solicitando aclaracion de quien debe cumplir  la medida cautelar, ya que no somos legitimados, impone medida cautelar a la contraloria, rechaza su recurso de apelacion por extemporaneo, 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23-12-31T00:00:00"/>
    <s v="2019-04"/>
    <s v="5"/>
    <s v="2023-11"/>
    <n v="1.3424402663533097"/>
    <n v="40877306.110458277"/>
    <n v="28614114.277320791"/>
    <x v="708"/>
    <n v="0.27397260273972601"/>
    <n v="9.5899999999999999E-2"/>
    <n v="28147181.109234653"/>
    <n v="0.2525"/>
    <x v="0"/>
    <x v="0"/>
    <n v="28147181.109234653"/>
  </r>
  <r>
    <n v="2725"/>
    <d v="2019-06-04T00:00:00"/>
    <d v="2019-06-04T00:00:00"/>
    <s v="Juzgado Séptimo (7) laboral Ordinario del Circuito de Medellín"/>
    <s v="05001310500720190027900"/>
    <x v="9"/>
    <x v="1"/>
    <s v="FABIO DE JESUS RODRÍGUEZ ALVAREZ C.C. 71.536.121 VIVA NORIA"/>
    <s v="DIANA CAROLINA PUENTES  ESPITIA  CC1130650662"/>
    <n v="255.554"/>
    <x v="2"/>
    <x v="5"/>
    <s v="MEDIO   "/>
    <s v="MEDIO   "/>
    <s v="MEDIO   "/>
    <s v="MEDIO   "/>
    <n v="0.5"/>
    <x v="0"/>
    <x v="2034"/>
    <n v="0.7"/>
    <x v="9"/>
    <m/>
    <s v="NO"/>
    <s v="NO"/>
    <n v="5"/>
    <s v="MONICA ADRIANA RAMIREZ ESTRADA"/>
    <n v="1449"/>
    <s v="3 DE ABRIL DE 2017"/>
    <n v="170967"/>
    <s v="Secretaría de Educación"/>
    <s v="audiencia para 6 de mayo de 2024, AUDIENCIA 14 SEPT DECRETO PRUEBAS,  ver correos, aplazada. audiencia el 30 de marzo de 2022, VIVA. Contesto VIVA, CONFIANZA, LUEGO RESOLVERAN SOBRE EMPLAZAMIENTO A NORIA SASA, 1 ago se pide emplazar a NORIA, en proceso notificacion de los llamamientos aceptados. contestada y admite 4 llamamientos, se notificaron a tiempo, parque educativo carolina del principe, prestaciones sociales."/>
    <d v="2023-12-31T00:00:00"/>
    <s v="2019-06"/>
    <s v="5"/>
    <s v="2023-11"/>
    <n v="1.3347288482134165"/>
    <n v="65432388.300847054"/>
    <n v="45802671.810592934"/>
    <x v="709"/>
    <n v="0.42191780821917807"/>
    <n v="9.5899999999999999E-2"/>
    <n v="44656727.76742477"/>
    <n v="0.5"/>
    <x v="0"/>
    <x v="0"/>
    <n v="44656727.76742477"/>
  </r>
  <r>
    <n v="2726"/>
    <d v="2019-05-31T00:00:00"/>
    <d v="2019-05-17T00:00:00"/>
    <s v="Tribunal Administrativo de Antioquia despacho 12"/>
    <s v="05001233300020190130900"/>
    <x v="9"/>
    <x v="0"/>
    <s v="ALDEMAR ALBERTO OROZCO VILLEGAS CC 3514663"/>
    <s v="CRISTIAN DARIO ACEVEDO CADAVID CC 1017141093"/>
    <n v="196.06100000000001"/>
    <x v="1"/>
    <x v="4"/>
    <s v="BAJO"/>
    <s v="BAJO"/>
    <s v="BAJO"/>
    <s v="BAJO"/>
    <n v="0.05"/>
    <x v="1"/>
    <x v="2035"/>
    <n v="0.7"/>
    <x v="2"/>
    <m/>
    <s v="NO"/>
    <s v="NO"/>
    <n v="7"/>
    <s v="MONICA ADRIANA RAMIREZ ESTRADA"/>
    <n v="1449"/>
    <s v="3 DE ABRIL DE 2017"/>
    <n v="170967"/>
    <s v="Secretaría de Talento Humano y Desarrollo Organizacional"/>
    <s v="fallo primera favorable niega pretencines  24 feb 2023, no pension sobrevivientes n o cumplio 5 años, abogado demandante solicito impulso procesal 14 sept 2021, audiencia de pruebas por programar, audiencia 25 nov 2020, Contestación en el TRIBUNAL, no sustitución pensional no demostró el conyugue que convivió 5 años/MAGISTRADA SUSANA NELLY  ACOSTA PRADA. SUSTITUCION PENSIONAL."/>
    <d v="2023-12-31T00:00:00"/>
    <s v="2019-05"/>
    <s v="7"/>
    <s v="2023-11"/>
    <n v="1.3382467786021086"/>
    <n v="76029398.037973449"/>
    <n v="53220578.626581408"/>
    <x v="221"/>
    <n v="2.4109589041095889"/>
    <n v="9.5899999999999999E-2"/>
    <n v="46046865.709169671"/>
    <n v="0.05"/>
    <x v="1"/>
    <x v="1"/>
    <n v="0"/>
  </r>
  <r>
    <n v="2727"/>
    <d v="2019-06-21T00:00:00"/>
    <d v="2019-05-16T00:00:00"/>
    <s v="Juzgado Dieciocho (18) Administrativo Oral del Circuito de Medellín"/>
    <s v="05001333301820190020200"/>
    <x v="9"/>
    <x v="0"/>
    <s v="ALONSO LEON URREGO LOPEZ"/>
    <s v="LILIANA MARCELA CORREA GONZALEZ CC43872499"/>
    <n v="241.43299999999999"/>
    <x v="4"/>
    <x v="5"/>
    <s v="BAJO"/>
    <s v="BAJO"/>
    <s v="BAJO"/>
    <s v="BAJO"/>
    <n v="0.05"/>
    <x v="1"/>
    <x v="2036"/>
    <n v="0.7"/>
    <x v="2"/>
    <m/>
    <s v="NO"/>
    <s v="NO"/>
    <n v="5"/>
    <s v="MONICA ADRIANA RAMIREZ ESTRADA"/>
    <n v="1449"/>
    <s v="3 DE ABRIL DE 2017"/>
    <n v="170967"/>
    <s v="Secretaría de Hacienda"/>
    <s v="sentencia niega pretenciones 10 marzo 2021, CONTESTADA EL 18 SEPT 2019, OTRAS PRUEBAS DEL PROCESO COACTIVO ENVIADAS EL 20 SEPT 2019, VEHICULO ROBADO ITAGUI IMPUESTOS, DEMANDA CONTRA RESOLUCION DE AFORO. Contestación pruebas hacienda vehiculo hurtado, el demandante nunca agotó la cancelación de matricula."/>
    <d v="2023-12-31T00:00:00"/>
    <s v="2019-06"/>
    <s v="5"/>
    <s v="2023-11"/>
    <n v="1.3347288482134165"/>
    <n v="12997055.632362965"/>
    <n v="9097938.9426540751"/>
    <x v="710"/>
    <n v="0.46849315068493153"/>
    <n v="9.5899999999999999E-2"/>
    <n v="8845540.6843110994"/>
    <n v="0.05"/>
    <x v="1"/>
    <x v="1"/>
    <n v="0"/>
  </r>
  <r>
    <n v="2728"/>
    <d v="2017-04-25T00:00:00"/>
    <d v="2017-03-17T00:00:00"/>
    <s v="Juzgado Dieciséis (16) Administrativo Oral del Circuito de Medellín"/>
    <s v=" 05001333301620170013500"/>
    <x v="9"/>
    <x v="0"/>
    <s v="Nelson De Jesús Osorio BustamanteNELSON DE JESUS OSORIO BUSTAMANTE_x000a_"/>
    <s v="Juan Pablo Valencia Grisales_x000a_"/>
    <n v="192.922"/>
    <x v="4"/>
    <x v="5"/>
    <s v="BAJO"/>
    <s v="BAJO"/>
    <s v="BAJO"/>
    <s v="BAJO"/>
    <n v="0.05"/>
    <x v="1"/>
    <x v="2037"/>
    <n v="0.7"/>
    <x v="2"/>
    <m/>
    <s v="NO"/>
    <s v="NO"/>
    <s v="7 años"/>
    <s v="MONICA ADRIANA RAMIREZ ESTRADA"/>
    <n v="1449"/>
    <s v="3 DE ABRIL DE 2017"/>
    <n v="170967"/>
    <s v="Secretaría de Educación"/>
    <s v="fallo primera a afavor sin costas no hay contrato realidad con pascual bravo, 28 nov 2023, ALEGATOS EN PRIMERA INSTANCIA 9 JUL2021,RIASCOS. Desisto testimonios el depto.  Audiencia para mayo 6 2021RECONOCIMIENTO Y PAGO DE OTRAS PRESTACIONES SALARIALES, SOLCIALES Y SALARIOS (recibido de Luis H. Riascos)"/>
    <d v="2023-12-31T00:00:00"/>
    <s v="2017-04"/>
    <s v="7"/>
    <s v="2023-11"/>
    <n v="0.997720076077666"/>
    <n v="56910882.016860895"/>
    <n v="39837617.411802627"/>
    <x v="440"/>
    <n v="0.31232876712328766"/>
    <n v="9.5899999999999999E-2"/>
    <n v="39097375.084179766"/>
    <n v="0.05"/>
    <x v="1"/>
    <x v="1"/>
    <n v="0"/>
  </r>
  <r>
    <n v="2729"/>
    <d v="2018-05-15T00:00:00"/>
    <d v="2018-05-03T00:00:00"/>
    <s v="Juzgado  Diecisiete (17) Administrativo Oral de Medellín"/>
    <s v=" 05001333301720180017200"/>
    <x v="9"/>
    <x v="0"/>
    <s v="Nitza Mayde de Bedoya Osorio"/>
    <s v="Julia Fernanda Muñoz Rincon"/>
    <n v="215.27799999999999"/>
    <x v="1"/>
    <x v="5"/>
    <s v="BAJO"/>
    <s v="BAJO"/>
    <s v="BAJO"/>
    <s v="BAJO"/>
    <n v="0.05"/>
    <x v="1"/>
    <x v="2038"/>
    <n v="0.7"/>
    <x v="2"/>
    <m/>
    <s v="NO"/>
    <s v="NO"/>
    <n v="7"/>
    <s v="MONICA ADRIANA RAMIREZ ESTRADA"/>
    <n v="1449"/>
    <s v="3 DE ABRIL DE 2017"/>
    <n v="170967"/>
    <s v="Secretaría de Educación"/>
    <s v="sentencia a favor 22 oct 2020, en apelacion de la demandantee porque no le admitieron tomar la declaración d ela misma demandante como testigo. RIASCOS. Pascual Bravo. TESTIGO, AUDIENCIA PARA FEBRERO 2010."/>
    <d v="2023-12-31T00:00:00"/>
    <s v="2018-05"/>
    <s v="7"/>
    <s v="2023-11"/>
    <n v="0.96501368881315019"/>
    <n v="79819937.673588872"/>
    <n v="55873956.371512204"/>
    <x v="711"/>
    <n v="1.3671232876712329"/>
    <n v="9.5899999999999999E-2"/>
    <n v="51469965.793618962"/>
    <n v="0.05"/>
    <x v="1"/>
    <x v="1"/>
    <n v="0"/>
  </r>
  <r>
    <n v="2730"/>
    <d v="2019-05-07T00:00:00"/>
    <d v="2019-04-02T00:00:00"/>
    <s v="Juzgado Veinticinco (25) Laboral Ordinario de Medellín"/>
    <s v="05001310502320190043300"/>
    <x v="9"/>
    <x v="1"/>
    <s v="Aura Rosa Morales Jimenez (FALLECIO) MASA SUCESORAL,  FERROCARRILES DEMANDADO, y sucesoresFabio de Jesús, Gonzalo de Jesús,_x000a_Raúl Bernardo Y Humberto Jaramillo_x000a_Morales, como sucesores de la_x000a_demandante inicial, la señora AURA_x000a_ROSA MORALES JIMÉNEZ (QEPD)_x000a_"/>
    <s v="FRANKLIN ANDERSON ISAZA LONDOÑO 8356462"/>
    <n v="176.482"/>
    <x v="2"/>
    <x v="6"/>
    <s v="BAJO"/>
    <s v="BAJO"/>
    <s v="BAJO"/>
    <s v="BAJO"/>
    <n v="0.05"/>
    <x v="1"/>
    <x v="2039"/>
    <n v="0.7"/>
    <x v="2"/>
    <m/>
    <s v="NO"/>
    <s v="NO"/>
    <n v="5"/>
    <s v="MONICA ADRIANA RAMIREZ ESTRADA"/>
    <n v="1449"/>
    <s v="3 DE ABRIL DE 2017"/>
    <n v="170967"/>
    <s v="Secretaría de Talento Humano y Desarrollo Organizacional"/>
    <s v="fallo favor no concede pensionn sibrevivientes,  el mdepto acciono los seguros contra ferrocarriles nacionales pero de todas formas no se cumple con la norma para pension de sobrevivientes, audiencia 15 junio 2023, FERROCARRILES NACIONALES CONTESTAR audiencia ñreprogramaran audiencia por la vinnculacion, Aura Rosa Morales Jimenez (FALLECIO) y sucesoresFabio de Jesús, Gonzalo de Jesús,_x000a_Raúl Bernardo Y Humberto Jaramillo_x000a_Morales, como sucesores de la_x000a_demandante inicial, la señora AURA_x000a_ROSA MORALES JIMÉNEZ (QEPD)_x000a_FIJARAN EL DIA PORQUE INTEGRARON,  A FERROCARRILES NACIONALES, ERA DE RIASCOS_x000a_AUDIENCIA DE PRUEBAS PARA EL DÍA 9 DE MAyO DE 2022. EN DILIGENCIA, audiencia aplazada cambio de juzgado misma numeración, del 23 laboral al 25 laboral, audiencia para 7 oct 202,RIASCOS. Declara sucesion procesal, FALLECIDA SIGUE CON SUCESION, RELIQUIDACION PENSION  "/>
    <d v="2023-12-31T00:00:00"/>
    <s v="2019-05"/>
    <s v="5"/>
    <s v="2023-11"/>
    <n v="1.3382467786021086"/>
    <n v="106244199.980574"/>
    <n v="74370939.986401796"/>
    <x v="712"/>
    <n v="0.34520547945205482"/>
    <n v="9.5899999999999999E-2"/>
    <n v="72845053.560967594"/>
    <n v="0.05"/>
    <x v="1"/>
    <x v="1"/>
    <n v="0"/>
  </r>
  <r>
    <n v="2731"/>
    <d v="2019-04-12T00:00:00"/>
    <d v="2019-04-25T00:00:00"/>
    <s v="Juzgado Veintinueve (29) Administrativo Oral del Circuito de Medellín"/>
    <s v="05001333302920190016400"/>
    <x v="9"/>
    <x v="0"/>
    <s v="EUCLIDES DE JESUS CHAVARRIA LOPEZ"/>
    <s v="DIANA CAROLINA ALZATE"/>
    <n v="165.81899999999999"/>
    <x v="1"/>
    <x v="5"/>
    <s v="BAJO"/>
    <s v="BAJO"/>
    <s v="BAJO"/>
    <s v="BAJO"/>
    <n v="0.05"/>
    <x v="1"/>
    <x v="2040"/>
    <n v="0.7"/>
    <x v="4"/>
    <m/>
    <s v="NO"/>
    <s v="NO"/>
    <n v="5"/>
    <s v="MONICA ADRIANA RAMIREZ ESTRADA"/>
    <n v="1449"/>
    <s v="3 DE ABRIL DE 2017"/>
    <n v="170967"/>
    <s v="Secretaría de Educación"/>
    <s v="fallo en contra seraa apelado 24 jun 2022, PRIMERO: DECLARAR NO PROBADAS las excepciones de inexistencia de_x000a_la obligación, legalidad de los actos administrativos, prescripción, cobro de_x000a_lo no debido, compensación e inexistencia del contrato realidad, por las_x000a_razones expuestas._x000a_SEGUNDO: DECLARAR la nulidad del oficio No. 2018-030306979 del 08_x000a_de agosto de 2018 expedido por el DEPARTAMENTO DE ANTIOQUIA_x000a_mediante el cual se negó el reconocimiento de una relación laboral y el_x000a_consecuente pago de aportes a pensión._x000a_TERCERO: DECLARAR la existencia de una relación de carácter laboral de_x000a_derecho público entre el señor EUCLIDES DE JESÚS CHAVARRÍA LÓPEZ_x000a_y el DEPARTAMENTO DE ANTIOQUIA, en razón a las consideraciones_x000a_expuestas._x000a_CUARTO: ORDENAR al DEPARTAMENTO DE ANTIOQUIA, a título de_x000a_restablecimiento del derecho, el reconocimiento de los aportes a pensión_x000a_dejados de percibir por el señor EUCLIDES DE JESÚS CHAVARRÍA LÓPEZ_x000a_identificado con cédula de ciudadanía No. 70.579.588, tomando como base_x000a_de liquidación los honorarios pactados en cada uno de los contratos por el_x000a_periodo comprendido entre el veintiséis (26) de junio de 2000 al once (11)_x000a_de junio de 2004, salvo sus interrupciones._x000a_QUINTO: QUINTO: ORDENAR al DEPARTAMENTO DE ANTIOQUIA_x000a_tomar como Ingreso Base de Cotización (honorarios pactados) con el señor_x000a_EUCLIDES DE JESÚS CHAVARRÍA LÓPEZ a efectos de determinar mes a_x000a_mes si existe diferencia entre los aportes que se debieron efectuar y los_x000a_realizados por el contratista y COTIZAR la suma faltante por concepto de_x000a_aportes al Sistema General de Seguridad Social, solo en el porcentaje que le_x000a_correspondía al empleador. Para efectos de lo anterior, el demandante_x000a_deberá acreditar las cotizaciones que realizó durante su vínculo contractual_x000a_y en la eventualidad que existiese diferencia o no hubiere realizado los_x000a_aportes que le correspondían, tendrá la carga de completar el porcentaje que_x000a_le incumbía como trabajador._x000a__x000a_05001 33 33 029 2019 00164 00_x000a_Sentencia_x000a_32_x000a_SEXTO: una vez sufragado el pago de los aportes a pensiones aquí_x000a_reconocidos por ambas partes, ORDENAR DEPARTAMENTO DE_x000a_ANTIOQUIA expedir certificado de historia laboral y/o tiempos de servicio_x000a_con la inclusión del tiempo aquí reconocido._x000a_SÉPTIMO: CONDENAR en COSTAS a la parte demandada, de conformidad_x000a_con los artículos 188 de la Ley 1437 de 2011, 365 de la Ley 1564 de 2012_x000a_y el Acuerdo PSAA16-10554 del 5 de agosto de 2016 emanado de la Sala_x000a_Administrativa del Consejo Superior de la Judicatura, la Secretaría del_x000a_Juzgado efectuará su liquidación en el momento procesal oportuno._x000a_OCTAVO: FIJAR COMO AGENCIAS EN DERECHO el 4% de_x000a_las pretensiones de la demanda (Fl. 8 vto.), esto es, la suma_x000a_de SETECIENTOS NOVENTA Y OCHO MIL SIETE PESOS ($798.007)._x000a_NOVENO: DÉSE cumplimiento a esta sentencia conforme a los artículos 192,_x000a_194 y 195 de la Ley 1437 de 2011._x000a_DÉCIMO: NOTIFICAR esta sentencia de conformidad con lo dispuesto por_x000a_el artículo 203 de la Ley 1437 de 2011, indicando que contra la misma_x000a_procede el recurso de apelación de acuerdo a lo preceptuado por el artículo_x000a_247 ibídem Modificado por el Art. 67 de la Ley 2080 de 2021, dentro de los_x000a_diez (10) días siguientes a su notificación, la cual se entenderá surtida según_x000a_lo consagrado en el inciso 1 del artículo 203 ibídem._x000a_La remisión de los recursos se efectuará a través de medios digitales,_x000a_utilizando algún mecanismo que permita identificar al autor del documento,_x000a_dar certeza de su participación en el acto y asociarlo con el contenido del_x000a_documento, en formato PDF y con la identificación del número de radicado_x000a_del proceso, para tal fin se habilita el correo electrónico:_x000a_memorialesjamed@cendoj.ramajudicial.gov.co en cumplimiento del_x000a_Acuerdo PCSJA20- 11567 de 2020 y demás normas concordantes._x000a_Conforme lo preceptuado en el inciso 2 del artículo 186 de la Ley 1437 de_x000a_2011, modificado por el Artículo 46 de la Ley 2080 de 2021, los recursos_x000a_también deberán remitirse con copia a todas las partes, terceros_x000a_05001 33 33 029 2019 00164 00_x000a_Sentencia_x000a_33_x000a_intervinientes y al Agente del Ministerio Público adscrito al Despacho9_x000a_(Procurador 107 Judicial I Administrativo), según el caso._x000a_DÉCIMO PRIMERO: ARCHÍVESE el expediente una vez en firme la_x000a_presente decisión._x000a_.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fprimeraen contra 23 de junio de 2022OPS exhorto cumplido 26 my de 2021, requeri al funcionario porque entreego informacion parcial, audienica pruebas 19 mayo 2021, audiencia inicial, sustitucion elidio valle (yo en vacaciones), feb 2020 OPS,  procuraduria107"/>
    <d v="2023-12-31T00:00:00"/>
    <s v="2019-04"/>
    <s v="5"/>
    <s v="2023-11"/>
    <n v="1.3424402663533097"/>
    <n v="26072858.743830785"/>
    <n v="18251001.120681547"/>
    <x v="0"/>
    <n v="0.27671232876712326"/>
    <n v="9.5899999999999999E-2"/>
    <n v="17950222.575500403"/>
    <n v="0.05"/>
    <x v="1"/>
    <x v="1"/>
    <n v="0"/>
  </r>
  <r>
    <n v="2732"/>
    <d v="2019-04-12T00:00:00"/>
    <d v="2019-04-30T00:00:00"/>
    <s v="Juzgado Dieciocho (18) Administrativo Oral del Circuito de Medellín"/>
    <s v=" 05001333301820190016400"/>
    <x v="9"/>
    <x v="0"/>
    <s v="GABRIEL JAIME PAREJA ACEVEDO"/>
    <s v="DIANA CAROLINA ALZATE"/>
    <n v="165.81899999999999"/>
    <x v="1"/>
    <x v="5"/>
    <s v="BAJO"/>
    <s v="BAJO"/>
    <s v="BAJO"/>
    <s v="BAJO"/>
    <n v="0.05"/>
    <x v="1"/>
    <x v="2041"/>
    <n v="0.7"/>
    <x v="4"/>
    <m/>
    <s v="NO"/>
    <s v="NO"/>
    <n v="5"/>
    <s v="MONICA ADRIANA RAMIREZ ESTRADA"/>
    <n v="1449"/>
    <s v="3 DE ABRIL DE 2017"/>
    <n v="170967"/>
    <s v="Secretaría de Educación"/>
    <s v="APELACION SENTENCIA POR EL DEPARTAMENTO 14 JUL 2021, ops audiencia 17 de marzo de 2021, audiencia inicial 19 eneroi 2021, OPS"/>
    <d v="2023-12-31T00:00:00"/>
    <s v="2019-04"/>
    <s v="5"/>
    <s v="2023-11"/>
    <n v="1.3424402663533097"/>
    <n v="21767480.977281626"/>
    <n v="15237236.684097137"/>
    <x v="0"/>
    <n v="0.27671232876712326"/>
    <n v="9.5899999999999999E-2"/>
    <n v="14986125.314801889"/>
    <n v="0.05"/>
    <x v="1"/>
    <x v="1"/>
    <n v="0"/>
  </r>
  <r>
    <n v="2733"/>
    <d v="2019-05-07T00:00:00"/>
    <d v="2019-05-03T00:00:00"/>
    <s v="Juzgado Tercero (3) Laboral Ordinario del Circuito de Medellín"/>
    <s v="05001310500320180031500"/>
    <x v="9"/>
    <x v="1"/>
    <s v="LUZ AMPARO AGUDELO CUARTAS"/>
    <s v="FRANCY DEL PILAR LOPEZ TORO 32241662"/>
    <n v="142.67099999999999"/>
    <x v="2"/>
    <x v="4"/>
    <s v="MEDIO   "/>
    <s v="MEDIO   "/>
    <s v="MEDIO   "/>
    <s v="MEDIO   "/>
    <n v="0.5"/>
    <x v="0"/>
    <x v="2042"/>
    <n v="0.7"/>
    <x v="4"/>
    <m/>
    <s v="NO"/>
    <s v="NO"/>
    <n v="5"/>
    <s v="MONICA ADRIANA RAMIREZ ESTRADA"/>
    <n v="1449"/>
    <s v="3 DE ABRIL DE 2017"/>
    <n v="170967"/>
    <s v="Secretaría de Talento Humano y Desarrollo Organizacional"/>
    <s v="SE FUE ACSACION 15 AGO 2023, fallo en contra de colpensiones, en efecto suspensivo, no apeló la demandante, pero apelamos todos, menos   en primera en febrero 2021 ,  prescripcion de 1 nov de 2014 a atras, sentido del fallo:  se negaron intereses moratorios por 141 ley 100 del 93, prescripcion parcial,  por la buena fe y porque se trata de der fundamentales, carlos ramiro henao lema, $58.066.470 pesos, retroactivo indexada corte suprema de justicia por indices de precios al consumidor, pensional del 15 mayo 2014 151 cpt y seg social,  indexada por mes, sin intereses moratorios, depto en favor de colpensiones calculo actuarial pensional, sept 22 de 1980 a marzo 15 de 1984 y sept 2 de 1985 a dic 17 de 1989, departamento hacer calculo actuarial,  se ordena pagar por colpensiones .admiten en segunda, Actualice datos, solicite confirmación audiencia, CONTESTADA LA DEMANDA EL 19 DIC 2019, LUZ AMPARO AGUDELO CUARTAS DICE SER LA CONYUGUE SOBREVIVIENTE. resolucion del departamento solo trabajo aprox 5 años, se murio inclusive antes de la ley 100 de 1993, no aplica. audiencia 7 septiembre 2020. PENSION SOBREVIVIENTES COLPENSIONES, VINCULADO EL DEPARTAMENTO COLPENSIONES, 20 SMLV"/>
    <d v="2023-12-31T00:00:00"/>
    <s v="2019-05"/>
    <s v="5"/>
    <s v="2023-11"/>
    <n v="1.3382467786021086"/>
    <n v="21411948.457633737"/>
    <n v="14988363.920343615"/>
    <x v="712"/>
    <n v="0.34520547945205482"/>
    <n v="9.5899999999999999E-2"/>
    <n v="14680844.060439976"/>
    <n v="0.5"/>
    <x v="0"/>
    <x v="0"/>
    <n v="14680844.060439976"/>
  </r>
  <r>
    <n v="2734"/>
    <d v="2019-07-10T00:00:00"/>
    <d v="2019-04-12T00:00:00"/>
    <s v="Juzgado Diecinueve (19) Administrativo Oral del Circuito de Medellín"/>
    <s v="05001333301920190025400"/>
    <x v="9"/>
    <x v="0"/>
    <s v="LUZ MARY USUGA CANO"/>
    <s v="DIANA CAROLINA ALZATE"/>
    <n v="165.81899999999999"/>
    <x v="1"/>
    <x v="5"/>
    <s v="BAJO"/>
    <s v="BAJO"/>
    <s v="BAJO"/>
    <s v="BAJO"/>
    <n v="0.05"/>
    <x v="1"/>
    <x v="2043"/>
    <n v="0.7"/>
    <x v="3"/>
    <m/>
    <s v="NO"/>
    <s v="NO"/>
    <n v="5"/>
    <s v="MONICA ADRIANA RAMIREZ ESTRADA"/>
    <n v="1449"/>
    <s v="3 DE ABRIL DE 2017"/>
    <n v="170967"/>
    <s v="Secretaría de Educación"/>
    <s v="alegatos, 10 abril 2023 AUDIENCIA DE PRUEBAN 22 DE MARZO CONTESTADA FEB 2020  OPS,  AUDIENCIA 23 FEB 1030 AM proc.   srivadeneira"/>
    <d v="2023-12-31T00:00:00"/>
    <s v="2019-07"/>
    <s v="5"/>
    <s v="2023-11"/>
    <n v="1.3317466485331262"/>
    <n v="7983566.7943462217"/>
    <n v="5588496.7560423547"/>
    <x v="713"/>
    <n v="0.52054794520547942"/>
    <n v="9.5899999999999999E-2"/>
    <n v="5416499.9522914076"/>
    <n v="0.05"/>
    <x v="1"/>
    <x v="1"/>
    <n v="0"/>
  </r>
  <r>
    <n v="2735"/>
    <d v="2019-09-12T00:00:00"/>
    <d v="2019-08-26T00:00:00"/>
    <s v="Juzgado Diecinueve (19) Administrativo Oral del Circuito de Medellín"/>
    <s v="05001333301920190035100"/>
    <x v="9"/>
    <x v="0"/>
    <s v="BLANCA LUZ FLOREZ ALVAREZ"/>
    <s v="ALBEIRO FERNANDEZ OCHOA,_x000a_CC.98.627.108, T.P.96.446 CSJ"/>
    <n v="96.445999999999998"/>
    <x v="1"/>
    <x v="12"/>
    <s v="BAJO"/>
    <s v="BAJO"/>
    <s v="BAJO"/>
    <s v="BAJO"/>
    <n v="0.05"/>
    <x v="1"/>
    <x v="2044"/>
    <n v="0.7"/>
    <x v="3"/>
    <m/>
    <s v="NO"/>
    <s v="NO"/>
    <n v="5"/>
    <s v="MONICA ADRIANA RAMIREZ ESTRADA"/>
    <n v="1449"/>
    <s v="3 DE ABRIL DE 2017"/>
    <n v="170967"/>
    <s v="Secretaría de Talento Humano y Desarrollo Organizacional"/>
    <s v="alegatos 10 mayo 2021, auto para legar y sentencia anticipada, pleno derecho, no bono ya se pago la indemnizacion sustitutiva por colpensiones.  CONTESTADA 10 FEB 2020 .  BONO PENSIONAL PREJUDICIAL LUISA RIVERA."/>
    <d v="2023-12-31T00:00:00"/>
    <s v="2019-09"/>
    <s v="5"/>
    <s v="2023-11"/>
    <n v="1.3276196010071664"/>
    <n v="25036549.15020337"/>
    <n v="17525584.405142359"/>
    <x v="714"/>
    <n v="0.69589041095890414"/>
    <n v="9.5899999999999999E-2"/>
    <n v="16808276.876876477"/>
    <n v="0.05"/>
    <x v="1"/>
    <x v="1"/>
    <n v="0"/>
  </r>
  <r>
    <n v="2736"/>
    <d v="2019-10-17T00:00:00"/>
    <d v="2019-10-11T00:00:00"/>
    <s v="Juzgado Veintinueve (29) Administrativo Oral del Circuito de Medellín"/>
    <s v="05001333302920190043800"/>
    <x v="9"/>
    <x v="0"/>
    <s v="CERVECERIA DEL VALLE SA NIT9001366388"/>
    <s v="LAURA NATALIA TABARES TORRES   CC.1.020.803.421"/>
    <n v="314.52699999999999"/>
    <x v="4"/>
    <x v="5"/>
    <s v="BAJO"/>
    <s v="BAJO"/>
    <s v="BAJO"/>
    <s v="BAJO"/>
    <n v="0.05"/>
    <x v="1"/>
    <x v="2045"/>
    <n v="0.7"/>
    <x v="2"/>
    <m/>
    <s v="NO"/>
    <s v="NO"/>
    <n v="5"/>
    <s v="MONICA ADRIANA RAMIREZ ESTRADA"/>
    <n v="1449"/>
    <s v="3 DE ABRIL DE 2017"/>
    <n v="170967"/>
    <s v="Fábrica de Licores de Antioquia, EICE – FLA "/>
    <s v="fallo primer a favor del depto y demandados 31 ago 2022, CONTESTADA FEB 2020 . NOTIFICADA. tributario.  Cerveceria"/>
    <d v="2023-12-31T00:00:00"/>
    <s v="2019-10"/>
    <s v="5"/>
    <s v="2023-11"/>
    <n v="1.3254374939572657"/>
    <n v="5299293.9401527597"/>
    <n v="3709505.7581069316"/>
    <x v="46"/>
    <n v="0.79178082191780819"/>
    <n v="9.5899999999999999E-2"/>
    <n v="3537250.7251643608"/>
    <n v="0.05"/>
    <x v="1"/>
    <x v="1"/>
    <n v="0"/>
  </r>
  <r>
    <n v="2737"/>
    <d v="2019-11-07T00:00:00"/>
    <d v="2019-11-05T00:00:00"/>
    <s v="Juzgado Veintiséis (26) administrativo Oral del Circuito de Medellín"/>
    <s v="05001333302620190045700"/>
    <x v="9"/>
    <x v="0"/>
    <s v="JHON FREDY RAMIREZ ATEHORTUA"/>
    <s v="DIEGO LEON  TAMAYO CASTRO 15332180"/>
    <n v="205.37"/>
    <x v="1"/>
    <x v="5"/>
    <s v="BAJO"/>
    <s v="BAJO"/>
    <s v="BAJO"/>
    <s v="BAJO"/>
    <n v="0.05"/>
    <x v="1"/>
    <x v="2046"/>
    <n v="0.7"/>
    <x v="3"/>
    <m/>
    <s v="NO"/>
    <s v="NO"/>
    <n v="5"/>
    <s v="MONICA ADRIANA RAMIREZ ESTRADA"/>
    <n v="1449"/>
    <s v="3 DE ABRIL DE 2017"/>
    <n v="170967"/>
    <s v="Secretaría de Educación"/>
    <s v="alegatos 5 nov 2022, de contrato realidad por  PASCUAL BRAVO,  el demandante solicita el juzgado copia expediente digital pascual bravo.  el departmento actualiza datos y demás con correo. CONTESTADA FEB 2020 PASCUAL BRAVO NUEVA ADMITIDA PARA CONTESTACION DESPUES DE VACANCIA JUDICIAL EN EL 2020."/>
    <d v="2023-12-31T00:00:00"/>
    <s v="2019-11"/>
    <s v="5"/>
    <s v="2023-11"/>
    <n v="1.3240293606335716"/>
    <n v="129086502.02472475"/>
    <n v="90360551.417307317"/>
    <x v="396"/>
    <n v="0.84931506849315064"/>
    <n v="9.5899999999999999E-2"/>
    <n v="85867364.470791444"/>
    <n v="0.05"/>
    <x v="1"/>
    <x v="1"/>
    <n v="0"/>
  </r>
  <r>
    <n v="2738"/>
    <d v="2019-09-27T00:00:00"/>
    <d v="2019-09-14T00:00:00"/>
    <s v="Juzgado Cuarto (4) Administrativo Oral del Circuito de Medellín"/>
    <s v="05001333300420190037000"/>
    <x v="9"/>
    <x v="0"/>
    <s v="KOPPS COMMERCIAL S.A.S, Nit.900.818.921-5"/>
    <s v="LAURA NATALIA TABARES TORRES   CC.1.020.803.421"/>
    <n v="314.52699999999999"/>
    <x v="4"/>
    <x v="5"/>
    <s v="MEDIO   "/>
    <s v="MEDIO   "/>
    <s v="MEDIO   "/>
    <s v="MEDIO   "/>
    <n v="0.5"/>
    <x v="0"/>
    <x v="2047"/>
    <n v="0.7"/>
    <x v="3"/>
    <m/>
    <s v="NO"/>
    <s v="NO"/>
    <n v="5"/>
    <s v="MONICA ADRIANA RAMIREZ ESTRADA"/>
    <n v="1449"/>
    <s v="3 DE ABRIL DE 2017"/>
    <n v="170967"/>
    <s v="Fábrica de Licores de Antioquia, EICE – FLA "/>
    <s v="PENDIENTE PROGRAMAR AUDIENCIA, NO PROBADA INEPTA DEMANDA, acceso al expediente clave 0370  27 de oct 2020, notificada 23 enero / Caso. TRIBUTARIO. Demanda contra los actos administrativos que originaron la sanción al contribuyente por no legalización de la Tornaguía 23-100349 (Córdoba – Montería) y otros. Movilización de Productos, impuesto al consumo. Ley 1762 de 2015 y concordantes."/>
    <d v="2023-12-31T00:00:00"/>
    <s v="2019-09"/>
    <s v="5"/>
    <s v="2023-11"/>
    <n v="1.3276196010071664"/>
    <n v="20452225.563141584"/>
    <n v="14316557.894199109"/>
    <x v="541"/>
    <n v="0.73698630136986298"/>
    <n v="9.5899999999999999E-2"/>
    <n v="13696748.727450147"/>
    <n v="0.5"/>
    <x v="0"/>
    <x v="0"/>
    <n v="13696748.727450147"/>
  </r>
  <r>
    <n v="2739"/>
    <d v="2019-12-02T00:00:00"/>
    <d v="2019-09-24T00:00:00"/>
    <s v="Juzgado Séptimo (7) administrativo Oral del Circuito de Medellín"/>
    <s v="05001333300720190041000"/>
    <x v="9"/>
    <x v="0"/>
    <s v="SANTIAGO BEDOYA RODRIGUEZ Y OTROS"/>
    <s v="JAIRO ALBERTO SALAZAR GARCIA"/>
    <n v="91.236000000000004"/>
    <x v="0"/>
    <x v="5"/>
    <s v="MEDIO   "/>
    <s v="MEDIO   "/>
    <s v="MEDIO   "/>
    <s v="MEDIO   "/>
    <n v="0.5"/>
    <x v="0"/>
    <x v="2048"/>
    <n v="0.7"/>
    <x v="0"/>
    <m/>
    <s v="NO"/>
    <s v="NO"/>
    <n v="5"/>
    <s v="MONICA ADRIANA RAMIREZ ESTRADA"/>
    <n v="1449"/>
    <s v="3 DE ABRIL DE 2017"/>
    <n v="170967"/>
    <s v="Secretaría de Infraestructura Física"/>
    <s v="SOL.  CITARTESTIGOS 22 MZ 2023, AUDIENCIA INICIAL  PARA el martes_x000a_11 de octubre de 2022 a las 3:30 pm la 12 dic. Taa revoca yordena llamamiento  devimar, 4 mayo 2021 niega otros lllamamientos 27 oct admite llamamientos de la any para aseguradoras, accidente en vias muerte indemnizacion perjuicios materiales morales etc. infraestructura"/>
    <d v="2023-12-31T00:00:00"/>
    <s v="2019-12"/>
    <s v="5"/>
    <s v="2023-11"/>
    <n v="1.3207129094412333"/>
    <n v="108577921.42581889"/>
    <n v="76004544.99807322"/>
    <x v="59"/>
    <n v="0.9178082191780822"/>
    <n v="9.5899999999999999E-2"/>
    <n v="71928743.580231249"/>
    <n v="0.5"/>
    <x v="0"/>
    <x v="0"/>
    <n v="71928743.580231249"/>
  </r>
  <r>
    <n v="2740"/>
    <d v="2019-10-11T00:00:00"/>
    <d v="2019-09-04T00:00:00"/>
    <s v="Juzgado Primero (1) Administrativo Oral del Circuito de Medellín"/>
    <s v="05001333300120190037200"/>
    <x v="9"/>
    <x v="0"/>
    <s v="NATALI DEL PILAR QUIROZ HENAO, SOR MARIA CHAVARRIAGA DE CANO,  SILVIA ELENA CANO CHAVARRIAGA y otros"/>
    <s v="JUAN JOSE GOMEZ ARANGO"/>
    <s v="201108"/>
    <x v="0"/>
    <x v="5"/>
    <s v="MEDIO   "/>
    <s v="MEDIO   "/>
    <s v="ALTO"/>
    <s v="MEDIO   "/>
    <n v="0.55000000000000004"/>
    <x v="3"/>
    <x v="2049"/>
    <n v="0.7"/>
    <x v="19"/>
    <m/>
    <s v="NO"/>
    <s v="NO"/>
    <n v="7"/>
    <s v="MONICA ADRIANA RAMIREZ ESTRADA"/>
    <n v="1449"/>
    <s v="3 DE ABRIL DE 2017"/>
    <n v="170967"/>
    <s v="Secretaría de Minas"/>
    <s v="ALEGATOS 1 AGO 2023, AUDIENCIA 25 ABRIL 2023, 130 PM MINERIA, se envio certificado comite de conciliacion actualizado no concilia, se envio oficio de secretaria de minas actualizando norma para mina la cecilia y estado,  se enviaron anexos informativos, actualizo correos 3 ago audiencia 8 agosto, ainicial, contesto;  ANM  bogota 31 JUL 2020, MINERIADEMANDADOS  CORANTIOQUIA - MUNICIPIO DE ANGELOPOLIS - MUNICIPIO DE AMAGA - DEPARTAMENTO DE ANTIOQUIA - MINISTERIO DE MINAS Y ENERGIA - AGENCIA NACIONAL DE MINERIA ACCIDENTE MINERO AMAGA, MINA LA CECILIA"/>
    <d v="2023-12-31T00:00:00"/>
    <s v="2019-10"/>
    <s v="7"/>
    <s v="2023-11"/>
    <n v="1.3254374939572657"/>
    <n v="993422764.52624965"/>
    <n v="695395935.16837466"/>
    <x v="715"/>
    <n v="2.7753424657534245"/>
    <n v="9.5899999999999999E-2"/>
    <n v="588639292.28319407"/>
    <n v="0.55000000000000004"/>
    <x v="3"/>
    <x v="2"/>
    <n v="588639292.28319407"/>
  </r>
  <r>
    <n v="2741"/>
    <d v="2019-05-06T00:00:00"/>
    <d v="2019-04-22T00:00:00"/>
    <s v="Juzgado Treinta y Dos (32) Administrativo Oral del Circuito de Medellín"/>
    <s v="05001333303220190022400"/>
    <x v="7"/>
    <x v="0"/>
    <s v="MARIA ARAMINTA GIRALDO DE PIEDRAHITA"/>
    <s v="DENIS CONTRERAS POSADA"/>
    <n v="116.29300000000001"/>
    <x v="4"/>
    <x v="4"/>
    <s v="MEDIO   "/>
    <s v="MEDIO   "/>
    <s v="MEDIO   "/>
    <s v="MEDIO   "/>
    <n v="0.5"/>
    <x v="0"/>
    <x v="2050"/>
    <n v="0.7"/>
    <x v="3"/>
    <m/>
    <s v="NO"/>
    <s v="NO"/>
    <n v="5"/>
    <s v="MONICA ADRIANA RAMIREZ ESTRADA"/>
    <n v="1449"/>
    <s v="3 DE ABRIL DE 2017"/>
    <n v="170967"/>
    <s v="Secretaría de Talento Humano y Desarrollo Organizacional"/>
    <s v="15 FEB. CORREO SOLICITANDO NOTIFICACION.  CORREO A LITIGIO CORREO OFICINAalegatos en primera instancia 13 jul 2021 declaraciones contradictorias, audiecia de pruebas para el 28 y 29 de junio de 2021 alas 9 AUDIENCIA 11 MAYO 2021, CORREO actualizacion datos, traslado excepciones previo audiencia inicial 15 mz 2021 notificada 31 de enero 2020, envie poder, CONYUGUE Y COMPAÑERA, MAS HIJOS RECLAMAN PENSION SUSPENDIDA EN UN 50 porciento. Procuraduria169 asunto competencia de juzgados no de la gob"/>
    <d v="2023-12-31T00:00:00"/>
    <s v="2019-05"/>
    <s v="5"/>
    <s v="2023-11"/>
    <n v="1.3382467786021086"/>
    <n v="18391011.591565795"/>
    <n v="12873708.114096057"/>
    <x v="716"/>
    <n v="0.34246575342465752"/>
    <n v="9.5899999999999999E-2"/>
    <n v="12611649.965232853"/>
    <n v="0.5"/>
    <x v="0"/>
    <x v="0"/>
    <n v="12611649.965232853"/>
  </r>
  <r>
    <n v="2742"/>
    <d v="2020-08-11T00:00:00"/>
    <d v="2019-10-18T00:00:00"/>
    <s v="Juzgado Treinta y Cinco (35) Administrativo Oral del Circuito de Medellín"/>
    <s v="05001333303520190044200"/>
    <x v="7"/>
    <x v="0"/>
    <s v="RENE ORLANDO HERRERA SANCHEZ ops"/>
    <s v="DIANA CAROLINA ALZATE QUINTERO Giraldo &amp; Lopez Quintero Abogados Y Asociados"/>
    <n v="165.81899999999999"/>
    <x v="1"/>
    <x v="3"/>
    <s v="MEDIO   "/>
    <s v="MEDIO   "/>
    <s v="MEDIO   "/>
    <s v="MEDIO   "/>
    <n v="0.5"/>
    <x v="0"/>
    <x v="2051"/>
    <n v="0.7"/>
    <x v="0"/>
    <m/>
    <s v="NO"/>
    <s v="NO"/>
    <n v="5"/>
    <s v="MONICA ADRIANA RAMIREZ ESTRADA"/>
    <n v="1449"/>
    <s v="3 DE ABRIL DE 2017"/>
    <n v="170967"/>
    <s v="Secretaría de Educación"/>
    <s v="ABRIL 20 DE 20223, ORDENA QUE SE PRACTIQUE TESTIMONIO PRUEBA INTERROGATORIO DEMANDANTE LA SEGUNDA INTANCIA ops, contestada 21 sept,  OPS notificada el 11 de agosto vence 18 sept ok poder ok pruebas, OPS"/>
    <d v="2023-12-31T00:00:00"/>
    <s v="2020-08"/>
    <s v="5"/>
    <s v="2023-11"/>
    <n v="1.3061166158536586"/>
    <n v="11602681.896627286"/>
    <n v="8121877.3276391001"/>
    <x v="183"/>
    <n v="1.6109589041095891"/>
    <n v="9.5899999999999999E-2"/>
    <n v="7372953.1648438964"/>
    <n v="0.5"/>
    <x v="0"/>
    <x v="0"/>
    <n v="7372953.1648438964"/>
  </r>
  <r>
    <n v="2743"/>
    <d v="2020-07-30T00:00:00"/>
    <d v="2020-07-21T00:00:00"/>
    <s v="Tribunal Administrativo de Antioquia, Sala Quinta de Oralidad, Jorge Leon Arango Franco"/>
    <s v="05001233300020200267400"/>
    <x v="7"/>
    <x v="0"/>
    <s v="YOVANI LOPEZ QUINTERO"/>
    <s v="YOVANI LOPEZ QUINTERO"/>
    <n v="112907"/>
    <x v="9"/>
    <x v="5"/>
    <s v="MEDIO   "/>
    <s v="ALTO"/>
    <s v="ALTO"/>
    <s v="MEDIO   "/>
    <n v="0.72499999999999987"/>
    <x v="3"/>
    <x v="256"/>
    <n v="0.7"/>
    <x v="0"/>
    <m/>
    <s v="SI"/>
    <s v="NO"/>
    <n v="7"/>
    <s v="MONICA ADRIANA RAMIREZ ESTRADA"/>
    <n v="1449"/>
    <s v="3 DE ABRIL DE 2017"/>
    <n v="170967"/>
    <s v="Secretaría de Educación"/>
    <s v="Niega medida cautelar 10 de marzo 2021contestación medida cautelar y memorial ratifica demanda 28 feb 2021, actualizo correso, contestacion 7 oct 2020, SIN CUANTIA OBLIGACIONES DE HACER v. 2 DE OCT ó 6 octu. / notificada el 24 ago  contestación medida cautelar 31 ago 2020, niega recurso de reposicion contra el auto admisorio el 5 de agosto de 2020,  admision 31 julio 2020,  NULIDAD SIMPLE AT. 137 dcontra acto administrativo de caracter general CALENDARIO ACADEMICO Y VACACIONES SIN SALARIO, DOCENTES. recibimos el traslado sin radicacion y sin auto admisorio, correo apoyo judicial informen, MERCURIO  13 DE JULIO 2020010180440 of pruebas a educacion medida cautelar decreto 806 de 2020 cuarentena obligatoria covid"/>
    <d v="2023-12-31T00:00:00"/>
    <s v="2020-07"/>
    <s v="7"/>
    <s v="2023-11"/>
    <n v="1.3059921882442602"/>
    <n v="0"/>
    <n v="0"/>
    <x v="717"/>
    <n v="3.5780821917808221"/>
    <n v="9.5899999999999999E-2"/>
    <n v="0"/>
    <n v="0.72499999999999987"/>
    <x v="3"/>
    <x v="2"/>
    <n v="0"/>
  </r>
  <r>
    <n v="2744"/>
    <d v="2020-11-09T00:00:00"/>
    <d v="2020-11-09T00:00:00"/>
    <s v="Juzgado Quince (15) laboral Ordinario del Circuito de Medellín"/>
    <s v="05001310501520190072900"/>
    <x v="7"/>
    <x v="1"/>
    <s v="HECTOR SIGIFREDO RIOS CANO"/>
    <s v="Cristian Darío Acevedo 1017141093_x000a_"/>
    <n v="196.06100000000001"/>
    <x v="2"/>
    <x v="6"/>
    <s v="BAJO"/>
    <s v="BAJO"/>
    <s v="MEDIO   "/>
    <s v="BAJO"/>
    <n v="9.5000000000000001E-2"/>
    <x v="1"/>
    <x v="2052"/>
    <n v="0.7"/>
    <x v="2"/>
    <m/>
    <s v="NO"/>
    <s v="NO"/>
    <n v="5"/>
    <s v="MONICA ADRIANA RAMIREZ ESTRADA"/>
    <n v="1449"/>
    <s v="3 DE ABRIL DE 2017"/>
    <n v="170967"/>
    <s v="Secretaría de Educación"/>
    <s v="SENTENCIA EN CONTRO DE MINHACIENDA Y OTRO, FAVORABLE AL DEPARTAMENTO. Se encuentra apelada y en segunda instancia abril 25 de 2023, debe continuar vigente y en trámite, solo tiene nota que se archiva en caja pero sigue virtual, no significa que se tenga que archivar en litigio, virtual, porque no se ha agotado nisiquiera la primera audiencia virtual, se escribirá al juzgado para que aclaren esta situacion.  20 dic 2021, se solicito actulalizacion en litigio virtual, se archiva en caja, continua digital - CUOTAS PARTES PENSIONALES,  FER CONTESTADA 18nov2020, pruebas de nomina de educacion, es de CAJANAL no dela gobernacion falta legitimaciion en la causa por pasiva.  Bonopensional, solicita reliquidacion pensión,  el depto pagó, protección pago. Cuantia 20 salarios minimos, cuota o parte, bono pensional, FER FONDO EDUCATIVO REGIONAL,  CAJANAL"/>
    <d v="2023-12-31T00:00:00"/>
    <s v="2020-11"/>
    <s v="5"/>
    <s v="2023-11"/>
    <n v="1.3046250475827941"/>
    <n v="21477131.530072328"/>
    <n v="15033992.071050629"/>
    <x v="718"/>
    <n v="1.8575342465753424"/>
    <n v="9.5899999999999999E-2"/>
    <n v="13447096.038395323"/>
    <n v="9.5000000000000001E-2"/>
    <x v="1"/>
    <x v="1"/>
    <n v="0"/>
  </r>
  <r>
    <n v="2745"/>
    <d v="2020-10-08T00:00:00"/>
    <d v="2020-07-10T00:00:00"/>
    <s v="Juzgado Dieciséis (16) Administrativo Oral del Circuito de Medellín"/>
    <s v="05001333301620200012200"/>
    <x v="7"/>
    <x v="0"/>
    <s v="BLANCA LIBIA CASTAÑEDA OCHOA OPS educ"/>
    <s v="DIANA CAROLINA ALZATE QUINTERO Giraldo &amp; Lopez Quintero Abogados Y Asociados"/>
    <n v="165.81899999999999"/>
    <x v="1"/>
    <x v="3"/>
    <s v="MEDIO   "/>
    <s v="MEDIO   "/>
    <s v="MEDIO   "/>
    <s v="MEDIO   "/>
    <n v="0.5"/>
    <x v="0"/>
    <x v="2053"/>
    <n v="0.7"/>
    <x v="3"/>
    <m/>
    <s v="NO"/>
    <s v="NO"/>
    <n v="5"/>
    <s v="MONICA ADRIANA RAMIREZ ESTRADA"/>
    <n v="1449"/>
    <s v="3 DE ABRIL DE 2017"/>
    <n v="170967"/>
    <s v="Secretaría de Educación"/>
    <s v="audiencia 19 abril 2022, NIEGA EXCEPCIONES, 3 NOV 2021, CONTESTADA , notificada vence 20 nov 2020, OPS auto inadmisorio requiere para que apoderada demandate subsane ok todo poder firmado llegaron pruebas de educacion."/>
    <d v="2023-12-31T00:00:00"/>
    <s v="2020-10"/>
    <s v="5"/>
    <s v="2023-11"/>
    <n v="1.3027653710918938"/>
    <n v="16612091.472298773"/>
    <n v="11628464.03060914"/>
    <x v="719"/>
    <n v="1.7698630136986302"/>
    <n v="9.5899999999999999E-2"/>
    <n v="10455939.736468023"/>
    <n v="0.5"/>
    <x v="0"/>
    <x v="0"/>
    <n v="10455939.736468023"/>
  </r>
  <r>
    <n v="2746"/>
    <d v="2020-02-26T00:00:00"/>
    <d v="2020-02-20T00:00:00"/>
    <s v="Tribunal Administrativo de Antioquia cambio a sala 16"/>
    <s v="05001233300020200044200"/>
    <x v="7"/>
    <x v="0"/>
    <s v="MARÍA DEL CARMEN MUÑOZ HERNÁNDEZ CC.22.138.682_x000a_"/>
    <s v="NELSON ADRIAN TORO QUINTERO"/>
    <n v="152939"/>
    <x v="1"/>
    <x v="3"/>
    <s v="MEDIO   "/>
    <s v="MEDIO   "/>
    <s v="MEDIO   "/>
    <s v="MEDIO   "/>
    <n v="0.5"/>
    <x v="0"/>
    <x v="2054"/>
    <n v="0.7"/>
    <x v="0"/>
    <m/>
    <s v="SI"/>
    <s v="NO"/>
    <n v="7"/>
    <s v="MONICA ADRIANA RAMIREZ ESTRADA"/>
    <n v="1449"/>
    <s v="3 DE ABRIL DE 2017"/>
    <n v="170967"/>
    <s v="Secretaría de Talento Humano y Desarrollo Organizacional"/>
    <s v="prima vida cara pensionados cambio sala 4 a sala   Sala Cuarta de Oralidad Liliana Navarro sala 4 a lasa 16,  CONTESTADA DEMANDA 9 DIC 2020, todos los documentos ya estaban aportados desde la contestacion de la medida cautelar. auto niega medida cautelar 4 nov 2020, contesta 2 medida cautelar corrije poder y numero en demanda, contesta medidacautelar 26 oct 2020 - notificada por conducta concluyente, 21 SEPT 2020, CONSTANCIAS DE ENVIA 1 JULIO 2020. no ha sido NOTIFICADA al 31 ago igual.  el abogado alega que no se cumpli el ipc el no puede inventarlo 3 agost 2020.  Estefa practicante   dijo 2018 a la fecha.  contadora.  pide reliquidacion  mesada en ningun momento dse le dejo de pagar. a un año 17.305 por 2017, 2018, 2019, 2020.  .          A LA FECHA EL ABOGADO DEMADANTE SOLO CUMPLIO CON DEMOSTRAR QUE ENVIO LOS TRASLADOS, NO HA SIDO NOTIFICADA POR EL ART. 612 DEL CGP, A ENTIDADES PUBLICAS, SUSPENSION TERMINOS 13  JULIO A 26 DE 2020 OTROS. Prima de vida cara y otros con medida cautelar. Pensionado, reclama la conyugue sobreviviente,  En suspensión de actividades jjudiciales por emergencia, DESDE 18 DE MARZO DE 2020, trabajo en casa,  cuarentena por PANDEMIA CORONAVID, o COVI 19.  Se envió correo para el cálculo en el tiempo de las pretensiones de acuerdo con las normas NIPS AL PRACTICANTE, NO SE ALCANZO A REALIZAR POR CUARENTENA OBLIGATORIA Y EL PRACTICANTE TERMINO SU TRABAJO, POR LO TANTO SE COLOCA LA CUANTIA PROPUESTA POR EL DEMANDANTE."/>
    <d v="2023-12-31T00:00:00"/>
    <s v="2020-02"/>
    <s v="7"/>
    <s v="2023-11"/>
    <n v="1.3063655422145988"/>
    <n v="114702155.29483514"/>
    <n v="80291508.706384584"/>
    <x v="599"/>
    <n v="3.1534246575342464"/>
    <n v="9.5899999999999999E-2"/>
    <n v="66439455.946282782"/>
    <n v="0.5"/>
    <x v="0"/>
    <x v="0"/>
    <n v="66439455.946282782"/>
  </r>
  <r>
    <n v="2747"/>
    <d v="2021-02-02T00:00:00"/>
    <d v="2020-09-21T00:00:00"/>
    <s v="Juzgado Quince (15) Laboral Ordinario del Circuito de Medellín"/>
    <s v="05001310501520200030900"/>
    <x v="1"/>
    <x v="1"/>
    <s v="LUZ MARINA DUQUE OCAMPO"/>
    <s v="JUDITH VANNESA GALEANO BUENAVENTURA"/>
    <n v="293971"/>
    <x v="4"/>
    <x v="4"/>
    <s v="MEDIO   "/>
    <s v="MEDIO   "/>
    <s v="MEDIO   "/>
    <s v="MEDIO   "/>
    <n v="0.5"/>
    <x v="0"/>
    <x v="1043"/>
    <n v="0.7"/>
    <x v="0"/>
    <m/>
    <s v="NO"/>
    <s v="NO"/>
    <n v="5"/>
    <s v="MONICA ADRIANA RAMIREZ ESTRADA"/>
    <n v="1449"/>
    <s v="3 DE ABRIL DE 2017"/>
    <n v="170967"/>
    <s v="Secretaría de Talento Humano y Desarrollo Organizacional"/>
    <s v="esta demanda fue radicada doble por apoyo, se puso en conocimiento de los juzgados 15 y 17, ambas admitidas ambas contestadas, con la 354 juzgado 17, contestada 2021, notificada el dia 14 dic 2020 pension sobrevivientes de unos y 329 dias y 166 reporto a colpensiones, no cumple con la ley33 de 1985, murio en vigencia de la ley 100 de 1993 obrero de infraestructura solo trabajo 11 a"/>
    <d v="2023-12-31T00:00:00"/>
    <s v="2021-02"/>
    <s v="5"/>
    <s v="2023-11"/>
    <n v="1.2862638393694878"/>
    <n v="102901107.14955902"/>
    <n v="72030775.004691303"/>
    <x v="720"/>
    <n v="2.0904109589041098"/>
    <n v="9.5899999999999999E-2"/>
    <n v="63532901.176207319"/>
    <n v="0.5"/>
    <x v="0"/>
    <x v="0"/>
    <n v="63532901.176207319"/>
  </r>
  <r>
    <n v="2748"/>
    <d v="2020-10-05T00:00:00"/>
    <d v="2020-09-11T00:00:00"/>
    <s v="Juzgado Sexto (6) Administrativo Oral del Circuito de Medellín"/>
    <s v="05001333300620200019600 "/>
    <x v="7"/>
    <x v="0"/>
    <s v="CERVECERIA DEL VALLE SA NIT9001366388"/>
    <s v="DANIELA PEREZ AMAYA"/>
    <n v="250160"/>
    <x v="4"/>
    <x v="5"/>
    <s v="MEDIO   "/>
    <s v="MEDIO   "/>
    <s v="MEDIO   "/>
    <s v="MEDIO   "/>
    <n v="0.5"/>
    <x v="0"/>
    <x v="2055"/>
    <n v="0.7"/>
    <x v="2"/>
    <m/>
    <s v="NO"/>
    <s v="NO"/>
    <n v="5"/>
    <s v="MONICA ADRIANA RAMIREZ ESTRADA"/>
    <n v="1449"/>
    <s v="3 DE ABRIL DE 2017"/>
    <n v="170967"/>
    <s v="Fábrica de Licores de Antioquia, EICE – FLA "/>
    <s v="2 nov en apelacion tribunal por el demandante, fallo 29 jun a favor ratifico contestacion demanda 27 mayo 2021, HACIENDA LA,  TORNAGUIAS"/>
    <d v="2023-12-31T00:00:00"/>
    <s v="2020-10"/>
    <s v="5"/>
    <s v="2023-11"/>
    <n v="1.3027653710918938"/>
    <n v="6481789.2494535772"/>
    <n v="4537252.4746175036"/>
    <x v="416"/>
    <n v="1.7616438356164383"/>
    <n v="9.5899999999999999E-2"/>
    <n v="4081765.2670563604"/>
    <n v="0.5"/>
    <x v="0"/>
    <x v="0"/>
    <n v="4081765.2670563604"/>
  </r>
  <r>
    <n v="2749"/>
    <d v="2020-11-19T00:00:00"/>
    <d v="2020-10-20T00:00:00"/>
    <s v="Juzgado Segundo (2) Administrativo Oral del Circuito de Medellín"/>
    <s v="05001333300220200026000"/>
    <x v="7"/>
    <x v="0"/>
    <s v="GLORIA DEL SOCORRO RODAS ACCIDENTE VIAS"/>
    <s v="EDWIN  OSORIO RODRIGUEZ"/>
    <n v="97.471999999999994"/>
    <x v="0"/>
    <x v="0"/>
    <s v="MEDIO   "/>
    <s v="MEDIO   "/>
    <s v="MEDIO   "/>
    <s v="MEDIO   "/>
    <n v="0.5"/>
    <x v="0"/>
    <x v="2052"/>
    <n v="0.7"/>
    <x v="21"/>
    <m/>
    <m/>
    <s v="NO"/>
    <n v="7"/>
    <s v="MONICA ADRIANA RAMIREZ ESTRADA"/>
    <n v="1449"/>
    <s v="3 DE ABRIL DE 2017"/>
    <n v="170967"/>
    <s v="Secretaría de Infraestructura Física"/>
    <s v="EXHORTO DADO EN AUDIENCIA INICIAL al depto, remitido a hacienda AL DEPTO Y OTROS 30 JUL 2021, . NO ES UNA VIA NUESTRA, Salgar, contestacion 9 feb 2021, culpa exlusiva de la victima, 18 dic notificado ok litigio. 4 dicSUSANANDO , INADMITIDA OCT 2020"/>
    <d v="2023-12-31T00:00:00"/>
    <s v="2020-11"/>
    <s v="7"/>
    <s v="2023-11"/>
    <n v="1.3046250475827941"/>
    <n v="21477131.530072328"/>
    <n v="15033992.071050629"/>
    <x v="721"/>
    <n v="3.8849315068493149"/>
    <n v="9.5899999999999999E-2"/>
    <n v="11905634.576601485"/>
    <n v="0.5"/>
    <x v="0"/>
    <x v="0"/>
    <n v="11905634.576601485"/>
  </r>
  <r>
    <n v="2750"/>
    <d v="2020-02-12T00:00:00"/>
    <d v="2020-01-29T00:00:00"/>
    <s v="Tribunal Administrativo de Antioquia, Sala Cuarta (04) de Oralidad"/>
    <s v="05001233300020200015400"/>
    <x v="7"/>
    <x v="0"/>
    <s v="ENORIS AMPARO GARCÍA OSSA"/>
    <s v="YOHAN ALBERTO REYES ROSAS"/>
    <n v="230.23599999999999"/>
    <x v="1"/>
    <x v="3"/>
    <s v="MEDIO   "/>
    <s v="MEDIO   "/>
    <s v="MEDIO   "/>
    <s v="MEDIO   "/>
    <n v="0.5"/>
    <x v="0"/>
    <x v="2056"/>
    <n v="0.7"/>
    <x v="2"/>
    <m/>
    <s v="NO"/>
    <s v="NO"/>
    <n v="7"/>
    <s v="MONICA ADRIANA RAMIREZ ESTRADA"/>
    <n v="1449"/>
    <s v="3 DE ABRIL DE 2017"/>
    <n v="170967"/>
    <s v="Secretaría de Educación"/>
    <s v="sentencia 31 mayo 2023  favorable sin costas, niega suplicas de la dedmanda, F A L L A:_x000a_PRIMERO. - NIÉGANSE las súplicas de la demanda._x000a_SEGUNDO. - NO SE CONDENA EN COSTAS, de conformidad con lo_x000a_expuesto en la parte motiva de esta providencia._x000a_TERCERO. - NOTIFÍQUESE ESTA SENTENCIA de conformidad con_x000a_el artículo 203 del CPACA._x000a_CÓPIESE, NOTIFÍQUESE, COMUNÍQUESE Y CÚMPLASE._x000a_Discutido y Aprobado en Sala de la fecha Acta Nº 24._x000a_LOS MAGISTRADOS,_x000a_, alegatos de mineducacionPORVENIR APORTA PRUEBA EN TRASADO, A MAYO 9 DE 2022, 5 ABRIL REQUIERE A PORVENIRAPORTE CDRTIFICADO, fonpremag CONTESTADA 22 feb 2021, NOTIFICADO 11 NOV 2020, DOCENTE ACTIVA SOLICITA PENSION POR DOCENTE LEY 812 NO TIENE DERECHO NOCUMPLE SE RIGE POR LA LEY 100 DE 1993,  PIDE APLICAR LEY 33 Y 63 DE 1985,  LABORÓ ANTES DE QUE EL DEPARTAMENTO EN LA ALCALDIA Y TIENE CUOTA PARTE EN PROTECCION, Tribunal GONZALO JAVIER ZAMBRANO VELANDIA. se trata de un docente departamental siendo esta la entidad empleadora de la parte accionante y la cual realiza los Respectivos aportes al Sistema General de Seguridad, en razón que la docente solicita el pago de la pensión de vejez sin requerirse el retiro del servicio y siendo compatible con el salario que percibe actualmente;  REFERENCIA: NULIDAD Y RESTABLECIMIENTO DEL DERECHO –LABORALDEMANDANTE: ENORIS AMPARO GARCÍA OSSA DEMANDADO: NACIÓN – MINISTERIO DE EDUCACIÓNFONDO NACIONAL DE PRESTACIONES SOCIALES DEL MAGISTERIO RADICADO: 05001 23 33 000 2020 00154 00 INSTANCIA: PRIMERA PROVIDENCIA: AUTO DE SUSTANCIACIÓN No. 40"/>
    <d v="2023-12-31T00:00:00"/>
    <s v="2020-02"/>
    <s v="7"/>
    <s v="2023-11"/>
    <n v="1.3063655422145988"/>
    <n v="6435945.705736611"/>
    <n v="4505161.9940156275"/>
    <x v="349"/>
    <n v="3.1150684931506851"/>
    <n v="9.5899999999999999E-2"/>
    <n v="3736519.1862424663"/>
    <n v="0.5"/>
    <x v="0"/>
    <x v="0"/>
    <n v="3736519.1862424663"/>
  </r>
  <r>
    <n v="2751"/>
    <d v="2021-01-21T00:00:00"/>
    <d v="2020-01-28T00:00:00"/>
    <s v="Juzgado Teinta y Cinco (35) Administrativo Oral del Circuito de Medellín"/>
    <s v="05001333303520200002800"/>
    <x v="1"/>
    <x v="0"/>
    <s v="LUIS ALFREDO ALVAREZ ESCALANTE ops"/>
    <s v="DIANA CAROLINA ALZATE QUINTERO Giraldo &amp; Lopez Quintero Abogados Y Asociados"/>
    <n v="165.81899999999999"/>
    <x v="1"/>
    <x v="5"/>
    <s v="MEDIO   "/>
    <s v="MEDIO   "/>
    <s v="MEDIO   "/>
    <s v="MEDIO   "/>
    <n v="0.5"/>
    <x v="0"/>
    <x v="2057"/>
    <n v="0.7"/>
    <x v="4"/>
    <m/>
    <s v="NO"/>
    <s v="NO"/>
    <s v="5"/>
    <s v="MONICA ADRIANA RAMIREZ ESTRADA"/>
    <n v="1449"/>
    <s v="3 DE ABRIL DE 2017"/>
    <n v="170967"/>
    <s v="Secretaría de Educación"/>
    <s v="recurso de apelacion 17 de mayo 2023, fallo contra OPS, 16 MAYO 2023, FALLA_x000a_PRIMERO: DECLARAR la nulidad del acto administrativo contenido en el oficio No._x000a_2018030306982 del 08 de agosto de 2018 proferido por el Departamento de_x000a_Antioquia, mediante el cual se negó la existencia de una relación laboral y el_x000a_correspondiente pago de cotizaciones al sistema de seguridad social en pensiones._x000a_SEGUNDO: DECLARAR que entre el Sr. Luis Alfredo Álvarez Escalante identificado_x000a_con cédula de ciudadanía No. 91’479.852 y el DEPARTAMENTO DE ANTIOQUIA,_x000a_existió una relación laboral, sin solución de continuidad entre el 12 de julio de 2000_x000a_y el 11 de junio de 2004, conforme se ha indicado en la parte motiva._x000a_TERCERO: A título de restablecimiento del derecho SE ORDENA al_x000a_DEPARTAMENTO DE ANTIOQUIA tomar el Ingreso Base de Cotización (IBC)_x000a_correspondiente a los honorarios pactados mes por mes y, si existe diferencia entre los_x000a_aportes realizados por el contratista durante los periodos reconocidos en la parte motiva_x000a_y los que se debieron efectuar, cotizar al Fondo de pensiones al cual se efectuaron los_x000a_aportes como contratista, la suma faltante por concepto de aportes a pensión, hasta el_x000a_tope del porcentaje que le corresponde como empleador. En el evento de que no se_x000a_hubieren efectuado aportes o existiese diferencia en contra del actor, éste deberá_x000a_cancelar o completar el porcentaje que le correspondía como trabajador ._x000a_CUARTO: NEGAR las demás pretensiones invocadas por la parte demandante._x000a_QUINTO: Se dará cumplimiento a la sentencia dando aplicación a lo previsto en los_x000a_arts. 192 y 195 del CPACA._x000a_SEXTO: Sin condena en costas de conformidad con lo señalado en la parte motiva de_x000a_la sentencia._x000a_SÉPTIMO: Notificar la presente decisión conforme lo dispone el art. 203 del CPACA._x000a_OCTAVO: En firme esta providencia, por la Secretaría procédase a ARCHIVAR lo_x000a_actuado, previa desanotación en los Sistemas de Registro. audiencia inicial el 3 de septiembre de 2021, OPS contestada 2 marzo VENCE 3 MARZO, NOTIFICADA EL 21 EN 2021OPS Educacion ORDENES DE PRESTACION DE SERVICIOS.  TIENE OTRA DEMANDA LA 05001333300920230010900 POR SANCION MORA LEY 1071 EN EL AÑO 2023."/>
    <d v="2023-12-31T00:00:00"/>
    <s v="2021-01"/>
    <s v="5"/>
    <s v="2023-11"/>
    <n v="1.2944009064299877"/>
    <n v="18269280.534227174"/>
    <n v="12788496.373959022"/>
    <x v="567"/>
    <n v="2.0575342465753423"/>
    <n v="9.5899999999999999E-2"/>
    <n v="11302058.023658844"/>
    <n v="0.5"/>
    <x v="0"/>
    <x v="0"/>
    <n v="11302058.023658844"/>
  </r>
  <r>
    <n v="2752"/>
    <d v="2021-01-21T00:00:00"/>
    <d v="2020-10-26T00:00:00"/>
    <s v="Juzgado Sexto (6) administrativo Oral del Circuito de Medellín"/>
    <s v="05001333300620200025300"/>
    <x v="1"/>
    <x v="0"/>
    <s v="CONRADO DE JESÚS GARCÍA VARGAS (murio sucesion procesal)"/>
    <s v="OSCAR DARIO  RIOS OSPINA"/>
    <n v="115384"/>
    <x v="1"/>
    <x v="6"/>
    <s v="MEDIO   "/>
    <s v="MEDIO   "/>
    <s v="MEDIO   "/>
    <s v="MEDIO   "/>
    <n v="0.5"/>
    <x v="0"/>
    <x v="2058"/>
    <n v="0.7"/>
    <x v="4"/>
    <m/>
    <s v="NO"/>
    <s v="NO"/>
    <n v="5"/>
    <s v="MONICA ADRIANA RAMIREZ ESTRADA"/>
    <n v="1449"/>
    <s v="3 DE ABRIL DE 2017"/>
    <n v="170967"/>
    <s v="Secretaría de Talento Humano y Desarrollo Organizacional"/>
    <s v="apelada, SENTENCIA ANTICIPADA No. 39_x000a_Radicado: 05001-33-33-006-2020-00253-00_x000a_Acción: NULIDAD Y RESTABLECIMIENTO DEL DERECHO -_x000a_LABORAL_x000a_Demandante: CONRADO DE JESÚS GARCÍA VARGAS_x000a_Demandado: DEPARTAMENTO DE ANTIOQUIA_x000a_Decisión: Sentencia Primera Instancia._x000a_Tema: Reajuste mesada pensional en el sector público y privado / El_x000a_reajuste previsto en la Ley 4ª de 1976 estaba integrado por las_x000a_diferencias en términos absolutos y porcentuales y el salario_x000a_mínimo antiguo y nuevo/ Interpretación para aplicar el reajuste_x000a_pensional de la Ley 4ª de 1976/ Circular No. 001 del 6 de enero_x000a_de 1987 del Ministerio del Trabajo_x000a_Asunto: Accede a las suplicas de la demanda._x000a_En atención a lo previsto en el numeral 3º del artículo 182ª del CPACA, procede el_x000a_Despacho a emitir la sentencia anticipada, anunciada en auto notificado por estados_x000a_del pasado 8 de agosto del 2021. –Ver archivo No. 16-..  MUERTE DEL DEMANDANTEor CONRADO DE JESÚS GARCÍA VARGAS, quien en vida se identificó con_x000a_cédula de ciudadanía número 718.754, falleció el 03 de julio de 2021, / solicitud sucesion procesal 20 nov 2021, a los siguientes: SUCESIÓN PROCESAL que se_x000a_adelantara y frente a las demás gestiones a que haya lugar._x000a_Igualmente los sucesores procesales autorizan a la señora MARÍA FANORE GARCIA_x000a_VARGAS, identificada con cédula de ciudadanía número 32.345.774 para que sea_x000a_la representante encargada de la sucesión procesal._x000a_A continuación se relaciona el nombre y número de identificación de identidad de_x000a_los sucesores (MARÍA ARACELI GARCÍA DE GALINDO, identificada con cédula de_x000a_ciudadanía número 22.200.320, MARÍA FANORE GARCIA VARGAS, identificada con_x000a_cédula de ciudadanía número 32.345.774, CARLOS DE JESÚS GARCÍA VARGAS,_x000a_identificado con cédula de ciudadanía número 718.867, ARISTIDES DE JESÚS GARCÍA_x000a_VARGAS, identificado con cédula de ciudadanía número 719.413, ORLANDO DE_x000a_JESÚS GARCÍA VARGAS, identificado con cédula de ciudadanía número 719.341,_x000a_NIECER DE JESÚS GARCÍA VARGAS, identificado con cédula de ciudadanía número_x000a_8.455.636, JENIFER GARCÍA GONZALEZ, identificada con cédula de ciudadanía_x000a_número 1.214.722.549, EDWIN DE JESÚS GARCÍA OLARTE, identificado con cédula de_x000a_ciudadanía número 71.223.546, ASTRID JOHANA GARCÍA OLARTE, identificada con_x000a_cédula de ciudadanía número 32.181.191, GUILLERMO LEON GARCÍA VARGAS,_x000a_identificado con cedula de ciudadanía número 6.790.049, ALBENIS DE JESÚS GARCÍA_x000a_VARGAS, identificado con cedula de ciudadanía número 3.566.978 y HERMES DE_x000a_JESÚS GARCÍA VARGAS, identificado con cedula de ciudadanía número 3.567.848). F A L L A :_x000a_PRIMERO: DECLARAR NO probada la excepción denominada “Falta de_x000a_legitimación en la causa por pasiva” y los demás medios defensivos propuestos por_x000a_la entidad demandada, en consideración a lo expuesto._x000a_SEGUNDO: DECLARAR la nulidad del Oficio No. 2017030390796 del 26 de_x000a_octubre de 2017, por medio del cual la entidad demandada negó el ajuste de la_x000a_pensión de jubilación al señor Conrado de Jesús García Vargas, conforme lo_x000a_expresado en la parte motiva de esta decisión._x000a_TERCERO: A título de restablecimiento del derecho, CONDENAR al_x000a_Departamento de Antioquia, a reajustar la mesada pensional correspondiente_x000a_al año 1987 y a favor de la masa sucesoral del señor Conrado de Jesús García_x000a_Vargas, conforme a lo dispuesto en la Ley 4ª de 1976 y la Circular 001 del 6 de_x000a_enero de 1987 del Ministerio del Trabajo y la Seguridad Social. Como_x000a_consecuencia, se ordena el reajuste de las demás mesadas pensionales, por las_x000a_razones expuestas en la parte motiva._x000a_CUARTO: CONDENAR al Departamento de Antioquia, a pagar a favor de la a_x000a_favor de la masa sucesoral del señor Conrado de Jesús García Vargas, las_x000a_diferencias que resulten de reajustar las mesadas pensionales._x000a_QUINTO: DECLARAR la prescripción de las diferencias que resulten a pagar,_x000a_anteriores al 22 de septiembre de 2014, conforme lo indicado en la parte motiva._x000a_RADICADO 05001-33-33-006-2020-00253 00_x000a_DEMANDANTE: CONRADO DE JESÚS GARCÍA VARGAS_x000a_DEMANDADO: DEPARTAMENTO DE ANTIOQUIA_x000a_ACCION: NULIDAD Y RESTABLECIMIENTO DEL DERECHO – LABORAL_x000a_Página 21 de 21_x000a_JUZGADO SEXTO ADMINISTRATIVO DEL CIRCUITO DE MEDELLÍN_x000a_SEXTO: Las sumas reconocidas serán debidamente indexadas en los términos del_x000a_artículo 187 del CPACA._x000a_SÉPTIMO: Sin costas en esta instancia._x000a_OCTAVO: Désele cumplimiento a esta sentencia en los términos de los artículos_x000a_192 y 195 del CPACA._x000a_ RELIQUIDACION PENSION LEY 71 DE 1988.  NO ES DOCENTE, sentencia anticipada, para alegatos, escrito celeridad proceso dte CONTESTADA LEY 71 DE 1988 Y OTROS, CAJANAL A EXHORTO EL MINHACIENDA, esta ajustado en debida forma la pension. AUTO QUE CORRIGE 15 FEB 2021. NOTIFICADO OK dice envio el 21 ok poder. Ok litigio, Sin notificar por el juzgado ME enviaron 2 A LA VEZ LA 245 Y LA 253 SOLICITE ACLARACION A LINA Y A PATRICIA HENAO, pension departamento y cajanal cuota parte, reajustado por ley. CUOTA PARTE CAJANAL RELIQUIDACION PENSION LEY 71 DE 1988.  NO ES DOCENTE"/>
    <d v="2023-12-31T00:00:00"/>
    <s v="2021-01"/>
    <s v="5"/>
    <s v="2023-11"/>
    <n v="1.2944009064299877"/>
    <n v="11019986.963365121"/>
    <n v="7713990.8743555844"/>
    <x v="567"/>
    <n v="2.0575342465753423"/>
    <n v="9.5899999999999999E-2"/>
    <n v="6817374.7645167056"/>
    <n v="0.5"/>
    <x v="0"/>
    <x v="0"/>
    <n v="6817374.7645167056"/>
  </r>
  <r>
    <n v="2753"/>
    <d v="2020-08-11T00:00:00"/>
    <d v="2019-12-18T00:00:00"/>
    <s v="Juzgado Teinta y Cinco (35) Administrativo Oral del Circuito de Medellín"/>
    <s v="05001333303520190051900"/>
    <x v="7"/>
    <x v="0"/>
    <s v="MARY DEL SOCORRO ZAPATA FRANCO"/>
    <s v="DIANA CAROLINA ALZATE QUINTERO Giraldo &amp; Lopez Quintero Abogados Y Asociados"/>
    <n v="165.81899999999999"/>
    <x v="1"/>
    <x v="5"/>
    <s v="MEDIO   "/>
    <s v="MEDIO   "/>
    <s v="MEDIO   "/>
    <s v="MEDIO   "/>
    <n v="0.5"/>
    <x v="0"/>
    <x v="2059"/>
    <n v="0.7"/>
    <x v="4"/>
    <m/>
    <s v="NO"/>
    <s v="NO"/>
    <s v="5"/>
    <s v="MONICA ADRIANA RAMIREZ ESTRADA"/>
    <n v="1449"/>
    <s v="3 DE ABRIL DE 2017"/>
    <n v="170967"/>
    <s v="Secretaría de Educación"/>
    <s v="23my 2023 rec apelacion ops se contesta el 10 marzo 2021, audiencia 26 mz 2021."/>
    <d v="2023-12-31T00:00:00"/>
    <s v="2020-08"/>
    <s v="5"/>
    <s v="2023-11"/>
    <n v="1.3061166158536586"/>
    <n v="6221070.0125762196"/>
    <n v="4354749.0088033536"/>
    <x v="183"/>
    <n v="1.6109589041095891"/>
    <n v="9.5899999999999999E-2"/>
    <n v="3953194.46371035"/>
    <n v="0.5"/>
    <x v="0"/>
    <x v="0"/>
    <n v="3953194.46371035"/>
  </r>
  <r>
    <n v="2754"/>
    <d v="2021-01-31T00:00:00"/>
    <d v="2020-12-21T00:00:00"/>
    <s v="Juzgado  Diecisiete (17) Administrativo Oral de Medellín"/>
    <s v="05001333301720200032500"/>
    <x v="1"/>
    <x v="0"/>
    <s v="GLORIA NASLY RIVAS BEDOYA"/>
    <s v="ANA MILENA MARIN HOYOS"/>
    <n v="216865"/>
    <x v="1"/>
    <x v="21"/>
    <s v="MEDIO   "/>
    <s v="MEDIO   "/>
    <s v="MEDIO   "/>
    <s v="MEDIO   "/>
    <n v="0.5"/>
    <x v="0"/>
    <x v="2060"/>
    <n v="0.7"/>
    <x v="2"/>
    <m/>
    <s v="NO"/>
    <s v="NO"/>
    <n v="5"/>
    <s v="MONICA ADRIANA RAMIREZ ESTRADA"/>
    <n v="1449"/>
    <s v="3 DE ABRIL DE 2017"/>
    <n v="170967"/>
    <s v="Secretaría de Educación"/>
    <s v="desistio de la apelacion, ISP,  condena a FOMAG, exonera al departamento falta legitimacion en la causa fa.llo 10 marzo 2023, SOBRE LAS EXCEPCIONES._x000a_10.1 FALTA DE LEGITIMACIÓN EN LA CAUSA POR PASIVA, INEXISTENCIA DE_x000a_LA OBLIGACIÓN Y COBRO DE LO NO DEBIDO_x000a_El DEPARTAMENTO DE ANTIOQUIA como fundamento de los medios exceptivos,_x000a_indicó que el derecho que se reclama, si hay lugar al mismo, le corresponde_x000a_reconocerlo a la Nación - Fondo Nacional de Prestaciones Sociales del Magisterio,_x000a_y pagarlo a la Fiduciaria la Previsora con los recursos que el Fondo tiene en la_x000a_misma._x000a_Al respecto, encuentra el Despacho que conforme lo preceptuado en el artículo 5°_x000a_de la Ley 91 de 1989, le corresponde al Fondo Nacional de Prestaciones Sociales_x000a_del Magisterio, efectuar el pago de las prestaciones sociales de los docentes, el cual_x000a_JUZGADO DIECISIETE ADMINISTRATIVO ORAL DE MEDELLÍN_x000a_RADICADO: 05001 33 33 017 2020 00325 00_x000a_DEMANDANTE: GLORIA NALSI RIVAS BEDOYA_x000a_DEMANDADO: DEPARTAMENTO DE ANTIOQUIA_x000a_SENTENCIA DE PRIMERA INSTANCIA_x000a_18_x000a_además administra las cotizaciones efectuadas por la actora, siendo por tanto la_x000a_entidad competente para su reconocimiento y pago._x000a_Además, de conformidad con lo preceptuado en el artículo 5° de la Ley 91 de 1989,_x000a_56 de la Ley 962 de 2005 y el Decreto 2831 de 2005 del Ministerio de Educación_x000a_Nacional, los entes territoriales actúan como meros facilitadores para que los_x000a_Docentes Nacionalizados tramiten el reconocimiento y pago de su pensión, pues si_x000a_bien elaboran los proyectos de actos administrativos de reconocimiento de pensión_x000a_y posteriormente con la aprobación de la Fiduciaria encargada de la administración_x000a_de los recursos de FONPREMAG, los suscriben, dicha suscripción se hace en_x000a_representación de dicho Fondo y por mandato de la Ley, de ahí que no obligan al_x000a_ente territorial, ni se comprometen sus recursos para el pago de tales prestaciones._x000a_Con todo, de presentarse el caso de que las cotizaciones efectuadas en favor de la_x000a_demandante por el periodo corrido del 1° de junio de 1981 al 31 de diciembre de_x000a_1989, no hubiesen sido trasladadas por el DEPARTAMENTO a FONPREMAG,_x000a_hipótesis que en todo caso no fue alegada por ninguna de las entidades,_x000a_corresponderá a esta última, acudir a los trámites administrativos establecidos, en_x000a_procura de cumplir con el mandato contenido en el numeral 5° del artículo 5° de la_x000a_Ley 91 de 1989. De allí que las excepciones propuestas estén llamadas a prosperar._x000a_10.2. PRESCRIPCIÓN_x000a_De otra parte, con relación a la excepción de prescripción invocada por el ente_x000a_territorial, al tratarse la indemnización sustitutiva de una prestación con el objetivo_x000a_de asegurar una erogación para el afiliado al sistema que no logró acceder a la_x000a_pensión en sus distintas modalidades, tasable en razón de los aportes efectuados_x000a_durante el período laboral, esta no prescribe._x000a_Al respecto la Corte Constitucional en reiterada jurisprudencia ha señalado que:_x000a_“(…) las prestaciones reconocidas en la Ley 100 de 1993, entre las cuales se encuentra la_x000a_indemnización sustitutiva de la pensión de sobrevivientes, no admiten una prescripción extintiva_x000a_para el reconocimiento del derecho, ya que a través de estas prestaciones se busca garantizar el_x000a_derecho a la seguridad social, el cual ha sido reconocido por la Constitución Política como un_x000a_derecho irrenunciable. Esta Corporación ha sostenido sobre el derecho a la indemnización_x000a_sustitutiva de la pensión de sobrevivientes que la solicitud de reconocimiento del derecho, puede_x000a_hacerse en cualquier tiempo, y una vez reconocido el derecho por la autoridad correspondiente,_x000a_se empezará a contar el término de prescripción de la prestación”_x000a_7_x000a_._x000a_11. DECISIÓN._x000a_La decisión a adoptar por este Despacho será la de declarar la nulidad del Oficio N°_x000a_1001-FNPSM del 26 de marzo de 2015, y a título de restablecimiento del derecho_x000a_condenar al Fondo Nacional de Prestaciones Sociales del Magisterio, al pago de la_x000a_indemnización sustitutiva de la pensión de vejez por los aportes efectuados entre el_x000a_17 de enero de 1972 al 29 de febrero de 1996. Las demás pretensiones habrán de_x000a_declararse imprósperas._x000a_7 Corte Constitucional, Sentencia T-144 del 14 de marzo de 2013._x000a_JUZGADO DIECISIETE ADMINISTRATIVO ORAL DE MEDELLÍN_x000a_RADICADO: 05001 33 33 017 2020 00325 00_x000a_DEMANDANTE: GLORIA NALSI RIVAS BEDOYA_x000a_DEMANDADO: DEPARTAMENTO DE ANTIOQUIA_x000a_SENTENCIA DE PRIMERA INSTANCIA_x000a_19_x000a_Frente al Departamento de Antioquia, se declararán probadas las excepciones_x000a_denominadas como falta de legitimación en la causa por pasiva, inexistencia de la_x000a_obligación y cobro de lo no debido._x000a_12. COSTAS Y AGENCIAS EN DERECHO_x000a_Conforme lo disponen los artículos 188 del Código de Procedimiento Administrativo_x000a_y de lo Contencioso Administrativo y 365 del Código General del Proceso, numeral_x000a_8, al efectuar la valoración de las pruebas obrantes en el proceso, no existe ninguna_x000a_que indique causación de expensas distintas a los gastos ordinarios del proceso,_x000a_que son completa responsabilidad de los actores en la defensa de sus intereses,_x000a_razón que, al margen de la conducta de las partes, lo que sugiere es que no es_x000a_menester imponer una condena en costas._x000a_Por lo expuesto, el JUZGADO DIECISIETE ADMINISTRATIVO ORAL DEL_x000a_CIRCUITO DE MEDELLÍN, administrando justicia en nombre de la República y por_x000a_autoridad de la Ley,_x000a_FALLA_x000a_PRIMERO: DECLARAR probadas las excepciones denominadas como falta de_x000a_legitimación en la causa por pasiva, inexistencia de la obligación y cobro de lo no_x000a_debido frente al DEPARTAMENTO DE ANTIOQUIA._x000a_SEGUNDO: ACCEDER a las súplicas de la demanda que en ejercicio del medio de_x000a_control de nulidad y restablecimiento del derecho instauró la señora GLORIA NALSI_x000a_RIVAS BEDOYA, en contra de la NACIÓN –MINISTERIO DE EDUCACIÓN_x000a_NACIONAL – FONDO NACIONAL DE PRESTACIONES SOCIALES DEL_x000a_MAGISTERIO._x000a_TERCERO: En consecuencia, se declara la nulidad del acto administrativo_x000a_contenido en el Oficio 2020030147717 del 19 de mayo de 2020, que negó el_x000a_reconocimiento y pago de la indemnización sustitutiva de la pensión de vejez._x000a_CUARTO: A título de Restablecimiento del Derecho se ordena a la NACIÓN –_x000a_MINISTERIO DE EDUCACIÓN NACIONAL – FONDO NACIONAL DE_x000a_PRESTACIONES SOCIALES DEL MAGISTERIO, reconocer y pagar a favor de la_x000a_señora GLORIA NALSI RIVAS BEDOYA identificada con C.C. 21.777.867, la_x000a_indemnización sustitutiva de la pensión de vejez, incluyendo los aportes efectuados_x000a_por el período comprendido entre el 1° de junio de 1981 al 7 de septiembre de 1992,_x000a_conforme se indicó en la parte motiva de esta sentenci,   dice haber trabajado como docente y en educacion que no le dieron la indemnizacion sustitutiva por estar dentro del regimen de los exceptuados, contestada el 26 de marzo de 2021, notificada 9 feb ?auto del 17 feb 2021 ok litigio, INDEMNIZACION SUSTITUTIVA pension EDUCACION - fonpremag o asistio al interrogatorio de parte."/>
    <d v="2023-12-31T00:00:00"/>
    <s v="2021-01"/>
    <s v="5"/>
    <s v="2023-11"/>
    <n v="1.2944009064299877"/>
    <n v="14079959.766971957"/>
    <n v="9855971.8368803691"/>
    <x v="722"/>
    <n v="2.0849315068493151"/>
    <n v="9.5899999999999999E-2"/>
    <n v="8696068.6942245699"/>
    <n v="0.5"/>
    <x v="0"/>
    <x v="0"/>
    <n v="8696068.6942245699"/>
  </r>
  <r>
    <n v="2755"/>
    <d v="2021-03-01T00:00:00"/>
    <d v="2021-02-02T00:00:00"/>
    <s v="Juzgado Décimo (10) administrativo Oral del Circuito de Medellín"/>
    <s v="05001333301020200030800"/>
    <x v="1"/>
    <x v="0"/>
    <s v="cerveceria union William Johan Ruano Salas Procesos judiciales interpuestos a la gobernacion"/>
    <s v="William Johan Ruano Salas "/>
    <s v="296761"/>
    <x v="4"/>
    <x v="5"/>
    <s v="MEDIO   "/>
    <s v="MEDIO   "/>
    <s v="MEDIO   "/>
    <s v="MEDIO   "/>
    <n v="0.5"/>
    <x v="0"/>
    <x v="2061"/>
    <n v="0.7"/>
    <x v="19"/>
    <m/>
    <s v="NO"/>
    <s v="NO"/>
    <s v="5"/>
    <s v="MONICA ADRIANA RAMIREZ ESTRADA"/>
    <n v="1450"/>
    <s v="3 DE ABRIL DE 2017"/>
    <n v="170967"/>
    <s v="Secretaría de Hacienda"/>
    <s v="correo ratificando contestacion demanda 10 mayo 2021, procuradora 108, dra. Erika pino, procjudadm108@procuraduria.gov.co_x000a_contestada 7 abril 2021, torbaguias, rentas hacienda, notificada 1 marzo 2021, vence: 26 marzo 2021, ACTOS 371 Y 336 Abogado william ruano antecedentes recibidos de hacienda SILVIA RAMIREZ"/>
    <d v="2023-12-31T00:00:00"/>
    <s v="2021-03"/>
    <s v="5"/>
    <s v="2023-11"/>
    <n v="1.2797796863330844"/>
    <n v="2096279.1262135922"/>
    <n v="1467395.3883495145"/>
    <x v="573"/>
    <n v="2.1643835616438358"/>
    <n v="9.5899999999999999E-2"/>
    <n v="1288541.7417048244"/>
    <n v="0.5"/>
    <x v="0"/>
    <x v="0"/>
    <n v="1288541.7417048244"/>
  </r>
  <r>
    <n v="2756"/>
    <d v="2020-10-14T00:00:00"/>
    <d v="2020-10-14T00:00:00"/>
    <s v="Tribunal Administrativo de Antioquia Susana Nelly Acosta"/>
    <s v="05001233300020200359000"/>
    <x v="7"/>
    <x v="0"/>
    <s v="PAULA ESCOBAR ESCOBAR"/>
    <s v="PAULA ESCOBAR ESCOBAR cc43168831  Abogado Yobany López Quintero,  CC. 89.009.237 de Armenia_x000a_                   T.P.112.907 del C.S.J., de López Quintero Abogados y Asociados_x000a_"/>
    <n v="128.52600000000001"/>
    <x v="1"/>
    <x v="5"/>
    <s v="MEDIO   "/>
    <s v="MEDIO   "/>
    <s v="MEDIO   "/>
    <s v="MEDIO   "/>
    <n v="0.5"/>
    <x v="0"/>
    <x v="2062"/>
    <n v="0.7"/>
    <x v="0"/>
    <m/>
    <s v="NO"/>
    <s v="NO"/>
    <n v="7"/>
    <s v="MONICA ADRIANA RAMIREZ ESTRADA"/>
    <n v="1449"/>
    <s v="3 DE ABRIL DE 2017"/>
    <n v="170967"/>
    <s v="Secretaría de Talento Humano y Desarrollo Organizacional"/>
    <s v="traslado excepciones abril de 2022, convocatoria 429 CNSCIVIL contestada 15 abril, notificada 16, recurso reposicion para integrar u de pamplona 20 abril 2021, EN REPARTO RADIADO EN TAA trasladada. cuantia ok. 2 SEPT SALE PARA TRIBUNAL, 18 ago traslada por competencia05001333300720200000600  alTRIBUNAL ADMINISTRATIVO DE ANT, 19 AGOS 2020, SIN ADMITIR INADMITIDA, SUBSANA Convocatoria 429 comision nacional del servicio civil, ok poder ok solicitud de pruebas personal convocatoria 429"/>
    <d v="2023-12-31T00:00:00"/>
    <s v="2020-10"/>
    <s v="7"/>
    <s v="2023-11"/>
    <n v="1.3027653710918938"/>
    <n v="365056983.14701128"/>
    <n v="255539888.20290789"/>
    <x v="627"/>
    <n v="3.7863013698630139"/>
    <n v="9.5899999999999999E-2"/>
    <n v="203567890.38656098"/>
    <n v="0.5"/>
    <x v="0"/>
    <x v="0"/>
    <n v="203567890.38656098"/>
  </r>
  <r>
    <n v="2757"/>
    <d v="2020-10-16T00:00:00"/>
    <d v="2020-08-28T00:00:00"/>
    <s v="Juzgado Veintiocho (28) Administrativo Oral del Circuito de Medellín"/>
    <s v="05001333302820200018100"/>
    <x v="7"/>
    <x v="0"/>
    <s v="FANNY AMPARO YEPES DURANGO, C.C.21.928.572,_x000a_ELIZABETH PALOMINO PARRA,C.C.21.934.133 (y otros)"/>
    <s v="JOSE LUIS  MUÑOZ"/>
    <n v="207.93899999999999"/>
    <x v="1"/>
    <x v="3"/>
    <s v="MEDIO   "/>
    <s v="MEDIO   "/>
    <s v="MEDIO   "/>
    <s v="MEDIO   "/>
    <n v="0.5"/>
    <x v="0"/>
    <x v="2052"/>
    <n v="0.7"/>
    <x v="0"/>
    <m/>
    <s v="NO"/>
    <s v="NO"/>
    <n v="5"/>
    <s v="MONICA ADRIANA RAMIREZ ESTRADA"/>
    <n v="1449"/>
    <s v="3 DE ABRIL DE 2017"/>
    <n v="170967"/>
    <s v="Secretaría de Educación"/>
    <s v="admite llamamiento a deparmento 31 de mayo de 2022, pascual bravo, CONTESTADA 27 ABRIL 2021, LLAMADOS 2,. SUSANANDO  viene del 05579310500120180029000 de PRUERTO BERRIO 15 OCT 2020, asistio baena, traslado por competencia, prosperola excepcion de falta de jurisdiccion y competencia a los juzados administrativos,  AUDIENCIA INICIAL PARA 28 FEBRERO 2020.  AUDIENCIA PARA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3-12-31T00:00:00"/>
    <s v="2020-10"/>
    <s v="5"/>
    <s v="2023-11"/>
    <n v="1.3027653710918938"/>
    <n v="21446516.974056825"/>
    <n v="15012561.881839776"/>
    <x v="421"/>
    <n v="1.7917808219178082"/>
    <n v="9.5899999999999999E-2"/>
    <n v="13481055.487783751"/>
    <n v="0.5"/>
    <x v="0"/>
    <x v="0"/>
    <n v="13481055.487783751"/>
  </r>
  <r>
    <n v="2758"/>
    <d v="2021-02-10T00:00:00"/>
    <d v="2020-12-14T00:00:00"/>
    <s v="Juzgado Ventidós (22) Administrativo Oral del Circuito de Medellín"/>
    <s v="05001333302220200034900"/>
    <x v="1"/>
    <x v="0"/>
    <s v="JUAN BAUTISTA ZAPATA LOPERA, C.C.15.320.669 y otros hidroituango"/>
    <s v="ELMER FERNANDO DOMINGUEZ O. C.C.3.474.335, T.P.275.139 C.S.J. "/>
    <s v="275139"/>
    <x v="0"/>
    <x v="0"/>
    <s v="MEDIO   "/>
    <s v="MEDIO   "/>
    <s v="MEDIO   "/>
    <s v="ALTO"/>
    <n v="0.67500000000000004"/>
    <x v="3"/>
    <x v="1665"/>
    <n v="0.7"/>
    <x v="0"/>
    <m/>
    <s v="NO"/>
    <s v="NO"/>
    <n v="10"/>
    <s v="MONICA ADRIANA RAMIREZ ESTRADA"/>
    <n v="1453"/>
    <s v="3 DE ABRIL DE 2017"/>
    <n v="170967"/>
    <s v="Secretaría de Infraestructura Física"/>
    <s v="contestacion 30 abril 2021, RECURSO DE REPOSICION, hidroituango, notificado el 12 de marzo 2021, no tiene caducidad, 22 febrero 2021 auto admisorio"/>
    <d v="2023-12-31T00:00:00"/>
    <s v="2021-02"/>
    <s v="10"/>
    <s v="2023-11"/>
    <n v="1.2862638393694878"/>
    <n v="118279458.94820793"/>
    <n v="82795621.263745546"/>
    <x v="723"/>
    <n v="7.1123287671232873"/>
    <n v="9.5899999999999999E-2"/>
    <n v="54014802.426823273"/>
    <n v="0.67500000000000004"/>
    <x v="3"/>
    <x v="2"/>
    <n v="54014802.426823273"/>
  </r>
  <r>
    <n v="2759"/>
    <d v="2021-03-12T00:00:00"/>
    <d v="2021-01-12T00:00:00"/>
    <s v="Juzgado Veinticuatro (24) Administrativo Oral del Circuito de Medellín"/>
    <s v="05001333302420210000100"/>
    <x v="1"/>
    <x v="0"/>
    <s v="AIDA LUCIA CANO MUÑOZ"/>
    <s v="DIANA CAROLINA ALZATE QUINTERO Giraldo &amp; Lopez Quintero Abogados Y Asociados"/>
    <n v="165.81899999999999"/>
    <x v="1"/>
    <x v="5"/>
    <s v="MEDIO   "/>
    <s v="MEDIO   "/>
    <s v="MEDIO   "/>
    <s v="MEDIO   "/>
    <n v="0.5"/>
    <x v="0"/>
    <x v="2063"/>
    <n v="0.7"/>
    <x v="4"/>
    <m/>
    <s v="NO"/>
    <s v="NO"/>
    <n v="3"/>
    <s v="MONICA ADRIANA RAMIREZ ESTRADA"/>
    <n v="1458"/>
    <s v="3 DE ABRIL DE 2017"/>
    <n v="170967"/>
    <s v="Secretaría de Educación"/>
    <s v="MODIFICA SENTENCIA 22 MARZO 2023, 23 feb 2023 admiten apelacion del departamento, CONCEPTO AL COMITE DE CONCILIACION 4 DE MAYO DE 2022, 21 abril 2022, APELACION PREVIO CONCEPTO AL COMITE DE CONCILIACION. FALLO DESFAVORAABLE. PRIMERO: DECLARAR LA NULIDAD DEL OFICIO NO._x000a_2018030249501 DEL 9 DE JULIO DE 2018, PROFERIDO POR LA_x000a_SECRETARIA DE EDUCACIÓN DEL DEPARTAMENTO DE ANTIOQUIA._x000a_SEGUNDO: DECLARAR LA EXISTENCIA DEL CONTRATO REALIDAD_x000a_ENTRE EL DEPARTAMENTO DE ANTIOQUIA y LA SEÑORA AIDA LUCÍA_x000a_CANO MUÑOZ POR LOS PERIODOS SEÑALADOS EN LOS CONTRATOS_x000a_N°. 01-577 (2 MESES), 01-210 (1 MES), 2285-02-01 (1 MES), 0997-_x000a_01-02 (3 MESES); y 3381-02-02 (5 MESES), 0233-01-03 (5 MESES),_x000a_0920-02-03 (5 MESES)._x000a_TERCERO: DECLARAR PROBADA DE OFICIO LA PRESCRIPCIÓN DE_x000a_LOS DERECHOS RECONOCIDOS DERIVADOS DE LOS CONTRATOS U_x000a_ÓRDENES DE PRESTACIÓN DE SERVICIOS CELEBRADOS ENTRE LA_x000a_DEMANDANTE Y EL DEPARTAMENTO DE ANTIOQUIA EN LOS AÑOS_x000a_2001 A 2003._x000a_CUARTO: DECLARAR QUE EL TIEMPO LABORADO POR LA SEÑORA_x000a_AIDA LUCÍA CANO MUÑOZ ANTE LA GOBERNACIÓN DE ANTIOQUIA,_x000a_COMO DOCENTE BAJO LA MODALIDAD DE CONTRATOS DE_x000a_PRESTACIÓN DE SERVICIOS, EN LOS AÑOS 2001, 2002 Y 2003,_x000a_SALVO SUS INTERRUPCIONES, SE DEBE COMPUTAR PARA EFECTOS_x000a_PENSIONALES._x000a_QUINTO: A TÍTULO DE RESTABLECIMIENTO DEL DERECHO, SE_x000a_CONDENA AL DEPARTAMENTO DE ANTIOQUIA A TOMAR EL INGRESO_x000a_Sentencia_x000a_Medio de Control: Nulidad y Restablecimiento del Derecho –LaboralRadicado: 05001 33 33 024 2021-00001 00_x000a_Demandante: Aida Lucía Cano Muñoz_x000a_Demandado: Departamento de Antioquia_x000a_JUZGADO 24 ADMINISTRATIVO ORAL DEL CIRCUITO DE MEDELLÍN_x000a_TELÉFONO: 604 261 6680 - CELULAR: 313 741 5547 24_x000a_BASE DE COTIZACIÓN O IBC PENSIONAL DEL DEMANDANTE,_x000a_DENTRO DE LOS PERIODOS SEÑALADOS EN LOS CONTRATOS N°._x000a_01-577 (2 MESES), 01-210 (1 MES), 2285-02-01 (1 MES), 0997-01-_x000a_02 (3 MESES); y 3381-02-02 (5 MESES), 0233-01-03 (5 MESES),_x000a_0920-02-03 (5 MESES)._x000a_SEXTO: SE CONDENA EN COSTAS AL DEPARTAMENTO DE_x000a_ANTIOQUIA, LAS CUALES SERÁN LIQUIDADAS POR LA_x000a_SECRETARÍA DEL DESPACHO, UNA VEZ EN FIRME ESTA_x000a_PROVIDENCIA, PARA LO CUAL SE FIJA COMO AGENCIAS EN_x000a_DERECHO EN PRIMERA INSTANCIA, DE CONFORMIDAD CON EL_x000a_ACUERDO 1887 DE 2003 ARTÍCULO 6 NUMERAL 3.1.2. INCISO 2,_x000a_EMANADO DE LA SALA ADMINISTRATIVA DEL CONSEJO SUPERIOR_x000a_DE LA JUDICATURA, EL EQUIVALENTE A UN (1) SALARIO MINIMO_x000a_LEGAL MENSUAL VIGENTE A LA EJECUTORIA DE ESTA_x000a_PROVIDENCIA, CONFORME LO INDICA EL ARTÍCULO 188 DEL_x000a_CPACA._x000a_SÉPTIMO: LA PRESENTE DECISIÓN SE NOTIFICA DE_x000a_CONFORMIDAD CON LO DISPUESTO EN EL ARTÍCULO 203 DEL_x000a_C.P.A.C.A. Y CONTRA LA MISMA PROCEDE EL RECURSO DE_x000a_APELACIÓN EN EL EFECTO SUSPENSIVO, ANTE EL H. TRIBUNAL_x000a_ADMINISTRATIVO DE ANTIOQUIA, EL CUAL PODRÁ INTERPONERSE_x000a_DENTRO DE LOS DIEZ (10) SIGUIENTES A SU NOTIFICACIÓN._x000a_OCTAVO: EL ESCRITO QUE CONTENGA EL RECURSO DE_x000a_APELACIÓN U OTRO MEMORIAL DEBERÁ SER ENVIADO AL_x000a_CORREO DE LA OFICINA DE APOYO DE LOS JUZGADOS_x000a_ADMINISTRATIVO, memorialesjamed@cendoj.ramajudicial.gov.co_x000a_Y DE CONFORMIDAD CON LA LEY 2080 DE 2021, DEBER_x000a_IGUALMENTE REMITIRSE A LOS DEMÁS SUJETOS PROCESALES AL_x000a_CORREO ELECTRÓNICO INDICADO POR ÉSTOS, INCLUYENDO AL_x000a_MINISTERIO PÚBLICO (PROCURADOR DELEGADO ANTE EL_x000a_JUZGADO): srivadeneira@procuraduría.gov.co_x000a_NOVENO: ADVERTIR A LAS PARTES, QUE DE CONFORMIDAD_x000a_CON EL ARTÍCULO 247 DE LA LEY 2080 DE 2021, CUANDO EL_x000a_FALLO DE PRIMERA INSTANCIA ES DE CARÁCTER CONDENATORIO,_x000a_TOTAL O PARCIALMENTE, Y CONTRA ESTE SE INTERPONGA EL_x000a_RECURSO DE APELACIÓN, EL JUEZ CITARÁ A AUDIENCIA DE_x000a_CONCILIACIÓN QUE DEBERÁ CELEBRARSE ANTES DE RESOLVERSE_x000a_SOBRE LA CONCESIÓN DEL RECURSO, SIEMPRE Y CUANDO LAS_x000a_PARTES DE COMÚN ACUERDO SOLICITEN SU REALIZACIÓN Y_x000a_PROPONGAN FÓRMULA CONCILIATORIA.  _x000a_Sentencia_x000a_Medio de Control: Nulidad y Restablecimiento del Derecho –LaboralRadicado: 05001 33 33 024 2021-00001 00_x000a_Demandante: Aida Lucía Cano Muñoz_x000a_Demandado: Departamento de Antioquia_x000a_JUZGADO 24 ADMINISTRATIVO ORAL DEL CIRCUITO DE MEDELLÍN_x000a_TELÉFONO: 604 261 6680 - CELULAR: 313 741 5547 25_x000a_DECIMO: EN FIRME ESTA PROVIDENCIA SE ORDENA EL ARCHIVO_x000a_DEL EXPEDIENTE._x000a_NOTIFÍQUESE Y CÚMPLASE,_x000a_DOLLY CELMIRA PEREA MONTOYA_x000a_Juez  5 de abril de 2002, audincia de pruebas 8 demarzo alegatos hasta 22 marzo 2022, ops contestada el 29 de abril de 2021, OPS"/>
    <d v="2023-12-31T00:00:00"/>
    <s v="2021-03"/>
    <s v="3"/>
    <s v="2023-11"/>
    <n v="1.2797796863330844"/>
    <n v="5117100.5327669904"/>
    <n v="3581970.3729368933"/>
    <x v="454"/>
    <n v="0.19452054794520549"/>
    <n v="9.5899999999999999E-2"/>
    <n v="3540370.8443319849"/>
    <n v="0.5"/>
    <x v="0"/>
    <x v="0"/>
    <n v="3540370.8443319849"/>
  </r>
  <r>
    <n v="2760"/>
    <d v="2021-03-16T00:00:00"/>
    <d v="2020-12-01T00:00:00"/>
    <s v="Juzgado Treinta y Tres (33) Administrativo Oral del Circuito de Medellín"/>
    <s v="05001333303320200031400"/>
    <x v="1"/>
    <x v="0"/>
    <s v="FAIDER MENDEZ VITOLA"/>
    <s v="ELMER FERNANDO DOMINGUEZ OLIVERO, CC 3.474.335"/>
    <s v="275139"/>
    <x v="0"/>
    <x v="5"/>
    <s v="MEDIO   "/>
    <s v="MEDIO   "/>
    <s v="MEDIO   "/>
    <s v="MEDIO   "/>
    <n v="0.5"/>
    <x v="0"/>
    <x v="2064"/>
    <n v="0.7"/>
    <x v="0"/>
    <m/>
    <s v="NO"/>
    <s v="NO"/>
    <n v="10"/>
    <s v="MONICA ADRIANA RAMIREZ ESTRADA"/>
    <n v="1449"/>
    <s v="3 DE ABRIL DE 2017"/>
    <n v="170967"/>
    <s v="Secretaría de Infraestructura Física"/>
    <s v="ratifica contestacion 27 mayo 21, contestada 5 de mayo de 2021. notificada 26mayo, ratificaa 27 de mayo 2021. hidroituango"/>
    <d v="2023-12-31T00:00:00"/>
    <s v="2021-03"/>
    <s v="10"/>
    <s v="2023-11"/>
    <n v="1.2797796863330844"/>
    <n v="22221144.876960419"/>
    <n v="15554801.413872292"/>
    <x v="724"/>
    <n v="7.2054794520547949"/>
    <n v="9.5899999999999999E-2"/>
    <n v="10091145.255658343"/>
    <n v="0.5"/>
    <x v="0"/>
    <x v="0"/>
    <n v="10091145.255658343"/>
  </r>
  <r>
    <n v="2761"/>
    <d v="2021-02-26T00:00:00"/>
    <d v="2021-02-11T00:00:00"/>
    <s v="Juzgado Noveno (09) Civil del Circuito de Medellín"/>
    <s v="05001310300920210005700"/>
    <x v="0"/>
    <x v="2"/>
    <s v="EPM EMPRESAS PUBLICAS DE MEDELLIN"/>
    <s v="NORALBA SOTO GIRALDO"/>
    <s v="232438"/>
    <x v="2"/>
    <x v="5"/>
    <s v="MEDIO   "/>
    <s v="MEDIO   "/>
    <s v="MEDIO   "/>
    <s v="MEDIO   "/>
    <n v="0.5"/>
    <x v="0"/>
    <x v="2065"/>
    <n v="0.7"/>
    <x v="0"/>
    <m/>
    <s v="NO"/>
    <s v="NO"/>
    <n v="5"/>
    <s v="MONICA ADRIANA RAMIREZ ESTRADA"/>
    <n v="1449"/>
    <s v="3 DE ABRIL DE 2017"/>
    <n v="170967"/>
    <s v="Secretaría de Infraestructura Física"/>
    <s v="JUZGADO NOVENO CIVIL DE ORALIDAD DEL CIRCUITO_x000a_Carrera 52 No. 42-73 Palacio de Justicia Of. 1302_x000a_ccto09me@cendoj.ramajudicial.gov.co_x000a_Medellín, trece (13) de marzo de dos mil veintitrés (2023)_x000a_PROCESO Verbal – Servidumbre_x000a_DEMANDANTE Empresas Públicas de Medellín_x000a_DEMANDADOS Otraparte S.A.S._x000a_RADICADO 050013103 009 2021 00057 00_x000a_ASUNTO - Designa peritos._x000a_- Requiere parte demandada so pena de_x000a_desistimiento._x000a_- Se requiere a la parte demandante para_x000a_cumplir carga procesal_x000a_1. Designa peritos._x000a_1.1. De conformidad con las contestaciones dadas por la demandada_x000a_Otraparte S.A.S.1, y de acuerdo a los artículos 21 y 29 de la Ley 56 de 1981,_x000a_procede el Despacho a nombrar peritos a fin de que, de manera conjunta_x000a_y coordinada rindan dictamen en el que determinen el valor de la_x000a_indemnización a que tiene derecho la parte demandada por la construcción_x000a_del “proyecto Conexión Subestaciones Urabá – Nueva Colonia – Apartadó_x000a_a 110.000 Voltios (110kV)” sobre los predios que se identifica con los folios de_x000a_matrícula inmobiliaria Nos. 034-77, 034-78 Y 034-5234 de la Oficina de Registro_x000a_de Instrumentos Públicos de Turbo. auto del 14 de marzo de 2023, traslado epm, indemnizacion, 30 marzo 2022, 10 mayo 2021, contestada, infraestructura no se opone a servidumbre, si se opone aq ue se levante la afectacion a inmueble de uso publicio, servidumbre de energia, GERENCIA SERVICIOS PUBLICOS, agricultura, GOBIERNO, BIENES MUEBLES E INMUEBLES, restitucion tierras imposicion servidumbre de energia, Por lo tanto, se habrá de revocar el numeral sexto del auto del 3 de mayo de.  Por lo tanto, se habrá de revocar el numeral sexto del auto del 3 de mayo de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  JUZGADO NOVENO CIVIL DE ORALIDAD DEL CIRCUITO Medellín, veintiocho (28) de marzo de dos mil veintidós (2022) 1. RECURSO REPOSICION OTRAPARTE S.A.S. Incorpórese al expediente el recurso de reposición presentado por OTRAPARTE S.A.S., del cual se correrá traslado secretarial en voces del art.108 del C. G. del P., a la UNIDAD DE RESTITUCION DE TIERRAS y a la GOBERNACION DE ANTIOQUIA, traslado que omitió dar a EPM, su contraparte como lo dispone el decreto 806 de 2020 del Min. Justicia, pues dentro del expediente no reposa prueba de ello. 2. PRONUNCIAMIENTO CONTRA EL RECURSO POR PARTE DE EMPRESAS PUBLICAS DE MEDELLIN. RAMA JUDICIAL REPÚBLICA DE COLOMBIA JUZGADO NOVENO CIVIL DEL CIRCUITO Carrera 52 No. 42-73 Palacio de Justicia Of. 1302 Teléfono 2 62 35 25 Se anexa al plenario el pronunciamiento sobre el recurso de reposición formulado por OTRAPARTE S.A.S. y que presenta EMPRESAS PUBLICAS DE MEDELLIN para ser considerado al momento de resolverse la impugnación una vez vencido el traslado secretarial dispuesto en numeral anterior. 3-. ACREDITACION PAGO ESTIMADO INDEMNIZACION Allega al proceso la entidad demandante, constancia de la consignación efectuada a ordenes de este Despacho y para este proceso, como pago de la indemnización correspondiente en la suma de $141.382.707, en cumplimiento a lo dispuesto por el art. 111 numeral 1º del Decreto 222 de 1983."/>
    <d v="2023-12-31T00:00:00"/>
    <s v="2021-02"/>
    <s v="5"/>
    <s v="2023-11"/>
    <n v="1.2862638393694878"/>
    <n v="873807447.48592615"/>
    <n v="611665213.24014831"/>
    <x v="597"/>
    <n v="2.1561643835616437"/>
    <n v="9.5899999999999999E-2"/>
    <n v="537377509.09771836"/>
    <n v="0.5"/>
    <x v="0"/>
    <x v="0"/>
    <n v="537377509.09771836"/>
  </r>
  <r>
    <n v="2762"/>
    <d v="2021-01-31T00:00:00"/>
    <d v="2020-11-26T00:00:00"/>
    <s v="Juzgado Treinta y Cuatro (34) administrativo Oral del Circuito de Medellín"/>
    <s v="05001333303420200029700"/>
    <x v="1"/>
    <x v="0"/>
    <s v="NELLY DEL SOCORRO RUA VILLEGAS"/>
    <s v="OSCAR ALBERTO VELASQUEZ ALZATE"/>
    <n v="97340"/>
    <x v="4"/>
    <x v="4"/>
    <s v="MEDIO   "/>
    <s v="MEDIO   "/>
    <s v="MEDIO   "/>
    <s v="MEDIO   "/>
    <n v="0.5"/>
    <x v="0"/>
    <x v="2066"/>
    <n v="0.7"/>
    <x v="9"/>
    <m/>
    <s v="SI"/>
    <s v="NO"/>
    <n v="5"/>
    <s v="MONICA ADRIANA RAMIREZ ESTRADA"/>
    <n v="1449"/>
    <s v="3 DE ABRIL DE 2017"/>
    <n v="170967"/>
    <s v="Secretaría de Educación"/>
    <s v="c conductA CONCLUYENTE, pension sobrevivientes y herederos, audiencia 7 nov 2023, no asistito fomag ni fiduprevisora, no contestaron.  yo si. SOLICITO FORMATO BONO PENSIONAL DEL EJERCITO,  SEÑOR QUE FUE ASESINADO Y ESTA RECLAMANDO DOÑA NELLY DEL SOCORREO RUA, CETIL, NO EXISTE,  TUVIERON 4 HIJOS DICE QUE CONVIVIO DESDE EL 26 DE AGOSTO DE 2006 HASTA QUE MURIO 13 NOV 2013, niega medica cautelar 12 sept 2022, 31 EN 2022 CONSTANCIA NOTIFICACION PIDE ACCESO 14 sept 2021, adiciono el aut admisorio , Siendo así y verificando que conforme al archivo de envío del traslado previo_x000a_anexo, se encuentra procedente la solicitud y resulta entonces necesario adicionar el auto admisorio de la demanda del 16 de abril de 2021, en el sentido de indicar, que se tendrán igualmente como accionados dentro del presente proceso a la (i) FIDUPREVISORA S.A., (ii) EL DEPARTAMENTO DE ANTIOQUIA – SECRETARÍA DE EDUCACIÓN, (iii) EL MUNICIPIO DE MEDELLÍN – SECRETARÍA DE EDUCACIÓN Y (iv) PORVENIR S.A., toda vez que de los actos demandados y del concepto de violación se desprende que puede tener interés en las resultas del proceso._x000a_contestada demanda 31 mayo 2021, conteste medida cautelar 2020 297 j34, subsana el 4 de marzo de 2021, sin admitir, inadmite demanda de nuevo 5 marzo 2021, subsana requisitos 23 enero 2021 pension sobrevivientes docente.  Subsano cuantia 19 enero de 2021. DOCENTEE P SOBREVI FONPREMAG PTO BERRIO"/>
    <d v="2023-12-31T00:00:00"/>
    <s v="2021-01"/>
    <s v="5"/>
    <s v="2023-11"/>
    <n v="1.2944009064299877"/>
    <n v="40904243.959210649"/>
    <n v="28632970.771447454"/>
    <x v="722"/>
    <n v="2.0849315068493151"/>
    <n v="9.5899999999999999E-2"/>
    <n v="25263290.608898841"/>
    <n v="0.5"/>
    <x v="0"/>
    <x v="0"/>
    <n v="25263290.608898841"/>
  </r>
  <r>
    <n v="2763"/>
    <d v="2021-05-10T00:00:00"/>
    <d v="2021-04-13T00:00:00"/>
    <s v="Tribunal Administrativo de Antioquia Magistrado Jorge Leon Arango Franco"/>
    <s v="05001233300020210067000"/>
    <x v="1"/>
    <x v="0"/>
    <s v="LIBARDO ALBERTO ARBOLEDA TAMAYO, CC. 70.095.493 "/>
    <s v="ANDREA ORTÍZ AGUDELO, 32.206.642 de Medellín, 172.644"/>
    <s v="172644"/>
    <x v="1"/>
    <x v="22"/>
    <s v="MEDIO   "/>
    <s v="MEDIO   "/>
    <s v="MEDIO   "/>
    <s v="MEDIO   "/>
    <n v="0.5"/>
    <x v="0"/>
    <x v="2067"/>
    <n v="0.7"/>
    <x v="2"/>
    <m/>
    <s v="SI"/>
    <s v="NO"/>
    <s v="7"/>
    <s v="MONICA ADRIANA RAMIREZ ESTRADA"/>
    <n v="1458"/>
    <s v="3 DE ABRIL DE 2017"/>
    <n v="170967"/>
    <s v="Gerencia de Seguridad Alimentaria y Nutricional de Antioquia – MANÁ"/>
    <s v="fallo de primera a favor condena en costas al 3 % valor de la cuantia que estimo las pretensiones, con salvamento de voto,  FALLA_x000a_PRIMERO: NEGAR las pretensiones de la demanda, conforme los argumentos_x000a_expuestos en la parte motiva de esta decisión.  salva_x000a_SEGUNDO: De acuerdo a lo dispuesto en el artículo 365 del Código General del_x000a_Proceso, se condena en costas de primera instancia a la parte demandante, las_x000a_cuales serán liquidadas por la Secretaría de la Corporación._x000a__x000a_44 CONSEJO DE ESTADO. Sala de lo Contencioso Administrativo. Sección Segunda. Sentencias 7 de abril de_x000a_2016. Radicado: 13001-23-33-000-2013-00022-01._x000a_RADICADO: 05001 23 33 000 2021 00670 00_x000a_DEMANDANTE: Libardo Antonio Arboleda Tamayo_x000a_ASUNTO: Empleado de libre nombramiento y remoción_x000a_24_x000a_Las agencias en derecho se fijan en el equivalente al 3% del valor de lo pedido_x000a_(cuantía que sirvió para estimar la competencia), de conformidad con lo_x000a_establecido en el Acuerdo No. PSAA16-10554 de agosto 5 de 2016 del Consejo_x000a_Superior de la Judicatura._x000a_traslado alegar nov 2021, la procuradora 31 intervino diciendo que tiene derecho a reteen social, ratificada contestacion 27 mayo 21, CONTESTADA LA MEDIDA C AUTELAR 18 MAYO 2021 (5TO DIA),  LIBRE NOMBRAMIENTO Y REMOCION NO RETEN SOCIAL, 26 marzo traslada por compatencia en razon de la CUANTIA al TAA, despido director de libre nombramiento y remocion.  De conformidad con el artículo 155-2 del Código de Procedimiento Administrativo_x000a_y de lo Contencioso Administrativo, los jueces administrativos conocen en primera_x000a_instancia de los asuntos de nulidad y restablecimiento del derecho de carácter_x000a_laboral, que no provengan de un contrato de trabajo, cuando la cuantía no exceda_x000a_de cincuenta (50) salarios mínimos legales mensuales vigentes; puesto que,_x000a_conforme al artículo 152-2 ibídem, de tales asuntos conocen los Tribunales_x000a_Administrativos en primera instancia_x000a_Pues bien, el salario mínimo legal mensual vigente (a la fecha de presentación de_x000a_la demanda) correspondía a $877.802.000, por tanto, el límite de la cuantía de los_x000a_asuntos de nulidad y restablecimiento del derecho de carácter laboral, que no_x000a_provengan de un contrato de trabajo, ascendía a $43.890.100._x000a_En el presente evento, la cuantía de las pretensiones ha sido estimada en_x000a_$608.277.602 (10Subsanación p. 4), suma supera.  estuvo en el juzgado en 2020, Juzgado Treinta y Cinco (35) Administrativo Oral del Circuito de Medellín bajo numero 2020 278 j 35 adm med"/>
    <d v="2023-12-31T00:00:00"/>
    <s v="2021-05"/>
    <s v="7"/>
    <s v="2023-11"/>
    <n v="1.2595553105475927"/>
    <n v="1105640170.7092979"/>
    <n v="773948119.49650848"/>
    <x v="725"/>
    <n v="4.3561643835616435"/>
    <n v="9.5899999999999999E-2"/>
    <n v="595799306.55663979"/>
    <n v="0.5"/>
    <x v="0"/>
    <x v="0"/>
    <n v="595799306.55663979"/>
  </r>
  <r>
    <n v="2764"/>
    <d v="2020-07-29T00:00:00"/>
    <d v="2020-03-06T00:00:00"/>
    <s v="Tribunal Administrativo de Antioquia, GONZALO JAVIER ZAMBRANO VELANDIA"/>
    <s v="05001233300020200065400"/>
    <x v="1"/>
    <x v="0"/>
    <s v="MARIA MORELIA GOMEZ BOTERO_x000a_"/>
    <s v="DIANA CAROLINA ALZATE QUINTERO Giraldo &amp; Lopez Quintero Abogados Y Asociados"/>
    <s v="165819"/>
    <x v="1"/>
    <x v="6"/>
    <s v="MEDIO   "/>
    <s v="MEDIO   "/>
    <s v="MEDIO   "/>
    <s v="MEDIO   "/>
    <n v="0.5"/>
    <x v="0"/>
    <x v="1981"/>
    <n v="0.7"/>
    <x v="19"/>
    <m/>
    <s v="NO"/>
    <s v="NO"/>
    <n v="5"/>
    <s v="MONICA ADRIANA RAMIREZ ESTRADA"/>
    <n v="1449"/>
    <s v="3 DE ABRIL DE 2017"/>
    <n v="170967"/>
    <s v="Secretaría de Educación"/>
    <s v="alegatos en primera, 12-11-2021GONZALO J. ZAMBRANO VELANDIA , entrega pruebas segun auto 15 sept 2021, se reenvian el 20 sept de 2021, dte informa correo liquidador brilladora, agosto 2021, FONRPREMAG vinculacion departamento en litis consorcio, 19 May 2021_x000a_NOTIFICACIÓN POR CORREO ELECTRÓNICO_x000a_SE NOTIFICA PERSONALMENTE MEDIANTE CORREO ELECTRONICO, LA VINCULACION DEL DEPARTAMENTO DE ANTIOQUIA. REGISTRA: DANIELA C GONZALO JAVIER ZAMBRANO"/>
    <d v="2023-12-31T00:00:00"/>
    <s v="2020-07"/>
    <s v="5"/>
    <s v="2023-11"/>
    <n v="1.3059921882442602"/>
    <n v="23730557.176336095"/>
    <n v="16611390.023435265"/>
    <x v="700"/>
    <n v="1.5753424657534247"/>
    <n v="9.5899999999999999E-2"/>
    <n v="15111929.774441518"/>
    <n v="0.5"/>
    <x v="0"/>
    <x v="0"/>
    <n v="15111929.774441518"/>
  </r>
  <r>
    <n v="2765"/>
    <d v="2021-04-23T00:00:00"/>
    <d v="2021-02-26T00:00:00"/>
    <s v="Juzgado Tercero (3) Administrativo Oral del Circuito de TURBO - Antioquia"/>
    <s v="05837333300220200026700"/>
    <x v="1"/>
    <x v="0"/>
    <s v="ARACELLLY PALENCIA TURBO dice que paso al juz 3"/>
    <s v="GABRIEL RAÚL MANRIQUE BERRIO"/>
    <s v="115922"/>
    <x v="1"/>
    <x v="5"/>
    <s v="MEDIO   "/>
    <s v="MEDIO   "/>
    <s v="MEDIO   "/>
    <s v="MEDIO   "/>
    <n v="0.5"/>
    <x v="0"/>
    <x v="2068"/>
    <n v="0.7"/>
    <x v="19"/>
    <m/>
    <s v="NO"/>
    <s v="NO"/>
    <s v="7"/>
    <s v="MONICA ADRIANA RAMIREZ ESTRADA"/>
    <n v="1449"/>
    <s v="3 DE ABRIL DE 2017"/>
    <n v="170967"/>
    <s v="Secretaría de Educación"/>
    <s v="falo favor 19 OCT 2023. prima mitad de año. el despacho requiere traazabilidad del poder, 10 dic 2021, pasa al juzgado 3 de turbo, conserva numero completo de juzgado segundo, notificada 22 de abril de 2021, REPORTA QUE PASO AL JUZ 3 ADM respondica medida cautelar previa FONPREMAG  prima mitad de año TURBO, docentes"/>
    <d v="2023-12-31T00:00:00"/>
    <s v="2021-04"/>
    <s v="7"/>
    <s v="2023-11"/>
    <n v="1.2721789161098738"/>
    <n v="3441878.7853563474"/>
    <n v="2409315.1497494429"/>
    <x v="726"/>
    <n v="4.3095890410958901"/>
    <n v="9.5899999999999999E-2"/>
    <n v="1859929.4603680163"/>
    <n v="0.5"/>
    <x v="0"/>
    <x v="0"/>
    <n v="1859929.4603680163"/>
  </r>
  <r>
    <n v="2766"/>
    <d v="2021-02-26T00:00:00"/>
    <d v="2020-11-25T00:00:00"/>
    <s v="Juzgado Quinto (5) Administrativo Oral del Circuito de Medellín"/>
    <s v="05001333300520200029400"/>
    <x v="1"/>
    <x v="0"/>
    <s v="WILFREDO ANTONIO  RICO  Hidroituango"/>
    <s v="ELMER FERNANDO DOMINGUEZ OLIVERO, CC 3.474.335 y ANA   MILENA VARGAS"/>
    <s v="275139"/>
    <x v="0"/>
    <x v="5"/>
    <s v="MEDIO   "/>
    <s v="MEDIO   "/>
    <s v="MEDIO   "/>
    <s v="MEDIO   "/>
    <n v="0.5"/>
    <x v="0"/>
    <x v="1666"/>
    <n v="0.7"/>
    <x v="0"/>
    <m/>
    <s v="NO"/>
    <s v="NO"/>
    <n v="10"/>
    <s v="MONICA ADRIANA RAMIREZ ESTRADA"/>
    <n v="1449"/>
    <s v="3 DE ABRIL DE 2017"/>
    <n v="170967"/>
    <s v="Secretaría de Infraestructura Física"/>
    <s v="salvamento de voto:  SALVAMENTO DE VOTO_x000a_Con el natural y acostumbrado respeto, manifiesto que salvo el voto en la sentencia del_x000a_proceso de la referencia, con base en los siguientes argumentos:_x000a_Se indica en el fallo, entre otras cosas, que la condición de prepensionado no desplaza per se_x000a_la facultad discrecional con que cuenta el nominador para declarar insubsistente a un_x000a_empleado de alto nivel, nombrado bajo la figura de libre nombramiento y remoción; aunado_x000a_a que tampoco podía alegar esta calidad, toda vez que para el momento en que tomó_x000a_posesión del cargo, este ya tenía pleno conocimiento de que solo estaba a la espera de_x000a_completar el número de semanas mínimas requeridas para acceder al beneficio pensional, a_x000a_la vez que por el tipo de cargo que ocupaba, no podía tener una estabilidad laboral reforzada._x000a_Al respecto, considero que las anteriores afirmaciones no tienen en cuenta las reglas de_x000a_unificación jurisprudenciales adoptadas por la Corte Constitucional en la Sentencia SU-003_x000a_de 2018, y que ha sido reiterada también por el Consejo de Estado45 en numerosas_x000a_providencias. Al respecto, en la citada providencia se indicaron las siguientes reglas de_x000a_unificación:_x000a_“43. Para la Sala Plena, con fines de unificación jurisprudencial, por regla general,_x000a_los empleados públicos de libre nombramiento y remoción no gozan de estabilidad laboral_x000a_reforzada. Para efectos de fundamentar esta primera regla de unificación_x000a_jurisprudencial se hace referencia a la normativa que regula esta categoría especial de_x000a_servidores públicos, a su delimitación cuando ejercen función administrativa y a las razones_x000a_relevantes para su justificación._x000a__x000a_45 Ver, entre otras: Consejo de Estado. Sala de lo Contencioso-Administrativo. Sección Segunda, Subsección A._x000a_Consejero Ponente: Rafael Francisco Suárez Vargas. Bogotá, D.C., cuatro (4) de mayo de dos mil veintitrés_x000a_(2023). Radicación: 68001-23-33-000-2015-00762-01 (3441-2017); Consejo de Estado. Sala de lo Contencioso_x000a_Administrativo. Sección Segunda - Subsección A. Consejero Ponente: Rafael Francisco Suárez Vargas. Bogotá,_x000a_D.C., veintidós (22) de junio de dos mil veintitrés (2023). Radicación: 25000-23-42-000-2016-05817-01 (0610-_x000a_2021)_x000a__x000a_RADICADO: 05001 23 33 000 2021 00670 00_x000a_DEMANDANTE: Libardo Antonio Arboleda Tamayo_x000a_ASUNTO: Empleado de libre nombramiento y remoción_x000a_26_x000a_(…)_x000a_53. Estas razones, asociadas, bien al ejercicio de funciones de dirección, conducción u_x000a_orientación institucional, ora de un alto grado de confianza, justifican no solo la excepción a_x000a_la regla constitucional de ingreso por concurso a la carrera administrativa, sino que_x000a_también habilita un tratamiento distinto en la aplicación de los distintos fueros de_x000a_estabilidad laboral, entre ellos el de “prepensión”, en los términos de la primera regla de_x000a_unificación de esta sentencia. En consecuencia, tal como allí se indicó, por regla general, los_x000a_empleados públicos de libre nombramiento y remoción, que relaciona el numeral 2 del_x000a_artículo 5 de la Ley 909 de 2004, no gozan de estabilidad laboral reforzada como_x000a_consecuencia, bien, de las funciones a su cargo o de la suma confianza que exige su labor._x000a_(…)_x000a_59. Para la Sala Plena, con fines de unificación jurisprudencial, cuando el único_x000a_requisito faltante para acceder a la pensión de vejez es el de edad, dado que se acredita el_x000a_cumplimiento del número mínimo de semanas de cotización, no hay lugar a considerar que_x000a_la persona es beneficiaria del fuero de estabilidad laboral reforzada de prepensionable,_x000a_dado que el requisito faltante de edad puede ser cumplido de manera posterior, con o sin_x000a_vinculación laboral vigente. En estos casos, no se frustra el acceso a la pensión de vejez._x000a_Para fundamentar esta segunda regla de unificación jurisprudencial se hace referencia a la_x000a_jurisprudencia constitucional que ha desarrollado la figura y a su finalidad específica, en_x000a_aras de determinar por qué, en el supuesto de unificación, no se frustra el acceso a la_x000a_pensión de vejez._x000a_(…)_x000a_63. Igualmente, tal como lo ha considerado esta Corte, en especial en relación con los_x000a_cargos de libre nombramiento y remoción, en aquellos supuestos en los que solo resta el_x000a_requisito de edad (dado que se acredita el número de semanas de cotización o el tiempo de_x000a_servicio, en el caso del Régimen de Prima Media con Prestación Definida), no se ha_x000a_considerado que la persona sea titular de la garantía de “prepensión”, en la medida en que_x000a_la consolidación del derecho pensional no está sujeta a la realización de cotizaciones_x000a_adicionales al Sistema General de Seguridad Social en Pensiones” (negrillas propias del_x000a_texto)_x000a_De conformidad con lo anterior, se puede concluir entonces que las dos reglas establecidas_x000a_por la Corte Constitucional son: i) por regla general, los empleados de libre nombramiento y_x000a_remoción no gozan de estabilidad reforzada; y ii) cuando el único requisito faltante para_x000a_acceder a la pensión de vejez es el de la edad y habiéndose acreditado el cumplimiento del_x000a_número mínimo de semanas de cotización, no hay lugar a considerar que la persona es_x000a_beneficiaria del fuero de estabilidad reforzada de prepensionado._x000a_Ahora, en el presente caso, tal y como se menciona en el fallo de la referencia, para la fecha_x000a_del retiro del servicio (28 de enero de 2020), el demandante contaba con 1163,43 semanas_x000a_cotizadas en Colpensiones, según el último reporte de abril de 2020 y tenía 64 años, es decir,_x000a_a pesar de tener la edad requerida, todavía le faltaban 136,57 semanas para alcanzar las 1300_x000a_semanas requeridas._x000a_RADICADO: 05001 23 33 000 2021 00670 00_x000a_DEMANDANTE: Libardo Antonio Arboleda Tamayo_x000a_ASUNTO: Empleado de libre nombramiento y remoción_x000a_27_x000a_Debido a lo anterior, considero que en el presente asunto el señor Libardo Antonio Arboleda_x000a_Tamayo sí tenía derecho a la protección especial por tratarse de una persona prepensionada,_x000a_cuyo requisito faltante no era le edad, como lo indicó la Corte Constitucional en la sentencia_x000a_de unificación precitada, sino las semanas de cotización, razón por la cual, considero que se_x000a_debió declarar la nulidad del acto administrativo demandado y, en consecuencia, acceder a_x000a_las pretensiones de la demanda. "/>
    <d v="2023-12-31T00:00:00"/>
    <s v="2021-02"/>
    <s v="10"/>
    <s v="2023-11"/>
    <n v="1.2862638393694878"/>
    <n v="5370833.2492024777"/>
    <n v="3759583.274441734"/>
    <x v="727"/>
    <n v="7.1561643835616442"/>
    <n v="9.5899999999999999E-2"/>
    <n v="2446255.7952397494"/>
    <n v="0.5"/>
    <x v="0"/>
    <x v="0"/>
    <n v="2446255.7952397494"/>
  </r>
  <r>
    <n v="2767"/>
    <d v="2021-03-11T00:00:00"/>
    <d v="2020-12-04T00:00:00"/>
    <s v="Juzgado Séptimo (7) administrativo Oral del Circuito de Medellín"/>
    <s v="05001333300720200031700"/>
    <x v="1"/>
    <x v="0"/>
    <s v="AURENTINA GOMEZ TORO Y OTROS Hidroituango"/>
    <s v="ELMER FERNANDO DOMINGUEZ OLIVERO, CC 3.474.335 y ESNEIDER SANTIAGO MONTOYA GOMEZ "/>
    <s v="275139"/>
    <x v="0"/>
    <x v="0"/>
    <s v="MEDIO   "/>
    <s v="MEDIO   "/>
    <s v="MEDIO   "/>
    <s v="ALTO"/>
    <n v="0.67500000000000004"/>
    <x v="3"/>
    <x v="1666"/>
    <n v="0.7"/>
    <x v="0"/>
    <m/>
    <s v="NO"/>
    <s v="NO"/>
    <n v="10"/>
    <s v="MONICA ADRIANA RAMIREZ ESTRADA"/>
    <n v="1458"/>
    <s v="3 DE ABRIL DE 2017"/>
    <n v="170967"/>
    <s v="Secretaría de Infraestructura Física"/>
    <s v="traslado excepciones 10 mayo 2022, propone incidente de nulidad, recurso de reposicion presentado por otra entidad 4 de mayo de 2022,  EPM, hidroituango interpone recurso caducidad y otros 2 jun, auto adm 4 mayo, v1 julHIDROITUANGO"/>
    <d v="2023-12-31T00:00:00"/>
    <s v="2021-03"/>
    <s v="10"/>
    <s v="2023-11"/>
    <n v="1.2797796863330844"/>
    <n v="5343758.4736743839"/>
    <n v="3740630.9315720685"/>
    <x v="728"/>
    <n v="7.1917808219178081"/>
    <n v="9.5899999999999999E-2"/>
    <n v="2428723.7373638144"/>
    <n v="0.67500000000000004"/>
    <x v="3"/>
    <x v="2"/>
    <n v="2428723.7373638144"/>
  </r>
  <r>
    <n v="2768"/>
    <d v="2021-06-08T00:00:00"/>
    <d v="2021-04-05T00:00:00"/>
    <s v="Juzgado Primero (1) Administrativo Oral del Circuito de Medellín"/>
    <s v="05001333300120210010400"/>
    <x v="1"/>
    <x v="0"/>
    <s v="MARTHA HILDA RAMOS CASTRILLON"/>
    <s v="GABRIEL RAUL MANRIQUE BERRIO"/>
    <n v="115922"/>
    <x v="4"/>
    <x v="5"/>
    <s v="MEDIO   "/>
    <s v="MEDIO   "/>
    <s v="MEDIO   "/>
    <s v="MEDIO   "/>
    <n v="0.5"/>
    <x v="0"/>
    <x v="2069"/>
    <n v="0.7"/>
    <x v="0"/>
    <m/>
    <s v="NO"/>
    <s v="NO"/>
    <n v="7"/>
    <s v="MONICA ADRIANA RAMIREZ ESTRADA"/>
    <n v="1449"/>
    <s v="3 DE ABRIL DE 2017"/>
    <n v="170967"/>
    <s v="Secretaría de Educación"/>
    <s v="pedir acumulacion con la 285 prima mitad año son iguales, Contestada 9 agosto 2021, respuesta negativa de FIDUPREVISORA, FONPREMAG, prima mitad de año docentes, auto admisorio 8 jun 2021, fonpremag prima mitad de año docentes, ok antecedentes educación, 05001-33-33-001-2021 00104 00_x000a_DEMANDANTE MARTHA HILDA RAMOS CASTRILLÓN, alegatos 10 dias. feb 2023"/>
    <d v="2023-12-31T00:00:00"/>
    <s v="2021-06"/>
    <s v="7"/>
    <s v="2023-11"/>
    <n v="1.2602500459643318"/>
    <n v="6870140.9633204639"/>
    <n v="4809098.6743243244"/>
    <x v="678"/>
    <n v="4.4356164383561643"/>
    <n v="9.5899999999999999E-2"/>
    <n v="3684509.378135215"/>
    <n v="0.5"/>
    <x v="0"/>
    <x v="0"/>
    <n v="3684509.378135215"/>
  </r>
  <r>
    <n v="2769"/>
    <d v="2021-06-30T00:00:00"/>
    <d v="2021-05-25T00:00:00"/>
    <s v="Juzgado Veintitrés (23) Administrativo Oral del Circuito de Medellín"/>
    <s v="05001233302320210015700"/>
    <x v="1"/>
    <x v="0"/>
    <s v="MIGUEL ANTONIO PALENCIA, CATHERINE PAOLA RAMOS, ACTUANDO EN NOMBRE PROPIO Y EN REPRESENTACION DEL MENOR DE EDAD, ALEJANDRO TEJADA RAMOS, FREDIS ALFONSO HERRERA, ELVIA ROSA CABRERA, JAIRO HERRIQUE ORTEGA, DIANA MARIA CUADRADO, ACTUANDO EN NOMBRE PROPIO Y EN REPRESENTACION DEL MENOR DE EDAD, DILIANA TEJADA CUADRADO. MARIA LUISA CASTRO, ACTUANDO EN NOMBRE PROPIO Y EN REPRESENTACION DEL MENOR DE EDAD, HELEN CASTRO CARDONA. YURLEY FLEREZ ROMERO, ACTUANDO EN NOMBRE PROPIO Y EN REPRESENTACION DEL MENOR DE EDAD, SAMETH REQUENE. ELOISA MARIA COCHERO, LUZ MIRIAM ZABALA, LEOVIGILDO LAMAR JIMENEZ, ACTUANDO EN NOMBRE PROPIO Y EN REPRESENTACION DEL MENOR DE EDAD, JIMENA LAMAR, LUIS MIGUEL LAMAR. NANCY MARIA PADILLA"/>
    <s v="JOSE FERNANDO MARTINEZ ACEVEDO y otro"/>
    <s v="182391"/>
    <x v="0"/>
    <x v="5"/>
    <s v="MEDIO   "/>
    <s v="MEDIO   "/>
    <s v="MEDIO   "/>
    <s v="MEDIO   "/>
    <n v="0.5"/>
    <x v="0"/>
    <x v="104"/>
    <n v="0.7"/>
    <x v="0"/>
    <m/>
    <s v="NO"/>
    <s v="NO"/>
    <n v="10"/>
    <s v="MONICA ADRIANA RAMIREZ ESTRADA"/>
    <n v="1449"/>
    <s v="3 DE ABRIL DE 2017"/>
    <n v="170967"/>
    <s v="Secretaría de Infraestructura Física"/>
    <s v="RATIFICO CONTESTACION CORREO 2 SEPT 2022, contestada 16 agosto de 2021, a pesar de que otras entidades inteerpusieron recurso, ver sentencia que dice que no habrìa caducidad en otros procesos similares. Hidroituango"/>
    <d v="2023-12-31T00:00:00"/>
    <s v="2021-06"/>
    <s v="10"/>
    <s v="2023-11"/>
    <n v="1.2602500459643318"/>
    <n v="2658312.2152050012"/>
    <n v="1860818.5506435006"/>
    <x v="729"/>
    <n v="7.4958904109589044"/>
    <n v="9.5899999999999999E-2"/>
    <n v="1186331.0295357821"/>
    <n v="0.5"/>
    <x v="0"/>
    <x v="0"/>
    <n v="1186331.0295357821"/>
  </r>
  <r>
    <n v="2770"/>
    <d v="2021-02-09T00:00:00"/>
    <d v="2020-12-10T00:00:00"/>
    <s v="Juzgado Doce (12) Administrativo Oral del Circuito de Medellín"/>
    <s v="05001333301220200031700"/>
    <x v="1"/>
    <x v="0"/>
    <s v="DORIS CENID ORDOÑEZ TRUJILLO"/>
    <s v="DIANA CAROLINA ALZATE_x000a_QUINTERO con tarjeta profesional No.165.819 del CS de J,"/>
    <s v="165819"/>
    <x v="1"/>
    <x v="5"/>
    <s v="MEDIO   "/>
    <s v="MEDIO   "/>
    <s v="ALTO"/>
    <s v="MEDIO   "/>
    <n v="0.55000000000000004"/>
    <x v="3"/>
    <x v="1981"/>
    <n v="0.7"/>
    <x v="19"/>
    <m/>
    <s v="NO"/>
    <s v="NO"/>
    <n v="7"/>
    <s v="MONICA ADRIANA RAMIREZ ESTRADA"/>
    <n v="1449"/>
    <s v="3 DE ABRIL DE 2017"/>
    <n v="170967"/>
    <s v="Secretaría de Educación"/>
    <s v="ALEGATOS 2023 17 ene 2023 alegatos, 12 dic traslado alegatos 10 dias (le toca vacancia judicial 2021) ART. 42 SENTENCIA ANTICIPADA A LA ESPERA DE FALLO. docente quiere ser pensionada con 55 y 20, y que no la desvinculen, se enviaron las pruebas recibidas de educacion,  ley 33 de 1985, solicite antecedentes mediante oficio 2021020048614 del 6 de sept de 2021, auto que ordena integrar al DEPARTAMENTO.  APROX. 20 S.M.L.V. confusion en mercurio no respuesta de nomina de secretaria de educación."/>
    <d v="2023-12-31T00:00:00"/>
    <s v="2021-02"/>
    <s v="7"/>
    <s v="2023-11"/>
    <n v="1.2862638393694878"/>
    <n v="23372082.818540066"/>
    <n v="16360457.972978046"/>
    <x v="730"/>
    <n v="4.1095890410958908"/>
    <n v="9.5899999999999999E-2"/>
    <n v="12782460.530700043"/>
    <n v="0.55000000000000004"/>
    <x v="3"/>
    <x v="2"/>
    <n v="12782460.530700043"/>
  </r>
  <r>
    <n v="2771"/>
    <d v="2021-01-29T00:00:00"/>
    <d v="2020-11-06T00:00:00"/>
    <s v="Juzgado  Diecisiete (17) Administrativo Oral de Medellín"/>
    <s v="05001333301720200025100"/>
    <x v="1"/>
    <x v="0"/>
    <s v="ESTEYSON LONDOÑO GASPAR  y otros;  ELSA MARIA SAJAYO CARVAJAL (tiene una acción de grupo con deferencia en la pretension),_x000a_UBALDO JOSE GUZMAN CAAMAÑO_x000a_YOERLIS MARCELA HERRERA CARO_x000a_ADRIANA PATRICIA MUSLACO SOLANO  actuando en nombre propio y en representación de sus hijos menores de edad NILSON JULIO MUSLACO_x000a_HEIDER MANUEL JULIO MUSLACO_x000a_YARLY YASMIN GASPAR BARRIOS actuando en nombre propio y en representación de sus hijos menores de edad ESTEYSON LONDOÑO GASPAR , EMILIANA ARENA GASPAR , SANTIAGO HERRERA GASPAR_x000a_LUCIANA BERRIO GASPAR _x000a_HEMEL LOPEZ GOMEZ_x000a_"/>
    <s v="JOSE FERNANDO MARTIINEZ A"/>
    <n v="182391"/>
    <x v="0"/>
    <x v="5"/>
    <s v="MEDIO   "/>
    <s v="MEDIO   "/>
    <s v="MEDIO   "/>
    <s v="MEDIO   "/>
    <n v="0.5"/>
    <x v="0"/>
    <x v="2070"/>
    <n v="0.7"/>
    <x v="9"/>
    <m/>
    <s v="NO"/>
    <s v="NO"/>
    <n v="7"/>
    <s v="MONICA ADRIANA RAMIREZ ESTRADA"/>
    <n v="1449"/>
    <s v="3 DE ABRIL DE 2017"/>
    <n v="170967"/>
    <s v="Secretaría de Infraestructura Física"/>
    <s v="26 julio 2023 continuacion audiencia de pruebas. 21 MARZO 2023, ENVIE EXHORTOS POR SEGUNDA VEZ EXCEPTO CONTRALORIA. 27 feb, se envio correo a todos para que se cumpla el exhorto, igual ala contraloria y a la UNGRD, 23 FEB 2023 SOLICITE POR CORREO EL ENVIO DE EXHORTOS PARA DILIGENCIARLOS, PRUEBAS para 26 abril 9 a m todo el dia, : DTE. ,  (salieron al resolver la excepcion en septiembre y oct de 2022 yarlin steyson sanciago herrera luciana) UBALDO, YUBERLIS, ADRIANA PATRICIA, NELSON MANUEL JULIO MUSLACO Y NELSON, EMEL LOPEZ GOMEZ.  AUDIENCIA 9 FEB 2023, en la excepcion previa de prejudicialidad, terminar el proceso por daño moral o lucro cesante POR IDENTIDAD CON ESTA DEMANDA, solo hay variación en los valores, pleito pendiente art. 100 del CGP,  revisar el expediente que tiene en el juzgado 16, acción de grupo (iniciado 3 meses antes),  solicitan sacar a ELSA SAJAYO, solicitaron suspension del proceso sacaron algunas personas en el auto lo mismo que taraza no esta demandado, cci y asociados art. 133 no.4  nulidad, y 135 del C.G.P. no le es dable al juez inferir cuales son las partes demandadas  art. 321 rec. reposicion y en subsidio de apelación, porque las sociedades que lo conforman no estan en el poder,  el demandandante se opone porque yainclusive fueron llamados en garantia,  el juez negó segun art.243, no prospera. LA DEMANDA SE INICIO CONTRA UNOS, luego se coloco a camargo correa, son 2 sociedades diferentes, el apoderado notiene facultades para demandar a ninguna de estas sociedades,  si era para demandar las consorciadas que realmente estan demandadas,  cuando es indebida la representación, apoderado dtes.  consejo estado sentencia 12 de abril de 2021 martha nubia velasquez rico estudio rec, reposicion contra auto saneable,  sabiendo que la dda se hiizo contra unos pero la demanda evan a dirigir la demanda,  as en el cuerpo del poder se ponia rama y su encabezado decia ejercito,  en casos como el presente rima el cuerpo del poder y no el encabezamiento, es claro que la facultad debe sr completa,  a contra el ejercito,  el contenido del poder debe ser claro, es carga de la parte indicar contra quienees b,  no tiene poder para demandarlos, acepta llamamiento de otros, 6 dic 2021, reegresa taa. continuar trámite, rechazo por caducidad. auto En consecuencia y a fin de que se subsane lo anterior, se le concede al(a)_x000a_demandante un término de diez (10) días so pena de rechazar la demanda (art._x000a_170 CPACA), en caso de no haber sido corregida en relación con los requisitos de_x000a_ley, esto es, los previstos en el capítulo III del título V de la Parte Segunda del_x000a_rechaza por caducidad, CPACA.HIDROITUANGO AUTO DEL 20 DE ABRIL DE 2020, RECHAZA POR CADUCIDAD. recurso de reposicin 10 ma 2021 contra el auto admisorio por CADUCIDAD coadyuda a EPM, hidroituango. ok litigio, ELSA MARIA SAJAYO CARVAJAL,_x000a_UBALDO JOSE GUZMAN CAAMAÑO_x000a_YOERLIS MARCELA HERRERA CARO_x000a_ADRIANA PATRICIA MUSLACO SOLANO  actuando en nombre propio y en representación de sus hijos menores de edad NILSON JULIO MUSLACO_x000a_HEIDER MANUEL JULIO MUSLACO_x000a_YARLY YASMIN GASPAR BARRIOS actuando en nombre propio y en representación de sus hijos menores de edad ESTEYSON LONDOÑO GASPAR , EMILIANA ARENA GASPAR , SANTIAGO HERRERA GASPAR_x000a_LUCIANA BERRIO GASPAR _x000a_HEMEL LOPEZ GOMEZ_x000a_"/>
    <d v="2023-12-31T00:00:00"/>
    <s v="2021-01"/>
    <s v="7"/>
    <s v="2023-11"/>
    <n v="1.2944009064299877"/>
    <n v="587998438.95760548"/>
    <n v="411598907.27032381"/>
    <x v="731"/>
    <n v="4.0794520547945208"/>
    <n v="9.5899999999999999E-2"/>
    <n v="322165633.51543736"/>
    <n v="0.5"/>
    <x v="0"/>
    <x v="0"/>
    <n v="322165633.51543736"/>
  </r>
  <r>
    <n v="2772"/>
    <d v="2021-07-12T00:00:00"/>
    <d v="2021-06-16T00:00:00"/>
    <s v="Tribunal Administrativo de Antioquia, Sala Quinta de Oralidad, Jorge Leon Arango FrancoTribunal Administrativo de Antioquia, Sala Quinta de Oralidad, Jorge Leon Arango Franco"/>
    <s v="05001233300020210106400"/>
    <x v="1"/>
    <x v="0"/>
    <s v="ORGANIZACIÓN LUIS FERNANDO ROMERO SANDOVAL INGENIEROS S.A.S"/>
    <s v="CARLOS NELSON DUQUE CUADROS"/>
    <s v="170133"/>
    <x v="4"/>
    <x v="5"/>
    <s v="MEDIO   "/>
    <s v="MEDIO   "/>
    <s v="MEDIO   "/>
    <s v="MEDIO   "/>
    <n v="0.5"/>
    <x v="0"/>
    <x v="2071"/>
    <n v="0.7"/>
    <x v="9"/>
    <m/>
    <s v="NO"/>
    <s v="NO"/>
    <s v="6"/>
    <s v="MONICA ADRIANA RAMIREZ ESTRADA"/>
    <n v="1452"/>
    <s v="3 DE ABRIL DE 2017"/>
    <n v="170967"/>
    <s v="Secretaría de Infraestructura Física"/>
    <s v="FIJA AUDIENCIA PARA 6 FEBRERO DE 2023 TODO EL DIA A LAS 10 Y ALAS 2 SE INFORMO ALITIGIO VIRTUAL PARA AGENDAMIENTO 18 DE OCT DE 2022, auto niega inepta demanda abril 2022, 31 EN 2022 ORDENA INTEGRAR AL CONSORCIO CD CONTRATO reforma demanda cuantias,  oposicion a reforma, contesta demanda oct 2021, admite, nulidad en adjudicacion de contrato por etapa precontractual, inconformidad por escogencia del primer oferente.  SUBNADA 12-07-2019"/>
    <d v="2023-12-31T00:00:00"/>
    <s v="2021-07"/>
    <s v="6"/>
    <s v="2023-11"/>
    <n v="1.2560930914421844"/>
    <n v="1966570473.716969"/>
    <n v="1376599331.6018782"/>
    <x v="278"/>
    <n v="3.5287671232876714"/>
    <n v="9.5899999999999999E-2"/>
    <n v="1113716889.134007"/>
    <n v="0.5"/>
    <x v="0"/>
    <x v="0"/>
    <n v="1113716889.134007"/>
  </r>
  <r>
    <n v="2773"/>
    <d v="2019-06-25T00:00:00"/>
    <d v="2019-04-30T00:00:00"/>
    <s v="Juzgado primero promiscuo Laboral del Circuito de CAUCASIA - Antioquia"/>
    <s v="05154311200120190004600"/>
    <x v="1"/>
    <x v="1"/>
    <s v="LEONEL CHANCY ARANGO"/>
    <s v="Julia Fernanda Muñoz Rincón CC.1.040.491.173     T.P. 215.278 del C.S.J._x000a_"/>
    <n v="215278"/>
    <x v="2"/>
    <x v="3"/>
    <s v="MEDIO   "/>
    <s v="MEDIO   "/>
    <s v="MEDIO   "/>
    <s v="MEDIO   "/>
    <n v="0.5"/>
    <x v="0"/>
    <x v="2072"/>
    <n v="0.7"/>
    <x v="0"/>
    <m/>
    <s v="NO"/>
    <s v="NO"/>
    <n v="7"/>
    <s v="MONICA ADRIANA RAMIREZ ESTRADA"/>
    <n v="1449"/>
    <s v="3 DE ABRIL DE 2017"/>
    <n v="170967"/>
    <s v="Secretaría de Educación"/>
    <s v="pascual bravo Caucasia, 31AGO 2021, Primero: DECLARAR LA FALTA DE JURISDICCIÓN de la demanda presentada_x000a_por el señor LEONEL CHANCY ARANGO en contra de la INSTITUCIÓN EDUCATIVA_x000a_PASCUAL BRAVO y el DEPARTAMENTO DE ANTIOQUIA, conforme con lo señalado_x000a_en la parte considerativa._x000a_Segundo: ESTIMAR que el conocimiento del asunto corresponde a la Jurisdicción_x000a_Contenciosa Administrativa, razón por la cual SE ORDENA una vez en firme la _x000a_presente decisión, se remita el expediente a los Jueces Administrativos de Medellín_x000a_para que sea sometido a repartollamado SURA contesta juio 16, contestada el 6 abril 2021 enviada en 5 archivos a caucasia,  llamados en garantia aparte sura y pascual bravo, recibida 25 marzo 2021, pascual bravo caucasia reparto oficina. No se conoce el estado se solicito a litigio actualizar todas las actuaciones"/>
    <d v="2023-12-31T00:00:00"/>
    <s v="2019-06"/>
    <s v="7"/>
    <s v="2023-11"/>
    <n v="1.3347288482134165"/>
    <n v="110009805.18946549"/>
    <n v="77006863.632625833"/>
    <x v="732"/>
    <n v="2.4794520547945207"/>
    <n v="9.5899999999999999E-2"/>
    <n v="66353459.063059665"/>
    <n v="0.5"/>
    <x v="0"/>
    <x v="0"/>
    <n v="66353459.063059665"/>
  </r>
  <r>
    <n v="2774"/>
    <d v="2018-09-20T00:00:00"/>
    <d v="2018-09-12T00:00:00"/>
    <s v="Juzgado Veintisiete (27) Administrativo Oral del Circuito de Medellín"/>
    <s v="05001333302720180035800"/>
    <x v="1"/>
    <x v="0"/>
    <s v="JORGE  IVAN GRAJALES OROZCO CC. 70721191"/>
    <s v="Paula  Andrea Escobar Sanchez cc32105746"/>
    <n v="108.843"/>
    <x v="1"/>
    <x v="6"/>
    <s v="BAJO"/>
    <s v="BAJO"/>
    <s v="BAJO"/>
    <s v="BAJO"/>
    <n v="0.05"/>
    <x v="1"/>
    <x v="2073"/>
    <n v="0.7"/>
    <x v="2"/>
    <m/>
    <s v="NO"/>
    <s v="NO"/>
    <n v="7"/>
    <s v="MONICA ADRIANA RAMIREZ ESTRADA"/>
    <n v="1449"/>
    <s v="3 DE ABRIL DE 2017"/>
    <n v="170967"/>
    <s v="Secretaría de Educación"/>
    <s v="concedio apelacion 31 mayo 2022, fallo primera niega suplicas, mayo 17 apeacion del demandante, fallo de primera niega pretensiones al demandante, 2 mayo de 2022, Sentencia Nro.: S.O. 026 Temas : Artículo 21 de la Ley 100 de 1993. Ingreso Base Liquidación. Últimos 10 años anteriores con inclusión del promedio de los salarios sobre los cuales se cotizó. Promedio del ingreso base, ajustado por la inflación, calculado sobre los ingresos de toda la vida laboral , cuando resulta superior. Decisión: Niega las súplicas de la demanda._x000a__x000a_“…FALLA PRIMERO: DECLARAR NO PROBADA la falta de legitimación en la causa propuesta por la Unidad Administrativa Especial de Gestión Pensional y SEGUNDO: NEGAR las pretensiones de la demanda, de conformidad con la parte considerativa de esta sentencia. SEGUNDO: NO CONDENAR en costas a la parte demandante…”_x000a__x000a_e la parte actora no probó el cargo por el cual impugnó el acto administrativo. En suma, la parte actora no logró desvirtuar la presunción de legalidad que reviste el acto administrativo enjuiciado y en consecuencia se negarán las súplicas de la demanda puesto que al demandante le fue reconocida la pensión en la condición que le es más favorable como lo dispone el artículo 21 de la Ley 100 de 1993._x000a_ PRIMERA_x000a_  correo 16 nov 2021 me ratifico ya estaba contestada, mediante auto del 11 de noviembre de 2021 se desarchiva y vincula de nuevo al departamento, a la UGPP, A COLPENSIONES, FALTA LETIGIMACION DEL DEPARTAMENTO SE ARCHIVA POR DIRECTRICES DE LA JEFE MARZO 2021 . DECRETO EN AUDICIENCIA INICIAL LA FALTA DE LEGITIMACION POR PASIVA DEL DEPARTAMENTO, 2 ABRIL D 2019, ojo que parece que no esta solo como docente, FONPREMAG RELIQUIDACION PENSION"/>
    <d v="2023-12-31T00:00:00"/>
    <s v="2018-09"/>
    <s v="7"/>
    <s v="2023-11"/>
    <n v="0.96201270151495977"/>
    <n v="2216701.4132499201"/>
    <n v="1551690.9892749439"/>
    <x v="420"/>
    <n v="1.7178082191780821"/>
    <n v="9.5899999999999999E-2"/>
    <n v="1399598.8654995423"/>
    <n v="0.05"/>
    <x v="1"/>
    <x v="1"/>
    <n v="0"/>
  </r>
  <r>
    <n v="2775"/>
    <d v="2021-09-16T00:00:00"/>
    <d v="2021-05-31T00:00:00"/>
    <s v="Juzgado Veinticuatro (24) Administrativo Oral del Circuito de Medellín"/>
    <s v="05001333302420210017000"/>
    <x v="1"/>
    <x v="0"/>
    <s v="ANA MERCEDES BELTRAN,  y otros RAMONA VILLEGAS CORTES, ROSA MARIA MORENO BELLO_x000a_- JESSI PAOLA HERNANDEZ ALVAREZ_x000a_- ANDRI VANESSA LEGUIA ARRIETA_x000a_- SERGIO ANDRES PAYARES GALVIS_x000a_- JACINTO JAVIER HERNANDEZ_x000a_- ANGIE MELISA MONTES_x000a_- ANDERSON FUENTES MONTES_x000a_- TERESA DE JESUS PADILLA RODRIGUEZ_x000a_- GERENERTO ANTONIO YEPES LUCAS_x000a_- TEODOLINDA MARIA AGUAS SUAREZ_x000a_- STELLA JIMENEZ CASTRO_x000a_- SANTA AMALFI AGAMEZ hidroituango"/>
    <s v="JOSE FERNANDO MARTIINEZ A"/>
    <n v="182391"/>
    <x v="0"/>
    <x v="5"/>
    <s v="MEDIO   "/>
    <s v="MEDIO   "/>
    <s v="MEDIO   "/>
    <s v="MEDIO   "/>
    <n v="0.5"/>
    <x v="0"/>
    <x v="2074"/>
    <n v="0.7"/>
    <x v="0"/>
    <m/>
    <s v="NO"/>
    <s v="NO"/>
    <s v="7"/>
    <s v="MONICA ADRIANA RAMIREZ ESTRADA"/>
    <n v="1453"/>
    <s v="3 DE ABRIL DE 2017"/>
    <n v="170967"/>
    <s v="Secretaría de Infraestructura Física"/>
    <s v="28 sept 2023 solicitan terminacion demanda, auto 31 mayo sacan algunos demandantes. : REPONER PARCIALMENTE la providencia del 15 de_x000a_septiembre de 2021, y en consecuencia RECHAZAR la demanda que en_x000a_MEDIO DE CONTROL: Reparación Directa_x000a_DEMANDANTE: Ramona Villegas Cortes y otros_x000a_DEMANDADO: Hidroeléctrica Ituango S.A. E.S.P. y otros_x000a_RADICADO: 05001 33 33 024 2021-00170 00_x000a_JUZGADO 24 ADMINISTRATIVO ORAL DEL CIRCUITO DE MEDELLÍN_x000a_TELÉFONO: 604 261 6680 - CELULAR: 313 741 5547_x000a_ejercicio del medio de control de REPARACIÓN DIRECTA presentaron_x000a_los señores ROSALBA DEL CARMEN GOEZ MERCADO, YORLEDIS_x000a_SATURNINA HERRERA NAVARRO actuando en nombre propio y en_x000a_representación de su hija menor de edad ANGELINA VERGARA_x000a_HERRERA, TERESA DE JESÚS PADILLA RODRÍGUEZ, GERENERTO_x000a_ANTONIO YEPES LUCAS, TEODOLINDA MARÍA AGUAS SUAREZ,_x000a_SERGIO ANDRÉS PAYARES GALVIS y STELLA JIMÉNEZ CASTRO,_x000a_contra la SOCIEDAD HIDROELÉCTRICA ITUANGO S.A E.SP., por no_x000a_tener poder para demandar, REECURSO reposicion hidroituango el 25 abri 2022, notificada 13 octubre contestaada el 1 dic 2021, alos 32 dias dentro del término HIDROITUANGO, 05001333302420210017000 inadmisión para corregir, llego radidaca a nombre de ANA MERCEDES BELTRAN, el encabezado de la prejudicial fue de RAMONA VILLEGAS CORTES y otros hidroituango, admite y rechaza faalta de cumplimiento de requisitos."/>
    <d v="2023-12-31T00:00:00"/>
    <s v="2021-09"/>
    <s v="7"/>
    <s v="2023-11"/>
    <n v="1.2458197019265722"/>
    <n v="16002419.522719013"/>
    <n v="11201693.665903307"/>
    <x v="733"/>
    <n v="4.7095890410958905"/>
    <n v="9.5899999999999999E-2"/>
    <n v="8442173.4384047296"/>
    <n v="0.5"/>
    <x v="0"/>
    <x v="0"/>
    <n v="8442173.4384047296"/>
  </r>
  <r>
    <n v="2776"/>
    <d v="2018-09-10T00:00:00"/>
    <d v="2018-08-31T00:00:00"/>
    <s v="Juzgado Décimo (10) Administrativo Oral del Circuito de Medellín"/>
    <s v="05001333301020180036100"/>
    <x v="9"/>
    <x v="0"/>
    <s v="MARIA LUCILA  JARAMILLO DE MORALES ley 71 del 88 era obrero no docente"/>
    <s v="Jaime Javier Díaz Peláez CC70091458"/>
    <n v="89.802999999999997"/>
    <x v="1"/>
    <x v="6"/>
    <s v="BAJO"/>
    <s v="BAJO"/>
    <s v="BAJO"/>
    <s v="BAJO"/>
    <n v="0.05"/>
    <x v="1"/>
    <x v="2075"/>
    <n v="0.7"/>
    <x v="2"/>
    <m/>
    <s v="NO"/>
    <s v="NO"/>
    <n v="7"/>
    <s v="MONICA ADRIANA RAMIREZ ESTRADA"/>
    <n v="1449"/>
    <s v="3 DE ABRIL DE 2017"/>
    <n v="170967"/>
    <s v="Secretaría de Educación"/>
    <s v="TERMINA POR DESISTIMIENTO, 22 MARZO 2023, por requerimiento del juzgado se desarchiva, se requiere auto  a litigio virtual, novimbre 18 de 2021, FALTA LETIGIMACION DEL DEPARTAMENTO SE ARCHIVA POR DIRECTRICES DE LA JEFE MARZO 2021,AUDIENCIA INICIAL 16 AGOSTO FALTA LEGITIMACION POR PASIVA,  FONPREMAG LEY 71 DEL 88, NOTIFICADA 21 FEB contestada 13 MAYO 2019. aclaran que noaparece pension,  escribir a gestion humana para descartar. renuitido por educacion a fiduprevisora, FONPREMAG RELIQUIDACION PENSION, no notificada"/>
    <d v="2023-12-31T00:00:00"/>
    <s v="2018-09"/>
    <s v="7"/>
    <s v="2023-11"/>
    <n v="0.96201270151495977"/>
    <n v="19921051.178907301"/>
    <n v="13944735.82523511"/>
    <x v="174"/>
    <n v="1.6904109589041096"/>
    <n v="9.5899999999999999E-2"/>
    <n v="12598625.740289334"/>
    <n v="0.05"/>
    <x v="1"/>
    <x v="1"/>
    <n v="0"/>
  </r>
  <r>
    <n v="2777"/>
    <d v="2021-10-13T00:00:00"/>
    <d v="2021-01-28T00:00:00"/>
    <s v="Juzgado Primero (01) Laboral Ordinario del Circuito de Medellín"/>
    <s v="05001310500120210003600"/>
    <x v="1"/>
    <x v="1"/>
    <s v="MARIO ALBERTO GARCIA HERNANDEZ"/>
    <s v="Carlos Ballesteros CC.70.114.927 de Medellín_x000a_        T.P. 33.513 del C.S.J._x000a_"/>
    <s v="33513"/>
    <x v="2"/>
    <x v="3"/>
    <s v="MEDIO   "/>
    <s v="MEDIO   "/>
    <s v="MEDIO   "/>
    <s v="MEDIO   "/>
    <n v="0.5"/>
    <x v="0"/>
    <x v="1981"/>
    <n v="0.7"/>
    <x v="0"/>
    <m/>
    <s v="NO"/>
    <s v="NO"/>
    <s v="6"/>
    <s v="MONICA ADRIANA RAMIREZ ESTRADA"/>
    <s v="1449"/>
    <s v="3 DE ABRIL DE 2017"/>
    <n v="170967"/>
    <s v="Secretaría de Talento Humano y Desarrollo Organizacional"/>
    <s v="envio pruebas exhorto 30 mayo 2023, notificada por conducta concluyente, contestada 13 de diciembre de 2021, subsanada no notificada 13 oct 2021, JUEZ, ANA GERTRUDIS ARIAS VANEGASdeclarar que el demandante es beneficiario de la CONVENCIÓN_x000a_CO, LECTIVA DE TRABAJO y LAUDOS ARBITRALES VIGENTES suscritos entre_x000a_el SINDICATO DE TRABAJADORES Y EMPLEADOS DEL DEPARTAMENTO DE_x000a_ANTIOQUIA y la GOBERNACIÓN DE ANTIOQUIA._x000a_2. Como consecuencia de lo anterior, se reconozca y pague la PENSIÓN DE_x000a_JUBILACIÓN CONVENCIONAL (CLAUSULA DUODÉCIMA DE LA CONVENCIÓN_x000a_COLECTIVA DE TRABAJO suscrita el 9 de diciembre de 1970 y presente en la_x000a_recopilación de normas convencionales en el artículo 96), desde el momento en que_x000a_mi representado cumplió con los requisitos de edad y tiempo de servicios._x000a_3. Sírvase reconocer y pagar el RETROACTIVO PENSIONAL debidamente indexado_x000a_desde la fecha en que mi representado reunió los requisitos de tiempo de servicio y_x000a_edad._x000a_4. Sírvase reconocer los intereses moratorios consagrados en el artículo 141 de la ley_x000a_100 de 1993, en su defecto indexar tales valores._x000a_5. Sírvase condenar al demandado a costas y agencias en derecho."/>
    <d v="2023-12-31T00:00:00"/>
    <s v="2021-10"/>
    <s v="6"/>
    <s v="2023-11"/>
    <n v="1.2455933127385064"/>
    <n v="22633078.200981285"/>
    <n v="15843154.740686899"/>
    <x v="362"/>
    <n v="3.7835616438356166"/>
    <n v="9.5899999999999999E-2"/>
    <n v="12623032.300863633"/>
    <n v="0.5"/>
    <x v="0"/>
    <x v="0"/>
    <n v="12623032.300863633"/>
  </r>
  <r>
    <n v="2778"/>
    <d v="2021-11-08T00:00:00"/>
    <d v="2021-10-07T00:00:00"/>
    <s v="Juzgado Segundo (2) Administrativo Oral del Circuito de Medellín"/>
    <s v="05001333300220210035000"/>
    <x v="1"/>
    <x v="0"/>
    <s v="DORALBA CASTRILLON Y OTROS COPACABANA CAROLINA GUERRA CASTRILLON INADMITIDA 20 OCT 2021"/>
    <s v="EDWIN OSORIO RODRÍGUEZ y MANUEL ANTONIO BALLESTEROS ROMERO"/>
    <s v="97.472"/>
    <x v="0"/>
    <x v="0"/>
    <s v="MEDIO   "/>
    <s v="MEDIO   "/>
    <s v="MEDIO   "/>
    <s v="MEDIO   "/>
    <n v="0.5"/>
    <x v="0"/>
    <x v="2076"/>
    <n v="0.7"/>
    <x v="0"/>
    <m/>
    <s v="NO"/>
    <s v="NO"/>
    <n v="7"/>
    <s v="MONICA ADRIANA RAMIREZ ESTRADA"/>
    <s v="1449"/>
    <s v="3 DE ABRIL DE 2017"/>
    <n v="170967"/>
    <s v="Departamento Administrativo de Gestión del Riesgo de Desastres de Antioquia - DAGRAN"/>
    <s v="contestada 14 enero 2022, INADMITIDA 20 OCT 2021EMERGENCIA TERRENOS INESTABLES copacabana ancon 2"/>
    <d v="2023-12-31T00:00:00"/>
    <s v="2021-11"/>
    <s v="7"/>
    <s v="2023-11"/>
    <n v="1.2395117540687162"/>
    <n v="118294069.79104882"/>
    <n v="82805848.853734165"/>
    <x v="734"/>
    <n v="4.8547945205479452"/>
    <n v="9.5899999999999999E-2"/>
    <n v="61864930.598721839"/>
    <n v="0.5"/>
    <x v="0"/>
    <x v="0"/>
    <n v="61864930.598721839"/>
  </r>
  <r>
    <n v="2779"/>
    <d v="2021-09-08T00:00:00"/>
    <d v="2021-08-11T00:00:00"/>
    <s v="Juzgado Treinta y uno (31) Administrativo Oral del Circuito de Medellín"/>
    <s v="05001333303120210022800"/>
    <x v="1"/>
    <x v="0"/>
    <s v="BERTA MARIA HERNANDEZ DE TOBÓN CC. 21.682.725"/>
    <s v="RAMON ELIAS ORREGO CHAVARRIA, abogado en ejercicio, identificado con cedula de ciudanía No 71.579.471, portador de la tarjeta profesional No 199.328 expedida por el Consejo Superior de la Judicatura"/>
    <s v="199328"/>
    <x v="4"/>
    <x v="5"/>
    <s v="MEDIO   "/>
    <s v="MEDIO   "/>
    <s v="MEDIO   "/>
    <s v="MEDIO   "/>
    <n v="0.5"/>
    <x v="0"/>
    <x v="35"/>
    <n v="0.7"/>
    <x v="0"/>
    <m/>
    <s v="NO"/>
    <s v="NO"/>
    <s v="6"/>
    <s v="MONICA ADRIANA RAMIREZ ESTRADA"/>
    <s v="1449"/>
    <s v="3 DE ABRIL DE 2017"/>
    <n v="170967"/>
    <s v="Secretaría de Talento Humano y Desarrollo Organizacional"/>
    <s v="contesta demanda 24 en 2022, demanda de pension sobreviviendtes y reclama a la vez pension convencional, notificada en forma pr el despacho el 11 de nov de 2021, prima de vida cara para pensionada y convencion colectiva alegada, comunicada  5 OT 2021o Ramon Elías Orrego_x000a_Chavarría, identificado con cedula núm. 71.579.471 y portador de la Tarjeta_x000a_Profesional núm. 199.328 del C.S. de la J."/>
    <d v="2023-12-31T00:00:00"/>
    <s v="2021-09"/>
    <s v="6"/>
    <s v="2023-11"/>
    <n v="1.2458197019265722"/>
    <n v="24916394.038531445"/>
    <n v="17441475.826972011"/>
    <x v="356"/>
    <n v="3.6876712328767125"/>
    <n v="9.5899999999999999E-2"/>
    <n v="13976748.479304038"/>
    <n v="0.5"/>
    <x v="0"/>
    <x v="0"/>
    <n v="13976748.479304038"/>
  </r>
  <r>
    <n v="2780"/>
    <d v="2021-05-27T00:00:00"/>
    <d v="2020-02-27T00:00:00"/>
    <s v="Juzgado Quince (15) laboral Ordinario del Circuito de Medellín"/>
    <s v="05001310501520200010900"/>
    <x v="1"/>
    <x v="1"/>
    <s v="ELIZABETH LOPEZ JIMENEZ"/>
    <s v="KELLY YULIETH ROJAS RESTREPO"/>
    <s v="222656"/>
    <x v="4"/>
    <x v="4"/>
    <s v="MEDIO   "/>
    <s v="MEDIO   "/>
    <s v="MEDIO   "/>
    <s v="MEDIO   "/>
    <n v="0.5"/>
    <x v="0"/>
    <x v="35"/>
    <n v="0.7"/>
    <x v="21"/>
    <m/>
    <s v="NO"/>
    <s v="NO"/>
    <s v="6"/>
    <s v="MONICA ADRIANA RAMIREZ ESTRADA"/>
    <s v="1449"/>
    <s v="6 DE ABRIL DE 2017"/>
    <n v="170970"/>
    <s v="Secretaría de Talento Humano y Desarrollo Organizacional"/>
    <s v="audiencia del 13 de marzo de 2023, ordena el traslado a los administrtivos no era trabajador oficial.  RESUELVE EXCEPCIONES. ORDENA ENVIAR PROCESO A LOS JUZGADOS ADMINISTRATIVOS DEL CIRCUITO._x000a_Fecha registro_x000a_Finaliza término_x000a_13-03-2023_x000a_13-03-2023exhorto cumplido 9 nov y oficio o memorial el 10 de nov 2022, AUTO DE FEBRERO QUE ORDENA SEGUIR ADELANTE CON LA DEMANDA, en forma digital, no se puede archivar, está vigente, CONTESTADA  28 DE ENERO DE 2022, DESARCHIVADA POR JUZGADO 16 DIC 2021, no se contesto fue archivada en caja en el juzgado, 20 M.L.M.V APROX. NO ESPECIFICADA CUANTIAS, PENSION SOBREVIVIENTES, RECALIFICACION JUNTA REGIONAL INVALIDEZ,, demandados.  20 mayo 2021 inadmisorio  CONSORCIO PENSIONES ANTIOQUIA_x000a_- JUNTA REGIONAL DE CALIFICACION DE INVALIDEZ DE ANTIOQUIA_x000a_- PENSIONES DE ANTIOQUIA_x000a_- SECRETARIA DE GESTION HUMANA Y DESARROLLO ORGANIZACIONAL DE LA GOBERNACION DE ANTIOQUIA"/>
    <d v="2023-12-31T00:00:00"/>
    <s v="2021-05"/>
    <s v="6"/>
    <s v="2023-11"/>
    <n v="1.2595553105475927"/>
    <n v="25191106.210951854"/>
    <n v="17633774.347666297"/>
    <x v="735"/>
    <n v="3.4027397260273973"/>
    <n v="9.5899999999999999E-2"/>
    <n v="14374720.668347515"/>
    <n v="0.5"/>
    <x v="0"/>
    <x v="0"/>
    <n v="14374720.668347515"/>
  </r>
  <r>
    <n v="2781"/>
    <d v="2022-01-20T00:00:00"/>
    <d v="2021-11-23T00:00:00"/>
    <s v="Juzgado Dieciséis(16) laboral Ordinario del Circuito de Medellín"/>
    <s v="05001310501620210047600"/>
    <x v="2"/>
    <x v="1"/>
    <s v="ANGELA MARIA JARABA PEREZ"/>
    <s v="Carlos Ballesteros CC.70.114.927 de Medellín_x000a_        T.P. 33.513 del C.S.J._x000a_"/>
    <s v="33513"/>
    <x v="1"/>
    <x v="3"/>
    <s v="MEDIO   "/>
    <s v="MEDIO   "/>
    <s v="MEDIO   "/>
    <s v="MEDIO   "/>
    <n v="0.5"/>
    <x v="0"/>
    <x v="35"/>
    <n v="0.7"/>
    <x v="0"/>
    <m/>
    <s v="NO"/>
    <s v="NO"/>
    <s v="6"/>
    <s v="MONICA ADRIANA RAMIREZ ESTRADA"/>
    <s v="1449"/>
    <s v="6 DE ABRIL DE 2017"/>
    <n v="170970"/>
    <s v="Secretaría de Talento Humano y Desarrollo Organizacional"/>
    <s v="audiencia para 1 nov 2023, sigue en laboral ordinario. REGRESA DEL TSM  LE ASIGNO POR COMPETENCIA AL LABORAL 16, 12 sept 2022, RECHAZAR LA PRESENTE DEMANDA, DECLARA FALTA DE COMPETENCIA Y ORDENA REMITIR A LOS JUZGADOS ADMINISTRATIVOS. -1- DG,  declara incompetencia remite a juzgados administrtivos, litigio informa que si recibieron contestacion y demanda fue trasladada al juzgado 16/ 22 de junio indague a litigio no aparece en rama la contestaacion, cambio del juzgado 15 al 16 por declarar el impedimento, CONTESTADA 9 febrero 2022, pension convencional, aseadora sria general suministros, está vinculada, se llamo en litisconsocio a colpensiones y a PENSIONES DE ANTIOQUIA, ADMITIDO pasa al juzgado 16 por impedimento dela juez 15 lab ordinaria, 4 NOV 2021, remitido por mercurio con en el radicado 2021010433131, REMITIDO EL PROCESO 05001310501520210052500 adel juzgado 15 al 16. Doctor_x000a_EDISON ALBERTO PEDREROS BUITRADO, Sírvase declarar que de la parte demandante es beneficiario de la_x000a_CONVENCIÓN COLECTIVA DE TRABAJO y LAUDOS ARBITRALES VIGENTES_x000a_suscritos entre el SINDICATO DE TRABAJADORES Y EMPLEADOS DEL_x000a_DEPARTAMENTO DE ANTIOQUIA y la GOBERNACIÓN DE ANTIOQUIA. \_x000a_2. Como consecuencia de lo anterior, se reconozca y pague la PENSIÓN DE_x000a_JUBILACIÓN CONVENCIONAL (CLAUSULA DUODÉCIMA DE LA_x000a_CONVENCIÓN COLECTIVA DE TRABAJO suscrita el 9 de diciembre de 1970_x000a_y presente en la recopilación de normas convencionales en el artículo 96),_x000a_desde el momento en que mi representado cumplió con los requisitos de_x000a_edad 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_x000a_de la ley 100 de 1993, en su defecto indexar tales valores._x000a_5. Sírvase condenar al demandado a costas y agencias en derecho. _x000a_Juez_x000a_Juzgado Dieciséis (16) Laboral del Circuito de Medellín_x000a_E. S. D._x000a_"/>
    <d v="2023-12-31T00:00:00"/>
    <s v="2022-01"/>
    <s v="6"/>
    <s v="2023-11"/>
    <n v="1.2104008476072752"/>
    <n v="24208016.952145502"/>
    <n v="16945611.866501849"/>
    <x v="736"/>
    <n v="4.0547945205479454"/>
    <n v="9.5899999999999999E-2"/>
    <n v="13283280.345717004"/>
    <n v="0.5"/>
    <x v="0"/>
    <x v="0"/>
    <n v="13283280.345717004"/>
  </r>
  <r>
    <n v="2782"/>
    <d v="2022-01-12T00:00:00"/>
    <d v="2021-12-03T00:00:00"/>
    <s v="Juzgado Segundo (2) Administrativo Oral del Circuito de TURBO - Antioquia"/>
    <s v="05837333300220210030700"/>
    <x v="2"/>
    <x v="0"/>
    <s v="MARIA CRISTINA CORREA PRIOLLO"/>
    <s v="DIANA CAROLINA ALZATE QUINTERO Giraldo &amp; Lopez Quintero Abogados Y Asociados"/>
    <s v="165819"/>
    <x v="1"/>
    <x v="3"/>
    <s v="MEDIO   "/>
    <s v="MEDIO   "/>
    <s v="MEDIO   "/>
    <s v="MEDIO   "/>
    <n v="0.5"/>
    <x v="0"/>
    <x v="404"/>
    <n v="0.7"/>
    <x v="0"/>
    <m/>
    <s v="NO"/>
    <s v="NO"/>
    <n v="6"/>
    <s v="MONICA ADRIANA RAMIREZ ESTRADA"/>
    <s v="1449"/>
    <s v="3 DE ABRIL DE 2017"/>
    <n v="170967"/>
    <s v="Secretaría de Educación"/>
    <s v="sancion mora alegatos 23 agos 2022, CUANDO LLEGUEN PRUEBAS ENVIARLAS AL DESPACHO, OFICIO 2022620010726 DEL 24 DE FEBRERO DE 2022. contestada 24 feb 2022, oficio solicitud pruebas a educacion FONPREMAG Y SOLICITA LA INTEGRACION DE LA ALCALDIA DE TURBO, QUE EXPIDIO LOS ACTOS ADMINISTRATVOS,  MARIA CRISTINA CORREA PRIOLO, CEDULA 39.303.187, ADMITIDA SIN NOTIFICAR EN DEBIDA FORMA"/>
    <d v="2023-12-31T00:00:00"/>
    <s v="2022-01"/>
    <s v="6"/>
    <s v="2023-11"/>
    <n v="1.2104008476072752"/>
    <n v="0"/>
    <n v="0"/>
    <x v="737"/>
    <n v="4.0328767123287674"/>
    <n v="9.5899999999999999E-2"/>
    <n v="0"/>
    <n v="0.5"/>
    <x v="0"/>
    <x v="0"/>
    <n v="0"/>
  </r>
  <r>
    <n v="2783"/>
    <d v="2021-12-03T00:00:00"/>
    <d v="2021-11-05T00:00:00"/>
    <s v="Juzgado Segundo (2) Administrativo Oral del Circuito de TURBO - Antioquia"/>
    <s v="05837333300220210023800"/>
    <x v="1"/>
    <x v="0"/>
    <s v="ADRIANA MARIA MARTINEZ HOYOS (turbo)"/>
    <s v="DIANA CAROLINA ALZATE QUINTERO Giraldo &amp; Lopez Quintero Abogados Y Asociados"/>
    <s v="165819"/>
    <x v="1"/>
    <x v="3"/>
    <s v="MEDIO   "/>
    <s v="MEDIO   "/>
    <s v="MEDIO   "/>
    <s v="MEDIO   "/>
    <n v="0.5"/>
    <x v="0"/>
    <x v="2077"/>
    <n v="0.7"/>
    <x v="4"/>
    <m/>
    <s v="NO"/>
    <s v="NO"/>
    <n v="6"/>
    <s v="MONICA ADRIANA RAMIREZ ESTRADA"/>
    <n v="1454"/>
    <s v="3 DE ABRIL DE 2017"/>
    <n v="170967"/>
    <s v="Secretaría de Educación"/>
    <s v="APELADA POR FOMAG, DEPTO EN ADHESIVO FUERA 11 NOV 2022, contestaada 2 de marzo 2022,  5 nov 2021, turbo, MORA PAGO CESANTIAS. Radicada en turbo según correo. CONSULTE CORREO APARTADO POR NUMERO LLEGO 31 AGOSTO 2021 PERO NO TIENE INFORMACION, EL 23 NOV 2021 CONSULTE AMA NACIONAL NO APARECE, CORR3EO A APARTADO CONSULTANDO NUMERO DE RADICADO."/>
    <d v="2023-12-31T00:00:00"/>
    <s v="2021-12"/>
    <s v="6"/>
    <s v="2023-11"/>
    <n v="1.2304999551207254"/>
    <n v="11419841.869491071"/>
    <n v="7993889.308643749"/>
    <x v="738"/>
    <n v="3.9232876712328766"/>
    <n v="9.5899999999999999E-2"/>
    <n v="6315911.0637480095"/>
    <n v="0.5"/>
    <x v="0"/>
    <x v="0"/>
    <n v="6315911.0637480095"/>
  </r>
  <r>
    <n v="2784"/>
    <d v="2022-02-04T00:00:00"/>
    <d v="2021-10-15T00:00:00"/>
    <s v="JUZGADO PRIMERO (01) CIVIL DEL CIRCUITO DE MARINILLA ANTIOQUIA"/>
    <s v="05440311200120210017800"/>
    <x v="1"/>
    <x v="1"/>
    <s v="WILFREN RAMIREZ SEPULVEDA"/>
    <s v="María Irma Vasquez Isaza"/>
    <n v="359492"/>
    <x v="2"/>
    <x v="3"/>
    <s v="MEDIO   "/>
    <s v="MEDIO   "/>
    <s v="MEDIO   "/>
    <s v="MEDIO   "/>
    <n v="0.5"/>
    <x v="0"/>
    <x v="35"/>
    <n v="0.7"/>
    <x v="0"/>
    <m/>
    <s v="NO"/>
    <s v="NO"/>
    <n v="5"/>
    <s v="MONICA ADRIANA RAMIREZ ESTRADA"/>
    <s v="1449"/>
    <s v="3 DE ABRIL DE 2017"/>
    <n v="170967"/>
    <s v="Secretaría de Infraestructura Física"/>
    <s v="31 MAYO 2023, CONTESTA LLAMAMIENTO ASERGURADORA SAN VICENTRE HIDOR, contestascion demanda 3 marzo 2022, reenvi e e archivo lov not conducta concluyente, ADMITIDA 4 FEB 2022, MARINILLA, inadmitida 2 veces marinillA 20 dic 2021, todas las prestaciones contrato realidad,  por contratistas CONSORCIO SAN VICENTE HIDOR (CONFORMADO POR INGENIERIASAS, DLA INGENIERIA, HIFO SA, INGEVESI IC SAS, NIT.901.255.658-9, Representante Legal, DUVER OSSO PERDOMO."/>
    <d v="2023-12-31T00:00:00"/>
    <s v="2022-02"/>
    <s v="5"/>
    <s v="2023-11"/>
    <n v="1.1909477890713231"/>
    <n v="23818955.781426463"/>
    <n v="16673269.046998523"/>
    <x v="739"/>
    <n v="3.095890410958904"/>
    <n v="9.5899999999999999E-2"/>
    <n v="13844514.837342648"/>
    <n v="0.5"/>
    <x v="0"/>
    <x v="0"/>
    <n v="13844514.837342648"/>
  </r>
  <r>
    <n v="2785"/>
    <d v="2021-09-10T00:00:00"/>
    <d v="2021-07-09T00:00:00"/>
    <s v="Juzgado Veintidós (22) Administrativo Oral del Circuito de Medellín"/>
    <s v="05001333302220210021000"/>
    <x v="2"/>
    <x v="0"/>
    <s v="JAIME DE JESUS TORO VALENCIA"/>
    <s v="O, Albeiro Fernández Ochoa, CC.98.627.109, T.P.96.446 del C.S.J._x000a_Carlos Alberto Vargas Florez CC 14241260, T.P 81576 del C.S.J."/>
    <n v="81576"/>
    <x v="1"/>
    <x v="12"/>
    <s v="MEDIO   "/>
    <s v="MEDIO   "/>
    <s v="MEDIO   "/>
    <s v="MEDIO   "/>
    <n v="0.5"/>
    <x v="0"/>
    <x v="2078"/>
    <n v="0.7"/>
    <x v="2"/>
    <m/>
    <s v="NO"/>
    <s v="NO"/>
    <n v="9"/>
    <s v="MONICA ADRIANA RAMIREZ ESTRADA"/>
    <n v="1457"/>
    <s v="3 DE ABRIL DE 2017"/>
    <n v="170967"/>
    <s v="Secretaría de Talento Humano y Desarrollo Organizacional"/>
    <s v="condena costas, IS P y NO BONO,  a favor, JUZGADO VEINTIDÓS ADMINISTRATIVO ORAL DE MEDELLÍN_x000a_Medellín, dieciséis (16) de diciembre de dos mil veintidós (2022)_x000a_REFERENCIA:_x000a_Medio de control: Nulidad y restablecimiento del derecho_x000a_Demandante: Jaime de Jesús Toro Valencia_x000a_Demandado: Departamento de Antioquia_x000a_Radicado: 05001 33 33 022 2021 00210 00_x000a_Asunto: Sentencia No. 096._x000a_Tema: Legalidad de acto administrativo que niega bono pensional. Prohibición de que_x000a_cotizaciones empleadas en indemnización sustitutiva, se empleen también en reconocimiento de_x000a_cualquiera otra prestación. Bono pensional tiene naturaleza y restricción de destino al pago de_x000a_pensiones. Niega pretensiones._x000a_Procede el Despacho a proferir sentencia anticipada de que trata el artículo 182 de la_x000a_Ley 1437 de 2011, en el proceso de nulidad y restablecimiento del derecho laboral con_x000a_radicado número 2021 00210._x000a_, contestada 7 marzo 2022, NOTIFICADAEL 11 DE ENERO DE 2022, ver recurso de apelacion recibio la ISP y solicita bono"/>
    <d v="2023-12-31T00:00:00"/>
    <s v="2021-09"/>
    <s v="9"/>
    <s v="2023-11"/>
    <n v="1.2458197019265722"/>
    <n v="40192787.213558711"/>
    <n v="28134951.049491096"/>
    <x v="740"/>
    <n v="6.6931506849315072"/>
    <n v="9.5899999999999999E-2"/>
    <n v="18822792.216690645"/>
    <n v="0.5"/>
    <x v="0"/>
    <x v="0"/>
    <n v="18822792.216690645"/>
  </r>
  <r>
    <n v="2786"/>
    <d v="2021-07-12T00:00:00"/>
    <d v="2021-05-28T00:00:00"/>
    <s v="Juzgado Teinta y Cinco (35) Administrativo Oral del Circuito de Medellín"/>
    <s v="05001333303520210017800"/>
    <x v="1"/>
    <x v="0"/>
    <s v="EDELSA DE JESÚS GUEVARA, CON 43.895.295, Y OTROS HIDROITUANGO,  arles andrey mazo lopera y otros, actuando en nombre propio y en representación DORIS DEL CARMEN PEREZ _x000a_de los menores MIGUEL ÁNGEL OSORIO identificación No. 10388481200 y JUAN_x000a_ESTEBAN GUEVARA identificación No. 10380933394, HERNÁN DARÍO TRONCOSO_x000a_identificado con cédula de ciudadanía No. 1.038.123.752, KAREN MARÍA MIELES_x000a_ÁLVAREZ identificada con cédula de ciudadanía No. 1.001.550.568, JAIRO_x000a_ANTONIO OSORIO YEPES identificado con cédula de ciudadanía No. 15.661.970,_x000a_ELIA HERSILIA VILLEGAS DIAZ identificado con cédula de ciudadanía No._x000a_22.927.132, EUGENIO MANUEL HOYOS MORALES identificado con cédula de_x000a_ciudadanía No78.293.955, DORIS PÉREZ RODELO identificada con cédula de_x000a_ciudadanía No. 21.647.100, LUIS ALFREDO MACIA ARIAS identificado con cédula_x000a_de ciudadanía No. 1.001.547.557, JUANA ISABEL GONZÁLEZ ORTIZ identificada con_x000a_cédula de ciudadanía No. 43.890.857, MARTA INÉS DÍAZ CASTRO identificada con_x000a_cédula de ciudadanía No. 1.038.434.170, LIDIA HERAZO TREJOS identificada con_x000a_cédula de ciudadanía No. 43.804.684, YOLEIDA ROZO RODRÍGUEZ identificada con_x000a_cédula de ciudadanía No. 43.694.435, KAREN PAOLA MONTIEL HOYOS_x000a_identificada con cédula de ciudadanía No. 43.890.991 y ESTELLI MENDEZ_x000a_CABRERA identificada con cédula de ciudadanía No. 43.888.513,"/>
    <s v="JOSE FERNANDO MARTINEZ ACEVEDO y otro"/>
    <s v="182391"/>
    <x v="0"/>
    <x v="5"/>
    <s v="MEDIO   "/>
    <s v="MEDIO   "/>
    <s v="MEDIO   "/>
    <s v="MEDIO   "/>
    <n v="0.5"/>
    <x v="0"/>
    <x v="104"/>
    <n v="0.7"/>
    <x v="0"/>
    <m/>
    <s v="NO"/>
    <s v="NO"/>
    <n v="7"/>
    <s v="MONICA ADRIANA RAMIREZ ESTRADA"/>
    <s v="1449"/>
    <s v="3 DE ABRIL DE 2017"/>
    <n v="170967"/>
    <s v="Secretaría de Infraestructura Física"/>
    <s v="contestada 8 de marzo 2022, HIDROITUANGO, recurso reposicion otras entidades 1 feb 2022, NOTIFICADA 21 ENERO 2022, VENCE 4 MARZO 2022,  SUBSANA 14 OCT 2021, auto revoca y ordena admitir 22 sept 21, En consecuencia y a fin de que se subsane lo anterior, se le concede al(a)demandante un término de diez (10) días so pena de rechazar la demanda (art._x000a_170 CPACA), en caso de no haber sido corregida en relación con los requisitos de_x000a_ley, esto es, los previstos en el capítulo III del título V de la Parte Segunda del_x000a_CPACA. sale para tribunal 6 agosto 2021, no fue admitido, fue apelado el rechazo, hay que esperar que vuelva de 2da instancia, RECHAZADA POR CADUCIDAD 12 JUL 2021 HIDROITUANGO CONCEDIDA APELACION EL 26 JULIO, NI SIQUIERA FUE ADMITIDO, ESPERAR QUE REGRESE DE APELACION PARA SABER SI ES ADMITIDO, LUEGO NOTIFICACION Y PODEER CONTESTAR."/>
    <d v="2023-12-31T00:00:00"/>
    <s v="2021-07"/>
    <s v="7"/>
    <s v="2023-11"/>
    <n v="1.2560930914421844"/>
    <n v="2649543.7307128459"/>
    <n v="1854680.611498992"/>
    <x v="741"/>
    <n v="4.5287671232876709"/>
    <n v="9.5899999999999999E-2"/>
    <n v="1413043.9637448341"/>
    <n v="0.5"/>
    <x v="0"/>
    <x v="0"/>
    <n v="1413043.9637448341"/>
  </r>
  <r>
    <n v="2787"/>
    <d v="2022-02-16T00:00:00"/>
    <d v="2021-05-17T00:00:00"/>
    <s v="Juzgado Primero Civil del Circuito de LA CEJA"/>
    <s v="05376311200120210010400"/>
    <x v="2"/>
    <x v="1"/>
    <s v="LEIDY YOHANA VALENCIA LONDOÑO"/>
    <s v="Julia Fernanda Muñoz Rincón, CC.1.040.491.173     T.P. 215.278 del C.S.J._x000a_"/>
    <n v="215278"/>
    <x v="2"/>
    <x v="3"/>
    <s v="MEDIO   "/>
    <s v="MEDIO   "/>
    <s v="MEDIO   "/>
    <s v="MEDIO   "/>
    <n v="0.5"/>
    <x v="0"/>
    <x v="35"/>
    <n v="0.7"/>
    <x v="0"/>
    <m/>
    <s v="NO"/>
    <s v="NO"/>
    <n v="3"/>
    <s v="MONICA ADRIANA RAMIREZ ESTRADA"/>
    <s v="1449"/>
    <s v="3 DE ABRIL DE 2017"/>
    <n v="170967"/>
    <s v="Secretaría de Educación"/>
    <s v="ADMITE EMPLAZAMIENTO, auto que admite conducta concluyente / CONTESTADA Y ENVIO EN 3PARTES 22 MARZO zip, muy pesadas las pruebas, inegración de todos los de brilladora, y las otras empresas, notificada 16 feb 2022, sin notificar en primera isntancia, LA CEJA BRILLADORA LA ESMERALDA, tribunal ordena su admision, 20 sept 2021, RESUELVEPRIMERO: REVOCAR el auto del 31 de mayo de 2021_x000a_proferido por el Juzgado Civil Laboral del Circuito de La Ceja,_x000a_en su lugar, ORDENAR la admisión de la misma, contra las_x000a_personas naturales y jurídicas plasmadas en la subsanación_x000a_de la demanda. , se va en apelacion  10 julio de 2021, concede apelacion por rechazo, no especificó los demandantes."/>
    <d v="2023-12-31T00:00:00"/>
    <s v="2022-02"/>
    <s v="3"/>
    <s v="2023-11"/>
    <n v="1.1909477890713231"/>
    <n v="23818955.781426463"/>
    <n v="16673269.046998523"/>
    <x v="385"/>
    <n v="1.1287671232876713"/>
    <n v="9.5899999999999999E-2"/>
    <n v="15580511.500399115"/>
    <n v="0.5"/>
    <x v="0"/>
    <x v="0"/>
    <n v="15580511.500399115"/>
  </r>
  <r>
    <n v="2788"/>
    <d v="2022-02-03T00:00:00"/>
    <d v="2022-01-25T00:00:00"/>
    <s v="Juzgado Treinta y Seis (36) Administrativo Oral del Circuito de Medellín"/>
    <s v="05001333303620220001900"/>
    <x v="2"/>
    <x v="0"/>
    <s v="EDWIN EPIMACO MENESES MORENO"/>
    <s v="DIANA CAROLINA ALZATE QUINTERO Giraldo &amp; Lopez Quintero Abogados Y Asociados"/>
    <s v="165819"/>
    <x v="1"/>
    <x v="3"/>
    <s v="MEDIO   "/>
    <s v="MEDIO   "/>
    <s v="MEDIO   "/>
    <s v="MEDIO   "/>
    <n v="0.5"/>
    <x v="0"/>
    <x v="146"/>
    <n v="0.7"/>
    <x v="2"/>
    <m/>
    <s v="NO"/>
    <s v="NO"/>
    <n v="3"/>
    <s v="MONICA ADRIANA RAMIREZ ESTRADA"/>
    <s v="1449"/>
    <s v="3 DE ABRIL DE 2017"/>
    <n v="170967"/>
    <s v="Secretaría de Educación"/>
    <s v="fallo de primera instancia a favor 11 de agosto de 2022, exhortados of a educacio n para solicitaar ex completo y actuaciones 20220207998 del 3 junio de 2022, 5 dias para cumplir,fija litigio, contestada 23 marzo 2022, ley 50 de 1990, notificada 10 feb, v17 mz FOMAG"/>
    <d v="2023-12-31T00:00:00"/>
    <s v="2022-02"/>
    <s v="3"/>
    <s v="2023-11"/>
    <n v="1.1909477890713231"/>
    <n v="55894774.021544613"/>
    <n v="39126341.815081224"/>
    <x v="742"/>
    <n v="1.0931506849315069"/>
    <n v="9.5899999999999999E-2"/>
    <n v="36640306.649733745"/>
    <n v="0.5"/>
    <x v="0"/>
    <x v="0"/>
    <n v="36640306.649733745"/>
  </r>
  <r>
    <n v="2789"/>
    <d v="2022-02-10T00:00:00"/>
    <d v="2022-01-05T00:00:00"/>
    <s v="Juzgado Cuarto (4) Administrativo Oral del Circuito de Medellín"/>
    <s v="05001333300420220002000"/>
    <x v="2"/>
    <x v="0"/>
    <s v="DAVID ALEXANDER DURAN OSORIO"/>
    <s v="DIANA CAROLINA ALZATE QUINTERO Giraldo &amp; Lopez Quintero Abogados Y Asociados"/>
    <s v="165819"/>
    <x v="1"/>
    <x v="3"/>
    <s v="MEDIO   "/>
    <s v="MEDIO   "/>
    <s v="MEDIO   "/>
    <s v="MEDIO   "/>
    <n v="0.5"/>
    <x v="0"/>
    <x v="2079"/>
    <n v="0.7"/>
    <x v="2"/>
    <m/>
    <s v="NO"/>
    <s v="NO"/>
    <n v="3"/>
    <s v="MONICA ADRIANA RAMIREZ ESTRADA"/>
    <s v="1449"/>
    <s v="3 DE ABRIL DE 2017"/>
    <n v="170967"/>
    <s v="Secretaría de Educación"/>
    <s v="FALLO FAVOR DEPTO CONTRA FOMAG 11 ABRIL 2023, RESUELVE_x000a_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1EE031421 del 14 de agosto de 2021, por medio del cual se negó el_x000a_reconocimiento y pago de la SANCION POR MORA por la no consignación_x000a_oportuna de las cesantías establecida en la Ley 50 de 1990, al señor DAVID_x000a_ALEXANDER DURAN OSOSRIO._x000a_REPÚBLICA DE COLOMBIA_x000a_RAMA JUDICIAL DEL PODER PÚBLICO_x000a_JUZGADO CUARTO ADMINISTRATIVO ORAL DE MEDELLÍN_x000a_Radicado 05001 33 33 004 2022 00020 00_x000a_Demandante: DAVID ALEXANDER DURAN OSOSRIO_x000a_Demandado: NACIÓN – MINISTERIO DE EDUCACIÓN Y OTRO._x000a_32_x000a_CUARTO: a título de restablecimiento del derecho la Nación-Ministerio de_x000a_Educación Nacional-Fondo Nacional de Prestaciones Sociales del_x000a_Magisterio-FOMAG, deberán pagar al señor DAVID ALEXANDER DURAN_x000a_OSOSRIO, identificado con la cédula de ciudadanía No. 1.036.602.849, un_x000a_día de salario devengado por cada día de retardo, a partir del 15 de febrero_x000a_de 2021, hasta que se surta la consignación o pago en los términos del_x000a_artículo 99 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SÉPTIMO: CONDENAR en costas al FOMAG en favor de la parte_x000a_demandante, en un 100% del total de lo que arroje la liquidación. Se fija_x000a_como agencias en derecho la suma de 0.3 SMLMV._x000a_OCTAVO: Désele cumplimiento a esta sentenciultimo auto y desacato para el ministerio de educacion, auto del 8 de agosto requiere al mineducacion, porque el depto ya contesto el EXHORTO, contestada 23 marzo 2022,  mixta, ley 50 de 1990, notificada 11 ONCE 18 DE MARZO 2022,  febrero 2022, , FOMAG indemnizacion moratoria cesantia anualizada ley 50 de 1990"/>
    <d v="2023-12-31T00:00:00"/>
    <s v="2022-02"/>
    <s v="3"/>
    <s v="2023-11"/>
    <n v="1.1909477890713231"/>
    <n v="48669091.324124753"/>
    <n v="34068363.926887326"/>
    <x v="66"/>
    <n v="1.1123287671232878"/>
    <n v="9.5899999999999999E-2"/>
    <n v="31866983.454810169"/>
    <n v="0.5"/>
    <x v="0"/>
    <x v="0"/>
    <n v="31866983.454810169"/>
  </r>
  <r>
    <n v="2790"/>
    <d v="2019-11-21T00:00:00"/>
    <d v="2019-04-09T00:00:00"/>
    <s v="Juzgado Primero (1) Administrativo Oral del Circuito de TURBO - Antioquia"/>
    <s v="05837333300120190021100"/>
    <x v="1"/>
    <x v="0"/>
    <s v="MIVIS BANGERA CORDOBA"/>
    <s v="DIANA CAROLINA ALZATE QUINTERO Giraldo &amp; Lopez Quintero Abogados Y Asociados"/>
    <s v="165819"/>
    <x v="1"/>
    <x v="3"/>
    <s v="MEDIO   "/>
    <s v="MEDIO   "/>
    <s v="MEDIO   "/>
    <s v="MEDIO   "/>
    <n v="0.5"/>
    <x v="0"/>
    <x v="35"/>
    <n v="0.7"/>
    <x v="0"/>
    <m/>
    <s v="NO"/>
    <s v="NO"/>
    <n v="6"/>
    <s v="MONICA ADRIANA RAMIREZ ESTRADA"/>
    <s v="1449"/>
    <s v="3 DE ABRIL DE 2017"/>
    <n v="170967"/>
    <s v="Secretaría de Educación"/>
    <s v="CONTESTADA 30 MARZO 2022, SANCION MORA PAGO CESANTIAS, CORREO ENERO 2022, consulta al despcho, SI ESTÁ INTEGRADO O NO EL DEPTO. OCT TRIBUNAL DECLARA QUE SI SE ADMITA NO EXISTE INEPTA DEMANDA, demanda en turbo el juzgado declaro la inepta demanda, pero el tribunal mediante auto ordeno que se admita, actuación pendiente 28 sept 2021"/>
    <d v="2023-12-31T00:00:00"/>
    <s v="2019-11"/>
    <s v="6"/>
    <s v="2023-11"/>
    <n v="1.3240293606335716"/>
    <n v="26480587.212671433"/>
    <n v="18536411.048870001"/>
    <x v="426"/>
    <n v="1.8876712328767122"/>
    <n v="9.5899999999999999E-2"/>
    <n v="16549841.819492675"/>
    <n v="0.5"/>
    <x v="0"/>
    <x v="0"/>
    <n v="16549841.819492675"/>
  </r>
  <r>
    <n v="2791"/>
    <d v="2022-03-30T00:00:00"/>
    <d v="2021-05-07T00:00:00"/>
    <s v="Juzgado Veintitrés (23) Laboral Ordinario de Medellín"/>
    <s v="05001310502320210013000"/>
    <x v="1"/>
    <x v="1"/>
    <s v="CARLOS ALBERTO VILLEGAS MARTINEZ recibida el 7 abril 2021"/>
    <s v="Carlos Ballesteros CC.70.114.927 de Medellín_x000a_        T.P. 33.513 del C.S.J._x000a_"/>
    <n v="33.512999999999998"/>
    <x v="1"/>
    <x v="3"/>
    <s v="MEDIO   "/>
    <s v="MEDIO   "/>
    <s v="MEDIO   "/>
    <s v="MEDIO   "/>
    <n v="0.5"/>
    <x v="0"/>
    <x v="35"/>
    <n v="0.7"/>
    <x v="0"/>
    <m/>
    <s v="NO"/>
    <s v="NO"/>
    <n v="6"/>
    <s v="MONICA ADRIANA RAMIREZ ESTRADA"/>
    <s v="1449"/>
    <s v="3 DE ABRIL DE 2017"/>
    <n v="170967"/>
    <s v="Secretaría de Talento Humano y Desarrollo Organizacional"/>
    <s v="admitida 30 marzo 2022, COMUNICADA 31 AGOSTO DE 2021 NO NOTIFICADA POR EL DESPACHO, declarar que el demandante es beneficiario de la CONVENCIÓN_x000a_COLECTIVA DE TRABAJO y LAUDOS ARBITRALES VIGENTES suscritos entre_x000a_el SINDICATO DE TRABAJADORES Y EMPLEADOS DEL DEPARTAMENTO DE_x000a_ANTIOQUIA y la GOBERNACIÓN DE ANTIOQUIA._x000a_2. Como consecuencia de lo anterior, se reconozca y pague la PENSIÓN DE_x000a_JUBILACIÓN CONVENCIONAL (CLAUSULA DUODÉCIMA DE LA CONVENCIÓN_x000a_COLECTIVA DE TRABAJO suscrita el 9 de diciembre de 1970 y presente en la_x000a_recopilación de normas convencionales en el artículo 96), desde el momento en que_x000a_mi representado cumplió con los requisitos de edad y tiempo de servicios._x000a_3. Sírvase reconocer y pagar el RETROACTIVO PENSIONAL debidamente indexado_x000a_desde la fecha en que mi representado reunió los requisitos de tiempo de servicio y_x000a_edad._x000a_4. Sírvase reconocer los intereses moratorios consagrados en el artículo 141 de la ley_x000a_100 de 1993, en su defecto indexar tales valores._x000a_5. Sírvase condenar al demandado a costas y agencias en derecho."/>
    <d v="2023-12-31T00:00:00"/>
    <s v="2022-03"/>
    <s v="6"/>
    <s v="2023-11"/>
    <n v="1.179167383450886"/>
    <n v="23583347.669017721"/>
    <n v="16508343.368312404"/>
    <x v="617"/>
    <n v="4.2438356164383562"/>
    <n v="9.5899999999999999E-2"/>
    <n v="12794439.099777054"/>
    <n v="0.5"/>
    <x v="0"/>
    <x v="0"/>
    <n v="12794439.099777054"/>
  </r>
  <r>
    <n v="2792"/>
    <d v="2021-10-21T00:00:00"/>
    <d v="2021-03-17T00:00:00"/>
    <s v="Juzgado Veintidos (22) Laboral Ordinario de Medellín"/>
    <s v="05001310502220210011000"/>
    <x v="2"/>
    <x v="1"/>
    <s v="CARLOS AUGUSTO RODRIGUEZ MENDEZ"/>
    <s v="Carlos Ballesteros CC.70.114.927 de Medellín_x000a_        T.P. 33.513 del C.S.J._x000a_"/>
    <n v="33.512999999999998"/>
    <x v="2"/>
    <x v="3"/>
    <s v="MEDIO   "/>
    <s v="MEDIO   "/>
    <s v="MEDIO   "/>
    <s v="MEDIO   "/>
    <n v="0.5"/>
    <x v="0"/>
    <x v="35"/>
    <n v="0.7"/>
    <x v="0"/>
    <m/>
    <s v="NO"/>
    <s v="NO"/>
    <n v="6"/>
    <s v="MONICA ADRIANA RAMIREZ ESTRADA"/>
    <s v="1449"/>
    <s v="3 DE ABRIL DE 2017"/>
    <n v="170967"/>
    <s v="Secretaría de Talento Humano y Desarrollo Organizacional"/>
    <s v="RATIFICO CONTESTACION AL AUTO ADMISORIO DEL 24 OCT 2022, contestada 21 abril 2022, notificada 30 marzo 2022, oct 21' clarar que el demandante es beneficiario de la CONVENCIÓN_x000a_COLECTIVA DE TRABAJO y LAUDOS ARBITRALES VIGENTES suscritos_x000a_entre el SINDICATO DE TRABAJADORES Y EMPLEADOS DEL_x000a_DEPARTAMENTO DE ANTIOQUIA y la GOBERNACIÓN DE_x000a_ANTIOQUIA._x000a_2. Como consecuencia de lo anterior, se reconozca y pague la PENSIÓN DE_x000a_JUBILACIÓN CONVENCIONAL (CLAUSULA DUODÉCIMA DE LA_x000a_CONVENCIÓN COLECTIVA DE TRABAJO suscrita el 9 de diciembre de 1970 y_x000a_presente en la recopilación de normas convencionales en el artículo 96),_x000a_desde el momento en que mi representado cumplió con los requisitos de edad_x000a_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 de_x000a_la ley 100 de 1993, en su defecto indexar tales valores._x000a_5. Sírvase condenar al demandado a costas y agencias en derecho."/>
    <d v="2023-12-31T00:00:00"/>
    <s v="2021-10"/>
    <s v="6"/>
    <s v="2023-11"/>
    <n v="1.2455933127385064"/>
    <n v="24911866.254770126"/>
    <n v="17438306.378339086"/>
    <x v="629"/>
    <n v="3.8054794520547945"/>
    <n v="9.5899999999999999E-2"/>
    <n v="13875693.59671523"/>
    <n v="0.5"/>
    <x v="0"/>
    <x v="0"/>
    <n v="13875693.59671523"/>
  </r>
  <r>
    <n v="2793"/>
    <d v="2022-03-09T00:00:00"/>
    <d v="2021-12-16T00:00:00"/>
    <s v="Juzgado Treinta y Siete (37) Administrativo Oral del Circuito de Medellín"/>
    <s v="05001333301320210037300"/>
    <x v="2"/>
    <x v="0"/>
    <s v="hidroituango JOSE ANDRES VALDOVINO (yenis margoth ibarra) Y OTROS HIDROITUANGO.  YENIS MARGOTH IBARRA VILLALBA Y OTROS. aparece encabezado con JOSE ANDREs VALDOVINO Y OTROS HIDROITUANGO LUIS MIGUEL RUA RIVAS_x000a_- RAFAEL DAVID ALMARIO BETANCUR_x000a_- DAVIDSON DIAZ BALDOVINO_x000a_- KARINA CONTRERAS DIAZ_x000a_- NELLY ANDREA BALDOVINO HERAZO_x000a_- SARA CONTRERAS DIAZ_x000a_- NAELLYS NISPERUZA ESTRADA_x000a_- JUAN ESTEBAN LOPEZ LONDOÑO_x000a_- PEDRO ANTONIO GARCIA BALLESTEROS_x000a_- MANUELA DEL CARMEN RIVAS ESQUIVEL_x000a_- YENIS MARGOTH IBARRA VILLALBA_x000a_- JESUS HORTENCIO GUARIN GUARIN_x000a_- JULIO CAMARGO TRESPALACIOS_x000a_- JORGE IVAN CARVAJAL JARAMILLO_x000a_- UBALDO ANTONIO CONTRERAS_x000a_- JOSE ANDRES BALDOVINO DURAN_x000a_- JUAN MARTIN MONSALVE RICO. LUIS MIGUEL RUA_x000a_RIVAS, RAFAEL_x000a_DAVID ALMARIO_x000a_BETANCUR,_x000a_DAVIDSON DIAZ_x000a_BALDOVINO,_x000a_KARINA_x000a_CONTRERAS DIAZ,_x000a_NELLY ANDREA_x000a_BALDOVINO_x000a_HERAZO, SARA_x000a_CONTRERAS DIAZ,_x000a_NAELLYS_x000a_NISPERUZA_x000a_ESTRADA, JUAN_x000a_ESTEBAN LOPEZ_x000a_LONDOÑO, PEDRO_x000a_ANTONIO GARCIA_x000a_BALLESTEROS,_x000a_MANUELA DEL_x000a_CARMEN RIVAS_x000a_ESQUIVEL, YENIS_x000a_MARGOTH IBARRA_x000a_VILLALBA , JESUS_x000a_HORTENCIO_x000a_GUARIN GUARIN,_x000a_JULIO CAMARGO_x000a_TRESPALACIOS,_x000a_JORGE IVAN_x000a_CARVAJAL_x000a_JARAMILLO,_x000a_UBALDO ANTONIO_x000a_CONTRERAS, JOSE_x000a_ANDRES_x000a_BALDOVINO"/>
    <s v="Jose Fernandlo Martinez Acevedo y otros"/>
    <s v="182391"/>
    <x v="0"/>
    <x v="5"/>
    <s v="MEDIO   "/>
    <s v="MEDIO   "/>
    <s v="MEDIO   "/>
    <s v="MEDIO   "/>
    <n v="0.5"/>
    <x v="0"/>
    <x v="2074"/>
    <n v="0.7"/>
    <x v="0"/>
    <m/>
    <s v="NO"/>
    <s v="NO"/>
    <n v="7"/>
    <s v="MONICA ADRIANA RAMIREZ ESTRADA"/>
    <s v="1449"/>
    <s v="4 DE ABRIL DE 2017"/>
    <n v="170968"/>
    <s v="Secretaría de Infraestructura Física"/>
    <s v="abril 21 2023, pasa de juzgado 13 adm a juzgado 37 adm,  JUZGADO TRECE ADMINISTRATIVO ORAL DE MEDELLÍN_x000a_Medellín, diez (10) de abril de dos mil veintitrés (2023)_x000a_Proceso Reparación Directa_x000a_Demandante JUAN MARTIN MONSALVE RICO_x000a_Demandado MUNICIPIO DE MEDELLIN_x000a_Radicado 05001333301320210037300_x000a_Asunto Remisión de expediente por Creación de Nuevo despacho Judicial_x000a_En virtud de lo dispuesto en el Acuerdo superior PCSJA22-12026 del 15 de_x000a_diciembre de 2022 “Por el cual se crean cargos permanentes en algunos_x000a_tribunales y juzgados administrativos del territorio nacional y se dictan otras_x000a_disposiciones”, proferido por el Consejo Superior de la Judicatura, en_x000a_concordancia con el Acuerdo CSJANTA23-30 del 23 de febrero de 2023 proferido_x000a_por el Consejo Seccional de la Judicatura de Antioquia, que dispuso la_x000a_distribución de procesos con destino al Juzgado 37 Administrativo de esta ciudad,_x000a_se ordena la remisión del presente proceso a dicha Agencia Judicial._x000a_NOTIFÍQUESE Y CÚMPLASE_x000a_ admitida 4 marzo 2022, tiene otro nombre en titulares HIDROITUANGO"/>
    <d v="2023-12-31T00:00:00"/>
    <s v="2022-03"/>
    <s v="7"/>
    <s v="2023-11"/>
    <n v="1.179167383450886"/>
    <n v="15146277.690349218"/>
    <n v="10602394.383244451"/>
    <x v="743"/>
    <n v="5.1863013698630134"/>
    <n v="9.5899999999999999E-2"/>
    <n v="7765001.3884550743"/>
    <n v="0.5"/>
    <x v="0"/>
    <x v="0"/>
    <n v="7765001.3884550743"/>
  </r>
  <r>
    <n v="2794"/>
    <d v="2022-02-21T00:00:00"/>
    <d v="2022-01-31T00:00:00"/>
    <s v="Juzgado Quinto (5) Administrativo Oral del Circuito de Medellín"/>
    <s v="05001333300520220002900"/>
    <x v="2"/>
    <x v="0"/>
    <s v="ENOTH ESTEBAN PEREIRA CEBALLOS"/>
    <s v="DIANA CAROLINA ALZATE QUINTERO Giraldo &amp; Lopez Quintero Abogados Y Asociados"/>
    <s v="165819"/>
    <x v="1"/>
    <x v="3"/>
    <s v="MEDIO   "/>
    <s v="MEDIO   "/>
    <s v="MEDIO   "/>
    <s v="MEDIO   "/>
    <n v="0.5"/>
    <x v="0"/>
    <x v="2080"/>
    <n v="0.7"/>
    <x v="2"/>
    <m/>
    <s v="NO"/>
    <s v="NO"/>
    <n v="6"/>
    <s v="MONICA ADRIANA RAMIREZ ESTRADA"/>
    <s v="1449"/>
    <s v="3 DE ABRIL DE 2017"/>
    <n v="170967"/>
    <s v="Secretaría de Educación"/>
    <s v="FALLO FAVOR SIN COSTAAS PRIMERO: DECLARAR NO PROBADA la excepción de falta de legitimación en_x000a_la causa por pasiva, 17 de mayo de 2023,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l abogado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30)_x000a_NOTIFÍQUESE Y CÚMPLASEtiene otr demanda en jujzgado 5to. 2022 29, 9 JUNIO ENVIE HOJA DE VIDA ANEXO COMPLEMENTARIO. CONTESTADA 28 ABRIL 2022, admitida NOTIICADA 23 marzo 2022, vence 22 +2 abril,  FOMAG ley 50 de 1990"/>
    <d v="2023-12-31T00:00:00"/>
    <s v="2022-02"/>
    <s v="6"/>
    <s v="2023-11"/>
    <n v="1.1909477890713231"/>
    <n v="23874177.648510121"/>
    <n v="16711924.353957083"/>
    <x v="645"/>
    <n v="4.1424657534246574"/>
    <n v="9.5899999999999999E-2"/>
    <n v="13031308.221768791"/>
    <n v="0.5"/>
    <x v="0"/>
    <x v="0"/>
    <n v="13031308.221768791"/>
  </r>
  <r>
    <n v="2795"/>
    <d v="2022-03-07T00:00:00"/>
    <d v="2022-03-01T00:00:00"/>
    <s v="Juzgado Cuarto (4) Administrativo Oral del Circuito de Medellín"/>
    <s v="05001333300420220006400"/>
    <x v="2"/>
    <x v="0"/>
    <s v="MARIA ASUNCION RAVE RUA"/>
    <s v="DIANA CAROLINA ALZATE QUINTERO Giraldo &amp; Lopez Quintero Abogados Y Asociados"/>
    <s v="165819"/>
    <x v="1"/>
    <x v="3"/>
    <s v="MEDIO   "/>
    <s v="MEDIO   "/>
    <s v="MEDIO   "/>
    <s v="MEDIO   "/>
    <n v="0.5"/>
    <x v="0"/>
    <x v="2081"/>
    <n v="0.7"/>
    <x v="4"/>
    <m/>
    <s v="NO"/>
    <s v="NO"/>
    <n v="4"/>
    <s v="MONICA ADRIANA RAMIREZ ESTRADA"/>
    <s v="1449"/>
    <s v="3 DE ABRIL DE 2017"/>
    <n v="170967"/>
    <s v="Secretaría de Educación"/>
    <s v="11 abril fallo favor, to_x000a_-Los docentes tienen derecho a que el trámite de sus_x000a_cesantías sea complementariamente regulado por el_x000a_artículo 99 ordinales 2 y 3 de la Ley 50 de 1990._x000a_-Se desconoce el artículo 99 ordinal 3 de la Ley 50 de 1990,_x000a_cuando la entidad no demuestra que consignó las cesantías_x000a_a más tardar el 14 de febrero del año siguiente en el fondo_x000a_correspondiente/sanción moratoria por no consignar en_x000a_tiempo las cesantías en el régimen de liquidación_x000a_anualizado de cesantías/los intereses a las cesantías_x000a_equivalen al 12% conforme con el artículo 99 ordinal 2 de_x000a_la Ley 50 de 1990._x000a_Decisión Accede parcialmente a las pretensiones de la demanda._x000a_. RESUELVE_x000a_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1EE032783 del 12 de agosto de 2021, por medio del cual se negó el_x000a_reconocimiento y pago de la SANCION POR MORA por la no consignación_x000a_oportuna de las cesantías establecida en la Ley 50 de 1990, a la señora_x000a_MARÍA ASUNCIÓN RAVE RÚA._x000a_CUARTO: a título de restablecimiento del derecho la Nación-Ministerio de_x000a_Educación Nacional-Fondo Nacional de Prestaciones Sociales del_x000a_Magisterio-FOMAG, deberán pagar a la señora MARÍA ASUNCIÓN RAVE_x000a_RÚA, identificada con la cédula de ciudadanía No. 39.354.160, un día de_x000a_salario devengado por cada día de retardo, a partir del 15 de febrero de 2021,_x000a_hasta que se surta la consignación o pago en los términos del artículo 99_x000a_ordinal 3 de la Ley 99 de 1950._x000a_PARÁGRAFO: sanción que será pagada con base en el salario devengado_x000a_por el empleado en el año en que se produzca la mora y en todo caso_x000a_teniendo en cuenta la sentencia número 08001-23-31-000-2011-00628- z_x000a_01(0528-14) CE-SUJ2-004-16 expedida el 25 de agosto de 2016., contestada 28 abril,  FOMAG ley 50 de 1990 averiguar de quien es 05001333301320210037300"/>
    <d v="2023-12-31T00:00:00"/>
    <s v="2022-03"/>
    <s v="4"/>
    <s v="2023-11"/>
    <n v="1.179167383450886"/>
    <n v="55333140.506365046"/>
    <n v="38733198.354455531"/>
    <x v="744"/>
    <n v="2.1808219178082191"/>
    <n v="9.5899999999999999E-2"/>
    <n v="33978638.884539612"/>
    <n v="0.5"/>
    <x v="0"/>
    <x v="0"/>
    <n v="33978638.884539612"/>
  </r>
  <r>
    <n v="2796"/>
    <d v="2022-03-10T00:00:00"/>
    <d v="2022-02-25T00:00:00"/>
    <s v="Juzgado Diecinueve (19) Administrativo Oral del Circuito de Medellín"/>
    <s v="05001333301920220005700"/>
    <x v="2"/>
    <x v="0"/>
    <s v="LUIS ANTONIO NAVARRO BERRIO"/>
    <s v="DIANA CAROLINA ALZATE QUINTERO Giraldo &amp; Lopez Quintero Abogados Y Asociados"/>
    <s v="165819"/>
    <x v="1"/>
    <x v="3"/>
    <s v="MEDIO   "/>
    <s v="MEDIO   "/>
    <s v="MEDIO   "/>
    <s v="MEDIO   "/>
    <n v="0.5"/>
    <x v="0"/>
    <x v="2082"/>
    <n v="0.7"/>
    <x v="4"/>
    <m/>
    <s v="NO"/>
    <s v="NO"/>
    <n v="6"/>
    <s v="MONICA ADRIANA RAMIREZ ESTRADA"/>
    <n v="1454"/>
    <s v="3 DE ABRIL DE 2017"/>
    <n v="170967"/>
    <s v="Secretaría de Educación"/>
    <s v="apelada 1 ago 2022, sentencia anticipada 29 de julio de 2022, APELO PARA QUE SE PRACTIQUE LA PRUEBA, CONTESTADA 29 ABRIL 2022, admitida vence 225+2 abril,  FOMAG ley 50 de 1990"/>
    <d v="2023-12-31T00:00:00"/>
    <s v="2022-03"/>
    <s v="6"/>
    <s v="2023-11"/>
    <n v="1.179167383450886"/>
    <n v="48576934.72028213"/>
    <n v="34003854.30419749"/>
    <x v="745"/>
    <n v="4.1890410958904107"/>
    <n v="9.5899999999999999E-2"/>
    <n v="26440823.954363625"/>
    <n v="0.5"/>
    <x v="0"/>
    <x v="0"/>
    <n v="26440823.954363625"/>
  </r>
  <r>
    <n v="2797"/>
    <d v="2022-02-28T00:00:00"/>
    <d v="2022-02-23T00:00:00"/>
    <s v="Juzgado Cuarto (4) Administrativo Oral del Circuito de Medellín"/>
    <s v="05001333300420220005600"/>
    <x v="2"/>
    <x v="0"/>
    <s v="CLARA INES YEPES MEDINA LEY 50 ANT DE 2021"/>
    <s v="DIANA CAROLINA ALZATE QUINTERO Giraldo &amp; Lopez Quintero Abogados Y Asociados"/>
    <s v="165819"/>
    <x v="1"/>
    <x v="3"/>
    <s v="MEDIO   "/>
    <s v="MEDIO   "/>
    <s v="MEDIO   "/>
    <s v="MEDIO   "/>
    <n v="0.5"/>
    <x v="0"/>
    <x v="2083"/>
    <n v="0.7"/>
    <x v="5"/>
    <m/>
    <s v="NO"/>
    <s v="NO"/>
    <n v="4"/>
    <s v="MONICA ADRIANA RAMIREZ ESTRADA"/>
    <s v="1449"/>
    <s v="11 DE ABRIL DE 2017"/>
    <n v="170975"/>
    <s v="Secretaría de Educación"/>
    <s v="23 nov 2023 revoca rimera y niega, Sentencia No. 319 de 2023_x000a_Temas y_x000a_Subtemas_x000a_Incompatibilidad de la sanción moratoria prevista en la Ley 50 de_x000a_1990 con el régimen de liquidación de las cesantías de los afiliados_x000a_del FOMAG / Indemnización de la Ley 52 de 1975 / Aplicación de la_x000a_sentencia de unificación SUJ-032-CE-S2-2023_x000a_Decisión Revoca parcialmente la sentencia de primera instanciaAVORABLE SACA DEPTO, CONDENA A FOMAG. 11 ABRIL 2023.  RESUELVE_x000a_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1EE036843 del 8 de septiembre de 2021, por medio del cual se negó_x000a_el reconocimiento y pago de la SANCION POR MORA por la no consignación_x000a_oportuna de las cesantías establecida en la Ley 50 de 1990, a la señora_x000a_CLARA INES YEPES MEDINA._x000a_CUARTO: a título de restablecimiento del derecho la Nación-Ministerio de_x000a_Educación Nacional-Fondo Nacional de Prestaciones Sociales del_x000a_Magisterio-FOMAG, deberán pagar a la señora CLARA INES YEPES_x000a_MEDINA, identificada con la cédula de ciudadanía No. 43.366.187, un día_x000a_de salario devengado por cada día de retardo, a partir del 15 de febrero de_x000a_2021, hasta que se surta la consignación o pago en los términos del artículo_x000a_99 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 algatos 2023 8 feb, 28 OCT 2022REENVIO PRUEBAS SE REMITIO EXHORTO POR CORREO A EDUCACION, FALTA CERTIFICAR COMPETENCIA O NO, ENVIE HOJA DE VIDA ANEXO COMPLEMENTARIO, 9 DE JUNIO DE 2022, CONTESTADA 28 ABRIL DE 2022,  FOMAG ley 50 de 1990, 2022010077774 DEL 21 FEB 2022, FOMAG indemnizacion moratoria cesantia anualizada ley  50 90"/>
    <d v="2023-12-31T00:00:00"/>
    <s v="2022-02"/>
    <s v="4"/>
    <s v="2023-11"/>
    <n v="1.1909477890713231"/>
    <n v="63293387.101728782"/>
    <n v="44305370.971210144"/>
    <x v="95"/>
    <n v="2.1616438356164385"/>
    <n v="9.5899999999999999E-2"/>
    <n v="38911607.565169938"/>
    <n v="0.5"/>
    <x v="0"/>
    <x v="0"/>
    <n v="38911607.565169938"/>
  </r>
  <r>
    <n v="2798"/>
    <d v="2022-03-10T00:00:00"/>
    <d v="2022-01-31T00:00:00"/>
    <s v="Juzgado Veintiseis (26) Administrativo Oral del Circuito de Medellín"/>
    <s v="05001333302620220002600"/>
    <x v="2"/>
    <x v="0"/>
    <s v="MARIA NYDIA SUAZA BETANCUR"/>
    <s v="DIANA CAROLINA ALZATE QUINTERO Giraldo &amp; Lopez Quintero Abogados Y Asociados"/>
    <s v="165819"/>
    <x v="1"/>
    <x v="3"/>
    <s v="MEDIO   "/>
    <s v="MEDIO   "/>
    <s v="MEDIO   "/>
    <s v="MEDIO   "/>
    <n v="0.5"/>
    <x v="0"/>
    <x v="2084"/>
    <n v="0.7"/>
    <x v="2"/>
    <m/>
    <s v="NO"/>
    <s v="NO"/>
    <n v="4"/>
    <s v="MONICA ADRIANA RAMIREZ ESTRADA"/>
    <s v="1449"/>
    <s v="11 DE ABRIL DE 2017"/>
    <n v="170975"/>
    <s v="Secretaría de Educación"/>
    <s v="no apelada archivada fallo favor sin costas 27 oct 20223, CONTESTADA 29 ABRIL 2022 "/>
    <d v="2023-12-31T00:00:00"/>
    <s v="2022-03"/>
    <s v="4"/>
    <s v="2023-11"/>
    <n v="1.179167383450886"/>
    <n v="56752552.631687596"/>
    <n v="39726786.842181318"/>
    <x v="112"/>
    <n v="2.1890410958904107"/>
    <n v="9.5899999999999999E-2"/>
    <n v="34833065.479712509"/>
    <n v="0.5"/>
    <x v="0"/>
    <x v="0"/>
    <n v="34833065.479712509"/>
  </r>
  <r>
    <n v="2799"/>
    <d v="2022-02-22T00:00:00"/>
    <d v="2022-02-08T00:00:00"/>
    <s v="Juzgado Quince (15) Administrativo Oral del Circuito de Medellín"/>
    <s v="05001333301520220003600"/>
    <x v="2"/>
    <x v="0"/>
    <s v="jorge isaac palacios palacios"/>
    <s v="DIANA CAROLINA ALZATE QUINTERO Giraldo &amp; Lopez Quintero Abogados Y Asociados"/>
    <s v="165819"/>
    <x v="1"/>
    <x v="3"/>
    <s v="MEDIO   "/>
    <s v="MEDIO   "/>
    <s v="MEDIO   "/>
    <s v="MEDIO   "/>
    <n v="0.5"/>
    <x v="0"/>
    <x v="2085"/>
    <n v="0.7"/>
    <x v="2"/>
    <m/>
    <s v="NO"/>
    <s v="NO"/>
    <n v="4"/>
    <s v="MONICA ADRIANA RAMIREZ ESTRADA"/>
    <s v="1449"/>
    <s v="3 DE ABRIL DE 2017"/>
    <n v="170967"/>
    <s v="Secretaría de Educación"/>
    <s v="AUDIENCIA CONCENTRADA INICIAL PARA 25 ENERO DE 2023, CONTESTADA 4 MAYO DE 2022, FOMAG RECIBIDO EL 8FEB2022"/>
    <d v="2023-12-31T00:00:00"/>
    <s v="2022-02"/>
    <s v="4"/>
    <s v="2023-11"/>
    <n v="1.1909477890713231"/>
    <n v="51908128.699331075"/>
    <n v="36335690.089531749"/>
    <x v="92"/>
    <n v="2.1452054794520548"/>
    <n v="9.5899999999999999E-2"/>
    <n v="31943678.981023531"/>
    <n v="0.5"/>
    <x v="0"/>
    <x v="0"/>
    <n v="31943678.981023531"/>
  </r>
  <r>
    <n v="2800"/>
    <d v="2022-03-17T00:00:00"/>
    <d v="2022-03-08T00:00:00"/>
    <s v="Juzgado Dieciocho (18) Administrativo Oral del Circuito de Medellín"/>
    <s v="05001333301820220007900"/>
    <x v="2"/>
    <x v="0"/>
    <s v="WILSON MORELO BARRIOS"/>
    <s v="DIANA CAROLINA ALZATE QUINTERO Giraldo &amp; Lopez Quintero Abogados Y Asociados"/>
    <s v="165819"/>
    <x v="1"/>
    <x v="3"/>
    <s v="MEDIO   "/>
    <s v="MEDIO   "/>
    <s v="MEDIO   "/>
    <s v="MEDIO   "/>
    <n v="0.5"/>
    <x v="0"/>
    <x v="2086"/>
    <n v="0.7"/>
    <x v="2"/>
    <m/>
    <s v="NO"/>
    <s v="NO"/>
    <n v="4"/>
    <s v="MONICA ADRIANA RAMIREZ ESTRADA"/>
    <s v="1449"/>
    <s v="3 DE ABRIL DE 2017"/>
    <n v="170967"/>
    <s v="Secretaría de Educación"/>
    <s v="desiste 20 nov 2023, FALLO FAVORABLE 24 ABRIL 2023, NO CONDENA COSTAS. RESUELVE._x000a_PRIMERO: SE DECLARA PROBADA LA FALTA DE LEGITIMACIÓN EN LA CAUSA POR PASIVA,_x000a_propuesta por el DEPARTAMENTO DE ANTIOQUIA, de conformidad con la parte motiva de esta_x000a_providencia._x000a_SEGUNDO: SE NIEGAN LAS PRETENSIONES DE LA DEMANDA, atendiendo a las consideraciones_x000a_que realizadas en esta providencia._x000a_TECERO: La presente providencia será notificada de conformidad con lo previsto en el artículo_x000a_203 del Código de Procedimiento Administrativo y de lo Contencioso Administrativo – CPACA._x000a_CUARTO: En firme la presente providencia, por secretaría procédase al archivo del expediente,_x000a_previo envío de comunicaciones y desanotaciones a que haya lugar.EXHORTADOS EL 15 JUULIO RESPONDO CON LO QUE EXPIDIERON EL 18 DE JULIO POR CORREO CONTESTADA 11 DE MAYO, FOMAG"/>
    <d v="2023-12-31T00:00:00"/>
    <s v="2022-03"/>
    <s v="4"/>
    <s v="2023-11"/>
    <n v="1.179167383450886"/>
    <n v="55450118.627472907"/>
    <n v="38815083.039231032"/>
    <x v="103"/>
    <n v="2.2082191780821918"/>
    <n v="9.5899999999999999E-2"/>
    <n v="33994495.2900116"/>
    <n v="0.5"/>
    <x v="0"/>
    <x v="0"/>
    <n v="33994495.2900116"/>
  </r>
  <r>
    <n v="2801"/>
    <d v="2022-03-14T00:00:00"/>
    <d v="2022-03-02T00:00:00"/>
    <s v="Juzgado Noveno (9) Administrativo Oral del Circuito de Medellín"/>
    <s v="05001333300920220007200"/>
    <x v="2"/>
    <x v="0"/>
    <s v="LILIANA MARIA SALAZAR RIVERA"/>
    <s v="DIANA CAROLINA ALZATE QUINTERO Giraldo &amp; Lopez Quintero Abogados Y Asociados"/>
    <s v="165819"/>
    <x v="1"/>
    <x v="3"/>
    <s v="MEDIO   "/>
    <s v="MEDIO   "/>
    <s v="MEDIO   "/>
    <s v="MEDIO   "/>
    <n v="0.5"/>
    <x v="0"/>
    <x v="2087"/>
    <n v="0.7"/>
    <x v="5"/>
    <m/>
    <s v="NO"/>
    <s v="NO"/>
    <n v="4"/>
    <s v="MONICA ADRIANA RAMIREZ ESTRADA"/>
    <n v="1454"/>
    <s v="3 DE ABRIL DE 2017"/>
    <n v="170967"/>
    <s v="Secretaría de Educación"/>
    <s v="5 sept. 2023, segund instancia confirma niega pretensiones sin condena en costas, RADICADO: 05001 33 33 009 2022 00072 00_x000a_ACCIÓN: Nulidad y restablecimiento del derecho_x000a_DEMANDANTE: LILIANA MARÍA SALAZAR RIVERA._x000a_DEMANDADO: NACIÓN- MINISTERIO DE EDUCACIÓN – FOMAG -_x000a_DEPARTAMENTO DE ANTIOQUIA_x000a_TEMA Consignación de las cesantías a los docentes. Sanción por_x000a_mora, artículo 99 de la Ley 50 de 1990._x000a_SENTENCIA No. 157_x000a_De conformidad con los artículos 179, 180 y 187 de la ley 1437 de 2011, se procede a_x000a_dictar sentencia conforme la siguiente motivación:_x000a_I. LO PRETENDIDO, ALEGATOS 19 SEPTI contestada el 12 mayo 2022 fomag notificada 29 de marz"/>
    <d v="2023-12-31T00:00:00"/>
    <s v="2022-03"/>
    <s v="4"/>
    <s v="2023-11"/>
    <n v="1.179167383450886"/>
    <n v="61263973.932392918"/>
    <n v="42884781.752675042"/>
    <x v="96"/>
    <n v="2.2000000000000002"/>
    <n v="9.5899999999999999E-2"/>
    <n v="37577306.253217734"/>
    <n v="0.5"/>
    <x v="0"/>
    <x v="0"/>
    <n v="37577306.253217734"/>
  </r>
  <r>
    <n v="2802"/>
    <d v="2022-03-07T00:00:00"/>
    <d v="2022-03-01T00:00:00"/>
    <s v="Juzgado Primero (1) Administrativo Oral del Circuito de Medellín"/>
    <s v="05001333300120220006600"/>
    <x v="2"/>
    <x v="0"/>
    <s v="EDUARDO ANTONIO NAVARRO TAPIA FOMAG LEY 50"/>
    <s v="DIANA CAROLINA ALZATE QUINTERO Giraldo &amp; Lopez Quintero Abogados Y Asociados"/>
    <s v="165819"/>
    <x v="1"/>
    <x v="3"/>
    <s v="MEDIO   "/>
    <s v="MEDIO   "/>
    <s v="MEDIO   "/>
    <s v="MEDIO   "/>
    <n v="0.5"/>
    <x v="0"/>
    <x v="2088"/>
    <n v="0.7"/>
    <x v="2"/>
    <m/>
    <s v="NO"/>
    <s v="NO"/>
    <n v="4"/>
    <s v="MONICA ADRIANA RAMIREZ ESTRADA"/>
    <n v="1462"/>
    <s v="11 DE ABRIL DE 2017"/>
    <n v="170975"/>
    <s v="Secretaría de Educación"/>
    <s v="FALLO FAVOR NO CONDENA COSTAS FALTA LEGITIMACIOON DEL DEPARTAMENTO, DECLARA ENCONTRA DEL FOMAG,  PROCEDE LA SANCIÓN MORATORIA POR LA NO CONSIGNACIÓN DE LAS CESANTIAS, SEGÚN EL_x000a_ARTICULO 99 LEY 50 DE 1990. APLICACIÓN DE LAS SENTENCIAS SU-098 de 2018 Y SU-041 DE 2020 DE_x000a_LA CORTE CONSTITUCIONAL. PARA LOS INTERESES A LAS CESANTÍAS NO SE APLICA EL ARTÍCULO 1 DE LA_x000a_LEY 52 DE 1975 POR TRATARSE DE UN RÉGIMEN PARA PARTICULARES, LO ANTERIOR, EN APLICACIÓN A_x000a_LAS SENTENCIA C-393 DE 2011, SENTENCIA C-928 DE 2006 DE LA CORTE CONSTITUCIONAL. NO SE_x000a_ACCEDE A LA INDEXACION DE LA CONDENA., EXHORTO 10 de octubre de 2022, a pesar de hacer anexado las pruebas a la contestacion,  CONTESTADA 12 MAYO notificada v 17 myo, 2022010087911_x000a_ DEL 28 DE FEBRERO DE 2022.  F A L L A:_x000a_PRIMERO: DECLARAR probada la excepción falta de legitimación en la causa por pasiva del_x000a_DEPARTAMENTO DE ANTIOQUIA, conforme la parte motiva._x000a_SEGUNDO: Se DECLARA la nulidad parcial del acto administrativo en cuanto negó a_x000a_EDUARDO ANTONIO NAVARRO identificada con cedula de ciudadanía No 6.893.896 el_x000a_pago de la sanción por mora por la no consignación oportuna de las cesantías consagradas_x000a_en el artículo 99 de la ley 50 de 1990 a partir del 15 de febrero de 2021 fecha en que debió_x000a_registrarse el pago de las cesantías del año 2020 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r el plan para individualizar_x000a_la cuenta de la accionante a fin de proceder al cumplimiento de la condena dentro de los_x000a_términos que la ley le concede al expedir la presente sentencia._x000a_QUINTO: NIÉGUENSE las demás pretensiones de la demanda, de conformidad con lo_x000a_expuesto en la parte considerativa de esta providencia._x000a_SEXTO: CONDENAR en Costas a la parte demandada conforme a los artículos 188 del_x000a_CPACA, en concordancia con el artículo 366 del C.G.C., numeral cuarto y el Acuerdo No._x000a_PSAA16-10554 de 2016 vigente para el presente caso; se fijan como agencias en derecho_x000a_el 7% del valor de las pretensiones concedidas._x000a_SÉPTIMO: CÚMPLASE la sentencia en los términos de los artículos 189, 192 Y 195 del_x000a_Código Procedimiento Administrativo y Contencioso Administrativo. "/>
    <d v="2023-12-31T00:00:00"/>
    <s v="2022-03"/>
    <s v="4"/>
    <s v="2023-11"/>
    <n v="1.179167383450886"/>
    <n v="51804381.882160679"/>
    <n v="36263067.317512475"/>
    <x v="744"/>
    <n v="2.1808219178082191"/>
    <n v="9.5899999999999999E-2"/>
    <n v="31811720.218704037"/>
    <n v="0.5"/>
    <x v="0"/>
    <x v="0"/>
    <n v="31811720.218704037"/>
  </r>
  <r>
    <n v="2803"/>
    <d v="2022-03-14T00:00:00"/>
    <d v="2022-03-01T00:00:00"/>
    <s v="Juzgado Tercero (3) Administrativo Oral del Circuito de Medellín"/>
    <s v="05001333300320220006700"/>
    <x v="2"/>
    <x v="0"/>
    <s v="julio alberto gutierrez elejalde"/>
    <s v="DIANA CAROLINA ALZATE QUINTERO Giraldo &amp; Lopez Quintero Abogados Y Asociados"/>
    <s v="165819"/>
    <x v="1"/>
    <x v="3"/>
    <s v="MEDIO   "/>
    <s v="MEDIO   "/>
    <s v="MEDIO   "/>
    <s v="MEDIO   "/>
    <n v="0.5"/>
    <x v="0"/>
    <x v="2089"/>
    <n v="0.7"/>
    <x v="2"/>
    <m/>
    <s v="NO"/>
    <s v="NO"/>
    <n v="4"/>
    <s v="MONICA ADRIANA RAMIREZ ESTRADA"/>
    <s v="1449"/>
    <s v="11 DE ABRIL DE 2017"/>
    <n v="170975"/>
    <s v="Secretaría de Educación"/>
    <s v="FALLO NIEGA PRETENSIONES NO CONDENA EN PRIMERA. FALO 50 FALLA_x000a_PRIMERO: DECLARAR NO PROBADA LA EXCEPCIÓN DE FALTA DE_x000a_LEGITIMACIÓN EN LA CAUSA POR PASIVA, propuesta por la NACIÓNMINISTERIO DE EDUCACIÓN- FONDO NACIONAL DE PRESTACIONES_x000a_SOCIALES DEL MAGISTERIO y el DEPARTAMENTO DE ANTIOQUIA._x000a_SEGUNDO: Declarar probadas las excepciones de INEXISTENCIA DE LA_x000a_OBLIGACIÓN y COBRO DE LO NO DEBIDO, propuestas por la parte_x000a_demandada._x000a_TERCERO: NEGAR LAS PRETENSIONES DE LA DEM, exhorto enviado a educaciónn el 23 mayo de 2023, OF MERFCURIO julio alberto gutierrez elejalde DEL 23 DE MAYO DE 2023, ratifico contesta depto 28 nov. Notificada 25 nov. 2022, contestada fuera 4 mayo notificada 14 de marzo, v 2 mayo, fomag, ok litigio"/>
    <d v="2023-12-31T00:00:00"/>
    <s v="2022-03"/>
    <s v="4"/>
    <s v="2023-11"/>
    <n v="1.179167383450886"/>
    <n v="43286807.78788922"/>
    <n v="30300765.451522451"/>
    <x v="96"/>
    <n v="2.2000000000000002"/>
    <n v="9.5899999999999999E-2"/>
    <n v="26550703.922091298"/>
    <n v="0.5"/>
    <x v="0"/>
    <x v="0"/>
    <n v="26550703.922091298"/>
  </r>
  <r>
    <n v="2804"/>
    <d v="2022-03-10T00:00:00"/>
    <d v="2021-11-29T00:00:00"/>
    <s v="Juzgado Veinticuatro (24) Administrativo Oral del Circuito de Medellín"/>
    <s v="05001333302420210037100"/>
    <x v="2"/>
    <x v="0"/>
    <s v="ALVARO MIGUEL OVIEDO ORTUZ, ALVARO MIGUEL OVIEDO ARTUZ_x000a_BRAULIO MANUEL PAYARES ROMERO_x000a_CLAUDIA LILIANA PULGARIN MARTINEZ_x000a_DANNY ARLEY CANO MAZO_x000a_DIOMEDES ALBERTO JARAMILLO ZAPATA_x000a_EDER LUIS FERIA PAYARES_x000a_EDISON BLANDON PARRA_x000a_EDISON MANUEL LOPEZ CORDERO_x000a_EGIDIO MAZO_x000a_EMILILO OSWALDO PAYARES CEÑA_x000a_ENELCID DEL CAMEN VEGA_x000a_FREDIS RICARDO RIVERA REYES_x000a_HERNAN DAVID FERIA PAYARES_x000a_JHOAN EGIDIO MAZO MONSALVE_x000a_JAIRO ALBERTO CALLE MARULANDA_x000a_JAVIER ANTONIO RIVERA REYES_x000a_JERSOON ALBERTO POSADA CASTRO_x000a_LUZ DARY LOPEZ JIMENEZ_x000a_LUZ MARINA PARRA_x000a_MANUEL ENRIQUE ALMANZA CORRALES_x000a_MARIA ISABEL PULGARIN ROJAS_x000a_MIGUEL ANGEL MUÑOZ_x000a_RAUL ALONSO MAZO RODRIGUEZ_x000a_WILSON ENRIQUE RIVERA REYES_x000a_MARCO AURELIO JARAMILLO"/>
    <s v="YULIETH VIVIANA RUIZ CAÑOLA"/>
    <n v="354157"/>
    <x v="0"/>
    <x v="5"/>
    <s v="MEDIO   "/>
    <s v="MEDIO   "/>
    <s v="MEDIO   "/>
    <s v="MEDIO   "/>
    <n v="0.5"/>
    <x v="0"/>
    <x v="2090"/>
    <n v="0.7"/>
    <x v="0"/>
    <m/>
    <s v="NO"/>
    <s v="NO"/>
    <n v="7"/>
    <s v="MONICA ADRIANA RAMIREZ ESTRADA"/>
    <s v="1449"/>
    <s v="3 DE ABRIL DE 2017"/>
    <n v="170967"/>
    <s v="Secretaría de Infraestructura Física"/>
    <s v="cumplo correo auto interlocutorio 376 del 27 de mayo de 2022, notificado el 31 de mayo de 2022, exigio trazabilidad otorgamiento oder, 19 mayo 2022, contestada no valen los 3 dias de semana santa se correnn Hidroituango, notificada 1 abril de 2022"/>
    <d v="2023-12-31T00:00:00"/>
    <s v="2022-03"/>
    <s v="7"/>
    <s v="2023-11"/>
    <n v="1.179167383450886"/>
    <n v="7857280251.9507141"/>
    <n v="5500096176.3654995"/>
    <x v="746"/>
    <n v="5.1890410958904107"/>
    <n v="9.5899999999999999E-2"/>
    <n v="4027508007.916831"/>
    <n v="0.5"/>
    <x v="0"/>
    <x v="0"/>
    <n v="4027508007.916831"/>
  </r>
  <r>
    <n v="2805"/>
    <d v="2021-10-15T00:00:00"/>
    <d v="2021-09-17T00:00:00"/>
    <s v="Juzgado Primero (1) Administrativo Oral del Circuito de TURBO - Antioquia"/>
    <s v="05837333300120210030000"/>
    <x v="2"/>
    <x v="0"/>
    <s v="ELSA SOLANO PEREZ ley1071"/>
    <s v="DIANA CAROLINA ALZATE QUINTERO Giraldo &amp; Lopez Quintero Abogados Y Asociados"/>
    <s v="165819"/>
    <x v="1"/>
    <x v="3"/>
    <s v="MEDIO   "/>
    <s v="MEDIO   "/>
    <s v="MEDIO   "/>
    <s v="MEDIO   "/>
    <n v="0.5"/>
    <x v="0"/>
    <x v="2091"/>
    <n v="0.7"/>
    <x v="2"/>
    <m/>
    <s v="NO"/>
    <s v="NO"/>
    <n v="4"/>
    <s v="MONICA ADRIANA RAMIREZ ESTRADA"/>
    <s v="1449"/>
    <s v="3 DE ABRIL DE 2017"/>
    <n v="170967"/>
    <s v="Secretaría de Educación"/>
    <s v="fallo favor 10 oct 2023, el Consejo de Estado en sentencia de Unificación SUJ-012-S2 del 18 de Julio de 2018,ALEGATOS 5 NOV Y PODER NUEVO MONICA R., SANCIÓN POR MORA al DEPARTAMENTO DE ANTIOQUIA, establecida en la ley 1071 de 2006  FOMAG recibido de luisa catalina rivera (cambio cargo), 20 de mayo de 2022"/>
    <d v="2023-12-31T00:00:00"/>
    <s v="2021-10"/>
    <s v="4"/>
    <s v="2023-11"/>
    <n v="1.2455933127385064"/>
    <n v="19032080.389787391"/>
    <n v="13322456.272851173"/>
    <x v="704"/>
    <n v="1.789041095890411"/>
    <n v="9.5899999999999999E-2"/>
    <n v="11965334.472016957"/>
    <n v="0.5"/>
    <x v="0"/>
    <x v="0"/>
    <n v="11965334.472016957"/>
  </r>
  <r>
    <n v="2806"/>
    <d v="2021-10-14T00:00:00"/>
    <d v="2021-09-17T00:00:00"/>
    <s v="Juzgado Primero (1) Administrativo Oral del Circuito de TURBO - Antioquia"/>
    <s v="05837333300120210023100"/>
    <x v="8"/>
    <x v="0"/>
    <s v="JHON JAIRO PATERNINA SOLAR"/>
    <s v="DIANA CAROLINA ALZATE QUINTERO Giraldo &amp; Lopez Quintero Abogados Y Asociados"/>
    <s v="165819"/>
    <x v="1"/>
    <x v="3"/>
    <s v="MEDIO   "/>
    <s v="MEDIO   "/>
    <s v="MEDIO   "/>
    <s v="MEDIO   "/>
    <n v="0.5"/>
    <x v="0"/>
    <x v="2092"/>
    <n v="0.7"/>
    <x v="0"/>
    <m/>
    <s v="NO"/>
    <s v="NO"/>
    <n v="4"/>
    <s v="MONICA ADRIANA RAMIREZ ESTRADA"/>
    <s v="1449"/>
    <s v="3 DE ABRIL DE 2017"/>
    <n v="170967"/>
    <s v="Secretaría de Educación"/>
    <s v="SANCIÓN_x000a_POR MORA al DEPARTAMENTO DE ANTIOQUIA, establecida en la ley 1071 de 2006 FOMAG recibido de luisa catalina rivera (cambio cargo), 20 de mayo de 2022"/>
    <d v="2023-12-31T00:00:00"/>
    <s v="2021-10"/>
    <s v="4"/>
    <s v="2023-11"/>
    <n v="1.2455933127385064"/>
    <n v="36449263.996729061"/>
    <n v="25514484.79771034"/>
    <x v="191"/>
    <n v="1.7863013698630137"/>
    <n v="9.5899999999999999E-2"/>
    <n v="22919165.301611278"/>
    <n v="0.5"/>
    <x v="0"/>
    <x v="0"/>
    <n v="22919165.301611278"/>
  </r>
  <r>
    <n v="2807"/>
    <d v="2019-07-16T00:00:00"/>
    <d v="2019-06-28T00:00:00"/>
    <s v="Juzgado Treinta y Dos (32) Administrativo Oral del Circuito de Medellín"/>
    <s v="05001333303220190037000"/>
    <x v="2"/>
    <x v="0"/>
    <s v="ORFA NURY DURANGO LARREA"/>
    <s v="DIANA CAROLINA ALZATE QUINTERO Giraldo &amp; Lopez Quintero Abogados Y Asociados"/>
    <s v="165819"/>
    <x v="1"/>
    <x v="3"/>
    <s v="MEDIO   "/>
    <s v="MEDIO   "/>
    <s v="MEDIO   "/>
    <s v="MEDIO   "/>
    <n v="0.5"/>
    <x v="0"/>
    <x v="2093"/>
    <n v="0.7"/>
    <x v="0"/>
    <m/>
    <s v="NO"/>
    <s v="NO"/>
    <n v="6"/>
    <s v="MONICA ADRIANA RAMIREZ ESTRADA"/>
    <s v="1449"/>
    <s v="3 DE ABRIL DE 2017"/>
    <n v="170967"/>
    <s v="Secretaría de Educación"/>
    <s v="desisti de la prueba  a la alcaldia 29 my 2023, AUDIENCIa, PRUEBAS 15 SEPT, CONTINUACION, of pruebas, no se encuentra en nomina ni en educacion depatal, pertenece al municipio,  OPS (RECIBIDO Dra. Luisa riivera )1 junio 2022, audiencia pruebas aplazada nofuron los testigos, OPS - recibido de luisa catalina rivera (cambio cargo), 20 de mayo de 2022"/>
    <d v="2023-12-31T00:00:00"/>
    <s v="2019-07"/>
    <s v="6"/>
    <s v="2023-11"/>
    <n v="1.3317466485331262"/>
    <n v="16374187.278803188"/>
    <n v="11461931.095162231"/>
    <x v="747"/>
    <n v="1.536986301369863"/>
    <n v="9.5899999999999999E-2"/>
    <n v="10451342.994497564"/>
    <n v="0.5"/>
    <x v="0"/>
    <x v="0"/>
    <n v="10451342.994497564"/>
  </r>
  <r>
    <n v="2808"/>
    <d v="2022-02-04T00:00:00"/>
    <d v="2021-03-16T00:00:00"/>
    <s v="Juzgado primero (1) laboral Ordinario del Circuito de Medellín"/>
    <s v="05001310500120210011600"/>
    <x v="2"/>
    <x v="1"/>
    <s v="ORLANDO ZULUAGA LOAIZA"/>
    <s v="Carlos Ballesteros CC.70.114.927 de Medellín_x000a_        T.P. 33.513 del C.S.J._x000a_"/>
    <s v="33513"/>
    <x v="2"/>
    <x v="3"/>
    <s v="MEDIO   "/>
    <s v="MEDIO   "/>
    <s v="MEDIO   "/>
    <s v="MEDIO   "/>
    <n v="0.5"/>
    <x v="0"/>
    <x v="1981"/>
    <n v="0.7"/>
    <x v="2"/>
    <m/>
    <s v="NO"/>
    <s v="NO"/>
    <s v="6"/>
    <s v="MONICA ADRIANA RAMIREZ ESTRADA"/>
    <s v="1449"/>
    <s v="3 DE ABRIL DE 2017"/>
    <n v="170967"/>
    <s v="Secretaría de Talento Humano y Desarrollo Organizacional"/>
    <s v="liquida costas.  A FAVOR DEL DEPARTAMENTO DE ANTIOQUIA_x000a_PRIMERA INSTANCIA_x000a_Agencias en derecho $1’160.000_x000a_Gastos $0_x000a_SEGUNDA INSTANCIA_x000a_Agencias en derecho $580.000_x000a_Gastos $0_x000a_TOTAL $1’740.000,  FALLO SEGUNDA A FAVOR CONDENA COSTAS, CONSIDERACIONES_x000a_Antes de resolver considera la Sala importante realizar las siguientes_x000a_precisiones de conformidad con las pruebas que obran en el expediente:_x000a_Radicado 05001-31-05-001-2021-00116-01_x000a_Radicado Interno: P0972323_x000a_Asunto: Confirma sentencia_x000a_1. El señor Orlando Zuluaga Loaiza nació el 31 de marzo de 1968_x000a_(car01/arc03/pág.71)._x000a_2. Conforme con certificación expedida el 9 de marzo de 2021, el_x000a_demandante presta sus servicios al Departamento de Antioquia desde_x000a_el 7 de marzo de 1994 desempeñándose en el cargo de Chofer_x000a_(Trabajador oficial) (car01/arc03/pág.70)._x000a_3. El actor se encuentra afiliado al Sindicato de Trabajadores del_x000a_Departamento de Antioquia desde el 6 de septiembre de 1994_x000a_(car01/arc03/pag.73)._x000a_4. Entre el Sindicato de Trabajadores del Departamento de Antioquia_x000a_y este Ente Territorial se suscribió la CCT 19701_x000a_, en cuya clausula_x000a_duodécima se estableció (Car04/Arc03):_x000a_“El Gobierno Departamental continuará reconocimiento la_x000a_pensión de jubilación a todos sus trabajadores, al cumplir veinte_x000a_(20) años de trabajo y cincuenta años (50) años de edad” (pág.4)._x000a_5. El día 12 de abril de 2018, el señor Orlando Zuluaga Loaiza solicitó_x000a_ante el Departamento de Antioquia pensión de jubilación_x000a_convencional consagrada en los artículos 96 y 98 de la recopilación de_x000a_Normas Convencionales y Laudos Arbitrales vigentes_x000a_(car01/arc03/pág.17)._x000a_6. Mediante Resolución 2018060238403 del 17 de agosto de 2018, el_x000a_Departamento de Antioquia negó esta solicitud por considerar que en_x000a_virtud de los dispuesto por el Acto Legislativo 01 de 2005, cualquier_x000a_disposición convencional que estableciera condiciones diferentes para_x000a_acceder a un derecho pensional diferentes a las establecidas en la ley_x000a_perdieron vigencia desde el 31 de julio de 2010 (car01/arc03/págs.18-_x000a_30)._x000a_7. Esta decisión fue recurrida en reposición y apelación por el señor_x000a_Zuluaga Loaiza, siendo resueltos estos recursos de forma negativa_x000a_mediante la Resoluciones 2018060362352 del 3 de octubre de 2018 y_x000a_2018060400792 del 12 de diciembre de 2018, respectivamente_x000a_(car01/arc03/págs.46-67)._x000a__x000a_1 Documento que cumple con el requisito de depósito establecido en el artículo 469 del CST para_x000a_producir efectos jurídicos (Car04/Arc03/pág.6)_x000a_Radicado 05001-31-05-001-2021-00116-01_x000a_Radicado Interno: P0972323_x000a_Asunto: Confirma sentencia_x000a_Efectuadas las anteriores precisiones procederá la Sala a resolver los_x000a_problemas jurídicos puestos en su conocimiento:_x000a_De la vigencia del artículo 20 de la CCT 1970, suscrita entre_x000a_Sintradepartamento y el Departamento de Antioquia_x000a_En el año de 2005, el constituyente delegado con la finalidad de garantizar la_x000a_sostenibilidad financiera del Sistema de Pensiones reformó el artículo 48 de la_x000a_Carta Política a través del Acto Legislativo 01, estableciendo dentro de las_x000a_múltiples modificaciones la eliminación de la posibilidad de que entre_x000a_empleadores y trabajadores se suscribieran actos jurídicos que establecieran_x000a_condiciones pensionales diferentes a las establecidas por el legislador._x000a_No obstante, consciente del impacto que esta determinación generaba en los_x000a_acuerdos en curso, se decidió que los mismos se respetarían teniendo como_x000a_fecha límite el 31 de julio de 2010. El texto literal contenido en el parágrafo 3°_x000a_transitorio de la norma citada, dispone:_x000a_Las reglas de carácter pensional que rigen a la fecha de vigencia de este_x000a_Acto Legislativo contenidas en pactos, convenciones colectivas de_x000a_trabajo, laudos o acuerdos válidamente celebrados, se mantendrán por el_x000a_término inicialmente estipulado. En los pactos, convenciones o laudos_x000a_que se suscriban entre la vigencia de este Acto Legislativo y el 31 de_x000a_julio de 2010, no podrán estipularse condiciones pensionales más_x000a_favorables que las que se encuentren actualmente vigentes. En todo caso_x000a_perderán vigencia el 31 de julio de 2010._x000a_Esta norma contempla dos supuestos, (i) el de los acuerdos anteriores a su_x000a_vigencia, cuyas condiciones se respetaran durante el término inicialmente_x000a_estipulado, teniendo como límite definitivo el 31 de julio de 2010 y (ii) los_x000a_acuerdo posteriores a su vigencia, en los cuales no se pueden acordar_x000a_condiciones pensionales diferentes._x000a_En el caso que se somete a estudio, nos encontramos ante el primero de los_x000a_supuestos, punto en el que además de la lectura ya expresada, la Sala Laboral_x000a_de la Corte Suprema de Justicia ha indicado que es necesario revisar si por_x000a_voluntad de las partes se estipuló un periodo de vigencia que fuera más allá del_x000a_31 de julio de 2010, puesto que, en estos casos debe estarse a tal decisión, dado_x000a_que al quedar incorporado ese querer en un texto convencional constituyen_x000a_derechos adquiridos y garantía a la legítima expectativa de adquirir el derecho_x000a_pensional de acuerdo a las reglas del pacto o convención colectiva de trabajo_x000a_que firmaron, mientras este continúe vigente._x000a_Radicado 05001-31-05-001-2021-00116-01_x000a_Radicado Interno: P0972323_x000a_Asunto: Confirma sentencia_x000a_La forma de entender la norma bajo el anterior criterio se resume en la_x000a_sentencia SL-4163-2021 de la siguiente manera:_x000a_a. En los eventos en que las reglas pensionales de carácter convencional_x000a_suscritas antes de la expedición del Acto Legislativo 01 de 2005 y al 29_x000a_de julio del mismo año se encontraban en curso, mantendrá su eficacia_x000a_por el término inicialmente pactado, aún con posterioridad al 31 de julio_x000a_de 2010, hasta cuando se llegue al plazo acordado._x000a_b. Si al 29 de julio de 2005, fecha de entrada en vigencia del acto_x000a_legislativo en mención, respecto del convenio colectivo estaba operando_x000a_la prórroga automática consagrada en el artículo 478 del Código_x000a_Sustantivo de Trabajo y las partes no presentaron la denuncia en los_x000a_términos del artículo 479 ibidem, las prerrogativas pensionales se_x000a_extendieron solo hasta el 31 de julio de 2010._x000a_c. Si la convención colectiva de trabajo se denunció y se trabó el_x000a_conflicto colectivo, los acuerdos pensionales, por ministerio de la ley se_x000a_mantuvieron según las reglas legales de la prórroga automática, hasta el_x000a_31 de julio de 2010 y, en tal caso, ni las partes ni los árbitros podían_x000a_establecer condiciones más favorables a las previstas en el sistema_x000a_general de pensiones entre la fecha en la que entró en vigencia el Acto_x000a_Legislativo y el 31 de julio de 2010._x000a_Esta lectura de la disposición se ha mantenido en el tiempo siendo muestra de_x000a_ello la sentencia SL-1049-2022, en la que se indicó:_x000a_…se tiene que conforme al alcance fijado actualmente por esta Sala, al_x000a_parágrafo transitorio 3 del Acto Legislativo 01 de 2005 «cuando la_x000a_convención se encontraba vigente a la fecha de entrar a regir el Acto_x000a_Legislativo, es decir, las suscritas antes del 29 de julio de 2005 o que_x000a_estaban rigiendo por la ausencia de denuncia» -lo que sucede en el_x000a_presente caso, pues la convención reguladora de la pensión pretendida_x000a_fue suscrita en el año de 1987 y venía siendo objeto de prórrogas-, «esta_x000a_se mantendrá por el término inicialmente pactado y hasta el 31 de julio_x000a_de 2010, para lo cual debe considerarse la figura jurídica de la prórroga_x000a_automática prevista en el artículo 478 del Código Sustantivo del_x000a_Trabajo, cuando las partes no presenten la denuncia en los términos del_x000a_artículo 479 ibidem» (CSJ SL1925-2021, CSJ SL4904-2021)._x000a_Radicado 05001-31-05-001-2021-00116-01_x000a_Radicado Interno: P0972323_x000a_Asunto: Confirma sentencia_x000a_Esta interpretación por lo demás, fue la efectuada de forma reciente por la_x000a_Corte Constitucional en la sentencia SU-347-2022, en la que el Alto Tribunal_x000a_estudio acción de tutela presentada contra la Sala de Descongestión de la Corte_x000a_Suprema de Justicia por establecer que la fecha límite para cumplir los_x000a_requisitos establecidos en una disposición convencional objeto de prorrogas_x000a_automáticas era el 31 de julio de 2010, indicando en tal sentido no se configuró_x000a_alguna causal de procedibilidad de acción de tutela, puesto que, tal_x000a_determinación siguió el precedente establecido por la jurisdicción ordinaria,_x000a_conforme con el cual, salvo un acuerdo previo y expreso sobre la vigencia de_x000a_una CCT, está en materia pensional no puede ir más allá del límite fijado por el_x000a_Constituyente el 31 de julio de 2010._x000a_Así las cosas, y teniendo en cuenta que en el caso de autos no se advierte en el_x000a_texto convencional una norma que establezca una vigencia más allá del 31 de_x000a_julio de 2010, la condición de tiempo de servicios necesaria para la causación_x000a_de la pensión consagrada en la cláusula 12 de la CCT 1970, debió cumplirse_x000a_antes del plazo estipulado por el Acto Legislativo 01 de 2005, situación que no_x000a_se cumplió en el caso de autos, como quiera que el actor ingresó al servicio del_x000a_Departamento de Antioquia el día 7 de marzo de 1994 (car01/arc03/pág.70),_x000a_lo que implica que los 20 años de servicios los acreditó el 7 de marzo de 2014,_x000a_cuando la norma que pretende que se le aplique había perdido su vigencia por_x000a_fuerza del mandato Constitucional._x000a_De conformidad con lo anterior, encuentra la Sala que le asistió razón a la juez_x000a_a-quo al negar las pretensiones del actor, motivo por el cual se confirmará la_x000a_decisión de primera instancia._x000a_Costas_x000a_Costas en esta instancia a cargo del demandante por haberse resuelto_x000a_desfavorablemente el recurso interpuesto de conformidad con lo establecido en_x000a_el numeral 3 del artículo 365 del CGP. Las agencias en esta instancia a cargo_x000a_del actor y en favor del Departamento de Antioquia se fijan en la suma de_x000a_$580.000._x000a_Decisión_x000a_En mérito de lo expuesto, la Sala Segunda d, fallo primera a favor condena costas, Radicado: 05001 31 05 001 2021 00116 00_x000a_Demandante: Orlando Zuluaga Loaiza_x000a_Demandados: Departamento de Antioquia_x000a_Hora de inicio Audiencia: 09: 07 A.M._x000a_Hora final de la Audiencia: 10:11 A.M._x000a_Sentencia de Ordinarios N° : 61_x000a_Sentencia General N°: Consecutivo 130 de 2023_x000a_Grabaciones: Video1_x000a_Se reconoce Personería a la Dra. JUANITA CORTÉS VELÁSQUEZ como_x000a_apoderada sustituta del Demandante ORLANDO ZULUAGA LOAIZA_x000a_conforme a la documental allegada al correo del despacho._x000a_TRÁMITE_x000a_Se pone en conocimiento de las partes los documentos allegados y_x000a_obrantes en las carpetas 18 y 19 del expediente digital._x000a_Finalización: SE CLAUSURA ESTA ETAPA, SE NOTIFICA EN ESTRADOS_x000a_ALEGATOS DE CONCLUSIÓN_x000a_Ambos apoderados presentan alegatos de conclusión._x000a_Finalización: SE CLAUSURA ESTA ETAPA, SE NOTIFICA EN ESTRADOS_x000a_JUZGAMIENTO_x000a_En mérito de lo expuesto, el JUZGADO PRIMERO LABORAL DEL CIRCUITO DE_x000a_MEDELLÍN, administrando justicia en nombre de la República y por_x000a_autoridad de la Ley,_x000a_R E S U E L V E:_x000a_PRIMERO: DECLARAR probada la excepción de INEXISTENCIA DE LA_x000a_OBLIGACIÓN propuesta por DEPARTAMENTO DE ANTIOQUIA, las demás_x000a_implícitamente resueltas con la parte motiva de este proveído._x000a__x000a_1 https://playback.lifesize.com/#/publicvideo/755a29e9-ef8e-4127-80ab-0a8aef2a0448?vcpubtoken=e301eeeae5a8-4e1a-924c-3590b2114c48_x000a_Audiencia de Trámite y Juzgamiento 05001 31 05 001 2021 00116 00_x000a_SEGUNDO: ABSOLVER al DEPARTAMENTO DE ANTIOQUIA representado por el_x000a_gobernador ANIBAL GAVIRIA o quien haga sus veces, de las pretensiones_x000a_formuladas en su contra por el señor ORLANDO ZULU AGA LOAIZA CC_x000a_71.699.325._x000a_TERCERO: Se condena en costas a la parte demandante en favor de la_x000a_demandada, se fijan agencias en derecho en la suma de UN MILLON_x000a_CIENTO SESENTA MIL PESOS ($1.160.000) con el fin de que sean incluidas en_x000a_la liquidación de costas._x000a_CUARTO: ORDENAR que, en caso de no ser apelada la decisión por el_x000a_demandante, el expediente sea remitido a la Sala Laboral del Tribunal_x000a_Superior de Medellín para que se surta el grado jurisdiccional de consulta_x000a_a favor del demandante._x000a_Recursos_x000a_Se concede el recurso de apelación presentado por la apoderada de la_x000a_parte demandante. Se ordena remitir el expediente a la Sala Laboral del_x000a_Tribunal Superior de Medellín para que se surta._x000a_Preside la audiencia;_x000a_ANA GERTRUDIS ARIAS VANEGAS_x000a_JUEZA_x000a_Asistencia:_x000a_JUANITA CORTÉS VELÁSQUEZ_x000a_APODERADA DEL DEMANDANTE_x000a_MÓNICA ADRIANA RAMÍREZ ESTRADA_x000a_APODERADA GOBERNACIÓN audiencia,  R E S U E L V E:_x000a_PRIMERO: DECLARAR probada la excepción de INEXISTENCIA DE LA_x000a_OBLIGACIÓN propuesta por DEPARTAMENTO DE ANTIOQUIA, las demás_x000a_implícitamente resueltas con la parte motiva de este proveído._x000a__x000a_1 https://playback.lifesize.com/#/publicvideo/755a29e9-ef8e-4127-80ab-0a8aef2a0448?vcpubtoken=e301eeeae5a8-4e1a-924c-3590b2114c48_x000a_Audiencia de Trámite y Juzgamiento 05001 31 05 001 2021 00116 00_x000a_SEGUNDO: ABSOLVER al DEPARTAMENTO DE ANTIOQUIA representado por el_x000a_gobernador ANIBAL GAVIRIA o quien haga sus veces, de las pretensiones_x000a_formuladas en su contra por el señor ORLANDO ZULU AGA LOAIZA CC_x000a_71.699.325._x000a_TERCERO: Se condena en costas a la parte demandante en favor de la_x000a_demandada, se fijan agencias en derecho en la suma de UN MILLON_x000a_CIENTO SESENTA MIL PESOS ($1.160.000) con el fin de que sean incluidas en_x000a_la liquidación de costas._x000a_CUARTO: ORDENAR que, en caso de no ser apelada la decisión por el_x000a_demandante, el expediente sea remitido a la Sala Laboral del Tribunal_x000a_Superior de Medellín para que se surta el grado jurisdiccional de consulta_x000a_a favor del demandante._x000a_Recursos_x000a_Se concede el recurso de apelación presentado por la apoderada de la_x000a_parte demandante. Se ordena remitir el expediente a la Sala Laboral del_x000a_Tribunal Superior de Medellín para que se surta., envie pruebas de la renuncia de la dra. luisa, 24 nov 2022,  PENSION CONVENCIONAL. audiencia para 6 de feb 2023,  20 smlv.DA POR CONTESTADA, RECONOCE PERSONERÍA, FIJA COMO FECHA PARA LLEVAR A CABO LA AUDIENCIA DE QUE TRATA EL ART 77°CPTSS Y SEGUIDAMENTE AUDIENCIA DE TRÁMITE Y JUZGAMIENTO EL DÍA 06 DE FEBRERO DE 2023 A LAS 02:00PM. GF pensión  convencional (recibido de luisa catalina rivera 20 mayo 2022), RECONOCIMIENTO DE LA PENSIÓN DE JUBILACIÓN APLICANDO LAS DISPOSICIONES DE LA CONVENCIÓN COLECTIVA"/>
    <d v="2023-12-31T00:00:00"/>
    <s v="2022-02"/>
    <s v="6"/>
    <s v="2023-11"/>
    <n v="1.1909477890713231"/>
    <n v="21640140.620276257"/>
    <n v="15148098.434193378"/>
    <x v="748"/>
    <n v="4.095890410958904"/>
    <n v="9.5899999999999999E-2"/>
    <n v="11844981.653108232"/>
    <n v="0.5"/>
    <x v="0"/>
    <x v="0"/>
    <n v="11844981.653108232"/>
  </r>
  <r>
    <n v="2809"/>
    <d v="2022-03-07T00:00:00"/>
    <d v="2022-02-22T00:00:00"/>
    <s v="Juzgado Primero (1) Administrativo Oral del Circuito de Medellín"/>
    <s v="05001333300120220005500"/>
    <x v="2"/>
    <x v="0"/>
    <s v="LINA JOHANA VILLA SOSSA"/>
    <s v="DIANA CAROLINA ALZATE QUINTERO Giraldo &amp; Lopez Quintero Abogados Y Asociados"/>
    <s v="165819"/>
    <x v="1"/>
    <x v="3"/>
    <s v="MEDIO   "/>
    <s v="MEDIO   "/>
    <s v="MEDIO   "/>
    <s v="MEDIO   "/>
    <n v="0.5"/>
    <x v="0"/>
    <x v="2094"/>
    <n v="0.7"/>
    <x v="2"/>
    <m/>
    <s v="NO"/>
    <s v="NO"/>
    <n v="4"/>
    <s v="MONICA ADRIANA RAMIREZ ESTRADA"/>
    <s v="1449"/>
    <s v="3 DE ABRIL DE 2017"/>
    <n v="170967"/>
    <s v="Secretaría de Educación"/>
    <s v="fallo primera favor sin costa aplica su 32 del 11 oct 2023, PRIMERO: DENEGAR las pretensiones invocadas por LINA JOHANA VUKKA SOSSA_x000a_identificada con cedula de ciudadanía No.42.691.649 por las razones expuestas en_x000a_precedencia._x000a_SEGUNDO: NO CONDENAR EN COSTAS a la parte demandante, de acuerdo con la_x000a_parte motiva de esta providencia._x000a_EXHORTADOS 10 OCT OF A EDUCACION. CONTESTADA 20 DE MAYO, FOMAG"/>
    <d v="2023-12-31T00:00:00"/>
    <s v="2022-03"/>
    <s v="4"/>
    <s v="2023-11"/>
    <n v="1.179167383450886"/>
    <n v="31526325.289007399"/>
    <n v="22068427.702305179"/>
    <x v="744"/>
    <n v="2.1808219178082191"/>
    <n v="9.5899999999999999E-2"/>
    <n v="19359494.374415405"/>
    <n v="0.5"/>
    <x v="0"/>
    <x v="0"/>
    <n v="19359494.374415405"/>
  </r>
  <r>
    <n v="2810"/>
    <d v="2022-03-11T00:00:00"/>
    <d v="2022-03-01T00:00:00"/>
    <s v="Juzgado Primero (1) Administrativo Oral del Circuito de Medellín"/>
    <s v="05001333300120220006400"/>
    <x v="2"/>
    <x v="0"/>
    <s v="diego alexander velez salazar"/>
    <s v="DIANA CAROLINA ALZATE QUINTERO Giraldo &amp; Lopez Quintero Abogados Y Asociados"/>
    <s v="165819"/>
    <x v="1"/>
    <x v="3"/>
    <s v="MEDIO   "/>
    <s v="MEDIO   "/>
    <s v="MEDIO   "/>
    <s v="MEDIO   "/>
    <n v="0.5"/>
    <x v="0"/>
    <x v="2095"/>
    <n v="0.7"/>
    <x v="2"/>
    <m/>
    <s v="NO"/>
    <s v="NO"/>
    <n v="4"/>
    <s v="MONICA ADRIANA RAMIREZ ESTRADA"/>
    <s v="1449"/>
    <s v="11 DE ABRIL DE 2017"/>
    <n v="170975"/>
    <s v="Secretaría de Educación"/>
    <s v="FLLO FAVOR DEPTO EN CONTRA FOMAG JULIO 2023, PRIMERO: DECLARAR probada la excepción falta de legitimación en la causa por pasiva del_x000a_DEPARTAMENTO DE ANTIOQUIA, conforme se expuso en la parte motiva de esta providencia_x000a_SEGUNDO: Se DECLARA la nulidad parcial del acto administrativo en cuanto negó a DIEGO_x000a_ALEXANDER VELEZ SALAZAR identificado con cedula de ciudadanía No 71.364.062 el_x000a_pago de la sanción por mora por la no consignación oportuna de las cesantías consagradas_x000a_en el artículo 99 de la ley 50 de 1990 a partir del 15 de febrero de 2021 fecha en que debió_x000a_registrarse el pago de las cesantías del año 2020 en el FOMAG._x000a_TERCERO: Como consecuencia de lo anterior y a título de restablecimiento del derecho,_x000a_CONDÉNESE a NACION - MINISTERIO DE EDUCACION NACIONAL- FONDO NACIONAL DE_x000a__x000a_13 Ver Sentencia de Unificación del Consejo de Estado, Sala de lo Contencioso Administrativo, Sección_x000a_Segunda CE- SUJ-SII-012-2018, del 18 de julio de 2018._x000a_ REPÚBLICA DE COLOMBIA_x000a_RAMA JUDICIAL_x000a_Tipo de Proceso: NULIDAD Y RESTABLECIMIENTO DEL DERECHO - LABORAL_x000a_Demandante: DIEGO ALEXANDER VELEZ SALAZAR_x000a_Demandada: FOMAG_x000a_Radicado: 05001 33 33 001 20220006400_x000a_26-26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NIÉGUENSE las demás pretensiones de la demanda, de conformidad con lo_x000a_expuesto en la parte considerativa de esta providencia._x000a_QUINTO: CONDENAR en Costas a la parte demandada conforme a los artículos 188 del_x000a_CPACA, 392 del C.G.C numeral 4° del artículo 366 del C.G.C. y en concordancia al Acuerdo_x000a_No. PSAA16-10554 de 2016 vigente para el presente caso; se fijan como agencias en_x000a_derecho el 7% del valor de las pretensiones concedidas_x000a_SEXTO: CÚMPLASE la sentencia en los términos de los artículos 189, 192 Y 195 del Código_x000a_Procedimiento Administrativo y Contencioso Administrativo._x000a_SÉPTIMO: NOTIFÍQUESE. La presente decisión conforme lo dispone el artículo 52 de la ley_x000a_2080 de 2021 previsto en los artículos que modificó la ley 1437 de 2011 y contra esta,_x000a_procede el recurso de apelación, con el procedimiento ordenado en el numeral 2° artículo_x000a_67 de la ley 2080 que modificó el artículo 243 de la ley 1437 de 2011._x000a_NOTIFÍQUESE Y CÚMPLASECONTESTADA 20 DE MAYO, FOMAGPEDI COPIA EXPEDIENTE, FOMAG V 17 MAYO"/>
    <d v="2023-12-31T00:00:00"/>
    <s v="2022-03"/>
    <s v="4"/>
    <s v="2023-11"/>
    <n v="1.179167383450886"/>
    <n v="49167586.737656981"/>
    <n v="34417310.716359884"/>
    <x v="89"/>
    <n v="2.1917808219178081"/>
    <n v="9.5899999999999999E-2"/>
    <n v="30172669.428454533"/>
    <n v="0.5"/>
    <x v="0"/>
    <x v="0"/>
    <n v="30172669.428454533"/>
  </r>
  <r>
    <n v="2811"/>
    <d v="2022-03-17T00:00:00"/>
    <d v="2022-03-01T00:00:00"/>
    <s v="Juzgado Dieciocho (18) Administrativo Oral del Circuito de Medellín"/>
    <s v="05001333301820220006800"/>
    <x v="2"/>
    <x v="0"/>
    <s v="beatriz helena alzate montoya fuera"/>
    <s v="DIANA CAROLINA ALZATE QUINTERO Giraldo &amp; Lopez Quintero Abogados Y Asociados"/>
    <s v="165819"/>
    <x v="1"/>
    <x v="3"/>
    <s v="MEDIO   "/>
    <s v="MEDIO   "/>
    <s v="MEDIO   "/>
    <s v="MEDIO   "/>
    <n v="0.5"/>
    <x v="0"/>
    <x v="2081"/>
    <n v="0.7"/>
    <x v="0"/>
    <m/>
    <s v="NO"/>
    <s v="NO"/>
    <n v="4"/>
    <s v="MONICA ADRIANA RAMIREZ ESTRADA"/>
    <s v="1449"/>
    <s v="11 DE ABRIL DE 2017"/>
    <n v="170975"/>
    <s v="Secretaría de Educación"/>
    <s v="fuera CONTESTADA 20 DE MAYO, FOMAGfomag MAYO 2022,  NOTIFICAD 1 ABRIL"/>
    <d v="2023-12-31T00:00:00"/>
    <s v="2022-03"/>
    <s v="4"/>
    <s v="2023-11"/>
    <n v="1.179167383450886"/>
    <n v="55333140.506365046"/>
    <n v="38733198.354455531"/>
    <x v="103"/>
    <n v="2.2082191780821918"/>
    <n v="9.5899999999999999E-2"/>
    <n v="33922780.165040426"/>
    <n v="0.5"/>
    <x v="0"/>
    <x v="0"/>
    <n v="33922780.165040426"/>
  </r>
  <r>
    <n v="2812"/>
    <d v="2022-03-11T00:00:00"/>
    <d v="2022-03-01T00:00:00"/>
    <s v="Juzgado Treinta (30) Administrativo Oral del Circuito de Medellín"/>
    <s v="05001333303020220006800"/>
    <x v="2"/>
    <x v="0"/>
    <s v="ANA MARGARITA MARTINEZ RUIZ"/>
    <s v="DIANA CAROLINA ALZATE QUINTERO Giraldo &amp; Lopez Quintero Abogados Y Asociados"/>
    <s v="165819"/>
    <x v="1"/>
    <x v="3"/>
    <s v="MEDIO   "/>
    <s v="MEDIO   "/>
    <s v="MEDIO   "/>
    <s v="MEDIO   "/>
    <n v="0.5"/>
    <x v="0"/>
    <x v="2096"/>
    <n v="0.7"/>
    <x v="2"/>
    <m/>
    <s v="NO"/>
    <s v="NO"/>
    <n v="4"/>
    <s v="MONICA ADRIANA RAMIREZ ESTRADA"/>
    <s v="1449"/>
    <s v="11 DE ABRIL DE 2017"/>
    <n v="170975"/>
    <s v="Secretaría de Educación"/>
    <s v="fallo primera sin condena costas 9 nov 2023, }CONTESTADA 20 DE MAYO, FOMAG"/>
    <d v="2023-12-31T00:00:00"/>
    <s v="2022-03"/>
    <s v="4"/>
    <s v="2023-11"/>
    <n v="1.179167383450886"/>
    <n v="37646635.584379837"/>
    <n v="26352644.909065884"/>
    <x v="89"/>
    <n v="2.1917808219178081"/>
    <n v="9.5899999999999999E-2"/>
    <n v="23102608.16016442"/>
    <n v="0.5"/>
    <x v="0"/>
    <x v="0"/>
    <n v="23102608.16016442"/>
  </r>
  <r>
    <n v="2813"/>
    <d v="2022-04-05T00:00:00"/>
    <d v="2022-03-02T00:00:00"/>
    <s v="Juzgado  Diecisiete (17) Administrativo Oral de Medellín"/>
    <s v="05001333301720220006400"/>
    <x v="2"/>
    <x v="0"/>
    <s v="MARIA MERCEDES MOLINA"/>
    <s v="DIANA CAROLINA ALZATE QUINTERO Giraldo &amp; Lopez Quintero Abogados Y Asociados"/>
    <s v="165819"/>
    <x v="1"/>
    <x v="3"/>
    <s v="MEDIO   "/>
    <s v="MEDIO   "/>
    <s v="MEDIO   "/>
    <s v="MEDIO   "/>
    <n v="0.5"/>
    <x v="0"/>
    <x v="146"/>
    <n v="0.7"/>
    <x v="0"/>
    <m/>
    <s v="NO"/>
    <s v="NO"/>
    <n v="4"/>
    <s v="MONICA ADRIANA RAMIREZ ESTRADA"/>
    <s v="1449"/>
    <s v="11 DE ABRIL DE 2017"/>
    <n v="170975"/>
    <s v="Secretaría de Educación"/>
    <s v="requiere al depto.  pronunciaminto departamento ok 22 ago 2022, CONTESTADA el 23 DE MAYO, FOMAG"/>
    <d v="2023-12-31T00:00:00"/>
    <s v="2022-04"/>
    <s v="4"/>
    <s v="2023-11"/>
    <n v="1.1646419165746327"/>
    <n v="54660160.034151733"/>
    <n v="38262112.023906209"/>
    <x v="749"/>
    <n v="2.2602739726027399"/>
    <n v="9.5899999999999999E-2"/>
    <n v="33405608.80404136"/>
    <n v="0.5"/>
    <x v="0"/>
    <x v="0"/>
    <n v="33405608.80404136"/>
  </r>
  <r>
    <n v="2814"/>
    <d v="2022-03-23T00:00:00"/>
    <d v="2022-03-02T00:00:00"/>
    <s v="Juzgado Veintinueve (29) Administrativo Oral del Circuito de Medellín"/>
    <s v="05001333302920220006900"/>
    <x v="2"/>
    <x v="0"/>
    <s v="BEATRIZ ELENA HINCAPIE LONDOÑO"/>
    <s v="_x000a_DIANA CAROLINA ALZATE QUINTERO Giraldo &amp; Lopez Quintero Abogados Y Asociados"/>
    <s v="165827"/>
    <x v="1"/>
    <x v="3"/>
    <s v="MEDIO   "/>
    <s v="MEDIO   "/>
    <s v="MEDIO   "/>
    <s v="MEDIO   "/>
    <n v="0.5"/>
    <x v="0"/>
    <x v="2097"/>
    <n v="0.7"/>
    <x v="2"/>
    <m/>
    <s v="NO"/>
    <s v="NO"/>
    <n v="4"/>
    <s v="MONICA ADRIANA RAMIREZ ESTRADA"/>
    <s v="1449"/>
    <s v="11 DE ABRIL DE 2017"/>
    <n v="170975"/>
    <s v="Secretaría de Educación"/>
    <s v="FALLLO FAVOR 9 DE MAYO DE 2023, FALLA_x000a_Primero. DECLARAR la falta de legitimación en la causa del FONDO_x000a_NACIONAL DE PRESTACIONES SOCIALES DEL MAGISTERIO, representada_x000a_legalmente por La FIDUPREVORA SA y la del DEPARTAMENTO DE_x000a_ANTIOQUIA._x000a_Segundo. NEGAR la nulidad del acto No. ANT2021EE032595 del 11 de_x000a_agosto de 2021, que resolviera la solicitud de la parte actora y aquellas_x000a_consecuenciales, en la demanda instaurada por la señora BEATRIZ ELENA_x000a_HINCAPIE LONDOÑO._x000a_Tercero. CONDENAR en costas a la señora BEATRIZ ELENA HINCAPIE_x000a_LONDOÑO, fijando como agencias en derecho la suma equivalente a MEDIO_x000a_(1/2) SALARIO MÍNIMO LEGAL MENSUAL VIGENTE, a favor de cada_x000a__x000a_66 Respecto a la Nación Ministerio de Educación_x000a_0500133330292022 00069 00_x000a_Nulidad y restablecimiento del derecho_x000a_40_x000a_demandada, esto es, FONDO NACIONAL DE PERSTACIONES SOCIALES DEL_x000a_MAGISTERIO –Representada y por ello a favor de la Fiduprevisora SA- y el_x000a_DEPARTAMENTO DE ANTIOQUIA, por lo que corresponde en condena por_x000a_agencias en derecho a cargo total de la parte actora, la suma de UN (1)_x000a_SALARIO MINIMO LEGAL MENSUAL VIGENETE._x000a_Cuarto. RECONOCER a la abogada DARLYN MARCELA GARCIA RODRIGUEZ_x000a_como abogada sustituta de la parte demandada NACIÓN-MINISTERIO DE_x000a_EDUCACIÓN-FONDO NACIONAL DE PRESTACIONES SOCIALES DEL_x000a_MAGISTERIO (FONPREMAG), en los términos del poder a ellos conferidos y de_x000a_conformidad con el artículo 75 de la Ley 1564 de 2012_x000a_Quinto. ARCHÍVESE el expediente una vez en firme la present  31 agosto 2022, pronuncie a excepciones adicion falta de solidaridad de departamento falta de competencia falta de legitimacion ,etc, CONTESTADA EXT 25 de mayo de 2022 FUERA"/>
    <d v="2023-12-31T00:00:00"/>
    <s v="2022-03"/>
    <s v="4"/>
    <s v="2023-11"/>
    <n v="1.179167383450886"/>
    <n v="43961704.23980733"/>
    <n v="30773192.967865128"/>
    <x v="97"/>
    <n v="2.2246575342465755"/>
    <n v="9.5899999999999999E-2"/>
    <n v="26924764.551919322"/>
    <n v="0.5"/>
    <x v="0"/>
    <x v="0"/>
    <n v="26924764.551919322"/>
  </r>
  <r>
    <n v="2815"/>
    <d v="2020-08-10T00:00:00"/>
    <d v="2020-02-25T00:00:00"/>
    <s v="Juzgado Veintiuno (21) laboral Ordinario del circuito de Medellin"/>
    <s v="05001310502120200009500"/>
    <x v="2"/>
    <x v="1"/>
    <s v="GUILLERMO LEON QUINTERO VASQUEZ"/>
    <s v="SIMON GALLEGO MARTINEZ"/>
    <s v="305912"/>
    <x v="2"/>
    <x v="6"/>
    <s v="MEDIO   "/>
    <s v="MEDIO   "/>
    <s v="MEDIO   "/>
    <s v="MEDIO   "/>
    <n v="0.5"/>
    <x v="0"/>
    <x v="35"/>
    <n v="0.7"/>
    <x v="0"/>
    <m/>
    <s v="NO"/>
    <s v="NO"/>
    <n v="4"/>
    <s v="MONICA ADRIANA RAMIREZ ESTRADA"/>
    <s v="1449"/>
    <s v="11 DE ABRIL DE 2017"/>
    <n v="170975"/>
    <s v="Secretaría de Talento Humano y Desarrollo Organizacional"/>
    <s v="contestada 26 de mayo reliquidacion de pension y traslado regimen de fondo respuesta nomina ya sele pago y paso el bono pensional a porvenir, se excepcionara el pago y la falta de legitmacion enla causa por pasiva, vinculados por pasova  demandados PORVENIR S.A -_x000a_PROTECCION S.A -_x000a_SEGUROS DE VIDA ALFA_x000a_S.A - COLPENSIONES_x000a_MUNICIPIO BELLO MINHACIENDA VINCULADOS"/>
    <d v="2023-12-31T00:00:00"/>
    <s v="2020-08"/>
    <s v="4"/>
    <s v="2023-11"/>
    <n v="1.3061166158536586"/>
    <n v="26122332.31707317"/>
    <n v="18285632.621951219"/>
    <x v="750"/>
    <n v="0.60821917808219184"/>
    <n v="9.5899999999999999E-2"/>
    <n v="17629792.576872826"/>
    <n v="0.5"/>
    <x v="0"/>
    <x v="0"/>
    <n v="17629792.576872826"/>
  </r>
  <r>
    <n v="2816"/>
    <d v="2022-04-19T00:00:00"/>
    <d v="2022-03-04T00:00:00"/>
    <s v="Juzgado  Diecisiete (17) Administrativo Oral de Medellín"/>
    <s v="05001333301720220006900"/>
    <x v="2"/>
    <x v="0"/>
    <s v="JORGE ORLANDO URIBE MUÑOZ FLA CONVOCATORIA 429"/>
    <s v="Carlos Ballesteros CC.70.114.927 de Medellín_x000a_        T.P. 33.513 del C.S.J._x000a_"/>
    <n v="33.512999999999998"/>
    <x v="1"/>
    <x v="3"/>
    <s v="MEDIO   "/>
    <s v="MEDIO   "/>
    <s v="MEDIO   "/>
    <s v="MEDIO   "/>
    <n v="0.5"/>
    <x v="0"/>
    <x v="2098"/>
    <n v="0.7"/>
    <x v="0"/>
    <m/>
    <s v="NO"/>
    <s v="NO"/>
    <n v="4"/>
    <s v="MONICA ADRIANA RAMIREZ ESTRADA"/>
    <s v="1449"/>
    <s v="5 DE ABRIL DE 2017"/>
    <n v="170969"/>
    <s v="Secretaría de Educación"/>
    <s v="NOTIFICADA 6 DE MAYO DE 2022, SUBSANACION 29 DE MARZO DEMANDA CONVOCATORIA 429 FLA"/>
    <d v="2023-12-31T00:00:00"/>
    <s v="2022-04"/>
    <s v="4"/>
    <s v="2023-11"/>
    <n v="1.1646419165746327"/>
    <n v="31677866.481862206"/>
    <n v="22174506.537303545"/>
    <x v="751"/>
    <n v="2.2986301369863016"/>
    <n v="9.5899999999999999E-2"/>
    <n v="19315415.736104261"/>
    <n v="0.5"/>
    <x v="0"/>
    <x v="0"/>
    <n v="19315415.736104261"/>
  </r>
  <r>
    <n v="2817"/>
    <d v="2022-03-25T00:00:00"/>
    <d v="2022-02-28T00:00:00"/>
    <s v="Juzgado Sexto (6) Administrativo Oral del Circuito de Medellín"/>
    <s v="05001333300620220007100"/>
    <x v="2"/>
    <x v="0"/>
    <s v="marleny del socorro diaz alvarez"/>
    <s v="DIANA CAROLINA ALZATE QUINTERO Giraldo &amp; Lopez Quintero Abogados Y Asociados"/>
    <s v="165827"/>
    <x v="1"/>
    <x v="3"/>
    <s v="MEDIO   "/>
    <s v="MEDIO   "/>
    <s v="MEDIO   "/>
    <s v="MEDIO   "/>
    <n v="0.5"/>
    <x v="0"/>
    <x v="146"/>
    <n v="0.7"/>
    <x v="5"/>
    <m/>
    <s v="NO"/>
    <s v="NO"/>
    <n v="4"/>
    <s v="MONICA ADRIANA RAMIREZ ESTRADA"/>
    <n v="1462"/>
    <s v="11 DE ABRIL DE 2017"/>
    <n v="170975"/>
    <s v="Secretaría de Educación"/>
    <s v="15 de noviembre de 2023, fallo segunda confirma, entencia favor febrero 2023 F A L L A :_x000a_PRIMERO: NO SE DECLARA PROBADA la excepción de “caducidad”, por las_x000a_razones expuestas en la parte motiva._x000a_SEGUNDO: DECLARAR probada la excepción de “falta de legitimación en la_x000a_causa por pasiva” respecto del DEPARTAMENTO DE ANTIOQUIA, y NO SE_x000a_DECLARA PROBADA la misma excepción respecto de la NACIÓN- MINISTERIO_x000a_DE EDUCACIÓN- FONDO DE PRESTACIONES SOCIALES DEL MAGISTERIO,_x000a_de conformidad con lo expuesto en la parte motiva de esta decisión._x000a_TERCERO: SE NIEGAN las súplicas de la demanda._x000a_RADICADO 05001-33-33-006-2022-00071 00_x000a_DEMANDANTE: MARLENY DEL SOCORRO DIAZ ALVAREZ_x000a_DEMANDADOS: FONDO NACIONAL DE PRESTACIONES SOCIALES DEL MAGISTERIO- FONPREMAG y_x000a_DEPARTAMENTO DE ANTIOQUIA_x000a_ACCION: NULIDAD Y RESTABLECIMIENTO DEL DERECHO - LABORAL_x000a_25_x000a_CUARTO: Sin costas en esta instancia. ALEGATOS DEPTO 10 OCT 2022, c 31 mayo 2022, fomag"/>
    <d v="2023-12-31T00:00:00"/>
    <s v="2022-03"/>
    <s v="4"/>
    <s v="2023-11"/>
    <n v="1.179167383450886"/>
    <n v="55341884.032513335"/>
    <n v="38739318.82275933"/>
    <x v="99"/>
    <n v="2.2301369863013698"/>
    <n v="9.5899999999999999E-2"/>
    <n v="33883512.607029252"/>
    <n v="0.5"/>
    <x v="0"/>
    <x v="0"/>
    <n v="33883512.607029252"/>
  </r>
  <r>
    <n v="2818"/>
    <d v="2022-04-08T00:00:00"/>
    <d v="2022-02-07T00:00:00"/>
    <s v="Juzgado Sexto (6) Administrativo Oral del Circuito de Medellín"/>
    <s v="05001333300620220004100"/>
    <x v="2"/>
    <x v="0"/>
    <s v="MAGALY DEL SOCORRO MADERA ALEAN"/>
    <s v="DIANA CAROLINA ALZATE QUINTERO Giraldo &amp; Lopez Quintero Abogados Y Asociados"/>
    <s v="165819"/>
    <x v="1"/>
    <x v="3"/>
    <s v="MEDIO   "/>
    <s v="MEDIO   "/>
    <s v="MEDIO   "/>
    <s v="MEDIO   "/>
    <n v="0.5"/>
    <x v="0"/>
    <x v="2099"/>
    <n v="0.7"/>
    <x v="2"/>
    <m/>
    <s v="NO"/>
    <s v="NO"/>
    <n v="4"/>
    <s v="MONICA ADRIANA RAMIREZ ESTRADA"/>
    <n v="1454"/>
    <s v="3 DE ABRIL DE 2017"/>
    <n v="170967"/>
    <s v="Secretaría de Educación"/>
    <s v="fallo primera  favor sin costas, 25 sept 2023, no acepta cumulacion 20 junio 2023 en la 2022 41 j6to. tiene 3 demandas 41, la 208 y 304, auto 6 feb 2023, MAGALY DEL SOCORRO MADERA ALEAN_x000a_Demandado: NACIÓN MINISTERIO DE EDUCACIÓNFONPREMAG y DEPARTAMENTO DE ANTIOQUIA_x000a_Radicado: 05001 33 33 006 2022 00041 00_x000a_Asunto: Dispone oficiar a los Juzgados Segundo y Veintisiete_x000a_Administrativo Oral del Circuito de Medellín, previo a_x000a_resolver solicitud de acumulación._x000a_ ALEGATOS FOMAG 4 OCT 2022, SE ENVIO MEMORIAL EL PODER ESTA EN EL TEXTO DEL A DEMANDA TIENE OTRA DEMANDA LA 304 J 2, c 31 mayo 2022,  , NOTIFICADO 2 mayo ABRIL 2022, fomag ley 50 recibido el mercurio 2022010051899_x000a_ 4feb 2022"/>
    <d v="2023-12-31T00:00:00"/>
    <s v="2022-04"/>
    <s v="4"/>
    <s v="2023-11"/>
    <n v="1.1646419165746327"/>
    <n v="41254120.665194124"/>
    <n v="28877884.465635885"/>
    <x v="106"/>
    <n v="2.2684931506849315"/>
    <n v="9.5899999999999999E-2"/>
    <n v="25200053.608072162"/>
    <n v="0.5"/>
    <x v="0"/>
    <x v="0"/>
    <n v="25200053.608072162"/>
  </r>
  <r>
    <n v="2819"/>
    <d v="2022-03-10T00:00:00"/>
    <d v="2022-02-08T00:00:00"/>
    <s v="Juzgado Veintiocho (28) Administrativo Oral del Circuito de Medellín"/>
    <s v="05001333302820220003600"/>
    <x v="2"/>
    <x v="0"/>
    <s v="CARMEN ODELIA SANCHEZ DOVAL"/>
    <s v="DIANA CAROLINA ALZATE QUINTERO Giraldo &amp; Lopez Quintero Abogados Y Asociados"/>
    <s v="165819"/>
    <x v="1"/>
    <x v="3"/>
    <s v="MEDIO   "/>
    <s v="MEDIO   "/>
    <s v="MEDIO   "/>
    <s v="MEDIO   "/>
    <n v="0.5"/>
    <x v="0"/>
    <x v="2100"/>
    <n v="0.7"/>
    <x v="2"/>
    <m/>
    <s v="NO"/>
    <s v="NO"/>
    <n v="4"/>
    <s v="MONICA ADRIANA RAMIREZ ESTRADA"/>
    <n v="1454"/>
    <s v="3 DE ABRIL DE 2017"/>
    <n v="170967"/>
    <s v="Secretaría de Educación"/>
    <s v="fallo de primera instancia no condena en costas, del 16 dic 2022, NULIDAD Y RESTABLECIMIENTO DEL DERECHO_x000a_DEMANDANTE CARMEN ODELIA SANCHEZ DOVAL_x000a_DEMANDADO_x000a_NACIÓN-MINISTERIO DE EDUCACIÓN-FONDO NACIONAL DE_x000a_PRESTACIONES SOCIALES DEL MAGISTERIO Y EL DEPARTAMENTO DE_x000a_ANTIOQUIA_x000a_RADICADO 05001 33 33 028 2022 - 00036 - 00_x000a_SENTENCIA N°. 116_x000a_DECISIÓN NIEGA LAS PRETENSIONES DE LA DEMANDA_x000a_Procede el Despacho a emitir decisión de fondo en ejercicio del medio de control de_x000a_NULIDAD Y RESTABLECIMIENTO DEL DERECHO instaurado por la señora CARMEN ODELIA_x000a_SANCHEZ DOVAL en contra de la NACIÓN-MINISTERIO DE EDUCACIÓN-FONDO_x000a_NACIONAL DE PRESTACIONES SOCIALES DEL MAGISTERIO y EL DEPARTAMENTO DE_x000a_ANTIOQUIA.  PRIMERO: NEGAR las pretensiones de la demanda de conformidad con lo expuesto en la_x000a_parte motiva de la presente providencia._x000a_SEGUNDO: NO CONDENAR en costas a LA DEMANDANTE, en aplicación del artículo 188 del_x000a_Código de Procedimiento Administrativo y de lo Contencioso Administrativo, conforme se_x000a_indicó en la parte motiva._x000a_TERCERO: En firme esta providencia se ordena el archivo del expediente, alegatos 25 nov, c 29 julio 2022, admitida 31 de marzo, notificada, inadmitida 12 marzo 2022, VG"/>
    <d v="2023-12-31T00:00:00"/>
    <s v="2022-03"/>
    <s v="4"/>
    <s v="2023-11"/>
    <n v="1.179167383450886"/>
    <n v="41564847.253655605"/>
    <n v="29095393.077558924"/>
    <x v="112"/>
    <n v="2.1890410958904107"/>
    <n v="9.5899999999999999E-2"/>
    <n v="25511293.834428217"/>
    <n v="0.5"/>
    <x v="0"/>
    <x v="0"/>
    <n v="25511293.834428217"/>
  </r>
  <r>
    <n v="2820"/>
    <d v="2022-03-28T00:00:00"/>
    <d v="2022-02-25T00:00:00"/>
    <s v="Juzgado Doce (12) Administrativo Oral del Circuito de Medellín"/>
    <s v="05001333301220220006600"/>
    <x v="2"/>
    <x v="0"/>
    <s v="LUIS FERNANDO MENDOZA CARMONA 32"/>
    <s v="DIANA CAROLINA ALZATE QUINTERO Giraldo &amp; Lopez Quintero Abogados Y Asociados"/>
    <s v="165827"/>
    <x v="1"/>
    <x v="3"/>
    <s v="MEDIO   "/>
    <s v="MEDIO   "/>
    <s v="MEDIO   "/>
    <s v="MEDIO   "/>
    <n v="0.5"/>
    <x v="0"/>
    <x v="2101"/>
    <n v="0.7"/>
    <x v="2"/>
    <m/>
    <s v="NO"/>
    <s v="NO"/>
    <n v="4"/>
    <s v="MONICA ADRIANA RAMIREZ ESTRADA"/>
    <n v="1462"/>
    <s v="11 DE ABRIL DE 2017"/>
    <n v="170975"/>
    <s v="Secretaría de Educación"/>
    <s v="NO COSTAS, FaLLO FAVORABLE 9 DIC 2022, 111 oct zacepta pelacion, fomag apelo auto que decreta pruebas, deprtamento FUERA PERO,  pronuncia en 3 días 18 agosto 2022, V 31 MAYO fomag"/>
    <d v="2023-12-31T00:00:00"/>
    <s v="2022-03"/>
    <s v="4"/>
    <s v="2023-11"/>
    <n v="1.179167383450886"/>
    <n v="48208764.467314646"/>
    <n v="33746135.127120249"/>
    <x v="752"/>
    <n v="2.2383561643835614"/>
    <n v="9.5899999999999999E-2"/>
    <n v="29501637.700177889"/>
    <n v="0.5"/>
    <x v="0"/>
    <x v="0"/>
    <n v="29501637.700177889"/>
  </r>
  <r>
    <n v="2821"/>
    <d v="2022-03-24T00:00:00"/>
    <d v="2022-03-08T00:00:00"/>
    <s v="Juzgado Quinto (5) Administrativo Oral del Circuito de Medellín"/>
    <s v="05001333300520220008200"/>
    <x v="2"/>
    <x v="0"/>
    <s v="piedrahita morales"/>
    <s v="DIANA CAROLINA ALZATE QUINTERO Giraldo &amp; Lopez Quintero Abogados Y Asociados"/>
    <s v="165819"/>
    <x v="1"/>
    <x v="3"/>
    <s v="MEDIO   "/>
    <s v="MEDIO   "/>
    <s v="MEDIO   "/>
    <s v="MEDIO   "/>
    <n v="0.5"/>
    <x v="0"/>
    <x v="2102"/>
    <n v="0.7"/>
    <x v="2"/>
    <m/>
    <s v="NO"/>
    <s v="NO"/>
    <n v="4"/>
    <s v="MONICA ADRIANA RAMIREZ ESTRADA"/>
    <n v="1454"/>
    <s v="3 DE ABRIL DE 2017"/>
    <n v="170967"/>
    <s v="Secretaría de Educación"/>
    <s v="fallo favor sin costas, FALLA:_x000a_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 la abogada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19)_x000a_, CONTESTADA 8 JUN  2022 V 3 JUNIO notificada 25 abril"/>
    <d v="2023-12-31T00:00:00"/>
    <s v="2022-03"/>
    <s v="4"/>
    <s v="2023-11"/>
    <n v="1.179167383450886"/>
    <n v="34374996.766471706"/>
    <n v="24062497.736530192"/>
    <x v="211"/>
    <n v="2.2273972602739724"/>
    <n v="9.5899999999999999E-2"/>
    <n v="21049830.64388828"/>
    <n v="0.5"/>
    <x v="0"/>
    <x v="0"/>
    <n v="21049830.64388828"/>
  </r>
  <r>
    <n v="2822"/>
    <d v="2022-03-24T00:00:00"/>
    <d v="2022-03-01T00:00:00"/>
    <s v="Juzgado Quinto (5) Administrativo Oral del Circuito de Medellín"/>
    <s v="05001333300520220007000"/>
    <x v="2"/>
    <x v="0"/>
    <s v="jesus antonio piedrahita morales"/>
    <s v="_x000a_DIANA CAROLINA ALZATE QUINTERO Giraldo &amp; Lopez Quintero Abogados Y Asociados"/>
    <s v="165827"/>
    <x v="1"/>
    <x v="3"/>
    <s v="MEDIO   "/>
    <s v="MEDIO   "/>
    <s v="MEDIO   "/>
    <s v="MEDIO   "/>
    <n v="0.5"/>
    <x v="0"/>
    <x v="2103"/>
    <n v="0.7"/>
    <x v="2"/>
    <m/>
    <s v="NO"/>
    <s v="NO"/>
    <n v="4"/>
    <s v="MONICA ADRIANA RAMIREZ ESTRADA"/>
    <n v="1462"/>
    <s v="11 DE ABRIL DE 2017"/>
    <n v="170975"/>
    <s v="Secretaría de Educación"/>
    <s v="fallo favor sin codena costas, 18 mayo 2023, CONTESTADA 8 JUN  2022  v 6 junio notificada 25 abril omag"/>
    <d v="2023-12-31T00:00:00"/>
    <s v="2022-03"/>
    <s v="4"/>
    <s v="2023-11"/>
    <n v="1.179167383450886"/>
    <n v="63500507.783588514"/>
    <n v="44450355.448511958"/>
    <x v="211"/>
    <n v="2.2273972602739724"/>
    <n v="9.5899999999999999E-2"/>
    <n v="38885092.665643491"/>
    <n v="0.5"/>
    <x v="0"/>
    <x v="0"/>
    <n v="38885092.665643491"/>
  </r>
  <r>
    <n v="2823"/>
    <d v="2022-04-07T00:00:00"/>
    <d v="2022-03-29T00:00:00"/>
    <s v="Juzgado Treinta (30) Administrativo Oral del Circuito de Medellín"/>
    <s v="05001333303020220011800"/>
    <x v="2"/>
    <x v="0"/>
    <s v="ROCIO DEL SOCORRO BARRERA GARCIA"/>
    <s v="DIANA CAROLINA ALZATE QUINTERO Giraldo &amp; Lopez Quintero Abogados Y Asociados"/>
    <s v="165827"/>
    <x v="1"/>
    <x v="3"/>
    <s v="MEDIO   "/>
    <s v="MEDIO   "/>
    <s v="MEDIO   "/>
    <s v="MEDIO   "/>
    <n v="0.5"/>
    <x v="0"/>
    <x v="2104"/>
    <n v="0.7"/>
    <x v="0"/>
    <m/>
    <s v="NO"/>
    <s v="NO"/>
    <n v="4"/>
    <s v="MONICA ADRIANA RAMIREZ ESTRADA"/>
    <n v="1462"/>
    <s v="11 DE ABRIL DE 2017"/>
    <n v="170975"/>
    <s v="Secretaría de Educación"/>
    <s v="C17 jun 2022, fomag NOTIFICADA 05-05-2022"/>
    <d v="2023-12-31T00:00:00"/>
    <s v="2022-04"/>
    <s v="4"/>
    <s v="2023-11"/>
    <n v="1.1646419165746327"/>
    <n v="58564731.535808347"/>
    <n v="40995312.075065844"/>
    <x v="100"/>
    <n v="2.2657534246575342"/>
    <n v="9.5899999999999999E-2"/>
    <n v="35780115.727600664"/>
    <n v="0.5"/>
    <x v="0"/>
    <x v="0"/>
    <n v="35780115.727600664"/>
  </r>
  <r>
    <n v="2824"/>
    <d v="2022-02-22T00:00:00"/>
    <d v="2022-02-08T00:00:00"/>
    <s v="Juzgado Treinta y Tres (33) Administrativo Oral del Circuito de Medellín"/>
    <s v="05001333303320220005000"/>
    <x v="2"/>
    <x v="0"/>
    <s v="paolo bladimir brounsterd moreno"/>
    <s v="DIANA CAROLINA ALZATE QUINTERO Giraldo &amp; Lopez Quintero Abogados Y Asociados"/>
    <s v="165819"/>
    <x v="1"/>
    <x v="3"/>
    <s v="MEDIO   "/>
    <s v="MEDIO   "/>
    <s v="MEDIO   "/>
    <s v="MEDIO   "/>
    <n v="0.5"/>
    <x v="0"/>
    <x v="2098"/>
    <n v="0.7"/>
    <x v="0"/>
    <m/>
    <s v="NO"/>
    <s v="NO"/>
    <n v="4"/>
    <s v="MONICA ADRIANA RAMIREZ ESTRADA"/>
    <n v="1456"/>
    <s v="5 DE ABRIL DE 2017"/>
    <n v="170969"/>
    <s v="Secretaría de Educación"/>
    <s v="exhorto 11 sept auto decreta pruebas, C17 jun 2022,,  OMAG indemnizacion moratoria cesantia anualizada ley 50 de 1991"/>
    <d v="2023-12-31T00:00:00"/>
    <s v="2022-02"/>
    <s v="4"/>
    <s v="2023-11"/>
    <n v="1.1909477890713231"/>
    <n v="32393377.322387282"/>
    <n v="22675364.125671096"/>
    <x v="92"/>
    <n v="2.1452054794520548"/>
    <n v="9.5899999999999999E-2"/>
    <n v="19934520.319374211"/>
    <n v="0.5"/>
    <x v="0"/>
    <x v="0"/>
    <n v="19934520.319374211"/>
  </r>
  <r>
    <n v="2825"/>
    <d v="2022-04-21T00:00:00"/>
    <d v="2022-04-05T00:00:00"/>
    <s v="Juzgado Dieciocho (18) Administrativo Oral del Circuito de Medellín"/>
    <s v="05001333301820220013300"/>
    <x v="2"/>
    <x v="0"/>
    <s v="HECTOR IVAN VALENCIA RAMIREZ"/>
    <s v="DIANA CAROLINA ALZATE QUINTERO Giraldo &amp; Lopez Quintero Abogados Y Asociados"/>
    <s v="165819"/>
    <x v="1"/>
    <x v="3"/>
    <s v="MEDIO   "/>
    <s v="MEDIO   "/>
    <s v="MEDIO   "/>
    <s v="MEDIO   "/>
    <n v="0.5"/>
    <x v="0"/>
    <x v="35"/>
    <n v="0.7"/>
    <x v="5"/>
    <m/>
    <s v="NO"/>
    <s v="NO"/>
    <n v="4"/>
    <s v="MONICA ADRIANA RAMIREZ ESTRADA"/>
    <n v="1454"/>
    <s v="3 DE ABRIL DE 2017"/>
    <n v="170967"/>
    <s v="Secretaría de Educación"/>
    <s v="11 nov 2023, fallo segunda confirma niega preensiones fallo favor no costas, I) Sobre el órgano competente para el reconocimiento de las cesantías_x000a_parciales o definitivas de los docentes nacionales y nacionalizados. II) El_x000a_régimen normativo que regula el pago de las cesantías anualizadas y la_x000a_sanción por la mora en su consignación, para los servidores públicos. III)_x000a_Incompatibilidad del régimen especial de cesantías docentes con la_x000a_sanción moratoria de la ley 50 de 1990_x000a_Decisión Niega las pretensiones de la demanda. - No codena en costas -yo misma ago 2022, sma conteste CUMPLE EXHORTO 23 C17 jun 2022,"/>
    <d v="2023-12-31T00:00:00"/>
    <s v="2022-04"/>
    <s v="4"/>
    <s v="2023-11"/>
    <n v="1.1646419165746327"/>
    <n v="23292838.331492655"/>
    <n v="16304986.832044857"/>
    <x v="109"/>
    <n v="2.3041095890410959"/>
    <n v="9.5899999999999999E-2"/>
    <n v="14198015.323239923"/>
    <n v="0.5"/>
    <x v="0"/>
    <x v="0"/>
    <n v="14198015.323239923"/>
  </r>
  <r>
    <n v="2826"/>
    <d v="2022-04-05T00:00:00"/>
    <d v="2022-02-22T00:00:00"/>
    <s v="Juzgado  Diecisiete (17) Administrativo Oral de Medellín"/>
    <s v="05001333301720220005400"/>
    <x v="2"/>
    <x v="0"/>
    <s v="angela maria munera diaz"/>
    <s v="DIANA CAROLINA ALZATE QUINTERO Giraldo &amp; Lopez Quintero Abogados Y Asociados"/>
    <s v="165819"/>
    <x v="1"/>
    <x v="3"/>
    <s v="MEDIO   "/>
    <s v="MEDIO   "/>
    <s v="MEDIO   "/>
    <s v="MEDIO   "/>
    <n v="0.5"/>
    <x v="0"/>
    <x v="2105"/>
    <n v="0.7"/>
    <x v="0"/>
    <m/>
    <s v="NO"/>
    <s v="NO"/>
    <n v="4"/>
    <s v="MONICA ADRIANA RAMIREZ ESTRADA"/>
    <n v="1462"/>
    <s v="11 DE ABRIL DE 2017"/>
    <n v="170975"/>
    <s v="Secretaría de Educación"/>
    <s v="D 20 NOV 2023PRONUNCIMIENTO A AXCEPCIONES 22 DE AGOS DE 2022, OK C17 jun 2022,  2022010077643 DEL 21 FEB 2022,  FOMAG indemnizacion moratoria cesantia anualizada ley 50 de 1990"/>
    <d v="2023-12-31T00:00:00"/>
    <s v="2022-04"/>
    <s v="4"/>
    <s v="2023-11"/>
    <n v="1.1646419165746327"/>
    <n v="59790078.0830006"/>
    <n v="41853054.658100419"/>
    <x v="749"/>
    <n v="2.2602739726027399"/>
    <n v="9.5899999999999999E-2"/>
    <n v="36540763.099776417"/>
    <n v="0.5"/>
    <x v="0"/>
    <x v="0"/>
    <n v="36540763.099776417"/>
  </r>
  <r>
    <n v="2827"/>
    <d v="2022-03-15T00:00:00"/>
    <d v="2022-03-01T00:00:00"/>
    <s v="Juzgado Quince (15) Administrativo Oral del Circuito de Medellín"/>
    <s v="05001333301520220006500"/>
    <x v="2"/>
    <x v="0"/>
    <s v="Uriel Quiros Carvajal ley 50"/>
    <s v="_x000a_DIANA CAROLINA ALZATE QUINTERO Giraldo &amp; Lopez Quintero Abogados Y Asociados"/>
    <s v="165827"/>
    <x v="1"/>
    <x v="3"/>
    <s v="MEDIO   "/>
    <s v="MEDIO   "/>
    <s v="MEDIO   "/>
    <s v="MEDIO   "/>
    <n v="0.5"/>
    <x v="0"/>
    <x v="35"/>
    <n v="0.7"/>
    <x v="0"/>
    <m/>
    <s v="NO"/>
    <s v="NO"/>
    <n v="4"/>
    <s v="MONICA ADRIANA RAMIREZ ESTRADA"/>
    <n v="1462"/>
    <s v="11 DE ABRIL DE 2017"/>
    <n v="170975"/>
    <s v="Secretaría de Educación"/>
    <s v="D 14 NOV 2023, entrega documentos según auto del 5 septi. 2023, audiencia para 2 oct 2023, concentrada, C17 jun 2022,, fomag 13 mayo notificada  LEY 50 DE 1990 LQ  TIENE 2 DEMANDAS VER EN AGOSO 2022 LA DDEMANDA SANCION MORA"/>
    <d v="2023-12-31T00:00:00"/>
    <s v="2022-03"/>
    <s v="4"/>
    <s v="2023-11"/>
    <n v="1.179167383450886"/>
    <n v="23583347.669017721"/>
    <n v="16508343.368312404"/>
    <x v="753"/>
    <n v="2.2027397260273971"/>
    <n v="9.5899999999999999E-2"/>
    <n v="14462869.899764881"/>
    <n v="0.5"/>
    <x v="0"/>
    <x v="0"/>
    <n v="14462869.899764881"/>
  </r>
  <r>
    <n v="2828"/>
    <d v="2022-03-23T00:00:00"/>
    <d v="2022-01-31T00:00:00"/>
    <s v="Juzgado Veinticuatro (24) Administrativo Oral del Circuito de Medellín"/>
    <s v="05001333302420220002800"/>
    <x v="2"/>
    <x v="0"/>
    <s v="JOSE DAVID TORO VIDALES"/>
    <s v="DIANA CAROLINA ALZATE QUINTERO Giraldo &amp; Lopez Quintero Abogados Y Asociados"/>
    <s v="165819"/>
    <x v="1"/>
    <x v="3"/>
    <s v="MEDIO   "/>
    <s v="MEDIO   "/>
    <s v="MEDIO   "/>
    <s v="MEDIO   "/>
    <n v="0.5"/>
    <x v="0"/>
    <x v="2106"/>
    <n v="0.7"/>
    <x v="5"/>
    <m/>
    <s v="NO"/>
    <s v="NO"/>
    <n v="4"/>
    <s v="MONICA ADRIANA RAMIREZ ESTRADA"/>
    <n v="1454"/>
    <s v="3 DE ABRIL DE 2017"/>
    <n v="170967"/>
    <s v="Secretaría de Educación"/>
    <s v="sentencia segunda instancia confirma fallo de primera, 28 sept 2023, COSTAS CONDENA FALLO FAVOR 12 DIC DE 2022, NIEGA LAS PRETENSIONES DE LA DEMANDA - CONDENA EN COSTAS A LA PARTE DEMANDANTEcontestada 85 julio en etapa de traslado, pro 110, ERROR JUAN DAVID TORO VIDALES CON JOSE DAVID TORO VIDALES, auto inadmitido el 24 feb 2022, FOMAG ley 50 de 1990"/>
    <d v="2023-12-31T00:00:00"/>
    <s v="2022-03"/>
    <s v="4"/>
    <s v="2023-11"/>
    <n v="1.179167383450886"/>
    <n v="40098806.133321866"/>
    <n v="28069164.293325305"/>
    <x v="97"/>
    <n v="2.2246575342465755"/>
    <n v="9.5899999999999999E-2"/>
    <n v="24558895.807663564"/>
    <n v="0.5"/>
    <x v="0"/>
    <x v="0"/>
    <n v="24558895.807663564"/>
  </r>
  <r>
    <n v="2829"/>
    <d v="2022-03-29T00:00:00"/>
    <d v="2022-03-11T00:00:00"/>
    <s v="Juzgado Dieciseis (16) Administrativo Oral del Circuito de  MEDELLIN"/>
    <s v="05001333301620220008300"/>
    <x v="2"/>
    <x v="0"/>
    <s v="GLADIS ESTELLA ZAPATA PULGARIN"/>
    <s v="DIANA CAROLINA ALZATE QUINTERO Giraldo &amp; Lopez Quintero Abogados Y Asociados"/>
    <s v="165820"/>
    <x v="1"/>
    <x v="3"/>
    <s v="MEDIO   "/>
    <s v="MEDIO   "/>
    <s v="MEDIO   "/>
    <s v="MEDIO   "/>
    <n v="0.5"/>
    <x v="0"/>
    <x v="35"/>
    <n v="0.7"/>
    <x v="2"/>
    <m/>
    <s v="NO"/>
    <s v="NO"/>
    <n v="5"/>
    <s v="MONICA ADRIANA RAMIREZ ESTRADA"/>
    <s v="1449"/>
    <s v="4 DE ABRIL DE 2017"/>
    <n v="170968"/>
    <s v="Secretaría de Educación"/>
    <s v="fallo favor sin costas.  FALLA_x000a_PRIMERO. DECLÁRASE PROBADA la excepción de falta de legitimación en la_x000a_causa por pasiva, propuesta por el Departamento de Antioquia, por las razones_x000a_expuestas en la parte considerativa de este proveído._x000a_SEGUNDO. SE DENIEGAN las pretensiones de la demanda, de conformidad con_x000a_las consideraciones expuestas en la motivación precedente._x000a_TERCERO. En aplicación de lo dispuesto por el artículo 47 de la Ley 2080 de 2021_x000a_que reformó el artículo 188 del Código de Procedimiento Administrativo y de lo_x000a_Contencioso Administrativo, no se condena en condena en costas a la parte_x000a_demandante._x000a_CUARTO. La presente providencia será notificada de conformidad con lo previsto_x000a_en los artículos 203 y 205 del CPACA., contestada 24 junio 050013333016 20220008300  AUDIENCIA CONCETRADA 26 DE AGOSTO ASISTE SUSTITUCION DR. FRANCISCO JOSE GIRALDO DUQUE"/>
    <d v="2023-12-31T00:00:00"/>
    <s v="2022-03"/>
    <s v="5"/>
    <s v="2023-11"/>
    <n v="1.179167383450886"/>
    <n v="23583347.669017721"/>
    <n v="16508343.368312404"/>
    <x v="613"/>
    <n v="3.2410958904109588"/>
    <n v="9.5899999999999999E-2"/>
    <n v="13588559.317003429"/>
    <n v="0.5"/>
    <x v="0"/>
    <x v="0"/>
    <n v="13588559.317003429"/>
  </r>
  <r>
    <n v="2830"/>
    <d v="2022-04-08T00:00:00"/>
    <d v="2022-03-25T00:00:00"/>
    <s v="Juzgado Treinta y cuatro (34) Administrativo Oral del Circuito de Medellín"/>
    <s v="05001333303420220010900"/>
    <x v="2"/>
    <x v="0"/>
    <s v="MARTHA LIGIA HERNANDEZ ARIAS"/>
    <s v="DIANA CAROLINA ALZATE QUINTERO Giraldo &amp; Lopez Quintero Abogados Y Asociados"/>
    <s v="165819"/>
    <x v="1"/>
    <x v="3"/>
    <s v="MEDIO   "/>
    <s v="MEDIO   "/>
    <s v="MEDIO   "/>
    <s v="MEDIO   "/>
    <n v="0.5"/>
    <x v="0"/>
    <x v="511"/>
    <n v="0.7"/>
    <x v="2"/>
    <m/>
    <s v="NO"/>
    <s v="NO"/>
    <n v="4"/>
    <s v="MONICA ADRIANA RAMIREZ ESTRADA"/>
    <n v="1462"/>
    <s v="11 DE ABRIL DE 2017"/>
    <n v="170975"/>
    <s v="Secretaría de Educación"/>
    <s v="28 OCT FALLO FAVORABLE, alegatos 19 sept 2022, contestada 23 junio ADMITIDA 5 DE MAYOV EL 21 DE JUNIO DE 2022, "/>
    <d v="2023-12-31T00:00:00"/>
    <s v="2022-04"/>
    <s v="4"/>
    <s v="2023-11"/>
    <n v="1.1646419165746327"/>
    <n v="61393658.397587299"/>
    <n v="42975560.878311105"/>
    <x v="106"/>
    <n v="2.2684931506849315"/>
    <n v="9.5899999999999999E-2"/>
    <n v="37502277.53903307"/>
    <n v="0.5"/>
    <x v="0"/>
    <x v="0"/>
    <n v="37502277.53903307"/>
  </r>
  <r>
    <n v="2831"/>
    <d v="2022-04-28T00:00:00"/>
    <d v="2022-04-19T00:00:00"/>
    <s v="Juzgado Treinta y Seis (36) Administrativo Oral del Circuito de Medellín"/>
    <s v="05001333303620220015900"/>
    <x v="2"/>
    <x v="0"/>
    <s v="SONIA AIDEE VASQUEZ RESTREPO 147"/>
    <s v="DIANA CAROLINA ALZATE QUINTERO Giraldo &amp; Lopez Quintero Abogados Y Asociados"/>
    <s v="165819"/>
    <x v="1"/>
    <x v="3"/>
    <s v="MEDIO   "/>
    <s v="MEDIO   "/>
    <s v="MEDIO   "/>
    <s v="MEDIO   "/>
    <n v="0.5"/>
    <x v="0"/>
    <x v="2107"/>
    <n v="0.7"/>
    <x v="2"/>
    <m/>
    <s v="NO"/>
    <s v="NO"/>
    <n v="4"/>
    <s v="MONICA ADRIANA RAMIREZ ESTRADA"/>
    <n v="1462"/>
    <s v="11 DE ABRIL DE 2017"/>
    <n v="170975"/>
    <s v="Secretaría de Educación"/>
    <s v="9 nov 23 segunda niega, FALLO A FAVOR 18 OCT 2022 RECURSO REPOSICION Y APELACION AUTO QUE FIJA LITIGIO 8 DE AGOSTO DE 2022, contestada 23 junio ADMITIDA 5 DE MAYOV EL 21 DE JUNIO DE 2022, ANT2021EE039255 del 23/09/2021,"/>
    <d v="2023-12-31T00:00:00"/>
    <s v="2022-04"/>
    <s v="4"/>
    <s v="2023-11"/>
    <n v="1.1646419165746327"/>
    <n v="84564812.612352401"/>
    <n v="59195368.828646675"/>
    <x v="110"/>
    <n v="2.3232876712328765"/>
    <n v="9.5899999999999999E-2"/>
    <n v="51486662.546544217"/>
    <n v="0.5"/>
    <x v="0"/>
    <x v="0"/>
    <n v="51486662.546544217"/>
  </r>
  <r>
    <n v="2832"/>
    <d v="2022-04-18T00:00:00"/>
    <d v="2022-03-02T00:00:00"/>
    <s v="Juzgado Doce (12) Administrativo Oral del Circuito de Medellín"/>
    <s v="05001333301220220007500"/>
    <x v="2"/>
    <x v="0"/>
    <s v="luz adriana uran correa"/>
    <s v="DIANA CAROLINA ALZATE QUINTERO Giraldo &amp; Lopez Quintero Abogados Y Asociados"/>
    <s v="165819"/>
    <x v="1"/>
    <x v="3"/>
    <s v="MEDIO   "/>
    <s v="MEDIO   "/>
    <s v="MEDIO   "/>
    <s v="MEDIO   "/>
    <n v="0.5"/>
    <x v="0"/>
    <x v="35"/>
    <n v="0.7"/>
    <x v="2"/>
    <m/>
    <s v="NO"/>
    <s v="NO"/>
    <n v="4"/>
    <s v="MONICA ADRIANA RAMIREZ ESTRADA"/>
    <n v="1462"/>
    <s v="11 DE ABRIL DE 2017"/>
    <n v="170975"/>
    <s v="Secretaría de Educación"/>
    <s v="fallo de primera instancia no declara la falta de letigimacion, exonera del resto FALLA:_x000a_PRIMERO: DECLÁRESE NO PROBADA, la excepción de falta de_x000a_legitimación en la causa propuesta por LA NACIÓN-MINISTERIO DE_x000a_EDUCACIÓN-FONDO NACIONAL DE PRESTACIONES SOCIALES DEL_x000a_MAGISTERIO y el DEPARTAMENTO DE ANTIOQUIA._x000a_SEGUNDO: DECLÁRENSE PROBADAS las excepciones de Inexistencia del_x000a_Derecho reclamado y Cobro de lo no debido propuestas por el_x000a_DEPARTAMENTO DE ANTIOQUIA, y las de Legalidad del Acuerdo 039 de_x000a_1998, e Inexistencia de la Obligación y Pago de lo no Debido, propuestas por_x000a_la NACIÓN-MINISTERIO DE EDUCACIÓN-FONDO NACIONAL DE_x000a_PRESTACIONES SOCIALES DEL MAGISTERIO, conforme a lo expuesto en_x000a_la parte motiva de la providencia_x000a_TERCERO: NIÉGUENSE las pretensiones de la demanda, conforme a los_x000a_argumentos señalados en la presente sentencia._x000a_CUARTO: ABSTIÉNESE el Despacho de condenar en costas._x000a_, ALEGATOS 21 FEB 2023, recurso de reposicion contra auto decreta pruebas, decreta pruebas 1 agosto 2022, CONTESTADA 24 JUNIO  "/>
    <d v="2023-12-31T00:00:00"/>
    <s v="2022-04"/>
    <s v="4"/>
    <s v="2023-11"/>
    <n v="1.1646419165746327"/>
    <n v="23292838.331492655"/>
    <n v="16304986.832044857"/>
    <x v="114"/>
    <n v="2.2958904109589042"/>
    <n v="9.5899999999999999E-2"/>
    <n v="14205025.004969012"/>
    <n v="0.5"/>
    <x v="0"/>
    <x v="0"/>
    <n v="14205025.004969012"/>
  </r>
  <r>
    <n v="2833"/>
    <d v="2022-04-25T00:00:00"/>
    <d v="2022-03-10T00:00:00"/>
    <s v="Juzgado Doce (12) Administrativo Oral del Circuito de Medellín"/>
    <s v="05001333301220220009100"/>
    <x v="2"/>
    <x v="0"/>
    <s v="OSCAR FERNANDO GALLO MESA"/>
    <s v="DIANA CAROLINA ALZATE QUINTERO Giraldo &amp; Lopez Quintero Abogados Y Asociados"/>
    <s v="165819"/>
    <x v="1"/>
    <x v="3"/>
    <s v="MEDIO   "/>
    <s v="MEDIO   "/>
    <s v="MEDIO   "/>
    <s v="MEDIO   "/>
    <n v="0.5"/>
    <x v="0"/>
    <x v="2108"/>
    <n v="0.7"/>
    <x v="21"/>
    <m/>
    <s v="NO"/>
    <s v="NO"/>
    <n v="4"/>
    <s v="MONICA ADRIANA RAMIREZ ESTRADA"/>
    <s v="1449"/>
    <s v="3 DE ABRIL DE 2017"/>
    <n v="170967"/>
    <s v="Secretaría de Educación"/>
    <s v="D 14 NOV 2023, tribunal ordena exhortar pruebas 19 abril 2023, se escribe oficio a educacion para que envien, 27 OCT of. A jayson para que envien exhorto al juzgado, tribunal ordena la prueba solo para 2000 negada la practica de prueba 31 ago 2022 A LA DEMANDANTE apelada,  contestada 29 jun 2022, fuera t, NOTIFICADO 10 MAYO 2022 05001333301220220009100"/>
    <d v="2023-12-31T00:00:00"/>
    <s v="2022-04"/>
    <s v="4"/>
    <s v="2023-11"/>
    <n v="1.1646419165746327"/>
    <n v="35807734.468354434"/>
    <n v="25065414.127848104"/>
    <x v="111"/>
    <n v="2.3150684931506849"/>
    <n v="9.5899999999999999E-2"/>
    <n v="21812038.547626935"/>
    <n v="0.5"/>
    <x v="0"/>
    <x v="0"/>
    <n v="21812038.547626935"/>
  </r>
  <r>
    <n v="2834"/>
    <d v="2022-03-25T00:00:00"/>
    <d v="2022-03-18T00:00:00"/>
    <s v="Juzgado Dieciocho (18) Administrativo Oral del Circuito de  MEDELLIN"/>
    <s v="05001333301820220010100"/>
    <x v="2"/>
    <x v="0"/>
    <s v="MARIA ABIGAIL ORTIZ ARROYAVE"/>
    <s v="DIANA CAROLINA ALZATE QUINTERO Giraldo &amp; Lopez Quintero Abogados Y Asociados"/>
    <s v="165821"/>
    <x v="1"/>
    <x v="3"/>
    <s v="MEDIO   "/>
    <s v="MEDIO   "/>
    <s v="MEDIO   "/>
    <s v="MEDIO   "/>
    <n v="0.5"/>
    <x v="0"/>
    <x v="35"/>
    <n v="0.7"/>
    <x v="2"/>
    <m/>
    <s v="NO"/>
    <s v="NO"/>
    <n v="6"/>
    <s v="MONICA ADRIANA RAMIREZ ESTRADA"/>
    <s v="1449"/>
    <s v="5 DE ABRIL DE 2017"/>
    <n v="170969"/>
    <s v="Secretaría de Educación"/>
    <s v="DESISTIDO 20 NOV 2023, fallo favor 9 junio 2023, falta legitimacion depto,  no costas,  Sentencia No. 136 de 2023_x000a_Temas y Subtemas_x000a_I) Sobre el órgano competente para el reconocimiento de las cesantías_x000a_parciales o definitivas de los docentes nacionales y nacionalizados. II) El_x000a_régimen normativo que regula el pago de las cesantías anualizadas y la_x000a_sanción por la mora en su consignación, para los servidores públicos. III)_x000a_Incompatibilidad del régimen especial de cesantías docentes con la_x000a_sanción moratoria de la ley 50 de 1990_x000a_Decisión Niega las pretensiones de la demanda. - No codena en costas -,  yo misma conteste CUMPLE EXHORTO con las pruebas recibidas 22 de agosto de 2022, contestada 29 de junio fuera"/>
    <d v="2023-12-31T00:00:00"/>
    <s v="2022-03"/>
    <s v="6"/>
    <s v="2023-11"/>
    <n v="1.179167383450886"/>
    <n v="23583347.669017721"/>
    <n v="16508343.368312404"/>
    <x v="754"/>
    <n v="4.2301369863013702"/>
    <n v="9.5899999999999999E-2"/>
    <n v="12804968.705799282"/>
    <n v="0.5"/>
    <x v="0"/>
    <x v="0"/>
    <n v="12804968.705799282"/>
  </r>
  <r>
    <n v="2835"/>
    <d v="2022-04-19T00:00:00"/>
    <d v="2022-03-31T00:00:00"/>
    <s v="Juzgado Dieciséis (16) Laboral del Circuito de Medellín"/>
    <s v="05001333301620220012000"/>
    <x v="2"/>
    <x v="0"/>
    <s v="RONALD LORENZO DOMINGUEZ ROA"/>
    <s v="DIANA CAROLINA ALZATE QUINTERO Giraldo &amp; Lopez Quintero Abogados Y Asociados"/>
    <s v="165819"/>
    <x v="1"/>
    <x v="3"/>
    <s v="MEDIO   "/>
    <s v="MEDIO   "/>
    <s v="MEDIO   "/>
    <s v="MEDIO   "/>
    <n v="0.5"/>
    <x v="0"/>
    <x v="35"/>
    <n v="0.7"/>
    <x v="2"/>
    <m/>
    <s v="NO"/>
    <s v="NO"/>
    <n v="4"/>
    <s v="MONICA ADRIANA RAMIREZ ESTRADA"/>
    <s v="1449"/>
    <s v="3 DE ABRIL DE 2017"/>
    <n v="170967"/>
    <s v="Secretaría de Educación"/>
    <s v="DESISTIDO RECURSO DE APELACION, FALLO FAVOR SIN COSTAS, FALLA_x000a_PRIMERO. DECLÁRASE PROBADA la excepción de falta de legitimación en la_x000a_causa por pasiva, propuesta por el Departamento de Antioquia, por las_x000a_razones expuestas en la parte considerativa de este proveído._x000a_SEGUNDO. SE DENIEGAN las pretensiones de la demanda, de conformidad_x000a_con las consideraciones expuestas en la motivación precedente._x000a_TERCERO. En aplicación de lo dispuesto por el artículo 47 de la Ley 2080 de_x000a_2021 que reformó el artículo 188 del Código de Procedimiento Administrativo_x000a_y de lo Contencioso Administrativo, no se condena en condena en costas a_x000a_la parte demandante._x000a_, contestada 30 jun 2022,  junio 2022, fomag 64 ALEGATOS MAYO 2023 NO DEPTO"/>
    <d v="2023-12-31T00:00:00"/>
    <s v="2022-04"/>
    <s v="4"/>
    <s v="2023-11"/>
    <n v="1.1646419165746327"/>
    <n v="23292838.331492655"/>
    <n v="16304986.832044857"/>
    <x v="751"/>
    <n v="2.2986301369863016"/>
    <n v="9.5899999999999999E-2"/>
    <n v="14202688.059950348"/>
    <n v="0.5"/>
    <x v="0"/>
    <x v="0"/>
    <n v="14202688.059950348"/>
  </r>
  <r>
    <n v="2836"/>
    <d v="2022-03-08T00:00:00"/>
    <d v="2022-03-02T00:00:00"/>
    <s v="Juzgado Dieciocho (18) Administrativo Oral del Circuito de Medellín"/>
    <s v="05001333301620220006400"/>
    <x v="2"/>
    <x v="0"/>
    <s v="ANGELA PATRICIA MORALES AGUIRRE 40"/>
    <s v="DIANA CAROLINA ALZATE QUINTERO Giraldo &amp; Lopez Quintero Abogados Y Asociados"/>
    <s v="165819"/>
    <x v="1"/>
    <x v="3"/>
    <s v="MEDIO   "/>
    <s v="MEDIO   "/>
    <s v="MEDIO   "/>
    <s v="MEDIO   "/>
    <n v="0.5"/>
    <x v="0"/>
    <x v="35"/>
    <n v="0.7"/>
    <x v="0"/>
    <m/>
    <s v="NO"/>
    <s v="NO"/>
    <n v="4"/>
    <s v="MONICA ADRIANA RAMIREZ ESTRADA"/>
    <s v="1449"/>
    <s v="3 DE ABRIL DE 2017"/>
    <n v="170967"/>
    <s v="Secretaría de Educación"/>
    <s v="desistido 23 noov 2023, contestada 30 jun 2022,  junio 2022, fomag"/>
    <d v="2023-12-31T00:00:00"/>
    <s v="2022-03"/>
    <s v="4"/>
    <s v="2023-11"/>
    <n v="1.179167383450886"/>
    <n v="23583347.669017721"/>
    <n v="16508343.368312404"/>
    <x v="210"/>
    <n v="2.1835616438356165"/>
    <n v="9.5899999999999999E-2"/>
    <n v="14479536.416831611"/>
    <n v="0.5"/>
    <x v="0"/>
    <x v="0"/>
    <n v="14479536.416831611"/>
  </r>
  <r>
    <n v="2837"/>
    <d v="2022-03-24T00:00:00"/>
    <d v="2022-03-08T00:00:00"/>
    <s v="Juzgado Treinta y Dos (32) Administrativo Oral del Circuito de Medellín"/>
    <s v="05001333303220220006000"/>
    <x v="2"/>
    <x v="0"/>
    <s v="juan bernardo rojas diaz"/>
    <s v="DIANA CAROLINA ALZATE QUINTERO Giraldo &amp; Lopez Quintero Abogados Y Asociados"/>
    <s v="165819"/>
    <x v="1"/>
    <x v="3"/>
    <s v="MEDIO   "/>
    <s v="MEDIO   "/>
    <s v="MEDIO   "/>
    <s v="MEDIO   "/>
    <n v="0.5"/>
    <x v="0"/>
    <x v="35"/>
    <n v="0.7"/>
    <x v="2"/>
    <m/>
    <s v="NO"/>
    <s v="NO"/>
    <n v="4"/>
    <s v="MONICA ADRIANA RAMIREZ ESTRADA"/>
    <n v="1454"/>
    <s v="3 DE ABRIL DE 2017"/>
    <n v="170967"/>
    <s v="Secretaría de Educación"/>
    <s v="DESISTIDO D14 NOV 2023, sentencia favorable en primera 6 dic 2022, 19 sept 2022, alegatos en primera instancia, contestada 30 jun 2022,  junio 2022, fomagFOMAG RECIBIDA MERCURIO RAD 2022010041663  DEL 31 EN 2022"/>
    <d v="2023-12-31T00:00:00"/>
    <s v="2022-03"/>
    <s v="4"/>
    <s v="2023-11"/>
    <n v="1.179167383450886"/>
    <n v="23583347.669017721"/>
    <n v="16508343.368312404"/>
    <x v="211"/>
    <n v="2.2273972602739724"/>
    <n v="9.5899999999999999E-2"/>
    <n v="14441469.706055604"/>
    <n v="0.5"/>
    <x v="0"/>
    <x v="0"/>
    <n v="14441469.706055604"/>
  </r>
  <r>
    <n v="2838"/>
    <d v="2022-03-11T00:00:00"/>
    <d v="2022-03-02T00:00:00"/>
    <s v="Juzgado Trece (13) Administrativo Oral del circuito de Medellín"/>
    <s v="05001333301320220009100"/>
    <x v="2"/>
    <x v="0"/>
    <s v="MARY SOL RAMIREZ DUQUE"/>
    <s v="DIANA CAROLINA ALZATE QUINTERO Giraldo &amp; Lopez Quintero Abogados Y Asociados"/>
    <s v="165827"/>
    <x v="1"/>
    <x v="3"/>
    <s v="MEDIO   "/>
    <s v="MEDIO   "/>
    <s v="MEDIO   "/>
    <s v="MEDIO   "/>
    <n v="0.5"/>
    <x v="0"/>
    <x v="35"/>
    <n v="0.7"/>
    <x v="2"/>
    <m/>
    <s v="NO"/>
    <s v="NO"/>
    <n v="4"/>
    <s v="MONICA ADRIANA RAMIREZ ESTRADA"/>
    <n v="1462"/>
    <s v="11 DE ABRIL DE 2017"/>
    <n v="170975"/>
    <s v="Secretaría de Educación"/>
    <s v="desistimiento y archivo 14 nov 2023, contestada 30 jun 2022,  junio 2022, fomag, DECRETA PRUEBA PARA RESOLVER EXCEPCION EN AUDIENCIA. FIJA EL DÍA 16 DE MAYO DE 2023 A PARTIR DE LAS 09:00 A M HORAS. LINK HTTPS: CALL.LIFESIZECLOUD.COM 17914404 RECONOCE PERSONERIA"/>
    <d v="2023-12-31T00:00:00"/>
    <s v="2022-03"/>
    <s v="4"/>
    <s v="2023-11"/>
    <n v="1.179167383450886"/>
    <n v="23583347.669017721"/>
    <n v="16508343.368312404"/>
    <x v="89"/>
    <n v="2.1917808219178081"/>
    <n v="9.5899999999999999E-2"/>
    <n v="14472391.273346733"/>
    <n v="0.5"/>
    <x v="0"/>
    <x v="0"/>
    <n v="14472391.273346733"/>
  </r>
  <r>
    <n v="2839"/>
    <d v="2022-03-11T00:00:00"/>
    <d v="2022-03-02T00:00:00"/>
    <s v="Juzgado Trece (13) Administrativo Oral del circuito de Medellín"/>
    <s v="05001333301320220009200"/>
    <x v="2"/>
    <x v="0"/>
    <s v="karen paola villadiego carrascal"/>
    <s v="DIANA CAROLINA ALZATE QUINTERO Giraldo &amp; Lopez Quintero Abogados Y Asociados"/>
    <s v="165819"/>
    <x v="1"/>
    <x v="3"/>
    <s v="MEDIO   "/>
    <s v="MEDIO   "/>
    <s v="MEDIO   "/>
    <s v="MEDIO   "/>
    <n v="0.5"/>
    <x v="0"/>
    <x v="35"/>
    <n v="0.7"/>
    <x v="2"/>
    <m/>
    <s v="NO"/>
    <s v="NO"/>
    <n v="4"/>
    <s v="MONICA ADRIANA RAMIREZ ESTRADA"/>
    <n v="1454"/>
    <s v="3 DE ABRIL DE 2017"/>
    <n v="170967"/>
    <s v="Secretaría de Educación"/>
    <s v="sentencia favorable, falllo favor no condena en costas, contestada 30 jun 2022,  junio 2022, fomag, DECRETA PRUEBA PARA RESOLVER EXCEPCION EN AUDIENCIA. FIJA EL DÍA 16 DE MAYO DE 2023 A PARTIR DE LAS 09:00 A M HORAS. LINK HTTPS: CALL.LIFESIZECLOUD.COM 17914404 RECONOCE PERSONERIA"/>
    <d v="2023-12-31T00:00:00"/>
    <s v="2022-03"/>
    <s v="4"/>
    <s v="2023-11"/>
    <n v="1.179167383450886"/>
    <n v="23583347.669017721"/>
    <n v="16508343.368312404"/>
    <x v="89"/>
    <n v="2.1917808219178081"/>
    <n v="9.5899999999999999E-2"/>
    <n v="14472391.273346733"/>
    <n v="0.5"/>
    <x v="0"/>
    <x v="0"/>
    <n v="14472391.273346733"/>
  </r>
  <r>
    <n v="2840"/>
    <d v="2022-04-06T00:00:00"/>
    <d v="2022-03-01T00:00:00"/>
    <s v="Juzgado Treinta y uno (31) Administrativo Oral del Circuito de Medellín"/>
    <s v="05001333303120220006200"/>
    <x v="2"/>
    <x v="0"/>
    <s v="wilken cordoba murillo"/>
    <s v="_x000a_DIANA CAROLINA ALZATE QUINTERO Giraldo &amp; Lopez Quintero Abogados Y Asociados"/>
    <s v="165827"/>
    <x v="1"/>
    <x v="3"/>
    <s v="MEDIO   "/>
    <s v="MEDIO   "/>
    <s v="MEDIO   "/>
    <s v="MEDIO   "/>
    <n v="0.5"/>
    <x v="0"/>
    <x v="35"/>
    <n v="0.7"/>
    <x v="2"/>
    <m/>
    <s v="NO"/>
    <s v="NO"/>
    <n v="4"/>
    <s v="MONICA ADRIANA RAMIREZ ESTRADA"/>
    <n v="1462"/>
    <s v="11 DE ABRIL DE 2017"/>
    <n v="170975"/>
    <s v="Secretaría de Educación"/>
    <s v="24 marzo 2023, fallo favor sin costas, III. RESOLUTIVO_x000a_En nombre de la República y por autoridad de la Ley, el Despacho decide:_x000a_Primero. Negar las pretensiones de la demanda, de conformidad con las consideraciones_x000a_expuestas en la parte motiva de esta sentencia._x000a_Segundo: Exonerar del pago de costas a ambas partes._x000a_Tercero. Reconocer como apoderado principal del Fondo Nacional de Prestaciones_x000a_Sociales del Magisterio a la abogada Catalina Celemin Cardoso, con tarjeta profesional_x000a_N° 201.409 del C.S J y C.C 1.110.453.991 de acuerdo con el poder otorgado; y como_x000a_apoderada sustituta a la abogada Yeinni Katherin Ceferino Vanegas con tarjeta_x000a_profesional N° 290.472 del C.S J y C.C 1.014.263.207 de conformidad con el poder a ella_x000a_sustituido.28_x000a_Cuarto. Archivar el expediente, una vez cobre ejecutoria la presente providencia._x000a_. yo envio documentos exhorto constancias reclamacione el 5 de oct de 2022, exhortados 9 sept 2022, contestada 1 jul 2022,  junio 2022, fomag"/>
    <d v="2023-12-31T00:00:00"/>
    <s v="2022-04"/>
    <s v="4"/>
    <s v="2023-11"/>
    <n v="1.1646419165746327"/>
    <n v="23292838.331492655"/>
    <n v="16304986.832044857"/>
    <x v="755"/>
    <n v="2.2630136986301368"/>
    <n v="9.5899999999999999E-2"/>
    <n v="14233098.356374439"/>
    <n v="0.5"/>
    <x v="0"/>
    <x v="0"/>
    <n v="14233098.356374439"/>
  </r>
  <r>
    <n v="2841"/>
    <d v="2022-05-09T00:00:00"/>
    <d v="2022-03-29T00:00:00"/>
    <s v="Juzgado Once (11) Administrativo Oral del Circuito de  MEDELLIN"/>
    <s v="05001333301120220011600"/>
    <x v="2"/>
    <x v="0"/>
    <s v="LAURA ELENA VASQUEZ HENAO"/>
    <s v="_x000a_DIANA CAROLINA ALZATE QUINTERO Giraldo &amp; Lopez Quintero Abogados Y Asociados"/>
    <s v="165827"/>
    <x v="1"/>
    <x v="3"/>
    <s v="MEDIO   "/>
    <s v="MEDIO   "/>
    <s v="MEDIO   "/>
    <s v="MEDIO   "/>
    <n v="0.5"/>
    <x v="0"/>
    <x v="35"/>
    <n v="0.7"/>
    <x v="2"/>
    <m/>
    <s v="NO"/>
    <s v="NO"/>
    <n v="4"/>
    <s v="MONICA ADRIANA RAMIREZ ESTRADA"/>
    <s v="1449"/>
    <s v="11 DE ABRIL DE 2017"/>
    <n v="170975"/>
    <s v="Secretaría de Educación"/>
    <s v="D 14 NOV 2023, sentencia favor sin costas 27 oct 2023, contestada 1 jul 2022,  junio 2022, fomag"/>
    <d v="2023-12-31T00:00:00"/>
    <s v="2022-05"/>
    <s v="4"/>
    <s v="2023-11"/>
    <n v="1.1549283909014323"/>
    <n v="23098567.818028647"/>
    <n v="16168997.472620051"/>
    <x v="126"/>
    <n v="2.3534246575342466"/>
    <n v="9.5899999999999999E-2"/>
    <n v="14037963.515315533"/>
    <n v="0.5"/>
    <x v="0"/>
    <x v="0"/>
    <n v="14037963.515315533"/>
  </r>
  <r>
    <n v="2842"/>
    <d v="2022-03-31T00:00:00"/>
    <d v="2022-03-23T00:00:00"/>
    <s v="Juzgado Treinta y Seis (36) Administrativo Oral del Circuito de  MEDELLIN"/>
    <s v="05001333303620220011700"/>
    <x v="2"/>
    <x v="0"/>
    <s v="LUIS ALBERTO POLANIA RENDON"/>
    <s v="_x000a_DIANA CAROLINA ALZATE QUINTERO Giraldo &amp; Lopez Quintero Abogados Y Asociados"/>
    <s v="165827"/>
    <x v="1"/>
    <x v="3"/>
    <s v="MEDIO   "/>
    <s v="MEDIO   "/>
    <s v="MEDIO   "/>
    <s v="MEDIO   "/>
    <n v="0.5"/>
    <x v="0"/>
    <x v="35"/>
    <n v="0.7"/>
    <x v="5"/>
    <m/>
    <s v="NO"/>
    <s v="NO"/>
    <n v="4"/>
    <s v="MONICA ADRIANA RAMIREZ ESTRADA"/>
    <n v="1462"/>
    <s v="11 DE ABRIL DE 2017"/>
    <n v="170975"/>
    <s v="Secretaría de Educación"/>
    <s v="fallo segunda favorable 20 nov 2023SENTENCIA A FAVOR DEL DEPARTAMENTO 23 sept sentencia primera favorable contestada 6 jul 2022,  fomag se enviaron pruebas el 12 como anesos fuera del t"/>
    <d v="2023-12-31T00:00:00"/>
    <s v="2022-03"/>
    <s v="4"/>
    <s v="2023-11"/>
    <n v="1.179167383450886"/>
    <n v="23583347.669017721"/>
    <n v="16508343.368312404"/>
    <x v="105"/>
    <n v="2.2465753424657535"/>
    <n v="9.5899999999999999E-2"/>
    <n v="14424847.005273215"/>
    <n v="0.5"/>
    <x v="0"/>
    <x v="0"/>
    <n v="14424847.005273215"/>
  </r>
  <r>
    <n v="2843"/>
    <d v="2022-01-25T00:00:00"/>
    <d v="2022-01-25T00:00:00"/>
    <s v="Juzgado Tercero (3) Administrativo Oral del Circuito de TURBO - Antioquia"/>
    <s v="05837333300320210015300"/>
    <x v="2"/>
    <x v="0"/>
    <s v="JAIRO PATERMINA GOMEZ"/>
    <s v="DIANA CAROLINA ALZATE QUINTERO Giraldo &amp; Lopez Quintero Abogados Y Asociados"/>
    <s v="165819"/>
    <x v="1"/>
    <x v="3"/>
    <s v="MEDIO   "/>
    <s v="MEDIO   "/>
    <s v="MEDIO   "/>
    <s v="MEDIO   "/>
    <n v="0.5"/>
    <x v="0"/>
    <x v="35"/>
    <n v="0.7"/>
    <x v="0"/>
    <m/>
    <s v="NO"/>
    <s v="NO"/>
    <n v="4"/>
    <s v="MONICA ADRIANA RAMIREZ ESTRADA"/>
    <s v="1449"/>
    <s v="3 DE ABRIL DE 2017"/>
    <n v="170967"/>
    <s v="Secretaría de Educación"/>
    <s v="C 7 de julio de 2022, LEY 1071, SUBSANA 24 ENERO 2022 MORA CESANTIA SOLO SIN LEY 50 DE 1INADMITIDA, FOMAG MORA PAGO CESANTIAS, recibido el 3  de febrero 2022 mercurio 2022010048763_x000a_"/>
    <d v="2023-12-31T00:00:00"/>
    <s v="2022-01"/>
    <s v="4"/>
    <s v="2023-11"/>
    <n v="1.2104008476072752"/>
    <n v="24208016.952145502"/>
    <n v="16945611.866501849"/>
    <x v="575"/>
    <n v="2.0684931506849313"/>
    <n v="9.5899999999999999E-2"/>
    <n v="14966129.084629826"/>
    <n v="0.5"/>
    <x v="0"/>
    <x v="0"/>
    <n v="14966129.084629826"/>
  </r>
  <r>
    <n v="2844"/>
    <d v="2022-04-26T00:00:00"/>
    <d v="2022-03-03T00:00:00"/>
    <s v="Juzgado Treinta y Tres (33) Administrativo Oral del Circuito de Medellín"/>
    <s v="05001333303320220007200"/>
    <x v="2"/>
    <x v="0"/>
    <s v="victor alfonso cano jaramillo"/>
    <s v="DIANA CAROLINA ALZATE QUINTERO Giraldo &amp; Lopez Quintero Abogados Y Asociados"/>
    <s v="165.819"/>
    <x v="1"/>
    <x v="3"/>
    <s v="MEDIO   "/>
    <s v="MEDIO   "/>
    <s v="MEDIO   "/>
    <s v="MEDIO   "/>
    <n v="0.5"/>
    <x v="0"/>
    <x v="35"/>
    <n v="0.7"/>
    <x v="2"/>
    <m/>
    <s v="NO"/>
    <s v="NO"/>
    <n v="4"/>
    <s v="MONICA ADRIANA RAMIREZ ESTRADA"/>
    <s v="1449"/>
    <s v="3 DE ABRIL DE 2017"/>
    <n v="170967"/>
    <s v="Secretaría de Educación"/>
    <s v="6 JUL FALLO FAVOR LERY 50 C 7 DE JULIO DE 2022 fomag, NO LEY 50 NO CONSIGNACION EXTEMPORANEA. PRIMERO: DECLÁRESE PROBADA la excepción de FALTA DE LEGITIMACIÓN_x000a_EN LA CAUSA respecto del DEPARTAMENTO DE ANTIOQUIA, conforme lo_x000a_señalado en la parte motiva de la presente providencia._x000a_SEGUNDO: NEGAR las pretensiones de la demanda._x000a_TERCERO: Sin condena en costas_x000a_CUARTO: NOTIFÍQUESE esta sentencia de conformidad con lo establecido_x000a_en el artículo 203 del CPACA. "/>
    <d v="2023-12-31T00:00:00"/>
    <s v="2022-04"/>
    <s v="4"/>
    <s v="2023-11"/>
    <n v="1.1646419165746327"/>
    <n v="23292838.331492655"/>
    <n v="16304986.832044857"/>
    <x v="104"/>
    <n v="2.3178082191780822"/>
    <n v="9.5899999999999999E-2"/>
    <n v="14186340.206253219"/>
    <n v="0.5"/>
    <x v="0"/>
    <x v="0"/>
    <n v="14186340.206253219"/>
  </r>
  <r>
    <n v="2845"/>
    <d v="2022-05-12T00:00:00"/>
    <d v="2022-05-03T00:00:00"/>
    <s v="Juzgado Treinta y Seis (36) Administrativo Oral del Circuito de  MEDELLIN"/>
    <s v="05001333303620220019000"/>
    <x v="2"/>
    <x v="0"/>
    <s v="JHON JAIRO PALACIOS ASPRILLA"/>
    <s v="DIANA CAROLINA ALZATE QUINTERO Giraldo &amp; Lopez Quintero Abogados Y Asociados"/>
    <s v="165.819"/>
    <x v="1"/>
    <x v="3"/>
    <s v="MEDIO   "/>
    <s v="MEDIO   "/>
    <s v="MEDIO   "/>
    <s v="MEDIO   "/>
    <n v="0.5"/>
    <x v="0"/>
    <x v="35"/>
    <n v="0.7"/>
    <x v="2"/>
    <m/>
    <s v="NO"/>
    <s v="NO"/>
    <n v="4"/>
    <s v="MONICA ADRIANA RAMIREZ ESTRADA"/>
    <n v="1454"/>
    <s v="3 DE ABRIL DE 2017"/>
    <n v="170967"/>
    <s v="Secretaría de Educación"/>
    <s v="sentencia favorable apelada por demandante 29 nov 2022, 19 sept 2022, alegatos en primera instancia,  C 8 DE JULIO DE 2022 fomag ley 50 de 1990, solo esta demandadoel mineducacion"/>
    <d v="2023-12-31T00:00:00"/>
    <s v="2022-05"/>
    <s v="4"/>
    <s v="2023-11"/>
    <n v="1.1549283909014323"/>
    <n v="23098567.818028647"/>
    <n v="16168997.472620051"/>
    <x v="121"/>
    <n v="2.3616438356164382"/>
    <n v="9.5899999999999999E-2"/>
    <n v="14031036.272573438"/>
    <n v="0.5"/>
    <x v="0"/>
    <x v="0"/>
    <n v="14031036.272573438"/>
  </r>
  <r>
    <n v="2846"/>
    <d v="2022-04-07T00:00:00"/>
    <d v="2022-03-02T00:00:00"/>
    <s v="Juzgado Treinta y Cinco (35) Administrativo Oral del Circuito de  MEDELLIN"/>
    <s v="05001333303520220006600"/>
    <x v="2"/>
    <x v="0"/>
    <s v="MARIA ALICIA CORDOBA PALACIOS 172"/>
    <s v="DIANA CAROLINA ALZATE QUINTERO Giraldo &amp; Lopez Quintero Abogados Y Asociados"/>
    <s v="165.819"/>
    <x v="1"/>
    <x v="3"/>
    <s v="MEDIO   "/>
    <s v="MEDIO   "/>
    <s v="MEDIO   "/>
    <s v="MEDIO   "/>
    <n v="0.5"/>
    <x v="0"/>
    <x v="35"/>
    <n v="0.7"/>
    <x v="2"/>
    <m/>
    <s v="NO"/>
    <s v="NO"/>
    <n v="4"/>
    <s v="MONICA ADRIANA RAMIREZ ESTRADA"/>
    <n v="1454"/>
    <s v="3 DE ABRIL DE 2017"/>
    <n v="170967"/>
    <s v="Secretaría de Educación"/>
    <s v="FALLO A FAVOR NO CONDENA COSTAS, NO EXONERA AL MINEDUCACION. PRIMERO: DECLARAR probada de oficio la excepción de “falta de legitimación en la_x000a_causa por pasiva” respecto del DEPARTAMENTO DE ANTIOQUIA, y NO SE_x000a_DECLARA PROBADA la misma excepción respecto de la NACIÓN- MINISTERIO DE_x000a_EDUCACIÓN- FONDO DE PRESTACIONES SOCIALES DEL MAGISTERIO, de_x000a_conformidad con lo expuesto en la parte motiva de esta decisión._x000a_SEGUNDO: Negar las pretensiones de la demanda, de conformidad con lo expuesto_x000a_en precedencia._x000a_TERCERO: Sin condena en costas de conformidad con lo señalado en la parte motiva_x000a_de la sentencia._x000a_CUARTO: Notificar la presente decisión conforme lo dispone el art. 203 del CPACA._x000a_QUINTO: En firme esta providencia, por la Secretaría procédase a ARCHIVAR lo_x000a_actuado, previa desanotación en los Sistemas de Registro.  1 MARZO 2023, ALEGATOS 28 NOV DE 2022, c 11 julio de 2020"/>
    <d v="2023-12-31T00:00:00"/>
    <s v="2022-04"/>
    <s v="4"/>
    <s v="2023-11"/>
    <n v="1.1646419165746327"/>
    <n v="23292838.331492655"/>
    <n v="16304986.832044857"/>
    <x v="100"/>
    <n v="2.2657534246575342"/>
    <n v="9.5899999999999999E-2"/>
    <n v="14230756.792857833"/>
    <n v="0.5"/>
    <x v="0"/>
    <x v="0"/>
    <n v="14230756.792857833"/>
  </r>
  <r>
    <n v="2847"/>
    <d v="2022-05-11T00:00:00"/>
    <d v="2022-03-02T00:00:00"/>
    <s v="Juzgado Veinte (20) Administrativo Oral del Circuito de MEDELLIN"/>
    <s v="05001333302020220007400"/>
    <x v="2"/>
    <x v="0"/>
    <s v="HANLEY MORENO MURILLO"/>
    <s v="DIANA CAROLINA ALZATE QUINTERO Giraldo &amp; Lopez Quintero Abogados Y Asociados"/>
    <s v="165.819"/>
    <x v="1"/>
    <x v="3"/>
    <s v="MEDIO   "/>
    <s v="MEDIO   "/>
    <s v="MEDIO   "/>
    <s v="MEDIO   "/>
    <n v="0.5"/>
    <x v="0"/>
    <x v="35"/>
    <n v="0.7"/>
    <x v="2"/>
    <m/>
    <s v="NO"/>
    <s v="NO"/>
    <n v="4"/>
    <s v="MONICA ADRIANA RAMIREZ ESTRADA"/>
    <n v="1454"/>
    <s v="3 DE ABRIL DE 2017"/>
    <n v="170967"/>
    <s v="Secretaría de Educación"/>
    <s v="fallo favor con condena costas,  PRIMERO: NEGAR las pretensiones de la demanda por los motivos expuestos en la_x000a_parte motiva de esta providencia._x000a_SEGUNDO: CONDENAR en costas a la parte demandante, las cuales serán liquidadas_x000a_por secretaría. Como agencias en derecho se fija la suma de UN MILLÓN_x000a_CUATROCIENTOS CINCUENTA Y DOS MIL TRESCIENTOS TREINTA Y UN PESOS_x000a_($1.452.331)._x000a_TERCERO: A la abogada LINDA MARÍA GRACIA ALGARRA, portadora de la tarjeta_x000a_Profesional No. 310.837 del Consejo Superior de la Judicatura, se le reconoce como_x000a_apoderada del FOMAG para que represente sus intereses conforme a la sustitución del_x000a_poder aportado, Página 14 del Documento 53AlegatosConclusion del Expediente_x000a_Digital.alegatos28 oct c 11 julio de 2020"/>
    <d v="2023-12-31T00:00:00"/>
    <s v="2022-05"/>
    <s v="4"/>
    <s v="2023-11"/>
    <n v="1.1549283909014323"/>
    <n v="23098567.818028647"/>
    <n v="16168997.472620051"/>
    <x v="130"/>
    <n v="2.3589041095890413"/>
    <n v="9.5899999999999999E-2"/>
    <n v="14033344.973587325"/>
    <n v="0.5"/>
    <x v="0"/>
    <x v="0"/>
    <n v="14033344.973587325"/>
  </r>
  <r>
    <n v="2848"/>
    <d v="2022-05-11T00:00:00"/>
    <d v="2022-04-05T00:00:00"/>
    <s v="Juzgado Once (11) Administrativo Oral del Circuito de  MEDELLIN"/>
    <s v="05001333301120220013400"/>
    <x v="2"/>
    <x v="0"/>
    <s v="CLAUDIA PATRICIA MUNOZ ARANGO"/>
    <s v="DIANA CAROLINA ALZATE QUINTERO Giraldo &amp; Lopez Quintero Abogados Y Asociados"/>
    <s v="165.819"/>
    <x v="1"/>
    <x v="3"/>
    <s v="MEDIO   "/>
    <s v="MEDIO   "/>
    <s v="MEDIO   "/>
    <s v="MEDIO   "/>
    <n v="0.5"/>
    <x v="0"/>
    <x v="35"/>
    <n v="0.7"/>
    <x v="2"/>
    <m/>
    <s v="NO"/>
    <s v="NO"/>
    <n v="4"/>
    <s v="MONICA ADRIANA RAMIREZ ESTRADA"/>
    <s v="1449"/>
    <s v="3 DE ABRIL DE 2017"/>
    <n v="170967"/>
    <s v="Secretaría de Educación"/>
    <s v="D 14 NOV 2023,fallo favor sin costa 27 oct 2023, c 11 julio de 2020"/>
    <d v="2023-12-31T00:00:00"/>
    <s v="2022-05"/>
    <s v="4"/>
    <s v="2023-11"/>
    <n v="1.1549283909014323"/>
    <n v="23098567.818028647"/>
    <n v="16168997.472620051"/>
    <x v="130"/>
    <n v="2.3589041095890413"/>
    <n v="9.5899999999999999E-2"/>
    <n v="14033344.973587325"/>
    <n v="0.5"/>
    <x v="0"/>
    <x v="0"/>
    <n v="14033344.973587325"/>
  </r>
  <r>
    <n v="2849"/>
    <d v="2022-03-22T00:00:00"/>
    <d v="2022-02-21T00:00:00"/>
    <s v="Juzgado Ventidós (22) Administrativo Oral del Circuito de Medellín"/>
    <s v="05001333302220220008000"/>
    <x v="2"/>
    <x v="0"/>
    <s v="Nelson orlando rueda segura ley50"/>
    <s v="DIANA CAROLINA ALZATE QUINTERO Giraldo &amp; Lopez Quintero Abogados Y Asociados"/>
    <s v="165819"/>
    <x v="1"/>
    <x v="3"/>
    <s v="MEDIO   "/>
    <s v="MEDIO   "/>
    <s v="MEDIO   "/>
    <s v="MEDIO   "/>
    <n v="0.5"/>
    <x v="0"/>
    <x v="2109"/>
    <n v="0.7"/>
    <x v="19"/>
    <m/>
    <s v="NO"/>
    <s v="NO"/>
    <n v="4"/>
    <s v="MONICA ADRIANA RAMIREZ ESTRADA"/>
    <s v="1449"/>
    <s v="3 DE ABRIL DE 2017"/>
    <n v="170967"/>
    <s v="Secretaría de Educación"/>
    <s v="apelada 19 mayo c 13 jul  2022, alegatos 13 marzo 2023, ley 50 RECIBIDA MERCURIO  2022010077127_x000a_ DEL 21 FEBRERO DE 2022, FOMAG indemnizacion moratoria cesantia anualizada ley 50 de 1990, tiene otra nueva demanda de sancion morqa"/>
    <d v="2023-12-31T00:00:00"/>
    <s v="2022-03"/>
    <s v="4"/>
    <s v="2023-11"/>
    <n v="1.179167383450886"/>
    <n v="38049594.812661275"/>
    <n v="26634716.36886289"/>
    <x v="101"/>
    <n v="2.2219178082191782"/>
    <n v="9.5899999999999999E-2"/>
    <n v="23307671.283309262"/>
    <n v="0.5"/>
    <x v="0"/>
    <x v="0"/>
    <n v="23307671.283309262"/>
  </r>
  <r>
    <n v="2850"/>
    <d v="2022-03-24T00:00:00"/>
    <d v="2022-03-07T00:00:00"/>
    <s v="Juzgado Veintisiete (27) Administrativo Oral del Circuito de Medellín"/>
    <s v=" 05001333302720220007200"/>
    <x v="2"/>
    <x v="0"/>
    <s v="MONICA MARIA ESCOBAR MEJIA"/>
    <s v="DIANA CAROLINA ALZATE QUINTERO Giraldo &amp; Lopez Quintero Abogados Y Asociados"/>
    <s v="165819"/>
    <x v="1"/>
    <x v="3"/>
    <s v="MEDIO   "/>
    <s v="MEDIO   "/>
    <s v="MEDIO   "/>
    <s v="MEDIO   "/>
    <n v="0.5"/>
    <x v="0"/>
    <x v="35"/>
    <n v="0.7"/>
    <x v="0"/>
    <m/>
    <s v="NO"/>
    <s v="NO"/>
    <n v="4"/>
    <s v="MONICA ADRIANA RAMIREZ ESTRADA"/>
    <s v="1449"/>
    <s v="3 DE ABRIL DE 2017"/>
    <n v="170967"/>
    <s v="Secretaría de Educación"/>
    <s v="15 NOV ENVIO TRAZABILIDAD PODER Y OTRIOS FALLOS RESPUESTA Y PETICION DTE.c 14 julio"/>
    <d v="2023-12-31T00:00:00"/>
    <s v="2022-03"/>
    <s v="4"/>
    <s v="2023-11"/>
    <n v="1.179167383450886"/>
    <n v="23583347.669017721"/>
    <n v="16508343.368312404"/>
    <x v="211"/>
    <n v="2.2273972602739724"/>
    <n v="9.5899999999999999E-2"/>
    <n v="14441469.706055604"/>
    <n v="0.5"/>
    <x v="0"/>
    <x v="0"/>
    <n v="14441469.706055604"/>
  </r>
  <r>
    <n v="2851"/>
    <d v="2022-04-07T00:00:00"/>
    <d v="2022-03-30T00:00:00"/>
    <s v="Juzgado Treinta y Cinco (35) Administrativo Oral del Circuito de Medellín"/>
    <s v="05001333303520220011800"/>
    <x v="2"/>
    <x v="0"/>
    <s v="CARLOS AUGUSTO ARIAS CADAVID"/>
    <s v="DIANA CAROLINA ALZATE QUINTERO Giraldo &amp; Lopez Quintero Abogados Y Asociados"/>
    <s v="165.819"/>
    <x v="1"/>
    <x v="3"/>
    <s v="MEDIO   "/>
    <s v="MEDIO   "/>
    <s v="MEDIO   "/>
    <s v="MEDIO   "/>
    <n v="0.5"/>
    <x v="0"/>
    <x v="35"/>
    <n v="0.7"/>
    <x v="2"/>
    <m/>
    <s v="NO"/>
    <s v="NO"/>
    <n v="4"/>
    <s v="MONICA ADRIANA RAMIREZ ESTRADA"/>
    <s v="1449"/>
    <s v="3 DE ABRIL DE 2017"/>
    <n v="170967"/>
    <s v="Secretaría de Educación"/>
    <s v="FALLO FAVOR SIN COSTAS, PRIMERO: DECLARAR probada de oficio la excepción de “falta de legitimación en la_x000a_causa por pasiva” respecto del DEPARTAMENTO DE ANTIOQUIA, de conformidad_x000a_con lo expuesto en la parte motiva de esta decisión._x000a_SEGUNDO: Negar las pretensiones de la demanda, de conformidad con lo expuesto_x000a_en precedencia._x000a_TERCERO: Sin condena en costas de conformidad con lo señalado en la parte motiva_x000a_de la sentencia._x000a_CUARTO: Notificar la presente decisión conforme lo dispone el art. 203 del CPACA._x000a_QUINTO: En firme esta providencia, por la Secretaría procédase a ARCHIVAR lo_x000a_actuado, previa desanotación en los Sistemas de RegistroALEGAOS 20 DIC 2022, c 15 jul FUERA"/>
    <d v="2023-12-31T00:00:00"/>
    <s v="2022-04"/>
    <s v="4"/>
    <s v="2023-11"/>
    <n v="1.1646419165746327"/>
    <n v="23292838.331492655"/>
    <n v="16304986.832044857"/>
    <x v="100"/>
    <n v="2.2657534246575342"/>
    <n v="9.5899999999999999E-2"/>
    <n v="14230756.792857833"/>
    <n v="0.5"/>
    <x v="0"/>
    <x v="0"/>
    <n v="14230756.792857833"/>
  </r>
  <r>
    <n v="2852"/>
    <d v="2022-03-10T00:00:00"/>
    <d v="2022-03-02T00:00:00"/>
    <s v="Juzgado Veinticinco (25) Administrativo Oral del Circuito de Medellín"/>
    <s v="05001333302520220006700"/>
    <x v="2"/>
    <x v="0"/>
    <s v="JASCILENY GUEVARA RENTERIA"/>
    <s v="DIANA CAROLINA ALZATE QUINTERO Giraldo &amp; Lopez Quintero Abogados Y Asociados"/>
    <s v="165.819"/>
    <x v="1"/>
    <x v="3"/>
    <s v="MEDIO   "/>
    <s v="MEDIO   "/>
    <s v="MEDIO   "/>
    <s v="MEDIO   "/>
    <n v="0.5"/>
    <x v="0"/>
    <x v="35"/>
    <n v="0.7"/>
    <x v="2"/>
    <m/>
    <s v="NO"/>
    <s v="NO"/>
    <n v="4"/>
    <s v="MONICA ADRIANA RAMIREZ ESTRADA"/>
    <s v="1449"/>
    <s v="3 DE ABRIL DE 2017"/>
    <n v="170967"/>
    <s v="Secretaría de Educación"/>
    <s v="26 MAYO FALLO FAVOR CON CONDENA COSTAS. KEY traslado de la respuesta al exhorto 25 nov 2022, 25 oct correo educacion informando, oct 20 auto decreto de pruebas sera enviadopor el despacho a educacion, alegatos exhorto ORDENA PRUEBAS REVOCA Y ORDENA DECRETO DE PRUEBAS alegatos 22 agosto 2022, c15 jul FUERA"/>
    <d v="2023-12-31T00:00:00"/>
    <s v="2022-03"/>
    <s v="4"/>
    <s v="2023-11"/>
    <n v="1.179167383450886"/>
    <n v="23583347.669017721"/>
    <n v="16508343.368312404"/>
    <x v="112"/>
    <n v="2.1890410958904107"/>
    <n v="9.5899999999999999E-2"/>
    <n v="14474772.59599155"/>
    <n v="0.5"/>
    <x v="0"/>
    <x v="0"/>
    <n v="14474772.59599155"/>
  </r>
  <r>
    <n v="2853"/>
    <d v="2022-02-15T00:00:00"/>
    <d v="2022-01-27T00:00:00"/>
    <s v="Juzgado Décimo (10) administrativo Oral del Circuito de Medellín"/>
    <s v="05001333301020220001700"/>
    <x v="2"/>
    <x v="0"/>
    <s v="NORA ISABEL ARANGO TOBON"/>
    <s v="DIANA CAROLINA ALZATE QUINTERO Giraldo &amp; Lopez Quintero Abogados Y Asociados"/>
    <s v="165819"/>
    <x v="1"/>
    <x v="3"/>
    <s v="MEDIO   "/>
    <s v="MEDIO   "/>
    <s v="MEDIO   "/>
    <s v="MEDIO   "/>
    <n v="0.5"/>
    <x v="0"/>
    <x v="2110"/>
    <n v="0.7"/>
    <x v="2"/>
    <m/>
    <s v="NO"/>
    <s v="NO"/>
    <n v="4"/>
    <s v="MONICA ADRIANA RAMIREZ ESTRADA"/>
    <n v="1454"/>
    <s v="3 DE ABRIL DE 2017"/>
    <n v="170967"/>
    <s v="Secretaría de Educación"/>
    <s v="7 de marzo 2023, fallo primera a favor si condena en costas.  RESUELVE_x000a_JUZGADO DÉCIMO ADMINISTRATIVO ORAL DE MEDELLÍN_x000a_Radicado 2022 – 00017_x000a_Demandante: NORA ISABEL ARANGO TOBÓN_x000a_Demandados: FONDO DE PRESTACIONES SOCIALES DEL MAGISTERIO – DEPARTAMENTO DE ANTIOQUIA_x000a_Referencia: SENTENCIA_x000a_Página 22 de 22_x000a_ejvr_x000a_PRIMERO: NEGAR la declaratoria de nulidad del Acto Administrativo_x000a_ANT2021EE031656 del 8 de agosto de 2021 expedido por el Departamento_x000a_de Antioquia, por medio del cual no se accedió a la solicitud realizada por_x000a_Nora Isabel Arango Tobón con C.C. 43.515.976 de reconocimiento de la_x000a_sanción por mora en el pago de cesantías dispuesta en el artículo 99 de la_x000a_ley 50 de 1990 ni al reconocimiento de indemnización por no pago oportuna_x000a_de intereses a las cesantías regulada en la ley 52 de 1975, así como las_x000a_pretensiones consecuenciales de restablecimiento del derecho realizadas._x000a_SEGUNDO: CONDENAR en costas a la parte demandante y a favor de las_x000a_demandadas. Las agencias en derecho se distribuirán en partes iguales_x000a_entre las demandadas._x000a_TERCERO: REMITIR copia de esta sentencia a la Agencia Nacional de_x000a_Defensa Jurídica del Estado, en cumplimiento del artículo 199 del CPACA,_x000a_que se radicará en el “buzón de providencia judiciales que terminan el_x000a_proceso”, de la página web de dicha entidad (Agencia Nacional de Defensa_x000a_Jurídica del Estado (defensajuridica.gov.co)._x000a_La presente decisión se notificará conforme lo dispone el artículo 203 del_x000a_CPACA, y contra la misma procede el recurso de apelación ante el Tribunal_x000a_Administrativo de Antioquia Docentes oficiales_x000a_Sanción por mora en el pago de cesantías._x000a_Prescripción de derechos reclamados.|_x000a_Decisión Niega pretensiones de la demandaalegatos prmera 2 noviembre de 2022, c 19 julio 2022, FOMAG, RECIBIDO MEDIANTE EL OFICIO 2022010038908 DEL 27 DE ENERO DE 2018 SINRA RADICACION"/>
    <d v="2023-12-31T00:00:00"/>
    <s v="2022-02"/>
    <s v="4"/>
    <s v="2023-11"/>
    <n v="1.1909477890713231"/>
    <n v="58932534.074711151"/>
    <n v="41252773.852297805"/>
    <x v="756"/>
    <n v="2.1260273972602741"/>
    <n v="9.5899999999999999E-2"/>
    <n v="36308211.28046722"/>
    <n v="0.5"/>
    <x v="0"/>
    <x v="0"/>
    <n v="36308211.28046722"/>
  </r>
  <r>
    <n v="2854"/>
    <d v="2022-03-14T00:00:00"/>
    <d v="2022-03-03T00:00:00"/>
    <s v="Juzgado Primero (1) Administrativo Oral del Circuito de Medellín"/>
    <s v="05001333300120220007200"/>
    <x v="2"/>
    <x v="0"/>
    <s v="luciano bedoya muñoz"/>
    <s v="DIANA CAROLINA ALZATE QUINTERO Giraldo &amp; Lopez Quintero Abogados Y Asociados"/>
    <s v="165.819"/>
    <x v="1"/>
    <x v="3"/>
    <s v="MEDIO   "/>
    <s v="MEDIO   "/>
    <s v="MEDIO   "/>
    <s v="MEDIO   "/>
    <n v="0.5"/>
    <x v="0"/>
    <x v="35"/>
    <n v="0.7"/>
    <x v="2"/>
    <m/>
    <s v="NO"/>
    <s v="NO"/>
    <n v="4"/>
    <s v="MONICA ADRIANA RAMIREZ ESTRADA"/>
    <n v="1454"/>
    <s v="3 DE ABRIL DE 2017"/>
    <n v="170967"/>
    <s v="Secretaría de Educación"/>
    <s v="fallo favor : DENEGAR las pretensiones invocadas por LUCIANO BEDOYA MUÑOZ identificado_x000a_con cedula de ciudadanía No 104321163, por las razones expuestas en precedencia._x000a_SEGUNDO: NO CONDENAR EN COSTAS a la parte demandante, de acuerdo con la_x000a_parte motiva de esta providencia._x000a_EXHORTADOS 10 OCT 2022, 12 sept 2022, yo, envio reclamacion despues de traslado 3 dias excpciones, c 21 jul 2022, auto que adiciona auto sin admitir 20 mayo fomag"/>
    <d v="2023-12-31T00:00:00"/>
    <s v="2022-03"/>
    <s v="4"/>
    <s v="2023-11"/>
    <n v="1.179167383450886"/>
    <n v="23583347.669017721"/>
    <n v="16508343.368312404"/>
    <x v="96"/>
    <n v="2.2000000000000002"/>
    <n v="9.5899999999999999E-2"/>
    <n v="14465249.655739613"/>
    <n v="0.5"/>
    <x v="0"/>
    <x v="0"/>
    <n v="14465249.655739613"/>
  </r>
  <r>
    <n v="2855"/>
    <d v="2022-02-21T00:00:00"/>
    <d v="2022-02-10T00:00:00"/>
    <s v="Juzgado Quinto (5) Administrativo Oral del Circuito de Medellín"/>
    <s v="05001333300520220004100"/>
    <x v="2"/>
    <x v="0"/>
    <s v="BLANCA LIBIA CASTAÑEDA OCHOA LEY 50"/>
    <s v="LOPEZ QUINTERO"/>
    <s v="165.819"/>
    <x v="1"/>
    <x v="3"/>
    <s v="MEDIO   "/>
    <s v="MEDIO   "/>
    <s v="MEDIO   "/>
    <s v="MEDIO   "/>
    <n v="0.5"/>
    <x v="0"/>
    <x v="35"/>
    <n v="0.7"/>
    <x v="2"/>
    <m/>
    <s v="NO"/>
    <s v="NO"/>
    <n v="4"/>
    <s v="MONICA ADRIANA RAMIREZ ESTRADA"/>
    <s v="1449"/>
    <s v="3 DE ABRIL DE 2017"/>
    <n v="170967"/>
    <s v="Secretaría de Educación"/>
    <s v="fallo favor sin costas, 25 my2023, PRIMERO: DECLARAR NO PROBADA la excepción de falta de legitimación en_x000a_la causa por pasiva, por las razones expuestas en la parte motiva._x000a_SEGUNDO: NEGAR las súplicas de la demanda, atendiendo las consideraciones_x000a_expuestas en esta providencia._x000a_TERCERO: Sin condena en costas._x000a_19_x000a_CUARTO: En firme esta providencia, se dispone el ARCHIVO del expediente.aletados 28 feb 2023, c 21 jul 2022, contestada fuera, no estamos integrados pero nos notificaron ver autos y actuaciones."/>
    <d v="2023-12-31T00:00:00"/>
    <s v="2022-02"/>
    <s v="4"/>
    <s v="2023-11"/>
    <n v="1.1909477890713231"/>
    <n v="23818955.781426463"/>
    <n v="16673269.046998523"/>
    <x v="757"/>
    <n v="2.1424657534246574"/>
    <n v="9.5899999999999999E-2"/>
    <n v="14660329.524747083"/>
    <n v="0.5"/>
    <x v="0"/>
    <x v="0"/>
    <n v="14660329.524747083"/>
  </r>
  <r>
    <n v="2856"/>
    <d v="2022-05-26T00:00:00"/>
    <d v="2022-05-17T00:00:00"/>
    <s v="Juzgado Veintinueve (29) Administrativo Oral del Circuito de Medellín"/>
    <s v="05001333302920220020900"/>
    <x v="2"/>
    <x v="0"/>
    <s v="EUDES AMADO SUAREZ CARO 153 SANCION MORA"/>
    <s v="DIANA CAROLINA ALZATE QUINTERO Giraldo &amp; Lopez Quintero Abogados Y Asociados"/>
    <s v="165.819"/>
    <x v="1"/>
    <x v="3"/>
    <s v="MEDIO   "/>
    <s v="MEDIO   "/>
    <s v="MEDIO   "/>
    <s v="MEDIO   "/>
    <n v="0.5"/>
    <x v="0"/>
    <x v="35"/>
    <n v="0.7"/>
    <x v="0"/>
    <m/>
    <s v="NO"/>
    <s v="NO"/>
    <n v="4"/>
    <s v="MONICA ADRIANA RAMIREZ ESTRADA"/>
    <s v="1449"/>
    <s v="3 DE ABRIL DE 2017"/>
    <n v="170967"/>
    <s v="Secretaría de Educación"/>
    <s v="c 25 jul 2022 fomag. En alegatos mayo 2023 N DEPTO."/>
    <d v="2023-12-31T00:00:00"/>
    <s v="2022-05"/>
    <s v="4"/>
    <s v="2023-11"/>
    <n v="1.1549283909014323"/>
    <n v="23098567.818028647"/>
    <n v="16168997.472620051"/>
    <x v="119"/>
    <n v="2.4"/>
    <n v="9.5899999999999999E-2"/>
    <n v="13998754.310727468"/>
    <n v="0.5"/>
    <x v="0"/>
    <x v="0"/>
    <n v="13998754.310727468"/>
  </r>
  <r>
    <n v="2857"/>
    <d v="2022-06-06T00:00:00"/>
    <d v="2022-02-02T00:00:00"/>
    <s v="Juzgado Ventidós (22) Administrativo Oral del Circuito de Medellín"/>
    <s v="05001333302220220004300"/>
    <x v="2"/>
    <x v="0"/>
    <s v="JESUS ANIBAL OSORIO CASTAÑO"/>
    <s v="DIANA CAROLINA ALZATE QUINTERO Giraldo &amp; Lopez Quintero Abogados Y Asociados"/>
    <s v="165.819"/>
    <x v="1"/>
    <x v="3"/>
    <s v="MEDIO   "/>
    <s v="MEDIO   "/>
    <s v="MEDIO   "/>
    <s v="MEDIO   "/>
    <n v="0.5"/>
    <x v="0"/>
    <x v="35"/>
    <n v="0.7"/>
    <x v="4"/>
    <m/>
    <s v="NO"/>
    <s v="NO"/>
    <n v="4"/>
    <s v="MONICA ADRIANA RAMIREZ ESTRADA"/>
    <s v="1449"/>
    <s v="3 DE ABRIL DE 2017"/>
    <n v="170967"/>
    <s v="Secretaría de Educación"/>
    <s v="28 JUN APELACION PORQUE NO SE PRONUNCIARON JUNIO REITERE LA apelada 19 mayo 2023, y objecion costas.alegatos 13 mz 2023, c 25 jul 2022  FOMAG recibido por el mercurio 2022010043357_x000a_ el 31 en 2022"/>
    <d v="2023-12-31T00:00:00"/>
    <s v="2022-06"/>
    <s v="4"/>
    <s v="2023-11"/>
    <n v="1.1490235520911911"/>
    <n v="22980471.041823823"/>
    <n v="16086329.729276676"/>
    <x v="224"/>
    <n v="2.43013698630137"/>
    <n v="9.5899999999999999E-2"/>
    <n v="13901999.567620253"/>
    <n v="0.5"/>
    <x v="0"/>
    <x v="0"/>
    <n v="13901999.567620253"/>
  </r>
  <r>
    <n v="2858"/>
    <d v="2022-05-16T00:00:00"/>
    <d v="2022-05-10T00:00:00"/>
    <s v="Juzgado Dieciocho (18) Administrativo Oral del Circuito de Medellín"/>
    <s v="05001333301820220019000"/>
    <x v="8"/>
    <x v="0"/>
    <s v="OMAIRA DEL ROSARIO SALAZAR"/>
    <s v="DIANA CAROLINA ALZATE QUINTERO Giraldo &amp; Lopez Quintero Abogados Y Asociados"/>
    <s v="165.819"/>
    <x v="1"/>
    <x v="3"/>
    <s v="MEDIO   "/>
    <s v="MEDIO   "/>
    <s v="MEDIO   "/>
    <s v="MEDIO   "/>
    <n v="0.5"/>
    <x v="0"/>
    <x v="35"/>
    <n v="0.7"/>
    <x v="2"/>
    <m/>
    <s v="NO"/>
    <s v="NO"/>
    <n v="4"/>
    <s v="MONICA ADRIANA RAMIREZ ESTRADA"/>
    <n v="1454"/>
    <s v="3 DE ABRIL DE 2017"/>
    <n v="170967"/>
    <s v="Secretaría de Educación"/>
    <s v="FALLO CADUCIDAD POR MAS DE 3 MESES EN PROCURADURIA, Conforme a lo anterior, se tiene que el Oficio No. ANT2021EE037176 del 11 de septiembre de_x000a_2021, emanado por Departamento de Antioquia fue notificado de manera electrónica a la_x000a_apoderada de la parte actora el mismo día, por tanto, ella tenía hasta el 12 de enero de 2022,_x000a_para interponer la demanda de nulidad y restablecimiento del derecho conforme a las normas_x000a_citadas, pese a lo anterior se observa que presentó solicitud de conciliación extrajudicial el 29_x000a_de Diciembre de 202112, por lo que suspendió el término de caducidad y el acta de no_x000a_conciliación se realizó el 28 de abril de 202213, es decir que trascurrieron más de tres (3)_x000a_meses desde la presentación de la solicitud hasta la entrega de la constancia de no acuerdo_x000a_entre las partes._x000a_Al respecto es importante precisar que la caducidad se suspende por una sola vez con la_x000a_presentación de la solicitud de conciliación extrajudicial en derecho, según el artículo 21 de la_x000a_Ley 640 de 2001 y el artículo 3.º del Decreto 1716 del 14 de mayo de 2009, los cuales prescriben:_x000a_« […] Articulo 21. Suspensión de la prescripción o de la caducidad. La presentación de la solicitud_x000a_de conciliación extrajudicial en derecho ante el conciliador suspende el término de prescripción_x000a_o de caducidad, según el caso, hasta que se logre el acuerdo conciliatorio o hasta que el acta de_x000a_conciliación se haya registrado en los casos en que este trámite sea exigido por la ley o hasta_x000a_que se expidan las constancias a que se refiere el artículo 2º de la presente ley o hasta que se_x000a_venza el término de tres (3) meses a que se refiere el artículo anterior, lo que ocurra primero._x000a_Esta suspensión operará por una sola vez y será improrrogable. […]» « […]_x000a_Artículo 3°. Suspensión del término de caducidad de la acción. La presentación de la solicitud_x000a_de conciliación extrajudicial ante los agentes del Ministerio Público suspende el término de_x000a_prescripción o de caducidad, según el caso, hasta:_x000a_a) Que se logre el acuerdo conciliatorio, o_x000a_b) Se expidan las constancias a que se refiere el artículo 2° de la Ley 640 de 2001, o_x000a_c) Se venza el término de tres (3) meses contados a partir de la presentación de la solicitud;_x000a_lo que ocurra primero._x000a_En caso de que el acuerdo conciliatorio sea improbado por el juez o magistrado, el término de_x000a_caducidad suspendido con la presentación de la solicitud de conciliación se reanudará a partir_x000a_del día hábil siguiente al de la ejecutoria de la providencia correspondiente._x000a_La improbación del acuerdo conciliatorio no hace tránsito a cosa juzgada. Parágrafo único. Las_x000a_partes por mutuo acuerdo podrán prorrogar el término de tres (3) meses consagrado para el_x000a_trámite conciliatorio extrajudicial, pero en dicho lapso no operará la suspensión del término de_x000a_caducidad o prescripción. […]» (Negrillas por el Despacho)_x000a__x000a_11 Consejo de Estado. Sección segunda. 16 de octubre de 2020. Rad 76001-23-33-000-2016-01647-01(3467-18). C.P CÉSAR_x000a_PALOMINO CORTÉS_x000a_12 Ver folio 50 de la demanda._x000a_13 Ver folio 52 de la demanda._x000a_REPÚBLICA DE COLOMBIA_x000a_RAMA JUDICIAL DEL PODER PÚBLICO_x000a_JUZGADO DIECIOCHO (18) ADMINISTRATIVO ORAL DEL CIRCUITO DE MEDELLÍN_x000a___________________________________________________________________________________x000a_VGC (24/02/2023)_x000a_REFERENCIA: MEDIO DE CONTROL DE NULIDAD Y RESTABLECIMIENTO DEL DERECHO – LABORAL_x000a_DEMANDANTE: OMAIRA DEL ROSARIO SALAZAR_x000a_DEMANDADO: NACIÓN - MINISTERIO DE EDUCACIÓN - FONDO NACIONAL DE PRESTACIONES SOCIALES DEL MAGISTERIO/DEPARTAMENTO DE ANTIOQUIA._x000a_RADICADO: 05001 33 33 018 2022 00190 00_x000a_Página 20 de 20_x000a_Conforme a lo anterior, se tiene que los términos comenzaron a correr nuevamente el día 30_x000a_de Marzo de 2022, y la parte actora tenía 15 días para presentar la demanda, es decir que_x000a_tenía que presentar la demanda el 26 de abril de 2022, pero la misma fue presentada el 2 de_x000a_mayo de 2022 3:09 p. m14, cuando ya había operado la caducidad del medio de control._x000a_En las condiciones analizadas, ante la extemporaneidad de la demanda se debe declarar la_x000a_excepción de caducidad de la pretensión de nulidad y restablecimiento interpuesta contra_x000a_NACIÓN - MINISTERIO DE EDUCACIÓN - FONDO NACIONAL DE PRESTACIONES SOCIALES DEL_x000a_MAGISTERIO/ DEPARTAMENTO DE ANTIOQUIA._x000a_9. COSTAS Y AGENCIAS EN DERECHO:_x000a_El artículo 188 del Código de Procedimiento Administrativo y de lo Contencioso señala que en la_x000a_sentencia se dispondrá sobre la condena en costas. Por su parte, el artículo 365 del Código General_x000a_del Proceso señala que “Solo habrá lugar a costas cuando en el expediente aparezca que se_x000a_causaron y en la medida de su comprobación”._x000a_En este caso, teniendo en cuenta la duración del proceso, que no se comprueban en el expediente_x000a_las costas causadas y bajo la consideración que la norma no obliga a la condena, sino que faculta_x000a_que se disponga sobre las mismas en la sentencia, este Despacho se abstendrá de condenar en_x000a_costas._x000a_Por lo antes expuesto, el JUZGADO DIECIOCHO (18) ADMINISTRATIVO ORAL DEL CIRCUITO DE_x000a_MEDELLÍN, administrando justicia en nombre de la República y por autoridad de la Ley,_x000a_FALLA._x000a_PRIMERO: DECLARAR PROBADA LA EXCEPCIÓN DE CADUCIDAD, propuesta por la entidad_x000a_demandada, NACIÓN - MINISTERIO DE EDUCACIÓN - FONDO NACIONAL DE PRESTACIONES_x000a_SOCIALES DEL MAGISTERIO/ DEPARTAMENTO DE ANTIOQUIA._x000a_SEGUNDO: NEGAR las pretensiones de la demanda, por las razones expuestas en la parte motiva_x000a_de la presente providencia._x000a_TERCERO: NO CONDENAR en COSTAS ni en AGENCIAS EN DERECHO por las razones expuestas_x000a_en la parte motiva de la presente providencia._x000a_CUARTO: La presente providencia será notificada de conformidad con lo previsto en el artículo 203_x000a_del Código de Procedimiento Administrativo y de lo Contencioso Administrativo – CPACA._x000a_QUINTO: En firme la presente providencia, por secretaría procédase al archivo del expediente,_x000a_previo envío de comunicaciones y desanotaciones a que haya lugar. ALEGATOS 10 OCT dda fuera  EXHORTO EDUCACION CONTESTADO 16 sept, 9 sept envie constaancia no competentes correo de educacion apoyo, 8 agoconteste exhorto, c 25 jul 2022 fomag FUERA pronuncie a excepciones"/>
    <d v="2023-12-31T00:00:00"/>
    <s v="2022-05"/>
    <s v="4"/>
    <s v="2023-11"/>
    <n v="1.1549283909014323"/>
    <n v="23098567.818028647"/>
    <n v="16168997.472620051"/>
    <x v="218"/>
    <n v="2.3726027397260272"/>
    <n v="9.5899999999999999E-2"/>
    <n v="14021805.266061218"/>
    <n v="0.5"/>
    <x v="0"/>
    <x v="0"/>
    <n v="14021805.266061218"/>
  </r>
  <r>
    <n v="2859"/>
    <d v="2022-03-29T00:00:00"/>
    <d v="2022-03-01T00:00:00"/>
    <s v="Juzgado Quince (15) Administrativo Oral del Circuito de Medellín"/>
    <s v="05001333301520220006400"/>
    <x v="8"/>
    <x v="0"/>
    <s v="NUR DEL CARMEN MENA MOSQUERA"/>
    <s v="DIANA CAROLINA ALZATE QUINTERO Giraldo &amp; Lopez Quintero Abogados Y Asociados"/>
    <s v="165.819"/>
    <x v="1"/>
    <x v="3"/>
    <s v="MEDIO   "/>
    <s v="MEDIO   "/>
    <s v="MEDIO   "/>
    <s v="MEDIO   "/>
    <n v="0.5"/>
    <x v="0"/>
    <x v="35"/>
    <n v="0.7"/>
    <x v="2"/>
    <m/>
    <s v="NO"/>
    <s v="NO"/>
    <n v="4"/>
    <s v="MONICA ADRIANA RAMIREZ ESTRADA"/>
    <s v="1449"/>
    <s v="3 DE ABRIL DE 2017"/>
    <n v="170967"/>
    <s v="Secretaría de Educación"/>
    <s v="fallo c 25 jul 2022, tiene varias DDAS EXHORTO 13 DE MARZO DE 2023"/>
    <d v="2023-12-31T00:00:00"/>
    <s v="2022-03"/>
    <s v="4"/>
    <s v="2023-11"/>
    <n v="1.179167383450886"/>
    <n v="23583347.669017721"/>
    <n v="16508343.368312404"/>
    <x v="758"/>
    <n v="2.2410958904109588"/>
    <n v="9.5899999999999999E-2"/>
    <n v="14429594.395004056"/>
    <n v="0.5"/>
    <x v="0"/>
    <x v="0"/>
    <n v="14429594.395004056"/>
  </r>
  <r>
    <n v="2860"/>
    <d v="2022-05-26T00:00:00"/>
    <d v="2022-05-16T00:00:00"/>
    <s v="Juzgado Veinticinco (25) Administrativo Oral del Circuito de Medellín"/>
    <s v="05001333302520220020100"/>
    <x v="2"/>
    <x v="0"/>
    <s v="ELGA MARIA HERRERA GOMEZ  2022010199408"/>
    <s v="DIANA CAROLINA ALZATE QUINTERO Giraldo &amp; Lopez Quintero Abogados Y Asociados"/>
    <s v="165.819"/>
    <x v="1"/>
    <x v="3"/>
    <s v="MEDIO   "/>
    <s v="MEDIO   "/>
    <s v="MEDIO   "/>
    <s v="MEDIO   "/>
    <n v="0.5"/>
    <x v="0"/>
    <x v="35"/>
    <n v="0.7"/>
    <x v="0"/>
    <m/>
    <s v="NO"/>
    <s v="NO"/>
    <n v="4"/>
    <s v="MONICA ADRIANA RAMIREZ ESTRADA"/>
    <s v="1449"/>
    <s v="3 DE ABRIL DE 2017"/>
    <n v="170967"/>
    <s v="Secretaría de Educación"/>
    <s v="fallo segund a favor. SENTENCIA 111 A FAVOR NIEGA PRETENSIONES CONDENA EN COSTAS  22 NOV 2022, ALEGATOS 26SEPTc 25 jul 2022 fomag FUERA"/>
    <d v="2023-12-31T00:00:00"/>
    <s v="2022-05"/>
    <s v="4"/>
    <s v="2023-11"/>
    <n v="1.1549283909014323"/>
    <n v="23098567.818028647"/>
    <n v="16168997.472620051"/>
    <x v="119"/>
    <n v="2.4"/>
    <n v="9.5899999999999999E-2"/>
    <n v="13998754.310727468"/>
    <n v="0.5"/>
    <x v="0"/>
    <x v="0"/>
    <n v="13998754.310727468"/>
  </r>
  <r>
    <n v="2861"/>
    <d v="2022-04-25T00:00:00"/>
    <d v="2022-03-31T00:00:00"/>
    <s v="Juzgado Diecinueve (19) Administrativo Oral del Circuito de  MEDELLIN"/>
    <s v="05001333301920220012000"/>
    <x v="2"/>
    <x v="0"/>
    <s v="PAULA ANDREA CERON ORDONEZ 65"/>
    <s v="DIANA CAROLINA ALZATE QUINTERO Giraldo &amp; Lopez Quintero Abogados Y Asociados"/>
    <s v="165.819"/>
    <x v="1"/>
    <x v="3"/>
    <s v="MEDIO   "/>
    <s v="MEDIO   "/>
    <s v="MEDIO   "/>
    <s v="MEDIO   "/>
    <n v="0.5"/>
    <x v="0"/>
    <x v="35"/>
    <n v="0.7"/>
    <x v="5"/>
    <m/>
    <s v="NO"/>
    <s v="NO"/>
    <n v="4"/>
    <s v="MONICA ADRIANA RAMIREZ ESTRADA"/>
    <n v="1454"/>
    <s v="3 DE ABRIL DE 2017"/>
    <n v="170967"/>
    <s v="Secretaría de Educación"/>
    <s v="26 oct 2023,  tribunal revoca fallo de primera, depto fuera, recurso de apelacion 3 oct 2022 departamento,  el recurso de la demandante es extemporaneo,  ALEGATOS 22 AGO 2022, c 25 jul 2022 fomag FUERA"/>
    <d v="2023-12-31T00:00:00"/>
    <s v="2022-04"/>
    <s v="4"/>
    <s v="2023-11"/>
    <n v="1.1646419165746327"/>
    <n v="23292838.331492655"/>
    <n v="16304986.832044857"/>
    <x v="111"/>
    <n v="2.3150684931506849"/>
    <n v="9.5899999999999999E-2"/>
    <n v="14188674.461356068"/>
    <n v="0.5"/>
    <x v="0"/>
    <x v="0"/>
    <n v="14188674.461356068"/>
  </r>
  <r>
    <n v="2862"/>
    <d v="2022-06-03T00:00:00"/>
    <d v="2022-05-06T00:00:00"/>
    <s v="Juzgado Segundo (2) Administrativo Oral del Circuito de MEDELLIN"/>
    <s v="05001333300220220020300"/>
    <x v="2"/>
    <x v="0"/>
    <s v="MERCEDES DE JESUS CANO RIVERA"/>
    <s v="DIANA CAROLINA ALZATE QUINTERO Giraldo &amp; Lopez Quintero Abogados Y Asociados"/>
    <s v="165.819"/>
    <x v="1"/>
    <x v="3"/>
    <s v="MEDIO   "/>
    <s v="MEDIO   "/>
    <s v="MEDIO   "/>
    <s v="MEDIO   "/>
    <n v="0.5"/>
    <x v="0"/>
    <x v="35"/>
    <n v="0.7"/>
    <x v="0"/>
    <m/>
    <s v="NO"/>
    <s v="NO"/>
    <n v="4"/>
    <s v="MONICA ADRIANA RAMIREZ ESTRADA"/>
    <s v="1449"/>
    <s v="3 DE ABRIL DE 2017"/>
    <n v="170967"/>
    <s v="Secretaría de Educación"/>
    <s v="D 14 NOV 2023,30 MAYO 2023 DECRETA EXHORTO c 25 jul 2022 fomag requiere juzgado 2 a envio de trazabilidad del poder se cumple el 14 feb 2023"/>
    <d v="2023-12-31T00:00:00"/>
    <s v="2022-06"/>
    <s v="4"/>
    <s v="2023-11"/>
    <n v="1.1490235520911911"/>
    <n v="22980471.041823823"/>
    <n v="16086329.729276676"/>
    <x v="759"/>
    <n v="2.4219178082191779"/>
    <n v="9.5899999999999999E-2"/>
    <n v="13908863.1038363"/>
    <n v="0.5"/>
    <x v="0"/>
    <x v="0"/>
    <n v="13908863.1038363"/>
  </r>
  <r>
    <n v="2863"/>
    <d v="2022-03-22T00:00:00"/>
    <d v="2022-02-21T00:00:00"/>
    <s v="Juzgado Décimo (10) administrativo Oral del Circuito de Medellín"/>
    <s v="05001333301020220005200"/>
    <x v="2"/>
    <x v="0"/>
    <s v="MARILU AGUIRRE CARDONA"/>
    <s v="DIANA CAROLINA ALZATE QUINTERO Giraldo &amp; Lopez Quintero Abogados Y Asociados"/>
    <s v="165819"/>
    <x v="1"/>
    <x v="3"/>
    <s v="MEDIO   "/>
    <s v="MEDIO   "/>
    <s v="MEDIO   "/>
    <s v="MEDIO   "/>
    <n v="0.5"/>
    <x v="0"/>
    <x v="2111"/>
    <n v="0.7"/>
    <x v="2"/>
    <m/>
    <s v="NO"/>
    <s v="NO"/>
    <n v="4"/>
    <s v="MONICA ADRIANA RAMIREZ ESTRADA"/>
    <s v="1449"/>
    <s v="3 DE ABRIL DE 2017"/>
    <n v="170967"/>
    <s v="Secretaría de Educación"/>
    <s v="fallo primera sincostas, 9 nov2023, CONTESTADA 28 JULIO DE 2022, RECIBIDA MERCURIO  2022010076994_x000a_ DEL 21 FEBRERO DE 2022, FOMAG indemnizacion moratoria cesantia anualizada ley 50 de 1990"/>
    <d v="2023-12-31T00:00:00"/>
    <s v="2022-03"/>
    <s v="4"/>
    <s v="2023-11"/>
    <n v="1.179167383450886"/>
    <n v="63151954.159212112"/>
    <n v="44206367.911448479"/>
    <x v="101"/>
    <n v="2.2219178082191782"/>
    <n v="9.5899999999999999E-2"/>
    <n v="38684380.101512611"/>
    <n v="0.5"/>
    <x v="0"/>
    <x v="0"/>
    <n v="38684380.101512611"/>
  </r>
  <r>
    <n v="2864"/>
    <d v="2022-03-30T00:00:00"/>
    <d v="2022-02-22T00:00:00"/>
    <s v="Juzgado Septimo (7) Administrativo de Medellín"/>
    <s v="05001333300720220005500"/>
    <x v="2"/>
    <x v="0"/>
    <s v="isabel cristina zapata peña"/>
    <s v="DIANA CAROLINA ALZATE QUINTERO Giraldo &amp; Lopez Quintero Abogados Y Asociados"/>
    <s v="165819"/>
    <x v="1"/>
    <x v="3"/>
    <s v="MEDIO   "/>
    <s v="MEDIO   "/>
    <s v="MEDIO   "/>
    <s v="MEDIO   "/>
    <n v="0.5"/>
    <x v="0"/>
    <x v="2112"/>
    <n v="0.7"/>
    <x v="2"/>
    <m/>
    <s v="NO"/>
    <s v="NO"/>
    <n v="4"/>
    <s v="MONICA ADRIANA RAMIREZ ESTRADA"/>
    <s v="1449"/>
    <s v="3 DE ABRIL DE 2017"/>
    <n v="170967"/>
    <s v="Secretaría de Educación"/>
    <s v="alegatos 256 oct de 2022, oct 2022, decreto la prueba solo para el FOMAG, Considera el despacho, que esta prueba es relevante para decidir de fondo en el_x000a_presente proceso, por lo tanto, la misma será decretada. Sin embargo, el_x000a_Departamento de Antioquia, ha venido dando respuesta en procesos con_x000a_objeto jurídico similar, indicando que el competente para dar esa respuesta es_x000a_FOMAG, razón por la cual esta prueba dirigida al Departamento de Antioquia no se_x000a_decretará por innecesaria, y solo se dirigirá al Fondo de Prestaciones Sociales del_x000a_Magisterio, por lo que tiene el mismo objeto_x000a_c 1 agosto 2022, 2022010077537  DEL 21 FEB 2022,, FOMAG indemnizacion moratoria cesantia anualizada ley 50 de 1990"/>
    <d v="2023-12-31T00:00:00"/>
    <s v="2022-03"/>
    <s v="4"/>
    <s v="2023-11"/>
    <n v="1.179167383450886"/>
    <n v="55201626.788921386"/>
    <n v="38641138.752244964"/>
    <x v="222"/>
    <n v="2.2438356164383562"/>
    <n v="9.5899999999999999E-2"/>
    <n v="33769846.973738156"/>
    <n v="0.5"/>
    <x v="0"/>
    <x v="0"/>
    <n v="33769846.973738156"/>
  </r>
  <r>
    <n v="2865"/>
    <d v="2022-05-20T00:00:00"/>
    <d v="2022-05-19T00:00:00"/>
    <s v="Juzgado 03 Administrativo Oral del Circuito de Turbo,Antioquia"/>
    <s v="05837333300320220022200"/>
    <x v="2"/>
    <x v="0"/>
    <s v="luz maria tordecilla diaz"/>
    <s v="DIANA CAROLINA ALZATE QUINTERO Giraldo &amp; Lopez Quintero Abogados Y Asociados"/>
    <s v="165.819"/>
    <x v="1"/>
    <x v="3"/>
    <s v="MEDIO   "/>
    <s v="MEDIO   "/>
    <s v="MEDIO   "/>
    <s v="MEDIO   "/>
    <n v="0.5"/>
    <x v="0"/>
    <x v="35"/>
    <n v="0.7"/>
    <x v="0"/>
    <m/>
    <s v="NO"/>
    <s v="NO"/>
    <n v="4"/>
    <s v="MONICA ADRIANA RAMIREZ ESTRADA"/>
    <s v="1449"/>
    <s v="3 DE ABRIL DE 2017"/>
    <n v="170967"/>
    <s v="Secretaría de Educación"/>
    <s v="5 sept fallo niega pruebas. C 1 AGO 2022, PROC fomag"/>
    <d v="2023-12-31T00:00:00"/>
    <s v="2022-05"/>
    <s v="4"/>
    <s v="2023-11"/>
    <n v="1.1549283909014323"/>
    <n v="23098567.818028647"/>
    <n v="16168997.472620051"/>
    <x v="760"/>
    <n v="2.3835616438356166"/>
    <n v="9.5899999999999999E-2"/>
    <n v="14012580.332620123"/>
    <n v="0.5"/>
    <x v="0"/>
    <x v="0"/>
    <n v="14012580.332620123"/>
  </r>
  <r>
    <n v="2866"/>
    <d v="2022-03-30T00:00:00"/>
    <d v="2022-03-01T00:00:00"/>
    <s v="Juzgado Septimo (7) Administrativo de Medellín"/>
    <s v="05001333300720220006800"/>
    <x v="2"/>
    <x v="0"/>
    <s v="hector cossio mosquera"/>
    <s v="DIANA CAROLINA ALZATE QUINTERO Giraldo &amp; Lopez Quintero Abogados Y Asociados"/>
    <s v="165.819"/>
    <x v="1"/>
    <x v="3"/>
    <s v="MEDIO   "/>
    <s v="MEDIO   "/>
    <s v="MEDIO   "/>
    <s v="MEDIO   "/>
    <n v="0.5"/>
    <x v="0"/>
    <x v="35"/>
    <n v="0.7"/>
    <x v="2"/>
    <m/>
    <s v="NO"/>
    <s v="NO"/>
    <n v="4"/>
    <s v="MONICA ADRIANA RAMIREZ ESTRADA"/>
    <n v="1454"/>
    <s v="3 DE ABRIL DE 2017"/>
    <n v="170967"/>
    <s v="Secretaría de Educación"/>
    <s v="fallo favorable no condena costas FALLA:_x000a_PRIMERO: DECLARAR PROBADAS las excepciones de “Inexistencia de norma_x000a_Jurídica que obligue a consignar las cesantías y sus intereses al personal docente en_x000a_el tiempo señalado por la parte actora”, “Inexistencia de unificación de_x000a_jurisprudencia de aplicación de la ley 50/90 a los docentes o aplicación del principio_x000a_de favorabilidad”, “Excepción de legalidad del acuerdo 039 de 1998”, propuestas por_x000a_la entidad demandada Municipio de Medellín, por lo ya expuesto en precedencia._x000a_SEGUNDO: NEGAR las pretensiones de la demanda, de conformidad con lo_x000a_expuesto en la parte motiva de esta providencia._x000a_TERCERO: NEGAR la condena en costas alegatos 26 oct 2022, pruebas pedidas solo a FOMAG, C 1 DE AGO 2022, REQUIERE A LA DEMANDANTE MAYO 20 fomag 39"/>
    <d v="2023-12-31T00:00:00"/>
    <s v="2022-03"/>
    <s v="4"/>
    <s v="2023-11"/>
    <n v="1.179167383450886"/>
    <n v="23583347.669017721"/>
    <n v="16508343.368312404"/>
    <x v="222"/>
    <n v="2.2438356164383562"/>
    <n v="9.5899999999999999E-2"/>
    <n v="14427220.504867923"/>
    <n v="0.5"/>
    <x v="0"/>
    <x v="0"/>
    <n v="14427220.504867923"/>
  </r>
  <r>
    <n v="2867"/>
    <d v="2022-06-17T00:00:00"/>
    <d v="2022-06-15T00:00:00"/>
    <s v="Juzgado 02 Administrativo Oral del Circuito de Turbo,Antioquia"/>
    <s v="05837333300220220021500"/>
    <x v="2"/>
    <x v="0"/>
    <s v="Lorenzo gonzalez fuentes"/>
    <s v="DIANA CAROLINA ALZATE QUINTERO Giraldo &amp; Lopez Quintero Abogados Y Asociados"/>
    <s v="165.819"/>
    <x v="1"/>
    <x v="3"/>
    <s v="MEDIO   "/>
    <s v="MEDIO   "/>
    <s v="MEDIO   "/>
    <s v="MEDIO   "/>
    <n v="0.5"/>
    <x v="0"/>
    <x v="35"/>
    <n v="0.7"/>
    <x v="0"/>
    <m/>
    <s v="NO"/>
    <s v="NO"/>
    <n v="4"/>
    <s v="MONICA ADRIANA RAMIREZ ESTRADA"/>
    <s v="1449"/>
    <s v="3 DE ABRIL DE 2017"/>
    <n v="170967"/>
    <s v="Secretaría de Educación"/>
    <s v="C 2 AGO 2022"/>
    <d v="2023-12-31T00:00:00"/>
    <s v="2022-06"/>
    <s v="4"/>
    <s v="2023-11"/>
    <n v="1.1490235520911911"/>
    <n v="22980471.041823823"/>
    <n v="16086329.729276676"/>
    <x v="485"/>
    <n v="2.4602739726027396"/>
    <n v="9.5899999999999999E-2"/>
    <n v="13876862.232388446"/>
    <n v="0.5"/>
    <x v="0"/>
    <x v="0"/>
    <n v="13876862.232388446"/>
  </r>
  <r>
    <n v="2868"/>
    <d v="2022-05-23T00:00:00"/>
    <d v="2022-05-12T00:00:00"/>
    <s v="Juzgado Dieciocho (18) Administrativo Oral del Circuito de Medellín"/>
    <s v="05001333301820220020100"/>
    <x v="2"/>
    <x v="0"/>
    <s v="JOHN JAMES OSORIO Mejia 166"/>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1"/>
    <x v="3"/>
    <s v="MEDIO   "/>
    <s v="MEDIO   "/>
    <s v="MEDIO   "/>
    <s v="MEDIO   "/>
    <n v="0.5"/>
    <x v="0"/>
    <x v="35"/>
    <n v="0.7"/>
    <x v="0"/>
    <m/>
    <s v="NO"/>
    <s v="NO"/>
    <n v="4"/>
    <s v="MONICA ADRIANA RAMIREZ ESTRADA"/>
    <s v="1449"/>
    <s v="3 DE ABRIL DE 2017"/>
    <n v="170967"/>
    <s v="Secretaría de Educación"/>
    <s v="C 3 AGO 2022"/>
    <d v="2023-12-31T00:00:00"/>
    <s v="2022-05"/>
    <s v="4"/>
    <s v="2023-11"/>
    <n v="1.1549283909014323"/>
    <n v="23098567.818028647"/>
    <n v="16168997.472620051"/>
    <x v="482"/>
    <n v="2.3917808219178083"/>
    <n v="9.5899999999999999E-2"/>
    <n v="14005665.615588607"/>
    <n v="0.5"/>
    <x v="0"/>
    <x v="0"/>
    <n v="14005665.615588607"/>
  </r>
  <r>
    <n v="2869"/>
    <d v="2017-03-23T00:00:00"/>
    <d v="2017-02-16T00:00:00"/>
    <s v="Juzgado Catorce (14) laboral Ordinario del circuito de Medellín"/>
    <s v="05001310501420170012200"/>
    <x v="9"/>
    <x v="1"/>
    <s v="MARTHA LUCIA LOPEZ  QUINTERO CC.21,493,356  y , MARIA LILIA OSPINA DE SANCHEZ (interviniente excluyente) casacion"/>
    <s v="Javier Octavio Echeverri Vergara cc.79144064"/>
    <m/>
    <x v="2"/>
    <x v="4"/>
    <s v="BAJO"/>
    <s v="BAJO"/>
    <s v="BAJO"/>
    <s v="BAJO"/>
    <n v="0.05"/>
    <x v="1"/>
    <x v="2113"/>
    <n v="0.7"/>
    <x v="10"/>
    <m/>
    <s v="NO"/>
    <s v="NO"/>
    <s v="7 AÑOS"/>
    <s v="MONICA ADRIANA RAMIREZ ESTRADA"/>
    <s v="1449"/>
    <s v="3 DE ABRIL DE 2017"/>
    <n v="170967"/>
    <s v="Secretaría de Talento Humano y Desarrollo Organizacional"/>
    <s v="28 abril de 2023 declarada desierta por la corte, LA CASACION, devuelta al origen, 23 feb 223, remito correo al a dra. GLORIA ALEXANDRA ZULETA ENCARGADA DEL TEMA y solicito a liitigo virtual ingresar el auto que ADMITE CASACION.  22 de febrero de 2023, POR REUNIR LOS REQUISITOS LEGALES, SE ADMITE EL PRESENTE RECURSO DE CASACIÓN. POR EL TÉRMINO LE23 feb 2023, remito correo alaGAL, CÓRRASE TRASLADO DE LOS AUTOS A LA PARTE RECURRENTE. SOBRE LA SELECCIÓN A TRÁMITE DE LA DEMANDA DE CASACIÓN, SE DECIDIRÁ AL MOMENTO DE CALIFICARLA., entra el 10 de agosto a casacion se le responde a laura adriana barrera que no estaria ejecutoriado, nota proceso de claudia gonzalez,  no vincularon a colpensiones ni ella ni el demandante, se remitiio a nomina por correo y con oficio radicado en mercurio  2022020024779  del 17 de mayo de 2022,  sentencia de segunda modificada parcialmente a favor del departamento.  RESUELVE:_x000a_ORDINARIO LABORAL_x000a_MARTHA LUCÍA LÓPEZ QUINTERO Y OTRA Vs. DEPARTAMENTO DE ANTIOQUIA_x000a_RADICADO: 05001-31-05-014-2017-00122-01_x000a_26_x000a_PRIMERO. CONFIRMAR la sentencia del 15 de agosto de 2019, proferida por el_x000a_JUZGADO CATORCE LABORAL DEL CIRCUITO DE MEDELLÍN, en el proceso_x000a_ordinario laboral de primera instancia promovido por la señora MARTHA LUCÍA_x000a_LÓPEZ QUINTERO contra el DEPARTAMENTO DE ANTIOQUIA, al cual se vinculó_x000a_en calidad de interviniente excluyente a la señora MARÍA LILIA OSPINA SÁNCHEZ,_x000a_en cuanto condenó a este ente territorial a pagar la pensión de sobrevivientes a_x000a_favor de la demandante, pero se MODIFICA en el sentido que la condena solo_x000a_corresponde a la cuota parte de la pensión que estaba en cabeza del Departamento_x000a_de Antioquia, conforme lo explicado en la parte motiva._x000a_SEGUNDO: ORDENAR al DEPARTAMENTO DE ANTIOQUIA, descontar de cada_x000a_mesada pensional que se condena a pagar a favor de la demandante MARTHA_x000a_LUCÍA LÓPEZ QUINTERO, el aporte legalmente correspondiente al sistema de_x000a_salud, con destino a la EPS a la que se encuentren afiliada. Sobre el porcentaje de_x000a_este aporte a salud, no se liquidará la indexación, de las mesadas pensionales que_x000a_se condena a pagar al DEPARTAMENTO DE ANTIOQUIA._x000a_TERCERO: Sin costas en esta instancia._x000a_La presente sentencia se notifica a las partes por EDICTO._x000a_Vuelva el expediente al juzgado de origen. ... 5 abril traslado alegar pension sobrevivientes tsm, FALLO PARCIAL, SE APELO PORQUE CONCEDIO A SABIENDAS QUE TENIA UN DOCUMENTO QUE ALEGA EL DEPARTAMENTO ERA DESPLAZADA. Y ELLA ALEGA QUE VIVIA CON EL SR. Y ERA CASADA.  de Claudia Gonzalez, audiencia inicial para el 15 de agosto de 2019, Pensión de Sobrevivientes  entre 2 señoras CONYUGUE y COMPAÑERA (esposa y otra)."/>
    <d v="2023-12-31T00:00:00"/>
    <s v="2017-03"/>
    <s v="7"/>
    <s v="2023-11"/>
    <n v="1.0024465135299276"/>
    <n v="325129743.023871"/>
    <n v="227590820.11670968"/>
    <x v="761"/>
    <n v="0.22191780821917809"/>
    <n v="9.5899999999999999E-2"/>
    <n v="224577874.41204315"/>
    <n v="0.05"/>
    <x v="1"/>
    <x v="1"/>
    <n v="0"/>
  </r>
  <r>
    <n v="2870"/>
    <d v="2022-06-16T00:00:00"/>
    <d v="2022-06-15T00:00:00"/>
    <s v="Juzgado 02 Administrativo Oral del Circuito de Turbo,Antioquia"/>
    <s v="05837333300220220021200"/>
    <x v="8"/>
    <x v="0"/>
    <s v="carlos arcindo romaña"/>
    <s v="DIANA CAROLINA ALZATE QUINTERO Giraldo &amp; Lopez Quintero Abogados Y Asociados"/>
    <s v="165.819"/>
    <x v="1"/>
    <x v="3"/>
    <s v="MEDIO   "/>
    <s v="MEDIO   "/>
    <s v="MEDIO   "/>
    <s v="MEDIO   "/>
    <n v="0.5"/>
    <x v="0"/>
    <x v="2114"/>
    <n v="0.7"/>
    <x v="0"/>
    <m/>
    <s v="NO"/>
    <s v="NO"/>
    <n v="3"/>
    <s v="MONICA ADRIANA RAMIREZ ESTRADA"/>
    <s v="1449"/>
    <s v="3 DE ABRIL DE 2017"/>
    <n v="170967"/>
    <s v="Secretaría de Educación"/>
    <s v="C 8 AGO TURBO ES CERTIFICADO"/>
    <d v="2023-12-31T00:00:00"/>
    <s v="2022-06"/>
    <s v="3"/>
    <s v="2023-11"/>
    <n v="1.1490235520911911"/>
    <n v="59604487.957002774"/>
    <n v="41723141.569901936"/>
    <x v="149"/>
    <n v="1.4575342465753425"/>
    <n v="9.5899999999999999E-2"/>
    <n v="38226406.591084816"/>
    <n v="0.5"/>
    <x v="0"/>
    <x v="0"/>
    <n v="38226406.591084816"/>
  </r>
  <r>
    <n v="2871"/>
    <d v="2022-06-16T00:00:00"/>
    <d v="2022-06-15T00:00:00"/>
    <s v="Juzgado 02 Administrativo Oral del Circuito de Turbo,Antioquia"/>
    <s v="05837333300220220021400"/>
    <x v="8"/>
    <x v="0"/>
    <s v="joel de jesus gulfo pacheco"/>
    <s v="DIANA CAROLINA ALZATE QUINTERO Giraldo &amp; Lopez Quintero Abogados Y Asociados"/>
    <s v="165.819"/>
    <x v="1"/>
    <x v="3"/>
    <s v="MEDIO   "/>
    <s v="MEDIO   "/>
    <s v="MEDIO   "/>
    <s v="MEDIO   "/>
    <n v="0.5"/>
    <x v="0"/>
    <x v="2115"/>
    <n v="0.7"/>
    <x v="0"/>
    <m/>
    <s v="NO"/>
    <s v="NO"/>
    <n v="3"/>
    <s v="MONICA ADRIANA RAMIREZ ESTRADA"/>
    <s v="1449"/>
    <s v="3 DE ABRIL DE 2017"/>
    <n v="170967"/>
    <s v="Secretaría de Educación"/>
    <s v="C 8 AGO TURBO ES CERTIFICADO"/>
    <d v="2023-12-31T00:00:00"/>
    <s v="2022-06"/>
    <s v="3"/>
    <s v="2023-11"/>
    <n v="1.1490235520911911"/>
    <n v="69540300.287151128"/>
    <n v="48678210.201005787"/>
    <x v="149"/>
    <n v="1.4575342465753425"/>
    <n v="9.5899999999999999E-2"/>
    <n v="44598584.508609265"/>
    <n v="0.5"/>
    <x v="0"/>
    <x v="0"/>
    <n v="44598584.508609265"/>
  </r>
  <r>
    <n v="2872"/>
    <d v="2022-06-16T00:00:00"/>
    <d v="2022-06-15T00:00:00"/>
    <s v="Juzgado 02 Administrativo Oral del Circuito de Turbo,Antioquia"/>
    <s v="05837333300220220021700"/>
    <x v="8"/>
    <x v="0"/>
    <s v="vilma isabel acosta "/>
    <s v="DIANA CAROLINA ALZATE QUINTERO Giraldo &amp; Lopez Quintero Abogados Y Asociados"/>
    <s v="165.819"/>
    <x v="1"/>
    <x v="3"/>
    <s v="MEDIO   "/>
    <s v="MEDIO   "/>
    <s v="MEDIO   "/>
    <s v="MEDIO   "/>
    <n v="0.5"/>
    <x v="0"/>
    <x v="2116"/>
    <n v="0.7"/>
    <x v="0"/>
    <m/>
    <s v="NO"/>
    <s v="NO"/>
    <n v="3"/>
    <s v="MONICA ADRIANA RAMIREZ ESTRADA"/>
    <s v="1449"/>
    <s v="3 DE ABRIL DE 2017"/>
    <n v="170967"/>
    <s v="Secretaría de Educación"/>
    <s v="C 9 AGO TURBO ES CERTIFICADO"/>
    <d v="2023-12-31T00:00:00"/>
    <s v="2022-06"/>
    <s v="3"/>
    <s v="2023-11"/>
    <n v="1.1490235520911911"/>
    <n v="78639477.545385972"/>
    <n v="55047634.281770177"/>
    <x v="149"/>
    <n v="1.4575342465753425"/>
    <n v="9.5899999999999999E-2"/>
    <n v="50434199.601361215"/>
    <n v="0.5"/>
    <x v="0"/>
    <x v="0"/>
    <n v="50434199.601361215"/>
  </r>
  <r>
    <n v="2873"/>
    <d v="2022-06-16T00:00:00"/>
    <d v="2022-06-15T00:00:00"/>
    <s v="Juzgado 05 Administrativo Oral del Circuito de Turbo,Antioquia"/>
    <s v="05837333300220220022200"/>
    <x v="8"/>
    <x v="0"/>
    <s v="luz stella corrales garcia"/>
    <s v="DIANA CAROLINA ALZATE QUINTERO Giraldo &amp; Lopez Quintero Abogados Y Asociados"/>
    <s v="165.819"/>
    <x v="1"/>
    <x v="3"/>
    <s v="MEDIO   "/>
    <s v="MEDIO   "/>
    <s v="MEDIO   "/>
    <s v="MEDIO   "/>
    <n v="0.5"/>
    <x v="0"/>
    <x v="2117"/>
    <n v="0.7"/>
    <x v="0"/>
    <m/>
    <s v="NO"/>
    <s v="NO"/>
    <n v="3"/>
    <s v="MONICA ADRIANA RAMIREZ ESTRADA"/>
    <s v="1449"/>
    <s v="3 DE ABRIL DE 2017"/>
    <n v="170967"/>
    <s v="Secretaría de Educación"/>
    <s v="C 8 AGO TURBO ES CERTIFICADO"/>
    <d v="2023-12-31T00:00:00"/>
    <s v="2022-06"/>
    <s v="3"/>
    <s v="2023-11"/>
    <n v="1.1490235520911911"/>
    <n v="65175547.033693746"/>
    <n v="45622882.923585616"/>
    <x v="149"/>
    <n v="1.4575342465753425"/>
    <n v="9.5899999999999999E-2"/>
    <n v="41799318.240995608"/>
    <n v="0.5"/>
    <x v="0"/>
    <x v="0"/>
    <n v="41799318.240995608"/>
  </r>
  <r>
    <n v="2874"/>
    <d v="2022-06-16T00:00:00"/>
    <d v="2022-06-15T00:00:00"/>
    <s v="Juzgado 02 Administrativo Oral del Circuito de Turbo,Antioquia"/>
    <s v="05837333300220220022400"/>
    <x v="8"/>
    <x v="0"/>
    <s v="eleida mosquera rodriguez"/>
    <s v="DIANA CAROLINA ALZATE QUINTERO Giraldo &amp; Lopez Quintero Abogados Y Asociados"/>
    <s v="165.819"/>
    <x v="1"/>
    <x v="3"/>
    <s v="MEDIO   "/>
    <s v="MEDIO   "/>
    <s v="MEDIO   "/>
    <s v="MEDIO   "/>
    <n v="0.5"/>
    <x v="0"/>
    <x v="2118"/>
    <n v="0.7"/>
    <x v="0"/>
    <m/>
    <s v="NO"/>
    <s v="NO"/>
    <n v="3"/>
    <s v="MONICA ADRIANA RAMIREZ ESTRADA"/>
    <s v="1449"/>
    <s v="3 DE ABRIL DE 2017"/>
    <n v="170967"/>
    <s v="Secretaría de Educación"/>
    <s v="C 8 AGO TURBO ES CERTIFICADO"/>
    <d v="2023-12-31T00:00:00"/>
    <s v="2022-06"/>
    <s v="3"/>
    <s v="2023-11"/>
    <n v="1.1490235520911911"/>
    <n v="75590925.025731295"/>
    <n v="52913647.518011905"/>
    <x v="149"/>
    <n v="1.4575342465753425"/>
    <n v="9.5899999999999999E-2"/>
    <n v="48479058.099018954"/>
    <n v="0.5"/>
    <x v="0"/>
    <x v="0"/>
    <n v="48479058.099018954"/>
  </r>
  <r>
    <n v="2875"/>
    <d v="2022-06-16T00:00:00"/>
    <d v="2022-06-15T00:00:00"/>
    <s v="Juzgado 02 Administrativo Oral del Circuito de Turbo,Antioquia"/>
    <s v="05837333300220220022900"/>
    <x v="8"/>
    <x v="0"/>
    <s v="guillermo moreno perea turbo"/>
    <s v="DIANA CAROLINA ALZATE QUINTERO Giraldo &amp; Lopez Quintero Abogados Y Asociados"/>
    <s v="165.819"/>
    <x v="1"/>
    <x v="3"/>
    <s v="MEDIO   "/>
    <s v="MEDIO   "/>
    <s v="MEDIO   "/>
    <s v="MEDIO   "/>
    <n v="0.5"/>
    <x v="0"/>
    <x v="2119"/>
    <n v="0.7"/>
    <x v="0"/>
    <m/>
    <s v="NO"/>
    <s v="NO"/>
    <n v="3"/>
    <s v="MONICA ADRIANA RAMIREZ ESTRADA"/>
    <s v="1449"/>
    <s v="3 DE ABRIL DE 2017"/>
    <n v="170967"/>
    <s v="Secretaría de Educación"/>
    <s v="decreto pruebas 19 my 2023, C 8 AGO TURBO ES CERTIFICADO"/>
    <d v="2023-12-31T00:00:00"/>
    <s v="2022-06"/>
    <s v="3"/>
    <s v="2023-11"/>
    <n v="1.1490235520911911"/>
    <n v="119521490.78677396"/>
    <n v="83665043.550741777"/>
    <x v="149"/>
    <n v="1.4575342465753425"/>
    <n v="9.5899999999999999E-2"/>
    <n v="76653239.710467711"/>
    <n v="0.5"/>
    <x v="0"/>
    <x v="0"/>
    <n v="76653239.710467711"/>
  </r>
  <r>
    <n v="2876"/>
    <d v="2022-06-16T00:00:00"/>
    <d v="2022-06-15T00:00:00"/>
    <s v="Juzgado 02 Administrativo Oral del Circuito de Turbo,Antioquia"/>
    <s v="05837333300220220022800"/>
    <x v="8"/>
    <x v="0"/>
    <s v="juana mena mayoral"/>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9 AGO TURBO ES CERTIFICADO"/>
    <d v="2023-12-31T00:00:00"/>
    <s v="2022-06"/>
    <s v="3"/>
    <s v="2023-11"/>
    <n v="1.1490235520911911"/>
    <n v="22980471.041823823"/>
    <n v="16086329.729276676"/>
    <x v="149"/>
    <n v="1.4575342465753425"/>
    <n v="9.5899999999999999E-2"/>
    <n v="14738165.863166349"/>
    <n v="0.5"/>
    <x v="0"/>
    <x v="0"/>
    <n v="14738165.863166349"/>
  </r>
  <r>
    <n v="2877"/>
    <d v="2022-06-16T00:00:00"/>
    <d v="2022-06-15T00:00:00"/>
    <s v="Juzgado 02 Administrativo Oral del Circuito de Turbo,Antioquia"/>
    <s v="05837333300220220022600"/>
    <x v="8"/>
    <x v="0"/>
    <s v="rubilda romana palacios turbo 113"/>
    <s v="DIANA CAROLINA ALZATE QUINTERO Giraldo &amp; Lopez Quintero Abogados Y Asociados"/>
    <s v="165.819"/>
    <x v="1"/>
    <x v="3"/>
    <s v="MEDIO   "/>
    <s v="MEDIO   "/>
    <s v="MEDIO   "/>
    <s v="MEDIO   "/>
    <n v="0.5"/>
    <x v="0"/>
    <x v="2120"/>
    <n v="0.7"/>
    <x v="0"/>
    <m/>
    <s v="NO"/>
    <s v="NO"/>
    <n v="3"/>
    <s v="MONICA ADRIANA RAMIREZ ESTRADA"/>
    <s v="1449"/>
    <s v="3 DE ABRIL DE 2017"/>
    <n v="170967"/>
    <s v="Secretaría de Educación"/>
    <s v="C 8 AGO TURBO ES CERTIFICADO"/>
    <d v="2023-12-31T00:00:00"/>
    <s v="2022-06"/>
    <s v="3"/>
    <s v="2023-11"/>
    <n v="1.1490235520911911"/>
    <n v="76169783.557874456"/>
    <n v="53318848.490512118"/>
    <x v="149"/>
    <n v="1.4575342465753425"/>
    <n v="9.5899999999999999E-2"/>
    <n v="48850299.96967113"/>
    <n v="0.5"/>
    <x v="0"/>
    <x v="0"/>
    <n v="48850299.96967113"/>
  </r>
  <r>
    <n v="2878"/>
    <d v="2022-06-16T00:00:00"/>
    <d v="2022-06-15T00:00:00"/>
    <s v="Juzgado 02 Administrativo Oral del Circuito de Turbo,Antioquia"/>
    <s v="05837333300220220022500"/>
    <x v="8"/>
    <x v="0"/>
    <s v="luis alfonso hoyos hoyos turbo 114"/>
    <s v="DIANA CAROLINA ALZATE QUINTERO Giraldo &amp; Lopez Quintero Abogados Y Asociados"/>
    <s v="165.819"/>
    <x v="1"/>
    <x v="3"/>
    <s v="MEDIO   "/>
    <s v="MEDIO   "/>
    <s v="MEDIO   "/>
    <s v="MEDIO   "/>
    <n v="0.5"/>
    <x v="0"/>
    <x v="2121"/>
    <n v="0.7"/>
    <x v="0"/>
    <m/>
    <s v="NO"/>
    <s v="NO"/>
    <n v="3"/>
    <s v="MONICA ADRIANA RAMIREZ ESTRADA"/>
    <s v="1449"/>
    <s v="3 DE ABRIL DE 2017"/>
    <n v="170967"/>
    <s v="Secretaría de Educación"/>
    <s v="C 8 AGO TURBO ES CERTIFICADO"/>
    <d v="2023-12-31T00:00:00"/>
    <s v="2022-06"/>
    <s v="3"/>
    <s v="2023-11"/>
    <n v="1.1490235520911911"/>
    <n v="6731271.8201324288"/>
    <n v="4711890.2740926994"/>
    <x v="149"/>
    <n v="1.4575342465753425"/>
    <n v="9.5899999999999999E-2"/>
    <n v="4316995.956027885"/>
    <n v="0.5"/>
    <x v="0"/>
    <x v="0"/>
    <n v="4316995.956027885"/>
  </r>
  <r>
    <n v="2879"/>
    <d v="2022-05-16T00:00:00"/>
    <d v="2022-03-28T00:00:00"/>
    <s v="Juzgado Doce (12) Administrativo Oral del Circuito de Medellín"/>
    <s v="05001333301220220011800"/>
    <x v="8"/>
    <x v="0"/>
    <s v="NATALIA GOMEZ ARBOLEDA"/>
    <s v="DIANA CAROLINA ALZATE QUINTERO Giraldo &amp; Lopez Quintero Abogados Y Asociados"/>
    <s v="165819"/>
    <x v="1"/>
    <x v="3"/>
    <s v="MEDIO   "/>
    <s v="MEDIO   "/>
    <s v="MEDIO   "/>
    <s v="MEDIO   "/>
    <n v="0.5"/>
    <x v="0"/>
    <x v="2122"/>
    <n v="0.7"/>
    <x v="2"/>
    <m/>
    <s v="NO"/>
    <s v="NO"/>
    <n v="3"/>
    <s v="MONICA ADRIANA RAMIREZ ESTRADA"/>
    <s v="1449"/>
    <s v="3 DE ABRIL DE 2017"/>
    <n v="170967"/>
    <s v="Secretaría de Educación"/>
    <s v="fallo favor sin costas 26 oct 2023, NIEGA PRETENSIONES_x000a_Radicado: 05001-33-33-012-2022-00118-00_x000a_Temas: Sanción por Mora artículo 99 de la Ley 50 de 1990/Principio_x000a_de Favorabilidad e Inescindibilidad/Procedimiento para el_x000a_reconocimiento de cesantías a docentes, sept 2023, C 10 AGO fuera  alegar CC.1044.502.077,  ANT2021EE036286, 5/9/2021"/>
    <d v="2023-12-31T00:00:00"/>
    <s v="2022-05"/>
    <s v="3"/>
    <s v="2023-11"/>
    <n v="1.1549283909014323"/>
    <n v="61191106.653917447"/>
    <n v="42833774.65774221"/>
    <x v="142"/>
    <n v="1.3726027397260274"/>
    <n v="9.5899999999999999E-2"/>
    <n v="39444630.748133838"/>
    <n v="0.5"/>
    <x v="0"/>
    <x v="0"/>
    <n v="39444630.748133838"/>
  </r>
  <r>
    <n v="2880"/>
    <d v="2022-06-24T00:00:00"/>
    <d v="2022-05-20T00:00:00"/>
    <s v="Juzgado Primero (1) Administrativo Oral del Circuito de TURBO - Antioquia"/>
    <s v="05837333300120220024000"/>
    <x v="2"/>
    <x v="0"/>
    <s v="Byron andrade bermudez turbo"/>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13 abril 2023 exhorta a pruebas, C 10 AGO   2022"/>
    <d v="2023-12-31T00:00:00"/>
    <s v="2022-06"/>
    <s v="3"/>
    <s v="2023-11"/>
    <n v="1.1490235520911911"/>
    <n v="22980471.041823823"/>
    <n v="16086329.729276676"/>
    <x v="762"/>
    <n v="1.4794520547945205"/>
    <n v="9.5899999999999999E-2"/>
    <n v="14718779.789400417"/>
    <n v="0.5"/>
    <x v="0"/>
    <x v="0"/>
    <n v="14718779.789400417"/>
  </r>
  <r>
    <n v="2881"/>
    <d v="2022-05-17T00:00:00"/>
    <d v="2022-02-01T00:00:00"/>
    <s v="Juzgado Treinta y Tres (33) Administrativo Oral del Circuito de Medellín"/>
    <s v="05001333303320220002800"/>
    <x v="8"/>
    <x v="0"/>
    <s v="delsa mosquera moreno"/>
    <s v="DIANA CAROLINA ALZATE QUINTERO Giraldo &amp; Lopez Quintero Abogados Y Asociados"/>
    <s v="165819"/>
    <x v="1"/>
    <x v="3"/>
    <s v="MEDIO   "/>
    <s v="MEDIO   "/>
    <s v="MEDIO   "/>
    <s v="MEDIO   "/>
    <n v="0.5"/>
    <x v="0"/>
    <x v="35"/>
    <n v="0.7"/>
    <x v="2"/>
    <m/>
    <s v="NO"/>
    <s v="NO"/>
    <n v="3"/>
    <s v="MONICA ADRIANA RAMIREZ ESTRADA"/>
    <n v="1454"/>
    <s v="3 DE ABRIL DE 2017"/>
    <n v="170967"/>
    <s v="Secretaría de Educación"/>
    <s v="FALLO 18 EN FAVOR SIN COSTAS.  PRIMERO: DECLÁRASE PROBADA la excepción de FALTA DE LEGITIMACIÓN_x000a_EN LA CAUSA respecto del DEPARTAMENTO DE ANTIOQUIA, conforme lo_x000a_señalado en la parte motiva de la presente providencia._x000a_SEGUNDO: NEGAR las pretensiones de la demanda._x000a_TERCERO: Sin condena en costasalegatos 27 oct c 12 agosto 2022, subsanando FOMAG recibo 2022010043012_x000a_ 31 en 2022"/>
    <d v="2023-12-31T00:00:00"/>
    <s v="2022-05"/>
    <s v="3"/>
    <s v="2023-11"/>
    <n v="1.1549283909014323"/>
    <n v="23098567.818028647"/>
    <n v="16168997.472620051"/>
    <x v="763"/>
    <n v="1.3753424657534246"/>
    <n v="9.5899999999999999E-2"/>
    <n v="14887205.606605394"/>
    <n v="0.5"/>
    <x v="0"/>
    <x v="0"/>
    <n v="14887205.606605394"/>
  </r>
  <r>
    <n v="2882"/>
    <d v="2022-06-07T00:00:00"/>
    <d v="2022-03-09T00:00:00"/>
    <s v="Juzgado Treinta y Tres (33) Administrativo Oral del Circuito de Medellín"/>
    <s v="05001333303320220008000"/>
    <x v="8"/>
    <x v="0"/>
    <s v="BIBIANA MARIA PATIÑO ZAPATA"/>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12 ago fomag"/>
    <d v="2023-12-31T00:00:00"/>
    <s v="2022-06"/>
    <s v="3"/>
    <s v="2023-11"/>
    <n v="1.1490235520911911"/>
    <n v="22980471.041823823"/>
    <n v="16086329.729276676"/>
    <x v="764"/>
    <n v="1.4328767123287671"/>
    <n v="9.5899999999999999E-2"/>
    <n v="14760005.718168022"/>
    <n v="0.5"/>
    <x v="0"/>
    <x v="0"/>
    <n v="14760005.718168022"/>
  </r>
  <r>
    <n v="2883"/>
    <d v="2022-02-24T00:00:00"/>
    <d v="2022-02-01T00:00:00"/>
    <s v="Juzgado Veintiocho (28) Administrativo Oral del Circuito de Medellín"/>
    <s v="05001333302820220002800"/>
    <x v="8"/>
    <x v="0"/>
    <s v="jhon kelys bejarano cordoba"/>
    <s v="DIANA CAROLINA ALZATE QUINTERO Giraldo &amp; Lopez Quintero Abogados Y Asociados"/>
    <s v="165819"/>
    <x v="1"/>
    <x v="3"/>
    <s v="MEDIO   "/>
    <s v="MEDIO   "/>
    <s v="MEDIO   "/>
    <s v="MEDIO   "/>
    <n v="0.5"/>
    <x v="0"/>
    <x v="2123"/>
    <n v="0.7"/>
    <x v="2"/>
    <m/>
    <s v="NO"/>
    <s v="NO"/>
    <n v="3"/>
    <s v="MONICA ADRIANA RAMIREZ ESTRADA"/>
    <n v="1454"/>
    <s v="3 DE ABRIL DE 2017"/>
    <n v="170967"/>
    <s v="Secretaría de Educación"/>
    <s v="fallo favor sin costas, 19 dic 2022,  c 12 ago FOMAG RECIBIDO POR MERCURIO 2022010041654_x000a_DEL 31 EN 2022"/>
    <d v="2023-12-31T00:00:00"/>
    <s v="2022-02"/>
    <s v="3"/>
    <s v="2023-11"/>
    <n v="1.1909477890713231"/>
    <n v="25081352.101207543"/>
    <n v="17556946.470845278"/>
    <x v="765"/>
    <n v="1.1506849315068493"/>
    <n v="9.5899999999999999E-2"/>
    <n v="16384692.912320497"/>
    <n v="0.5"/>
    <x v="0"/>
    <x v="0"/>
    <n v="16384692.912320497"/>
  </r>
  <r>
    <n v="2884"/>
    <d v="2022-07-18T00:00:00"/>
    <d v="2022-05-12T00:00:00"/>
    <s v="Juzgado Quinto (5) Administrativo Oral del Circuito de Medellín"/>
    <s v="05001333300520220019600"/>
    <x v="2"/>
    <x v="0"/>
    <s v="BEATRIZ ELENA RAMIREZ LOPEZ"/>
    <s v="LEIDY PATRICIA LÓPEZ/ HERNAN DARIO ZAPATA LONDOÑO"/>
    <n v="165757"/>
    <x v="1"/>
    <x v="3"/>
    <s v="MEDIO   "/>
    <s v="MEDIO   "/>
    <s v="MEDIO   "/>
    <s v="MEDIO   "/>
    <n v="0.5"/>
    <x v="0"/>
    <x v="35"/>
    <n v="0.7"/>
    <x v="2"/>
    <m/>
    <s v="NO"/>
    <s v="NO"/>
    <n v="3"/>
    <s v="MONICA ADRIANA RAMIREZ ESTRADA"/>
    <s v="1449"/>
    <s v="11 DE ABRIL DE 2017"/>
    <n v="170975"/>
    <s v="Secretaría de Educación"/>
    <s v="fallo favor sin condena en costas, 1 junio 2023, 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 la abogada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26)_x000a_AUDIENCIA INICIAL PARA EL 23 DE MARZO DE 2023, CONCEPTRATA c 24 ago"/>
    <d v="2023-12-31T00:00:00"/>
    <s v="2022-07"/>
    <s v="3"/>
    <s v="2023-11"/>
    <n v="1.139851999667415"/>
    <n v="22797039.9933483"/>
    <n v="15957927.99534381"/>
    <x v="154"/>
    <n v="1.5452054794520549"/>
    <n v="9.5899999999999999E-2"/>
    <n v="14543751.538657842"/>
    <n v="0.5"/>
    <x v="0"/>
    <x v="0"/>
    <n v="14543751.538657842"/>
  </r>
  <r>
    <n v="2885"/>
    <d v="2022-05-24T00:00:00"/>
    <d v="2022-05-12T00:00:00"/>
    <s v="Juzgado Treinta y uno (31) Administrativo Oral del Circuito de Medellín"/>
    <s v="05001333303120220019000"/>
    <x v="8"/>
    <x v="0"/>
    <s v="NATHALY CARVAJAL CANO"/>
    <s v="LEIDY PATRICIA LÓPEZ/ HERNAN DARIO ZAPATA LONDOÑO"/>
    <n v="165757"/>
    <x v="1"/>
    <x v="3"/>
    <s v="MEDIO   "/>
    <s v="MEDIO   "/>
    <s v="MEDIO   "/>
    <s v="MEDIO   "/>
    <n v="0.5"/>
    <x v="0"/>
    <x v="142"/>
    <n v="0.7"/>
    <x v="2"/>
    <m/>
    <s v="NO"/>
    <s v="NO"/>
    <n v="3"/>
    <s v="MONICA ADRIANA RAMIREZ ESTRADA"/>
    <s v="1449"/>
    <s v="11 DE ABRIL DE 2017"/>
    <n v="170975"/>
    <s v="Secretaría de Educación"/>
    <s v="fllo favor 12 sept 2023, c 24 ago FUERA"/>
    <d v="2023-12-31T00:00:00"/>
    <s v="2022-05"/>
    <s v="3"/>
    <s v="2023-11"/>
    <n v="1.1549283909014323"/>
    <n v="42824744.734625109"/>
    <n v="29977321.314237572"/>
    <x v="153"/>
    <n v="1.3945205479452054"/>
    <n v="9.5899999999999999E-2"/>
    <n v="27569109.494919028"/>
    <n v="0.5"/>
    <x v="0"/>
    <x v="0"/>
    <n v="27569109.494919028"/>
  </r>
  <r>
    <n v="2886"/>
    <d v="2022-05-17T00:00:00"/>
    <d v="2022-05-12T00:00:00"/>
    <s v="Juzgado  Diecisiete (17) Administrativo Oral de Medellín"/>
    <s v="05001333301720220019800"/>
    <x v="2"/>
    <x v="0"/>
    <s v="NIDIA RUTH ZULUAICA GALVIS 152"/>
    <s v="LEIDY PATRICIA LÓPEZ/ HERNAN DARIO ZAPATA LONDOÑO"/>
    <n v="165757"/>
    <x v="1"/>
    <x v="3"/>
    <s v="MEDIO   "/>
    <s v="MEDIO   "/>
    <s v="MEDIO   "/>
    <s v="MEDIO   "/>
    <n v="0.5"/>
    <x v="0"/>
    <x v="142"/>
    <n v="0.7"/>
    <x v="2"/>
    <m/>
    <s v="NO"/>
    <s v="NO"/>
    <n v="3"/>
    <s v="MONICA ADRIANA RAMIREZ ESTRADA"/>
    <s v="1449"/>
    <s v="3 DE ABRIL DE 2017"/>
    <n v="170967"/>
    <s v="Secretaría de Educación"/>
    <s v="fallo favor sin costas niega pretensiones, c 24 ago FUERA"/>
    <d v="2023-12-31T00:00:00"/>
    <s v="2022-05"/>
    <s v="3"/>
    <s v="2023-11"/>
    <n v="1.1549283909014323"/>
    <n v="42824744.734625109"/>
    <n v="29977321.314237572"/>
    <x v="763"/>
    <n v="1.3753424657534246"/>
    <n v="9.5899999999999999E-2"/>
    <n v="27600879.194646399"/>
    <n v="0.5"/>
    <x v="0"/>
    <x v="0"/>
    <n v="27600879.194646399"/>
  </r>
  <r>
    <n v="2887"/>
    <d v="2022-06-24T00:00:00"/>
    <d v="2022-05-13T00:00:00"/>
    <s v="Juzgado Primero (1) Administrativo Oral del Circuito de - TURBO"/>
    <s v="05837333300120220021400"/>
    <x v="2"/>
    <x v="0"/>
    <s v="PEDRO ADAN CAICEDO SERRANO"/>
    <s v="DIANA CAROLINA ALZATE QUINTERO Giraldo &amp; Lopez Quintero Abogados Y Asociados"/>
    <s v="165819"/>
    <x v="1"/>
    <x v="3"/>
    <s v="MEDIO   "/>
    <s v="MEDIO   "/>
    <s v="MEDIO   "/>
    <s v="MEDIO   "/>
    <n v="0.5"/>
    <x v="0"/>
    <x v="2124"/>
    <n v="0.7"/>
    <x v="0"/>
    <m/>
    <s v="NO"/>
    <s v="NO"/>
    <n v="3"/>
    <s v="MONICA ADRIANA RAMIREZ ESTRADA"/>
    <s v="1449"/>
    <s v="3 DE ABRIL DE 2017"/>
    <n v="170967"/>
    <s v="Secretaría de Educación"/>
    <s v="c 24 ago FUERA, notificada el 23 nov, ratifico contestacion demanda el 24 de nov de 2022."/>
    <d v="2023-12-31T00:00:00"/>
    <s v="2022-06"/>
    <s v="3"/>
    <s v="2023-11"/>
    <n v="1.1490235520911911"/>
    <n v="75892827.516972601"/>
    <n v="53124979.261880815"/>
    <x v="762"/>
    <n v="1.4794520547945205"/>
    <n v="9.5899999999999999E-2"/>
    <n v="48608656.183951505"/>
    <n v="0.5"/>
    <x v="0"/>
    <x v="0"/>
    <n v="48608656.183951505"/>
  </r>
  <r>
    <n v="2888"/>
    <d v="2022-06-14T00:00:00"/>
    <d v="2022-05-12T00:00:00"/>
    <s v="Juzgado 16 Administrativo Oral del Circuito de Medellin"/>
    <s v="05001333301620220019300"/>
    <x v="8"/>
    <x v="0"/>
    <s v="MARIA CONSUELO VALENCIA LOPEZ"/>
    <s v="LEIDY PATRICIA LÓPEZ"/>
    <n v="165757"/>
    <x v="1"/>
    <x v="3"/>
    <s v="MEDIO   "/>
    <s v="MEDIO   "/>
    <s v="MEDIO   "/>
    <s v="MEDIO   "/>
    <n v="0.5"/>
    <x v="0"/>
    <x v="142"/>
    <n v="0.7"/>
    <x v="2"/>
    <m/>
    <s v="NO"/>
    <s v="NO"/>
    <n v="3"/>
    <s v="MONICA ADRIANA RAMIREZ ESTRADA"/>
    <s v="1449"/>
    <s v="11 DE ABRIL DE 2017"/>
    <n v="170975"/>
    <s v="Secretaría de Educación"/>
    <s v="entencia 11 dic 2023, desisto del interrogatorio de parte, De otro lado, y como quiera que dentro del proceso radicado 2022-00193, el_x000a_Departamento de Antioquia solicitó el interrogatorio de parte a la señora MARÍA_x000a_CONSUELO VALENCIA LÓPEZ para la instalación de la audiencia de pruebas que_x000a_regula el artículo 181 de la Ley 1437 de 2011, el Despacho fija el próximo veintidós_x000a_(22) de agosto de dos mil veintitrés (2023). La audiencia, se celebrará de manera_x000a_virtual y con antelación a ella, se enviará a las partes el link de la misma.c 24 ago in AUDIENCIA 21 MARZO SUSITUCION A LEONARDO LOOUGO"/>
    <d v="2023-12-31T00:00:00"/>
    <s v="2022-06"/>
    <s v="3"/>
    <s v="2023-11"/>
    <n v="1.1490235520911911"/>
    <n v="42605793.311541364"/>
    <n v="29824055.318078954"/>
    <x v="766"/>
    <n v="1.452054794520548"/>
    <n v="9.5899999999999999E-2"/>
    <n v="27333552.349761076"/>
    <n v="0.5"/>
    <x v="0"/>
    <x v="0"/>
    <n v="27333552.349761076"/>
  </r>
  <r>
    <n v="2889"/>
    <d v="2022-05-26T00:00:00"/>
    <d v="2022-04-22T00:00:00"/>
    <s v="Juzgado Veintiséis (26) administrativo Oral del Circuito de Medellín"/>
    <s v="05001333302620220015400"/>
    <x v="8"/>
    <x v="0"/>
    <s v="juan camilo sanchez gutierrez"/>
    <s v="DIANA CAROLINA ALZATE QUINTERO Giraldo &amp; Lopez Quintero Abogados Y Asociados"/>
    <s v="165.819"/>
    <x v="1"/>
    <x v="3"/>
    <s v="MEDIO   "/>
    <s v="MEDIO   "/>
    <s v="MEDIO   "/>
    <s v="MEDIO   "/>
    <n v="0.5"/>
    <x v="0"/>
    <x v="1982"/>
    <n v="0.7"/>
    <x v="2"/>
    <m/>
    <s v="NO"/>
    <s v="NO"/>
    <n v="3"/>
    <s v="MONICA ADRIANA RAMIREZ ESTRADA"/>
    <s v="1449"/>
    <s v="3 DE ABRIL DE 2017"/>
    <n v="170967"/>
    <s v="Secretaría de Educación"/>
    <s v="fallo 9 nov 2023, fallo favor sin costas, alegatos 6 octubre 2023, 1 ago remito exhorto a educacion para que respondan, 1 ago 2023, alegatos 17 marzo 2023, c 25 ago O 19 SEPT_x000a_ANT2021EE036752 del 8 de septiembre de 2021, q DICE MUNICIPIO PERO SI ES CONTRA DEPARTAMENTO"/>
    <d v="2023-12-31T00:00:00"/>
    <s v="2022-05"/>
    <s v="3"/>
    <s v="2023-11"/>
    <n v="1.1549283909014323"/>
    <n v="29442180.624599833"/>
    <n v="20609526.437219881"/>
    <x v="135"/>
    <n v="1.4"/>
    <n v="9.5899999999999999E-2"/>
    <n v="18947635.435751971"/>
    <n v="0.5"/>
    <x v="0"/>
    <x v="0"/>
    <n v="18947635.435751971"/>
  </r>
  <r>
    <n v="2890"/>
    <d v="2022-05-05T00:00:00"/>
    <d v="2022-03-02T00:00:00"/>
    <s v="Juzgado Veintitrés (23) Administrativo Oral del Circuito de Medellín"/>
    <s v="05001333302320220009100"/>
    <x v="8"/>
    <x v="0"/>
    <s v="ayda luz vergara arboleda"/>
    <s v="DIANA CAROLINA ALZATE QUINTERO Giraldo &amp; Lopez Quintero Abogados Y Asociados"/>
    <s v="165.819"/>
    <x v="1"/>
    <x v="3"/>
    <s v="MEDIO   "/>
    <s v="MEDIO   "/>
    <s v="MEDIO   "/>
    <s v="MEDIO   "/>
    <n v="0.5"/>
    <x v="0"/>
    <x v="146"/>
    <n v="0.7"/>
    <x v="2"/>
    <m/>
    <s v="NO"/>
    <s v="NO"/>
    <n v="3"/>
    <s v="MONICA ADRIANA RAMIREZ ESTRADA"/>
    <n v="1454"/>
    <s v="3 DE ABRIL DE 2017"/>
    <n v="170967"/>
    <s v="Secretaría de Educación"/>
    <s v="apelada 9 nov 2022, lq,FALLO FAVOR 27 OCT CONDENA EN COSTAS 1 MILLON PARA LOS 2 alegatos 30 sept 2022, c 1 sept 2022, se reenviaron documentos dice que no leia se envio en forma individual y en completo el 31 de agosto de 2022 ver correo c 25 ago , 11-8-21CC. 54.255.134, ANT2021EE032459V AGO EQUIERE A LA DEMANDANTE MAYO 20fomag"/>
    <d v="2023-12-31T00:00:00"/>
    <s v="2022-05"/>
    <s v="3"/>
    <s v="2023-11"/>
    <n v="1.1549283909014323"/>
    <n v="54204274.958887957"/>
    <n v="37942992.471221566"/>
    <x v="553"/>
    <n v="1.3424657534246576"/>
    <n v="9.5899999999999999E-2"/>
    <n v="35004116.525658503"/>
    <n v="0.5"/>
    <x v="0"/>
    <x v="0"/>
    <n v="35004116.525658503"/>
  </r>
  <r>
    <n v="2891"/>
    <d v="2022-06-24T00:00:00"/>
    <d v="2022-05-21T00:00:00"/>
    <s v="Juzgado Tercero (3) Administrativo Oral del Circuito de TURBO"/>
    <s v="05837333300320220022800"/>
    <x v="2"/>
    <x v="0"/>
    <s v="MARTHA CECILIA BLANDON CORDOBA"/>
    <s v="DIANA CAROLINA ALZATE QUINTERO Giraldo &amp; Lopez Quintero Abogados Y Asociados"/>
    <s v="165819"/>
    <x v="1"/>
    <x v="3"/>
    <s v="MEDIO   "/>
    <s v="MEDIO   "/>
    <s v="MEDIO   "/>
    <s v="MEDIO   "/>
    <n v="0.5"/>
    <x v="0"/>
    <x v="2125"/>
    <n v="0.7"/>
    <x v="0"/>
    <m/>
    <s v="NO"/>
    <s v="NO"/>
    <n v="4"/>
    <s v="MONICA ADRIANA RAMIREZ ESTRADA"/>
    <s v="1449"/>
    <s v="3 DE ABRIL DE 2017"/>
    <n v="170967"/>
    <s v="Secretaría de Educación"/>
    <s v="10 nov 2023, desistido y archivado, correo 10 de marzo, informandoq ue se habia contestaaado y se ratifico, porque solo dieron traslado de FOMAG, ratifique contestacion 26 oct 2022, c 25 ago 2022, fuera ANT2021EE032591/11-8-21)"/>
    <d v="2023-12-31T00:00:00"/>
    <s v="2022-06"/>
    <s v="4"/>
    <s v="2023-11"/>
    <n v="1.1490235520911911"/>
    <n v="54660860.085072502"/>
    <n v="38262602.059550747"/>
    <x v="732"/>
    <n v="2.4794520547945207"/>
    <n v="9.5899999999999999E-2"/>
    <n v="32969217.0235186"/>
    <n v="0.5"/>
    <x v="0"/>
    <x v="0"/>
    <n v="32969217.0235186"/>
  </r>
  <r>
    <n v="2892"/>
    <d v="2022-07-15T00:00:00"/>
    <d v="2022-06-29T00:00:00"/>
    <s v="Juzgado Segundo (2) Administrativo Oral del Circuito de Medellín"/>
    <s v="05001333300220220029100"/>
    <x v="8"/>
    <x v="0"/>
    <s v="EPIFANIA ISABEL LOZANO VELASQUEZ"/>
    <s v="DIANA CAROLINA ALZATE QUINTERO"/>
    <n v="165819"/>
    <x v="1"/>
    <x v="3"/>
    <s v="MEDIO   "/>
    <s v="MEDIO   "/>
    <s v="MEDIO   "/>
    <s v="MEDIO   "/>
    <n v="0.5"/>
    <x v="0"/>
    <x v="1830"/>
    <n v="0.7"/>
    <x v="0"/>
    <m/>
    <s v="NO"/>
    <s v="NO"/>
    <n v="3"/>
    <s v="MONICA ADRIANA RAMIREZ ESTRADA"/>
    <s v="1449"/>
    <s v="11 DE ABRIL DE 2017"/>
    <n v="170975"/>
    <s v="Secretaría de Educación"/>
    <s v="26 sept, envie oficio exhorto 2023020048644_x000a_2360939_x000a__x000a_Interno_x000a__x000a_26/09/2023,  decretaron pruebas se escribe oficio para alleguen respuesta a exhorto / c- 29 Ago faltan pruebas"/>
    <d v="2023-12-31T00:00:00"/>
    <s v="2022-07"/>
    <s v="3"/>
    <s v="2023-11"/>
    <n v="1.139851999667415"/>
    <n v="37973671.253596075"/>
    <n v="26581569.877517249"/>
    <x v="747"/>
    <n v="1.536986301369863"/>
    <n v="9.5899999999999999E-2"/>
    <n v="24237896.896744978"/>
    <n v="0.5"/>
    <x v="0"/>
    <x v="0"/>
    <n v="24237896.896744978"/>
  </r>
  <r>
    <n v="2893"/>
    <d v="2022-07-07T00:00:00"/>
    <d v="2022-06-28T00:00:00"/>
    <s v="Juzgado Veinticinco (25) Administrativo Oral del Circuito de Medellín"/>
    <s v="05001333302520220029200"/>
    <x v="2"/>
    <x v="0"/>
    <s v="NANCY OLIVA TORO QUINTERO"/>
    <s v="DIANA CAROLINA ALZATE QUINTERO Giraldo &amp; Lopez Quintero Abogados Y Asociados"/>
    <s v="165.819"/>
    <x v="1"/>
    <x v="3"/>
    <s v="MEDIO   "/>
    <s v="MEDIO   "/>
    <s v="MEDIO   "/>
    <s v="MEDIO   "/>
    <n v="0.5"/>
    <x v="0"/>
    <x v="2126"/>
    <n v="0.7"/>
    <x v="0"/>
    <m/>
    <s v="NO"/>
    <s v="NO"/>
    <n v="3"/>
    <s v="MONICA ADRIANA RAMIREZ ESTRADA"/>
    <s v="1449"/>
    <s v="3 DE ABRIL DE 2017"/>
    <n v="170967"/>
    <s v="Secretaría de Educación"/>
    <s v="c 30 ago 2022 FALTAN ANTECEDENTES tiene una demanda 2022 82 j 2 se solicitaara en la primera acumulacion.  Solicite el dia 2u7 sept 05001333300220220008200  acumulacion en este demanda a cargo de Eliana Botero, ya contestadas. Traslado al demandante 25 nov 2022.  reclamar ha 2 demandas otra en el j2."/>
    <d v="2023-12-31T00:00:00"/>
    <s v="2022-07"/>
    <s v="3"/>
    <s v="2023-11"/>
    <n v="1.139851999667415"/>
    <n v="23936414.395027854"/>
    <n v="16755490.076519497"/>
    <x v="76"/>
    <n v="1.515068493150685"/>
    <n v="9.5899999999999999E-2"/>
    <n v="15298296.517219242"/>
    <n v="0.5"/>
    <x v="0"/>
    <x v="0"/>
    <n v="15298296.517219242"/>
  </r>
  <r>
    <n v="2894"/>
    <d v="2022-04-25T00:00:00"/>
    <d v="2022-03-30T00:00:00"/>
    <s v="Juzgado Quinto (5) Administrativo Oral del Circuito de Medellín"/>
    <s v="05001333300520220012400"/>
    <x v="8"/>
    <x v="0"/>
    <s v="SULMA MARTINEZ RIVAS"/>
    <s v="DIANA CAROLINA ALZATE QUINTERO Giraldo &amp; Lopez Quintero Abogados Y Asociados"/>
    <s v="165.819"/>
    <x v="1"/>
    <x v="3"/>
    <s v="MEDIO   "/>
    <s v="MEDIO   "/>
    <s v="MEDIO   "/>
    <s v="MEDIO   "/>
    <n v="0.5"/>
    <x v="0"/>
    <x v="2127"/>
    <n v="0.7"/>
    <x v="2"/>
    <m/>
    <s v="NO"/>
    <s v="NO"/>
    <n v="3"/>
    <s v="MONICA ADRIANA RAMIREZ ESTRADA"/>
    <s v="1449"/>
    <s v="3 DE ABRIL DE 2017"/>
    <n v="170967"/>
    <s v="Secretaría de Educación"/>
    <s v="1 junio 2023, fallo favorable sin costas, 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 c 31 ago 2022 FALTAN ANTECEDENTES admiitida en mayo 31"/>
    <d v="2023-12-31T00:00:00"/>
    <s v="2022-04"/>
    <s v="3"/>
    <s v="2023-11"/>
    <n v="1.1646419165746327"/>
    <n v="52611001.69798658"/>
    <n v="36827701.188590601"/>
    <x v="767"/>
    <n v="1.3150684931506849"/>
    <n v="9.5899999999999999E-2"/>
    <n v="34031155.225368366"/>
    <n v="0.5"/>
    <x v="0"/>
    <x v="0"/>
    <n v="34031155.225368366"/>
  </r>
  <r>
    <n v="2895"/>
    <d v="2022-03-31T00:00:00"/>
    <d v="2022-02-22T00:00:00"/>
    <s v="Juzgado Veintiocho (28) Administrativo Oral del Circuito de Medellín"/>
    <s v="05001333302820220005600"/>
    <x v="8"/>
    <x v="0"/>
    <s v="adiela galeano ortiz"/>
    <s v="DIANA CAROLINA ALZATE QUINTERO Giraldo &amp; Lopez Quintero Abogados Y Asociados"/>
    <s v="165819"/>
    <x v="1"/>
    <x v="3"/>
    <s v="MEDIO   "/>
    <s v="MEDIO   "/>
    <s v="MEDIO   "/>
    <s v="MEDIO   "/>
    <n v="0.5"/>
    <x v="0"/>
    <x v="2128"/>
    <n v="0.7"/>
    <x v="2"/>
    <m/>
    <s v="NO"/>
    <s v="NO"/>
    <n v="3"/>
    <s v="MONICA ADRIANA RAMIREZ ESTRADA"/>
    <s v="1449"/>
    <s v="3 DE ABRIL DE 2017"/>
    <n v="170967"/>
    <s v="Secretaría de Educación"/>
    <s v="3 MAYO FALLO FAVOR SENTENCIA N°. 33_x000a_DECISIÓN NIEGA LAS PRETENSIONES DE LA DEMANDA, FALLA_x000a_PRIMERO: NEGAR las pretensiones de la demanda de conformidad con lo expuesto en la_x000a_parte motiva de la presente providencia._x000a_SEGUNDO: DECLARAR probada la excepción denominada INEXISTENCIA DE LA_x000a_OBLIGACIÓN._x000a_TERCERO:NO CONDENAR en costas a la demandante en aplicación del art.188 del CPACA,_x000a_conforme se indicó en la parte motiva._x000a_CUARTO: RECONOCER PERSONERÍA al abogado DIEGO STIVENS BARRETO BEJARANO, con_x000a_T.P 294.653, para representar a la demandada, Nación – Ministerio de Educación Nacional_x000a_– Fondo Nacional de Prestaciones Sociales del Magisterio –FOMAG-, en los términos del_x000a_poder conferido., ALEGATOS 13 MARZO  2023 C 31 AGO 2022 SI ENVIE TODAS LAS PRUEBAS 2022010077151 DEL 21 DE FEB DE 2022"/>
    <d v="2023-12-31T00:00:00"/>
    <s v="2022-03"/>
    <s v="3"/>
    <s v="2023-11"/>
    <n v="1.179167383450886"/>
    <n v="60946647.018665068"/>
    <n v="42662652.913065545"/>
    <x v="768"/>
    <n v="1.2465753424657535"/>
    <n v="9.5899999999999999E-2"/>
    <n v="39585514.057943299"/>
    <n v="0.5"/>
    <x v="0"/>
    <x v="0"/>
    <n v="39585514.057943299"/>
  </r>
  <r>
    <n v="2896"/>
    <d v="2021-02-23T00:00:00"/>
    <d v="2020-11-26T00:00:00"/>
    <s v="Juzgado Veintiuno (21) laboral Ordinario del circuito de Medellín"/>
    <s v="05001310502120200038000"/>
    <x v="8"/>
    <x v="1"/>
    <s v="AMPARO DEL SOCORRO TAMAYO ALVAREZ"/>
    <s v="FRANCISCO ALBERTO GIRALDO LUNA"/>
    <n v="122621"/>
    <x v="1"/>
    <x v="3"/>
    <s v="MEDIO   "/>
    <s v="MEDIO   "/>
    <s v="MEDIO   "/>
    <s v="MEDIO   "/>
    <n v="0.5"/>
    <x v="0"/>
    <x v="35"/>
    <n v="0.7"/>
    <x v="0"/>
    <m/>
    <s v="NO"/>
    <s v="NO"/>
    <n v="5"/>
    <s v="MONICA ADRIANA RAMIREZ ESTRADA"/>
    <s v="1449"/>
    <s v="11 DE ABRIL DE 2017"/>
    <n v="170975"/>
    <s v="Secretaría de Educación"/>
    <s v="c 30 ago ok pruebas CETIL"/>
    <d v="2023-12-31T00:00:00"/>
    <s v="2021-02"/>
    <s v="5"/>
    <s v="2023-11"/>
    <n v="1.2862638393694878"/>
    <n v="25725276.787389755"/>
    <n v="18007693.751172826"/>
    <x v="769"/>
    <n v="2.1479452054794521"/>
    <n v="9.5899999999999999E-2"/>
    <n v="15828441.745636186"/>
    <n v="0.5"/>
    <x v="0"/>
    <x v="0"/>
    <n v="15828441.745636186"/>
  </r>
  <r>
    <n v="2897"/>
    <d v="2022-05-26T00:00:00"/>
    <d v="2022-05-12T00:00:00"/>
    <s v="Juzgado Treinta y dos (32) Administrativo Oral del Circuito de Medellín"/>
    <s v="05001333303220220012200"/>
    <x v="8"/>
    <x v="0"/>
    <s v="LETICIA MONTOYA VALENCIA"/>
    <s v="LEIDY PATRICIA LÓPEZ"/>
    <n v="165757"/>
    <x v="1"/>
    <x v="3"/>
    <s v="MEDIO   "/>
    <s v="MEDIO   "/>
    <s v="MEDIO   "/>
    <s v="MEDIO   "/>
    <n v="0.5"/>
    <x v="0"/>
    <x v="142"/>
    <n v="0.7"/>
    <x v="2"/>
    <m/>
    <s v="NO"/>
    <s v="NO"/>
    <n v="3"/>
    <s v="MONICA ADRIANA RAMIREZ ESTRADA"/>
    <n v="1462"/>
    <s v="11 DE ABRIL DE 2017"/>
    <n v="170975"/>
    <s v="Secretaría de Educación"/>
    <s v="SENTENCIA DE PRIMERAA FAVOR no condena costas: 22 FEB 2023, PRIMERO. DENEGAR la excepción de falta de legitimación en la causa por pasiva,_x000a_de conformidad con lo expuesto en la parte motiva._x000a_SEGUNDO. DECLARAR prósperas las excepciones de fondo y denegar las_x000a_pretensiones de la demanda de acuerdo con las consideraciones expuestas en la_x000a_parte motiva de la presente providencia._x000a_TERCERO. No se condena en costas, de conformidad con lo plasmado en el_x000a_presente proveído._x000a_  alegatos c 1 sept 2022 fuera faltan pruebas"/>
    <d v="2023-12-31T00:00:00"/>
    <s v="2022-05"/>
    <s v="3"/>
    <s v="2023-11"/>
    <n v="1.1549283909014323"/>
    <n v="42824744.734625109"/>
    <n v="29977321.314237572"/>
    <x v="135"/>
    <n v="1.4"/>
    <n v="9.5899999999999999E-2"/>
    <n v="27560039.156299546"/>
    <n v="0.5"/>
    <x v="0"/>
    <x v="0"/>
    <n v="27560039.156299546"/>
  </r>
  <r>
    <n v="2898"/>
    <d v="2022-04-21T00:00:00"/>
    <d v="2022-04-06T00:00:00"/>
    <s v="Juzgado Veintitrés (23) Administrativo Oral del Circuito de Medellín"/>
    <s v="05001333302320220017000"/>
    <x v="8"/>
    <x v="0"/>
    <s v="ALBA DOLLY LONDOÑO OTALVARO"/>
    <s v="DIANA CAROLINA ALZATE QUINTERO Giraldo &amp; Lopez Quintero Abogados Y Asociados"/>
    <s v="165819"/>
    <x v="1"/>
    <x v="3"/>
    <s v="MEDIO   "/>
    <s v="MEDIO   "/>
    <s v="MEDIO   "/>
    <s v="MEDIO   "/>
    <n v="0.5"/>
    <x v="0"/>
    <x v="33"/>
    <n v="0.7"/>
    <x v="5"/>
    <m/>
    <s v="NO"/>
    <s v="NO"/>
    <n v="3"/>
    <s v="MONICA ADRIANA RAMIREZ ESTRADA"/>
    <n v="1454"/>
    <s v="3 DE ABRIL DE 2017"/>
    <n v="170967"/>
    <s v="Secretaría de Educación"/>
    <s v="FALLO SEGUNDA CONFIRMA NIEGA PRETENSIONES 14 NOV 2023, junio 25 AUTO ORDENA PRUEBAS, sentencia primera favorable 2 nov de 2022, alegatos 30 sept 2022, c 1 sept 2022 fuera faltan pruebas solicite nulidad de todo SANCION MORA CESANTIAS LEY 1071 ANA DOLLY USUGA, cuantia aproximada el texto de la dmanda entrecortado"/>
    <d v="2023-12-31T00:00:00"/>
    <s v="2022-04"/>
    <s v="3"/>
    <s v="2023-11"/>
    <n v="1.1646419165746327"/>
    <n v="34939257.497238979"/>
    <n v="24457480.248067282"/>
    <x v="770"/>
    <n v="1.3041095890410959"/>
    <n v="9.5899999999999999E-2"/>
    <n v="22615157.083508577"/>
    <n v="0.5"/>
    <x v="0"/>
    <x v="0"/>
    <n v="22615157.083508577"/>
  </r>
  <r>
    <n v="2899"/>
    <d v="2022-05-12T00:00:00"/>
    <d v="2022-05-11T00:00:00"/>
    <s v="Juzgado Primero (1) Administrativo Oral del Circuito de TURBO - Antioquia"/>
    <s v="05837333300120220021300"/>
    <x v="2"/>
    <x v="0"/>
    <s v="americo latino araujo gamboa"/>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1 sept 2022 28 feb 2023,  notificados conducta concluyente en turbo, fuera faltan pruebas"/>
    <d v="2023-12-31T00:00:00"/>
    <s v="2022-05"/>
    <s v="3"/>
    <s v="2023-11"/>
    <n v="1.1549283909014323"/>
    <n v="23098567.818028647"/>
    <n v="16168997.472620051"/>
    <x v="138"/>
    <n v="1.3616438356164384"/>
    <n v="9.5899999999999999E-2"/>
    <n v="14899457.523910014"/>
    <n v="0.5"/>
    <x v="0"/>
    <x v="0"/>
    <n v="14899457.523910014"/>
  </r>
  <r>
    <n v="2900"/>
    <d v="2022-07-08T00:00:00"/>
    <d v="2022-05-20T00:00:00"/>
    <s v="Juzgado Primero (1) Administrativo Oral del Circuito de TURBO - Antioquia"/>
    <s v="05837333300120220024300"/>
    <x v="2"/>
    <x v="0"/>
    <s v="luisa fernanda rubio abadia ley 50"/>
    <s v="DIANA CAROLINA ALZATE QUINTERO Giraldo &amp; Lopez Quintero Abogados Y Asociados"/>
    <s v="165819"/>
    <x v="1"/>
    <x v="3"/>
    <s v="MEDIO   "/>
    <s v="MEDIO   "/>
    <s v="MEDIO   "/>
    <s v="MEDIO   "/>
    <n v="0.5"/>
    <x v="0"/>
    <x v="2123"/>
    <n v="0.7"/>
    <x v="0"/>
    <m/>
    <s v="NO"/>
    <s v="NO"/>
    <n v="3"/>
    <s v="MONICA ADRIANA RAMIREZ ESTRADA"/>
    <s v="1449"/>
    <s v="3 DE ABRIL DE 2017"/>
    <n v="170967"/>
    <s v="Secretaría de Educación"/>
    <s v="traslado exceciones 23 oct 2023, EXHORTO 2 VECES SEGUNDA VEZ 5 SEPT 2023,   2023020050539 DEL5SEPT23 REMITO EXHORTO POR COMPETENCIA, c 1 sept 2022 OK PRUEBAS COMPLETAS POR CONDUCTA CONCLUYENTE YO"/>
    <d v="2023-12-31T00:00:00"/>
    <s v="2022-07"/>
    <s v="3"/>
    <s v="2023-11"/>
    <n v="1.139851999667415"/>
    <n v="24005275.134031761"/>
    <n v="16803692.593822233"/>
    <x v="53"/>
    <n v="1.5178082191780822"/>
    <n v="9.5899999999999999E-2"/>
    <n v="15339782.906575788"/>
    <n v="0.5"/>
    <x v="0"/>
    <x v="0"/>
    <n v="15339782.906575788"/>
  </r>
  <r>
    <n v="2901"/>
    <d v="2022-07-08T00:00:00"/>
    <d v="2022-05-20T00:00:00"/>
    <s v="Juzgado Primero (1) Administrativo Oral del Circuito de TURBO - Antioquia"/>
    <s v="05837333300120220024600"/>
    <x v="2"/>
    <x v="0"/>
    <s v="LILY JOVIJA CAICEDO CHAVERRA"/>
    <s v="DIANA CAROLINA ALZATE QUINTERO Giraldo &amp; Lopez Quintero Abogados Y Asociados"/>
    <s v="165819"/>
    <x v="1"/>
    <x v="3"/>
    <s v="MEDIO   "/>
    <s v="MEDIO   "/>
    <s v="MEDIO   "/>
    <s v="MEDIO   "/>
    <n v="0.5"/>
    <x v="0"/>
    <x v="2129"/>
    <n v="0.7"/>
    <x v="0"/>
    <m/>
    <s v="NO"/>
    <s v="NO"/>
    <n v="3"/>
    <s v="MONICA ADRIANA RAMIREZ ESTRADA"/>
    <s v="1449"/>
    <s v="3 DE ABRIL DE 2017"/>
    <n v="170967"/>
    <s v="Secretaría de Educación"/>
    <s v="c 1 sept 2022 28 feb notificada conducta concluyene los 2 turbo, fuera faltan pruebas"/>
    <d v="2023-12-31T00:00:00"/>
    <s v="2022-07"/>
    <s v="3"/>
    <s v="2023-11"/>
    <n v="1.139851999667415"/>
    <n v="79262827.738920763"/>
    <n v="55483979.417244531"/>
    <x v="53"/>
    <n v="1.5178082191780822"/>
    <n v="9.5899999999999999E-2"/>
    <n v="50650307.621454358"/>
    <n v="0.5"/>
    <x v="0"/>
    <x v="0"/>
    <n v="50650307.621454358"/>
  </r>
  <r>
    <n v="2902"/>
    <d v="2022-07-15T00:00:00"/>
    <d v="2022-07-14T00:00:00"/>
    <s v="Juzgado Segundo (2) Administrativo Oral del Circuito de TURBO - Antioquia"/>
    <s v="05837333300220220023900"/>
    <x v="2"/>
    <x v="0"/>
    <s v="manuel antonio diaz martinez 131 turbo"/>
    <s v="DIANA CAROLINA ALZATE QUINTERO Giraldo &amp; Lopez Quintero Abogados Y Asociados"/>
    <s v="165819"/>
    <x v="1"/>
    <x v="3"/>
    <s v="MEDIO   "/>
    <s v="MEDIO   "/>
    <s v="MEDIO   "/>
    <s v="MEDIO   "/>
    <n v="0.5"/>
    <x v="0"/>
    <x v="2130"/>
    <n v="0.7"/>
    <x v="0"/>
    <m/>
    <s v="NO"/>
    <s v="NO"/>
    <n v="3"/>
    <s v="MONICA ADRIANA RAMIREZ ESTRADA"/>
    <s v="1449"/>
    <s v="3 DE ABRIL DE 2017"/>
    <n v="170967"/>
    <s v="Secretaría de Educación"/>
    <s v="c 1 sept 2022 fuera faltan pruebas"/>
    <d v="2023-12-31T00:00:00"/>
    <s v="2022-07"/>
    <s v="3"/>
    <s v="2023-11"/>
    <n v="1.139851999667415"/>
    <n v="75990976.041739419"/>
    <n v="53193683.229217589"/>
    <x v="747"/>
    <n v="1.536986301369863"/>
    <n v="9.5899999999999999E-2"/>
    <n v="48503644.277172036"/>
    <n v="0.5"/>
    <x v="0"/>
    <x v="0"/>
    <n v="48503644.277172036"/>
  </r>
  <r>
    <n v="2903"/>
    <d v="2022-07-15T00:00:00"/>
    <d v="2022-07-14T00:00:00"/>
    <s v="Juzgado Segundo (2) Administrativo Oral del Circuito de TURBO - Antioquia"/>
    <s v="05837333300220220024000"/>
    <x v="2"/>
    <x v="0"/>
    <s v="JUVENAL RAMOS OBREGON C.C. No. 71.256.131  turbo 136 LEY 50"/>
    <s v="DIANA CAROLINA ALZATE QUINTERO Giraldo &amp; Lopez Quintero Abogados Y Asociados"/>
    <s v="165819"/>
    <x v="1"/>
    <x v="3"/>
    <s v="MEDIO   "/>
    <s v="MEDIO   "/>
    <s v="MEDIO   "/>
    <s v="MEDIO   "/>
    <n v="0.5"/>
    <x v="0"/>
    <x v="2131"/>
    <n v="0.7"/>
    <x v="0"/>
    <m/>
    <s v="NO"/>
    <s v="NO"/>
    <n v="3"/>
    <s v="MONICA ADRIANA RAMIREZ ESTRADA"/>
    <s v="1449"/>
    <s v="3 DE ABRIL DE 2017"/>
    <n v="170967"/>
    <s v="Secretaría de Educación"/>
    <s v="c 1 sept 2022 fuera faltan pruebas"/>
    <d v="2023-12-31T00:00:00"/>
    <s v="2022-07"/>
    <s v="3"/>
    <s v="2023-11"/>
    <n v="1.139851999667415"/>
    <n v="58617857.957096532"/>
    <n v="41032500.569967568"/>
    <x v="747"/>
    <n v="1.536986301369863"/>
    <n v="9.5899999999999999E-2"/>
    <n v="37414702.096721865"/>
    <n v="0.5"/>
    <x v="0"/>
    <x v="0"/>
    <n v="37414702.096721865"/>
  </r>
  <r>
    <n v="2904"/>
    <d v="2022-07-15T00:00:00"/>
    <d v="2022-07-14T00:00:00"/>
    <s v="Juzgado Segundo (2) Administrativo Oral del Circuito de TURBO - Antioquia"/>
    <s v="05837333300220220024100"/>
    <x v="2"/>
    <x v="0"/>
    <s v="eneida romaña alvarez 126 TURBO"/>
    <s v="DIANA CAROLINA ALZATE QUINTERO Giraldo &amp; Lopez Quintero Abogados Y Asociados"/>
    <s v="165819"/>
    <x v="1"/>
    <x v="3"/>
    <s v="MEDIO   "/>
    <s v="MEDIO   "/>
    <s v="MEDIO   "/>
    <s v="MEDIO   "/>
    <n v="0.5"/>
    <x v="0"/>
    <x v="2132"/>
    <n v="0.7"/>
    <x v="0"/>
    <m/>
    <s v="NO"/>
    <s v="NO"/>
    <n v="3"/>
    <s v="MONICA ADRIANA RAMIREZ ESTRADA"/>
    <s v="1449"/>
    <s v="3 DE ABRIL DE 2017"/>
    <n v="170967"/>
    <s v="Secretaría de Educación"/>
    <s v="c 1 sept 2022 fuera faltan pruebas"/>
    <d v="2023-12-31T00:00:00"/>
    <s v="2022-07"/>
    <s v="3"/>
    <s v="2023-11"/>
    <n v="1.139851999667415"/>
    <n v="66117679.467448242"/>
    <n v="46282375.627213769"/>
    <x v="747"/>
    <n v="1.536986301369863"/>
    <n v="9.5899999999999999E-2"/>
    <n v="42201700.417161599"/>
    <n v="0.5"/>
    <x v="0"/>
    <x v="0"/>
    <n v="42201700.417161599"/>
  </r>
  <r>
    <n v="2905"/>
    <d v="2022-07-15T00:00:00"/>
    <d v="2022-07-14T00:00:00"/>
    <s v="Juzgado Segundo (2) Administrativo Oral del Circuito de TURBO - Antioquia"/>
    <s v="05837333300220220024200"/>
    <x v="2"/>
    <x v="0"/>
    <s v="lorenzo martinez cordoba 134 turbo"/>
    <s v="DIANA CAROLINA ALZATE QUINTERO Giraldo &amp; Lopez Quintero Abogados Y Asociados"/>
    <s v="165819"/>
    <x v="1"/>
    <x v="3"/>
    <s v="MEDIO   "/>
    <s v="MEDIO   "/>
    <s v="MEDIO   "/>
    <s v="MEDIO   "/>
    <n v="0.5"/>
    <x v="0"/>
    <x v="2133"/>
    <n v="0.7"/>
    <x v="0"/>
    <m/>
    <s v="NO"/>
    <s v="NO"/>
    <n v="3"/>
    <s v="MONICA ADRIANA RAMIREZ ESTRADA"/>
    <s v="1449"/>
    <s v="3 DE ABRIL DE 2017"/>
    <n v="170967"/>
    <s v="Secretaría de Educación"/>
    <s v="c 1 sept 2022 fuera faltan pruebas"/>
    <d v="2023-12-31T00:00:00"/>
    <s v="2022-07"/>
    <s v="3"/>
    <s v="2023-11"/>
    <n v="1.139851999667415"/>
    <n v="75011669.916521162"/>
    <n v="52508168.941564813"/>
    <x v="747"/>
    <n v="1.536986301369863"/>
    <n v="9.5899999999999999E-2"/>
    <n v="47878571.164412551"/>
    <n v="0.5"/>
    <x v="0"/>
    <x v="0"/>
    <n v="47878571.164412551"/>
  </r>
  <r>
    <n v="2906"/>
    <d v="2022-07-15T00:00:00"/>
    <d v="2022-07-14T00:00:00"/>
    <s v="Juzgado Segundo (2) Administrativo Oral del Circuito de TURBO - Antioquia"/>
    <s v="05837333300220220024400"/>
    <x v="2"/>
    <x v="0"/>
    <s v="nuris maria medrano ruiz 139"/>
    <s v="DIANA CAROLINA ALZATE QUINTERO Giraldo &amp; Lopez Quintero Abogados Y Asociados"/>
    <s v="165819"/>
    <x v="1"/>
    <x v="3"/>
    <s v="MEDIO   "/>
    <s v="MEDIO   "/>
    <s v="MEDIO   "/>
    <s v="MEDIO   "/>
    <n v="0.5"/>
    <x v="0"/>
    <x v="2134"/>
    <n v="0.7"/>
    <x v="0"/>
    <m/>
    <s v="NO"/>
    <s v="NO"/>
    <n v="3"/>
    <s v="MONICA ADRIANA RAMIREZ ESTRADA"/>
    <s v="1449"/>
    <s v="3 DE ABRIL DE 2017"/>
    <n v="170967"/>
    <s v="Secretaría de Educación"/>
    <s v="c 1 sept 2022 fuera faltan pruebas"/>
    <d v="2023-12-31T00:00:00"/>
    <s v="2022-07"/>
    <s v="3"/>
    <s v="2023-11"/>
    <n v="1.139851999667415"/>
    <n v="39046478.298495054"/>
    <n v="27332534.808946535"/>
    <x v="747"/>
    <n v="1.536986301369863"/>
    <n v="9.5899999999999999E-2"/>
    <n v="24922649.929200344"/>
    <n v="0.5"/>
    <x v="0"/>
    <x v="0"/>
    <n v="24922649.929200344"/>
  </r>
  <r>
    <n v="2907"/>
    <d v="2022-06-06T00:00:00"/>
    <d v="2022-02-15T00:00:00"/>
    <s v="Juzgado Veinticuatro (24) Administrativo Oral del Circuito de Medellín"/>
    <s v="05001333302420220004900"/>
    <x v="8"/>
    <x v="0"/>
    <s v="EVELIO DE JESUS ARROYAVE OSORIO"/>
    <s v="DIANA CAROLINA ALZATE QUINTERO Giraldo &amp; Lopez Quintero Abogados Y Asociados"/>
    <s v="165820"/>
    <x v="1"/>
    <x v="3"/>
    <s v="MEDIO   "/>
    <s v="MEDIO   "/>
    <s v="MEDIO   "/>
    <s v="MEDIO   "/>
    <n v="0.5"/>
    <x v="0"/>
    <x v="637"/>
    <n v="0.7"/>
    <x v="2"/>
    <m/>
    <s v="NO"/>
    <s v="NO"/>
    <n v="3"/>
    <s v="MONICA ADRIANA RAMIREZ ESTRADA"/>
    <n v="1454"/>
    <s v="3 DE ABRIL DE 2017"/>
    <n v="170967"/>
    <s v="Secretaría de Educación"/>
    <s v="SENTENCIA FAVORABLE CONDENA COSTAS 9 DIC 2022, MEDIO DE_x000a_CONTROL_x000a_NULIDAD Y RESTABLECIMIENTO DEL DERECHO_x000a_–LABORAL_x000a_DEMANDANTE EVELIO DE JESÚS ARROYAVE OSORIO_x000a_DEMANDADOS NACIÓN – MINISTERIO DE EDUCACIÓN –_x000a_FONDO NACIONAL DE PRESTACIONES_x000a_SOCIALES DEL MAGISTERIO; DEPARTAMENTO_x000a_DE ANTIOQUIA_x000a_RADICADO 05001 33 33 024 2022 00049 00_x000a_INSTANCIA PRIMERA_x000a_PROVIDENCIA SENTENCIA NRO. 285 DE 2022_x000a_TEMA SANCIÓN POR MORA EN LA CONSIGNACIÓN DE_x000a_LAS CESANTÍAS Y SUS INTERESES / LOS_x000a_DOCENTES NO SON BENEFICIARIOS DE LA_x000a_SANCIÓN PREVISTA EN LA LEY 50 DE 1990_x000a_DECISIÓN NIEGA LAS PRETENSIONES DE LA DEMANDA_x000a_Procede el Despacho a decidir en primera instancia la demanda que a_x000a_través del medio de control de Nulidad y Restablecimiento del Derecho_x000a_presenta el señor EVELIO DE JESÚS ARROYAVE OSORIO, por medio_x000a_de apoderada judicial, en contra de la NACIÓN – MINISTERIO DE_x000a_EDUCACIÓN – FONDO NACIONAL DE PRESTACIONES SOCIALES_x000a_DEL MAGISTERIO y el DEPARTAMENTO DE ANTIOQUIA, alegatos 11 nov 2022, se entregaron todas las pruebas se pide condena en costas y agencias en derecho al 100%, ver directriz del departamento, para que apelacion si ya el depto contesto y presento todas las pruebas, C 2 SEPT ok todas las pruebas, FOMAG indemnizacion moratoria cesantia anualizada ley 50 de 1990"/>
    <d v="2023-12-31T00:00:00"/>
    <s v="2022-06"/>
    <s v="3"/>
    <s v="2023-11"/>
    <n v="1.1490235520911911"/>
    <n v="55090767.247087426"/>
    <n v="38563537.072961196"/>
    <x v="407"/>
    <n v="1.4301369863013698"/>
    <n v="9.5899999999999999E-2"/>
    <n v="35389780.921172686"/>
    <n v="0.5"/>
    <x v="0"/>
    <x v="0"/>
    <n v="35389780.921172686"/>
  </r>
  <r>
    <n v="2908"/>
    <d v="2022-07-05T00:00:00"/>
    <d v="2022-06-28T00:00:00"/>
    <s v="Juzgado 09 Administrativo Oral"/>
    <s v="05001333300920220029500"/>
    <x v="8"/>
    <x v="0"/>
    <s v="AMPARO MATURANA TAPIAS"/>
    <s v="DIANA CAROLINA ALZATE QUINTERO"/>
    <n v="165819"/>
    <x v="1"/>
    <x v="3"/>
    <s v="MEDIO   "/>
    <s v="MEDIO   "/>
    <s v="MEDIO   "/>
    <s v="MEDIO   "/>
    <n v="0.5"/>
    <x v="0"/>
    <x v="2135"/>
    <n v="0.7"/>
    <x v="2"/>
    <m/>
    <s v="NO"/>
    <s v="NO"/>
    <n v="3"/>
    <s v="MONICA ADRIANA RAMIREZ ESTRADA"/>
    <n v="1454"/>
    <s v="3 DE ABRIL DE 2017"/>
    <n v="170967"/>
    <s v="Secretaría de Educación"/>
    <s v="desistida, correo oposicion a desistimiento, solicitud condena costas, fallo favor sin costas, RADICADO: 05001 33 33 009 2022 00295 00_x000a_ACCIÓN: Nulidad y restablecimiento del derecho_x000a_DEMANDANTE: AMPARO MATURANA TAPIAS_x000a_DEMANDADO: NACIÓN- MINISTERIO DE EDUCACIÓN – FOMAG -_x000a_DEPARTAMENTO DE ANTIOQUIA_x000a_TEMA Consignación de las cesantías a los docentes. Sanción por_x000a_mora, artículo 99 de la Ley 50 de 1990._x000a_SENTENCIA No. 223_x000a_De conformidad con los artículos 179, 180 y 187 de la ley 1437 de 2011, se procede a_x000a_dictar sentencia conforme la siguiente motivación:, alegatos 30 sept 2022, C- 5 SEPT FALTAN PRUEBAS CC.22.237.422, ANT2022EE000364, 6-1-2022"/>
    <d v="2023-12-31T00:00:00"/>
    <s v="2022-07"/>
    <s v="3"/>
    <s v="2023-11"/>
    <n v="1.139851999667415"/>
    <n v="61831324.155150913"/>
    <n v="43281926.908605635"/>
    <x v="151"/>
    <n v="1.5095890410958903"/>
    <n v="9.5899999999999999E-2"/>
    <n v="39530784.642754063"/>
    <n v="0.5"/>
    <x v="0"/>
    <x v="0"/>
    <n v="39530784.642754063"/>
  </r>
  <r>
    <n v="2909"/>
    <d v="2022-07-18T00:00:00"/>
    <d v="2022-06-07T00:00:00"/>
    <s v="Juzgado 08 Administrativo Oral"/>
    <s v="05001333300820220026700"/>
    <x v="8"/>
    <x v="0"/>
    <s v="luis guillermo castrillon toro_x000a_"/>
    <s v="DIANA CAROLINA ALZATE QUINTERO"/>
    <n v="165819"/>
    <x v="1"/>
    <x v="3"/>
    <s v="MEDIO   "/>
    <s v="MEDIO   "/>
    <s v="MEDIO   "/>
    <s v="MEDIO   "/>
    <n v="0.5"/>
    <x v="0"/>
    <x v="2136"/>
    <n v="0.7"/>
    <x v="0"/>
    <m/>
    <s v="NO"/>
    <s v="NO"/>
    <n v="3"/>
    <s v="MONICA ADRIANA RAMIREZ ESTRADA"/>
    <s v="1449"/>
    <s v="3 DE ABRIL DE 2017"/>
    <n v="170967"/>
    <s v="Secretaría de Educación"/>
    <s v="C- 6 SEPT FALTAN PRUEBAS   AL DEMANDANTE En consecuencia, se requiere al apoderado de la parte actora para que_x000a_dentro del término de quince (15) días, contados a partir de la ejecutoria del_x000a_presente auto, allegue las constancias de envío y de recibido de dicha "/>
    <d v="2023-12-31T00:00:00"/>
    <s v="2022-07"/>
    <s v="3"/>
    <s v="2023-11"/>
    <n v="1.139851999667415"/>
    <n v="116734858.10642721"/>
    <n v="81714400.674499035"/>
    <x v="154"/>
    <n v="1.5452054794520549"/>
    <n v="9.5899999999999999E-2"/>
    <n v="74472947.921998978"/>
    <n v="0.5"/>
    <x v="0"/>
    <x v="0"/>
    <n v="74472947.921998978"/>
  </r>
  <r>
    <n v="2910"/>
    <d v="2022-05-25T00:00:00"/>
    <d v="2022-05-20T00:00:00"/>
    <s v="Juzgado Veintitres (23) Administrativo Oral del Circuito de Medellín"/>
    <s v="05001333302320220025800"/>
    <x v="2"/>
    <x v="0"/>
    <s v="MARTHA CECILIA ORTIZ SANCHEZ"/>
    <s v="DIANA CAROLINA ALZATE QUINTERO"/>
    <n v="165820"/>
    <x v="1"/>
    <x v="3"/>
    <s v="MEDIO   "/>
    <s v="MEDIO   "/>
    <s v="MEDIO   "/>
    <s v="MEDIO   "/>
    <n v="0.5"/>
    <x v="0"/>
    <x v="2137"/>
    <n v="0.7"/>
    <x v="2"/>
    <m/>
    <s v="NO"/>
    <s v="NO"/>
    <n v="3"/>
    <s v="MONICA ADRIANA RAMIREZ ESTRADA"/>
    <n v="1454"/>
    <s v="3 DE ABRIL DE 2017"/>
    <n v="170967"/>
    <s v="Secretaría de Educación"/>
    <s v="fallo favorable22 FEB 2023,  alegatos 24 nov 2022, C- 6 SEPT FALTAN PRUEBAS "/>
    <d v="2023-12-31T00:00:00"/>
    <s v="2022-05"/>
    <s v="3"/>
    <s v="2023-11"/>
    <n v="1.1549283909014323"/>
    <n v="32481405.868323509"/>
    <n v="22736984.107826456"/>
    <x v="771"/>
    <n v="1.3972602739726028"/>
    <n v="9.5899999999999999E-2"/>
    <n v="20906980.758148242"/>
    <n v="0.5"/>
    <x v="0"/>
    <x v="0"/>
    <n v="20906980.758148242"/>
  </r>
  <r>
    <n v="2911"/>
    <d v="2022-03-25T00:00:00"/>
    <d v="2020-11-19T00:00:00"/>
    <s v="Juzgado Primero (1) Administrativo Oral del Circuito de Medellín"/>
    <s v="05001333300120210028500"/>
    <x v="2"/>
    <x v="0"/>
    <s v="MARTHA HILDA RAMOS CASTRILLON"/>
    <s v="GABRIEL RAUL MANRIQUE BERRIO"/>
    <n v="115922"/>
    <x v="1"/>
    <x v="3"/>
    <s v="MEDIO   "/>
    <s v="MEDIO   "/>
    <s v="MEDIO   "/>
    <s v="MEDIO   "/>
    <n v="0.5"/>
    <x v="0"/>
    <x v="35"/>
    <n v="0.7"/>
    <x v="0"/>
    <m/>
    <s v="NO"/>
    <s v="NO"/>
    <n v="4"/>
    <s v="MONICA ADRIANA RAMIREZ ESTRADA"/>
    <s v="1449"/>
    <s v="3 DE ABRIL DE 2017"/>
    <n v="170967"/>
    <s v="Secretaría de Educación"/>
    <s v="contestada 7 de septiem bre de 2022, 104  y 285  ambas primas mitad año, pedir acumulacion, laa 285 no ha sido notificadademanda habia sido inadmitida en 2020 fue apelada y ordenada admitirla, se ordenara acumulacion con la demanda 2021 104,  05001333300120210010400  prima mitad de año"/>
    <d v="2023-12-31T00:00:00"/>
    <s v="2022-03"/>
    <s v="4"/>
    <s v="2023-11"/>
    <n v="1.179167383450886"/>
    <n v="23583347.669017721"/>
    <n v="16508343.368312404"/>
    <x v="99"/>
    <n v="2.2301369863013698"/>
    <n v="9.5899999999999999E-2"/>
    <n v="14439093.862248218"/>
    <n v="0.5"/>
    <x v="0"/>
    <x v="0"/>
    <n v="14439093.862248218"/>
  </r>
  <r>
    <n v="2912"/>
    <d v="2022-07-08T00:00:00"/>
    <d v="2022-06-28T00:00:00"/>
    <s v="Juzgado 04 Administrativo Oral"/>
    <s v="05001333300420220029200"/>
    <x v="8"/>
    <x v="0"/>
    <s v="SADIT LUDIRIAN HERRERA 2022010263872"/>
    <s v="DIANA CAROLINA ALZATE QUINTERO"/>
    <n v="165819"/>
    <x v="1"/>
    <x v="3"/>
    <s v="MEDIO   "/>
    <s v="MEDIO   "/>
    <s v="MEDIO   "/>
    <s v="MEDIO   "/>
    <n v="0.5"/>
    <x v="0"/>
    <x v="2138"/>
    <n v="0.7"/>
    <x v="2"/>
    <m/>
    <s v="NO"/>
    <s v="NO"/>
    <n v="3"/>
    <s v="MONICA ADRIANA RAMIREZ ESTRADA"/>
    <n v="1454"/>
    <s v="3 DE ABRIL DE 2017"/>
    <n v="170967"/>
    <s v="Secretaría de Educación"/>
    <s v="fallo 12 enero de 2023, falta de letigimacion depto y fiduprevisora, condena al FOMAG unicamente a costa y agencias en derecho. RESUELVE_x000a_PRIMERO: declarar la falta de legitimación en la cusa por pasiva al_x000a_DEPARTAMENTO DE ANTIOQUIA y a la FIDUPREVISORA S.A. No se_x000a_declaran probadas las excepciones de mérito propuestas, por los motivos_x000a_expuestos._x000a_SEGUNDO: DECLARAR LA NULIDAD del acto administrativo_x000a_ANT2021EE047060 del 29 de diciembre de 2021, por medio del cual se negó_x000a_el reconocimiento y pago de la SANCION POR MORA por la no consignación_x000a_oportuna de las cesantías establecida en la Ley 50 de 1990, a la señora_x000a_SADIT LUDIRIAN HERRERA FERNÁNDEZ._x000a_TERCERO: a título de restablecimiento del derecho la Nación-Ministerio de_x000a_Educación Nacional-Fondo Nacional de Prestaciones Sociales del_x000a_Magisterio-FOMAG, deberán pagar a la señora SADIT LUDIRIAN HERRERA_x000a_FERNÁNDEZ, identificada con la cédula de ciudadanía No. 26.028.656, un_x000a_día de salario devengado por cada día de retardo, a partir del 15 de febreroJUZGADO CUARTO (4º) ADMINISTRATIVO ORAL DE MEDELLÍN_x000a_Medellín, dieciséis (16) de diciembre de dos mil veintidós (2022)_x000a_Sentencia número 164_x000a_Medio de control Nulidad y Restablecimiento del Derecho - Laboral_x000a_Demandante SADIT LUDIRIAN HERRERA FERNÁNDEZ, C.C No._x000a_26.028.656_x000a_Demandadas -Nación – Ministerio de Educación Nacional._x000a_-DEPARTAMENTO DE ANTIOQUIA_x000a_Radicado 05001 33 33 004 2022 00292 00_x000a_Asunto_x000a_-Los docentes tienen derecho a que el trámite de sus_x000a_cesantías sea complementariamente regulado por el_x000a_artículo 99 ordinales 2 y 3 de la Ley 50 de 1990._x000a_-Se desconoce el artículo 99 ordinal 3 de la Ley 50 de 1990,_x000a_cuando la entidad no demuestra que consignó las cesantías_x000a_a más tardar el 14 de febrero del año siguiente en el fondo_x000a_correspondiente/sanción moratoria por no consignar en_x000a_tiempo las cesantías en el régimen de liquidación_x000a_anualizado de cesantías/los intereses a las cesantías_x000a_equivalen al 12% conforme con el artículo 99 ordinal 2 de_x000a_la Ley 50 de 1990._x000a_Decisión Accede parcialmente a las pretensiones de la demanda. corresponde al Juzgado establecer la legalidad del acto_x000a_administrativo ANT2021EE047060 del 29 de diciembre de 2021. Para_x000a_resolver lo anterior deberá determinarse (i) si la parte actora tiene derecho_x000a_al reconocimiento y pago de la indemnización por el pago tardío de los_x000a_intereses a las cesantías causadas en el año 2020 y (ii) si tiene derecho al_x000a_reconocimiento y pago de la sanción por la no consignación oportuna de las_x000a_cesantías, causadas en el año 2020, con base en lo preceptuado en las Leyes_x000a_50 de 1990 y 52 de 1975.  ALEGATOS 2 DIC, envio pruebas reclamacion y respuesta el 20 de oct en periodo o trslado C-7 SEPT .   RESUELVE_x000a_PRIMERO: declarar la falta de legitimación en la cusa por pasiva al_x000a_DEPARTAMENTO DE ANTIOQUIA y a la FIDUPREVISORA S.A. No se_x000a_declaran probadas las excepciones de mérito propuestas, por los motivos_x000a_expuestos._x000a_SEGUNDO: DECLARAR LA NULIDAD del acto administrativo_x000a_ANT2021EE047060 del 29 de diciembre de 2021, por medio del cual se negó_x000a_el reconocimiento y pago de la SANCION POR MORA por la no consignación_x000a_oportuna de las cesantías establecida en la Ley 50 de 1990, a la señora_x000a_SADIT LUDIRIAN HERRERA FERNÁNDEZ._x000a_TERCERO: a título de restablecimiento del derecho la Nación-Ministerio de_x000a_Educación Nacional-Fondo Nacional de Prestaciones Sociales del_x000a_Magisterio-FOMAG, deberán pagar a la señora SADIT LUDIRIAN HERRERA_x000a_FERNÁNDEZ, identificada con la cédula de ciudadanía No. 26.028.656, un_x000a_día de salario devengado por cada día de retardo, a partir del 15 de febrero_x000a_REPÚBLICA DE COLOMBIA_x000a_RAMA JUDICIAL DEL PODER PÚBLICO_x000a_JUZGADO CUARTO ADMINISTRATIVO ORAL DE MEDELLÍN_x000a_Radicado 05001 33 33 004 2022 00292 00_x000a_Demandante: SADIT LUDIRIAN HERRERA FERNÁNDEZ_x000a_Demandado: NACIÓN – MINISTERIO DE EDUCACIÓN y otro._x000a_41_x000a_de 2021, hasta que se surta la consignación o pago en los términos del_x000a_artículo 99 ordinal 3 de la Ley 99 de 1950._x000a_PARÁGRAFO: sanción que será pagada con base en el salario devengado_x000a_por la empleada en el año en que se produzca la mora y en todo caso_x000a_teniendo en cuenta la sentencia número 08001-23-31-000-2011-00628-_x000a_01(0528-14) CE-SUJ2-004-16 expedida el 25 de agosto de 2016._x000a_CUAR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QUINTO: CONDENAR en costas a la parte demandada, en un 100% del total_x000a_de lo que arroje la liquidación. Se fija como agencias en derecho la suma de_x000a_0.3 SMLMV._x000a_SEXTO: désele cumplimiento a esta sentencia en los términos establecidos_x000a_en los arts. 192 y 195 del CPACA._x000a_SÉPTIMO: la presente sentencia será notificada y comunicada de_x000a_conformidad con lo previsto en el artículo 203 del CPACA._x000a_OCTAVO: ARCHIVAR el expediente una vez en firme la presente decisión._x000a_Se ordena la expedición de copias que presten mérito ejecutivo._x000a_NOTIFÍQUESE Y CÚMPLASE_x000a_EVANNY MARTÍNEZ CORREA_x000a_Juez"/>
    <d v="2023-12-31T00:00:00"/>
    <s v="2022-07"/>
    <s v="3"/>
    <s v="2023-11"/>
    <n v="1.139851999667415"/>
    <n v="71061349.81283778"/>
    <n v="49742944.868986443"/>
    <x v="53"/>
    <n v="1.5178082191780822"/>
    <n v="9.5899999999999999E-2"/>
    <n v="45409422.43281389"/>
    <n v="0.5"/>
    <x v="0"/>
    <x v="0"/>
    <n v="45409422.43281389"/>
  </r>
  <r>
    <n v="2913"/>
    <d v="2022-07-14T00:00:00"/>
    <d v="2022-06-28T00:00:00"/>
    <s v="Juzgado 35 Administrativo Oral"/>
    <s v="05001333303520220029100"/>
    <x v="8"/>
    <x v="0"/>
    <s v="MARICEL CALY CUADRADO"/>
    <s v="DIANA CAROLINA ALZATE QUINTERO"/>
    <n v="165819"/>
    <x v="1"/>
    <x v="3"/>
    <s v="MEDIO   "/>
    <s v="MEDIO   "/>
    <s v="MEDIO   "/>
    <s v="MEDIO   "/>
    <n v="0.5"/>
    <x v="0"/>
    <x v="2139"/>
    <n v="0.7"/>
    <x v="2"/>
    <m/>
    <s v="NO"/>
    <s v="NO"/>
    <n v="3"/>
    <s v="MONICA ADRIANA RAMIREZ ESTRADA"/>
    <s v="1449"/>
    <s v="3 DE ABRIL DE 2017"/>
    <n v="170967"/>
    <s v="Secretaría de Educación"/>
    <s v="fallo favor 1 ago 2023, PRIMERO: DECLARAR probada la excepción de “falta de legitimación en la causa por_x000a_pasiva” respecto del DEPARTAMENTO DE ANTIOQUIA, y NO SE DECLARA_x000a_PROBADA la misma excepción respecto de la NACIÓN- MINISTERIO DE_x000a_EDUCACIÓN- FONDO DE PRESTACIONES SOCIALES DEL MAGISTERIO, de_x000a_conformidad con lo expuesto en la parte motiva de esta decisión._x000a_SEGUNDO: Negar las pretensiones de la demanda, de conformidad con lo expuesto_x000a_en precedencia._x000a_TERCERO: Sin condena en costas de conformidad con lo señalado en la parte motiva_x000a_de la sentencia._x000a_CUARTO: Notificar la presente decisión conforme lo dispone el art. 203 del CPACA._x000a_QUINTO: En firme esta providencia, por la Secretaría procédase a ARCHIVAR lo_x000a_actuado, previa desanotación en los Sistemas de Registro._x000a_C-7 SEPT FALTAN PRUEBAS"/>
    <d v="2023-12-31T00:00:00"/>
    <s v="2022-07"/>
    <s v="3"/>
    <s v="2023-11"/>
    <n v="1.139851999667415"/>
    <n v="95348606.093955263"/>
    <n v="66744024.265768677"/>
    <x v="45"/>
    <n v="1.5342465753424657"/>
    <n v="9.5899999999999999E-2"/>
    <n v="60869277.92898564"/>
    <n v="0.5"/>
    <x v="0"/>
    <x v="0"/>
    <n v="60869277.92898564"/>
  </r>
  <r>
    <n v="2914"/>
    <d v="2022-07-14T00:00:00"/>
    <d v="2022-06-28T00:00:00"/>
    <s v="Juzgado Treinta y Seis (36) Administrativo Oral del Circuito de Medellín"/>
    <s v="05001333303620220031600"/>
    <x v="8"/>
    <x v="0"/>
    <s v="ISLENDIS VANESSA ORTIZ RODRIGUEZ"/>
    <s v="DIANA CAROLINA ALZATE QUINTERO"/>
    <n v="165819"/>
    <x v="1"/>
    <x v="3"/>
    <s v="MEDIO   "/>
    <s v="MEDIO   "/>
    <s v="MEDIO   "/>
    <s v="MEDIO   "/>
    <n v="0.5"/>
    <x v="0"/>
    <x v="2140"/>
    <n v="0.7"/>
    <x v="2"/>
    <m/>
    <s v="NO"/>
    <s v="NO"/>
    <n v="3"/>
    <s v="MONICA ADRIANA RAMIREZ ESTRADA"/>
    <n v="1454"/>
    <s v="3 DE ABRIL DE 2017"/>
    <n v="170967"/>
    <s v="Secretaría de Educación"/>
    <s v="COSTAS EN FALLO DE PRIMERA FAVORABLE, LEY 50 /90, fallo favorable con condena costas, PRIMERO: NEGAR las pretensiones de la demanda que, en ejercicio del medio de_x000a_control de NULIDAD Y RESTABLECIMIENTO DEL DERECHO interpusiera, ISNELDIS_x000a_VANESSA ORTIZ RODRIÍGUEZ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TERCERO: La presente decisión se notificará conforme lo dispone el artículo 203 de la_x000a_Ley 1437 de 2011, en armonía con lo dispuesto en el artículo 205 ibídem, modificado_x000a_por el artículo 52 de la Ley 2080 de 2021 y contra la misma, procede el recurso de_x000a_apelación, en el efecto suspensivo, ante el Tribunal Administrativo de Antioquia, recurso_x000a_que podrá interponerse y sustentarse dentro de los diez (10) días siguientes a su_x000a_notificación60, de conformidad con lo dispuesto en el artículo 247 del Código de_x000a_Procedimiento Administrativo y de lo Contencioso Administrativo, modificado por el_x000a_artículo 67 de la Ley 2080 de 2021._x000a_C-7 SEPT FALTAN PRUEBAS"/>
    <d v="2023-12-31T00:00:00"/>
    <s v="2022-07"/>
    <s v="3"/>
    <s v="2023-11"/>
    <n v="1.139851999667415"/>
    <n v="32190676.587511435"/>
    <n v="22533473.611258004"/>
    <x v="45"/>
    <n v="1.5342465753424657"/>
    <n v="9.5899999999999999E-2"/>
    <n v="20550098.425104763"/>
    <n v="0.5"/>
    <x v="0"/>
    <x v="0"/>
    <n v="20550098.425104763"/>
  </r>
  <r>
    <n v="2915"/>
    <d v="2022-07-14T00:00:00"/>
    <d v="2022-07-07T00:00:00"/>
    <s v="Juzgado 18 Administrativo Oral"/>
    <s v="05001333301820220031400"/>
    <x v="8"/>
    <x v="0"/>
    <s v="DIANA PATRICIA MORENO ALVAREZ"/>
    <s v="DIANA CAROLINA ALZATE QUINTERO"/>
    <n v="165819"/>
    <x v="1"/>
    <x v="3"/>
    <s v="MEDIO   "/>
    <s v="MEDIO   "/>
    <s v="MEDIO   "/>
    <s v="MEDIO   "/>
    <n v="0.5"/>
    <x v="0"/>
    <x v="35"/>
    <n v="0.7"/>
    <x v="0"/>
    <m/>
    <s v="NO"/>
    <s v="NO"/>
    <n v="3"/>
    <s v="MONICA ADRIANA RAMIREZ ESTRADA"/>
    <s v="1449"/>
    <s v="3 DE ABRIL DE 2017"/>
    <n v="170967"/>
    <s v="Secretaría de Educación"/>
    <s v="C-7 SEPT FALTAN PRUEBAS"/>
    <d v="2023-12-31T00:00:00"/>
    <s v="2022-07"/>
    <s v="3"/>
    <s v="2023-11"/>
    <n v="1.139851999667415"/>
    <n v="22797039.9933483"/>
    <n v="15957927.99534381"/>
    <x v="45"/>
    <n v="1.5342465753424657"/>
    <n v="9.5899999999999999E-2"/>
    <n v="14553326.159230446"/>
    <n v="0.5"/>
    <x v="0"/>
    <x v="0"/>
    <n v="14553326.159230446"/>
  </r>
  <r>
    <n v="2916"/>
    <d v="2022-07-15T00:00:00"/>
    <d v="2022-07-12T00:00:00"/>
    <s v="Juzgado 04 Administrativo Oral"/>
    <s v="05001333300420220031700"/>
    <x v="8"/>
    <x v="0"/>
    <s v="ELKIN DAVID GIRALDO CASTANO"/>
    <s v="DIANA CAROLINA ALZATE QUINTERO"/>
    <n v="165819"/>
    <x v="1"/>
    <x v="3"/>
    <s v="MEDIO   "/>
    <s v="MEDIO   "/>
    <s v="MEDIO   "/>
    <s v="MEDIO   "/>
    <n v="0.5"/>
    <x v="0"/>
    <x v="2141"/>
    <n v="0.7"/>
    <x v="2"/>
    <m/>
    <s v="NO"/>
    <s v="NO"/>
    <n v="3"/>
    <s v="MONICA ADRIANA RAMIREZ ESTRADA"/>
    <s v="1449"/>
    <s v="3 DE ABRIL DE 2017"/>
    <n v="170967"/>
    <s v="Secretaría de Educación"/>
    <s v="11 ABRIL 2023 FALLO FALTA LEGITIMACION DEPTO, CONDENA SOLO A FOMAG LEY 50/90, C-7 SEPT NIEGA EXHORTO DE PRUEBAS A LA DTE"/>
    <d v="2023-12-31T00:00:00"/>
    <s v="2022-07"/>
    <s v="3"/>
    <s v="2023-11"/>
    <n v="1.139851999667415"/>
    <n v="67791509.954435855"/>
    <n v="47454056.968105093"/>
    <x v="747"/>
    <n v="1.536986301369863"/>
    <n v="9.5899999999999999E-2"/>
    <n v="43270075.673672833"/>
    <n v="0.5"/>
    <x v="0"/>
    <x v="0"/>
    <n v="43270075.673672833"/>
  </r>
  <r>
    <n v="2917"/>
    <d v="2022-07-21T00:00:00"/>
    <d v="2022-06-30T00:00:00"/>
    <s v="Juzgado Treinta y Seis (36) Administrativo Oral del Circuito de Medellín"/>
    <s v="05001333303620220031900"/>
    <x v="8"/>
    <x v="0"/>
    <s v="JANES JAHIR GARCIA MONTOYA"/>
    <s v="DIANA CAROLINA ALZATE QUINTERO"/>
    <n v="165819"/>
    <x v="1"/>
    <x v="3"/>
    <s v="MEDIO   "/>
    <s v="MEDIO   "/>
    <s v="MEDIO   "/>
    <s v="MEDIO   "/>
    <n v="0.5"/>
    <x v="0"/>
    <x v="2142"/>
    <n v="0.7"/>
    <x v="2"/>
    <m/>
    <s v="NO"/>
    <s v="NO"/>
    <n v="3"/>
    <s v="MONICA ADRIANA RAMIREZ ESTRADA"/>
    <n v="1454"/>
    <s v="3 DE ABRIL DE 2017"/>
    <n v="170967"/>
    <s v="Secretaría de Educación"/>
    <s v="COSTAS EN FALLO EN PRIMERA FAVORABLE 14 DIC 2022,  PRIMERO: NEGAR las pretensiones de la demanda que, en ejercicio del medio de_x000a_control de NULIDAD Y RESTABLECIMIENTO DEL DERECHO interpusiera, JANES_x000a_JAHIR GARCIA MONTOYA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  2022ENVIO PRUEBAS 20 OCT 2022, C-8 SEPT  RECURSO DE LA DEMANDANTE"/>
    <d v="2023-12-31T00:00:00"/>
    <s v="2022-07"/>
    <s v="3"/>
    <s v="2023-11"/>
    <n v="1.139851999667415"/>
    <n v="33239375.762617446"/>
    <n v="23267563.033832211"/>
    <x v="772"/>
    <n v="1.5534246575342465"/>
    <n v="9.5899999999999999E-2"/>
    <n v="21195149.42014531"/>
    <n v="0.5"/>
    <x v="0"/>
    <x v="0"/>
    <n v="21195149.42014531"/>
  </r>
  <r>
    <n v="2918"/>
    <d v="2022-07-21T00:00:00"/>
    <d v="2022-07-11T00:00:00"/>
    <s v="Juzgado Treinta y Seis (36) Administrativo Oral del Circuito de Medellín"/>
    <s v="05001333303620220034200"/>
    <x v="8"/>
    <x v="0"/>
    <s v="YENNY MARYORY TABARES TAMAYO"/>
    <s v="DIANA CAROLINA ALZATE QUINTERO Giraldo &amp; Lopez Quintero Abogados Y Asociados"/>
    <s v="165.819"/>
    <x v="1"/>
    <x v="3"/>
    <s v="MEDIO   "/>
    <s v="MEDIO   "/>
    <s v="MEDIO   "/>
    <s v="MEDIO   "/>
    <n v="0.5"/>
    <x v="0"/>
    <x v="2143"/>
    <n v="0.7"/>
    <x v="2"/>
    <m/>
    <s v="NO"/>
    <s v="NO"/>
    <n v="3"/>
    <s v="MONICA ADRIANA RAMIREZ ESTRADA"/>
    <n v="1454"/>
    <s v="3 DE ABRIL DE 2017"/>
    <n v="170967"/>
    <s v="Secretaría de Educación"/>
    <s v="niega apelacion a la demandante por extemporanea. feb 2023, fallo favor si condena en costas.  PRIMERO: NEGAR las pretensiones de la demanda que, en ejercicio del medio de_x000a_control de NULIDAD Y RESTABLECIMIENTO DEL DERECHO interpusiera, YENNY_x000a_MARYORY TABARES TAMAYO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 C-8 SEPT FALTAN PRUEBAS"/>
    <d v="2023-12-31T00:00:00"/>
    <s v="2022-07"/>
    <s v="3"/>
    <s v="2023-11"/>
    <n v="1.139851999667415"/>
    <n v="58502995.07109005"/>
    <n v="40952096.549763031"/>
    <x v="772"/>
    <n v="1.5534246575342465"/>
    <n v="9.5899999999999999E-2"/>
    <n v="37304542.988810189"/>
    <n v="0.5"/>
    <x v="0"/>
    <x v="0"/>
    <n v="37304542.988810189"/>
  </r>
  <r>
    <n v="2919"/>
    <d v="2022-07-21T00:00:00"/>
    <d v="2022-06-30T00:00:00"/>
    <s v="Juzgado Treinta y Seis (36) Administrativo Oral del Circuito de Medellín"/>
    <s v="05001333303620220032200"/>
    <x v="8"/>
    <x v="0"/>
    <s v="DAISLY MARGARITA HERNANDEZ OVIEDO"/>
    <s v="DIANA CAROLINA ALZATE QUINTERO"/>
    <n v="165819"/>
    <x v="1"/>
    <x v="3"/>
    <s v="MEDIO   "/>
    <s v="MEDIO   "/>
    <s v="MEDIO   "/>
    <s v="MEDIO   "/>
    <n v="0.5"/>
    <x v="0"/>
    <x v="2144"/>
    <n v="0.7"/>
    <x v="0"/>
    <m/>
    <s v="NO"/>
    <s v="NO"/>
    <n v="3"/>
    <s v="MONICA ADRIANA RAMIREZ ESTRADA"/>
    <s v="1449"/>
    <s v="3 DE ABRIL DE 2017"/>
    <n v="170967"/>
    <s v="Secretaría de Educación"/>
    <s v="C-8 SEPT FALTAN PRUEBAS.  Pedi sentencia anticipada no testimonios."/>
    <d v="2023-12-31T00:00:00"/>
    <s v="2022-07"/>
    <s v="3"/>
    <s v="2023-11"/>
    <n v="1.139851999667415"/>
    <n v="87120797.586679965"/>
    <n v="60984558.310675971"/>
    <x v="772"/>
    <n v="1.5534246575342465"/>
    <n v="9.5899999999999999E-2"/>
    <n v="55552737.68193385"/>
    <n v="0.5"/>
    <x v="0"/>
    <x v="0"/>
    <n v="55552737.68193385"/>
  </r>
  <r>
    <n v="2920"/>
    <d v="2022-07-19T00:00:00"/>
    <d v="2022-06-28T00:00:00"/>
    <s v="Juzgado 15 Administrativo Oral"/>
    <s v="05001333301520220028500"/>
    <x v="8"/>
    <x v="0"/>
    <s v="ROSIRIS DEL ROSARIO ARROYO HERNANDEZ 2022010263611   213"/>
    <s v="DIANA CAROLINA ALZATE QUINTERO"/>
    <n v="165819"/>
    <x v="1"/>
    <x v="3"/>
    <s v="MEDIO   "/>
    <s v="MEDIO   "/>
    <s v="MEDIO   "/>
    <s v="MEDIO   "/>
    <n v="0.5"/>
    <x v="0"/>
    <x v="2145"/>
    <n v="0.7"/>
    <x v="0"/>
    <m/>
    <s v="NO"/>
    <s v="NO"/>
    <n v="3"/>
    <s v="MONICA ADRIANA RAMIREZ ESTRADA"/>
    <s v="1449"/>
    <s v="3 DE ABRIL DE 2017"/>
    <n v="170967"/>
    <s v="Secretaría de Educación"/>
    <s v="DESISTIDO Y ARCHIVADO 14 NOV 2023, C12 SEPT FALTAN PRUEBAS"/>
    <d v="2023-12-31T00:00:00"/>
    <s v="2022-07"/>
    <s v="3"/>
    <s v="2023-11"/>
    <n v="1.139851999667415"/>
    <n v="61916446.022782072"/>
    <n v="43341512.215947449"/>
    <x v="168"/>
    <n v="1.547945205479452"/>
    <n v="9.5899999999999999E-2"/>
    <n v="39494130.01450853"/>
    <n v="0.5"/>
    <x v="0"/>
    <x v="0"/>
    <n v="39494130.01450853"/>
  </r>
  <r>
    <n v="2921"/>
    <d v="2022-04-06T00:00:00"/>
    <d v="2022-03-02T00:00:00"/>
    <s v="Juzgado Veintiuno (21) Administrativo Oral del Circuito de Medellín"/>
    <s v="05001333302120220006800"/>
    <x v="8"/>
    <x v="0"/>
    <s v="ana raquel perez ocampo"/>
    <s v="DIANA CAROLINA ALZATE QUINTERO Giraldo &amp; Lopez Quintero Abogados Y Asociados"/>
    <s v="165827"/>
    <x v="1"/>
    <x v="3"/>
    <s v="MEDIO   "/>
    <s v="MEDIO   "/>
    <s v="MEDIO   "/>
    <s v="MEDIO   "/>
    <n v="0.5"/>
    <x v="0"/>
    <x v="35"/>
    <n v="0.7"/>
    <x v="2"/>
    <m/>
    <s v="NO"/>
    <s v="NO"/>
    <n v="3"/>
    <s v="MONICA ADRIANA RAMIREZ ESTRADA"/>
    <s v="1449"/>
    <s v="3 DE ABRIL DE 2017"/>
    <n v="170967"/>
    <s v="Secretaría de Educación"/>
    <s v="FALLO PRIMERA FAVOR 17 ABRIL 2023, NO COSTAS, LEY 50/90, C12 SEPT  alegatos 8 feb 2023, ENVIADAS TODAS LAS PRUEBAS"/>
    <d v="2023-12-31T00:00:00"/>
    <s v="2022-04"/>
    <s v="3"/>
    <s v="2023-11"/>
    <n v="1.1646419165746327"/>
    <n v="23292838.331492655"/>
    <n v="16304986.832044857"/>
    <x v="773"/>
    <n v="1.263013698630137"/>
    <n v="9.5899999999999999E-2"/>
    <n v="15114025.812117683"/>
    <n v="0.5"/>
    <x v="0"/>
    <x v="0"/>
    <n v="15114025.812117683"/>
  </r>
  <r>
    <n v="2922"/>
    <d v="2022-07-06T00:00:00"/>
    <d v="2022-05-16T00:00:00"/>
    <s v="Juzgado 20 Administrativo Oral"/>
    <s v="05001333302020220020800"/>
    <x v="8"/>
    <x v="0"/>
    <s v="CLAUDIA MARIA MARIN LOPEZ"/>
    <s v="DIANA CAROLINA ALZATE QUINTERO"/>
    <n v="165819"/>
    <x v="1"/>
    <x v="3"/>
    <s v="MEDIO   "/>
    <s v="MEDIO   "/>
    <s v="MEDIO   "/>
    <s v="MEDIO   "/>
    <n v="0.5"/>
    <x v="0"/>
    <x v="2146"/>
    <n v="0.7"/>
    <x v="2"/>
    <m/>
    <s v="NO"/>
    <s v="NO"/>
    <n v="3"/>
    <s v="MONICA ADRIANA RAMIREZ ESTRADA"/>
    <n v="1454"/>
    <s v="3 DE ABRIL DE 2017"/>
    <n v="170967"/>
    <s v="Secretaría de Educación"/>
    <s v="sentencia 13 enero favorable con costas j20 adm C13 SEPT.  F A L L A_x000a_PRIMERO: NEGAR las pretensiones de la demanda por los motivos expuestos_x000a_en la parte motiva de esta providencia._x000a_SEGUNDO: CONDENAR en costas a la parte demandante, las cuales serán_x000a_liquidadas por secretaría. Como agencias en derecho se fija la suma de UN MILLÓN_x000a_QUINIENTOS OCHENTA Y UN MIL CIENTO OCHENTA Y NUEVE PESOS_x000a_($1.581.189)._x000a_TERCERO: A la abogada LINDA MARÍA GRACIA ALGARRA, portadora de la tarjeta_x000a_Profesional No. 310.837 del Consejo Superior de la Judicatura, se le reconoce como_x000a_apoderada del FOMAG para que represente sus intereses conforme a la sustitución_x000a_del poder aportado, página 14 del Documento 36AlegatosConclusion del Expediente_x000a_Digital._x000a_CUARTO: Ejecutoriada esta providencia, archívese el expediente."/>
    <d v="2023-12-31T00:00:00"/>
    <s v="2022-07"/>
    <s v="3"/>
    <s v="2023-11"/>
    <n v="1.139851999667415"/>
    <n v="60077373.471106678"/>
    <n v="42054161.429774672"/>
    <x v="568"/>
    <n v="1.5123287671232877"/>
    <n v="9.5899999999999999E-2"/>
    <n v="38403107.753699951"/>
    <n v="0.5"/>
    <x v="0"/>
    <x v="0"/>
    <n v="38403107.753699951"/>
  </r>
  <r>
    <n v="2923"/>
    <d v="2022-07-29T00:00:00"/>
    <d v="2022-06-28T00:00:00"/>
    <s v="Juzgado 02 Administrativo Oral"/>
    <s v="05001333300220220028800"/>
    <x v="8"/>
    <x v="0"/>
    <s v="SARA MARIA GOMEZ MUNOZ"/>
    <s v="DIANA CAROLINA ALZATE QUINTERO"/>
    <n v="165819"/>
    <x v="1"/>
    <x v="3"/>
    <s v="MEDIO   "/>
    <s v="MEDIO   "/>
    <s v="MEDIO   "/>
    <s v="MEDIO   "/>
    <n v="0.5"/>
    <x v="0"/>
    <x v="2147"/>
    <n v="0.7"/>
    <x v="2"/>
    <m/>
    <s v="NO"/>
    <s v="NO"/>
    <n v="3"/>
    <s v="MONICA ADRIANA RAMIREZ ESTRADA"/>
    <s v="1449"/>
    <s v="3 DE ABRIL DE 2017"/>
    <n v="170967"/>
    <s v="Secretaría de Educación"/>
    <s v="fallo favor 28 nov 2023, exhortados mayo 2023, C14 SEPT FALTAN PRUEBAS"/>
    <d v="2023-12-31T00:00:00"/>
    <s v="2022-07"/>
    <s v="3"/>
    <s v="2023-11"/>
    <n v="1.139851999667415"/>
    <n v="34983537.397688538"/>
    <n v="24488476.178381976"/>
    <x v="700"/>
    <n v="1.5753424657534247"/>
    <n v="9.5899999999999999E-2"/>
    <n v="22277975.038133606"/>
    <n v="0.5"/>
    <x v="0"/>
    <x v="0"/>
    <n v="22277975.038133606"/>
  </r>
  <r>
    <n v="2924"/>
    <d v="2022-08-04T00:00:00"/>
    <d v="2022-06-29T00:00:00"/>
    <s v="Juzgado 27 Administrativo Oral"/>
    <s v="05001333302720220028900"/>
    <x v="8"/>
    <x v="0"/>
    <s v="MAGDELY ARGENIS GOMEZ GUZMAN "/>
    <s v="DIANA CAROLINA ALZATE QUINTERO"/>
    <n v="165819"/>
    <x v="1"/>
    <x v="3"/>
    <s v="MEDIO   "/>
    <s v="MEDIO   "/>
    <s v="MEDIO   "/>
    <s v="MEDIO   "/>
    <n v="0.5"/>
    <x v="0"/>
    <x v="2148"/>
    <n v="0.7"/>
    <x v="0"/>
    <m/>
    <s v="NO"/>
    <s v="NO"/>
    <n v="3"/>
    <s v="MONICA ADRIANA RAMIREZ ESTRADA"/>
    <s v="1449"/>
    <s v="3 DE ABRIL DE 2017"/>
    <n v="170967"/>
    <s v="Secretaría de Educación"/>
    <s v="trslado excepciones 25 jul 2023, c 15 sept recurso de reposicion contra el auto admisorio no llega con acta de radicacion como anexo indispensable, CC.32.560.041 - 2021EE047101 DEL. 29-11-2021"/>
    <d v="2023-12-31T00:00:00"/>
    <s v="2022-08"/>
    <s v="3"/>
    <s v="2023-11"/>
    <n v="1.128312757201646"/>
    <n v="31264145.137613166"/>
    <n v="21884901.596329216"/>
    <x v="160"/>
    <n v="1.5917808219178082"/>
    <n v="9.5899999999999999E-2"/>
    <n v="19889772.957598794"/>
    <n v="0.5"/>
    <x v="0"/>
    <x v="0"/>
    <n v="19889772.957598794"/>
  </r>
  <r>
    <n v="2925"/>
    <d v="2022-07-18T00:00:00"/>
    <d v="2022-07-07T00:00:00"/>
    <s v="Juzgado 07 Administrativo Oral"/>
    <s v="05001333300720220031100"/>
    <x v="8"/>
    <x v="0"/>
    <s v="YAIR HUMBERTO ALVARINO RESTREPO"/>
    <s v="DIANA CAROLINA ALZATE QUINTERO"/>
    <n v="165819"/>
    <x v="1"/>
    <x v="3"/>
    <s v="MEDIO   "/>
    <s v="MEDIO   "/>
    <s v="MEDIO   "/>
    <s v="MEDIO   "/>
    <n v="0.5"/>
    <x v="0"/>
    <x v="2149"/>
    <n v="0.7"/>
    <x v="0"/>
    <m/>
    <s v="NO"/>
    <s v="NO"/>
    <n v="3"/>
    <s v="MONICA ADRIANA RAMIREZ ESTRADA"/>
    <s v="1449"/>
    <s v="3 DE ABRIL DE 2017"/>
    <n v="170967"/>
    <s v="Secretaría de Educación"/>
    <s v="c-15 sept"/>
    <d v="2023-12-31T00:00:00"/>
    <s v="2022-07"/>
    <s v="3"/>
    <s v="2023-11"/>
    <n v="1.139851999667415"/>
    <n v="67831068.518084317"/>
    <n v="47481747.962659016"/>
    <x v="154"/>
    <n v="1.5452054794520549"/>
    <n v="9.5899999999999999E-2"/>
    <n v="43273960.453486048"/>
    <n v="0.5"/>
    <x v="0"/>
    <x v="0"/>
    <n v="43273960.453486048"/>
  </r>
  <r>
    <n v="2926"/>
    <d v="2022-07-22T00:00:00"/>
    <d v="2022-07-07T00:00:00"/>
    <s v="Juzgado 01 Administrativo Oral"/>
    <s v="05001333300120220031600"/>
    <x v="8"/>
    <x v="0"/>
    <s v="YULIED MARCELA YANES SANCHEZ"/>
    <s v="DIANA CAROLINA ALZATE QUINTERO"/>
    <n v="165819"/>
    <x v="1"/>
    <x v="3"/>
    <s v="MEDIO   "/>
    <s v="MEDIO   "/>
    <s v="MEDIO   "/>
    <s v="MEDIO   "/>
    <n v="0.5"/>
    <x v="0"/>
    <x v="2150"/>
    <n v="0.7"/>
    <x v="2"/>
    <m/>
    <s v="NO"/>
    <s v="NO"/>
    <n v="3"/>
    <s v="MONICA ADRIANA RAMIREZ ESTRADA"/>
    <s v="1449"/>
    <s v="3 DE ABRIL DE 2017"/>
    <n v="170967"/>
    <s v="Secretaría de Educación"/>
    <s v="sentencia primera instancia favor no condena costas, 18 abril 2023c-16 sept, alegatos 13 de marzo de 2023, sentencia anticipada"/>
    <d v="2023-12-31T00:00:00"/>
    <s v="2022-07"/>
    <s v="3"/>
    <s v="2023-11"/>
    <n v="1.139851999667415"/>
    <n v="41305629.62642388"/>
    <n v="28913940.738496713"/>
    <x v="774"/>
    <n v="1.5561643835616439"/>
    <n v="9.5899999999999999E-2"/>
    <n v="26334278.005751304"/>
    <n v="0.5"/>
    <x v="0"/>
    <x v="0"/>
    <n v="26334278.005751304"/>
  </r>
  <r>
    <n v="2927"/>
    <d v="2022-08-12T00:00:00"/>
    <d v="2022-06-28T00:00:00"/>
    <s v="Juzgado 11 Administrativo Oral"/>
    <s v="05001333301120220029800"/>
    <x v="8"/>
    <x v="0"/>
    <s v="MILENA MARGOTH WILCHES MARTINEZ"/>
    <s v="DIANA CAROLINA ALZATE QUINTERO"/>
    <n v="165819"/>
    <x v="1"/>
    <x v="3"/>
    <s v="MEDIO   "/>
    <s v="MEDIO   "/>
    <s v="MEDIO   "/>
    <s v="MEDIO   "/>
    <n v="0.5"/>
    <x v="0"/>
    <x v="2151"/>
    <n v="0.7"/>
    <x v="19"/>
    <m/>
    <s v="NO"/>
    <s v="NO"/>
    <n v="3"/>
    <s v="MONICA ADRIANA RAMIREZ ESTRADA"/>
    <s v="1449"/>
    <s v="3 DE ABRIL DE 2017"/>
    <n v="170967"/>
    <s v="Secretaría de Educación"/>
    <s v="ALEGATOS 11 OCT 2023, c-16 sept"/>
    <d v="2023-12-31T00:00:00"/>
    <s v="2022-08"/>
    <s v="3"/>
    <s v="2023-11"/>
    <n v="1.128312757201646"/>
    <n v="31859769.030699588"/>
    <n v="22301838.32148971"/>
    <x v="163"/>
    <n v="1.6136986301369862"/>
    <n v="9.5899999999999999E-2"/>
    <n v="20242039.059650343"/>
    <n v="0.5"/>
    <x v="0"/>
    <x v="0"/>
    <n v="20242039.059650343"/>
  </r>
  <r>
    <n v="2928"/>
    <d v="2022-07-22T00:00:00"/>
    <d v="2022-03-01T00:00:00"/>
    <s v="Juzgado Veintiséis (26) Administrativo Oral de Medellín"/>
    <s v="05001333302620220006700"/>
    <x v="2"/>
    <x v="0"/>
    <s v="SULMA ELENA ALVAREZ MONTOYA"/>
    <s v="DIANA CAROLINA ALZATE QUINTERO"/>
    <n v="165819"/>
    <x v="1"/>
    <x v="3"/>
    <s v="MEDIO   "/>
    <s v="MEDIO   "/>
    <s v="MEDIO   "/>
    <s v="MEDIO   "/>
    <n v="0.5"/>
    <x v="0"/>
    <x v="35"/>
    <n v="0.7"/>
    <x v="0"/>
    <m/>
    <s v="NO"/>
    <s v="NO"/>
    <n v="3"/>
    <s v="MONICA ADRIANA RAMIREZ ESTRADA"/>
    <s v="1449"/>
    <s v="3 DE ABRIL DE 2017"/>
    <n v="170967"/>
    <s v="Secretaría de Educación"/>
    <s v="15 JULIO REQUERIDOS POR EXHORTO PARA CONTESTAR / c-19 sept OK TODAS LAS PRUEBAS"/>
    <d v="2023-12-31T00:00:00"/>
    <s v="2022-07"/>
    <s v="3"/>
    <s v="2023-11"/>
    <n v="1.139851999667415"/>
    <n v="22797039.9933483"/>
    <n v="15957927.99534381"/>
    <x v="774"/>
    <n v="1.5561643835616439"/>
    <n v="9.5899999999999999E-2"/>
    <n v="14534183.217219757"/>
    <n v="0.5"/>
    <x v="0"/>
    <x v="0"/>
    <n v="14534183.217219757"/>
  </r>
  <r>
    <n v="2929"/>
    <d v="2022-03-31T00:00:00"/>
    <d v="2022-03-25T00:00:00"/>
    <s v="Juzgado Veintiocho (28) Administrativo Oral del Circuito de Medellín"/>
    <s v="05001333302820220011100"/>
    <x v="8"/>
    <x v="0"/>
    <s v="IRMA SORANY ARISTIZABAL BARRERA"/>
    <s v="DIANA CAROLINA ALZATE QUINTERO Giraldo &amp; Lopez Quintero Abogados Y Asociados"/>
    <s v="165827"/>
    <x v="1"/>
    <x v="3"/>
    <s v="MEDIO   "/>
    <s v="MEDIO   "/>
    <s v="MEDIO   "/>
    <s v="MEDIO   "/>
    <n v="0.5"/>
    <x v="0"/>
    <x v="35"/>
    <n v="0.7"/>
    <x v="5"/>
    <m/>
    <s v="NO"/>
    <s v="NO"/>
    <n v="3"/>
    <s v="MONICA ADRIANA RAMIREZ ESTRADA"/>
    <s v="1449"/>
    <s v="3 DE ABRIL DE 2017"/>
    <n v="170967"/>
    <s v="Secretaría de Educación"/>
    <s v="9 nov 2023segunda confirma fallo favor sin costas.  FALLA_x000a_PRIMERO: NEGAR las pretensiones de la demanda de conformidad con lo expuesto en la_x000a_parte motiva de la presente providencia._x000a_SEGUNDO: NO CONDENAR en costas a LA DEMANDANTE, en aplicación del artículo 188 del_x000a_Código de Procedimiento Administrativo y de lo Contencioso Administrativo, conforme se_x000a_indicó en la parte motiva._x000a_TERCERO: En firme esta providencia se ordena el archivo del expediente._x000a_23 de marzo de 2023.  alegatos 28 nov 2022, c-20 sept OK TODAS LAS PRUEBAS"/>
    <d v="2023-12-31T00:00:00"/>
    <s v="2022-03"/>
    <s v="3"/>
    <s v="2023-11"/>
    <n v="1.179167383450886"/>
    <n v="23583347.669017721"/>
    <n v="16508343.368312404"/>
    <x v="768"/>
    <n v="1.2465753424657535"/>
    <n v="9.5899999999999999E-2"/>
    <n v="15317642.337229159"/>
    <n v="0.5"/>
    <x v="0"/>
    <x v="0"/>
    <n v="15317642.337229159"/>
  </r>
  <r>
    <n v="2930"/>
    <d v="2022-07-18T00:00:00"/>
    <d v="2022-07-07T00:00:00"/>
    <s v="Juzgado  Séptimo (7) Administrativo Oral de Medellín"/>
    <s v="05001333300720220031000"/>
    <x v="8"/>
    <x v="0"/>
    <s v="JUANA MISNELY CHAVERRA MORENO"/>
    <s v="DIANA CAROLINA ALZATE QUINTERO"/>
    <n v="165819"/>
    <x v="1"/>
    <x v="3"/>
    <s v="MEDIO   "/>
    <s v="MEDIO   "/>
    <s v="MEDIO   "/>
    <s v="MEDIO   "/>
    <n v="0.5"/>
    <x v="0"/>
    <x v="2152"/>
    <n v="0.7"/>
    <x v="0"/>
    <m/>
    <s v="NO"/>
    <s v="NO"/>
    <n v="3"/>
    <s v="MONICA ADRIANA RAMIREZ ESTRADA"/>
    <s v="1449"/>
    <s v="3 DE ABRIL DE 2017"/>
    <n v="170967"/>
    <s v="Secretaría de Educación"/>
    <s v="c 21 sept fuera"/>
    <d v="2023-12-31T00:00:00"/>
    <s v="2022-07"/>
    <s v="3"/>
    <s v="2023-11"/>
    <n v="1.139851999667415"/>
    <n v="52603277.280535467"/>
    <n v="36822294.096374825"/>
    <x v="154"/>
    <n v="1.5452054794520549"/>
    <n v="9.5899999999999999E-2"/>
    <n v="33559137.287580237"/>
    <n v="0.5"/>
    <x v="0"/>
    <x v="0"/>
    <n v="33559137.287580237"/>
  </r>
  <r>
    <n v="2931"/>
    <d v="2022-07-12T00:00:00"/>
    <d v="2022-07-07T00:00:00"/>
    <s v="Juzgado Dieciseis (16) Administrativo Oral del Circuito de Medellín"/>
    <s v="05001333301620220030700"/>
    <x v="2"/>
    <x v="0"/>
    <s v="MARIA ANGELINA PIEDRAHITA PINEDA"/>
    <s v="DIANA CAROLINA ALZATE QUINTERO"/>
    <n v="165819"/>
    <x v="1"/>
    <x v="3"/>
    <s v="MEDIO   "/>
    <s v="MEDIO   "/>
    <s v="MEDIO   "/>
    <s v="MEDIO   "/>
    <n v="0.5"/>
    <x v="0"/>
    <x v="35"/>
    <n v="0.7"/>
    <x v="2"/>
    <m/>
    <s v="NO"/>
    <s v="NO"/>
    <n v="3"/>
    <s v="MONICA ADRIANA RAMIREZ ESTRADA"/>
    <s v="1449"/>
    <s v="3 DE ABRIL DE 2017"/>
    <n v="170967"/>
    <s v="Secretaría de Educación"/>
    <s v="fallo favor sin costas, 8 nov 2023,C-22 SEPT F pruebas"/>
    <d v="2023-12-31T00:00:00"/>
    <s v="2022-07"/>
    <s v="3"/>
    <s v="2023-11"/>
    <n v="1.139851999667415"/>
    <n v="22797039.9933483"/>
    <n v="15957927.99534381"/>
    <x v="775"/>
    <n v="1.5287671232876712"/>
    <n v="9.5899999999999999E-2"/>
    <n v="14558115.832987996"/>
    <n v="0.5"/>
    <x v="0"/>
    <x v="0"/>
    <n v="14558115.832987996"/>
  </r>
  <r>
    <n v="2932"/>
    <d v="2022-08-11T00:00:00"/>
    <d v="2022-07-07T00:00:00"/>
    <s v="Juzgado 27 Administrativo Oral"/>
    <s v="05001333302720220030300"/>
    <x v="8"/>
    <x v="0"/>
    <s v="MONICA MARIA MONTOYA HERNANDEZ"/>
    <s v="DIANA CAROLINA ALZATE QUINTERO"/>
    <n v="165819"/>
    <x v="1"/>
    <x v="3"/>
    <s v="MEDIO   "/>
    <s v="MEDIO   "/>
    <s v="MEDIO   "/>
    <s v="MEDIO   "/>
    <n v="0.5"/>
    <x v="0"/>
    <x v="2153"/>
    <n v="0.7"/>
    <x v="0"/>
    <m/>
    <s v="NO"/>
    <s v="NO"/>
    <n v="3"/>
    <s v="MONICA ADRIANA RAMIREZ ESTRADA"/>
    <s v="1449"/>
    <s v="3 DE ABRIL DE 2017"/>
    <n v="170967"/>
    <s v="Secretaría de Educación"/>
    <s v="C-22 SEPT F pruebas"/>
    <d v="2023-12-31T00:00:00"/>
    <s v="2022-08"/>
    <s v="3"/>
    <s v="2023-11"/>
    <n v="1.128312757201646"/>
    <n v="64877509.647736624"/>
    <n v="45414256.753415637"/>
    <x v="183"/>
    <n v="1.6109589041095891"/>
    <n v="9.5899999999999999E-2"/>
    <n v="41226575.402667515"/>
    <n v="0.5"/>
    <x v="0"/>
    <x v="0"/>
    <n v="41226575.402667515"/>
  </r>
  <r>
    <n v="2933"/>
    <d v="2022-08-04T00:00:00"/>
    <d v="2022-08-02T00:00:00"/>
    <s v="Juzgado Veinticinco (25) Administrativo Oral de Medellín"/>
    <s v="05001333302520220035200"/>
    <x v="2"/>
    <x v="0"/>
    <s v="MARTHA NOELIA MONTOYA GOMEZ"/>
    <s v="DIANA CAROLINA ALZATE QUINTERO"/>
    <n v="165819"/>
    <x v="1"/>
    <x v="3"/>
    <s v="MEDIO   "/>
    <s v="MEDIO   "/>
    <s v="MEDIO   "/>
    <s v="MEDIO   "/>
    <n v="0.5"/>
    <x v="0"/>
    <x v="35"/>
    <n v="0.7"/>
    <x v="2"/>
    <m/>
    <s v="NO"/>
    <s v="NO"/>
    <n v="3"/>
    <s v="MONICA ADRIANA RAMIREZ ESTRADA"/>
    <s v="1449"/>
    <s v="3 DE ABRIL DE 2017"/>
    <n v="170967"/>
    <s v="Secretaría de Educación"/>
    <s v="fallo a favor condena en costas.  3 marzo 2023, Primero. NEGAR las pretensiones de la demanda instaurada por la señora Martha_x000a_Noelia Montoya Gómez en contra del Ministerio de Educación – Fondo Nacional de_x000a_Prestaciones Sociales del Magisterio -FOMAG- y el Departamento de Antioquia._x000a__x000a_25 Radicado. 05001233300020220014200_x000a_26 CE, Sección Cuarta; fallo acción de tutela 28 octubre 2021, Rad nº 11001-03-15-000-2021-06539-00 CP Julio_x000a_Roberto Piza Rodríguez._x000a_Juzgado Veinticinco Administrativo del Circuito de Medellín_x000a_Rdo. 2022-00352_x000a_27_x000a_Segundo. CONDENAR en costas a la señora Martha Noelia Montoya Gómez a favor_x000a_del Ministerio de Educación – Fondo Nacional de Prestaciones Sociales del_x000a_Magisterio -FOMAG- y el Departamento de Antioquia, conforme con lo previsto en la_x000a_parte motivC22 SEPT, ALEGATOS Y COSTAS DIC 20 DE 2022,  integrar en litisconsorcio a mineducacion"/>
    <d v="2023-12-31T00:00:00"/>
    <s v="2022-08"/>
    <s v="3"/>
    <s v="2023-11"/>
    <n v="1.128312757201646"/>
    <n v="22566255.144032922"/>
    <n v="15796378.600823045"/>
    <x v="160"/>
    <n v="1.5917808219178082"/>
    <n v="9.5899999999999999E-2"/>
    <n v="14356307.819786649"/>
    <n v="0.5"/>
    <x v="0"/>
    <x v="0"/>
    <n v="14356307.819786649"/>
  </r>
  <r>
    <n v="2934"/>
    <d v="2022-08-01T00:00:00"/>
    <d v="2022-06-30T00:00:00"/>
    <s v="Juzgado 10 Administrativo Oral"/>
    <s v="05001333301020220029200"/>
    <x v="8"/>
    <x v="0"/>
    <s v="OLGA CECILIA MORALES DAVILA"/>
    <s v="DIANA CAROLINA ALZATE QUINTERO"/>
    <n v="165819"/>
    <x v="1"/>
    <x v="3"/>
    <s v="MEDIO   "/>
    <s v="MEDIO   "/>
    <s v="MEDIO   "/>
    <s v="MEDIO   "/>
    <n v="0.5"/>
    <x v="0"/>
    <x v="2154"/>
    <n v="0.7"/>
    <x v="0"/>
    <m/>
    <s v="NO"/>
    <s v="NO"/>
    <n v="3"/>
    <s v="MONICA ADRIANA RAMIREZ ESTRADA"/>
    <s v="1449"/>
    <s v="3 DE ABRIL DE 2017"/>
    <n v="170967"/>
    <s v="Secretaría de Educación"/>
    <s v="C-22 SEPT F pruebas"/>
    <d v="2023-12-31T00:00:00"/>
    <s v="2022-08"/>
    <s v="3"/>
    <s v="2023-11"/>
    <n v="1.128312757201646"/>
    <n v="85655004.316954732"/>
    <n v="59958503.021868311"/>
    <x v="175"/>
    <n v="1.5835616438356164"/>
    <n v="9.5899999999999999E-2"/>
    <n v="54519312.518406026"/>
    <n v="0.5"/>
    <x v="0"/>
    <x v="0"/>
    <n v="54519312.518406026"/>
  </r>
  <r>
    <n v="2935"/>
    <d v="2022-07-19T00:00:00"/>
    <d v="2022-07-07T00:00:00"/>
    <s v="Juzgado Decimo (10) Administrativo Oral de Medellín"/>
    <s v="05001333301020220030200"/>
    <x v="2"/>
    <x v="0"/>
    <s v="GLORIA INES ARISTIZABAL VELEZ FUERAA"/>
    <s v="DIANA CAROLINA ALZATE QUINTERO"/>
    <n v="165819"/>
    <x v="1"/>
    <x v="3"/>
    <s v="MEDIO   "/>
    <s v="MEDIO   "/>
    <s v="MEDIO   "/>
    <s v="MEDIO   "/>
    <n v="0.5"/>
    <x v="0"/>
    <x v="35"/>
    <n v="0.7"/>
    <x v="2"/>
    <m/>
    <s v="NO"/>
    <s v="NO"/>
    <n v="3"/>
    <s v="MONICA ADRIANA RAMIREZ ESTRADA"/>
    <s v="1449"/>
    <s v="3 DE ABRIL DE 2017"/>
    <n v="170967"/>
    <s v="Secretaría de Educación"/>
    <s v="fallo favor 19 oct 2023, c 27 sept fuera  ALEGATOS 7 FEB 2023 VER OTROS"/>
    <d v="2023-12-31T00:00:00"/>
    <s v="2022-07"/>
    <s v="3"/>
    <s v="2023-11"/>
    <n v="1.139851999667415"/>
    <n v="22797039.9933483"/>
    <n v="15957927.99534381"/>
    <x v="168"/>
    <n v="1.547945205479452"/>
    <n v="9.5899999999999999E-2"/>
    <n v="14541358.867916388"/>
    <n v="0.5"/>
    <x v="0"/>
    <x v="0"/>
    <n v="14541358.867916388"/>
  </r>
  <r>
    <n v="2936"/>
    <d v="2022-08-12T00:00:00"/>
    <d v="2022-07-07T00:00:00"/>
    <s v="Juzgado Doce (12) Administrativo Oral de Medellín"/>
    <s v="05001333301220220031500"/>
    <x v="2"/>
    <x v="0"/>
    <s v="MAURO ALEXANDER QUIROZ MARIO"/>
    <s v="DIANA CAROLINA ALZATE QUINTERO"/>
    <n v="165819"/>
    <x v="1"/>
    <x v="3"/>
    <s v="MEDIO   "/>
    <s v="MEDIO   "/>
    <s v="MEDIO   "/>
    <s v="MEDIO   "/>
    <n v="0.5"/>
    <x v="0"/>
    <x v="35"/>
    <n v="0.7"/>
    <x v="2"/>
    <m/>
    <s v="NO"/>
    <s v="NO"/>
    <n v="3"/>
    <s v="MONICA ADRIANA RAMIREZ ESTRADA"/>
    <s v="1449"/>
    <s v="3 DE ABRIL DE 2017"/>
    <n v="170967"/>
    <s v="Secretaría de Educación"/>
    <s v="FALLO OCT 12 FAVOR 2023, c 27 sept AUTO JUNIO 2023 NO DECRETO MAS PRUEBAS,  PRUEBAS"/>
    <d v="2023-12-31T00:00:00"/>
    <s v="2022-08"/>
    <s v="3"/>
    <s v="2023-11"/>
    <n v="1.128312757201646"/>
    <n v="22566255.144032922"/>
    <n v="15796378.600823045"/>
    <x v="163"/>
    <n v="1.6136986301369862"/>
    <n v="9.5899999999999999E-2"/>
    <n v="14337424.028887244"/>
    <n v="0.5"/>
    <x v="0"/>
    <x v="0"/>
    <n v="14337424.028887244"/>
  </r>
  <r>
    <n v="2937"/>
    <d v="2022-08-01T00:00:00"/>
    <d v="2022-06-30T00:00:00"/>
    <s v="Juzgado 10 Administrativo Oral"/>
    <s v="05001333301020220029300"/>
    <x v="8"/>
    <x v="0"/>
    <s v="DIANA MILENA CORREA RESTREPO"/>
    <s v="DIANA CAROLINA ALZATE QUINTERO"/>
    <n v="165819"/>
    <x v="1"/>
    <x v="3"/>
    <s v="MEDIO   "/>
    <s v="MEDIO   "/>
    <s v="MEDIO   "/>
    <s v="MEDIO   "/>
    <n v="0.5"/>
    <x v="0"/>
    <x v="1533"/>
    <n v="0.7"/>
    <x v="2"/>
    <m/>
    <s v="NO"/>
    <s v="NO"/>
    <n v="3"/>
    <s v="MONICA ADRIANA RAMIREZ ESTRADA"/>
    <s v="1449"/>
    <s v="3 DE ABRIL DE 2017"/>
    <n v="170967"/>
    <s v="Secretaría de Educación"/>
    <s v="fallo favor 19 oct 2023, alegatos 17 my 2023, c 27 sept F PRUEBAS"/>
    <d v="2023-12-31T00:00:00"/>
    <s v="2022-08"/>
    <s v="3"/>
    <s v="2023-11"/>
    <n v="1.128312757201646"/>
    <n v="37844294.762386829"/>
    <n v="26491006.33367078"/>
    <x v="175"/>
    <n v="1.5835616438356164"/>
    <n v="9.5899999999999999E-2"/>
    <n v="24087850.437255081"/>
    <n v="0.5"/>
    <x v="0"/>
    <x v="0"/>
    <n v="24087850.437255081"/>
  </r>
  <r>
    <n v="2938"/>
    <d v="2022-08-03T00:00:00"/>
    <d v="2022-06-28T00:00:00"/>
    <s v="Juzgado  Diecisiete (17) Administrativo Oral de Medellín"/>
    <s v="05001333301720220029600"/>
    <x v="2"/>
    <x v="0"/>
    <s v="CESAR AUGUSTO HURTADO DUQUE"/>
    <s v="DIANA CAROLINA ALZATE QUINTERO"/>
    <n v="165819"/>
    <x v="1"/>
    <x v="3"/>
    <s v="MEDIO   "/>
    <s v="MEDIO   "/>
    <s v="MEDIO   "/>
    <s v="MEDIO   "/>
    <n v="0.5"/>
    <x v="0"/>
    <x v="2151"/>
    <n v="0.7"/>
    <x v="9"/>
    <m/>
    <s v="NO"/>
    <s v="NO"/>
    <n v="3"/>
    <s v="MONICA ADRIANA RAMIREZ ESTRADA"/>
    <s v="1449"/>
    <s v="3 DE ABRIL DE 2017"/>
    <n v="170967"/>
    <s v="Secretaría de Educación"/>
    <s v="se envio exhorto a educacion 24 mayo 2023, AUDIENCIA 18 MAYO DECRETARON PRUEBAS, c 27 sept RECURSO DE REPOSICION AL AUTO ADMISORIO POR NO ENTREGAR COMPLETO  C.C.9.730.091, ANT2022EE000368, 6/1/22"/>
    <d v="2023-12-31T00:00:00"/>
    <s v="2022-08"/>
    <s v="3"/>
    <s v="2023-11"/>
    <n v="1.128312757201646"/>
    <n v="31859769.030699588"/>
    <n v="22301838.32148971"/>
    <x v="776"/>
    <n v="1.5890410958904109"/>
    <n v="9.5899999999999999E-2"/>
    <n v="20272034.867955483"/>
    <n v="0.5"/>
    <x v="0"/>
    <x v="0"/>
    <n v="20272034.867955483"/>
  </r>
  <r>
    <n v="2939"/>
    <d v="2022-08-11T00:00:00"/>
    <d v="2022-08-03T00:00:00"/>
    <s v="Juzgado Treinta y Cinco (35) Administrativo Oral del Circuito de Medellín"/>
    <s v="05001333303520220036900"/>
    <x v="2"/>
    <x v="0"/>
    <s v="SILVIA ELENA SALDARRIAGA VILLAN"/>
    <s v="DIANA CAROLINA ALZATE QUINTERO"/>
    <n v="165819"/>
    <x v="1"/>
    <x v="3"/>
    <s v="MEDIO   "/>
    <s v="MEDIO   "/>
    <s v="MEDIO   "/>
    <s v="MEDIO   "/>
    <n v="0.5"/>
    <x v="0"/>
    <x v="35"/>
    <n v="0.7"/>
    <x v="2"/>
    <m/>
    <s v="NO"/>
    <s v="NO"/>
    <n v="3"/>
    <s v="MONICA ADRIANA RAMIREZ ESTRADA"/>
    <s v="1449"/>
    <s v="3 DE ABRIL DE 2017"/>
    <n v="170967"/>
    <s v="Secretaría de Educación"/>
    <s v="fallo primera a favor 17 ago 2023, c 27 sept fuera"/>
    <d v="2023-12-31T00:00:00"/>
    <s v="2022-08"/>
    <s v="3"/>
    <s v="2023-11"/>
    <n v="1.128312757201646"/>
    <n v="22566255.144032922"/>
    <n v="15796378.600823045"/>
    <x v="183"/>
    <n v="1.6109589041095891"/>
    <n v="9.5899999999999999E-2"/>
    <n v="14339783.143691665"/>
    <n v="0.5"/>
    <x v="0"/>
    <x v="0"/>
    <n v="14339783.143691665"/>
  </r>
  <r>
    <n v="2940"/>
    <d v="2022-08-08T00:00:00"/>
    <d v="2022-07-12T00:00:00"/>
    <s v="Juzgado Nueve (9) Administrativo Oral de Medellín"/>
    <s v="05001333300920220032500"/>
    <x v="2"/>
    <x v="0"/>
    <s v="DERLY SORANY LOPEZ GUTIERREZ"/>
    <s v="DIANA CAROLINA ALZATE QUINTERO"/>
    <n v="165819"/>
    <x v="1"/>
    <x v="3"/>
    <s v="MEDIO   "/>
    <s v="MEDIO   "/>
    <s v="MEDIO   "/>
    <s v="MEDIO   "/>
    <n v="0.5"/>
    <x v="0"/>
    <x v="35"/>
    <n v="0.7"/>
    <x v="5"/>
    <m/>
    <s v="NO"/>
    <s v="NO"/>
    <n v="3"/>
    <s v="MONICA ADRIANA RAMIREZ ESTRADA"/>
    <s v="1449"/>
    <s v="3 DE ABRIL DE 2017"/>
    <n v="170967"/>
    <s v="Secretaría de Educación"/>
    <s v="sentencia de segunda instancia favorable, confirma la primera, 23 de oct 2023, Sanción e indemnización del artículo 99_x000a_de la Ley 50 de 1990 y artículo 1 de la Ley 52 de 1975,_x000a_respectivamente - no resultan compatibles con el régimen especial de_x000a_cesantías de los docentes. / Sentencia de Unificación SUJ-032-CE-S2-_x000a_2023 del 11 de octubre de 2023._x000a_FALLO PRIMER FAVORABLE, PRIMERO: NEGAR las pretensiones de la demanda, atendiendo los motivos expuestos._x000a_SEGUNDO: Sin condena en costas._x000a_TERCERO: La presente decisión se notifica de conformidad con el artículo 203 del CPACA_x000a_y contra la misma procede el recurso de apelación, en el efecto suspensivo, ante el H._x000a_Tribunal Administrativo de Antioquia, el cual podrá interponerse y sustentarse dentro de_x000a_los diez (10) días siguientes a su notificación, de conformidad con lo dispuesto en el artículo_x000a_247 de la Ley 1437 de 2011._x000a_alegatos 2 dic 2022, C 30 SEPTIEMBRE  tiene 2 demandas la , 2022 424 j 15 es sancion moraa, Solicito acceso al expediente, favor enviar el link, anexo poder y demás pruebas._x000a__x000a_NOTA.  En rama judicial esta demandante aparece como DELY SORANY PEREZ GUTIERREZ, CC.1037.622.379, pero según la cédula en los anexos de la demandante consta como DERLY SORANY LOPEZ GUTIERREZ, CC.1037.622.379, es decir que se radicó con nombre y primer apellido diferente “Sánchez”, sin embargo, el AUTO ADMISORIO de su mismo despacho está correcto._x000a_ _x000a__x000a_Se hace la aclaración por la confusión que esto podría generar, máxime que se solicitó consulta con el expediente radicado:  05001-33-33-015-2022-00424-00, donde también existe al parecer error en el nombre ya que lo radicaron el nombre DELY SORANY PEREZ GUTIERREZ (Auto 741 Dely Soreny auto 395, auto interlocutorio Derly soreny, pero MISMA CEDULA 1.037.622.379), así mismo lo tiene en el auto admisorio, está por aclarase por el despacho, Sustanciación No. 395, por ser demanda posterior y para el cotejo del sujeto, objeto y causa, y demás decisiones de los respectivos despachos, estando el Departamento de Buena Fe, porque a la contestación se acoge como debe ser, y aparece en su documento de identidad como ciudadana Colombiana, CC.1.037.622.379"/>
    <d v="2023-12-31T00:00:00"/>
    <s v="2022-08"/>
    <s v="3"/>
    <s v="2023-11"/>
    <n v="1.128312757201646"/>
    <n v="22566255.144032922"/>
    <n v="15796378.600823045"/>
    <x v="423"/>
    <n v="1.6027397260273972"/>
    <n v="9.5899999999999999E-2"/>
    <n v="14346862.817407537"/>
    <n v="0.5"/>
    <x v="0"/>
    <x v="0"/>
    <n v="14346862.817407537"/>
  </r>
  <r>
    <n v="2941"/>
    <d v="2022-08-18T00:00:00"/>
    <d v="2022-07-07T00:00:00"/>
    <s v="Juzgado Treinta y uno (31) Administrativo Oral de Medellín"/>
    <s v="05001333303120220030500"/>
    <x v="2"/>
    <x v="0"/>
    <s v="MILENA MARIA CASTILLA GUERRA"/>
    <s v="DIANA CAROLINA ALZATE QUINTERO"/>
    <n v="165819"/>
    <x v="1"/>
    <x v="3"/>
    <s v="MEDIO   "/>
    <s v="MEDIO   "/>
    <s v="MEDIO   "/>
    <s v="MEDIO   "/>
    <n v="0.5"/>
    <x v="0"/>
    <x v="35"/>
    <n v="0.7"/>
    <x v="0"/>
    <m/>
    <s v="NO"/>
    <s v="NO"/>
    <n v="3"/>
    <s v="MONICA ADRIANA RAMIREZ ESTRADA"/>
    <s v="1449"/>
    <s v="3 DE ABRIL DE 2017"/>
    <n v="170967"/>
    <s v="Secretaría de Educación"/>
    <s v="C 30 SEPTIEMBRE   ADMITE DEMANDA Y REQUIERE A DEMANDANTE PARA QUE ELLA APORTE LAS PRUEBAS"/>
    <d v="2023-12-31T00:00:00"/>
    <s v="2022-08"/>
    <s v="3"/>
    <s v="2023-11"/>
    <n v="1.128312757201646"/>
    <n v="22566255.144032922"/>
    <n v="15796378.600823045"/>
    <x v="162"/>
    <n v="1.6301369863013699"/>
    <n v="9.5899999999999999E-2"/>
    <n v="14323277.488150118"/>
    <n v="0.5"/>
    <x v="0"/>
    <x v="0"/>
    <n v="14323277.488150118"/>
  </r>
  <r>
    <n v="2942"/>
    <d v="2022-08-19T00:00:00"/>
    <d v="2022-07-12T00:00:00"/>
    <s v="Juzgado Treinta y seis (36) Administrativo Oral de Medellín"/>
    <s v="05001333303620220034400"/>
    <x v="2"/>
    <x v="0"/>
    <s v="EDWIN ANDRES RENDON ACEVEDO"/>
    <s v="DIANA CAROLINA ALZATE QUINTERO"/>
    <n v="165819"/>
    <x v="1"/>
    <x v="3"/>
    <s v="MEDIO   "/>
    <s v="MEDIO   "/>
    <s v="MEDIO   "/>
    <s v="MEDIO   "/>
    <n v="0.5"/>
    <x v="0"/>
    <x v="35"/>
    <n v="0.7"/>
    <x v="5"/>
    <m/>
    <s v="NO"/>
    <s v="NO"/>
    <n v="3"/>
    <s v="MONICA ADRIANA RAMIREZ ESTRADA"/>
    <s v="1449"/>
    <s v="3 DE ABRIL DE 2017"/>
    <n v="170967"/>
    <s v="Secretaría de Educación"/>
    <s v="fallo segunda confirma 26 oct 2023, fallo primera favorable, 13 abril 2023, c 3 de octubre de 2022"/>
    <d v="2023-12-31T00:00:00"/>
    <s v="2022-08"/>
    <s v="3"/>
    <s v="2023-11"/>
    <n v="1.128312757201646"/>
    <n v="22566255.144032922"/>
    <n v="15796378.600823045"/>
    <x v="219"/>
    <n v="1.6328767123287671"/>
    <n v="9.5899999999999999E-2"/>
    <n v="14320921.088779809"/>
    <n v="0.5"/>
    <x v="0"/>
    <x v="0"/>
    <n v="14320921.088779809"/>
  </r>
  <r>
    <n v="2943"/>
    <d v="2022-08-11T00:00:00"/>
    <d v="2022-08-01T00:00:00"/>
    <s v="Juzgado Treinta y seis (36) Administrativo Oral del Circuito de Medellín"/>
    <s v="05001333303620220037900"/>
    <x v="2"/>
    <x v="0"/>
    <s v="ANA PATRICIA DE LAS MERCEDES VELEZ RENDON"/>
    <s v="DIANA CAROLINA ALZATE QUINTERO"/>
    <n v="165819"/>
    <x v="1"/>
    <x v="3"/>
    <s v="MEDIO   "/>
    <s v="MEDIO   "/>
    <s v="MEDIO   "/>
    <s v="MEDIO   "/>
    <n v="0.5"/>
    <x v="0"/>
    <x v="35"/>
    <n v="0.7"/>
    <x v="2"/>
    <m/>
    <s v="NO"/>
    <s v="NO"/>
    <n v="3"/>
    <s v="MONICA ADRIANA RAMIREZ ESTRADA"/>
    <s v="1449"/>
    <s v="3 DE ABRIL DE 2017"/>
    <n v="170967"/>
    <s v="Secretaría de Educación"/>
    <s v="AGO 28 2023, FALLO FAVOR NIEGA PRIMERO: NEGAR las pretensiones de la demanda que, en ejercicio del medio de_x000a_control de NULIDAD Y RESTABLECIMIENTO DEL DERECHO interpusiera, ANA_x000a_PATRICIA DE LAS MERCEDES VELEZ RENDON contra el MINEDUCACIÓN-FONDO_x000a_NACIONAL DE PRESTACIONES SOCIALES DEL MAGISTERIO-FONPREMAG- y el_x000a_DEPARTAMENTO DE ANTIOQUIA, de conformidad con lo expuesto en la parte motiva_x000a_de la presente providencia._x000a_SEGUNDO: Sin condena en costas por lo expuesto en precedencia. c 3 de octubre de 2022"/>
    <d v="2023-12-31T00:00:00"/>
    <s v="2022-08"/>
    <s v="3"/>
    <s v="2023-11"/>
    <n v="1.128312757201646"/>
    <n v="22566255.144032922"/>
    <n v="15796378.600823045"/>
    <x v="183"/>
    <n v="1.6109589041095891"/>
    <n v="9.5899999999999999E-2"/>
    <n v="14339783.143691665"/>
    <n v="0.5"/>
    <x v="0"/>
    <x v="0"/>
    <n v="14339783.143691665"/>
  </r>
  <r>
    <n v="2944"/>
    <d v="2022-08-11T00:00:00"/>
    <d v="2022-06-28T00:00:00"/>
    <s v="Juzgado 29 Administrativo Oral"/>
    <s v="05001333302920220028700"/>
    <x v="8"/>
    <x v="0"/>
    <s v="BERNARDO DE JESUS OQUENDO VALENCIA"/>
    <s v="DIANA CAROLINA ALZATE QUINTERO"/>
    <n v="165819"/>
    <x v="1"/>
    <x v="3"/>
    <s v="MEDIO   "/>
    <s v="MEDIO   "/>
    <s v="MEDIO   "/>
    <s v="MEDIO   "/>
    <n v="0.5"/>
    <x v="0"/>
    <x v="2155"/>
    <n v="0.7"/>
    <x v="2"/>
    <m/>
    <s v="NO"/>
    <s v="NO"/>
    <n v="3"/>
    <s v="MONICA ADRIANA RAMIREZ ESTRADA"/>
    <s v="1449"/>
    <s v="3 DE ABRIL DE 2017"/>
    <n v="170967"/>
    <s v="Secretaría de Educación"/>
    <s v="AGO 28 FALLO FAVOR NIEGA PRETENSIONES AGO 28 2023 SI CONDENA COSTAS Primero. DECLARAR la falta de legitimación en la causa del FONDO NACIONAL DE_x000a_PRESTACIONES SOCIALES DEL MAGISTERIO, representada legalmente por La_x000a_FIDUPREVORA SA y la del DEPARTAMENTO DE ANTIOQUIA._x000a_Segundo. NEGAR la nulidad del acto administrativo No. ANT2022EE047128 del_x000a_29 de diciembre de 2021, que resolviera la solicitud de la parte actora y aquellas_x000a_consecuenciales, en la demanda instaurada por el señor BERNARDO DE JESÚS_x000a_OQUENDO VALENCIA._x000a_Tercero. CONDENAR en costas al señor BERNARDO DE JESÚS OQUENDO_x000a_VALENCIA, fijando como agencias en derecho la suma equivalente a MEDIO (1/2)_x000a_SALARIO MÍNIMO LEGAL MENSUAL VIGENTE, a favor de cada demandada, esto_x000a_es, FONDO NACIONAL DE PERSTACIONES SOCIALES DEL MAGISTERIO –_x000a_Representada y por ello a favor de la Fiduprevisora SA- y el DEPARTAMENTO DE_x000a_ANTIOQUIA, por lo que corresponde en condena por agencias en derecho a cargo_x000a_total de la parte actora, la suma de UN (1) SALARIO MINIMO LEGAL MENSUAL_x000a_VIGENETE., c 3 de octubre de 2022"/>
    <d v="2023-12-31T00:00:00"/>
    <s v="2022-08"/>
    <s v="3"/>
    <s v="2023-11"/>
    <n v="1.128312757201646"/>
    <n v="64214963.268395059"/>
    <n v="44950474.287876539"/>
    <x v="183"/>
    <n v="1.6109589041095891"/>
    <n v="9.5899999999999999E-2"/>
    <n v="40805558.652579568"/>
    <n v="0.5"/>
    <x v="0"/>
    <x v="0"/>
    <n v="40805558.652579568"/>
  </r>
  <r>
    <n v="2945"/>
    <d v="2022-08-08T00:00:00"/>
    <d v="2022-06-28T00:00:00"/>
    <s v="Juzgado Quinto (5) Administrativo Oral del Circuito de Medellín"/>
    <s v="05001333300520220029500"/>
    <x v="2"/>
    <x v="0"/>
    <s v="NUBIA NILETH NARVAEZ ALVAREZ"/>
    <s v="DIANA CAROLINA ALZATE QUINTERO Giraldo &amp; Lopez Quintero Abogados Y Asociados"/>
    <s v="165.819"/>
    <x v="1"/>
    <x v="3"/>
    <s v="MEDIO   "/>
    <s v="MEDIO   "/>
    <s v="MEDIO   "/>
    <s v="MEDIO   "/>
    <n v="0.5"/>
    <x v="0"/>
    <x v="2156"/>
    <n v="0.7"/>
    <x v="2"/>
    <m/>
    <s v="NO"/>
    <s v="NO"/>
    <n v="3"/>
    <s v="MONICA ADRIANA RAMIREZ ESTRADA"/>
    <s v="1449"/>
    <s v="3 DE ABRIL DE 2017"/>
    <n v="170967"/>
    <s v="Secretaría de Educación"/>
    <s v="FALLO PRIMERA FAVOR SIN COSTAS.  FALLA:_x000a_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 C- 4 OCT no procedio dic 19 de 2022, reposicin contra el auto admisorio 8 ago 2022, faltan anexos, C.C.64.742.095  ANT2022EE351, 6-1-22"/>
    <d v="2023-12-31T00:00:00"/>
    <s v="2022-08"/>
    <s v="3"/>
    <s v="2023-11"/>
    <n v="1.128312757201646"/>
    <n v="41635311.666995883"/>
    <n v="29144718.166897118"/>
    <x v="423"/>
    <n v="1.6027397260273972"/>
    <n v="9.5899999999999999E-2"/>
    <n v="26470324.873746183"/>
    <n v="0.5"/>
    <x v="0"/>
    <x v="0"/>
    <n v="26470324.873746183"/>
  </r>
  <r>
    <n v="2946"/>
    <d v="2022-05-09T00:00:00"/>
    <d v="2022-04-29T00:00:00"/>
    <s v="Juzgado Primero (1) Administrativo Oral del Circuito de Medellín"/>
    <s v="05001333300120220016900"/>
    <x v="2"/>
    <x v="0"/>
    <s v="MARIA LUCELLY ESCOBAR GRANDA"/>
    <s v="DIANA CAROLINA ALZATE QUINTERO Giraldo &amp; Lopez Quintero Abogados Y Asociados"/>
    <s v="165.819"/>
    <x v="1"/>
    <x v="3"/>
    <s v="MEDIO   "/>
    <s v="MEDIO   "/>
    <s v="MEDIO   "/>
    <s v="MEDIO   "/>
    <n v="0.5"/>
    <x v="0"/>
    <x v="35"/>
    <n v="0.7"/>
    <x v="2"/>
    <m/>
    <s v="NO"/>
    <s v="NO"/>
    <n v="3"/>
    <s v="MONICA ADRIANA RAMIREZ ESTRADA"/>
    <s v="1449"/>
    <s v="3 DE ABRIL DE 2017"/>
    <n v="170967"/>
    <s v="Secretaría de Educación"/>
    <s v="falo favor 3 aago 2023, FALLA_x000a_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_x000a_CUARTO. Una vez ejecutoriada esta providencia, archívese el expedientec 4 de octubre de 2022"/>
    <d v="2023-12-31T00:00:00"/>
    <s v="2022-05"/>
    <s v="3"/>
    <s v="2023-11"/>
    <n v="1.1549283909014323"/>
    <n v="23098567.818028647"/>
    <n v="16168997.472620051"/>
    <x v="777"/>
    <n v="1.3534246575342466"/>
    <n v="9.5899999999999999E-2"/>
    <n v="14906813.513659354"/>
    <n v="0.5"/>
    <x v="0"/>
    <x v="0"/>
    <n v="14906813.513659354"/>
  </r>
  <r>
    <n v="2947"/>
    <d v="2022-07-13T00:00:00"/>
    <d v="2022-07-07T00:00:00"/>
    <s v="Juzgado Veintitres (23) Administrativo Oral del Circuito de Medellín"/>
    <s v="05001333302320220035400"/>
    <x v="2"/>
    <x v="0"/>
    <s v="ISAAC DE JESUS GALLEGO JIMENEZ"/>
    <s v="DIANA CAROLINA ALZATE QUINTERO Giraldo &amp; Lopez Quintero Abogados Y Asociados"/>
    <s v="165.819"/>
    <x v="1"/>
    <x v="3"/>
    <s v="MEDIO   "/>
    <s v="MEDIO   "/>
    <s v="MEDIO   "/>
    <s v="MEDIO   "/>
    <n v="0.5"/>
    <x v="0"/>
    <x v="35"/>
    <n v="0.7"/>
    <x v="2"/>
    <m/>
    <s v="NO"/>
    <s v="NO"/>
    <n v="3"/>
    <s v="MONICA ADRIANA RAMIREZ ESTRADA"/>
    <s v="1449"/>
    <s v="3 DE ABRIL DE 2017"/>
    <n v="170967"/>
    <s v="Secretaría de Educación"/>
    <s v="fallo favorable, no condena costas,  19 dic 2022, JUZGADO VEINTITRÉS ADMINISTRATIVO ORAL DEL CIRCUITO DE_x000a_MEDELLÍN_x000a_Medellín, doce (12) de diciembre de dos mil veintidós (2022)_x000a__x000a_I. ANTECEDENTES_x000a_El señor ISAAC DE JESÚS GALLEGO JIMENEZ, por intermedio de apoderada_x000a_judicial y en ejercicio del medio de control de nulidad y Restablecimiento del_x000a_Derecho- Laboral, instaura demanda en contra de la NACIÓN – FONDO_x000a_NACIONAL DE PRESTACIONES SOCIALES DEL MAGISTERIO (FOMAG) y_x000a_EL DEPARTAMENTO DE ANTIOQUIA, con el fin de que se resuelvan las_x000a_siguientes:_x000a_1. PRETENSIONES._x000a_Declarar la Nulidad del acto administrativo emanado de la parte demandada, en_x000a_donde se le niega el reconocimiento y pago de la sanción por mora por la no_x000a_consignación oportuna de las cesantías establecida en la Ley 50 de 1990, artículo_x000a_99, equivalente a un (01) día de salario por cada día de retardo, contados desde_x000a_el 15 de febrero del 2021, fecha en la que debió efectuarse el pago de las_x000a_cesantías del año 2020, en el respectivo fondo prestacional y hasta el momento_x000a_en que se acredite el pago de los valores correspondientes en la cuenta_x000a_individual, del docente, así como también, niegan el derecho a la_x000a_indemnización, por el pago tardío de los intereses a las cesantías que se_x000a_encuentra establecido en el artículo 1 de la Ley 52 de 1975, la Ley 50 de 1990_x000a_y el Decreto Nacional 1176 de 1991, indemnización que es equivalente al valor_x000a_cancelado de los intereses durante el año 2020, los cuales fueron cancelados_x000a_superando el término legal, esto es, después del 31 de enero del 2021._x000a_ACCIÓN Nulidad y restablecimiento del derecho – Laboral_x000a_DEMANDANTE Isaac de Jesús Gallego Jiménez_x000a_DEMANDADO Nación – Ministerio de Educación – Fondo Nacional de_x000a_Prestaciones Sociales del Magisterio y Departamento_x000a_de Antioquia._x000a_RADICADO No. 05001-33-33-023-2022-00354-00_x000a_INSTANCIA Primera_x000a_SENTENCIA No. 226 de 2022_x000a_TEMAS Y_x000a_SUBTEMAS_x000a_Sanción e indemnización del artículo 99 de la Ley_x000a_50 de 1990 y artículo 1 de la Ley 52 de 1975,_x000a_respectivamente - no resultan compatibles con el_x000a_régimen especial de cesantías de los docentes, porque_x000a_dichas normas aplican para los trabajadores del sector_x000a_privado, y porque la incorporación que se realiza del_x000a_régimen de cesantías anualizado para los servidores_x000a_públicos con la Ley 344 de 1996, en su artículo, 13_x000a_expresamente excluye el régimen especial de los_x000a_docentes de la Ley 91 de 1989_x000a_DECISIÓN Niega las Pretensiones de la Demanda, ALEGATOS 5 DIC 2022, c 5 de octubre de 2022"/>
    <d v="2023-12-31T00:00:00"/>
    <s v="2022-07"/>
    <s v="3"/>
    <s v="2023-11"/>
    <n v="1.139851999667415"/>
    <n v="22797039.9933483"/>
    <n v="15957927.99534381"/>
    <x v="155"/>
    <n v="1.5315068493150685"/>
    <n v="9.5899999999999999E-2"/>
    <n v="14555720.799099274"/>
    <n v="0.5"/>
    <x v="0"/>
    <x v="0"/>
    <n v="14555720.799099274"/>
  </r>
  <r>
    <n v="2948"/>
    <d v="2022-08-12T00:00:00"/>
    <d v="2022-07-01T00:00:00"/>
    <s v="Juzgado Veintisiete (27) Administrativo Oral de Medellín"/>
    <s v="05001333302720220029500"/>
    <x v="2"/>
    <x v="0"/>
    <s v="EDILSEN MARIA COPETE AGUALIMPIA"/>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5 de octubre de 2022 REITERE CONTESTACION EL 28 NOV POR CORREO."/>
    <d v="2023-12-31T00:00:00"/>
    <s v="2022-08"/>
    <s v="3"/>
    <s v="2023-11"/>
    <n v="1.128312757201646"/>
    <n v="22566255.144032922"/>
    <n v="15796378.600823045"/>
    <x v="163"/>
    <n v="1.6136986301369862"/>
    <n v="9.5899999999999999E-2"/>
    <n v="14337424.028887244"/>
    <n v="0.5"/>
    <x v="0"/>
    <x v="0"/>
    <n v="14337424.028887244"/>
  </r>
  <r>
    <n v="2949"/>
    <d v="2022-08-08T00:00:00"/>
    <d v="2022-07-07T00:00:00"/>
    <s v="Juzgado 09 Administrativo Oral"/>
    <s v="05001333300920220031700"/>
    <x v="8"/>
    <x v="0"/>
    <s v="LEDY YOMAIRA LOAIZA VILLA"/>
    <s v="DIANA CAROLINA ALZATE QUINTERO"/>
    <n v="165819"/>
    <x v="1"/>
    <x v="3"/>
    <s v="MEDIO   "/>
    <s v="MEDIO   "/>
    <s v="MEDIO   "/>
    <s v="MEDIO   "/>
    <n v="0.5"/>
    <x v="0"/>
    <x v="2157"/>
    <n v="0.7"/>
    <x v="19"/>
    <m/>
    <s v="NO"/>
    <s v="NO"/>
    <n v="3"/>
    <s v="MONICA ADRIANA RAMIREZ ESTRADA"/>
    <s v="1449"/>
    <s v="3 DE ABRIL DE 2017"/>
    <n v="170967"/>
    <s v="Secretaría de Educación"/>
    <s v="ALEGATOS 11 NOV 2022 c 6 de octubre de 2022 FUERA"/>
    <d v="2023-12-31T00:00:00"/>
    <s v="2022-08"/>
    <s v="3"/>
    <s v="2023-11"/>
    <n v="1.128312757201646"/>
    <n v="65113239.005596705"/>
    <n v="45579267.303917691"/>
    <x v="423"/>
    <n v="1.6027397260273972"/>
    <n v="9.5899999999999999E-2"/>
    <n v="41396798.079604417"/>
    <n v="0.5"/>
    <x v="0"/>
    <x v="0"/>
    <n v="41396798.079604417"/>
  </r>
  <r>
    <n v="2950"/>
    <d v="2022-07-25T00:00:00"/>
    <d v="2022-06-28T00:00:00"/>
    <s v="Juzgado 12 Administrativo Oral"/>
    <s v="05001333301220220029800"/>
    <x v="8"/>
    <x v="0"/>
    <s v="JAIDER ANDRES VEGA GUZMAN"/>
    <s v="DIANA CAROLINA ALZATE QUINTERO"/>
    <n v="165819"/>
    <x v="1"/>
    <x v="3"/>
    <s v="MEDIO   "/>
    <s v="MEDIO   "/>
    <s v="MEDIO   "/>
    <s v="MEDIO   "/>
    <n v="0.5"/>
    <x v="0"/>
    <x v="2158"/>
    <n v="0.7"/>
    <x v="0"/>
    <m/>
    <s v="NO"/>
    <s v="NO"/>
    <n v="3"/>
    <s v="MONICA ADRIANA RAMIREZ ESTRADA"/>
    <s v="1449"/>
    <s v="3 DE ABRIL DE 2017"/>
    <n v="170967"/>
    <s v="Secretaría de Educación"/>
    <s v="DESISTIDO Y ARCHIVADO 14 NOV 2023, c 6 de octubre de 2022 fuera. 3 oct 2023 alegatos"/>
    <d v="2023-12-31T00:00:00"/>
    <s v="2022-07"/>
    <s v="3"/>
    <s v="2023-11"/>
    <n v="1.139851999667415"/>
    <n v="46922496.562817"/>
    <n v="32845747.593971897"/>
    <x v="778"/>
    <n v="1.5643835616438355"/>
    <n v="9.5899999999999999E-2"/>
    <n v="29900532.216307756"/>
    <n v="0.5"/>
    <x v="0"/>
    <x v="0"/>
    <n v="29900532.216307756"/>
  </r>
  <r>
    <n v="2951"/>
    <d v="2022-08-18T00:00:00"/>
    <d v="2022-06-28T00:00:00"/>
    <s v="Juzgado Veinte (20) Administrativo Oral del Circuito de Medellín"/>
    <s v="05001333302020220029600"/>
    <x v="2"/>
    <x v="0"/>
    <s v="DANIEL ANTONIO OLARTE ARIAS 262"/>
    <s v="DIANA CAROLINA ALZATE QUINTERO Giraldo &amp; Lopez Quintero Abogados Y Asociados"/>
    <s v="165.819"/>
    <x v="1"/>
    <x v="3"/>
    <s v="MEDIO   "/>
    <s v="MEDIO   "/>
    <s v="MEDIO   "/>
    <s v="MEDIO   "/>
    <n v="0.5"/>
    <x v="0"/>
    <x v="2159"/>
    <n v="0.7"/>
    <x v="0"/>
    <m/>
    <s v="NO"/>
    <s v="NO"/>
    <n v="3"/>
    <s v="MONICA ADRIANA RAMIREZ ESTRADA"/>
    <s v="1449"/>
    <s v="3 DE ABRIL DE 2017"/>
    <n v="170967"/>
    <s v="Secretaría de Educación"/>
    <s v=" c 6 de octubre de 2022 C.C.1.038.336.073 / ANT2021EE047069 29/1272021"/>
    <d v="2023-12-31T00:00:00"/>
    <s v="2022-08"/>
    <s v="3"/>
    <s v="2023-11"/>
    <n v="1.128312757201646"/>
    <n v="23601988.711193416"/>
    <n v="16521392.09783539"/>
    <x v="162"/>
    <n v="1.6301369863013699"/>
    <n v="9.5899999999999999E-2"/>
    <n v="14980679.400498616"/>
    <n v="0.5"/>
    <x v="0"/>
    <x v="0"/>
    <n v="14980679.400498616"/>
  </r>
  <r>
    <n v="2952"/>
    <d v="2022-08-03T00:00:00"/>
    <d v="2022-06-30T00:00:00"/>
    <s v="Juzgado  Diecisiete (17) Administrativo Oral de Medellín"/>
    <s v="05001333301720220030400"/>
    <x v="8"/>
    <x v="0"/>
    <s v="CRUZ MARINA MOSQUERA MENA lwy 50"/>
    <s v="DIANA CAROLINA ALZATE QUINTERO Giraldo &amp; Lopez Quintero Abogados Y Asociados"/>
    <s v="165.819"/>
    <x v="1"/>
    <x v="3"/>
    <s v="MEDIO   "/>
    <s v="MEDIO   "/>
    <s v="MEDIO   "/>
    <s v="MEDIO   "/>
    <n v="0.5"/>
    <x v="0"/>
    <x v="2160"/>
    <n v="0.7"/>
    <x v="9"/>
    <m/>
    <s v="NO"/>
    <s v="NO"/>
    <n v="3"/>
    <s v="MONICA ADRIANA RAMIREZ ESTRADA"/>
    <s v="1449"/>
    <s v="3 DE ABRIL DE 2017"/>
    <n v="170967"/>
    <s v="Secretaría de Educación"/>
    <s v="exhorto se remite 24 mayo 2023, AUDIENCIA 18 MAYO EXHORTARON PRUEBA DESISTI INTERROGATORIO DE PARTE apelacion auto admisorio 19 sept vence 21 oct, es de turbo estaba con el numero 2022  595 juzgado 3 turbo, fue retirada se solicita falta de jurisdiccion y competencia, CC.41.753.563  ANT2021EE047058 - 29/12/2021"/>
    <d v="2023-12-31T00:00:00"/>
    <s v="2022-08"/>
    <s v="3"/>
    <s v="2023-11"/>
    <n v="1.128312757201646"/>
    <n v="31849820.69711934"/>
    <n v="22294874.487983536"/>
    <x v="776"/>
    <n v="1.5890410958904109"/>
    <n v="9.5899999999999999E-2"/>
    <n v="20265704.848267566"/>
    <n v="0.5"/>
    <x v="0"/>
    <x v="0"/>
    <n v="20265704.848267566"/>
  </r>
  <r>
    <n v="2953"/>
    <d v="2022-08-26T00:00:00"/>
    <d v="2022-06-30T00:00:00"/>
    <s v="Juzgado segunto (2) Administrativo Oral de Medellín"/>
    <s v="05001333300220220029600"/>
    <x v="8"/>
    <x v="0"/>
    <s v="MARY DEL SOCORRO CRUZ DEMARIAGA"/>
    <s v="DIANA CAROLINA ALZATE QUINTERO"/>
    <n v="165819"/>
    <x v="1"/>
    <x v="3"/>
    <s v="MEDIO   "/>
    <s v="MEDIO   "/>
    <s v="MEDIO   "/>
    <s v="MEDIO   "/>
    <n v="0.5"/>
    <x v="0"/>
    <x v="2144"/>
    <n v="0.7"/>
    <x v="0"/>
    <m/>
    <s v="NO"/>
    <s v="NO"/>
    <n v="3"/>
    <s v="MONICA ADRIANA RAMIREZ ESTRADA"/>
    <s v="1449"/>
    <s v="3 DE ABRIL DE 2017"/>
    <n v="170967"/>
    <s v="Secretaría de Educación"/>
    <s v="c 6 de octubre de 2022"/>
    <d v="2023-12-31T00:00:00"/>
    <s v="2022-08"/>
    <s v="3"/>
    <s v="2023-11"/>
    <n v="1.128312757201646"/>
    <n v="86238833.956790119"/>
    <n v="60367183.769753076"/>
    <x v="167"/>
    <n v="1.6520547945205479"/>
    <n v="9.5899999999999999E-2"/>
    <n v="54665604.543197244"/>
    <n v="0.5"/>
    <x v="0"/>
    <x v="0"/>
    <n v="54665604.543197244"/>
  </r>
  <r>
    <n v="2954"/>
    <d v="2022-08-25T00:00:00"/>
    <d v="2022-06-29T00:00:00"/>
    <s v="Juzgado Veinticuatro (24) Administrativo Oral del Circuito de Medellín"/>
    <s v="05001333302420220029200"/>
    <x v="8"/>
    <x v="0"/>
    <s v="KELLY JOHANA DUQUE PABON"/>
    <s v="DIANA CAROLINA ALZATE QUINTERO"/>
    <n v="165819"/>
    <x v="1"/>
    <x v="3"/>
    <s v="MEDIO   "/>
    <s v="MEDIO   "/>
    <s v="MEDIO   "/>
    <s v="MEDIO   "/>
    <n v="0.5"/>
    <x v="0"/>
    <x v="1830"/>
    <n v="0.7"/>
    <x v="2"/>
    <m/>
    <s v="NO"/>
    <s v="NO"/>
    <n v="3"/>
    <s v="MONICA ADRIANA RAMIREZ ESTRADA"/>
    <s v="1449"/>
    <s v="3 DE ABRIL DE 2017"/>
    <n v="170967"/>
    <s v="Secretaría de Educación"/>
    <s v="fallo primera favor sin condena costas, 26-oct-2023, 9 AGOSTO SE REENVIARON PRUEBAS AL DESPACHO POR CORREO RECIBIDAS DE EDUCACION EL MISMO DIA,  1 ago envio exhorto a educacion no han cumplido  2 ago, 22 envio exhorto a educacion por correo . 28 NOV REITERO CONTESTACION ENVIO OTROS ANEXOS, c 7 de octubre de 2022"/>
    <d v="2023-12-31T00:00:00"/>
    <s v="2022-08"/>
    <s v="3"/>
    <s v="2023-11"/>
    <n v="1.128312757201646"/>
    <n v="37589246.433497943"/>
    <n v="26312472.503448557"/>
    <x v="779"/>
    <n v="1.6493150684931508"/>
    <n v="9.5899999999999999E-2"/>
    <n v="23831224.223806009"/>
    <n v="0.5"/>
    <x v="0"/>
    <x v="0"/>
    <n v="23831224.223806009"/>
  </r>
  <r>
    <n v="2955"/>
    <d v="2022-03-09T00:00:00"/>
    <d v="2022-03-01T00:00:00"/>
    <s v="Juzgado Trece (13) Administrativo Oral del Circuito de Medellín"/>
    <s v="05001333301320220084000"/>
    <x v="2"/>
    <x v="0"/>
    <s v="MARIA ILDUARA AMAYA MIRA LEY 50 DE 1990"/>
    <s v="DIANA CAROLINA ALZATE QUINTERO"/>
    <n v="165819"/>
    <x v="1"/>
    <x v="3"/>
    <s v="MEDIO   "/>
    <s v="MEDIO   "/>
    <s v="MEDIO   "/>
    <s v="MEDIO   "/>
    <n v="0.5"/>
    <x v="0"/>
    <x v="35"/>
    <n v="0.7"/>
    <x v="2"/>
    <m/>
    <s v="NO"/>
    <s v="NO"/>
    <n v="3"/>
    <s v="MONICA ADRIANA RAMIREZ ESTRADA"/>
    <s v="1449"/>
    <s v="3 DE ABRIL DE 2017"/>
    <n v="170967"/>
    <s v="Secretaría de Educación"/>
    <s v="DESISTIDO Y ARCHIVADO 14 NOV 2023, fallO favor 19 oct 2023, 12n junio 2023 remiti acta exhorto a educacion mercurio y con correo al despacho, porque no se ve respuesta, AUDIENCIA 10 DE MAYO DE 2023, c 10 oct fuera"/>
    <d v="2023-12-31T00:00:00"/>
    <s v="2022-03"/>
    <s v="3"/>
    <s v="2023-11"/>
    <n v="1.179167383450886"/>
    <n v="23583347.669017721"/>
    <n v="16508343.368312404"/>
    <x v="780"/>
    <n v="1.1863013698630136"/>
    <n v="9.5899999999999999E-2"/>
    <n v="15373187.092210572"/>
    <n v="0.5"/>
    <x v="0"/>
    <x v="0"/>
    <n v="15373187.092210572"/>
  </r>
  <r>
    <n v="2956"/>
    <d v="2022-08-30T00:00:00"/>
    <d v="2022-07-07T00:00:00"/>
    <s v="Juzgado Once (11) Administrativo Oral del Circuito de Medellín"/>
    <s v="05001333301120220031700"/>
    <x v="8"/>
    <x v="0"/>
    <s v="KEYLA ZAMIR COBOS NIEBLES"/>
    <s v="DIANA CAROLINA ALZATE QUINTERO"/>
    <n v="165819"/>
    <x v="1"/>
    <x v="3"/>
    <s v="MEDIO   "/>
    <s v="MEDIO   "/>
    <s v="MEDIO   "/>
    <s v="MEDIO   "/>
    <n v="0.5"/>
    <x v="0"/>
    <x v="2161"/>
    <n v="0.7"/>
    <x v="19"/>
    <m/>
    <s v="NO"/>
    <s v="NO"/>
    <n v="3"/>
    <s v="MONICA ADRIANA RAMIREZ ESTRADA"/>
    <s v="1449"/>
    <s v="3 DE ABRIL DE 2017"/>
    <n v="170967"/>
    <s v="Secretaría de Educación"/>
    <s v="C11 OCT IN ALEGATOS 2023 6 FEBRERO DICE QUE ESTA POR FUERA ABRIL 2023, ALEGAR LOS 32 (30 MÁS 2)."/>
    <d v="2023-12-31T00:00:00"/>
    <s v="2022-08"/>
    <s v="3"/>
    <s v="2023-11"/>
    <n v="1.128312757201646"/>
    <n v="42276565.65629629"/>
    <n v="29593595.9594074"/>
    <x v="781"/>
    <n v="1.6630136986301369"/>
    <n v="9.5899999999999999E-2"/>
    <n v="26780899.741632279"/>
    <n v="0.5"/>
    <x v="0"/>
    <x v="0"/>
    <n v="26780899.741632279"/>
  </r>
  <r>
    <n v="2957"/>
    <d v="2022-08-05T00:00:00"/>
    <d v="2022-05-12T00:00:00"/>
    <s v="Juzgado 06 Administrativo Oral"/>
    <s v="05001333300620220020400"/>
    <x v="8"/>
    <x v="0"/>
    <s v="NANCY DEL SOCORRO MUÑOZ GIRALDO "/>
    <s v="LEIDY PATRICIA LÓPEZ"/>
    <n v="165757"/>
    <x v="1"/>
    <x v="3"/>
    <s v="MEDIO   "/>
    <s v="MEDIO   "/>
    <s v="MEDIO   "/>
    <s v="MEDIO   "/>
    <n v="0.5"/>
    <x v="0"/>
    <x v="142"/>
    <n v="0.7"/>
    <x v="2"/>
    <m/>
    <s v="NO"/>
    <s v="NO"/>
    <n v="3"/>
    <s v="MONICA ADRIANA RAMIREZ ESTRADA"/>
    <s v="1449"/>
    <s v="3 DE ABRIL DE 2017"/>
    <n v="170967"/>
    <s v="Secretaría de Educación"/>
    <s v="fallo favor 6 sept 2023, liquidadas año a año, y se pagan en el mes de marzo de cada año._x000a_RADICADO 05001-33-33-006-2022-00204-00_x000a_DEMANDANTE: NANCY DEL SOCORRO MUÑOZ GIRALDO_x000a_DEMANDADO: NACIÓN – MINEDUCACIÓN – FOMAG / DEPARTAMENTO DE ANTIOQUIA_x000a_ACCION: NULIDAD Y RESTABLECIMIENTO DEL DERECHO_x000a_Página 21 de 26_x000a_JUZGADO SEXTO ADMINISTRATIVO ORAL DEL CIRCUITO DE MEDELLÍN_x000a_Finalmente, la sanción e indemnización del artículo 99 de la Ley 50 de 1990_x000a_y artículo 1 de la Ley 52 de 1975, respectivamente, no resultan compatibles_x000a_con el régimen especial de cesantías de los docentes, porque dichas_x000a_normas aplican para los trabajadores del sector privado y porque la_x000a_incorporación que se realiza del régimen de cesantías anualizado para los_x000a_servidores públicos con la Ley 344 de 1996 en su artículo 13, expresamente_x000a_excluye el régimen especial de los docentes de la Ley 91 de 1989._x000a_2.4. El asunto sub examine_x000a_Mediante el presente medio de control se pretende la nulidad del acto_x000a_administrativo por el cual se negó a la demandante el reconocimiento y_x000a_pago de la sanción por la no consignación oportuna de las cesantías_x000a_establecida en la Ley 50 de 1990, así como la indemnización por el pago_x000a_tardío de los intereses a las cesantías establecido en el artículo 1 de la Ley_x000a_52 de 1975, Ley 50 de 1990 y el Decreto Nacional 1176 de 1991._x000a_Sea lo primero advertir que, en este caso, no se configura la excepción de_x000a_caducidad, pues entre la fecha de expedición del acto administrativo_x000a_acusado y la presentación de la demanda, no transcurrieron más de los 4_x000a_meses._x000a_Ahora bien, de acuerdo con la prueba recopilada, tenemos establecido_x000a_que la demandante es docente afiliada al Fondo Nacional de Prestaciones_x000a_Sociales del Magisterio, y, por lo tanto, el régimen de cesantías que le es_x000a_aplicable es el previsto en la Ley 91 de 1989, el cual es un régimen especial._x000a_Como se indicó en los acápites anteriores, la secretaría de educación del_x000a_ente territorial al cual se encuentra vinculada, se encarga de realizar_x000a_anualmente el reporte de liquidación de las cesantías y de los intereses a las_x000a_cesantías, dentro de los plazos establecidos en la norma, y es de cargo de_x000a_la Fiduprevisora, como vocera del Fomag, realizar el depósito de los intereses_x000a_a las cesantías en el mes de marzo de cada año siguiente, conforme lo_x000a_establece el artículo 4º del Acuerdo 39 de 1998, que expresamente indica:_x000a_RADICADO 05001-33-33-006-2022-00204-00_x000a_DEMANDANTE: NANCY DEL SOCORRO MUÑOZ GIRALDO_x000a_DEMANDADO: NACIÓN – MINEDUCACIÓN – FOMAG / DEPARTAMENTO DE ANTIOQUIA_x000a_ACCION: NULIDAD Y RESTABLECIMIENTO DEL DERECHO_x000a_Página 22 de 26_x000a_JUZGADO SEXTO ADMINISTRATIVO ORAL DEL CIRCUITO DE MEDELLÍN_x000a_“Artículo Cuarto.- El Fondo Nacional de Prestaciones Sociales del Magisterio_x000a_realizará el pago de los intereses en el mes de marzo, a los docentes cuya_x000a_información haya sido remitida a la Entidad Fiduciaria que administra los_x000a_recursos del Fondo a más tardar el cinco (5) de febrero de cada año, y en el_x000a_mes de mayo a los docentes cuya información haya sido remitida a la Entidad_x000a_Fiduciaria en el periodo comprendido entre el seis (6) de febrero y hasta el_x000a_quince (15) de marzo de cada año. En los casos en que la entidad territorial_x000a_reporte la información con posterioridad a ésta fecha, la entidad fiduciaria,_x000a_programará pagos posteriores, de lo cual informará al Consejo Directivo del_x000a_Fondo Nacional de Prestaciones Sociales del Magisterio”._x000a_En este caso, la Secretaría de Educación Territorial realizó el reporte de_x000a_cesantías e intereses antes del 5 de febrero de 2021, y la Fiduprevisora realizó_x000a_el pago de los intereses a las cesantías el 31 de marzo de 2021._x000a_Cabe reiterar que en el régimen especial docente de la Ley 91 de 1989, la_x000a_secretaría de educación no tiene la obligación jurídica de realizar la_x000a_consignación de las cesantías al Fomag, y en el caso de la Fiduprevisora -_x000a_como vocera del Fomag-, sus atribuciones se limitan al pago de las cesantías_x000a_parciales o definitivas que solicite la parte interesada cuando estas sean_x000a_exigibles (educación, vivienda o por retiro del servicio)._x000a_Por consiguiente, no existe dentro del régimen especial docente la_x000a_obligación de consignar las cesantías a una cuenta individual, pues estos_x000a_recursos son girados por la Nación al fondo común manejado por el Fomag._x000a_Por lo mismo, no es posible extender la aplicación de la sanción establecida_x000a_en la Ley 50 de 1990 al personal docente, pues esa posibilidad sólo resulta_x000a_predicable respecto de los empleados públicos afiliados a Fondos de_x000a_cesantías privados, conforme a la Ley 344 de 1996 y sus decretos_x000a_reglamentarios._x000a_Así las cosas, debe concluirse que las normas cuya aplicación reclama la_x000a_parte demandante resultan incompatibles con el régimen especial previsto_x000a_para los docentes, aunado a que su aplicación violaría el principio de_x000a_inescindibilidad normativa, pues tanto la consignación de las cesantías_x000a_como el pago de los intereses, están regulados de manera específica en la_x000a_Ley 91 de 1989 y el Acuerdo 39 de 1998._x000a_RADICADO 05001-33-33-006-2022-00204-00_x000a_DEMANDANTE: NANCY DEL SOCORRO MUÑOZ GIRALDO_x000a_DEMANDADO: NACIÓN – MINEDUCACIÓN – FOMAG / DEPARTAMENTO DE ANTIOQUIA_x000a_ACCION: NULIDAD Y RESTABLECIMIENTO DEL DERECHO_x000a_Página 23 de 26_x000a_JUZGADO SEXTO ADMINISTRATIVO ORAL DEL CIRCUITO DE MEDELLÍN_x000a_En dicho sentido también se ha pronunciado el Tribunal Administrativo de_x000a_Antioquia5 en providencia del 28 de septiembre del 2022, al determinar lo_x000a_siguiente:_x000a_“De allí que, esta Sala se aparta de la aplicabilidad de la sanción contenida_x000a_en el artículo 99 de la Ley 50 de 1990 y la indemnización contemplada para_x000a_los intereses a las cesantías en la Ley 52 de 1972, y por ende al principio de_x000a_favorabilidad que se expone por la Corte Constitucional en la sentencia 098_x000a_de 2019, pues dar alcance a éste, precisamente estaría afectando también_x000a_el sistema propio de reconocimiento de las cesantías e intereses a las_x000a_cesantías de los docentes, desconociendo los procedimientos estipulados_x000a_para el reconocimiento y pago de dichas prestaciones, lo que implicaría_x000a_además incidir en facultades propias de la administración sobre las cuales no_x000a_existe dentro del marco de pretensiones esbozadas en el sub lite,_x000a_cuestionamiento alguno._x000a_En ese orden, y de conformidad con lo expuesto, el régimen de las cesantías_x000a_e intereses a las cesantías de los docentes afiliados al Fondo Nacional de_x000a_Prestaciones Sociales del Magisterio, es el contenido en la Ley 91 de 1981 y se_x000a_establece acuerdo a los procedimientos desarrollados por la entidad- Nación_x000a_– Ministerio de Educación- Fondo Nacional de Prestaciones Sociales del_x000a_Magisterio, en el Acuerdo 039 de 1998, régimen incompatible con las_x000a_regulaciones contenidas en el artículo 90 de la Ley 50 de 1990 y el artículo 1_x000a_de la Ley 52 de 1975, y bajo ese contexto, se negarán las pretensiones de la_x000a_demanda”_x000a_Y recientemente, el Tribunal Administrativo del Huila mediante sentencia de_x000a_segunda instancia del 7 de febrero del 20236_x000a_, expresó:_x000a_“En primer lugar, que la sanción moratoria creada por el artículo 99-3º de la_x000a_Ley 50 de 1990, castiga al empleador que antes del 15 de febrero de cada_x000a_año no ha consignado el auxilio de cesantías correspondiente al año_x000a_anterior, en la cuenta individual del Fondo que escoja el trabajador._x000a_Y, en segundo lugar, que aunque los docentes ostentan la calidad de_x000a_servidores públicos (aspecto que no hace parte de este debate) y sus_x000a_cesantías también se liquidan bajo el régimen anualizado, no son beneficiarios_x000a_de la penalidad en mención, fundamentalmente, porque en la_x000a_reglamentación de dicho beneficio (artículo 13 de la Ley 344 de 1996) se les_x000a_excluyó al indicar que se hacía extensiva a todos los servidores estatales que_x000a_se vinculen a partir del 31 de diciembre de 1996, “sin perjuicio de lo (…)_x000a_estipulado en la Ley 91 de 1989”; y accesoriamente, porque estarían sujetos a_x000a_acreditar los supuestos fácticos exigidos por la norma: (i) haberse vinculado al_x000a_nivel territorial desde el 31 de diciembre de 1996; y (ii) estar afiliado a un fondo_x000a_privado de cesantías”._x000a__x000a_5 Tribunal Administrativo de Antioquia, Sentencia de fecha 28 de septiembre del 2022, radicado: radicado: 05001_x000a_23 33 000 2022 00142 00_x000a_6 Tribunal Administrativo del Huila, Sentencia de fecha 7 de febrero del 2023, radicado: 41001-33-33-002-2022-_x000a_00027-01, MP: Nelcy Vargas Tovar_x000a_RADICADO 05001-33-33-006-2022-00204-00_x000a_DEMANDANTE: NANCY DEL SOCORRO MUÑOZ GIRALDO_x000a_DEMANDADO: NACIÓN – MINEDUCACIÓN – FOMAG / DEPARTAMENTO DE ANTIOQUIA_x000a_ACCION: NULIDAD Y RESTABLECIMIENTO DEL DERECHO_x000a_Página 24 de 26_x000a_JUZGADO SEXTO ADMINISTRATIVO ORAL DEL CIRCUITO DE MEDELLÍN_x000a_Es más, para el personal docente existe una expresa exclusión de aplicación_x000a_normativa respecto de la Ley 344 de 1996, y, consecuentemente, de la Ley_x000a_50 de 1990; exclusión que no resulta lesiva del derecho a la igualdad ni al_x000a_principio de favorabilidad._x000a_Además, las sentencias del Consejo de Estado que se citan como_x000a_antecedente no guardan identidad fáctica con el presente caso, pues_x000a_tratan asuntos como el pago de cesantías retroactivas, omisión en la_x000a_afiliación al Fomag o sanción por no consignación de las cesantías respecto_x000a_de docentes pertenecientes a la planta del ente territorial._x000a_La sentencia SU-098 de 2018, cuya aplicación pretende extender la parte_x000a_actora al régimen especial docente, corresponde a un criterio aislado de la_x000a_Corte Constitucional, por lo que no resulta aplicable al presente asunto._x000a_Adicionalmente, este criterio fue variado por la misma Corte Constitucional_x000a_en su sentencia SU-573 de 2019, la cual señaló que la sanción por el “… no_x000a_giro oportuno de las cesantías” no es aplicable al régimen especial de_x000a_cesantías de la Ley 91 de 1989._x000a_Cabe resaltar, además, que acoger la tesis expuesta por la parte actora_x000a_llevaría a que los docentes percibieran eventualmente dos tipos de sanción,_x000a_de manera concomitante, la contenida en la Ley 1071 de 2006 y la_x000a_establecida en el artículo 99 de la Ley 50 de 1990, lo que estaría en contravía_x000a_de la jurisprudencia del Consejo de Estado._x000a_Finalmente, la parte actora alude a sentencias de tutela emitidas por el_x000a_Consejo de Estado, mediante las cuales se ha ordenado dictar nueva_x000a_sentencia, en aplicación del principio de favorabilidad._x000a_Lo primero que debe advierte el Despacho, es que aquellas decisiones no_x000a_tienen fuerza vinculante, pues sus efectos son sólo inter partes, sumado a_x000a_que, en nuestra opinión, tales fallos no abordan con suficiencia los temas_x000a_que ahora se analizan._x000a_En efecto, la jurisprudencia de la Sección Segunda del Consejo de Estado -_x000a_como lo indica el fallo de tutela- se ha pronunciado de forma profusa sobre_x000a_el tema de la cancelación del auxilio de las cesantías a los docentes,_x000a_RADICADO 05001-33-33-006-2022-00204-00_x000a_DEMANDANTE: NANCY DEL SOCORRO MUÑOZ GIRALDO_x000a_DEMANDADO: NACIÓN – MINEDUCACIÓN – FOMAG / DEPARTAMENTO DE ANTIOQUIA_x000a_ACCION: NULIDAD Y RESTABLECIMIENTO DEL DERECHO_x000a_Página 25 de 26_x000a_JUZGADO SEXTO ADMINISTRATIVO ORAL DEL CIRCUITO DE MEDELLÍN_x000a_cuando media solicitud de pago, indicando que por favorabilidad y ante la_x000a_inexistencia de norma, deben aplicarse las reglas de la Ley 50 de 1990. Así,_x000a_por vía jurisprudencial se ha determinado la fecha en que empieza a correr_x000a_la sanción, los días que deben contabilizarse para la mora, el salario que_x000a_debe utilizarse para su liquidación, la indexación de esas sumas, etcétera._x000a_Sin embargo, recientemente se han venido abordando dos temas nuevos:_x000a_i.- la sanción por el no giro oportuno de las cesantías (a más tardar el 14 de_x000a_febrero de cada año) a la cuenta individual del docente, y, ii.- la_x000a_indemnización por el pago tardío de los intereses a las cesantías establecido_x000a_en el artículo 1 de la Ley 52 de 1975, Ley 50 de 1990 y el Decreto Nacional_x000a_1176 de 1991._x000a_Estos dos temas no se estudian a profundidad en los fallos de tutela_x000a_mencionados, pues se deja de lado que la favorabilidad no puede ir en_x000a_contravía del principio de inescindibilidad, tal como se indica en acápites_x000a_anteriores. Lo anterior por cuanto la Ley 50 de 1990 estableció la sanción por_x000a_el no giro oportuno de las cesantías, para aquellos trabajadores y_x000a_empleados públicos que tengan sus cesantías en un fondo privado, a través_x000a_de una cuenta individual. Y en lo referente a la indemnización por no pago_x000a_de los intereses a las cesantías, claramente se indica en esta decisión que,_x000a_ante la existencia de una norma especial que regula su pago, que no ha_x000a_sido anulada por la jurisdicción contenciosa, no es posible acceder a dicha_x000a_pretensión._x000a_De hecho, el mismo Consejo de Estado ha descartado la aplicación del_x000a_principio de favorabilidad por no existir “duda” en la aplicación de las_x000a_normas que rigen el tema, como sucedió con la prima de servicios docente_x000a_(sentencia del 14 de abril de 2016, rad: (3828-14)-CE-SUJ2), o el ingreso base_x000a_de liquidación de la pensión ordinaria de jubilación de los docentes afiliados_x000a_al Fondo Nacional de Prestaciones Sociales del Magisterio (sentencia del 25_x000a_de abril de 2019, rad: SUJ-014-CE-S2-2019)._x000a_Con base en lo expuesto, se denegarán las súplicas de la demanda, pues_x000a_no se lograron demostrar los cargos de nulidad alegados._x000a_RADICADO 05001-33-33-006-2022-00204-00_x000a_DEMANDANTE: NANCY DEL SOCORRO MUÑOZ GIRALDO_x000a_DEMANDADO: NACIÓN – MINEDUCACIÓN – FOMAG / DEPARTAMENTO DE ANTIOQUIA_x000a_ACCION: NULIDAD Y RESTABLECIMIENTO DEL DERECHO_x000a_Página 26 de 26_x000a_JUZGADO SEXTO ADMINISTRATIVO ORAL DEL CIRCUITO DE MEDELLÍN_x000a_2.5. Costas_x000a_De acuerdo con el artículo 188 del CPACA, es necesario disponer sobre la_x000a_condena en costas. No obstante, el mismo Consejo de Estado indicó que_x000a_para su determinación deben seguirse las reglas establecidas en el artículo_x000a_365 del CGP, cuyo numeral ocho (8) prevé que “[s]ólo habrá lugar a costas_x000a_cuando en el expediente aparezca que se causaron y en la medida de su_x000a_comprobación”. De acuerdo con lo anterior, es necesario que_x000a_“…efectivamente se hayan causado y que la parte interesada haya_x000a_allegado los medios idóneos que acrediten tal hecho”7_x000a_._x000a_Como en este evento no se acreditó su efectiva causación, no habrá lugar_x000a_a condenar en costas a la parte accionante._x000a_En mérito de lo expuesto, el JUZGADO SEXTO ADMINISTRATIVO ORAL DEL_x000a_CIRCUITO DE MEDELLÍN, administrando justicia en nombre de la República y_x000a_por autoridad de la Ley,_x000a_F A L L A :_x000a_PRIMERO: NEGAR las pretensiones de la demanda por las razones expuestas_x000a_en la parte considerativa de este proveído. alegatos 21 feb 2023, c 10 oct fuera LEYDI LOPEZ Y HERNAN ZAPATA ABOGADOS LEY 50 DE 1990"/>
    <d v="2023-12-31T00:00:00"/>
    <s v="2022-08"/>
    <s v="3"/>
    <s v="2023-11"/>
    <n v="1.128312757201646"/>
    <n v="41837837.037037037"/>
    <n v="29286485.925925925"/>
    <x v="39"/>
    <n v="1.5945205479452054"/>
    <n v="9.5899999999999999E-2"/>
    <n v="26612215.858820714"/>
    <n v="0.5"/>
    <x v="0"/>
    <x v="0"/>
    <n v="26612215.858820714"/>
  </r>
  <r>
    <n v="2958"/>
    <d v="2022-09-19T00:00:00"/>
    <d v="2022-01-14T00:00:00"/>
    <s v="Juzgado 01 Laboral Ordinario del Circuito de Medellin"/>
    <s v="05001310500120220000700"/>
    <x v="8"/>
    <x v="1"/>
    <s v="PEDRO NEL LOPERA MIRA"/>
    <s v="RAMON ELIAS ORREGO CHAVARRIA"/>
    <n v="199328"/>
    <x v="2"/>
    <x v="5"/>
    <s v="BAJO"/>
    <s v="BAJO"/>
    <s v="BAJO"/>
    <s v="BAJO"/>
    <n v="0.05"/>
    <x v="1"/>
    <x v="35"/>
    <n v="0.7"/>
    <x v="0"/>
    <m/>
    <s v="NO"/>
    <m/>
    <n v="3"/>
    <s v="MONICA ADRIANA RAMIREZ ESTRADA"/>
    <s v="1449"/>
    <s v="3 DE ABRIL DE 2017"/>
    <n v="170967"/>
    <s v="Secretaría de Talento Humano y Desarrollo Organizacional"/>
    <s v="C 11 OCT 2022 OK HOJA DE VIDA TODAS LAS PRUEBAS PVCARA PENSIONADOS Y CONVENCIONES COLECTIVAS"/>
    <d v="2023-12-31T00:00:00"/>
    <s v="2022-09"/>
    <s v="3"/>
    <s v="2023-11"/>
    <n v="1.1179156813177853"/>
    <n v="22358313.626355708"/>
    <n v="15650819.538448995"/>
    <x v="420"/>
    <n v="1.7178082191780821"/>
    <n v="9.5899999999999999E-2"/>
    <n v="14116772.876529196"/>
    <n v="0.05"/>
    <x v="1"/>
    <x v="1"/>
    <n v="0"/>
  </r>
  <r>
    <n v="2959"/>
    <d v="2022-07-07T00:00:00"/>
    <d v="2022-06-28T00:00:00"/>
    <s v="Juzgado 28 Administrativo Oral"/>
    <s v="05001333302820220029200"/>
    <x v="8"/>
    <x v="0"/>
    <s v="ADELFA ROSA HIGUITA SALAS"/>
    <s v="DIANA CAROLINA ALZATE QUINTERO"/>
    <n v="165819"/>
    <x v="1"/>
    <x v="3"/>
    <s v="MEDIO   "/>
    <s v="MEDIO   "/>
    <s v="MEDIO   "/>
    <s v="MEDIO   "/>
    <n v="0.5"/>
    <x v="0"/>
    <x v="2135"/>
    <n v="0.7"/>
    <x v="0"/>
    <m/>
    <s v="NO"/>
    <s v="NO"/>
    <n v="3"/>
    <s v="MONICA ADRIANA RAMIREZ ESTRADA"/>
    <s v="1449"/>
    <s v="3 DE ABRIL DE 2017"/>
    <n v="170967"/>
    <s v="Secretaría de Educación"/>
    <s v="C 11 OCT 2022 F PRU"/>
    <d v="2023-12-31T00:00:00"/>
    <s v="2022-07"/>
    <s v="3"/>
    <s v="2023-11"/>
    <n v="1.139851999667415"/>
    <n v="61831324.155150913"/>
    <n v="43281926.908605635"/>
    <x v="76"/>
    <n v="1.515068493150685"/>
    <n v="9.5899999999999999E-2"/>
    <n v="39517778.868930653"/>
    <n v="0.5"/>
    <x v="0"/>
    <x v="0"/>
    <n v="39517778.868930653"/>
  </r>
  <r>
    <n v="2960"/>
    <d v="2022-08-24T00:00:00"/>
    <d v="2022-07-07T00:00:00"/>
    <s v="Juzgado 21 Administrativo Oral"/>
    <s v="05001333302120220031000"/>
    <x v="8"/>
    <x v="0"/>
    <s v="MARTA LORENA CARDONA AGUIRRE"/>
    <s v="DIANA CAROLINA ALZATE QUINTERO"/>
    <n v="165819"/>
    <x v="1"/>
    <x v="3"/>
    <s v="MEDIO   "/>
    <s v="MEDIO   "/>
    <s v="MEDIO   "/>
    <s v="MEDIO   "/>
    <n v="0.5"/>
    <x v="0"/>
    <x v="2162"/>
    <n v="0.7"/>
    <x v="2"/>
    <m/>
    <s v="NO"/>
    <m/>
    <n v="3"/>
    <s v="MONICA ADRIANA RAMIREZ ESTRADA"/>
    <s v="1449"/>
    <s v="3 DE ABRIL DE 2017"/>
    <n v="170967"/>
    <s v="Secretaría de Educación"/>
    <s v="231 jul 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11 OCT 2022 F PRU ratifique contestacion 19 dic 2022 en alegatos no present 17my 2023"/>
    <d v="2023-12-31T00:00:00"/>
    <s v="2022-08"/>
    <s v="3"/>
    <s v="2023-11"/>
    <n v="1.128312757201646"/>
    <n v="76306893.632592589"/>
    <n v="53414825.542814806"/>
    <x v="192"/>
    <n v="1.6465753424657534"/>
    <n v="9.5899999999999999E-2"/>
    <n v="48385803.994359016"/>
    <n v="0.5"/>
    <x v="0"/>
    <x v="0"/>
    <n v="48385803.994359016"/>
  </r>
  <r>
    <n v="2961"/>
    <d v="2022-08-18T00:00:00"/>
    <d v="2022-07-07T00:00:00"/>
    <s v="Juzgado 36 Administrativo Oral"/>
    <s v="05001333303620220033400"/>
    <x v="8"/>
    <x v="0"/>
    <s v="OLGA LUCIA GOMEZ VASQUEZ"/>
    <s v="DIANA CAROLINA ALZATE QUINTERO"/>
    <n v="165819"/>
    <x v="1"/>
    <x v="3"/>
    <s v="MEDIO   "/>
    <s v="MEDIO   "/>
    <s v="MEDIO   "/>
    <s v="MEDIO   "/>
    <n v="0.5"/>
    <x v="0"/>
    <x v="2163"/>
    <n v="0.7"/>
    <x v="2"/>
    <m/>
    <s v="NO"/>
    <m/>
    <n v="3"/>
    <s v="MONICA ADRIANA RAMIREZ ESTRADA"/>
    <s v="1449"/>
    <s v="3 DE ABRIL DE 2017"/>
    <n v="170967"/>
    <s v="Secretaría de Educación"/>
    <s v="fallo favor PELO DTE. ESTA EN TAA.C 11 OCT 2022 F PRU FUERA"/>
    <d v="2023-12-31T00:00:00"/>
    <s v="2022-08"/>
    <s v="3"/>
    <s v="2023-11"/>
    <n v="1.128312757201646"/>
    <n v="61195707.776460901"/>
    <n v="42836995.443522625"/>
    <x v="162"/>
    <n v="1.6301369863013699"/>
    <n v="9.5899999999999999E-2"/>
    <n v="38842204.786369704"/>
    <n v="0.5"/>
    <x v="0"/>
    <x v="0"/>
    <n v="38842204.786369704"/>
  </r>
  <r>
    <n v="2962"/>
    <d v="2022-08-18T00:00:00"/>
    <d v="2022-06-30T00:00:00"/>
    <s v="Juzgado 29 Administrativo Oral"/>
    <s v="05001333302920220029500"/>
    <x v="8"/>
    <x v="0"/>
    <s v="HILDA YANETH ZULETA ARANGO"/>
    <s v="DIANA CAROLINA ALZATE QUINTERO"/>
    <n v="165819"/>
    <x v="1"/>
    <x v="3"/>
    <s v="MEDIO   "/>
    <s v="MEDIO   "/>
    <s v="MEDIO   "/>
    <s v="MEDIO   "/>
    <n v="0.5"/>
    <x v="0"/>
    <x v="2164"/>
    <n v="0.7"/>
    <x v="2"/>
    <m/>
    <s v="NO"/>
    <m/>
    <n v="3"/>
    <s v="MONICA ADRIANA RAMIREZ ESTRADA"/>
    <s v="1449"/>
    <s v="3 DE ABRIL DE 2017"/>
    <n v="170967"/>
    <s v="Secretaría de Educación"/>
    <s v="FALLO FAVOR NIEGA PRETENSIONES AGO 28 2023, c 11 oct 2022"/>
    <d v="2023-12-31T00:00:00"/>
    <s v="2022-08"/>
    <s v="3"/>
    <s v="2023-11"/>
    <n v="1.128312757201646"/>
    <n v="54366549.680987649"/>
    <n v="38056584.776691355"/>
    <x v="162"/>
    <n v="1.6301369863013699"/>
    <n v="9.5899999999999999E-2"/>
    <n v="34507594.289963305"/>
    <n v="0.5"/>
    <x v="0"/>
    <x v="0"/>
    <n v="34507594.289963305"/>
  </r>
  <r>
    <n v="2963"/>
    <d v="2022-08-11T00:00:00"/>
    <d v="2022-07-07T00:00:00"/>
    <s v="Juzgado Veintiocho (28) Administrativo Oral del Circuito de Medellín"/>
    <s v="05001333302820220030800"/>
    <x v="2"/>
    <x v="0"/>
    <s v="ANGELA MARIA CAÑOLA CANO"/>
    <s v="DIANA CAROLINA ALZATE QUINTERO"/>
    <n v="165819"/>
    <x v="1"/>
    <x v="3"/>
    <s v="MEDIO   "/>
    <s v="MEDIO   "/>
    <s v="MEDIO   "/>
    <s v="MEDIO   "/>
    <n v="0.5"/>
    <x v="0"/>
    <x v="35"/>
    <n v="0.7"/>
    <x v="0"/>
    <m/>
    <s v="NO"/>
    <s v="NO"/>
    <n v="3"/>
    <s v="MONICA ADRIANA RAMIREZ ESTRADA"/>
    <s v="1449"/>
    <s v="3 DE ABRIL DE 2017"/>
    <n v="170967"/>
    <s v="Secretaría de Educación"/>
    <s v="anexo su 17 oct 2023"/>
    <d v="2023-12-31T00:00:00"/>
    <s v="2022-08"/>
    <s v="3"/>
    <s v="2023-11"/>
    <n v="1.128312757201646"/>
    <n v="22566255.144032922"/>
    <n v="15796378.600823045"/>
    <x v="183"/>
    <n v="1.6109589041095891"/>
    <n v="9.5899999999999999E-2"/>
    <n v="14339783.143691665"/>
    <n v="0.5"/>
    <x v="0"/>
    <x v="0"/>
    <n v="14339783.143691665"/>
  </r>
  <r>
    <n v="2964"/>
    <d v="2022-08-18T00:00:00"/>
    <d v="2022-08-02T00:00:00"/>
    <s v="Juzgado Treinta y Seis (36) Administrativo Oral del Circuito de Medellín"/>
    <s v="05001333303620220038200"/>
    <x v="2"/>
    <x v="0"/>
    <s v="CARMEN JULIA SANCHEZ VIENA"/>
    <s v="DIANA CAROLINA ALZATE QUINTERO"/>
    <n v="165819"/>
    <x v="1"/>
    <x v="3"/>
    <s v="MEDIO   "/>
    <s v="MEDIO   "/>
    <s v="MEDIO   "/>
    <s v="MEDIO   "/>
    <n v="0.5"/>
    <x v="0"/>
    <x v="2165"/>
    <n v="0.7"/>
    <x v="0"/>
    <m/>
    <m/>
    <m/>
    <n v="3"/>
    <s v="MONICA ADRIANA RAMIREZ ESTRADA"/>
    <s v="1449"/>
    <s v="3 DE ABRIL DE 2017"/>
    <n v="170967"/>
    <s v="Secretaría de Educación"/>
    <s v="4 OCT ALEGATOS EN PRIMERA DDA POR F, CORREO AL DESPACHO EL 29 DE MAYO DE 2023, EXHORTO previo desacato DEL 19 MAYO 2023, REMITIDO C ON OFICIO RAD. 2023020025779  DEL 29MY 2023, c fuera FUERA"/>
    <d v="2023-12-31T00:00:00"/>
    <s v="2022-08"/>
    <s v="3"/>
    <s v="2023-11"/>
    <n v="1.128312757201646"/>
    <n v="52507919.566995881"/>
    <n v="36755543.696897112"/>
    <x v="162"/>
    <n v="1.6301369863013699"/>
    <n v="9.5899999999999999E-2"/>
    <n v="33327882.605387416"/>
    <n v="0.5"/>
    <x v="0"/>
    <x v="0"/>
    <n v="33327882.605387416"/>
  </r>
  <r>
    <n v="2965"/>
    <d v="2022-07-27T00:00:00"/>
    <d v="2022-06-29T00:00:00"/>
    <s v="Juzgado 23 Administrativo Oral"/>
    <s v="05001333302320220033300"/>
    <x v="8"/>
    <x v="0"/>
    <s v="CLAUDIA CECILIA ADARVE MONCADA"/>
    <s v="DIANA CAROLINA ALZATE QUINTERO"/>
    <n v="165819"/>
    <x v="1"/>
    <x v="3"/>
    <s v="MEDIO   "/>
    <s v="MEDIO   "/>
    <s v="MEDIO   "/>
    <s v="MEDIO   "/>
    <n v="0.5"/>
    <x v="0"/>
    <x v="286"/>
    <n v="0.7"/>
    <x v="5"/>
    <m/>
    <s v="NO"/>
    <s v="NO"/>
    <n v="3"/>
    <s v="MONICA ADRIANA RAMIREZ ESTRADA"/>
    <s v="1449"/>
    <s v="3 DE ABRIL DE 2017"/>
    <n v="170967"/>
    <s v="Secretaría de Educación"/>
    <s v="FALLO SEGUNDA CONFIRMA SIN CONDENA 14 NOV 2023, FALLO FAVOR CON CONDENA EN COSTAS, FALLA_x000a_PRIMERO. NEGAR las pretensiones de la demanda, de conformidad con lo_x000a_expuesto en la parte considerativa de esta providencia._x000a_SEGUNDO. SE CONDENA a la parte demandante al PAGO DE COSTAS en el_x000a_presente proceso en la medida de su comprobación por parte de la Secretaría_x000a_de este Despacho. En materia de agencias en derecho, se asigna a su cargo la_x000a_suma de un (01) Salario Mínimo Legal Mensual Vigente._x000a_TERCERO. NOTIFICAR la presente sentencia de conformidad con el artículo_x000a_203 y 247 de la Ley 1437 de 2011, modificado por el artículo 67 de la Ley 2080_x000a_del 2021._x000a_CUARTO. En firme esta providencia y si no fuere apelada, procédase al_x000a_archivo del expediente por intermedio de la Oficina de Apoyo de los Juzgados_x000a_Administrativos del Circuito de Medellín._x000a_"/>
    <d v="2023-12-31T00:00:00"/>
    <s v="2022-07"/>
    <s v="3"/>
    <s v="2023-11"/>
    <n v="1.139851999667415"/>
    <n v="43669721.428702086"/>
    <n v="30568805.00009146"/>
    <x v="782"/>
    <n v="1.5698630136986302"/>
    <n v="9.5899999999999999E-2"/>
    <n v="27818603.275585867"/>
    <n v="0.5"/>
    <x v="0"/>
    <x v="0"/>
    <n v="27818603.275585867"/>
  </r>
  <r>
    <n v="2966"/>
    <d v="2022-08-23T00:00:00"/>
    <d v="2022-08-02T00:00:00"/>
    <s v="Juzgado 15 Administrativo Oral"/>
    <s v="05001333301520220034900"/>
    <x v="8"/>
    <x v="0"/>
    <s v="ALEXANDER SANCHEZ BEJARANO"/>
    <s v="DIANA CAROLINA ALZATE QUINTERO"/>
    <n v="165819"/>
    <x v="1"/>
    <x v="3"/>
    <s v="MEDIO   "/>
    <s v="MEDIO   "/>
    <s v="MEDIO   "/>
    <s v="MEDIO   "/>
    <n v="0.5"/>
    <x v="0"/>
    <x v="2166"/>
    <n v="0.7"/>
    <x v="0"/>
    <m/>
    <s v="NO"/>
    <m/>
    <n v="3"/>
    <s v="MONICA ADRIANA RAMIREZ ESTRADA"/>
    <s v="1449"/>
    <s v="3 DE ABRIL DE 2017"/>
    <n v="170967"/>
    <s v="Secretaría de Educación"/>
    <s v="DESISTIMIENTO Y ARCHIVADO 14 NOVIEMBRE DE 2023"/>
    <d v="2023-12-31T00:00:00"/>
    <s v="2022-08"/>
    <s v="3"/>
    <s v="2023-11"/>
    <n v="1.128312757201646"/>
    <n v="52990564.375390947"/>
    <n v="37093395.06277366"/>
    <x v="178"/>
    <n v="1.6438356164383561"/>
    <n v="9.5899999999999999E-2"/>
    <n v="33606569.795955583"/>
    <n v="0.5"/>
    <x v="0"/>
    <x v="0"/>
    <n v="33606569.795955583"/>
  </r>
  <r>
    <n v="2967"/>
    <d v="2022-08-16T00:00:00"/>
    <d v="2022-07-07T00:00:00"/>
    <s v="Juzgado 18 Administrativo Oral"/>
    <s v="05001333301820220031300"/>
    <x v="8"/>
    <x v="0"/>
    <s v="DIANA JANNET RIOS PEREZ"/>
    <s v="DIANA CAROLINA ALZATE QUINTERO"/>
    <n v="165819"/>
    <x v="1"/>
    <x v="3"/>
    <s v="MEDIO   "/>
    <s v="MEDIO   "/>
    <s v="MEDIO   "/>
    <s v="MEDIO   "/>
    <n v="0.5"/>
    <x v="0"/>
    <x v="2140"/>
    <n v="0.7"/>
    <x v="0"/>
    <m/>
    <s v="NO"/>
    <m/>
    <n v="3"/>
    <s v="MONICA ADRIANA RAMIREZ ESTRADA"/>
    <s v="1449"/>
    <s v="3 DE ABRIL DE 2017"/>
    <n v="170967"/>
    <s v="Secretaría de Educación"/>
    <m/>
    <d v="2023-12-31T00:00:00"/>
    <s v="2022-08"/>
    <s v="3"/>
    <s v="2023-11"/>
    <n v="1.128312757201646"/>
    <n v="31864795.664032921"/>
    <n v="22305356.964823045"/>
    <x v="164"/>
    <n v="1.6246575342465754"/>
    <n v="9.5899999999999999E-2"/>
    <n v="20231913.399923299"/>
    <n v="0.5"/>
    <x v="0"/>
    <x v="0"/>
    <n v="20231913.399923299"/>
  </r>
  <r>
    <n v="2968"/>
    <d v="2022-07-15T00:00:00"/>
    <d v="2022-06-29T00:00:00"/>
    <s v="Juzgado 19 Administrativo Oral"/>
    <s v="05001333301920220029100"/>
    <x v="8"/>
    <x v="0"/>
    <s v="FABIAN GARCIA ESTRADA"/>
    <s v="DIANA CAROLINA ALZATE QUINTERO"/>
    <n v="165819"/>
    <x v="1"/>
    <x v="3"/>
    <s v="MEDIO   "/>
    <s v="MEDIO   "/>
    <s v="MEDIO   "/>
    <s v="MEDIO   "/>
    <n v="0.5"/>
    <x v="0"/>
    <x v="2167"/>
    <n v="0.7"/>
    <x v="4"/>
    <m/>
    <s v="NO"/>
    <s v="NO"/>
    <n v="3"/>
    <s v="MONICA ADRIANA RAMIREZ ESTRADA"/>
    <n v="1454"/>
    <s v="3 DE ABRIL DE 2017"/>
    <n v="170967"/>
    <s v="Secretaría de Educación"/>
    <s v="fallo en contra 29 nov 2022 ALEGATOS OK 14 OCT 2022, FUERA contesta 14 OCT "/>
    <d v="2023-12-31T00:00:00"/>
    <s v="2022-07"/>
    <s v="3"/>
    <s v="2023-11"/>
    <n v="1.139851999667415"/>
    <n v="57592676.208447658"/>
    <n v="40314873.345913358"/>
    <x v="747"/>
    <n v="1.536986301369863"/>
    <n v="9.5899999999999999E-2"/>
    <n v="36760347.416126609"/>
    <n v="0.5"/>
    <x v="0"/>
    <x v="0"/>
    <n v="36760347.416126609"/>
  </r>
  <r>
    <n v="2969"/>
    <d v="2022-09-20T00:00:00"/>
    <d v="2021-08-13T00:00:00"/>
    <s v="Juzgado primero (1) Laboral Ordinario Circuito de Medellín"/>
    <s v="05001310500120220000700"/>
    <x v="2"/>
    <x v="1"/>
    <s v="PEDRO NEL LOPERA MIRA"/>
    <s v="RAMON ELIAS ORREGO CHAVARRIA"/>
    <m/>
    <x v="2"/>
    <x v="5"/>
    <s v="MEDIO   "/>
    <s v="MEDIO   "/>
    <s v="MEDIO   "/>
    <s v="MEDIO   "/>
    <n v="0.5"/>
    <x v="0"/>
    <x v="35"/>
    <n v="0.7"/>
    <x v="0"/>
    <m/>
    <s v="NO"/>
    <s v="NO"/>
    <n v="3"/>
    <s v="MONICA ADRIANA RAMIREZ ESTRADA"/>
    <s v="1449"/>
    <s v="3 DE ABRIL DE 2017"/>
    <n v="170967"/>
    <s v="Secretaría de Talento Humano y Desarrollo Organizacional"/>
    <s v="C 11 OCT 2022 , Auto admite demandaRECONOCE PERSONERÍA, ADMITE DEMANDA,ORDENA NOTIFICAR A LA DEMANDADA,PROCURADORA PARA ASUNTOS DEL TRABAJO Y LASEGURIDAD OCIAL (POR SECRETARÍA), ORDENAREQUERIR A LA DEMANDADA. GF, 14 Jan 2022 SALIDA DEL EXPEDIENTE SE REMITE EXPEDIENTE DIGITAL A LA OFICINA DE REPARTO DE LOS JUZGADO LABORALES DEL CIRCUITO DE MEDELLÍN, PARA LO DE SU numero anterior, 05001333301420210023900, COMPETENCIA. SE REMITE EXPEDIENTE DIGITAL A LA OFICINA DE REPARTO DE LOS JUZGADO LABORALES DEL CIRCUITO DE MEDELLÍN, PARA LO DE SU COMPETENCIA._x000a_Fecha registro Finaliza término 14-01-2022 14-01-2022"/>
    <d v="2023-12-31T00:00:00"/>
    <s v="2022-09"/>
    <s v="3"/>
    <s v="2023-11"/>
    <n v="1.1179156813177853"/>
    <n v="22358313.626355708"/>
    <n v="15650819.538448995"/>
    <x v="187"/>
    <n v="1.7205479452054795"/>
    <n v="9.5899999999999999E-2"/>
    <n v="14114450.450342553"/>
    <n v="0.5"/>
    <x v="0"/>
    <x v="0"/>
    <n v="14114450.450342553"/>
  </r>
  <r>
    <n v="2970"/>
    <d v="2022-08-10T00:00:00"/>
    <d v="2022-06-28T00:00:00"/>
    <s v="Juzgado 33 Administrativo Oral"/>
    <s v="05001333303320220029000"/>
    <x v="2"/>
    <x v="0"/>
    <s v="MARGARITA MARIA RODRIGUEZ MARTINEZ 261"/>
    <s v="DIANA CAROLINA ALZATE QUINTERO Giraldo &amp; Lopez Quintero Abogados Y Asociados"/>
    <s v="165.819"/>
    <x v="1"/>
    <x v="3"/>
    <s v="MEDIO   "/>
    <s v="MEDIO   "/>
    <s v="MEDIO   "/>
    <s v="MEDIO   "/>
    <n v="0.5"/>
    <x v="0"/>
    <x v="290"/>
    <n v="0.7"/>
    <x v="0"/>
    <m/>
    <s v="NO"/>
    <s v="NO"/>
    <n v="3"/>
    <s v="MONICA ADRIANA RAMIREZ ESTRADA"/>
    <s v="1449"/>
    <s v="3 DE ABRIL DE 2017"/>
    <n v="170967"/>
    <s v="Secretaría de Educación"/>
    <s v="C 14 OCT CC.32.101.092, ANT2021EE047073 del 12-12-2021"/>
    <d v="2023-12-31T00:00:00"/>
    <s v="2022-08"/>
    <s v="3"/>
    <s v="2023-11"/>
    <n v="1.128312757201646"/>
    <n v="55257519.593086414"/>
    <n v="38680263.715160489"/>
    <x v="161"/>
    <n v="1.6082191780821917"/>
    <n v="9.5899999999999999E-2"/>
    <n v="35119306.382335261"/>
    <n v="0.5"/>
    <x v="0"/>
    <x v="0"/>
    <n v="35119306.382335261"/>
  </r>
  <r>
    <n v="2971"/>
    <d v="2022-06-30T00:00:00"/>
    <d v="2022-06-30T00:00:00"/>
    <s v="Juzgado Treinta y Tres (33) Administrativo Oral del Circuito de Medellín"/>
    <s v="05001333303320220299000"/>
    <x v="2"/>
    <x v="0"/>
    <s v="NORMA MILENA ZAPATA"/>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13 OCT "/>
    <d v="2023-12-31T00:00:00"/>
    <s v="2022-06"/>
    <s v="3"/>
    <s v="2023-11"/>
    <n v="1.1490235520911911"/>
    <n v="22980471.041823823"/>
    <n v="16086329.729276676"/>
    <x v="783"/>
    <n v="1.4958904109589042"/>
    <n v="9.5899999999999999E-2"/>
    <n v="14704256.970135812"/>
    <n v="0.5"/>
    <x v="0"/>
    <x v="0"/>
    <n v="14704256.970135812"/>
  </r>
  <r>
    <n v="2972"/>
    <d v="2022-08-17T00:00:00"/>
    <d v="2022-06-28T00:00:00"/>
    <s v="Juzgado Veinte (20) Administrativo Oral del Circuito de Medellín"/>
    <s v="05001333302020220029900"/>
    <x v="2"/>
    <x v="0"/>
    <s v="ANDRY VANESSA PUERTA RESTREPO  260"/>
    <s v="DIANA CAROLINA ALZATE QUINTERO Giraldo &amp; Lopez Quintero Abogados Y Asociados"/>
    <s v="165.819"/>
    <x v="1"/>
    <x v="3"/>
    <s v="MEDIO   "/>
    <s v="MEDIO   "/>
    <s v="MEDIO   "/>
    <s v="MEDIO   "/>
    <n v="0.5"/>
    <x v="0"/>
    <x v="2140"/>
    <n v="0.7"/>
    <x v="2"/>
    <m/>
    <s v="NO"/>
    <s v="NO"/>
    <n v="3"/>
    <s v="MONICA ADRIANA RAMIREZ ESTRADA"/>
    <s v="1449"/>
    <s v="3 DE ABRIL DE 2017"/>
    <n v="170967"/>
    <s v="Secretaría de Educación"/>
    <s v="C 13 OCT  CC.1.033.340.013, ANT2022EE000349 DEL 6/1/2022"/>
    <d v="2023-12-31T00:00:00"/>
    <s v="2022-08"/>
    <s v="3"/>
    <s v="2023-11"/>
    <n v="1.128312757201646"/>
    <n v="31864795.664032921"/>
    <n v="22305356.964823045"/>
    <x v="784"/>
    <n v="1.6273972602739726"/>
    <n v="9.5899999999999999E-2"/>
    <n v="20228584.939098936"/>
    <n v="0.5"/>
    <x v="0"/>
    <x v="0"/>
    <n v="20228584.939098936"/>
  </r>
  <r>
    <n v="2973"/>
    <d v="2022-08-19T00:00:00"/>
    <d v="2022-06-30T00:00:00"/>
    <s v="Juzgado 06 Administrativo Oral"/>
    <s v="05001333300620220030300"/>
    <x v="8"/>
    <x v="0"/>
    <s v="LUCERO MAGALY FLOREZ ARBOLEDA "/>
    <s v="DIANA CAROLINA ALZATE QUINTERO"/>
    <n v="165819"/>
    <x v="1"/>
    <x v="3"/>
    <s v="MEDIO   "/>
    <s v="MEDIO   "/>
    <s v="MEDIO   "/>
    <s v="MEDIO   "/>
    <n v="0.5"/>
    <x v="0"/>
    <x v="2168"/>
    <n v="0.7"/>
    <x v="0"/>
    <m/>
    <s v="NO"/>
    <s v="NO"/>
    <n v="3"/>
    <s v="MONICA ADRIANA RAMIREZ ESTRADA"/>
    <s v="1449"/>
    <s v="3 DE ABRIL DE 2017"/>
    <n v="170967"/>
    <s v="Secretaría de Educación"/>
    <s v="C 13 OCT "/>
    <d v="2023-12-31T00:00:00"/>
    <s v="2022-08"/>
    <s v="3"/>
    <s v="2023-11"/>
    <n v="1.128312757201646"/>
    <n v="55654039.160411522"/>
    <n v="38957827.412288062"/>
    <x v="219"/>
    <n v="1.6328767123287671"/>
    <n v="9.5899999999999999E-2"/>
    <n v="35318979.511709802"/>
    <n v="0.5"/>
    <x v="0"/>
    <x v="0"/>
    <n v="35318979.511709802"/>
  </r>
  <r>
    <n v="2974"/>
    <d v="2022-08-29T00:00:00"/>
    <d v="2022-07-07T00:00:00"/>
    <s v="Juzgado Treinta y Cuatro (34) Administrativo Oral del Circuito de Medellín"/>
    <s v="05001333303420220030800"/>
    <x v="2"/>
    <x v="0"/>
    <s v="JUAN PABLO GUEVARA TORRES"/>
    <s v="DIANA CAROLINA ALZATE QUINTERO"/>
    <n v="165819"/>
    <x v="1"/>
    <x v="3"/>
    <s v="MEDIO   "/>
    <s v="MEDIO   "/>
    <s v="MEDIO   "/>
    <s v="MEDIO   "/>
    <n v="0.5"/>
    <x v="0"/>
    <x v="35"/>
    <n v="0.7"/>
    <x v="2"/>
    <m/>
    <s v="NO"/>
    <s v="NO"/>
    <n v="3"/>
    <s v="MONICA ADRIANA RAMIREZ ESTRADA"/>
    <s v="1449"/>
    <s v="3 DE ABRIL DE 2017"/>
    <n v="170967"/>
    <s v="Secretaría de Educación"/>
    <s v="fallo favor sin condena costas 19 oct 2023, C 14 OCT DE 2022"/>
    <d v="2023-12-31T00:00:00"/>
    <s v="2022-08"/>
    <s v="3"/>
    <s v="2023-11"/>
    <n v="1.128312757201646"/>
    <n v="22566255.144032922"/>
    <n v="15796378.600823045"/>
    <x v="785"/>
    <n v="1.6602739726027398"/>
    <n v="9.5899999999999999E-2"/>
    <n v="14297378.406072997"/>
    <n v="0.5"/>
    <x v="0"/>
    <x v="0"/>
    <n v="14297378.406072997"/>
  </r>
  <r>
    <n v="2975"/>
    <d v="2022-08-19T00:00:00"/>
    <d v="2022-07-07T00:00:00"/>
    <s v="Juzgado 05 Administrativo Oral"/>
    <s v="05001333300520220031400"/>
    <x v="8"/>
    <x v="0"/>
    <s v="CLAUDIA MARIA CARTAGENA GOMEZ"/>
    <s v="DIANA CAROLINA ALZATE QUINTERO"/>
    <n v="165819"/>
    <x v="1"/>
    <x v="3"/>
    <s v="MEDIO   "/>
    <s v="MEDIO   "/>
    <s v="MEDIO   "/>
    <s v="MEDIO   "/>
    <n v="0.5"/>
    <x v="0"/>
    <x v="2169"/>
    <n v="0.7"/>
    <x v="2"/>
    <m/>
    <s v="NO"/>
    <s v="NO"/>
    <n v="3"/>
    <s v="MONICA ADRIANA RAMIREZ ESTRADA"/>
    <s v="1449"/>
    <s v="3 DE ABRIL DE 2017"/>
    <n v="170967"/>
    <s v="Secretaría de Educación"/>
    <s v="FALLO FAVOR NO COSTAS  No. 103_x000a_Tema SANCIÓN MORATORIA LEY 50 DE 1990 / INDEMNIZACIÓN POR_x000a_EL PAGO TARDÍO DE LOS INTERESES A LAS CESANTÍAS alegatos 13 marzo 2023, C 13 OCT "/>
    <d v="2023-12-31T00:00:00"/>
    <s v="2022-08"/>
    <s v="3"/>
    <s v="2023-11"/>
    <n v="1.128312757201646"/>
    <n v="32266251.599670779"/>
    <n v="22586376.119769543"/>
    <x v="219"/>
    <n v="1.6328767123287671"/>
    <n v="9.5899999999999999E-2"/>
    <n v="20476700.278370582"/>
    <n v="0.5"/>
    <x v="0"/>
    <x v="0"/>
    <n v="20476700.278370582"/>
  </r>
  <r>
    <n v="2976"/>
    <d v="2022-08-22T00:00:00"/>
    <d v="2022-07-11T00:00:00"/>
    <s v="Juzgado Quinto (5) Administrativo Oral de Medellín"/>
    <s v="05001333300520220032300"/>
    <x v="2"/>
    <x v="0"/>
    <s v="HUGO YERLIN BONILLA MENA LEY 50"/>
    <s v="DIANA CAROLINA ALZATE QUINTERO"/>
    <n v="165819"/>
    <x v="1"/>
    <x v="3"/>
    <s v="MEDIO   "/>
    <s v="MEDIO   "/>
    <s v="MEDIO   "/>
    <s v="MEDIO   "/>
    <n v="0.5"/>
    <x v="0"/>
    <x v="35"/>
    <n v="0.7"/>
    <x v="0"/>
    <m/>
    <s v="NO"/>
    <s v="NO"/>
    <n v="3"/>
    <s v="MONICA ADRIANA RAMIREZ ESTRADA"/>
    <s v="1449"/>
    <s v="3 DE ABRIL DE 2017"/>
    <n v="170967"/>
    <s v="Secretaría de Educación"/>
    <s v="FALLO FAVOR 2 de noviembre de 2023, C 13 OCT  8 ago requiere apoderada del fondo no del depto.  Ellos no contestaron"/>
    <d v="2023-12-31T00:00:00"/>
    <s v="2022-08"/>
    <s v="3"/>
    <s v="2023-11"/>
    <n v="1.128312757201646"/>
    <n v="22566255.144032922"/>
    <n v="15796378.600823045"/>
    <x v="166"/>
    <n v="1.6410958904109589"/>
    <n v="9.5899999999999999E-2"/>
    <n v="14313854.216397347"/>
    <n v="0.5"/>
    <x v="0"/>
    <x v="0"/>
    <n v="14313854.216397347"/>
  </r>
  <r>
    <n v="2977"/>
    <d v="2022-09-02T00:00:00"/>
    <d v="2022-09-01T00:00:00"/>
    <s v="Juzgado primero (1) Administrativo Oral del Circuito de TURBO - Antioquia"/>
    <s v="05837333300120200063800"/>
    <x v="8"/>
    <x v="0"/>
    <s v="Yeny Adriana Cordoba Rodriguez ley 50"/>
    <s v="DIANA CAROLINA ALZATE QUINTERO"/>
    <n v="165819"/>
    <x v="1"/>
    <x v="3"/>
    <s v="MEDIO   "/>
    <s v="MEDIO   "/>
    <s v="MEDIO   "/>
    <s v="MEDIO   "/>
    <n v="0.5"/>
    <x v="0"/>
    <x v="35"/>
    <n v="0.7"/>
    <x v="0"/>
    <m/>
    <s v="NO"/>
    <s v="NO"/>
    <n v="3"/>
    <s v="MONICA ADRIANA RAMIREZ ESTRADA"/>
    <s v="1449"/>
    <s v="3 DE ABRIL DE 2017"/>
    <n v="170967"/>
    <s v="Secretaría de Educación"/>
    <s v="se retira y se archiva en litigio porque slo estaa demandado el fomag fiduprevisora no el departamaento, 25 de mayo dde 2023, C 31 OCT DE 2022 al juzgado de turbo pero dice portada luis fernanda rubio"/>
    <d v="2023-12-31T00:00:00"/>
    <s v="2022-09"/>
    <s v="3"/>
    <s v="2023-11"/>
    <n v="1.1179156813177853"/>
    <n v="22358313.626355708"/>
    <n v="15650819.538448995"/>
    <x v="177"/>
    <n v="1.6712328767123288"/>
    <n v="9.5899999999999999E-2"/>
    <n v="14156312.64010765"/>
    <n v="0.5"/>
    <x v="0"/>
    <x v="0"/>
    <n v="14156312.64010765"/>
  </r>
  <r>
    <n v="2978"/>
    <d v="2022-05-03T00:00:00"/>
    <d v="2022-05-02T00:00:00"/>
    <s v="Juzgado Primero (1) Administrativo Oral del Circuito de TURBO - Antioquia"/>
    <s v="05837333300120200022500"/>
    <x v="8"/>
    <x v="0"/>
    <s v="RUBI ESTELA MONTOYA HOYOS ley 50"/>
    <s v="DIANA CAROLINA ALZATE QUINTERO"/>
    <n v="165819"/>
    <x v="1"/>
    <x v="3"/>
    <s v="MEDIO   "/>
    <s v="MEDIO   "/>
    <s v="MEDIO   "/>
    <s v="MEDIO   "/>
    <n v="0.5"/>
    <x v="0"/>
    <x v="35"/>
    <n v="0.7"/>
    <x v="0"/>
    <m/>
    <s v="NO"/>
    <s v="NO"/>
    <n v="3"/>
    <s v="MONICA ADRIANA RAMIREZ ESTRADA"/>
    <s v="1449"/>
    <s v="3 DE ABRIL DE 2017"/>
    <n v="170967"/>
    <s v="Secretaría de Educación"/>
    <s v="c 18 oct fuera turbo correo turbo lleno se llamo para el recibo porque rebota la informacion"/>
    <d v="2023-12-31T00:00:00"/>
    <s v="2022-05"/>
    <s v="3"/>
    <s v="2023-11"/>
    <n v="1.1549283909014323"/>
    <n v="23098567.818028647"/>
    <n v="16168997.472620051"/>
    <x v="786"/>
    <n v="1.3369863013698631"/>
    <n v="9.5899999999999999E-2"/>
    <n v="14921536.390096411"/>
    <n v="0.5"/>
    <x v="0"/>
    <x v="0"/>
    <n v="14921536.390096411"/>
  </r>
  <r>
    <n v="2979"/>
    <d v="2022-05-03T00:00:00"/>
    <d v="2022-05-02T00:00:00"/>
    <s v="Juzgado Primero (1) Administrativo Oral del Circuito de TURBO - Antioquia"/>
    <s v="05837333300120200023300"/>
    <x v="8"/>
    <x v="0"/>
    <s v="erix eduardo galvan lozano 342 fuera"/>
    <s v="DIANA CAROLINA ALZATE QUINTERO"/>
    <n v="165819"/>
    <x v="1"/>
    <x v="3"/>
    <s v="MEDIO   "/>
    <s v="MEDIO   "/>
    <s v="MEDIO   "/>
    <s v="MEDIO   "/>
    <n v="0.5"/>
    <x v="0"/>
    <x v="35"/>
    <n v="0.7"/>
    <x v="0"/>
    <m/>
    <s v="NO"/>
    <s v="NO"/>
    <n v="3"/>
    <s v="MONICA ADRIANA RAMIREZ ESTRADA"/>
    <s v="1449"/>
    <s v="3 DE ABRIL DE 2017"/>
    <n v="170967"/>
    <s v="Secretaría de Educación"/>
    <s v="c 18 oct fuera turbo correo turbo lleno se llamo para el recibo porque rebota la informacion"/>
    <d v="2023-12-31T00:00:00"/>
    <s v="2022-05"/>
    <s v="3"/>
    <s v="2023-11"/>
    <n v="1.1549283909014323"/>
    <n v="23098567.818028647"/>
    <n v="16168997.472620051"/>
    <x v="786"/>
    <n v="1.3369863013698631"/>
    <n v="9.5899999999999999E-2"/>
    <n v="14921536.390096411"/>
    <n v="0.5"/>
    <x v="0"/>
    <x v="0"/>
    <n v="14921536.390096411"/>
  </r>
  <r>
    <n v="2980"/>
    <d v="2022-05-03T00:00:00"/>
    <d v="2022-05-02T00:00:00"/>
    <s v="Juzgado Primero (1) Administrativo Oral del Circuito de TURBO - Antioquia"/>
    <s v="05837333300120200023700"/>
    <x v="8"/>
    <x v="0"/>
    <s v="jhon francisco gonzalez zuluaga  343 fuera"/>
    <s v="DIANA CAROLINA ALZATE QUINTERO"/>
    <n v="165819"/>
    <x v="1"/>
    <x v="3"/>
    <s v="MEDIO   "/>
    <s v="MEDIO   "/>
    <s v="MEDIO   "/>
    <s v="MEDIO   "/>
    <n v="0.5"/>
    <x v="0"/>
    <x v="35"/>
    <n v="0.7"/>
    <x v="0"/>
    <m/>
    <s v="NO"/>
    <s v="NO"/>
    <n v="3"/>
    <s v="MONICA ADRIANA RAMIREZ ESTRADA"/>
    <s v="1449"/>
    <s v="3 DE ABRIL DE 2017"/>
    <n v="170967"/>
    <s v="Secretaría de Educación"/>
    <s v="c 18 oct fuera turbo correo turbo lleno se llamo para el recibo porque rebota la informacion"/>
    <d v="2023-12-31T00:00:00"/>
    <s v="2022-05"/>
    <s v="3"/>
    <s v="2023-11"/>
    <n v="1.1549283909014323"/>
    <n v="23098567.818028647"/>
    <n v="16168997.472620051"/>
    <x v="786"/>
    <n v="1.3369863013698631"/>
    <n v="9.5899999999999999E-2"/>
    <n v="14921536.390096411"/>
    <n v="0.5"/>
    <x v="0"/>
    <x v="0"/>
    <n v="14921536.390096411"/>
  </r>
  <r>
    <n v="2981"/>
    <d v="2022-05-03T00:00:00"/>
    <d v="2022-05-02T00:00:00"/>
    <s v="Juzgado Primero (1) Administrativo Oral del Circuito de TURBO - Antioquia"/>
    <s v="05837333300120200023800"/>
    <x v="8"/>
    <x v="0"/>
    <s v="maria marleny rodriguez gomez"/>
    <s v="DIANA CAROLINA ALZATE QUINTERO"/>
    <n v="165819"/>
    <x v="1"/>
    <x v="3"/>
    <s v="MEDIO   "/>
    <s v="MEDIO   "/>
    <s v="MEDIO   "/>
    <s v="MEDIO   "/>
    <n v="0.5"/>
    <x v="0"/>
    <x v="35"/>
    <n v="0.7"/>
    <x v="0"/>
    <m/>
    <s v="NO"/>
    <s v="NO"/>
    <n v="3"/>
    <s v="MONICA ADRIANA RAMIREZ ESTRADA"/>
    <s v="1449"/>
    <s v="3 DE ABRIL DE 2017"/>
    <n v="170967"/>
    <s v="Secretaría de Educación"/>
    <s v="c 18 oct Y 24 FEBRERO 2023, NOTIFICADA conducta concluyente, Turbo correo turbo lleno se llamo para el recibo porque rebota la informacion"/>
    <d v="2023-12-31T00:00:00"/>
    <s v="2022-05"/>
    <s v="3"/>
    <s v="2023-11"/>
    <n v="1.1549283909014323"/>
    <n v="23098567.818028647"/>
    <n v="16168997.472620051"/>
    <x v="786"/>
    <n v="1.3369863013698631"/>
    <n v="9.5899999999999999E-2"/>
    <n v="14921536.390096411"/>
    <n v="0.5"/>
    <x v="0"/>
    <x v="0"/>
    <n v="14921536.390096411"/>
  </r>
  <r>
    <n v="2982"/>
    <d v="2022-05-03T00:00:00"/>
    <d v="2022-05-02T00:00:00"/>
    <s v="Juzgado Primero (1) Administrativo Oral del Circuito de TURBO - Antioquia"/>
    <s v="05837333300120200024400"/>
    <x v="8"/>
    <x v="0"/>
    <s v="Ana zoide mena cordoba"/>
    <s v="DIANA CAROLINA ALZATE QUINTERO"/>
    <n v="165819"/>
    <x v="1"/>
    <x v="3"/>
    <s v="MEDIO   "/>
    <s v="MEDIO   "/>
    <s v="MEDIO   "/>
    <s v="MEDIO   "/>
    <n v="0.5"/>
    <x v="0"/>
    <x v="35"/>
    <n v="0.7"/>
    <x v="0"/>
    <m/>
    <s v="NO"/>
    <s v="NO"/>
    <n v="3"/>
    <s v="MONICA ADRIANA RAMIREZ ESTRADA"/>
    <s v="1449"/>
    <s v="3 DE ABRIL DE 2017"/>
    <n v="170967"/>
    <s v="Secretaría de Educación"/>
    <s v="c 18 oct fuera turbo correo turbo lleno se llamo para el recibo porque rebota la informacion"/>
    <d v="2023-12-31T00:00:00"/>
    <s v="2022-05"/>
    <s v="3"/>
    <s v="2023-11"/>
    <n v="1.1549283909014323"/>
    <n v="23098567.818028647"/>
    <n v="16168997.472620051"/>
    <x v="786"/>
    <n v="1.3369863013698631"/>
    <n v="9.5899999999999999E-2"/>
    <n v="14921536.390096411"/>
    <n v="0.5"/>
    <x v="0"/>
    <x v="0"/>
    <n v="14921536.390096411"/>
  </r>
  <r>
    <n v="2983"/>
    <d v="2022-05-03T00:00:00"/>
    <d v="2022-05-02T00:00:00"/>
    <s v="Juzgado Tercero (3) Administrativo Oral del Circuito de TURBO - Antioquia"/>
    <s v="05837333300320220069700"/>
    <x v="2"/>
    <x v="0"/>
    <s v="FRANKLIN MANUEL SANTIZO TERAN"/>
    <s v="DIANA CAROLINA ALZATE QUINTERO"/>
    <n v="165819"/>
    <x v="1"/>
    <x v="3"/>
    <s v="MEDIO   "/>
    <s v="MEDIO   "/>
    <s v="MEDIO   "/>
    <s v="MEDIO   "/>
    <n v="0.5"/>
    <x v="0"/>
    <x v="35"/>
    <n v="0.7"/>
    <x v="0"/>
    <m/>
    <s v="NO"/>
    <s v="NO"/>
    <n v="3"/>
    <s v="MONICA ADRIANA RAMIREZ ESTRADA"/>
    <s v="1449"/>
    <s v="3 DE ABRIL DE 2017"/>
    <n v="170967"/>
    <s v="Secretaría de Educación"/>
    <s v="c 18 oct fuera turbo correo turbo lleno se llamo para el recibo porque rebota la informacion"/>
    <d v="2023-12-31T00:00:00"/>
    <s v="2022-05"/>
    <s v="3"/>
    <s v="2023-11"/>
    <n v="1.1549283909014323"/>
    <n v="23098567.818028647"/>
    <n v="16168997.472620051"/>
    <x v="786"/>
    <n v="1.3369863013698631"/>
    <n v="9.5899999999999999E-2"/>
    <n v="14921536.390096411"/>
    <n v="0.5"/>
    <x v="0"/>
    <x v="0"/>
    <n v="14921536.390096411"/>
  </r>
  <r>
    <n v="2984"/>
    <d v="2022-05-03T00:00:00"/>
    <d v="2022-05-02T00:00:00"/>
    <s v="Juzgado Primero (1) Administrativo Oral del Circuito de TURBO - Antioquia"/>
    <s v="05837333300120200023900"/>
    <x v="8"/>
    <x v="0"/>
    <s v="JULIO EDINSON PALACIOS PALACIOS"/>
    <s v="DIANA CAROLINA ALZATE QUINTERO"/>
    <n v="165819"/>
    <x v="1"/>
    <x v="3"/>
    <s v="MEDIO   "/>
    <s v="MEDIO   "/>
    <s v="MEDIO   "/>
    <s v="MEDIO   "/>
    <n v="0.5"/>
    <x v="0"/>
    <x v="35"/>
    <n v="0.7"/>
    <x v="0"/>
    <m/>
    <s v="NO"/>
    <s v="NO"/>
    <n v="3"/>
    <s v="MONICA ADRIANA RAMIREZ ESTRADA"/>
    <s v="1449"/>
    <s v="3 DE ABRIL DE 2017"/>
    <n v="170967"/>
    <s v="Secretaría de Educación"/>
    <s v="c 18 oct fuera turbo correo turbo lleno se llamo para el recibo porque rebota la informacion"/>
    <d v="2023-12-31T00:00:00"/>
    <s v="2022-05"/>
    <s v="3"/>
    <s v="2023-11"/>
    <n v="1.1549283909014323"/>
    <n v="23098567.818028647"/>
    <n v="16168997.472620051"/>
    <x v="786"/>
    <n v="1.3369863013698631"/>
    <n v="9.5899999999999999E-2"/>
    <n v="14921536.390096411"/>
    <n v="0.5"/>
    <x v="0"/>
    <x v="0"/>
    <n v="14921536.390096411"/>
  </r>
  <r>
    <n v="2985"/>
    <d v="2022-08-17T00:00:00"/>
    <d v="2022-07-12T00:00:00"/>
    <s v="Juzgado  Diecisiete (17) Administrativo Oral de Medellín"/>
    <s v="05001333301720220032700"/>
    <x v="8"/>
    <x v="0"/>
    <s v="FERNANDO ELIAS SUCERQUIA ALVAREZ"/>
    <s v="DIANA CAROLINA ALZATE QUINTERO"/>
    <n v="165819"/>
    <x v="1"/>
    <x v="3"/>
    <s v="MEDIO   "/>
    <s v="MEDIO   "/>
    <s v="MEDIO   "/>
    <s v="MEDIO   "/>
    <n v="0.5"/>
    <x v="0"/>
    <x v="35"/>
    <n v="0.7"/>
    <x v="0"/>
    <m/>
    <s v="NO"/>
    <s v="NO"/>
    <n v="3"/>
    <s v="MONICA ADRIANA RAMIREZ ESTRADA"/>
    <s v="1449"/>
    <s v="3 DE ABRIL DE 2017"/>
    <n v="170967"/>
    <s v="Secretaría de Educación"/>
    <s v="31 jul 2023, solicitud prorroga respuesta exhorto educacion, C 19OCT IN AUDIENCIAA EL 29 JUNIO DR CESAR GOMEZ"/>
    <d v="2023-12-31T00:00:00"/>
    <s v="2022-08"/>
    <s v="3"/>
    <s v="2023-11"/>
    <n v="1.128312757201646"/>
    <n v="22566255.144032922"/>
    <n v="15796378.600823045"/>
    <x v="784"/>
    <n v="1.6273972602739726"/>
    <n v="9.5899999999999999E-2"/>
    <n v="14325634.275248138"/>
    <n v="0.5"/>
    <x v="0"/>
    <x v="0"/>
    <n v="14325634.275248138"/>
  </r>
  <r>
    <n v="2986"/>
    <d v="2022-07-14T00:00:00"/>
    <d v="2022-07-01T00:00:00"/>
    <s v="Juzgado 18 Administrativo Oral"/>
    <s v="05001333301820220030400"/>
    <x v="8"/>
    <x v="0"/>
    <s v="MARTHA INES GONZALEZ ROCHA"/>
    <s v="DIANA CAROLINA ALZATE QUINTERO"/>
    <n v="165820"/>
    <x v="1"/>
    <x v="3"/>
    <s v="MEDIO   "/>
    <s v="MEDIO   "/>
    <s v="MEDIO   "/>
    <s v="MEDIO   "/>
    <n v="0.5"/>
    <x v="0"/>
    <x v="2139"/>
    <n v="0.7"/>
    <x v="0"/>
    <m/>
    <s v="NO"/>
    <s v="NO"/>
    <n v="3"/>
    <s v="MONICA ADRIANA RAMIREZ ESTRADA"/>
    <s v="1449"/>
    <s v="3 DE ABRIL DE 2017"/>
    <n v="170967"/>
    <s v="Secretaría de Educación"/>
    <s v="C19 OCT FUERA"/>
    <d v="2023-12-31T00:00:00"/>
    <s v="2022-07"/>
    <s v="3"/>
    <s v="2023-11"/>
    <n v="1.139851999667415"/>
    <n v="95348606.093955263"/>
    <n v="66744024.265768677"/>
    <x v="45"/>
    <n v="1.5342465753424657"/>
    <n v="9.5899999999999999E-2"/>
    <n v="60869277.92898564"/>
    <n v="0.5"/>
    <x v="0"/>
    <x v="0"/>
    <n v="60869277.92898564"/>
  </r>
  <r>
    <n v="2987"/>
    <d v="2022-09-14T00:00:00"/>
    <d v="2022-08-30T00:00:00"/>
    <s v="Juzgado Quince (15) Administrativo Oral del Circuito de Medellín"/>
    <s v="05001333301520220042400"/>
    <x v="8"/>
    <x v="0"/>
    <s v="DERLY SORANY LOPEZ GUTIERREZ"/>
    <s v="DIANA CAROLINA ALZATE QUINTERO"/>
    <n v="165819"/>
    <x v="1"/>
    <x v="3"/>
    <s v="MEDIO   "/>
    <s v="MEDIO   "/>
    <s v="MEDIO   "/>
    <s v="MEDIO   "/>
    <n v="0.5"/>
    <x v="0"/>
    <x v="35"/>
    <n v="0.7"/>
    <x v="2"/>
    <m/>
    <s v="NO"/>
    <s v="NO"/>
    <n v="3"/>
    <s v="MONICA ADRIANA RAMIREZ ESTRADA"/>
    <s v="1449"/>
    <s v="3 DE ABRIL DE 2017"/>
    <n v="170967"/>
    <s v="Secretaría de Educación"/>
    <s v="FALLO FAVOR FALLA_x000a_PRIMERO: NEGAR las pretensiones de la demanda, atendiendo los motivos expuestos._x000a_SEGUNDO: Sin condena en costas._x000a_TERCERO: La presente decisión se notifica de conformidad con el artículo 203 del CPACA_x000a_y contra la misma procede el recurso de apelación, en el efecto suspensivo, ante el H._x000a_Tribunal Administrativo de Antioquia, el cual podrá interponerse y sustentarse dentro de_x000a_los diez (10) días siguientes a su notificación, de conformidad con lo dispuesto en el artículo_x000a_247 de la Ley 1437 de 2011._x000a_, C 19 OCT  ok con todas las pruebas, of para antecedentes 30 sept 2022 Solicito acceso al expediente, favor enviar el link, anexo poder y demás pruebas._x000a__x000a_NOTA.  En rama judicial esta demandante aparece como DELY SORANY PEREZ GUTIERREZ, CC.1037.622.379, pero según la cédula en los anexos de la demandante consta como DERLY SORANY LOPEZ GUTIERREZ, CC.1037.622.379, es decir que se radicó con nombre y primer apellido diferente “Sánchez”, sin embargo, el AUTO ADMISORIO de su mismo despacho está correcto._x000a_ _x000a__x000a_Se hace la aclaración por la confusión que esto podría generar, máxime que se solicitó consulta con el expediente radicado:  05001-33-33-015-2022-00424-00, donde también existe al parecer error en el nombre ya que lo radicaron el nombre DELY SORANY PEREZ GUTIERREZ (Auto 741 Dely Soreny auto 395, auto interlocutorio Derly soreny, pero MISMA CEDULA 1.037.622.379), así mismo lo tiene en el auto admisorio, está por aclarase por el despacho, Sustanciación No. 395, por ser demanda posterior y para el cotejo del sujeto, objeto y causa, y demás decisiones de los respectivos despachos, estando el Departamento de Buena Fe, porque a la contestación se acoge como debe ser, y aparece en su documento de identidad como ciudadana Colombiana, CC.1.037.622.379, se solicitara acumulacion y aclaracion porque 2 demandas, en caso de ser iguales, esta no aparece en mercurio , igual a la 2022 325 j 9"/>
    <d v="2023-12-31T00:00:00"/>
    <s v="2022-09"/>
    <s v="3"/>
    <s v="2023-11"/>
    <n v="1.1179156813177853"/>
    <n v="22358313.626355708"/>
    <n v="15650819.538448995"/>
    <x v="787"/>
    <n v="1.704109589041096"/>
    <n v="9.5899999999999999E-2"/>
    <n v="14128390.74078537"/>
    <n v="0.5"/>
    <x v="0"/>
    <x v="0"/>
    <n v="14128390.74078537"/>
  </r>
  <r>
    <n v="2988"/>
    <d v="2022-08-31T00:00:00"/>
    <d v="2022-04-18T00:00:00"/>
    <s v="Juzgado Veinticuatro (24) Administrativo Oral del Circuito de Medellín"/>
    <s v="05001333302420220014000"/>
    <x v="2"/>
    <x v="0"/>
    <s v="ELIZABETH CARRILLO JAIMES"/>
    <s v="DIANA CAROLINA ALZATE QUINTERO"/>
    <n v="165821"/>
    <x v="1"/>
    <x v="3"/>
    <s v="MEDIO   "/>
    <s v="MEDIO   "/>
    <s v="MEDIO   "/>
    <s v="MEDIO   "/>
    <n v="0.5"/>
    <x v="0"/>
    <x v="35"/>
    <n v="0.7"/>
    <x v="2"/>
    <m/>
    <s v="NO"/>
    <s v="NO"/>
    <n v="3"/>
    <s v="MONICA ADRIANA RAMIREZ ESTRADA"/>
    <s v="1449"/>
    <s v="3 DE ABRIL DE 2017"/>
    <n v="170967"/>
    <s v="Secretaría de Educación"/>
    <s v="FALLO FAVOR FALLA:_x000a_PRIMERO. DECLARAR PROBADA DECLARAR PROBADA LA EXCEPCIÓN_x000a_DE FALTA DE LEGITIMACIÓN EN LA CAUSA RESPECTO DEL_x000a_DEPARTAMENTO DE ANTIOQUIA, DE CONFORMIDAD CON LAS_x000a_CONSIDERACIONES QUE ANTECEDEN._x000a_SEGUNDO. DECLARAR LA NULIDAD DEL ACTO ADMINISTRATIVO_x000a_FICTO O PRESUNTO CONFIGURADO EL 26 DE MAYO DE 2021, FRENTE A_x000a_LA PETICIÓN PRESENTADA EL 26 DE FEBRERO DE 2021, EN CUANTO SE_x000a_NEGÓ EL RECONOCIMIENTO DE LA SANCIÓN POR MORA A LA SEÑORA_x000a_ELIZABETH CARRILLO JAIMES IDENTIFICADA CON LA CÉDULA DE_x000a_CIUDADANÍA NÚMERO 63.495.431._x000a_TERCERO. COMO CONSECUENCIA DE LA ANTERIOR DECLARACIÓN, SE_x000a_ORDENA A LA NACIÓN-MINISTERIO DE EDUCACIÓN - FONDO_x000a_NACIONAL DE PRESTACIONES SOCIALES DEL MAGISTERIO A_x000a_PAGAR A LA PARTE ACCIONANTE UNA INDEMNIZACIÓN EQUIVALENTE A_x000a__x000a_28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LaboralRadicado: 05001 33 33 024 2022 00140 00_x000a_Demandante: Elizabeth Carrillo Jaimes_x000a_Demandado: FOMAG y otro_x000a_JUZGADO 24 ADMINISTRATIVO ORAL DEL CIRCUITO DE MEDELLÍN_x000a_TELÉFONO: 604 261 6680 -CELULAR: 313 741 5547_x000a_22_x000a_UN DÍA DE SALARIO POR CADA DÍA DE RETARDO EN EL PAGO OPORTUNO_x000a_DE SUS CESANTÍAS PARCIALES, POR EL PERÍODO COMPRENDIDO ENTRE_x000a_EL 10 DE DICIEMBRE DE 2020 AL 24 DE DICIEMBRE DE 2020 EN_x000a_LOS TÉRMINOS DE LA LEY 244 DE 1995 MODIFICADA POR LA LEY 1071_x000a_DE 2006, LO QUE ARROJA UN TOTAL DE 15 DÍAS DE MORA, LOS_x000a_CUALES SE CANCELARÁN CON BASE EN LA ASIGNACIÓN BÁSICA DIARIA_x000a_VIGENTE AL MOMENTO DE LA CAUSACIÓN DE LA MORA, POR TRATARSE_x000a_DE SANCIÓN MORATORIA POR EL PAGO TARDÍO DE CESANTÍAS_x000a_PARCIALES._x000a_CUARTO. DENEGAR LAS DEMÁS PRETENSIONES DE LA DEMANDA._x000a_QUINTO. DAR CUMPLIMIENTO AL FALLO EN LOS TÉRMINOS DEL_x000a_ARTÍCULO 195 DEL CÓDIGO DE PROCEDIMIENTO ADMINISTRATIVO Y DE_x000a_LO CONTENCIOSO ADMINISTRATIVO._x000a_SEXTO. CONDENAR EN COSTAS AL FONDO NACIONAL DE_x000a_PRESTACIONES SOCIALES DEL MAGISTERIO, EN APLICACIÓN DE LO_x000a_DISPUESTO POR EL ARTÍCULO 188 DEL CÓDIGO DE PROCEDIMIENTO_x000a_ADMINISTRATIVO Y DE LO CONTENCIOSO ADMINISTRATIVO, LAS CUALES_x000a_SERÁN LIQUIDADAS POR LA SECRETARÍA DEL DESPACHO, UNA VEZ EN_x000a_FIRME ESTA PROVIDENCIA, PARA LO CUAL SE FIJA COMO AGENCIAS EN_x000a_DERECHO EN PRIMERA INSTANCIA, EL EQUIVALENTE A UN SALARIO_x000a_MÍNIMO MENSUAL LEGAL VIGENTE A LA EJECUTORIA DE ESTA SENTENCIA._x000a_SÉPTIMO. LA PRESENTE DECISIÓN SE NOTIFICA DE CONFORMIDAD_x000a_CON LO ESTABLECIDO EN EL ARTÍCULO 203 DEL C.P.A.C.A Y CONTRA LA_x000a_MISMA PROCEDE EL RECURSO DE APELACIÓN EN EL EFECTO_x000a_SUSPENSIVO, PARA ANTE EL H. TRIBUNAL ADMINISTRATIVO DE_x000a_ANTIOQUIA, EL CUAL PODRÁ INTERPONERSE DENTRO DE LOS DIEZ (10)_x000a_SIGUIENTES A SU NOTIFICACIÓN._x000a_OCTAV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srivadeneira@procuraduría.gov.co_x000a_NOVENO. ADVERTIR A LAS PARTES, QUE DE CONFORMIDAD CON_x000a_EL ARTÍCULO 247 DE LA LEY 2080 DE 2021, CUANDO EL FALLO DE_x000a_PRIMERA INSTANCIA ES DE CARÁCTER CONDENATORIO, TOTAL O_x000a_PARCIALMENTE, Y CONTRA ESTE SE INTERPONGA EL RECURSO DE_x000a_Sentencia_x000a_Medio de control: Nulidad y Restablecimiento del Derecho –LaboralRadicado: 05001 33 33 024 2022 00140 00_x000a_Demandante: Elizabeth Carrillo Jaimes_x000a_Demandado: FOMAG y otro_x000a_JUZGADO 24 ADMINISTRATIVO ORAL DEL CIRCUITO DE MEDELLÍN_x000a_TELÉFONO: 604 261 6680 -CELULAR: 313 741 5547_x000a_23_x000a_APELACIÓN, EL JUEZ CITARÁ A AUDIENCIA DE CONCILIACIÓN QUE_x000a_DEBERÁ CELEBRARSE ANTES DE RESOLVERSE SOBRE LA CONCESIÓN_x000a_DEL RECURSO, SIEMPRE Y CUANDO LAS PARTES DE COMÚN_x000a_ACUERDO SOLICITEN SU REALIZACIÓN Y PROPONGAN FÓRMULA_x000a_CONCILIATORIA._x000a_DÉCIMO. EN FIRME ESTA PROVIDENCIA, SE ORDENA EL ARCHIVO DEL_x000a_EXPEDIENTE._x000a_, alegatos 2023 feb 6 C 19 OCT 2022 SANCION MORA ok envie las pruebas el 24 de oct  TODAS LAS PRUEBAS. Las pedi con  OFICIO mercursio DEL 19 OCT"/>
    <d v="2023-12-31T00:00:00"/>
    <s v="2022-08"/>
    <s v="3"/>
    <s v="2023-11"/>
    <n v="1.128312757201646"/>
    <n v="22566255.144032922"/>
    <n v="15796378.600823045"/>
    <x v="186"/>
    <n v="1.6657534246575343"/>
    <n v="9.5899999999999999E-2"/>
    <n v="14292674.515889751"/>
    <n v="0.5"/>
    <x v="0"/>
    <x v="0"/>
    <n v="14292674.515889751"/>
  </r>
  <r>
    <n v="2989"/>
    <d v="2022-08-26T00:00:00"/>
    <d v="2022-07-21T00:00:00"/>
    <s v="Juzgado Sexto (6) Administrativo Oral del Circuito de  MEDELLIN"/>
    <s v="05001333300620220034100"/>
    <x v="2"/>
    <x v="0"/>
    <s v="LUIS ALBERTO POLANIA RENDON sancion mora"/>
    <s v="JHON FREDY BERMUDEZ ORTIZ, con"/>
    <s v="223.050"/>
    <x v="1"/>
    <x v="3"/>
    <s v="MEDIO   "/>
    <s v="MEDIO   "/>
    <s v="MEDIO   "/>
    <s v="MEDIO   "/>
    <n v="0.5"/>
    <x v="0"/>
    <x v="35"/>
    <n v="0.7"/>
    <x v="2"/>
    <m/>
    <s v="NO"/>
    <s v="NO"/>
    <n v="3"/>
    <s v="MONICA ADRIANA RAMIREZ ESTRADA"/>
    <s v="1449"/>
    <s v="3 DE ABRIL DE 2017"/>
    <n v="170967"/>
    <s v="Secretaría de Educación"/>
    <s v="FALLO 25 SEPT 2023, A FAVOR SIN COSTAS, C 21 OCT contesta sancion mora luis a polania 21 oct 2022"/>
    <d v="2023-12-31T00:00:00"/>
    <s v="2022-08"/>
    <s v="3"/>
    <s v="2023-11"/>
    <n v="1.128312757201646"/>
    <n v="22566255.144032922"/>
    <n v="15796378.600823045"/>
    <x v="167"/>
    <n v="1.6520547945205479"/>
    <n v="9.5899999999999999E-2"/>
    <n v="14304437.144206837"/>
    <n v="0.5"/>
    <x v="0"/>
    <x v="0"/>
    <n v="14304437.144206837"/>
  </r>
  <r>
    <n v="2990"/>
    <d v="2022-06-01T00:00:00"/>
    <d v="2022-05-16T00:00:00"/>
    <s v="Juzgado Veintiuno (21) Administrativo Oral de Medellín"/>
    <s v="05001333302120220020200"/>
    <x v="8"/>
    <x v="0"/>
    <s v="BEATRIZ ELENA GOMEZ ALVAREZ"/>
    <s v="DIANA CAROLINA ALZATE QUINTERO"/>
    <n v="165822"/>
    <x v="1"/>
    <x v="3"/>
    <s v="MEDIO   "/>
    <s v="MEDIO   "/>
    <s v="MEDIO   "/>
    <s v="MEDIO   "/>
    <n v="0.5"/>
    <x v="0"/>
    <x v="35"/>
    <n v="0.7"/>
    <x v="2"/>
    <m/>
    <s v="NO"/>
    <s v="NO"/>
    <n v="3"/>
    <s v="MONICA ADRIANA RAMIREZ ESTRADA"/>
    <s v="1449"/>
    <s v="3 DE ABRIL DE 2017"/>
    <n v="170967"/>
    <s v="Secretaría de Educación"/>
    <s v="solicito practica de prueba en segunda fallo favor sin costas,05001 33 33 021 2022 00202 00_x000a_Decisión Niega pretensiones de la demanda. No condena en costas._x000a_CONCLUSION FRENTE AL CASO CONCRETO_x000a_Este Juzgado hace suyos los trascendentales planteamientos expuestos por el Honorable_x000a_Tribunal Administrativo de Antioquia en la Sentencia antes descrita, emitida por la Sala_x000a_Cuarta de Oralidad, el día 28 de septiembre del 2022, la cual fue suscrita por los (as)_x000a_Magistrados (as) LILIANA PATRICIA NAVARRO GIRALDO, RAFAEL DARIO RESTREPO_x000a_QUIJANO y GONZALO ZAMBRANO VELANDIA. Y dentro de dicho precedente, el Tribunal_x000a_arribó a las siguientes conclusiones:_x000a_“(…) Bajo el escenario expuesto, de manera anticipada esta Sala de Decisión advierte_x000a_que no existe compatibilidad entre el régimen especial de la Ley 91 de 1989 que_x000a_determina el trámite, procedimiento y manejo presupuestal de las cesantías e intereses_x000a_a las cesantías de los docentes, y el artículo 99 de la Ley 50 de 1990 como régimen_x000a_general de cesantías de particulares y demás servidores públicos,y la indemnización de_x000a_que trata el artículo 1° de la Ley 52 de 1975”._x000a_“Al respecto, se tiene que el procedimiento o flujo de recursos de las prestaciones sociales_x000a_de los docentes, es recibido por la fiduciaria en su totalidad y de forma general por los_x000a_docentes activos y retirados afiliados al Fondo Nacional de Prestaciones Sociales del_x000a_Magisterio, de acuerdo a las apropiaciones incorporadas y aprobadas en la Ley del_x000a_Presupuesto General de la Nación para cada año fiscal, en cabeza del Ministerio de_x000a_Educación Nacional”._x000a_“Los recursos de dicha prestación, tal como se indicó provienen de una serie de aportes,_x000a_pero especialmente el flujo de estos es derivado del presupuesto aprobado anualmente_x000a_para el Fondo Nacional de Prestaciones Sociales del Magisterio. Dichos recursos son_x000a_girados de forma global e incorpora todas las Secretarías de Educación, con una_x000a_periodicidad mensual durante todo el año, con aplicación al rubro de cesantías, y con_x000a_ello la fiduciaria administradora procede a efectuar los pagos, bajo el procedimiento que_x000a_para tal fin tiene establecido el Fondo de Prestaciones Sociales del Magisterio”._x000a_“Para el efecto, el Fondo Nacional de Prestaciones Sociales del Magisterio, expidió el_x000a_Acuerdo 39 de 1998, en el cual se estableció la forma como se reconocería y pagarían_x000a_las cesantías y los intereses a las cesantías del personal docente afiliado”:_x000a_“(…)_x000a_TERCERO: Las liquidaciones anuales de cesantías de los docentes serán reportadas por cada_x000a_entidad territorial o por el establecimiento público educativo oficial ala respectiva_x000a_Oficina Regional del Fondo del Magisterio en cada entidad territorial en medio_x000a_magnético e impreso en los formatos diseñados y aprobados por el Ministerio de_x000a_Educación Nacional para el efecto, en los primeros veinte (20) días del mes de enero_x000a_de cada año” (…)_x000a_ARTICULO CUARTO: El Fondo Nacional de Prestaciones Sociales del Magisterio realizará_x000a_el pago de los intereses en el mes de marzo, a los docentes cuya información haya sido_x000a_remitida a la Entidad Fiduciaria que administra los recursos del Fondo a más tardar el_x000a_5 de febrero de cada año, y en el mes de mayo a los docentes cuya información haya_x000a_sido remitida a la entidad Fiduciaria en el período comprendido entre el 6 de febrero y_x000a_hasta el 15 de marzo de cada año (…)” (Resaltos de la Sala)_x000a_“Dicho reporte de cesantías corresponde a los docentes activos y retirados y se liquida_x000a_a través de los sistemas internos convenidos ente el Fondo y la entidad territorial, para_x000a_el caso en concreto, el Departamento de Antioquia reportó las cesantías del año 2020,_x000a_el 01 de febrero de 2021”._x000a_“En consideración a lo anterior, la Sala no advierte obligación alguna de las Secretarias_x000a_23_x000a_de Educación territoriales, ni de la Nación de consignar, en los términos pedidos por la_x000a_parte Activa de la Litis, el valor de las cesantías que corresponda a cada uno de los_x000a_docentes afiliados al Fondo Nacional de Prestaciones Sociales del Magisterio, como lo_x000a_dispone la Ley 50 de 1990 en losartículos 98 y 99”._x000a_“Nótese que la regulación contemplada en la Ley 50 de 1990, prevé con corte al 31 de diciembre_x000a_de cada año, se efectúa una liquidación definitiva de las cesantías causadas por ese año en favor_x000a_del trabajador, y el valor que resulte se consigna antes del 15 de febrero de la anualidad_x000a_siguientes, en una cuenta individual, a nombre del trabajador y se deja a disposición o en_x000a_administración del fondo de cesantías que éste elija. De allí que, si esta consignación no se_x000a_efectúa en el término previsto es procedente la sanción de que trata el artículo 90 de la Ley 50_x000a_de 1990”._x000a_“Así mismo ocurre con el cargo del empleador de cancelar directamente al trabajador_x000a_los intereses legales de las cesantías – 12% anual o proporcional por fracción sobre la_x000a_cesantía definitiva liquidada cada año, y frente a ésta la Ley 50 de 1990, no contempla_x000a_sanción alguna”._x000a_“No obstante, al acudirse a la Ley 52 de 1975, en efecto, para el régimen generalde_x000a_intereses a las cesantías, el artículo 1 inciso segundo de la norma en mención, establece_x000a_que los intereses deberán pagarse en el mes de enero del año siguiente aquel en que se_x000a_causaron, o en la fecha de retiro del trabajador odentro del mes siguiente a la_x000a_liquidación parcial de las cesantías, cuando se produzcan antes del 31 de diciembre_x000a_de la respectiva anualidad, en cuantía proporcional al tiempo que transcurra, so pena_x000a_de cancelar al empleado una indemnización por una sola vez correspondiente a un valor_x000a_adicional igual al delos interés causados”._x000a_“Obsérvese, como el régimen de cesantías e intereses a las cesantías de particulares y_x000a_demás servidores públicos incorporados bajo la extensión de la Ley 344 de 1996, no es_x000a_compatible ni puede asemejarse con las disposiciones establecidas para el régimen_x000a_especial de los docentes afiliados al Fondo Nacional de Prestaciones Sociales del_x000a_Magisterio, pues en el régimen anual de los docentes, no se expide un acto_x000a_administrativo anual de reconocimiento de cesantías en favor de cada docente,_x000a_así como tampoco se consigna suma alguna en una cuenta INDIVIDUAL de un_x000a_fondo privado e independiente que administra tales recursos; y también por_x000a_disposición legal, la fecha para el pago directo de los intereses a las cesantías,_x000a_es diferente”._x000a_“En los anteriores términos y gozando de la presunción de legalidad el Acuerdo 39 de 1998, no_x000a_es plausible sostener el surgimiento de una obligación secundaria como lo es la sanción por mora_x000a_establecida en el artículo 90 de la Ley 50 de 1990 o una indemnización como la contemplada en_x000a_la Ley 52 de 1975,cuando los procedimientos y reconocimientos que se efectúan respecto de las_x000a_cesantías de los docentes, los particulares y los servidores públicos en general contienen_x000a_disimilitudes como las expuestas en líneas anteriores, que no permiten endilgar obligaciones a_x000a_las entidades responsables de dicho reconocimiento y pago, ni mucho menos aplicar principios_x000a_que rompan con la inescindibilidad normativa, a partir del régimen especial de los docentes_x000a_afiliados al Fondo Nacional de Prestaciones Sociales del Magisterio”._x000a_“Ahora bien, en lo que tiene que ver con la extensión de la Ley 344 de 1996 y_x000a_consecuencialmente de la Ley 50 de 1990 a todos los servidores públicos, bajo el_x000a_argumento de la parte demandante de conservar el principio de igualdad de los docentes_x000a_servidores públicos, es importante mencionar que, no existe una vulneración a dicho_x000a_principio, ni mucho menos al principio de favorabilidad que contiene la aplicabilidad de_x000a_dicha extensión normativa, según lo expresado por la Corte Constitucional en la_x000a_sentencia SU-098 de 2018, toda vez que, los compendios normativos mencionados_x000a_respecto de la norma especial que contempla el régimen prestacional de los docentes no_x000a_es compatible, en relación con los procedimientos internos que debe efectuar el_x000a_24_x000a_Ministerio de Educación desde el Presupuesto de la entidad, la destinación de los_x000a_recursos al Fondo Nacional de Prestaciones Sociales del Magisterio y la delegación en_x000a_función administrativa que se efectúa a las entidades territoriales”._x000a_“Al respecto, si bien la H. Corte Constitucional señala en la sentencia C-098 de 2018 que_x000a_el “hecho de que los docentes se encuentren amparados por un régimen especial, no_x000a_implica el desconocimiento de su calidad de trabajadores del Estado, y menos_x000a_aún si se trata de la aplicación de una norma de carácter laboral que comporta_x000a_un beneficio, caso en el cual prevalece la interpretación que reporte el mayor_x000a_beneficio para el empleado, pues ésta será la que se ajuste a los postulados_x000a_del artículo 53 de la Carta Política”, en el presente asunto no se estarían_x000a_desconociendo disposiciones constitucionales y legales, pues claramente existe para el_x000a_docente afiliado al Fondo Nacional de Prestaciones Sociales una regulación expresa, que_x000a_señala el derecho a sus prestaciones sociales, y posteriormente un procedimiento_x000a_establecido para dicho reconocimiento señalado en el Acuerdo 039 de 1998 que se_x000a_encuentra vigente y bajo la presunción de legalidad”._x000a_“En ese sentido, no puede desconocer el fallador que, dar aplicación al principiode_x000a_favorabilidad de una norma general, frente a un régimen especial contenido en una Ley_x000a_especial y posterior, estaría violentando principios esenciales como el debido proceso y_x000a_la legalidad del trámite administrativo que dispone la entidad demandada para efectuar_x000a_los reconocimientos prestacionales de los docentes, de los cuales, se insiste, no existe_x000a_reproche alguno por la parte demandante, ni derogación expresa frente al procedimiento_x000a_que adelanta el Ministerio de Educación a través de las secretarías de los entes_x000a_territoriales y la disposición de los recursos conforme al presupuesto de la entidad y las_x000a_disposiciones que de allí surjan”._x000a_“Cabe mencionar que, en el órgano de cierre de la jurisdicción contenciosa_x000a_administrativa, si bien existen providencias como las señaladas por la parte actora, que_x000a_avocan el principio de favorabilidad expresado por la Corte Constitucional, no existe por_x000a_parte de esa Corporación un criterio unificado y vinculante que limite las decisiones que_x000a_pueda tomar el fallador en instancia previa, pues claramente frente al caso en concreto y_x000a_los decididos por el Consejode Estado en las Sentencias del 05 de mayo de 2022- Rad._x000a_23001233300020170052101, 03 de marzo y 09 de junio de 2022 Consejero Ponente_x000a_William Hernández Gómez – Rads. 08001-23-33-000-2017-00862-01 (0221-2020) y_x000a_08001-23-33-000-2015-00075-01 (2660-2020), entre otras, no se advierten los mismos_x000a_elementos de temporalidad, situaciones fácticas, y procedimentales que se plantean en_x000a_el presente litigio”._x000a_“De allí que, esta Sala se aparta de la aplicabilidad de la sanción contenida en el artículo_x000a_99 de la Ley 50 de 1990 y la indemnización contemplada para los intereses a las_x000a_cesantías en la Ley 52 de 1972, y por ende al principio de favorabilidad que se expone_x000a_por la Corte Constitucional en la sentencia 098 de 2019, pues dar alcance a éste,_x000a_precisamente estaría afectando también el sistema propio de reconocimiento de las_x000a_cesantías e intereses a las cesantías delos docentes, desconociendo los procedimientos_x000a_estipulados para el reconocimiento y pago de dichas prestaciones, lo que implicaría_x000a_además incidir en facultades propias de la administración sobre las cuales no existe_x000a_dentro del marco de pretensiones esbozadas en el sub lite, cuestionamiento alguno”._x000a_“En ese orden, y de conformidad con lo expuesto, el régimen de las cesantías e intereses_x000a_a las cesantías de los docentes afiliados al Fondo Nacional de Prestaciones Sociales del_x000a_Magisterio, es el contenido en la Ley 91 de 1989 y se establece acuerdo a los_x000a_procedimientos desarrollados por la entidad- Nación – Ministerio de Educación- Fondo_x000a_Nacional de Prestaciones Sociales del Magisterio, en el Acuerdo 039 de 1998, régimen_x000a_25_x000a_incompatible con las regulaciones contenidas en el artículo 90 de la Ley 50 de_x000a_1990 y el artículo 1 de la Ley 52 de 1975, y bajo ese contexto, se negarán las_x000a_pretensiones de la demanda, al encontrarse probado dentro del proceso, la prosperidad_x000a_de las excepciones de - falta de legitimación en la causa por pasiva del Departamentode_x000a_Antioquia-, inexistencia de la obligación, prescripción, y compensación”._x000a_El Juzgado acata íntegramente la ratio decidendi de dicha sentencia No. 199, proferida_x000a_por el Tribunal Administrativo de Antioquia – Sala Cuarta de Oralidad el 28 de_x000a_septiembre del 2022 y en consecuencia, reitera este Despacho que tal como lo afirmó_x000a_el Superior, el régimen de las cesantías e intereses a las cesantías de los docentes_x000a_afiliados al FOMAG, es el contenido en la Ley 91 de 1989, el cual se establece de_x000a_acuerdo a los procedimientos desarrollados por la Nación-Mineducación-Fomag en el_x000a_Acuerdo 039 de 1998, régimen que es incompatible con las regulaciones expuestas en_x000a_el artículo 99 de la Ley 50 de 1990 y en el artículo 1º de la Ley 52 de 1975, de_x000a_conformidad con lo expuesto por el Tribunal Administrativo de Antioquia, ibídem, por_x000a_lo cual se negarán las pretensiones de la demanda._x000a_COSTAS_x000a_En relación con las costas del proceso prevé el artículo 188 del CPACA lo siguiente:_x000a_“Artículo 188. Condena en costas. Salvo en los procesos en que se ventile un interés público,_x000a_la sentencia dispondrá sobre la condena en costas, cuya liquidación y ejecución se regirán por_x000a_las normas del Código de Procedimiento Civil.”_x000a_Frente a la interpretación de esta disposición, el Consejo de Estado ha sostenido que “[s]i bien_x000a_una lectura rápida de la disposición que antecede, podría llevar a la errónea interpretación de_x000a_que la condena en costas debe imponerse en forma objetiva, es decir, de manera forzosa,_x000a_automática e ineluctable en todos aquellos procesos contencioso administrativos en los cuales_x000a_se ventile un interés de carácter individual o particular, lo cierto es que cuando la norma utiliza_x000a_la expresión “dispondrá”, lo que en realidad está señalando es que el operador jurídico está_x000a_llamado a pronunciarse en todos los casos sobre si es o no procedente proferir una condena en_x000a_costas en contra de la parte que ha visto frustradas sus pretensiones procesales”1_x000a_._x000a_Lo anterior implica, entonces, tomar en consideración que según lo dispuesto por el artículo 365_x000a_del CGP, norma en la cual el legislador estableció pautas específicas relevantes en materia de_x000a_costas. La primera de ellas, que “[s]e condenará en costas a la parte vencida en el proceso, o a_x000a_quien se le resuelva desfavorablemente el recurso de apelación, casación, queja, súplica,_x000a_anulación o revisión que haya propuesto”. Previsión respecto de la cual la Corte Constitucional_x000a_manifestó que de conformidad con lo dispuesto por el artículo 365 CGP, la condena en costas_x000a_“no resulta de un obrar temerario o de mala fe, o siquiera culpable de la parte condenada, sino_x000a_que es resultado de su derrota en el proceso o recurso que haya propuesto”2_x000a_._x000a_En relación con este modelo objetivo de condena a la parte vencida derivado de las normas del_x000a_CPACA y el CGP, la jurisprudencia del Consejo de Estado ha expresado que frente al régimen de_x000a_costas vigente se puede concluir lo siguiente: a) “El legislador introdujo un cambio sustancial_x000a_respecto de la condena en costas, al pasar de un criterio “subjetivo” –CCA- a uno “objetivo_x000a_valorativo” –CPACA-. b) Se concluye que es “objetivo” porque en toda sentencia se “dispondrá”_x000a_sobre costas, es decir, se decidirá, bien sea para condenar total o parcialmente, o bien para_x000a__x000a_1 Consejo de Estado, Sala de lo Contencioso Administrativo, Sección Primera, sentencia de 16 de abril de 2015. Rad. No. 25000-23-24-000-2012-_x000a_00446-01. C.P.: Guillermo Vargas Ayala._x000a_2 Corte Constitucional, Sentencia C-157 de 2013._x000a_26_x000a_abstenerse, según las precisas reglas del CGP._x000a_c) Sin embargo, se le califica de “valorativo” porque se requiere que en el expediente el juez_x000a_revise si las mismas se causaron y en la medida de su comprobación. Tal y como lo ordena el_x000a_CGP, esto es, con el pago de gastos ordinarios del proceso y con la actividad del abogado_x000a_efectivamente realizada dentro del proceso. Se recalca, en esa valoración no se incluye la mala_x000a_fe o temeridad de las partes. (…). e) Las estipulaciones de las partes en materia de costas se_x000a_tendrán por no escritas, por lo que el juez en su liquidación no estará atado a lo así pactado por_x000a_éstas. f) La liquidación de las costas (incluidas las agencias en derecho), la hará el despacho_x000a_de primera o única instancia, tal y como lo indica el CGP3_x000a_, previa elaboración del secretario y_x000a_aprobación del respectivo funcionario judicial. g) Procede condena en costas tanto en primera_x000a_como en segunda instancia”4_x000a_._x000a_Así las cosas, teniendo en cuenta que hasta este momento procesal, en el expediente no aparece_x000a_prueba de la causación de gastos procesales, y que para el caso de las agencias en derecho, no_x000a_se encuentra demostrado que las entidades demandadas hayan debido contratar un profesional_x000a_del derecho ajeno a su personal de planta o uno específico para este asunto, es que este_x000a_Despacho se abstendrá de condenar en costas a la parte vencida en esta instancia._x000a_En mérito de lo expuesto, el JUZGADO VEINTIUNO ADMINISTRATIVO ORAL DEL_x000a_CIRCUITO DE MEDELLIN, administrando justicia en nombre de la República y por_x000a_autoridad de la Ley,_x000a_FALLA_x000a_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_x000a_CUARTO. Una vez ejecutoriada esta providencia, archívese el expedient_x000a_Sanción por mora prevista en el artículo 99 de la Ley 50 de_x000a_1990/ Principio de favorabilidad. Incompatibilidad con el_x000a_régimen anualizado de cesantías de los docentes oficiales.  aletagos 2023 el 8 feb 2023, C 19 OCT 2022"/>
    <d v="2023-12-31T00:00:00"/>
    <s v="2022-06"/>
    <s v="3"/>
    <s v="2023-11"/>
    <n v="1.1490235520911911"/>
    <n v="22980471.041823823"/>
    <n v="16086329.729276676"/>
    <x v="143"/>
    <n v="1.4164383561643836"/>
    <n v="9.5899999999999999E-2"/>
    <n v="14774583.598289732"/>
    <n v="0.5"/>
    <x v="0"/>
    <x v="0"/>
    <n v="14774583.598289732"/>
  </r>
  <r>
    <n v="2991"/>
    <d v="2022-07-28T00:00:00"/>
    <d v="2022-07-26T00:00:00"/>
    <s v="Juzgado Treinta y Seis (36) Administrativo Oral del Circuito de Medellín"/>
    <s v="05001333303620220036900"/>
    <x v="2"/>
    <x v="0"/>
    <s v="YULI PAULIN CAUSIL REYES"/>
    <s v="DIANA CAROLINA ALZATE QUINTERO Giraldo &amp; Lopez Quintero Abogados Y Asociados"/>
    <s v="165.819"/>
    <x v="1"/>
    <x v="3"/>
    <s v="MEDIO   "/>
    <s v="MEDIO   "/>
    <s v="MEDIO   "/>
    <s v="MEDIO   "/>
    <n v="0.5"/>
    <x v="0"/>
    <x v="35"/>
    <n v="0.7"/>
    <x v="2"/>
    <m/>
    <s v="NO"/>
    <s v="NO"/>
    <n v="3"/>
    <s v="MONICA ADRIANA RAMIREZ ESTRADA"/>
    <n v="1454"/>
    <s v="3 DE ABRIL DE 2017"/>
    <n v="170967"/>
    <s v="Secretaría de Educación"/>
    <s v="fallo favor sin condena costas y agencia, FALLA_x000a_PRIMERO: NEGAR las pretensiones de la demanda que, en ejercicio del medio de_x000a_control de NULIDAD Y RESTABLECIMIENTO DEL DERECHO interpusiera, YULI_x000a_PAULIN CAUSIL REYES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 C 21 OCT"/>
    <d v="2023-12-31T00:00:00"/>
    <s v="2022-07"/>
    <s v="3"/>
    <s v="2023-11"/>
    <n v="1.139851999667415"/>
    <n v="22797039.9933483"/>
    <n v="15957927.99534381"/>
    <x v="152"/>
    <n v="1.5726027397260274"/>
    <n v="9.5899999999999999E-2"/>
    <n v="14519842.53687516"/>
    <n v="0.5"/>
    <x v="0"/>
    <x v="0"/>
    <n v="14519842.53687516"/>
  </r>
  <r>
    <n v="2992"/>
    <d v="2022-09-02T00:00:00"/>
    <d v="2022-08-02T00:00:00"/>
    <s v="Juzgado 06 Administrativo Oral"/>
    <s v="05001333300620220037100"/>
    <x v="8"/>
    <x v="0"/>
    <s v="YEMINSON VACA MINOTA"/>
    <s v="DIANA CAROLINA ALZATE QUINTERO"/>
    <n v="165819"/>
    <x v="1"/>
    <x v="3"/>
    <s v="MEDIO   "/>
    <s v="MEDIO   "/>
    <s v="MEDIO   "/>
    <s v="MEDIO   "/>
    <n v="0.5"/>
    <x v="0"/>
    <x v="2159"/>
    <n v="0.7"/>
    <x v="5"/>
    <m/>
    <s v="NO"/>
    <s v="NO"/>
    <n v="3"/>
    <s v="MONICA ADRIANA RAMIREZ ESTRADA"/>
    <s v="1449"/>
    <s v="3 DE ABRIL DE 2017"/>
    <n v="170967"/>
    <s v="Secretaría de Educación"/>
    <s v="15 de nov 2023, fallo segunda confirma niega pretensiones, }FALLO favor sin costas julio 4 de 2023, alegatos 14 marzo 2023, C 24 OCT"/>
    <d v="2023-12-31T00:00:00"/>
    <s v="2022-09"/>
    <s v="3"/>
    <s v="2023-11"/>
    <n v="1.1179156813177853"/>
    <n v="23384503.208105687"/>
    <n v="16369152.245673981"/>
    <x v="177"/>
    <n v="1.6712328767123288"/>
    <n v="9.5899999999999999E-2"/>
    <n v="14806051.291691359"/>
    <n v="0.5"/>
    <x v="0"/>
    <x v="0"/>
    <n v="14806051.291691359"/>
  </r>
  <r>
    <n v="2993"/>
    <d v="2022-08-09T00:00:00"/>
    <d v="2022-07-07T00:00:00"/>
    <s v="Juzgado  Diecisiete (17) Administrativo Oral de Medellín"/>
    <s v="05001333301720220031500"/>
    <x v="8"/>
    <x v="0"/>
    <s v="MANUEL RIVAS PEREZ"/>
    <s v="DIANA CAROLINA ALZATE QUINTERO"/>
    <n v="165819"/>
    <x v="1"/>
    <x v="3"/>
    <s v="MEDIO   "/>
    <s v="MEDIO   "/>
    <s v="MEDIO   "/>
    <s v="MEDIO   "/>
    <n v="0.5"/>
    <x v="0"/>
    <x v="2163"/>
    <n v="0.7"/>
    <x v="0"/>
    <m/>
    <s v="NO"/>
    <s v="NO"/>
    <n v="3"/>
    <s v="MONICA ADRIANA RAMIREZ ESTRADA"/>
    <s v="1449"/>
    <s v="3 DE ABRIL DE 2017"/>
    <n v="170967"/>
    <s v="Secretaría de Educación"/>
    <s v="C 24 OCT"/>
    <d v="2023-12-31T00:00:00"/>
    <s v="2022-08"/>
    <s v="3"/>
    <s v="2023-11"/>
    <n v="1.128312757201646"/>
    <n v="61195707.776460901"/>
    <n v="42836995.443522625"/>
    <x v="165"/>
    <n v="1.6054794520547946"/>
    <n v="9.5899999999999999E-2"/>
    <n v="38899763.381404899"/>
    <n v="0.5"/>
    <x v="0"/>
    <x v="0"/>
    <n v="38899763.381404899"/>
  </r>
  <r>
    <n v="2994"/>
    <d v="2022-08-05T00:00:00"/>
    <d v="2022-07-26T00:00:00"/>
    <s v="Juzgado Cuarto (4) Administrativo Oral del Circuito de Medellín"/>
    <s v="05001333300420220034200"/>
    <x v="8"/>
    <x v="0"/>
    <s v="SHIRLEY HASBLADY MARQUEZ ANGEL"/>
    <s v="DIANA CAROLINA ALZATE QUINTERO"/>
    <n v="165819"/>
    <x v="1"/>
    <x v="3"/>
    <s v="MEDIO   "/>
    <s v="MEDIO   "/>
    <s v="MEDIO   "/>
    <s v="MEDIO   "/>
    <n v="0.5"/>
    <x v="0"/>
    <x v="35"/>
    <n v="0.7"/>
    <x v="2"/>
    <m/>
    <s v="NO"/>
    <s v="NO"/>
    <n v="3"/>
    <s v="MONICA ADRIANA RAMIREZ ESTRADA"/>
    <s v="1449"/>
    <s v="3 DE ABRIL DE 2017"/>
    <n v="170967"/>
    <s v="Secretaría de Educación"/>
    <s v="11 julio 2023, sentenc ia favor costas a fomag, PRIMERO: Declarar la falta de legitimación en la cusa por pasiva al_x000a_DEPARTAMENTO DE ANTIOQUIA._x000a_SEGUNDO: Declarar no probadas las excepciones de mérito propuestas por_x000a_las entidades demandadas, por los motivos expuestos._x000a_REPÚBLICA DE COLOMBIA_x000a_RAMA JUDICIAL DEL PODER PÚBLICO_x000a_JUZGADO CUARTO ADMINISTRATIVO ORAL DE MEDELLÍN_x000a_Radicado 05001 33 33 004 2022 00342 00_x000a_Demandante: SHIRLEY HASBLADY MARQUEZ ANGEL_x000a_Demandado: NACIÓN – MINISTERIO DE EDUCACIÓN y otro._x000a_33_x000a_TERCERO: DECLARAR LA NULIDAD del acto administrativo_x000a_ANT2022EE004249 del 11 de febrero de 2022, por medio del cual se negó_x000a_el reconocimiento y pago de la SANCION POR MORA por la no consignación_x000a_oportuna de las cesantías establecida en la Ley 50 de 1990, a la señora_x000a_SHIRLEY HASBLADY MARQUEZ ANGEL._x000a_CUARTO: A título de restablecimiento del derecho la Nación-Ministerio de_x000a_Educación Nacional-Fondo Nacional de Prestaciones Sociales del_x000a_Magisterio-FOMAG, deberán pagar a la señora SHIRLEY HASBLADY_x000a_MARQUEZ ANGEL, identificada con la cédula de ciudadanía No._x000a_43.142.967, un día de salario devengado por cada día de retardo, a partir_x000a_del 15 de febrero de 2021, hasta que se surta la consignación o pago en los_x000a_términos del artículo 99 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SEXTO: CONDENAR en costas al FOMAG en favor de la parte demandante,_x000a_en un 100% del total de lo que arroje la liquidación. Se fija como agencias_x000a_en derecho la suma de 0.3 SMLMV._x000a_c 25 oct, no alega depto abril 28 2023"/>
    <d v="2023-12-31T00:00:00"/>
    <s v="2022-08"/>
    <s v="3"/>
    <s v="2023-11"/>
    <n v="1.128312757201646"/>
    <n v="22566255.144032922"/>
    <n v="15796378.600823045"/>
    <x v="39"/>
    <n v="1.5945205479452054"/>
    <n v="9.5899999999999999E-2"/>
    <n v="14353945.986418938"/>
    <n v="0.5"/>
    <x v="0"/>
    <x v="0"/>
    <n v="14353945.986418938"/>
  </r>
  <r>
    <n v="2995"/>
    <d v="2022-08-10T00:00:00"/>
    <d v="2022-07-07T00:00:00"/>
    <s v="Juzgado  Diecisiete (17) Administrativo Oral de Medellín"/>
    <s v="05001333301720220031300"/>
    <x v="2"/>
    <x v="0"/>
    <s v="LINO ANTONIO GOEZ MEJIA"/>
    <s v="DIANA CAROLINA ALZATE QUINTERO Giraldo &amp; Lopez Quintero Abogados Y Asociados"/>
    <s v="165.819"/>
    <x v="1"/>
    <x v="3"/>
    <s v="MEDIO   "/>
    <s v="MEDIO   "/>
    <s v="MEDIO   "/>
    <s v="MEDIO   "/>
    <n v="0.5"/>
    <x v="0"/>
    <x v="35"/>
    <n v="0.7"/>
    <x v="8"/>
    <m/>
    <s v="NO"/>
    <s v="NO"/>
    <n v="3"/>
    <s v="MONICA ADRIANA RAMIREZ ESTRADA"/>
    <s v="1449"/>
    <s v="3 DE ABRIL DE 2017"/>
    <n v="170967"/>
    <s v="Secretaría de Educación"/>
    <s v="sin notificar ago 10"/>
    <d v="2023-12-31T00:00:00"/>
    <s v="2022-08"/>
    <s v="3"/>
    <s v="2023-11"/>
    <n v="1.128312757201646"/>
    <n v="22566255.144032922"/>
    <n v="15796378.600823045"/>
    <x v="161"/>
    <n v="1.6082191780821917"/>
    <n v="9.5899999999999999E-2"/>
    <n v="14342142.646670604"/>
    <n v="0.5"/>
    <x v="0"/>
    <x v="0"/>
    <n v="14342142.646670604"/>
  </r>
  <r>
    <n v="2996"/>
    <d v="2022-08-16T00:00:00"/>
    <d v="2022-08-02T00:00:00"/>
    <s v="Juzgado 18 Administrativo Oral"/>
    <s v="05001333301820220036200"/>
    <x v="8"/>
    <x v="0"/>
    <s v="GLADYS AMPARO MUÑOZ MEJIA"/>
    <s v="DIANA CAROLINA ALZATE QUINTERO"/>
    <n v="165819"/>
    <x v="1"/>
    <x v="3"/>
    <s v="MEDIO   "/>
    <s v="MEDIO   "/>
    <s v="MEDIO   "/>
    <s v="MEDIO   "/>
    <n v="0.5"/>
    <x v="0"/>
    <x v="2170"/>
    <n v="0.7"/>
    <x v="0"/>
    <m/>
    <s v="NO"/>
    <s v="NO"/>
    <n v="3"/>
    <s v="MONICA ADRIANA RAMIREZ ESTRADA"/>
    <s v="1449"/>
    <s v="3 DE ABRIL DE 2017"/>
    <n v="170967"/>
    <s v="Secretaría de Educación"/>
    <s v="c 25 oct F PRU"/>
    <d v="2023-12-31T00:00:00"/>
    <s v="2022-08"/>
    <s v="3"/>
    <s v="2023-11"/>
    <n v="1.128312757201646"/>
    <n v="102714629.4693004"/>
    <n v="71900240.628510281"/>
    <x v="164"/>
    <n v="1.6246575342465754"/>
    <n v="9.5899999999999999E-2"/>
    <n v="65216595.462865181"/>
    <n v="0.5"/>
    <x v="0"/>
    <x v="0"/>
    <n v="65216595.462865181"/>
  </r>
  <r>
    <n v="2997"/>
    <d v="2022-06-02T00:00:00"/>
    <d v="2022-05-09T00:00:00"/>
    <s v="Juzgado Veinticinco (27) Administrativo Oral de Medellín"/>
    <s v="05001333302720220020800"/>
    <x v="8"/>
    <x v="0"/>
    <s v="MAGALY DEL SOCORRO MADERA ALEAN"/>
    <s v="DIANA CAROLINA ALZATE QUINTERO"/>
    <n v="165819"/>
    <x v="1"/>
    <x v="5"/>
    <s v="MEDIO   "/>
    <s v="MEDIO   "/>
    <s v="MEDIO   "/>
    <s v="MEDIO   "/>
    <n v="0.5"/>
    <x v="0"/>
    <x v="35"/>
    <n v="0.7"/>
    <x v="0"/>
    <m/>
    <s v="NO"/>
    <s v="NO"/>
    <n v="3"/>
    <s v="MONICA ADRIANA RAMIREZ ESTRADA"/>
    <s v="1449"/>
    <s v="3 DE ABRIL DE 2017"/>
    <n v="170967"/>
    <s v="Secretaría de Educación"/>
    <s v="no acepta cumulacion 20 junio 2023 en la 2022 41 j6to., c 25 oct,  19 SEPT SOLICITE POR OF EN MERCURIO TODAS LAS PRUEBAS, SANCION MORA PAGO CESANTIAS POR LEY 1071 DE 2006, tiene 3 demandas 41, la 208 y 304,  VENCE 28 OCT TIENE OTRAS DEMANDAS VER ACULmLAR,  05001333300220220030400 INADMITIDA Y LA CONTESTADA 05001333300620220004100 EL 31 MAYO 2022"/>
    <d v="2023-12-31T00:00:00"/>
    <s v="2022-06"/>
    <s v="3"/>
    <s v="2023-11"/>
    <n v="1.1490235520911911"/>
    <n v="22980471.041823823"/>
    <n v="16086329.729276676"/>
    <x v="136"/>
    <n v="1.4191780821917808"/>
    <n v="9.5899999999999999E-2"/>
    <n v="14772152.952125376"/>
    <n v="0.5"/>
    <x v="0"/>
    <x v="0"/>
    <n v="14772152.952125376"/>
  </r>
  <r>
    <n v="2998"/>
    <d v="2022-09-01T00:00:00"/>
    <d v="2022-07-07T00:00:00"/>
    <s v="Juzgado Veintinueve (29) Administrativo Oral del Circuito de Medellín"/>
    <s v="05001333302920220031000"/>
    <x v="2"/>
    <x v="0"/>
    <s v="CARIDAD DEL SOCORRO GONZALEZ PEREZ"/>
    <s v="DIANA CAROLINA ALZATE QUINTERO"/>
    <n v="165819"/>
    <x v="1"/>
    <x v="5"/>
    <s v="MEDIO   "/>
    <s v="MEDIO   "/>
    <s v="MEDIO   "/>
    <s v="MEDIO   "/>
    <n v="0.5"/>
    <x v="0"/>
    <x v="35"/>
    <n v="0.7"/>
    <x v="2"/>
    <m/>
    <s v="NO"/>
    <s v="NO"/>
    <n v="3"/>
    <s v="MONICA ADRIANA RAMIREZ ESTRADA"/>
    <s v="1449"/>
    <s v="3 DE ABRIL DE 2017"/>
    <n v="170967"/>
    <s v="Secretaría de Educación"/>
    <s v="AGO 28 2023, FLLO FAVOR NIEGA PRETENSIONES, Sentencia No. 263 de 2023_x000a_Temas y Subtemas_x000a_Precedente jurisprudencial – sentencias de unificación / Fuerza vinculante del_x000a_precedente – interpretación constitucional – Sent. SU-098 de 2018._x000a_Interpretación del artículo 99 de la Ley 50 de 1990 / Marco normativo en_x000a_debate de las cesantías / Procedimiento y trámite reglado por el legislador y_x000a_el Gobierno Nacional para el reconocimiento, liquidación, trámite y_x000a_consignación de las cesantías y el pago de los intereses de las mismas /_x000a_Obligaciones del Ministerio de Educación –calidad de equivalente empleador /_x000a_Obligación de la Nación – Ministerio de Educación Nacional y Ministerio de_x000a_Hacienda y Crédito Público frente a las prestaciones sociales. Reserva de ley_x000a_respecto a las cesantías / Ausencia de obligación de obligación de Fonpemag_x000a_– Fiduprevisora SA. - Falta de legitimación en la causa por pasiva / Ausencia_x000a_de competencia de los entes territoriales. Falta de legitimación en la causa /_x000a_Principios interpretativos: igualdad, favorabilidad y pro operario,_x000a_inescindibilidad o conglobamento y buena fe / Interpretación restrictiva y_x000a_sometida a la legalidad de las sanciones – Sanción moratoria / Niega_x000a_pretensiones / Codena en costas._x000a_Decisión Niega las pretensiones de la demandac 26 oct F PRU"/>
    <d v="2023-12-31T00:00:00"/>
    <s v="2022-09"/>
    <s v="3"/>
    <s v="2023-11"/>
    <n v="1.1179156813177853"/>
    <n v="22358313.626355708"/>
    <n v="15650819.538448995"/>
    <x v="169"/>
    <n v="1.6684931506849314"/>
    <n v="9.5899999999999999E-2"/>
    <n v="14158641.954401352"/>
    <n v="0.5"/>
    <x v="0"/>
    <x v="0"/>
    <n v="14158641.954401352"/>
  </r>
  <r>
    <n v="2999"/>
    <d v="2022-06-30T00:00:00"/>
    <d v="2022-06-29T00:00:00"/>
    <s v="Juzgado  Dieciseis (16) Administrativo Oral de Medellín"/>
    <s v="05001333301620220028600"/>
    <x v="2"/>
    <x v="0"/>
    <s v="EDISON NAUDIN JIMENEZ RODRIGUEZ"/>
    <s v="DIANA CAROLINA ALZATE QUINTERO Giraldo &amp; Lopez Quintero Abogados Y Asociados"/>
    <s v="165.819"/>
    <x v="1"/>
    <x v="3"/>
    <s v="MEDIO   "/>
    <s v="MEDIO   "/>
    <s v="MEDIO   "/>
    <s v="MEDIO   "/>
    <n v="0.5"/>
    <x v="0"/>
    <x v="35"/>
    <n v="0.7"/>
    <x v="2"/>
    <m/>
    <s v="NO"/>
    <s v="NO"/>
    <n v="3"/>
    <s v="MONICA ADRIANA RAMIREZ ESTRADA"/>
    <s v="1449"/>
    <s v="3 DE ABRIL DE 2017"/>
    <n v="170967"/>
    <s v="Secretaría de Educación"/>
    <s v="fallo favor aplicacion de la SU 032 del 11 de octubre de 2023, DECLÁRASE PROBADA la excepción de falta de legitimación en la_x000a_causa por pasiva, propuesta por el Departamento de Antioquia, por las razones_x000a_expuestas en la parte considerativa de este proveído._x000a_SEGUNDO. SE DENIEGAN las pretensiones de la demanda, de conformidad con_x000a_las consideraciones expuestas en la motivación precedente._x000a_TERCERO. En aplicación de lo dispuesto por el artículo 47 de la Ley 2080 de 2021_x000a_que reformó el artículo 188 del Código de Procedimiento Administrativo y de lo_x000a_Contencioso Administrativo, no se condena en condena en costas a la parte_x000a_demandante.Sanción moratoria por falta de pago oportuno del auxilio de cesantías a_x000a_docente oficial bajo régimen anualizado. Régimen salarial y prestacional_x000a_especial de los docentes oficiales. Intereses a las cesantías en régimen_x000a_prestacional especial de docentes. Sentencia de Unificación SUJ – 032-CE-S2-_x000a_2023 del once (11) de octubre de 2023.,   21 marzo en susitutionel dr lugo  26 oct F PRU"/>
    <d v="2023-12-31T00:00:00"/>
    <s v="2022-06"/>
    <s v="3"/>
    <s v="2023-11"/>
    <n v="1.1490235520911911"/>
    <n v="22980471.041823823"/>
    <n v="16086329.729276676"/>
    <x v="783"/>
    <n v="1.4958904109589042"/>
    <n v="9.5899999999999999E-2"/>
    <n v="14704256.970135812"/>
    <n v="0.5"/>
    <x v="0"/>
    <x v="0"/>
    <n v="14704256.970135812"/>
  </r>
  <r>
    <n v="3000"/>
    <d v="2022-07-19T00:00:00"/>
    <d v="2022-07-07T00:00:00"/>
    <s v="Juzgado  Dieciseis (16) Administrativo Oral de Medellín"/>
    <s v="05001333301620220030800"/>
    <x v="8"/>
    <x v="0"/>
    <s v="YADIRA MARCELA ZAPATA OQUENDO"/>
    <s v="DIANA CAROLINA ALZATE QUINTERO"/>
    <n v="165819"/>
    <x v="1"/>
    <x v="3"/>
    <s v="MEDIO   "/>
    <s v="MEDIO   "/>
    <s v="MEDIO   "/>
    <s v="MEDIO   "/>
    <n v="0.5"/>
    <x v="0"/>
    <x v="2171"/>
    <n v="0.7"/>
    <x v="9"/>
    <m/>
    <s v="NO"/>
    <s v="NO"/>
    <n v="3"/>
    <s v="MONICA ADRIANA RAMIREZ ESTRADA"/>
    <s v="1449"/>
    <s v="3 DE ABRIL DE 2017"/>
    <n v="170967"/>
    <s v="Secretaría de Educación"/>
    <s v="audiencia 11 oct 2023, sustituyo a dr. Johnatan, desisto interrogatorio, 23 JUN ALEGATOS, c 26 oct F PRU"/>
    <d v="2023-12-31T00:00:00"/>
    <s v="2022-07"/>
    <s v="3"/>
    <s v="2023-11"/>
    <n v="1.139851999667415"/>
    <n v="41301514.760705084"/>
    <n v="28911060.332493559"/>
    <x v="168"/>
    <n v="1.547945205479452"/>
    <n v="9.5899999999999999E-2"/>
    <n v="26344654.749002293"/>
    <n v="0.5"/>
    <x v="0"/>
    <x v="0"/>
    <n v="26344654.749002293"/>
  </r>
  <r>
    <n v="3001"/>
    <d v="2022-07-19T00:00:00"/>
    <d v="2022-06-28T00:00:00"/>
    <s v="Juzgado 34 Administrativo Oral"/>
    <s v="05001333303420220029100"/>
    <x v="8"/>
    <x v="0"/>
    <s v="YENNER STIWAR MURILLO MOSQUERA 2022010263585   214"/>
    <s v="DIANA CAROLINA ALZATE QUINTERO"/>
    <n v="165819"/>
    <x v="1"/>
    <x v="3"/>
    <s v="MEDIO   "/>
    <s v="MEDIO   "/>
    <s v="MEDIO   "/>
    <s v="MEDIO   "/>
    <n v="0.5"/>
    <x v="0"/>
    <x v="2172"/>
    <n v="0.7"/>
    <x v="2"/>
    <m/>
    <s v="NO"/>
    <s v="NO"/>
    <n v="3"/>
    <s v="MONICA ADRIANA RAMIREZ ESTRADA"/>
    <s v="1449"/>
    <s v="3 DE ABRIL DE 2017"/>
    <n v="170967"/>
    <s v="Secretaría de Educación"/>
    <s v="fllo favor no condena en costas 13 oct alegatos c 26 oct F PRU"/>
    <d v="2023-12-31T00:00:00"/>
    <s v="2022-07"/>
    <s v="3"/>
    <s v="2023-11"/>
    <n v="1.139851999667415"/>
    <n v="27390587.69926"/>
    <n v="19173411.389481999"/>
    <x v="168"/>
    <n v="1.547945205479452"/>
    <n v="9.5899999999999999E-2"/>
    <n v="17471407.053472314"/>
    <n v="0.5"/>
    <x v="0"/>
    <x v="0"/>
    <n v="17471407.053472314"/>
  </r>
  <r>
    <n v="3002"/>
    <d v="2022-08-01T00:00:00"/>
    <d v="2022-07-07T00:00:00"/>
    <s v="Juzgado 30 Administrativo Oral"/>
    <s v="05001333303020220031700"/>
    <x v="8"/>
    <x v="0"/>
    <s v="MARLIN ESILDA MOSQUERA MORENO"/>
    <s v="DIANA CAROLINA ALZATE QUINTERO"/>
    <n v="165819"/>
    <x v="1"/>
    <x v="3"/>
    <s v="MEDIO   "/>
    <s v="MEDIO   "/>
    <s v="MEDIO   "/>
    <s v="MEDIO   "/>
    <n v="0.5"/>
    <x v="0"/>
    <x v="2173"/>
    <n v="0.7"/>
    <x v="0"/>
    <m/>
    <s v="NO"/>
    <s v="NO"/>
    <n v="3"/>
    <s v="MONICA ADRIANA RAMIREZ ESTRADA"/>
    <s v="1449"/>
    <s v="3 DE ABRIL DE 2017"/>
    <n v="170967"/>
    <s v="Secretaría de Educación"/>
    <s v="c 27 oct faltan pru"/>
    <d v="2023-12-31T00:00:00"/>
    <s v="2022-08"/>
    <s v="3"/>
    <s v="2023-11"/>
    <n v="1.128312757201646"/>
    <n v="35444928.657695472"/>
    <n v="24811450.060386829"/>
    <x v="175"/>
    <n v="1.5835616438356164"/>
    <n v="9.5899999999999999E-2"/>
    <n v="22560656.649211038"/>
    <n v="0.5"/>
    <x v="0"/>
    <x v="0"/>
    <n v="22560656.649211038"/>
  </r>
  <r>
    <n v="3003"/>
    <d v="2022-08-01T00:00:00"/>
    <d v="2022-07-12T00:00:00"/>
    <s v="Juzgado Treinta (30) Administrativo Oral del Circuito de Medellín"/>
    <s v="05001333303020220032500"/>
    <x v="2"/>
    <x v="0"/>
    <s v="RUBIELA HELENA PELAEZ HENAO"/>
    <s v="DIANA CAROLINA ALZATE QUINTERO"/>
    <n v="165819"/>
    <x v="1"/>
    <x v="3"/>
    <s v="MEDIO   "/>
    <s v="MEDIO   "/>
    <s v="MEDIO   "/>
    <s v="MEDIO   "/>
    <n v="0.5"/>
    <x v="0"/>
    <x v="2174"/>
    <n v="0.7"/>
    <x v="0"/>
    <m/>
    <s v="NO"/>
    <s v="NO"/>
    <n v="3"/>
    <s v="MONICA ADRIANA RAMIREZ ESTRADA"/>
    <s v="1449"/>
    <s v="3 DE ABRIL DE 2017"/>
    <n v="170967"/>
    <s v="Secretaría de Educación"/>
    <s v="c 27 oct faltan pru"/>
    <d v="2023-12-31T00:00:00"/>
    <s v="2022-08"/>
    <s v="3"/>
    <s v="2023-11"/>
    <n v="1.128312757201646"/>
    <n v="41239666.542057611"/>
    <n v="28867766.579440325"/>
    <x v="175"/>
    <n v="1.5835616438356164"/>
    <n v="9.5899999999999999E-2"/>
    <n v="26249000.701016214"/>
    <n v="0.5"/>
    <x v="0"/>
    <x v="0"/>
    <n v="26249000.701016214"/>
  </r>
  <r>
    <n v="3004"/>
    <d v="2022-09-20T00:00:00"/>
    <d v="2022-06-28T00:00:00"/>
    <s v="Juzgado Veinticuatro (24) Administrativo Oral del Circuito de Medellín"/>
    <s v="05001333302420220029100"/>
    <x v="2"/>
    <x v="0"/>
    <s v="SOLEDAD ORTEGA CAICEDO"/>
    <s v="DIANA CAROLINA ALZATE QUINTERO Giraldo &amp; Lopez Quintero Abogados Y Asociados"/>
    <s v="165.819"/>
    <x v="1"/>
    <x v="3"/>
    <s v="MEDIO   "/>
    <s v="MEDIO   "/>
    <s v="MEDIO   "/>
    <s v="MEDIO   "/>
    <n v="0.5"/>
    <x v="0"/>
    <x v="566"/>
    <n v="0.7"/>
    <x v="5"/>
    <m/>
    <s v="NO"/>
    <s v="NO"/>
    <n v="3"/>
    <s v="MONICA ADRIANA RAMIREZ ESTRADA"/>
    <s v="1449"/>
    <s v="3 DE ABRIL DE 2017"/>
    <n v="170967"/>
    <s v="Secretaría de Educación"/>
    <s v="29 de septiembre de 2023, fallo segunda condena costas y agencias en derecho. TRIBUNAL ADMINISTRATIVO DE ANTIOQUIA_x000a_SALA CUARTA DE ORALIDAD_x000a_MAGISTRADA PONENTE: MARTHA CECILIA MADRID ROLDÁN_x000a_Medellín, septiembre veintisiete (27) de dos mil veintitrés (2023)_x000a_REFERENCIA_x000a_RADICADO 05001 33 33 024 2022 00291 01_x000a_MEDIO DE CONTROL NULIDAD Y RESTABLECIMIENTO DEL DERECHO –_x000a_LABORAL_x000a_DEMANDANTE SOLEDAD ORTEGA CAICEDO_x000a_DEMANDADO NACIÓN – MINISTERIO DE EDUCACIÓN – FONDO_x000a_NACIONAL DE PRESTACIONES SOCIALES DEL_x000a_MAGISTERIO Y DEPARTAMENTO DE ANTIQUIA_x000a_TEMA SANCIÓN POR MORA DE LA LEY 50 DE 1990 E_x000a_INDEMNIZACIÓN DE LA LEY 52 DE 1975_x000a_DECISIÓN CONFIRMA SENTENCIA DE PRIMERA INSTANCIA_x000a_SENTENCIA N° 244 FALLO FAVOR PRIMERO. NEGAR LAS PRETENSIONES DE LA DEMANDA INSTAURADA_x000a_EN EJERCICIO DEL MEDIO DE CONTROL DE NULIDAD Y_x000a_RESTABLECIMIENTO DEL DERECHO POR LA SEÑORA SOLEDAD ORTEGA_x000a_CAICEDO, EN CONTRA DE LA NACIÓN – MINISTERIO DE_x000a_EDUCACIÓN – FONDO NACIONAL DE PRESTACIONES SOCIALES_x000a_DEL MAGISTERIO Y El DEPARTAMENTO DE ANTIOQUIA, DE_x000a_CONFORMIDAD CON LAS CONSIDERACIONES EXPUESTAS EN LA PARTE_x000a_MOTIVA DE ESTE PROVEÍDO._x000a_SEGUNDO: CONDENAR EN COSTAS A LA PARTE DEMANDANTE,_x000a_LAS CUALES SERÁN LIQUIDADAS POR LA SECRETARÍA DEL DESPACHO,_x000a_UNA VEZ EN FIRME ESTA PROVIDENCIA, PARA LO CUAL SE FIJA COMO_x000a_AGENCIAS EN DERECHO EN PRIMERA INSTANCIA, EL EQUIVALENTE A UN_x000a_SALARIO MÍNIMO LEGAL MENSUAL VIGENTE A LA EJECUTORIA DE ESTA_x000a_PROVIDENCIA, CONFORME LO INDICA EL ARTÍCULO 188 DEL CPAC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srivadeneira@procuraduría.gov.coc 27 de oct 2022, FALTAN PRU, C.C.21.931.954 ANT2021EE047124, 29-12-21"/>
    <d v="2023-12-31T00:00:00"/>
    <s v="2022-09"/>
    <s v="3"/>
    <s v="2023-11"/>
    <n v="1.1179156813177853"/>
    <n v="54739687.092391752"/>
    <n v="38317780.964674227"/>
    <x v="187"/>
    <n v="1.7205479452054795"/>
    <n v="9.5899999999999999E-2"/>
    <n v="34556300.356305204"/>
    <n v="0.5"/>
    <x v="0"/>
    <x v="0"/>
    <n v="34556300.356305204"/>
  </r>
  <r>
    <n v="3005"/>
    <d v="2022-08-30T00:00:00"/>
    <d v="2022-07-07T00:00:00"/>
    <s v="Juzgado Treinta y Cuatro (34) administrativo Oral del Circuito de Medellín"/>
    <s v="05001333303420220030900"/>
    <x v="2"/>
    <x v="0"/>
    <s v="NURY BENULDA PALACIOS ARCE"/>
    <s v="DIANA CAROLINA ALZATE QUINTERO"/>
    <n v="165819"/>
    <x v="1"/>
    <x v="3"/>
    <s v="MEDIO   "/>
    <s v="MEDIO   "/>
    <s v="MEDIO   "/>
    <s v="MEDIO   "/>
    <n v="0.5"/>
    <x v="0"/>
    <x v="35"/>
    <n v="0.7"/>
    <x v="2"/>
    <m/>
    <s v="NO"/>
    <s v="NO"/>
    <n v="3"/>
    <s v="MONICA ADRIANA RAMIREZ ESTRADA"/>
    <s v="1449"/>
    <s v="3 DE ABRIL DE 2017"/>
    <n v="170967"/>
    <s v="Secretaría de Educación"/>
    <s v="FALLO FAVOR 24 JUL 2023,  PRIMERO. Se declara la falta de legitimación en la causa por pasiva del_x000a_DEPARTAMENTO DE ANTIOQUIA._x000a_SEGUNDO. Se niegan las pretensiones, acorde con lo indicado en la_x000a_motivación_x000a_TERCERO. Sin condena en costas._x000a_CUARTO. La presente providencia se notificará conforme a lo establecido en el_x000a_artículo 203 de la Ley 1437 de 2011, mediante envío de su texto a través de_x000a_mensaje al buzón electrónico para notificaciones judiciales, suministrado por las_x000a_partes en el proceso, y en los términos del art. 247 de la Ley 1437 de 2011 -_x000a_modificado por la Ley 2080 de 2021-, corren los términos para recurrir la_x000a_sentencia. Los recursos y comunicaciones deberán ser dirigidas únicamente al_x000a_correo electrónico, esto es, al correo:_x000a_memorialesjamed@cendoj.ramajudicial.gov.co._x000a_QUINTO. En firme esta providencia, procédase al archivo del expediente., c 27 oct sin mas pru"/>
    <d v="2023-12-31T00:00:00"/>
    <s v="2022-08"/>
    <s v="3"/>
    <s v="2023-11"/>
    <n v="1.128312757201646"/>
    <n v="22566255.144032922"/>
    <n v="15796378.600823045"/>
    <x v="781"/>
    <n v="1.6630136986301369"/>
    <n v="9.5899999999999999E-2"/>
    <n v="14295026.267499894"/>
    <n v="0.5"/>
    <x v="0"/>
    <x v="0"/>
    <n v="14295026.267499894"/>
  </r>
  <r>
    <n v="3006"/>
    <d v="2022-09-16T00:00:00"/>
    <d v="2022-08-02T00:00:00"/>
    <s v="Juzgado 06 Administrativo Oral"/>
    <s v="05001333300620220036900"/>
    <x v="8"/>
    <x v="0"/>
    <s v="MERCEDES MERCADO ARRIETA"/>
    <s v="DIANA CAROLINA ALZATE QUINTERO"/>
    <n v="165819"/>
    <x v="1"/>
    <x v="3"/>
    <s v="MEDIO   "/>
    <s v="MEDIO   "/>
    <s v="MEDIO   "/>
    <s v="MEDIO   "/>
    <n v="0.5"/>
    <x v="0"/>
    <x v="35"/>
    <n v="0.7"/>
    <x v="2"/>
    <m/>
    <s v="NO"/>
    <s v="NO"/>
    <n v="3"/>
    <s v="MONICA ADRIANA RAMIREZ ESTRADA"/>
    <s v="1449"/>
    <s v="3 DE ABRIL DE 2017"/>
    <n v="170967"/>
    <s v="Secretaría de Educación"/>
    <s v="FALLO PRIMERA A FAVOR 26 NOV 2023, C27 OCT  f prue"/>
    <d v="2023-12-31T00:00:00"/>
    <s v="2022-09"/>
    <s v="3"/>
    <s v="2023-11"/>
    <n v="1.1179156813177853"/>
    <n v="22358313.626355708"/>
    <n v="15650819.538448995"/>
    <x v="209"/>
    <n v="1.7095890410958905"/>
    <n v="9.5899999999999999E-2"/>
    <n v="14123742.448166745"/>
    <n v="0.5"/>
    <x v="0"/>
    <x v="0"/>
    <n v="14123742.448166745"/>
  </r>
  <r>
    <n v="3007"/>
    <d v="2022-08-16T00:00:00"/>
    <d v="2022-08-03T00:00:00"/>
    <s v="Juzgado 10 Administrativo Oral de Medellín"/>
    <s v="05001333301020220035100"/>
    <x v="8"/>
    <x v="0"/>
    <s v="LUIS FERNANDO CASTAÑO ARCILA"/>
    <s v="DIANA CAROLINA ALZATE QUINTERO"/>
    <n v="165819"/>
    <x v="1"/>
    <x v="3"/>
    <s v="MEDIO   "/>
    <s v="MEDIO   "/>
    <s v="MEDIO   "/>
    <s v="MEDIO   "/>
    <n v="0.5"/>
    <x v="0"/>
    <x v="2175"/>
    <n v="0.7"/>
    <x v="2"/>
    <m/>
    <s v="NO"/>
    <s v="NO"/>
    <n v="3"/>
    <s v="MONICA ADRIANA RAMIREZ ESTRADA"/>
    <s v="1449"/>
    <s v="3 DE ABRIL DE 2017"/>
    <n v="170967"/>
    <s v="Secretaría de Educación"/>
    <s v="fallo 31 de octubre de 2023, favor sin costas, : NEGAR la declaratoria de nulidad del Acto Administrativo_x000a_ANT2022EE004391 del 12 de febrero de 2022, expedido por el_x000a_Departamento de Antioquia, realizada por Luis Fernando Castaño Arcila,_x000a_identificado con C.C. 71.117.008, mediante la cual no se accedió a la_x000a_solicitud de reconocimiento de la sanción por mora en el pago de cesantías_x000a_dispuesta en el artículo 99 de la ley 50 de 1990 ni al reconocimiento de_x000a_indemnización por no pago oportuna de intereses a las cesantías regulada_x000a_en la ley 52 de 1975, así como las pretensiones consecuenciales de_x000a_restablecimiento del derecho realizadas._x000a_SEGUNDO: NO SE CONDENA EN COSTAS Y AGENCIAS EN DERECHO A LA_x000a_PARTE ACTORA.C27 OCT  f prue, audiencia 2 oct 2023"/>
    <d v="2023-12-31T00:00:00"/>
    <s v="2022-08"/>
    <s v="3"/>
    <s v="2023-11"/>
    <n v="1.128312757201646"/>
    <n v="37580385.793415636"/>
    <n v="26306270.055390943"/>
    <x v="164"/>
    <n v="1.6246575342465754"/>
    <n v="9.5899999999999999E-2"/>
    <n v="23860912.805610742"/>
    <n v="0.5"/>
    <x v="0"/>
    <x v="0"/>
    <n v="23860912.805610742"/>
  </r>
  <r>
    <n v="3008"/>
    <d v="2022-09-05T00:00:00"/>
    <d v="2022-08-03T00:00:00"/>
    <s v="Juzgado 12 Administrativo Oral"/>
    <s v="05001333301220220036300"/>
    <x v="8"/>
    <x v="0"/>
    <s v="IVAN ALFONSO GUTIERREZ LONDOÑO"/>
    <s v="DIANA CAROLINA ALZATE QUINTERO"/>
    <n v="165819"/>
    <x v="1"/>
    <x v="3"/>
    <s v="MEDIO   "/>
    <s v="MEDIO   "/>
    <s v="MEDIO   "/>
    <s v="MEDIO   "/>
    <n v="0.5"/>
    <x v="0"/>
    <x v="2176"/>
    <n v="0.7"/>
    <x v="2"/>
    <m/>
    <s v="NO"/>
    <s v="NO"/>
    <n v="3"/>
    <s v="MONICA ADRIANA RAMIREZ ESTRADA"/>
    <s v="1449"/>
    <s v="3 DE ABRIL DE 2017"/>
    <n v="170967"/>
    <s v="Secretaría de Educación"/>
    <s v="SENTENCIA A FAVOR C27 OCT  f prue ALEGATOS 3 OCT 2023"/>
    <d v="2023-12-31T00:00:00"/>
    <s v="2022-09"/>
    <s v="3"/>
    <s v="2023-11"/>
    <n v="1.1179156813177853"/>
    <n v="71368076.941694528"/>
    <n v="49957653.859186165"/>
    <x v="27"/>
    <n v="1.6794520547945206"/>
    <n v="9.5899999999999999E-2"/>
    <n v="45164866.841712482"/>
    <n v="0.5"/>
    <x v="0"/>
    <x v="0"/>
    <n v="45164866.841712482"/>
  </r>
  <r>
    <n v="3009"/>
    <d v="2022-08-26T00:00:00"/>
    <d v="2022-07-26T00:00:00"/>
    <s v="Juzgado 06 Administrativo Oral"/>
    <s v="05001333300620220035400"/>
    <x v="8"/>
    <x v="0"/>
    <s v="HEIDY ASTRID RUA TOBON"/>
    <s v="DIANA CAROLINA ALZATE QUINTERO"/>
    <n v="165819"/>
    <x v="1"/>
    <x v="3"/>
    <s v="MEDIO   "/>
    <s v="MEDIO   "/>
    <s v="MEDIO   "/>
    <s v="MEDIO   "/>
    <n v="0.5"/>
    <x v="0"/>
    <x v="2177"/>
    <n v="0.7"/>
    <x v="2"/>
    <m/>
    <s v="NO"/>
    <s v="NO"/>
    <n v="3"/>
    <s v="MONICA ADRIANA RAMIREZ ESTRADA"/>
    <s v="1449"/>
    <s v="3 DE ABRIL DE 2017"/>
    <n v="170967"/>
    <s v="Secretaría de Educación"/>
    <s v="8 nov 2023, segunda instancia confirma niega pretensiones, fallo favor sin costas.  PRIMERO: NO SE DECLARA PROBADA la excepción de “caducidad”, por las_x000a_razones expuestas en la parte motiva._x000a_SEGUNDO: DECLARAR probada la excepción de “falta de legitimación en la_x000a_causa por pasiva” respecto del DEPARTAMENTO DE ANTIOQUIA., y NO SE_x000a_DECLARA PROBADA la misma excepción respecto de la NACIÓN- MINISTERIO_x000a_DE EDUCACIÓN- FONDO DE PRESTACIONES SOCIALES DEL MAGISTERIO,_x000a_de conformidad con lo expuesto en la parte motiva de esta decisión._x000a_TERCERO: SE NIEGAN las súplicas de la demanda._x000a_CUARTO: Sin costas en esta instancia._x000a_C27 OCT  f prue"/>
    <d v="2023-12-31T00:00:00"/>
    <s v="2022-08"/>
    <s v="3"/>
    <s v="2023-11"/>
    <n v="1.128312757201646"/>
    <n v="55257518.464773662"/>
    <n v="38680262.925341561"/>
    <x v="167"/>
    <n v="1.6520547945205479"/>
    <n v="9.5899999999999999E-2"/>
    <n v="35026976.987504825"/>
    <n v="0.5"/>
    <x v="0"/>
    <x v="0"/>
    <n v="35026976.987504825"/>
  </r>
  <r>
    <n v="3010"/>
    <d v="2022-09-12T00:00:00"/>
    <d v="2022-08-01T00:00:00"/>
    <s v="Juzgado Cuarto (4) Administrativo Oral del Circuito de Medellín"/>
    <s v="05001333300420220034900"/>
    <x v="2"/>
    <x v="0"/>
    <s v="ADRIAN ALBERTO MONTOYA AYALA"/>
    <s v="DIANA CAROLINA ALZATE QUINTERO"/>
    <n v="165819"/>
    <x v="1"/>
    <x v="3"/>
    <s v="MEDIO   "/>
    <s v="MEDIO   "/>
    <s v="MEDIO   "/>
    <s v="MEDIO   "/>
    <n v="0.5"/>
    <x v="0"/>
    <x v="35"/>
    <n v="0.7"/>
    <x v="2"/>
    <m/>
    <s v="NO"/>
    <s v="NO"/>
    <n v="3"/>
    <s v="MONICA ADRIANA RAMIREZ ESTRADA"/>
    <s v="1449"/>
    <s v="3 DE ABRIL DE 2017"/>
    <n v="170967"/>
    <s v="Secretaría de Educación"/>
    <s v="JULIO 4 DE 2023, FALLO FAVOR, falta letitimacion departamento, fallo contra FOMAG Y CONDENA EN COSATAS A FOMAS.  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2EE004201 del 11 de febrero de 2022, por medio del cual se negó_x000a_el reconocimiento y pago de la SANCION POR MORA por la no consignación_x000a_oportuna de las cesantías establecida en la Ley 50 de 1990, al señor ADRIAN_x000a_ALBERTO MONTOYA AYALA._x000a_CUARTO: a título de restablecimiento del derecho la Nación-Ministerio de_x000a_Educación Nacional-Fondo Nacional de Prestaciones Sociales del_x000a_Magisterio-FOMAG, deberán pagar al señor ADRIAN ALBERTO MONTOYA_x000a_AYALA, identificado con la cédula de ciudadanía No. 72.238.880, un día de_x000a_salario devengado por cada día de retardo, a partir del 15 de febrero de 2021,_x000a_hasta que se surta la consignación o pago en los términos del artículo 99_x000a_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SEXTO: CONDENAR en costas al FOMAG en favor de la parte demandante,_x000a_en un 100% del total de lo que arroje la liquidación. Se fija como agencias_x000a_en derecho la suma de 0.3 SMLMV.C27 OCT  f prue"/>
    <d v="2023-12-31T00:00:00"/>
    <s v="2022-09"/>
    <s v="3"/>
    <s v="2023-11"/>
    <n v="1.1179156813177853"/>
    <n v="22358313.626355708"/>
    <n v="15650819.538448995"/>
    <x v="173"/>
    <n v="1.6986301369863013"/>
    <n v="9.5899999999999999E-2"/>
    <n v="14133040.563212708"/>
    <n v="0.5"/>
    <x v="0"/>
    <x v="0"/>
    <n v="14133040.563212708"/>
  </r>
  <r>
    <n v="3011"/>
    <d v="2022-09-05T00:00:00"/>
    <d v="2022-08-01T00:00:00"/>
    <s v="Juzgado 34 Administrativo Oral"/>
    <s v="05001333303420220034800"/>
    <x v="8"/>
    <x v="0"/>
    <s v="JULIANA PEREA INCEL"/>
    <s v="DIANA CAROLINA ALZATE QUINTERO"/>
    <n v="165819"/>
    <x v="1"/>
    <x v="3"/>
    <s v="MEDIO   "/>
    <s v="MEDIO   "/>
    <s v="MEDIO   "/>
    <s v="MEDIO   "/>
    <n v="0.5"/>
    <x v="0"/>
    <x v="2178"/>
    <n v="0.7"/>
    <x v="0"/>
    <m/>
    <s v="NO"/>
    <s v="NO"/>
    <n v="3"/>
    <s v="MONICA ADRIANA RAMIREZ ESTRADA"/>
    <s v="1449"/>
    <s v="3 DE ABRIL DE 2017"/>
    <n v="170967"/>
    <s v="Secretaría de Educación"/>
    <s v="c 31 oct"/>
    <d v="2023-12-31T00:00:00"/>
    <s v="2022-09"/>
    <s v="3"/>
    <s v="2023-11"/>
    <n v="1.1179156813177853"/>
    <n v="28883768.560547993"/>
    <n v="20218637.992383592"/>
    <x v="27"/>
    <n v="1.6794520547945206"/>
    <n v="9.5899999999999999E-2"/>
    <n v="18278922.689618677"/>
    <n v="0.5"/>
    <x v="0"/>
    <x v="0"/>
    <n v="18278922.689618677"/>
  </r>
  <r>
    <n v="3012"/>
    <d v="2022-09-06T00:00:00"/>
    <d v="2022-08-03T00:00:00"/>
    <s v="Juzgado 15 Administrativo Oral"/>
    <s v="05001333301520220035000"/>
    <x v="8"/>
    <x v="0"/>
    <s v="ALEJANDRA FLOREZ MONCADA"/>
    <s v="DIANA CAROLINA ALZATE QUINTERO"/>
    <n v="165819"/>
    <x v="1"/>
    <x v="3"/>
    <s v="MEDIO   "/>
    <s v="MEDIO   "/>
    <s v="MEDIO   "/>
    <s v="MEDIO   "/>
    <n v="0.5"/>
    <x v="0"/>
    <x v="2179"/>
    <n v="0.7"/>
    <x v="0"/>
    <m/>
    <s v="NO"/>
    <s v="NO"/>
    <n v="3"/>
    <s v="MONICA ADRIANA RAMIREZ ESTRADA"/>
    <s v="1449"/>
    <s v="3 DE ABRIL DE 2017"/>
    <n v="170967"/>
    <s v="Secretaría de Educación"/>
    <s v="DESISTIDO Y ARCHIVADO 14 NOV 2023, c 31 oct"/>
    <d v="2023-12-31T00:00:00"/>
    <s v="2022-09"/>
    <s v="3"/>
    <s v="2023-11"/>
    <n v="1.1179156813177853"/>
    <n v="56185237.029927425"/>
    <n v="39329665.920949198"/>
    <x v="172"/>
    <n v="1.6821917808219178"/>
    <n v="9.5899999999999999E-2"/>
    <n v="35550646.502485864"/>
    <n v="0.5"/>
    <x v="0"/>
    <x v="0"/>
    <n v="35550646.502485864"/>
  </r>
  <r>
    <n v="3013"/>
    <d v="2022-08-17T00:00:00"/>
    <d v="2022-08-03T00:00:00"/>
    <s v="Juzgado Dieciseis (16) Administrativo Oral del Circuito de Medellín"/>
    <s v="05001333301620220035000"/>
    <x v="8"/>
    <x v="0"/>
    <s v="VIVIANA MARIA PALACIOS CEBALLOS"/>
    <s v="DIANA CAROLINA ALZATE QUINTERO"/>
    <n v="165819"/>
    <x v="1"/>
    <x v="3"/>
    <s v="MEDIO   "/>
    <s v="MEDIO   "/>
    <s v="MEDIO   "/>
    <s v="MEDIO   "/>
    <n v="0.5"/>
    <x v="0"/>
    <x v="35"/>
    <n v="0.7"/>
    <x v="0"/>
    <m/>
    <s v="NO"/>
    <s v="NO"/>
    <n v="3"/>
    <s v="MONICA ADRIANA RAMIREZ ESTRADA"/>
    <s v="1449"/>
    <s v="3 DE ABRIL DE 2017"/>
    <n v="170967"/>
    <s v="Secretaría de Educación"/>
    <s v="c 31 oct of 13 oct 2023  remiti exhorto diceque fuera"/>
    <d v="2023-12-31T00:00:00"/>
    <s v="2022-08"/>
    <s v="3"/>
    <s v="2023-11"/>
    <n v="1.128312757201646"/>
    <n v="22566255.144032922"/>
    <n v="15796378.600823045"/>
    <x v="784"/>
    <n v="1.6273972602739726"/>
    <n v="9.5899999999999999E-2"/>
    <n v="14325634.275248138"/>
    <n v="0.5"/>
    <x v="0"/>
    <x v="0"/>
    <n v="14325634.275248138"/>
  </r>
  <r>
    <n v="3014"/>
    <d v="2022-10-24T00:00:00"/>
    <d v="2022-05-17T00:00:00"/>
    <s v="Juzgado Tercero (3) Administrativo Oral del Circuito de TURBO"/>
    <s v="05837333300320220022700"/>
    <x v="2"/>
    <x v="0"/>
    <s v="ANA DOLLY USUGA BOLIVAR ley 50 de 1990"/>
    <s v="DIANA CAROLINA ALZATE QUINTERO Giraldo &amp; Lopez Quintero Abogados Y Asociados"/>
    <s v="165819"/>
    <x v="1"/>
    <x v="3"/>
    <s v="MEDIO   "/>
    <s v="MEDIO   "/>
    <s v="MEDIO   "/>
    <s v="MEDIO   "/>
    <n v="0.5"/>
    <x v="0"/>
    <x v="35"/>
    <n v="0.7"/>
    <x v="2"/>
    <m/>
    <s v="NO"/>
    <s v="NO"/>
    <n v="3"/>
    <s v="MONICA ADRIANA RAMIREZ ESTRADA"/>
    <s v="1449"/>
    <s v="3 DE ABRIL DE 2017"/>
    <n v="170967"/>
    <s v="Secretaría de Educación"/>
    <s v="FALLO FAVOR 20 NOV 2023, c 31 oct ok pruebas sancion mora,  10 marzo ratifique contestcin demnda orque solo dieron traslado del fomag, 160 tiene 2 ddas y con 50 dtes.  El auto para el proceso 2022 346 esta inadmitido.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3-12-31T00:00:00"/>
    <s v="2022-10"/>
    <s v="3"/>
    <s v="2023-11"/>
    <n v="1.1099506112865354"/>
    <n v="22199012.225730706"/>
    <n v="15539308.558011493"/>
    <x v="201"/>
    <n v="1.8136986301369864"/>
    <n v="9.5899999999999999E-2"/>
    <n v="13935711.40945925"/>
    <n v="0.5"/>
    <x v="0"/>
    <x v="0"/>
    <n v="13935711.40945925"/>
  </r>
  <r>
    <n v="3015"/>
    <d v="2022-09-12T00:00:00"/>
    <d v="2022-08-18T00:00:00"/>
    <s v="Juzgado 09 Administrativo Oral"/>
    <s v="05001333300920220039800"/>
    <x v="8"/>
    <x v="0"/>
    <s v="MONICA MILENA GUZMAN TORO"/>
    <s v="DIANA CAROLINA ALZATE QUINTERO Giraldo &amp; Lopez Quintero Abogados Y Asociados"/>
    <s v="165819"/>
    <x v="1"/>
    <x v="3"/>
    <s v="MEDIO   "/>
    <s v="MEDIO   "/>
    <s v="MEDIO   "/>
    <s v="MEDIO   "/>
    <n v="0.5"/>
    <x v="0"/>
    <x v="35"/>
    <n v="0.7"/>
    <x v="2"/>
    <m/>
    <s v="NO"/>
    <s v="NO"/>
    <n v="3"/>
    <s v="MONICA ADRIANA RAMIREZ ESTRADA"/>
    <s v="1449"/>
    <s v="3 DE ABRIL DE 2017"/>
    <n v="170967"/>
    <s v="Secretaría de Educación"/>
    <s v="fallo primera a favor sin condena en costas, 6 de septo 2023,alegatos 2 dic 2022, c 31 oct"/>
    <d v="2023-12-31T00:00:00"/>
    <s v="2022-09"/>
    <s v="3"/>
    <s v="2023-11"/>
    <n v="1.1179156813177853"/>
    <n v="22358313.626355708"/>
    <n v="15650819.538448995"/>
    <x v="173"/>
    <n v="1.6986301369863013"/>
    <n v="9.5899999999999999E-2"/>
    <n v="14133040.563212708"/>
    <n v="0.5"/>
    <x v="0"/>
    <x v="0"/>
    <n v="14133040.563212708"/>
  </r>
  <r>
    <n v="3016"/>
    <d v="2022-08-02T00:00:00"/>
    <d v="2022-07-11T00:00:00"/>
    <s v="Juzgado Treinta (30) Administrativo Oral del Circuito de Medellín"/>
    <s v="05001333303020220032200"/>
    <x v="2"/>
    <x v="0"/>
    <s v="RODRIGO IGNACIO GOMEZ ALVAREZ"/>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31 oct"/>
    <d v="2023-12-31T00:00:00"/>
    <s v="2022-08"/>
    <s v="3"/>
    <s v="2023-11"/>
    <n v="1.128312757201646"/>
    <n v="22566255.144032922"/>
    <n v="15796378.600823045"/>
    <x v="788"/>
    <n v="1.5863013698630137"/>
    <n v="9.5899999999999999E-2"/>
    <n v="14361032.652451525"/>
    <n v="0.5"/>
    <x v="0"/>
    <x v="0"/>
    <n v="14361032.652451525"/>
  </r>
  <r>
    <n v="3017"/>
    <d v="2022-08-02T00:00:00"/>
    <d v="2022-07-26T00:00:00"/>
    <s v="Juzgado  Diecisiete (17) Administrativo Oral de Medellín"/>
    <s v="05001333301720220036500"/>
    <x v="8"/>
    <x v="0"/>
    <s v="lina alexandra castaño cortes"/>
    <s v="DIANA CAROLINA ALZATE QUINTERO"/>
    <n v="165819"/>
    <x v="1"/>
    <x v="3"/>
    <s v="MEDIO   "/>
    <s v="MEDIO   "/>
    <s v="MEDIO   "/>
    <s v="MEDIO   "/>
    <n v="0.5"/>
    <x v="0"/>
    <x v="2180"/>
    <n v="0.7"/>
    <x v="0"/>
    <m/>
    <s v="NO"/>
    <s v="NO"/>
    <n v="3"/>
    <s v="MONICA ADRIANA RAMIREZ ESTRADA"/>
    <s v="1449"/>
    <s v="3 DE ABRIL DE 2017"/>
    <n v="170967"/>
    <s v="Secretaría de Educación"/>
    <s v="DESISTIMIENTO DE LA PRUEBA, NO HABRA AUDIENCIA EL 3 DE AGO 2023, c 31 oct audiencia 21 junio la hizo mario duque"/>
    <d v="2023-12-31T00:00:00"/>
    <s v="2022-08"/>
    <s v="3"/>
    <s v="2023-11"/>
    <n v="1.128312757201646"/>
    <n v="31269073.607736625"/>
    <n v="21888351.525415637"/>
    <x v="788"/>
    <n v="1.5863013698630137"/>
    <n v="9.5899999999999999E-2"/>
    <n v="19899455.369375162"/>
    <n v="0.5"/>
    <x v="0"/>
    <x v="0"/>
    <n v="19899455.369375162"/>
  </r>
  <r>
    <n v="3018"/>
    <d v="2022-10-24T00:00:00"/>
    <d v="2022-05-17T00:00:00"/>
    <s v="Juzgado Tercero (3) Administrativo Oral del Circuito de TURBO"/>
    <s v="05837333300320220021200"/>
    <x v="2"/>
    <x v="0"/>
    <s v="MARY LUZ PETRO HUILA"/>
    <s v="DIANA CAROLINA ALZATE QUINTERO Giraldo &amp; Lopez Quintero Abogados Y Asociados"/>
    <s v="165819"/>
    <x v="1"/>
    <x v="3"/>
    <s v="MEDIO   "/>
    <s v="MEDIO   "/>
    <s v="MEDIO   "/>
    <s v="MEDIO   "/>
    <n v="0.5"/>
    <x v="0"/>
    <x v="35"/>
    <n v="0.7"/>
    <x v="0"/>
    <m/>
    <s v="NO"/>
    <s v="NO"/>
    <n v="4"/>
    <s v="MONICA ADRIANA RAMIREZ ESTRADA"/>
    <s v="1449"/>
    <s v="3 DE ABRIL DE 2017"/>
    <n v="170967"/>
    <s v="Secretaría de Educación"/>
    <s v="10 marzo segunda ratificacion con prueba de correo, C RATIFIQUE CONTESTACION DEMANDA 22 FEB 2023, ok todas las pruebas"/>
    <d v="2023-12-31T00:00:00"/>
    <s v="2022-10"/>
    <s v="4"/>
    <s v="2023-11"/>
    <n v="1.1099506112865354"/>
    <n v="22199012.225730706"/>
    <n v="15539308.558011493"/>
    <x v="789"/>
    <n v="2.8136986301369862"/>
    <n v="9.5899999999999999E-2"/>
    <n v="13123462.51240732"/>
    <n v="0.5"/>
    <x v="0"/>
    <x v="0"/>
    <n v="13123462.51240732"/>
  </r>
  <r>
    <n v="3019"/>
    <d v="2022-10-24T00:00:00"/>
    <d v="2022-05-17T00:00:00"/>
    <s v="Juzgado Tercero (3) Administrativo Oral del Circuito de TURBO"/>
    <s v="05837333300320220022400 "/>
    <x v="2"/>
    <x v="0"/>
    <s v="AMANDA PEREA GARCIA"/>
    <s v="DIANA CAROLINA ALZATE QUINTERO Giraldo &amp; Lopez Quintero Abogados Y Asociados"/>
    <s v="165819"/>
    <x v="1"/>
    <x v="3"/>
    <s v="MEDIO   "/>
    <s v="MEDIO   "/>
    <s v="MEDIO   "/>
    <s v="MEDIO   "/>
    <n v="0.5"/>
    <x v="0"/>
    <x v="35"/>
    <n v="0.7"/>
    <x v="0"/>
    <m/>
    <s v="NO"/>
    <s v="NO"/>
    <n v="4"/>
    <s v="MONICA ADRIANA RAMIREZ ESTRADA"/>
    <s v="1449"/>
    <s v="3 DE ABRIL DE 2017"/>
    <n v="170967"/>
    <s v="Secretaría de Educación"/>
    <s v="terminado y archivado, 10 nov 2023, C- 2 NOV ok pruebas LEY 50, 10 DE MARZO 2023 ENVIE CONTANCIA CORREO ENVIO CONTESTCION  ME RATIFIQUE EN CONTESTACION DEMANDA, "/>
    <d v="2023-12-31T00:00:00"/>
    <s v="2022-10"/>
    <s v="4"/>
    <s v="2023-11"/>
    <n v="1.1099506112865354"/>
    <n v="22199012.225730706"/>
    <n v="15539308.558011493"/>
    <x v="789"/>
    <n v="2.8136986301369862"/>
    <n v="9.5899999999999999E-2"/>
    <n v="13123462.51240732"/>
    <n v="0.5"/>
    <x v="0"/>
    <x v="0"/>
    <n v="13123462.51240732"/>
  </r>
  <r>
    <n v="3020"/>
    <d v="2022-10-25T00:00:00"/>
    <d v="2022-05-07T00:00:00"/>
    <s v="Juzgado 03 Administrativo Oral del Circuito de Turbo,Antioquia"/>
    <s v="05837333300320220023900"/>
    <x v="2"/>
    <x v="0"/>
    <s v="DEISSY SAMIRA PALACIOS MOSQUERA"/>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7 NOV 2023, PRIONUNCIAMIENTO A DESISTIMIENTO, 2022  239 J3 PASO AL J5TO.pasa a juzgado 5 turbo, solicite a litigio correccion de demanda colocaron 3331 y es 333, crea confusion por doble numeracion, C 2 NOV RATIFIQUE CONTESTACION DEMANDA EN JUZGADO 3 TURBO 22 DE FEBRERO DE 2023"/>
    <d v="2023-12-31T00:00:00"/>
    <s v="2022-10"/>
    <s v="3"/>
    <s v="2023-11"/>
    <n v="1.1099506112865354"/>
    <n v="22199012.225730706"/>
    <n v="15539308.558011493"/>
    <x v="790"/>
    <n v="1.8164383561643835"/>
    <n v="9.5899999999999999E-2"/>
    <n v="13933418.770667801"/>
    <n v="0.5"/>
    <x v="0"/>
    <x v="0"/>
    <n v="13933418.770667801"/>
  </r>
  <r>
    <n v="3021"/>
    <d v="2022-10-25T00:00:00"/>
    <d v="2022-05-20T00:00:00"/>
    <s v="Juzgado 03 Administrativo Oral del Circuito de Turbo,Antioquia"/>
    <s v="05837333300320220024000"/>
    <x v="2"/>
    <x v="0"/>
    <s v="EDWIN ELIECER CUESTA PAZ"/>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desistido 23 nov 2023, pasa al juzgdo 5 turbo, se hizo observacion a litigio digitalizaron mal, revision del 17 oct 2023, C 2 NOV, 10 de marzo reitera contestacion depto porque si conteste demanda, me ratifico"/>
    <d v="2023-12-31T00:00:00"/>
    <s v="2022-10"/>
    <s v="3"/>
    <s v="2023-11"/>
    <n v="1.1099506112865354"/>
    <n v="22199012.225730706"/>
    <n v="15539308.558011493"/>
    <x v="790"/>
    <n v="1.8164383561643835"/>
    <n v="9.5899999999999999E-2"/>
    <n v="13933418.770667801"/>
    <n v="0.5"/>
    <x v="0"/>
    <x v="0"/>
    <n v="13933418.770667801"/>
  </r>
  <r>
    <n v="3022"/>
    <d v="2022-10-25T00:00:00"/>
    <d v="2022-05-17T00:00:00"/>
    <s v="Juzgado Tercero (3) Administrativo Oral del Circuito de TURBO"/>
    <s v="05837333300320220023800"/>
    <x v="2"/>
    <x v="0"/>
    <s v="alis maria robledo peña"/>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2 NOV 2022 LEY 50 /90  SANCION MORA 05837333300120170075900 ARCHIVADO"/>
    <d v="2023-12-31T00:00:00"/>
    <s v="2022-10"/>
    <s v="3"/>
    <s v="2023-11"/>
    <n v="1.1099506112865354"/>
    <n v="22199012.225730706"/>
    <n v="15539308.558011493"/>
    <x v="790"/>
    <n v="1.8164383561643835"/>
    <n v="9.5899999999999999E-2"/>
    <n v="13933418.770667801"/>
    <n v="0.5"/>
    <x v="0"/>
    <x v="0"/>
    <n v="13933418.770667801"/>
  </r>
  <r>
    <n v="3023"/>
    <d v="2022-07-28T00:00:00"/>
    <d v="2022-06-28T00:00:00"/>
    <s v="Juzgado 26 Administrativo Oral de Medellín"/>
    <s v="05001333302620220029100"/>
    <x v="8"/>
    <x v="0"/>
    <s v="RUTH MARINA ROJAS GARCIA"/>
    <s v="DIANA CAROLINA ALZATE QUINTERO"/>
    <n v="165819"/>
    <x v="1"/>
    <x v="3"/>
    <s v="MEDIO   "/>
    <s v="MEDIO   "/>
    <s v="MEDIO   "/>
    <s v="MEDIO   "/>
    <n v="0.5"/>
    <x v="0"/>
    <x v="2181"/>
    <n v="0.7"/>
    <x v="2"/>
    <m/>
    <s v="NO"/>
    <s v="NO"/>
    <n v="3"/>
    <s v="MONICA ADRIANA RAMIREZ ESTRADA"/>
    <s v="1449"/>
    <s v="3 DE ABRIL DE 2017"/>
    <n v="170967"/>
    <s v="Secretaría de Educación"/>
    <s v="FALLO FAVOR SIN CONDENA COSTAS 2 NOV 2023, SE NIEGAN las súplicas de la demanda instaurada por la señora RUTH_x000a_MARINA ROJAS GARCÍA en contra de la NACIÓN – MINISTERIO DE_x000a_EDUCACIÓN NACIONAL – FONDO NACIONAL DE PRESTACIONES SOCIALES_x000a_DEL MAGISTERIO (FOMAG) y del DEPARTAMENTO DE ANTIOQUIA, conforme_x000a_a lo expuesto en la parte motiva de la presente providencia._x000a_SEGUNDO: NO SE CONDENA EN COSTAS a la parte demandante,ALEGATOS 9 OCT 2023, LEY 50, EXHORTO A PRUEBAS ENVIADO EL 28 DE AGOSTO 2023 MERCURIO, C 2 NOV"/>
    <d v="2023-12-31T00:00:00"/>
    <s v="2022-07"/>
    <s v="3"/>
    <s v="2023-11"/>
    <n v="1.139851999667415"/>
    <n v="28584958.820071507"/>
    <n v="20009471.174050055"/>
    <x v="152"/>
    <n v="1.5726027397260274"/>
    <n v="9.5899999999999999E-2"/>
    <n v="18206271.564711984"/>
    <n v="0.5"/>
    <x v="0"/>
    <x v="0"/>
    <n v="18206271.564711984"/>
  </r>
  <r>
    <n v="3024"/>
    <d v="2022-08-26T00:00:00"/>
    <d v="2022-07-07T00:00:00"/>
    <s v="Juzgado  SEXTO (6) Administrativo Oral de Medellín"/>
    <s v="05001333300620220031700"/>
    <x v="8"/>
    <x v="0"/>
    <s v="NICOLAS EDUARDO FABRA ROMERO"/>
    <s v="DIANA CAROLINA ALZATE QUINTERO"/>
    <n v="165819"/>
    <x v="1"/>
    <x v="3"/>
    <s v="MEDIO   "/>
    <s v="MEDIO   "/>
    <s v="MEDIO   "/>
    <s v="MEDIO   "/>
    <n v="0.5"/>
    <x v="0"/>
    <x v="2135"/>
    <n v="0.7"/>
    <x v="2"/>
    <m/>
    <s v="NO"/>
    <s v="NO"/>
    <n v="3"/>
    <s v="MONICA ADRIANA RAMIREZ ESTRADA"/>
    <s v="1449"/>
    <s v="3 DE ABRIL DE 2017"/>
    <n v="170967"/>
    <s v="Secretaría de Educación"/>
    <s v="fallo favor depto contra fomag sin costas 2 mayo 2023, F A L L A :_x000a_RADICADO 05001-33-33-006-2022-00317 00_x000a_DEMANDANTE: NICOLAS EDUARDO FABRA ROMERO_x000a_DEMANDADOS: FONDO NACIONAL DE PRESTACIONES SOCIALES DEL MAGISTERIO- FONPREMAG y OTRO_x000a_ACCION: NULIDAD Y RESTABLECIMIENTO DEL DERECHO - LABORAL_x000a_23_x000a_PRIMERO: DECLARAR probada la excepción de “falta de legitimación en la causa_x000a_por pasiva” respecto del DEPARTAMENTO DE ANTIOQUIA., de conformidad con_x000a_lo expuesto en la parte motiva de esta decisión._x000a_SEGUNDO: SE NIEGAN las súplicas de la demanda._x000a_TERCERO: Sin costas en esta instancia._x000a_CUARTO: En firme la presente decisión, archívese el expediente._x000a_Por Secretaría, háganse las anotaciones del caso. C 3 NOV"/>
    <d v="2023-12-31T00:00:00"/>
    <s v="2022-08"/>
    <s v="3"/>
    <s v="2023-11"/>
    <n v="1.128312757201646"/>
    <n v="61205377.41679012"/>
    <n v="42843764.191753082"/>
    <x v="167"/>
    <n v="1.6520547945205479"/>
    <n v="9.5899999999999999E-2"/>
    <n v="38797242.544580422"/>
    <n v="0.5"/>
    <x v="0"/>
    <x v="0"/>
    <n v="38797242.544580422"/>
  </r>
  <r>
    <n v="3025"/>
    <d v="2022-10-28T00:00:00"/>
    <d v="2022-06-29T00:00:00"/>
    <s v="Juzgado  Séptimo (7) Administrativo Oral de Medellín"/>
    <s v="05001333300720220029500"/>
    <x v="2"/>
    <x v="0"/>
    <s v="JUANA MARTHA ROBLEDO HURTADO"/>
    <s v="DIANA CAROLINA ALZATE QUINTERO Giraldo &amp; Lopez Quintero Abogados Y Asociados"/>
    <s v="165.819"/>
    <x v="1"/>
    <x v="3"/>
    <s v="MEDIO   "/>
    <s v="MEDIO   "/>
    <s v="MEDIO   "/>
    <s v="MEDIO   "/>
    <n v="0.5"/>
    <x v="0"/>
    <x v="2182"/>
    <n v="0.7"/>
    <x v="2"/>
    <m/>
    <s v="NO"/>
    <s v="NO"/>
    <n v="3"/>
    <s v="MONICA ADRIANA RAMIREZ ESTRADA"/>
    <s v="1449"/>
    <s v="3 DE ABRIL DE 2017"/>
    <n v="170967"/>
    <s v="Secretaría de Educación"/>
    <s v="fallo favor sin condena costas, PRIMERO: DECLARAR NO PROBADA la excepción de “falta de legitimación en_x000a_la causa por pasiva” Departamento de Antioquia, de conformidad con lo expuesto._x000a_SEGUNDO: DECLARAR PROBADAS las excepciones propuestas “Inexistencia de_x000a_norma jurídica que obligue a consignar las cesantías y sus intereses al personal_x000a_docente en el tiempo señalado por la parte actora”, “Inexistencia de unificación de_x000a_jurisprudencia de aplicación de la Ley 50/90 a los docentes o aplicación del principio_x000a_de favorabilidad”, “Excepción de legalidad del Acuerdo 039 de 1998”, “Inexistencia_x000a_de la obligación y cobro de lo no debido”, “Compensación” y “Prescripción”, por las_x000a_razones expuestas en precedencia._x000a_TERCERO: NEGAR las pretensiones de la demanda, de conformidad con lo_x000a_expuesto en la parte motiva de esta providencia._x000a_CUARTO: NEGAR la condena en costas._x000a_QUINTO: La presente providencia será notificada de conformidad con lo previsto_x000a_en el artículo 203 del CPACA en concordancia con el artículo 295 del Código General_x000a_del Proceso._x000a_SEXTO: ARCHIVAR elC 3 NOV CC.31.259.441  ANT2021EE047 144, 29-12-21"/>
    <d v="2023-12-31T00:00:00"/>
    <s v="2022-10"/>
    <s v="3"/>
    <s v="2023-11"/>
    <n v="1.1099506112865354"/>
    <n v="80893884.280139253"/>
    <n v="56625718.996097475"/>
    <x v="196"/>
    <n v="1.8246575342465754"/>
    <n v="9.5899999999999999E-2"/>
    <n v="50748752.056208491"/>
    <n v="0.5"/>
    <x v="0"/>
    <x v="0"/>
    <n v="50748752.056208491"/>
  </r>
  <r>
    <n v="3026"/>
    <d v="2022-08-31T00:00:00"/>
    <d v="2022-07-26T00:00:00"/>
    <s v="Juzgado 27 Administrativo Oral de Medellin"/>
    <s v="05001333302720220033400"/>
    <x v="8"/>
    <x v="0"/>
    <s v="maria silvia manco espinosa"/>
    <s v="DIANA CAROLINA ALZATE QUINTERO"/>
    <n v="165819"/>
    <x v="1"/>
    <x v="3"/>
    <s v="MEDIO   "/>
    <s v="MEDIO   "/>
    <s v="MEDIO   "/>
    <s v="MEDIO   "/>
    <n v="0.5"/>
    <x v="0"/>
    <x v="2183"/>
    <n v="0.7"/>
    <x v="2"/>
    <m/>
    <s v="NO"/>
    <s v="NO"/>
    <n v="3"/>
    <s v="MONICA ADRIANA RAMIREZ ESTRADA"/>
    <s v="1449"/>
    <s v="3 DE ABRIL DE 2017"/>
    <n v="170967"/>
    <s v="Secretaría de Educación"/>
    <s v="fallo primera favor 28 nov 2023, C 4 NOV"/>
    <d v="2023-12-31T00:00:00"/>
    <s v="2022-08"/>
    <s v="3"/>
    <s v="2023-11"/>
    <n v="1.128312757201646"/>
    <n v="99562922.471111104"/>
    <n v="69694045.729777768"/>
    <x v="186"/>
    <n v="1.6657534246575343"/>
    <n v="9.5899999999999999E-2"/>
    <n v="63059663.007782601"/>
    <n v="0.5"/>
    <x v="0"/>
    <x v="0"/>
    <n v="63059663.007782601"/>
  </r>
  <r>
    <n v="3027"/>
    <d v="2022-08-31T00:00:00"/>
    <d v="2022-08-02T00:00:00"/>
    <s v="Juzgado 27 Administrativo Oral de Medellin"/>
    <s v="05001333302720220035000"/>
    <x v="8"/>
    <x v="0"/>
    <s v="JUAN ALEJANDRO RUIZ PALACIO"/>
    <s v="DIANA CAROLINA ALZATE QUINTERO"/>
    <n v="165819"/>
    <x v="1"/>
    <x v="3"/>
    <s v="MEDIO   "/>
    <s v="MEDIO   "/>
    <s v="MEDIO   "/>
    <s v="MEDIO   "/>
    <n v="0.5"/>
    <x v="0"/>
    <x v="2184"/>
    <n v="0.7"/>
    <x v="2"/>
    <m/>
    <s v="NO"/>
    <s v="NO"/>
    <n v="3"/>
    <s v="MONICA ADRIANA RAMIREZ ESTRADA"/>
    <s v="1449"/>
    <s v="3 DE ABRIL DE 2017"/>
    <n v="170967"/>
    <s v="Secretaría de Educación"/>
    <s v="sentencia 20 nov 2023, C 4 NOV"/>
    <d v="2023-12-31T00:00:00"/>
    <s v="2022-08"/>
    <s v="3"/>
    <s v="2023-11"/>
    <n v="1.128312757201646"/>
    <n v="29713258.943209875"/>
    <n v="20799281.26024691"/>
    <x v="186"/>
    <n v="1.6657534246575343"/>
    <n v="9.5899999999999999E-2"/>
    <n v="18819336.047166225"/>
    <n v="0.5"/>
    <x v="0"/>
    <x v="0"/>
    <n v="18819336.047166225"/>
  </r>
  <r>
    <n v="3028"/>
    <d v="2022-08-31T00:00:00"/>
    <d v="2022-08-03T00:00:00"/>
    <s v="Juzgado 27 Administrativo Oral de Medellin"/>
    <s v="05001333302720220035200"/>
    <x v="8"/>
    <x v="0"/>
    <s v="CLARA MERCEDES ARROYAVE CASTAÑO"/>
    <s v="DIANA CAROLINA ALZATE QUINTERO"/>
    <n v="165819"/>
    <x v="1"/>
    <x v="3"/>
    <s v="MEDIO   "/>
    <s v="MEDIO   "/>
    <s v="MEDIO   "/>
    <s v="MEDIO   "/>
    <n v="0.5"/>
    <x v="0"/>
    <x v="35"/>
    <n v="0.7"/>
    <x v="2"/>
    <m/>
    <s v="NO"/>
    <s v="NO"/>
    <n v="3"/>
    <s v="MONICA ADRIANA RAMIREZ ESTRADA"/>
    <s v="1449"/>
    <s v="3 DE ABRIL DE 2017"/>
    <n v="170967"/>
    <s v="Secretaría de Educación"/>
    <s v="sentencia favor sin costas 20 nov 2023, C 4 NOV"/>
    <d v="2023-12-31T00:00:00"/>
    <s v="2022-08"/>
    <s v="3"/>
    <s v="2023-11"/>
    <n v="1.128312757201646"/>
    <n v="22566255.144032922"/>
    <n v="15796378.600823045"/>
    <x v="186"/>
    <n v="1.6657534246575343"/>
    <n v="9.5899999999999999E-2"/>
    <n v="14292674.515889751"/>
    <n v="0.5"/>
    <x v="0"/>
    <x v="0"/>
    <n v="14292674.515889751"/>
  </r>
  <r>
    <n v="3029"/>
    <d v="2022-07-27T00:00:00"/>
    <d v="2022-07-07T00:00:00"/>
    <s v="Juzgado 14 Administrativo Oral"/>
    <s v="05001333301420220031900"/>
    <x v="8"/>
    <x v="0"/>
    <s v="FRANCISCO JAVIER ALVAREZ CORTES"/>
    <s v="DIANA CAROLINA ALZATE QUINTERO"/>
    <n v="165819"/>
    <x v="1"/>
    <x v="3"/>
    <s v="MEDIO   "/>
    <s v="MEDIO   "/>
    <s v="MEDIO   "/>
    <s v="MEDIO   "/>
    <n v="0.5"/>
    <x v="0"/>
    <x v="2185"/>
    <n v="0.7"/>
    <x v="2"/>
    <m/>
    <s v="NO"/>
    <s v="NO"/>
    <n v="3"/>
    <s v="MONICA ADRIANA RAMIREZ ESTRADA"/>
    <s v="1449"/>
    <s v="3 DE ABRIL DE 2017"/>
    <n v="170967"/>
    <s v="Secretaría de Educación"/>
    <s v="C 4 NOV"/>
    <d v="2023-12-31T00:00:00"/>
    <s v="2022-07"/>
    <s v="3"/>
    <s v="2023-11"/>
    <n v="1.139851999667415"/>
    <n v="50354694.660347551"/>
    <n v="35248286.262243286"/>
    <x v="782"/>
    <n v="1.5698630136986302"/>
    <n v="9.5899999999999999E-2"/>
    <n v="32077082.884682465"/>
    <n v="0.5"/>
    <x v="0"/>
    <x v="0"/>
    <n v="32077082.884682465"/>
  </r>
  <r>
    <n v="3030"/>
    <d v="2022-09-05T00:00:00"/>
    <d v="2022-08-02T00:00:00"/>
    <s v="Juzgado 34 Administrativo Oral"/>
    <s v="05001333303420220035100"/>
    <x v="8"/>
    <x v="0"/>
    <s v="EUBLIN ZABALETA BLANQUISET"/>
    <s v="DIANA CAROLINA ALZATE QUINTERO"/>
    <n v="165819"/>
    <x v="1"/>
    <x v="3"/>
    <s v="MEDIO   "/>
    <s v="MEDIO   "/>
    <s v="MEDIO   "/>
    <s v="MEDIO   "/>
    <n v="0.5"/>
    <x v="0"/>
    <x v="2186"/>
    <n v="0.7"/>
    <x v="0"/>
    <m/>
    <s v="NO"/>
    <s v="NO"/>
    <n v="3"/>
    <s v="MONICA ADRIANA RAMIREZ ESTRADA"/>
    <s v="1449"/>
    <s v="3 DE ABRIL DE 2017"/>
    <n v="170967"/>
    <s v="Secretaría de Educación"/>
    <s v="C 4 NOV"/>
    <d v="2023-12-31T00:00:00"/>
    <s v="2022-09"/>
    <s v="3"/>
    <s v="2023-11"/>
    <n v="1.1179156813177853"/>
    <n v="43492282.644785129"/>
    <n v="30444597.851349588"/>
    <x v="27"/>
    <n v="1.6794520547945206"/>
    <n v="9.5899999999999999E-2"/>
    <n v="27523834.723732762"/>
    <n v="0.5"/>
    <x v="0"/>
    <x v="0"/>
    <n v="27523834.723732762"/>
  </r>
  <r>
    <n v="3031"/>
    <d v="2022-09-05T00:00:00"/>
    <d v="2022-08-01T00:00:00"/>
    <s v="Juzgado 30 Administrativo Oral"/>
    <s v="05001333303020220036200"/>
    <x v="8"/>
    <x v="0"/>
    <s v="DENNA CUESTA RIVAS"/>
    <s v="DIANA CAROLINA ALZATE QUINTERO"/>
    <n v="165819"/>
    <x v="1"/>
    <x v="3"/>
    <s v="MEDIO   "/>
    <s v="MEDIO   "/>
    <s v="MEDIO   "/>
    <s v="MEDIO   "/>
    <n v="0.5"/>
    <x v="0"/>
    <x v="2187"/>
    <n v="0.7"/>
    <x v="0"/>
    <m/>
    <s v="NO"/>
    <s v="NO"/>
    <n v="3"/>
    <s v="MONICA ADRIANA RAMIREZ ESTRADA"/>
    <s v="1449"/>
    <s v="3 DE ABRIL DE 2017"/>
    <n v="170967"/>
    <s v="Secretaría de Educación"/>
    <s v="C 4 NOV"/>
    <d v="2023-12-31T00:00:00"/>
    <s v="2022-09"/>
    <s v="3"/>
    <s v="2023-11"/>
    <n v="1.1179156813177853"/>
    <n v="28884309.63173775"/>
    <n v="20219016.742216423"/>
    <x v="27"/>
    <n v="1.6794520547945206"/>
    <n v="9.5899999999999999E-2"/>
    <n v="18279265.103331983"/>
    <n v="0.5"/>
    <x v="0"/>
    <x v="0"/>
    <n v="18279265.103331983"/>
  </r>
  <r>
    <n v="3032"/>
    <d v="2022-08-03T00:00:00"/>
    <d v="2022-07-26T00:00:00"/>
    <s v="Juzgado Septimo (7) Administrativo Oral de Medellín"/>
    <s v="05001333300720220034500"/>
    <x v="8"/>
    <x v="0"/>
    <s v="LILIANA ARBOLEDA BONILLA"/>
    <s v="DIANA CAROLINA ALZATE QUINTERO"/>
    <n v="165819"/>
    <x v="1"/>
    <x v="3"/>
    <s v="MEDIO   "/>
    <s v="MEDIO   "/>
    <s v="MEDIO   "/>
    <s v="MEDIO   "/>
    <n v="0.5"/>
    <x v="0"/>
    <x v="1982"/>
    <n v="0.7"/>
    <x v="2"/>
    <m/>
    <s v="NO"/>
    <s v="NO"/>
    <n v="3"/>
    <s v="MONICA ADRIANA RAMIREZ ESTRADA"/>
    <s v="1449"/>
    <s v="3 DE ABRIL DE 2017"/>
    <n v="170967"/>
    <s v="Secretaría de Educación"/>
    <s v="fallo favor sin costas,19 oct 2023, C 4 NOV"/>
    <d v="2023-12-31T00:00:00"/>
    <s v="2022-08"/>
    <s v="3"/>
    <s v="2023-11"/>
    <n v="1.128312757201646"/>
    <n v="28763677.696625512"/>
    <n v="20134574.387637857"/>
    <x v="776"/>
    <n v="1.5890410958904109"/>
    <n v="9.5899999999999999E-2"/>
    <n v="18302024.620290287"/>
    <n v="0.5"/>
    <x v="0"/>
    <x v="0"/>
    <n v="18302024.620290287"/>
  </r>
  <r>
    <n v="3033"/>
    <d v="2022-10-19T00:00:00"/>
    <d v="2022-06-30T00:00:00"/>
    <s v="Juzgado Catorce (14) Administrativo Oral de Medellín"/>
    <s v="05001333301420220030400"/>
    <x v="2"/>
    <x v="0"/>
    <s v="NURYS MADEINI MURILLO GONZALEZ"/>
    <s v="DIANA CAROLINA ALZATE QUINTERO"/>
    <n v="165819"/>
    <x v="1"/>
    <x v="3"/>
    <s v="MEDIO   "/>
    <s v="MEDIO   "/>
    <s v="MEDIO   "/>
    <s v="MEDIO   "/>
    <n v="0.5"/>
    <x v="0"/>
    <x v="35"/>
    <n v="0.7"/>
    <x v="2"/>
    <m/>
    <s v="NO"/>
    <s v="NO"/>
    <n v="3"/>
    <s v="MONICA ADRIANA RAMIREZ ESTRADA"/>
    <s v="1449"/>
    <s v="3 DE ABRIL DE 2017"/>
    <n v="170967"/>
    <s v="Secretaría de Educación"/>
    <s v="FALLO FAVOR SIN COSTAS, JUNIO 29 2023, c 4 nov a, of pedi pruebas es mixta mirar contenido porque el texto es para 2 actos.  24 oct 2022  v 17 nov."/>
    <d v="2023-12-31T00:00:00"/>
    <s v="2022-10"/>
    <s v="3"/>
    <s v="2023-11"/>
    <n v="1.1099506112865354"/>
    <n v="22199012.225730706"/>
    <n v="15539308.558011493"/>
    <x v="791"/>
    <n v="1.8"/>
    <n v="9.5899999999999999E-2"/>
    <n v="13947180.263203969"/>
    <n v="0.5"/>
    <x v="0"/>
    <x v="0"/>
    <n v="13947180.263203969"/>
  </r>
  <r>
    <n v="3034"/>
    <d v="2022-09-13T00:00:00"/>
    <d v="2022-08-01T00:00:00"/>
    <s v="Juzgado 10 Administrativo Oral"/>
    <s v="05001333301020220034600"/>
    <x v="8"/>
    <x v="0"/>
    <s v="MIRYAM CASTAÑO CASTAÑO"/>
    <s v="DIANA CAROLINA ALZATE QUINTERO"/>
    <n v="165819"/>
    <x v="1"/>
    <x v="3"/>
    <s v="MEDIO   "/>
    <s v="MEDIO   "/>
    <s v="MEDIO   "/>
    <s v="MEDIO   "/>
    <n v="0.5"/>
    <x v="0"/>
    <x v="35"/>
    <n v="0.7"/>
    <x v="0"/>
    <m/>
    <s v="NO"/>
    <s v="NO"/>
    <n v="3"/>
    <s v="MONICA ADRIANA RAMIREZ ESTRADA"/>
    <s v="1449"/>
    <s v="3 DE ABRIL DE 2017"/>
    <n v="170967"/>
    <s v="Secretaría de Educación"/>
    <s v="C 4 NOV"/>
    <d v="2023-12-31T00:00:00"/>
    <s v="2022-09"/>
    <s v="3"/>
    <s v="2023-11"/>
    <n v="1.1179156813177853"/>
    <n v="22358313.626355708"/>
    <n v="15650819.538448995"/>
    <x v="792"/>
    <n v="1.7013698630136986"/>
    <n v="9.5899999999999999E-2"/>
    <n v="14130715.460741485"/>
    <n v="0.5"/>
    <x v="0"/>
    <x v="0"/>
    <n v="14130715.460741485"/>
  </r>
  <r>
    <n v="3035"/>
    <d v="2022-09-14T00:00:00"/>
    <d v="2022-08-02T00:00:00"/>
    <s v="Juzgado Ventitres (23) Administrativo Oral del Circuito de Medellín"/>
    <s v="05001333302320220040300"/>
    <x v="8"/>
    <x v="0"/>
    <s v="SIXTO JUAN PERNETT OTERO"/>
    <s v="DIANA CAROLINA ALZATE QUINTERO"/>
    <n v="165819"/>
    <x v="1"/>
    <x v="3"/>
    <s v="MEDIO   "/>
    <s v="MEDIO   "/>
    <s v="MEDIO   "/>
    <s v="MEDIO   "/>
    <n v="0.5"/>
    <x v="0"/>
    <x v="35"/>
    <n v="0.7"/>
    <x v="2"/>
    <m/>
    <s v="NO"/>
    <s v="NO"/>
    <n v="3"/>
    <s v="MONICA ADRIANA RAMIREZ ESTRADA"/>
    <n v="1454"/>
    <s v="3 DE ABRIL DE 2017"/>
    <n v="170967"/>
    <s v="Secretaría de Educación"/>
    <s v="C 4 NOV, fallo febrero a favor con condena costas,"/>
    <d v="2023-12-31T00:00:00"/>
    <s v="2022-09"/>
    <s v="3"/>
    <s v="2023-11"/>
    <n v="1.1179156813177853"/>
    <n v="22358313.626355708"/>
    <n v="15650819.538448995"/>
    <x v="787"/>
    <n v="1.704109589041096"/>
    <n v="9.5899999999999999E-2"/>
    <n v="14128390.74078537"/>
    <n v="0.5"/>
    <x v="0"/>
    <x v="0"/>
    <n v="14128390.74078537"/>
  </r>
  <r>
    <n v="3036"/>
    <d v="2022-08-30T00:00:00"/>
    <d v="2022-07-07T00:00:00"/>
    <s v="Juzgado 11 Administrativo Oral de Medellín"/>
    <s v="05001333301120220031600"/>
    <x v="8"/>
    <x v="0"/>
    <s v="DAIRO ANDRES ESPINAL ALZATE LEY 50"/>
    <s v="DIANA CAROLINA ALZATE QUINTERO"/>
    <n v="165819"/>
    <x v="1"/>
    <x v="3"/>
    <s v="MEDIO   "/>
    <s v="MEDIO   "/>
    <s v="MEDIO   "/>
    <s v="MEDIO   "/>
    <n v="0.5"/>
    <x v="0"/>
    <x v="35"/>
    <n v="0.7"/>
    <x v="19"/>
    <m/>
    <s v="NO"/>
    <s v="NO"/>
    <n v="3"/>
    <s v="MONICA ADRIANA RAMIREZ ESTRADA"/>
    <s v="1449"/>
    <s v="3 DE ABRIL DE 2017"/>
    <n v="170967"/>
    <s v="Secretaría de Educación"/>
    <s v="alegatos 11 oct 2023, C 4 NOV DICE QUE FUERA PERO ALEGAR QUE NO ABRIL 2023"/>
    <d v="2023-12-31T00:00:00"/>
    <s v="2022-08"/>
    <s v="3"/>
    <s v="2023-11"/>
    <n v="1.128312757201646"/>
    <n v="22566255.144032922"/>
    <n v="15796378.600823045"/>
    <x v="781"/>
    <n v="1.6630136986301369"/>
    <n v="9.5899999999999999E-2"/>
    <n v="14295026.267499894"/>
    <n v="0.5"/>
    <x v="0"/>
    <x v="0"/>
    <n v="14295026.267499894"/>
  </r>
  <r>
    <n v="3037"/>
    <d v="2022-09-06T00:00:00"/>
    <d v="2022-07-11T00:00:00"/>
    <s v="Juzgado 33 Administrativo Oral de Medellín"/>
    <s v="05001333303320220032000"/>
    <x v="8"/>
    <x v="0"/>
    <s v="MARY LUZ GRACIANO DAVID"/>
    <s v="DIANA CAROLINA ALZATE QUINTERO"/>
    <n v="165819"/>
    <x v="1"/>
    <x v="3"/>
    <s v="MEDIO   "/>
    <s v="MEDIO   "/>
    <s v="MEDIO   "/>
    <s v="MEDIO   "/>
    <n v="0.5"/>
    <x v="0"/>
    <x v="2135"/>
    <n v="0.7"/>
    <x v="2"/>
    <m/>
    <s v="NO"/>
    <s v="NO"/>
    <n v="3"/>
    <s v="MONICA ADRIANA RAMIREZ ESTRADA"/>
    <s v="1449"/>
    <s v="3 DE ABRIL DE 2017"/>
    <n v="170967"/>
    <s v="Secretaría de Educación"/>
    <s v="fallo primera a favor, 20 nov 2023, C 4 NOV"/>
    <d v="2023-12-31T00:00:00"/>
    <s v="2022-09"/>
    <s v="3"/>
    <s v="2023-11"/>
    <n v="1.1179156813177853"/>
    <n v="60641387.557204604"/>
    <n v="42448971.29004322"/>
    <x v="172"/>
    <n v="1.6821917808219178"/>
    <n v="9.5899999999999999E-2"/>
    <n v="38370231.157307446"/>
    <n v="0.5"/>
    <x v="0"/>
    <x v="0"/>
    <n v="38370231.157307446"/>
  </r>
  <r>
    <n v="3038"/>
    <d v="2022-10-07T00:00:00"/>
    <d v="2022-08-02T00:00:00"/>
    <s v="Juzgado 33 Administrativo Oral"/>
    <s v="05001333303320220036300"/>
    <x v="8"/>
    <x v="0"/>
    <s v="wagner humberto prado cardozo"/>
    <s v="DIANA CAROLINA ALZATE QUINTERO"/>
    <n v="165819"/>
    <x v="1"/>
    <x v="3"/>
    <s v="MEDIO   "/>
    <s v="MEDIO   "/>
    <s v="MEDIO   "/>
    <s v="MEDIO   "/>
    <n v="0.5"/>
    <x v="0"/>
    <x v="35"/>
    <n v="0.7"/>
    <x v="0"/>
    <m/>
    <s v="NO"/>
    <s v="NO"/>
    <n v="3"/>
    <s v="MONICA ADRIANA RAMIREZ ESTRADA"/>
    <s v="1449"/>
    <s v="3 DE ABRIL DE 2017"/>
    <n v="170967"/>
    <s v="Secretaría de Educación"/>
    <s v="C 4 NOV"/>
    <d v="2023-12-31T00:00:00"/>
    <s v="2022-10"/>
    <s v="3"/>
    <s v="2023-11"/>
    <n v="1.1099506112865354"/>
    <n v="22199012.225730706"/>
    <n v="15539308.558011493"/>
    <x v="793"/>
    <n v="1.7671232876712328"/>
    <n v="9.5899999999999999E-2"/>
    <n v="13974744.03676345"/>
    <n v="0.5"/>
    <x v="0"/>
    <x v="0"/>
    <n v="13974744.03676345"/>
  </r>
  <r>
    <n v="3039"/>
    <d v="2022-08-10T00:00:00"/>
    <d v="2022-06-28T00:00:00"/>
    <s v="Juzgado 33 Administrativo Oral"/>
    <s v="05001333303320220029300"/>
    <x v="8"/>
    <x v="0"/>
    <s v="JONATHAN GONZALEZ SUAREZ"/>
    <s v="DIANA CAROLINA ALZATE QUINTERO"/>
    <n v="165819"/>
    <x v="1"/>
    <x v="3"/>
    <s v="MEDIO   "/>
    <s v="MEDIO   "/>
    <s v="MEDIO   "/>
    <s v="MEDIO   "/>
    <n v="0.5"/>
    <x v="0"/>
    <x v="35"/>
    <n v="0.7"/>
    <x v="2"/>
    <m/>
    <s v="NO"/>
    <s v="NO"/>
    <n v="3"/>
    <s v="MONICA ADRIANA RAMIREZ ESTRADA"/>
    <s v="1449"/>
    <s v="3 DE ABRIL DE 2017"/>
    <n v="170967"/>
    <s v="Secretaría de Educación"/>
    <s v="fallo favor en primera sin costas 22 nov 2023, c 15 nov corrige, y envio poder por e.p.C 4 NOV"/>
    <d v="2023-12-31T00:00:00"/>
    <s v="2022-08"/>
    <s v="3"/>
    <s v="2023-11"/>
    <n v="1.128312757201646"/>
    <n v="22566255.144032922"/>
    <n v="15796378.600823045"/>
    <x v="161"/>
    <n v="1.6082191780821917"/>
    <n v="9.5899999999999999E-2"/>
    <n v="14342142.646670604"/>
    <n v="0.5"/>
    <x v="0"/>
    <x v="0"/>
    <n v="14342142.646670604"/>
  </r>
  <r>
    <n v="3040"/>
    <d v="2022-10-03T00:00:00"/>
    <d v="2022-06-28T00:00:00"/>
    <s v="Juzgado  Séptimo (7) Administrativo Oral de Medellín"/>
    <s v="05001333300720220029000"/>
    <x v="2"/>
    <x v="0"/>
    <s v="JOEL HUMBERTO MERCADO CENTENO"/>
    <s v="DIANA CAROLINA ALZATE QUINTERO"/>
    <n v="165819"/>
    <x v="1"/>
    <x v="3"/>
    <s v="MEDIO   "/>
    <s v="MEDIO   "/>
    <s v="MEDIO   "/>
    <s v="MEDIO   "/>
    <n v="0.5"/>
    <x v="0"/>
    <x v="566"/>
    <n v="0.7"/>
    <x v="0"/>
    <m/>
    <s v="NO"/>
    <s v="NO"/>
    <n v="3"/>
    <s v="MONICA ADRIANA RAMIREZ ESTRADA"/>
    <s v="1449"/>
    <s v="3 DE ABRIL DE 2017"/>
    <n v="170967"/>
    <s v="Secretaría de Educación"/>
    <s v="c 4 nov a, C.C.98.653.263 ANT2022EE000371, 671722 DEMANDA LEY 50 DE 1990"/>
    <d v="2023-12-31T00:00:00"/>
    <s v="2022-10"/>
    <s v="3"/>
    <s v="2023-11"/>
    <n v="1.1099506112865354"/>
    <n v="54349670.699862354"/>
    <n v="38044769.489903644"/>
    <x v="418"/>
    <n v="1.7561643835616438"/>
    <n v="9.5899999999999999E-2"/>
    <n v="34236782.569036447"/>
    <n v="0.5"/>
    <x v="0"/>
    <x v="0"/>
    <n v="34236782.569036447"/>
  </r>
  <r>
    <n v="3041"/>
    <d v="2022-08-24T00:00:00"/>
    <d v="2022-08-01T00:00:00"/>
    <s v="Juzgado 31 Administrativo Oral"/>
    <s v="05001333303120220034800"/>
    <x v="8"/>
    <x v="0"/>
    <s v="jhonatan agudelo alvarez"/>
    <s v="DIANA CAROLINA ALZATE QUINTERO"/>
    <n v="165819"/>
    <x v="1"/>
    <x v="3"/>
    <s v="MEDIO   "/>
    <s v="MEDIO   "/>
    <s v="MEDIO   "/>
    <s v="MEDIO   "/>
    <n v="0.5"/>
    <x v="0"/>
    <x v="2188"/>
    <n v="0.7"/>
    <x v="0"/>
    <m/>
    <s v="NO"/>
    <s v="NO"/>
    <n v="3"/>
    <s v="MONICA ADRIANA RAMIREZ ESTRADA"/>
    <s v="1449"/>
    <s v="3 DE ABRIL DE 2017"/>
    <n v="170967"/>
    <s v="Secretaría de Educación"/>
    <s v="C 4 NOV"/>
    <d v="2023-12-31T00:00:00"/>
    <s v="2022-08"/>
    <s v="3"/>
    <s v="2023-11"/>
    <n v="1.128312757201646"/>
    <n v="51842723.909300409"/>
    <n v="36289906.736510284"/>
    <x v="192"/>
    <n v="1.6465753424657534"/>
    <n v="9.5899999999999999E-2"/>
    <n v="32873201.334691167"/>
    <n v="0.5"/>
    <x v="0"/>
    <x v="0"/>
    <n v="32873201.334691167"/>
  </r>
  <r>
    <n v="3042"/>
    <d v="2022-10-28T00:00:00"/>
    <d v="2022-08-03T00:00:00"/>
    <s v="Juzgado 24 Administrativo Oral de Medellin"/>
    <s v="05001333302420220036300"/>
    <x v="8"/>
    <x v="0"/>
    <s v="sandra milena lopez gomez"/>
    <s v="DIANA CAROLINA ALZATE QUINTERO"/>
    <n v="165819"/>
    <x v="1"/>
    <x v="3"/>
    <s v="MEDIO   "/>
    <s v="MEDIO   "/>
    <s v="MEDIO   "/>
    <s v="MEDIO   "/>
    <n v="0.5"/>
    <x v="0"/>
    <x v="35"/>
    <n v="0.7"/>
    <x v="2"/>
    <m/>
    <s v="NO"/>
    <s v="NO"/>
    <n v="3"/>
    <s v="MONICA ADRIANA RAMIREZ ESTRADA"/>
    <s v="1449"/>
    <s v="3 DE ABRIL DE 2017"/>
    <n v="170967"/>
    <s v="Secretaría de Educación"/>
    <s v="fallo favor si condena costas, PRIMERO. NEGAR LAS PRETENSIONES DE LA DEMANDA INSTAURADA_x000a_EN EJERCICIO DEL MEDIO DE CONTROL DE NULIDAD Y_x000a_RESTABLECIMIENTO DEL DERECHO POR LA SEÑORA SANDRA MILENA_x000a_LÓPEZ GÓMEZ, EN CONTRA DE LA NACIÓN – MINISTERIO DE_x000a_EDUCACIÓN – FONDO NACIONAL DE PRESTACIONES SOCIALES_x000a_DEL MAGISTERIO Y El DEPARTAMENTO DE ANTIOQUIA, DE_x000a_CONFORMIDAD CON LAS CONSIDERACIONES EXPUESTAS EN LA PARTE_x000a_MOTIVA DE ESTE PROVEÍDO._x000a__x000a_De hecho, cuando el demandado propone un medio exceptivo, la mayoría de las veces acepta algunos de los_x000a_supuestos fácticos aducidos por el demandante, no los niega como sucede cuando se arguye una razón de la_x000a_defensa, pero al excepcionar está exponiendo una nueva circunstancia encaminada a destruir la pretensión_x000a_del demandante por una razón distinta”. [Consejo de Estado Sección Tercera. Subsección “A”, C.P. (E) Gladys_x000a_Agudelo Ordóñez. Sentencia de sentencia de nueve (9) de marzo de 2011. Radicación número: 76001-23-31-_x000a_000-1999-01507-01(28270)] (Líneas y resaltado original)._x000a_33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 LaboralRadicado: 05001 33 33 024 2022 00363 00_x000a_Demandante: SANDRA MILENA LÓPEZ GÓMEZ_x000a_Demandado: FOMAG Y OTRO_x000a_JUZGADO 24 ADMINISTRATIVO ORAL DEL CIRCUITO DE MEDELLÍN_x000a_TELÉFONO: 604 261 6680 -CELULAR: 313 741 5547_x000a_27_x000a_SEGUNDO: CONDENAR EN COSTAS A LA PARTE DEMANDANTE_x000a_LAS QUE SE LIQUIDARÁN POR LA SECRETARÍA DEL DESPACHO, UNA_x000a_VEZ EN FIRME LA SENTENCIA, CONFORME LO INDICA EL ARTÍCULO_x000a_188 DEL CPACA, ADICIONADO POR EL ARTÍCULO 47 DE LA LEY 2080_x000a_de 2021. PARA EL EFECTO, SE FIJA COMO AGENCIAS EN DERECHO EN_x000a_PRIMERA INSTANCIA, EL EQUIVALENTE A UN (1) SALARIO MÍNIMO_x000a_MENSUAL LEGAL VIGENTE A LA EJECUTORIA DE ESTA_x000a_PROVIDENCI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procuraduria107notificaciones@hotmail.com_x000a_QUINTO: EN FIRME ESTA PROVIDENCIA SE ORDENA EL ARCHIVO DEC 4 NOV 5 mayo dte aapelo pruebas"/>
    <d v="2023-12-31T00:00:00"/>
    <s v="2022-10"/>
    <s v="3"/>
    <s v="2023-11"/>
    <n v="1.1099506112865354"/>
    <n v="22199012.225730706"/>
    <n v="15539308.558011493"/>
    <x v="196"/>
    <n v="1.8246575342465754"/>
    <n v="9.5899999999999999E-2"/>
    <n v="13926543.117091238"/>
    <n v="0.5"/>
    <x v="0"/>
    <x v="0"/>
    <n v="13926543.117091238"/>
  </r>
  <r>
    <n v="3043"/>
    <d v="2022-07-14T00:00:00"/>
    <d v="2022-07-07T00:00:00"/>
    <s v="Juzgado 28 Administrativo de Medellín"/>
    <s v="05001333302820220031100"/>
    <x v="8"/>
    <x v="0"/>
    <s v="LUZ MARY OCAMPO GALEANO"/>
    <s v="DIANA CAROLINA ALZATE QUINTERO"/>
    <n v="165819"/>
    <x v="1"/>
    <x v="3"/>
    <s v="MEDIO   "/>
    <s v="MEDIO   "/>
    <s v="MEDIO   "/>
    <s v="MEDIO   "/>
    <n v="0.5"/>
    <x v="0"/>
    <x v="2189"/>
    <n v="0.7"/>
    <x v="0"/>
    <m/>
    <s v="NO"/>
    <s v="NO"/>
    <n v="3"/>
    <s v="MONICA ADRIANA RAMIREZ ESTRADA"/>
    <s v="1449"/>
    <s v="3 DE ABRIL DE 2017"/>
    <n v="170967"/>
    <s v="Secretaría de Educación"/>
    <s v="C 4 NOV"/>
    <d v="2023-12-31T00:00:00"/>
    <s v="2022-07"/>
    <s v="3"/>
    <s v="2023-11"/>
    <n v="1.139851999667415"/>
    <n v="124810621.75546686"/>
    <n v="87367435.228826806"/>
    <x v="45"/>
    <n v="1.5342465753424657"/>
    <n v="9.5899999999999999E-2"/>
    <n v="79677435.626451626"/>
    <n v="0.5"/>
    <x v="0"/>
    <x v="0"/>
    <n v="79677435.626451626"/>
  </r>
  <r>
    <n v="3044"/>
    <d v="2022-10-04T00:00:00"/>
    <d v="2022-06-28T00:00:00"/>
    <s v="Juzgado Septimo (7) Laboral Ordinario del Circuito de Medellín"/>
    <s v="05001310500720220024900"/>
    <x v="8"/>
    <x v="1"/>
    <s v="PEDRO PABLO GUTIERREZ"/>
    <s v="GLORIA AMPARO VEGA CUARTAS portadora de la tarjeta profesional No. 35.140 del Consejo Superior de la Judicatura"/>
    <n v="35140"/>
    <x v="2"/>
    <x v="21"/>
    <s v="MEDIO   "/>
    <s v="MEDIO   "/>
    <s v="MEDIO   "/>
    <s v="MEDIO   "/>
    <n v="0.5"/>
    <x v="0"/>
    <x v="35"/>
    <n v="0.7"/>
    <x v="0"/>
    <m/>
    <s v="NO"/>
    <s v="NO"/>
    <n v="5"/>
    <s v="MONICA ADRIANA RAMIREZ ESTRADA"/>
    <s v="1449"/>
    <s v="3 DE ABRIL DE 2017"/>
    <n v="170967"/>
    <s v="Secretaría de Talento Humano y Desarrollo Organizacional"/>
    <s v="13  demarzo de 2023 envio informacin canal digital, c 9 nov de 2022, con pruebas complemento el 10 por error en contestación, no hay indemnización porque la difunta clementina era pensionada compañero permanente sobreviviente PENSION DE SOBREVIVIENTES.  No cumple 5 años."/>
    <d v="2023-12-31T00:00:00"/>
    <s v="2022-10"/>
    <s v="5"/>
    <s v="2023-11"/>
    <n v="1.1099506112865354"/>
    <n v="22199012.225730706"/>
    <n v="15539308.558011493"/>
    <x v="794"/>
    <n v="3.7589041095890412"/>
    <n v="9.5899999999999999E-2"/>
    <n v="12399289.666076193"/>
    <n v="0.5"/>
    <x v="0"/>
    <x v="0"/>
    <n v="12399289.666076193"/>
  </r>
  <r>
    <n v="3045"/>
    <d v="2022-09-05T00:00:00"/>
    <d v="2022-08-01T00:00:00"/>
    <s v="Juzgado 34 Administrativo Oral"/>
    <s v="05001333303420220034900"/>
    <x v="8"/>
    <x v="0"/>
    <s v="jenny paola patino velez"/>
    <s v="DIANA CAROLINA ALZATE QUINTERO"/>
    <n v="165819"/>
    <x v="1"/>
    <x v="3"/>
    <s v="MEDIO   "/>
    <s v="MEDIO   "/>
    <s v="MEDIO   "/>
    <s v="MEDIO   "/>
    <n v="0.5"/>
    <x v="0"/>
    <x v="2190"/>
    <n v="0.7"/>
    <x v="0"/>
    <m/>
    <s v="NO"/>
    <s v="NO"/>
    <n v="3"/>
    <s v="MONICA ADRIANA RAMIREZ ESTRADA"/>
    <s v="1449"/>
    <s v="3 DE ABRIL DE 2017"/>
    <n v="170967"/>
    <s v="Secretaría de Educación"/>
    <s v="C10 NOVIEMBRE "/>
    <d v="2023-12-31T00:00:00"/>
    <s v="2022-09"/>
    <s v="3"/>
    <s v="2023-11"/>
    <n v="1.1179156813177853"/>
    <n v="28868851.093696486"/>
    <n v="20208195.765587538"/>
    <x v="27"/>
    <n v="1.6794520547945206"/>
    <n v="9.5899999999999999E-2"/>
    <n v="18269482.258646794"/>
    <n v="0.5"/>
    <x v="0"/>
    <x v="0"/>
    <n v="18269482.258646794"/>
  </r>
  <r>
    <n v="3046"/>
    <d v="2022-10-21T00:00:00"/>
    <d v="2021-05-06T00:00:00"/>
    <s v="Juzgado Primero Civil Laboral de la Ceja Antioquia"/>
    <s v="05376311200120210010400"/>
    <x v="8"/>
    <x v="1"/>
    <s v="LEIDY JOHANA VALENCIA LONDOÑO"/>
    <s v="Julia Fernanda Muñoz Rincón, CC.1.040.491.173     T.P. 215.278 del C.S.J._x000a_"/>
    <s v="215278"/>
    <x v="2"/>
    <x v="3"/>
    <s v="ALTO"/>
    <s v="ALTO"/>
    <s v="ALTO"/>
    <s v="ALTO"/>
    <n v="1"/>
    <x v="3"/>
    <x v="35"/>
    <n v="0.7"/>
    <x v="0"/>
    <m/>
    <s v="NO"/>
    <s v="NO"/>
    <n v="3"/>
    <s v="MONICA ADRIANA RAMIREZ ESTRADA"/>
    <s v="1449"/>
    <s v="3 DE ABRIL DE 2017"/>
    <n v="170967"/>
    <s v="Secretaría de Educación"/>
    <s v="C 11 NOV 2022, Y ANEXOS EL 15 NOV 2022, brilladora la esmeralda fue inadmitida luego rechadada, admitida finalmente mediante apelacion"/>
    <d v="2023-12-31T00:00:00"/>
    <s v="2022-10"/>
    <s v="3"/>
    <s v="2023-11"/>
    <n v="1.1099506112865354"/>
    <n v="22199012.225730706"/>
    <n v="15539308.558011493"/>
    <x v="195"/>
    <n v="1.8054794520547945"/>
    <n v="9.5899999999999999E-2"/>
    <n v="13942591.589500252"/>
    <n v="1"/>
    <x v="3"/>
    <x v="2"/>
    <n v="13942591.589500252"/>
  </r>
  <r>
    <n v="3047"/>
    <d v="2018-09-10T00:00:00"/>
    <d v="2018-09-10T00:00:00"/>
    <s v="Juzgado  cuarto (4) Laboral Ordinario del Circuito de Medellín"/>
    <s v="05001310500420180060300"/>
    <x v="8"/>
    <x v="1"/>
    <s v="MARIA SOLEDAD TOBON DE SOTO"/>
    <s v="FRANCISCO ALBERTO GIRALDO LUNA"/>
    <n v="122621"/>
    <x v="2"/>
    <x v="4"/>
    <s v="MEDIO   "/>
    <s v="MEDIO   "/>
    <s v="MEDIO   "/>
    <s v="MEDIO   "/>
    <n v="0.5"/>
    <x v="0"/>
    <x v="35"/>
    <n v="0.7"/>
    <x v="0"/>
    <m/>
    <s v="NO"/>
    <s v="NO"/>
    <n v="7"/>
    <s v="MONICA ADRIANA RAMIREZ ESTRADA"/>
    <s v="1449"/>
    <s v="3 DE ABRIL DE 2017"/>
    <n v="170967"/>
    <s v="Secretaría de Talento Humano y Desarrollo Organizacional"/>
    <s v="UDIENCIA 24 DE MAYO DE 2024, PRESENCIAL2PM,  C 18 NOV PROCESO ANTIGUO, FUIMOS VINCULADOS EL 2 NOV 2022"/>
    <d v="2023-12-31T00:00:00"/>
    <s v="2018-09"/>
    <s v="7"/>
    <s v="2023-11"/>
    <n v="0.96201270151495977"/>
    <n v="19240254.030299194"/>
    <n v="13468177.821209434"/>
    <x v="174"/>
    <n v="1.6904109589041096"/>
    <n v="9.5899999999999999E-2"/>
    <n v="12168070.725730099"/>
    <n v="0.5"/>
    <x v="0"/>
    <x v="0"/>
    <n v="12168070.725730099"/>
  </r>
  <r>
    <n v="3048"/>
    <d v="2022-08-09T00:00:00"/>
    <d v="2022-06-28T00:00:00"/>
    <s v="Juzgado 8 Administrativo Oral"/>
    <s v="05001333300820220030000"/>
    <x v="8"/>
    <x v="0"/>
    <s v="JOSE ALCIDES MORALES CARTAGENA"/>
    <s v="DIANA CAROLINA ALZATE QUINTERO"/>
    <n v="165822"/>
    <x v="1"/>
    <x v="3"/>
    <s v="MEDIO   "/>
    <s v="MEDIO   "/>
    <s v="MEDIO   "/>
    <s v="MEDIO   "/>
    <n v="0.5"/>
    <x v="0"/>
    <x v="35"/>
    <n v="0.7"/>
    <x v="0"/>
    <m/>
    <s v="NO"/>
    <s v="NO"/>
    <n v="3"/>
    <s v="MONICA ADRIANA RAMIREZ ESTRADA"/>
    <s v="1449"/>
    <s v="3 DE ABRIL DE 2017"/>
    <n v="170967"/>
    <s v="Secretaría de Educación"/>
    <s v="C 21 NOV 2022"/>
    <d v="2023-12-31T00:00:00"/>
    <s v="2022-08"/>
    <s v="3"/>
    <s v="2023-11"/>
    <n v="1.128312757201646"/>
    <n v="22566255.144032922"/>
    <n v="15796378.600823045"/>
    <x v="165"/>
    <n v="1.6054794520547946"/>
    <n v="9.5899999999999999E-2"/>
    <n v="14344502.537887936"/>
    <n v="0.5"/>
    <x v="0"/>
    <x v="0"/>
    <n v="14344502.537887936"/>
  </r>
  <r>
    <n v="3049"/>
    <d v="2022-10-07T00:00:00"/>
    <d v="2022-07-07T00:00:00"/>
    <s v="Juzgado Catorce (14) Administrativo Oral de Medellín"/>
    <s v="05001333301420220032600"/>
    <x v="2"/>
    <x v="0"/>
    <s v="MARTA FABIOLA OQUENDO"/>
    <s v="DIANA CAROLINA ALZATE QUINTERO"/>
    <n v="165822"/>
    <x v="1"/>
    <x v="3"/>
    <s v="MEDIO   "/>
    <s v="MEDIO   "/>
    <s v="MEDIO   "/>
    <s v="MEDIO   "/>
    <n v="0.5"/>
    <x v="0"/>
    <x v="35"/>
    <n v="0.7"/>
    <x v="2"/>
    <m/>
    <s v="NO"/>
    <s v="NO"/>
    <n v="3"/>
    <s v="MONICA ADRIANA RAMIREZ ESTRADA"/>
    <s v="1449"/>
    <s v="3 DE ABRIL DE 2017"/>
    <n v="170967"/>
    <s v="Secretaría de Educación"/>
    <s v="fallo segunda favor 20 nov 2023, 15 ago 2023, FALLA_x000a_PRIMERO. DECLARAR NO PROBADAS las excepciones de “falta de legitimación en la_x000a_causa por pasiva” y “caducidad” propuestas por el Ministerio de Educación Nacional –_x000a_Fondo Nacional de Prestaciones Sociales del Magisterio y, DECLARAR PROBADA la falta_x000a_de legitimación en la causa por pasiva propuesta por el Departamento de Antioquia,_x000a_conforme a las consideraciones señaladas en el acápite de “actuación preliminar”._x000a_SEGUNDO. SE NIEGAN las súplicas de la demanda._x000a_TERCERO. Sin condena en costas._x000a_CUARTO. La presente decisión se notificará de conformidad con lo establecido en el_x000a_artículo 203 del Código de Procedimiento Administrativo y de lo Contencioso_x000a_Administrativo, y contra la misma procede el recurso de apelación en el efecto suspensivo_x000a_ante el Tribunal Administrativo de Antioquia, el cual podrá interponerse y sustentarse dentro_x000a_de los diez (10) días siguientes a su notificación, de conformidad con lo dispuesto en el_x000a_artículo 247 de la Ley 1437 de 2011.C 21 NOV 2022"/>
    <d v="2023-12-31T00:00:00"/>
    <s v="2022-10"/>
    <s v="3"/>
    <s v="2023-11"/>
    <n v="1.1099506112865354"/>
    <n v="22199012.225730706"/>
    <n v="15539308.558011493"/>
    <x v="793"/>
    <n v="1.7671232876712328"/>
    <n v="9.5899999999999999E-2"/>
    <n v="13974744.03676345"/>
    <n v="0.5"/>
    <x v="0"/>
    <x v="0"/>
    <n v="13974744.03676345"/>
  </r>
  <r>
    <n v="3050"/>
    <d v="2022-10-07T00:00:00"/>
    <d v="2022-07-07T00:00:00"/>
    <s v="Juzgado Catorce (14) Administrativo Oral de Medellín"/>
    <s v="05001333301420220031800"/>
    <x v="2"/>
    <x v="0"/>
    <s v="CONCEPCION MARIA TEJADA MEJIA"/>
    <s v="DIANA CAROLINA ALZATE QUINTERO"/>
    <n v="165821"/>
    <x v="1"/>
    <x v="3"/>
    <s v="MEDIO   "/>
    <s v="MEDIO   "/>
    <s v="MEDIO   "/>
    <s v="MEDIO   "/>
    <n v="0.5"/>
    <x v="0"/>
    <x v="35"/>
    <n v="0.7"/>
    <x v="2"/>
    <m/>
    <s v="NO"/>
    <s v="NO"/>
    <n v="3"/>
    <s v="MONICA ADRIANA RAMIREZ ESTRADA"/>
    <s v="1449"/>
    <s v="3 DE ABRIL DE 2017"/>
    <n v="170967"/>
    <s v="Secretaría de Educación"/>
    <s v="FALLO 27 SEPT 2023, FAVOR, C 21 NOV 2022"/>
    <d v="2023-12-31T00:00:00"/>
    <s v="2022-10"/>
    <s v="3"/>
    <s v="2023-11"/>
    <n v="1.1099506112865354"/>
    <n v="22199012.225730706"/>
    <n v="15539308.558011493"/>
    <x v="793"/>
    <n v="1.7671232876712328"/>
    <n v="9.5899999999999999E-2"/>
    <n v="13974744.03676345"/>
    <n v="0.5"/>
    <x v="0"/>
    <x v="0"/>
    <n v="13974744.03676345"/>
  </r>
  <r>
    <n v="3051"/>
    <d v="2022-10-07T00:00:00"/>
    <d v="2022-06-28T00:00:00"/>
    <s v="Juzgado Catorce (14) Administrativo Oral de Medellín"/>
    <s v="05001333301420220030000"/>
    <x v="2"/>
    <x v="0"/>
    <s v="GLORIA PATRICIA MARIN PULGARIN"/>
    <s v="DIANA CAROLINA ALZATE QUINTERO"/>
    <n v="165820"/>
    <x v="1"/>
    <x v="3"/>
    <s v="MEDIO   "/>
    <s v="MEDIO   "/>
    <s v="MEDIO   "/>
    <s v="MEDIO   "/>
    <n v="0.5"/>
    <x v="0"/>
    <x v="35"/>
    <n v="0.7"/>
    <x v="2"/>
    <m/>
    <s v="NO"/>
    <s v="NO"/>
    <n v="3"/>
    <s v="MONICA ADRIANA RAMIREZ ESTRADA"/>
    <s v="1449"/>
    <s v="3 DE ABRIL DE 2017"/>
    <n v="170967"/>
    <s v="Secretaría de Educación"/>
    <s v="fallo favor sin costas, PRIMERO. DECLARAR PROBADA la falta de legitimación en la causa por pasiva_x000a_propuesta por el departamento de Antioquia, conforme a las consideraciones señaladas en_x000a_el acápite de “actuación preliminar”._x000a_SEGUNDO. SE NIEGAN las súplicas de la demanda._x000a_TERCERO. Sin condena en costas._x000a_CUARTO. La presente decisión se notificará de conformidad con lo establecido en el_x000a_artículo 203 del Código de Procedimiento Administrativo y de lo Contencioso_x000a_Administrativo, y contra la misma procede el recurso de apelación en el efecto suspensivo_x000a_ante el Tribunal Administrativo de Antioquia, el cual podrá interponerse y sustentarse dentro_x000a_de los diez (10) días siguientes a su notificación, de conformidad con lo dispuesto en el_x000a_artículo 247 de la Ley 1437 de 2011._x000a_QUINTO. ACEPTAR LA SUSTITUCIÓN DE PODER que presenta la apoderada de la Nación_x000a_– Ministerio de Educación – Fondo Nacional de Prestaciones Sociales del Magisterio y, en_x000a_consecuencia, RECONOCER PERSONERÍA a la DRA. YEINNI KATHERIN CEFERINO_x000a_VANEGAS para que represente los intereses de la entidad en los términos del documento_x000a_que obra en el expediente digital, de conformidad con lo establecido en los artículos 75 y 76_x000a_del CGPtraslado excepciones 23 de mazrzo de 2023, C 21 NOV 2022, notificada 23 marzo 2023."/>
    <d v="2023-12-31T00:00:00"/>
    <s v="2022-10"/>
    <s v="3"/>
    <s v="2023-11"/>
    <n v="1.1099506112865354"/>
    <n v="22199012.225730706"/>
    <n v="15539308.558011493"/>
    <x v="793"/>
    <n v="1.7671232876712328"/>
    <n v="9.5899999999999999E-2"/>
    <n v="13974744.03676345"/>
    <n v="0.5"/>
    <x v="0"/>
    <x v="0"/>
    <n v="13974744.03676345"/>
  </r>
  <r>
    <n v="3052"/>
    <d v="2022-07-27T00:00:00"/>
    <d v="2022-06-28T00:00:00"/>
    <s v="Juzgado 21 Administrativo Oral"/>
    <s v="05001333302120220029000"/>
    <x v="8"/>
    <x v="0"/>
    <s v="RUTH ELENA CASTRO GIL"/>
    <s v="DIANA CAROLINA ALZATE QUINTERO"/>
    <n v="165819"/>
    <x v="1"/>
    <x v="3"/>
    <s v="MEDIO   "/>
    <s v="MEDIO   "/>
    <s v="MEDIO   "/>
    <s v="MEDIO   "/>
    <n v="0.5"/>
    <x v="0"/>
    <x v="1830"/>
    <n v="0.7"/>
    <x v="2"/>
    <m/>
    <s v="NO"/>
    <s v="NO"/>
    <n v="3"/>
    <s v="MONICA ADRIANA RAMIREZ ESTRADA"/>
    <s v="1449"/>
    <s v="3 DE ABRIL DE 2017"/>
    <n v="170967"/>
    <s v="Secretaría de Educación"/>
    <s v="FALLO FAVOR SIN COSTAS, 24 JUL 2023, 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 C 21 NOV 2022"/>
    <d v="2023-12-31T00:00:00"/>
    <s v="2022-07"/>
    <s v="3"/>
    <s v="2023-11"/>
    <n v="1.139851999667415"/>
    <n v="37973671.253596075"/>
    <n v="26581569.877517249"/>
    <x v="782"/>
    <n v="1.5698630136986302"/>
    <n v="9.5899999999999999E-2"/>
    <n v="24190090.088987894"/>
    <n v="0.5"/>
    <x v="0"/>
    <x v="0"/>
    <n v="24190090.088987894"/>
  </r>
  <r>
    <n v="3053"/>
    <d v="2022-07-08T00:00:00"/>
    <d v="2022-06-28T00:00:00"/>
    <s v="Juzgado 13 Administrativo Oral"/>
    <s v="05001333301320220032300"/>
    <x v="8"/>
    <x v="0"/>
    <s v="ELCY MARIA PALACIO SALDARRIAGA"/>
    <s v="DIANA CAROLINA ALZATE QUINTERO"/>
    <n v="165819"/>
    <x v="1"/>
    <x v="3"/>
    <s v="MEDIO   "/>
    <s v="MEDIO   "/>
    <s v="MEDIO   "/>
    <s v="MEDIO   "/>
    <n v="0.5"/>
    <x v="0"/>
    <x v="35"/>
    <n v="0.7"/>
    <x v="2"/>
    <m/>
    <s v="NO"/>
    <s v="NO"/>
    <n v="3"/>
    <s v="MONICA ADRIANA RAMIREZ ESTRADA"/>
    <s v="1449"/>
    <s v="3 DE ABRIL DE 2017"/>
    <n v="170967"/>
    <s v="Secretaría de Educación"/>
    <s v="fallo primera favor 21 sept 2023,  niega sin cosstas, 4.1. CONCLUSIONES_x000a_ De conformidad con lo dispuesto en las normas aplicables al caso concreto, la_x000a_sanción por no consignación de la cesantía regulada en el numeral 3° del_x000a_artículo 99 de la Ley 50 de 1990, no resulta aplicable a los docentes afiliados al_x000a_Fondo Nacional de Prestaciones Sociales del Magisterio._x000a_ La indemnización que consagra el artículo 1° de la Ley 52 de 1975, tampoco es_x000a_aplicable en estos casos, toda vez que los educadores oficiales, tienen_x000a_regulación propia, esto es, el Acuerdo Núm. 39 de 1998, mismo que no_x000a_contempla el reconocimiento y pago de la indemnización reclamada._x000a_ RATIFICO CONTESTACINN EL 8 DE MAYO DE 2023, C 21 NOV 2022"/>
    <d v="2023-12-31T00:00:00"/>
    <s v="2022-07"/>
    <s v="3"/>
    <s v="2023-11"/>
    <n v="1.139851999667415"/>
    <n v="22797039.9933483"/>
    <n v="15957927.99534381"/>
    <x v="53"/>
    <n v="1.5178082191780822"/>
    <n v="9.5899999999999999E-2"/>
    <n v="14567699.910038702"/>
    <n v="0.5"/>
    <x v="0"/>
    <x v="0"/>
    <n v="14567699.910038702"/>
  </r>
  <r>
    <n v="3054"/>
    <d v="2022-09-01T00:00:00"/>
    <d v="2022-07-26T00:00:00"/>
    <s v="Juzgado 26 Administrativo Oral"/>
    <s v="05001333302620220036700"/>
    <x v="8"/>
    <x v="0"/>
    <s v="ELIANA ISABEL CARDONA CORTES"/>
    <s v="DIANA CAROLINA ALZATE QUINTERO"/>
    <n v="165819"/>
    <x v="1"/>
    <x v="3"/>
    <s v="MEDIO   "/>
    <s v="MEDIO   "/>
    <s v="MEDIO   "/>
    <s v="MEDIO   "/>
    <n v="0.5"/>
    <x v="0"/>
    <x v="35"/>
    <n v="0.7"/>
    <x v="0"/>
    <m/>
    <s v="NO"/>
    <s v="NO"/>
    <n v="3"/>
    <s v="MONICA ADRIANA RAMIREZ ESTRADA"/>
    <s v="1449"/>
    <s v="3 DE ABRIL DE 2017"/>
    <n v="170967"/>
    <s v="Secretaría de Educación"/>
    <s v="25 SEPT 2023, SOLICITUD DE PRUEBAS SOLO PARA FOMAG, C 21 NOV 2022"/>
    <d v="2023-12-31T00:00:00"/>
    <s v="2022-09"/>
    <s v="3"/>
    <s v="2023-11"/>
    <n v="1.1179156813177853"/>
    <n v="22358313.626355708"/>
    <n v="15650819.538448995"/>
    <x v="169"/>
    <n v="1.6684931506849314"/>
    <n v="9.5899999999999999E-2"/>
    <n v="14158641.954401352"/>
    <n v="0.5"/>
    <x v="0"/>
    <x v="0"/>
    <n v="14158641.954401352"/>
  </r>
  <r>
    <n v="3055"/>
    <d v="2022-08-24T00:00:00"/>
    <d v="2022-08-03T00:00:00"/>
    <s v="Juzgado Ventite (20) Administrativo Oral del Circuito de Medellín"/>
    <s v="05001333302020220036800"/>
    <x v="8"/>
    <x v="0"/>
    <s v="JUANA MERCEDES PEREZ OSPINA"/>
    <s v="DIANA CAROLINA ALZATE QUINTERO"/>
    <n v="165819"/>
    <x v="1"/>
    <x v="3"/>
    <s v="MEDIO   "/>
    <s v="MEDIO   "/>
    <s v="MEDIO   "/>
    <s v="MEDIO   "/>
    <n v="0.5"/>
    <x v="0"/>
    <x v="2176"/>
    <n v="0.7"/>
    <x v="0"/>
    <m/>
    <s v="NO"/>
    <s v="NO"/>
    <n v="3"/>
    <s v="MONICA ADRIANA RAMIREZ ESTRADA"/>
    <s v="1449"/>
    <s v="3 DE ABRIL DE 2017"/>
    <n v="170967"/>
    <s v="Secretaría de Educación"/>
    <s v="C 21 NOV 2022"/>
    <d v="2023-12-31T00:00:00"/>
    <s v="2022-08"/>
    <s v="3"/>
    <s v="2023-11"/>
    <n v="1.128312757201646"/>
    <n v="72031829.426831275"/>
    <n v="50422280.598781891"/>
    <x v="192"/>
    <n v="1.6465753424657534"/>
    <n v="9.5899999999999999E-2"/>
    <n v="45675008.037715398"/>
    <n v="0.5"/>
    <x v="0"/>
    <x v="0"/>
    <n v="45675008.037715398"/>
  </r>
  <r>
    <n v="3056"/>
    <d v="2022-09-01T00:00:00"/>
    <d v="2022-07-26T00:00:00"/>
    <s v="Juzgado 26 Administrativo Oral"/>
    <s v="05001333302620220038800"/>
    <x v="8"/>
    <x v="0"/>
    <s v="CLAUDIA HELENA SALAZAR PRIETO"/>
    <s v="DIANA CAROLINA ALZATE QUINTERO"/>
    <n v="165819"/>
    <x v="1"/>
    <x v="3"/>
    <s v="MEDIO   "/>
    <s v="MEDIO   "/>
    <s v="MEDIO   "/>
    <s v="MEDIO   "/>
    <n v="0.5"/>
    <x v="0"/>
    <x v="35"/>
    <n v="0.7"/>
    <x v="2"/>
    <m/>
    <s v="NO"/>
    <s v="NO"/>
    <n v="3"/>
    <s v="MONICA ADRIANA RAMIREZ ESTRADA"/>
    <s v="1449"/>
    <s v="3 DE ABRIL DE 2017"/>
    <n v="170967"/>
    <s v="Secretaría de Educación"/>
    <s v="fallo favor 21 nov 2023, C 21 NOV 2022"/>
    <d v="2023-12-31T00:00:00"/>
    <s v="2022-09"/>
    <s v="3"/>
    <s v="2023-11"/>
    <n v="1.1179156813177853"/>
    <n v="22358313.626355708"/>
    <n v="15650819.538448995"/>
    <x v="169"/>
    <n v="1.6684931506849314"/>
    <n v="9.5899999999999999E-2"/>
    <n v="14158641.954401352"/>
    <n v="0.5"/>
    <x v="0"/>
    <x v="0"/>
    <n v="14158641.954401352"/>
  </r>
  <r>
    <n v="3057"/>
    <d v="2022-09-28T00:00:00"/>
    <d v="2022-08-02T00:00:00"/>
    <s v="Juzgado Ventitres (23) Administrativo Oral del Circuito de Medellín"/>
    <s v="05001333302320220040200"/>
    <x v="8"/>
    <x v="0"/>
    <s v="ledy yovana quiceno alvarez"/>
    <s v="DIANA CAROLINA ALZATE QUINTERO"/>
    <n v="165819"/>
    <x v="1"/>
    <x v="3"/>
    <s v="MEDIO   "/>
    <s v="MEDIO   "/>
    <s v="MEDIO   "/>
    <s v="MEDIO   "/>
    <n v="0.5"/>
    <x v="0"/>
    <x v="35"/>
    <n v="0.7"/>
    <x v="2"/>
    <m/>
    <s v="NO"/>
    <s v="NO"/>
    <n v="3"/>
    <s v="MONICA ADRIANA RAMIREZ ESTRADA"/>
    <n v="1454"/>
    <s v="3 DE ABRIL DE 2017"/>
    <n v="170967"/>
    <s v="Secretaría de Educación"/>
    <s v="desistido 20 nov 2023, fallo favorable C 21 NOV 2022. FALLA_x000a_PRIMERO. NEGAR las pretensiones de la demanda, de conformidad con lo_x000a_expuesto en la parte considerativa de esta providencia._x000a_SEGUNDO. SE CONDENA a la parte demandante al PAGO DE COSTAS en el_x000a_presente proceso en la medida de su comprobación por parte de la Secretaría_x000a_de este Despacho. En materia de agencias en derecho, se asigna a su cargo la_x000a_suma de un (01) Salario Mínimo Legal Mensual Vigente._x000a_TERCERO. NOTIFICAR la presente sentencia de conformidad con el artículo_x000a_203 y 247 de la Ley 1437 de 2011, modificado por el artículo 67 de la Ley_x000a_2080 del 2021._x000a_Sanción e indemnización del artículo 99 de la_x000a_Ley 50 de 1990 y artículo 1 de la Ley 52 de_x000a_1975, respectivamente - no resultan compatibles_x000a_con el régimen especial de cesantías de los docentes,_x000a_porque dichas normas aplican para los trabajadores_x000a_del sector privado, y porque la incorporación que se_x000a_realiza del régimen de cesantías anualizado para los_x000a_servidores públicos con la Ley 344 de 1996, en su_x000a_artículo, 13 expresamente excluye el régimen especial_x000a_de los docentes de la Ley 91 de 1989_x000a_DECISIÓN Niega las Pretensiones de la Demanda"/>
    <d v="2023-12-31T00:00:00"/>
    <s v="2022-09"/>
    <s v="3"/>
    <s v="2023-11"/>
    <n v="1.1179156813177853"/>
    <n v="22358313.626355708"/>
    <n v="15650819.538448995"/>
    <x v="181"/>
    <n v="1.7424657534246575"/>
    <n v="9.5899999999999999E-2"/>
    <n v="14095884.790264063"/>
    <n v="0.5"/>
    <x v="0"/>
    <x v="0"/>
    <n v="14095884.790264063"/>
  </r>
  <r>
    <n v="3058"/>
    <d v="2022-08-22T00:00:00"/>
    <d v="2022-08-01T00:00:00"/>
    <s v="Juzgado 07 Administrativo Oral"/>
    <s v="05001333300720220035400"/>
    <x v="8"/>
    <x v="0"/>
    <s v="rubiela quintero osorio 357"/>
    <s v="DIANA CAROLINA ALZATE QUINTERO"/>
    <n v="165819"/>
    <x v="1"/>
    <x v="3"/>
    <s v="MEDIO   "/>
    <s v="MEDIO   "/>
    <s v="MEDIO   "/>
    <s v="MEDIO   "/>
    <n v="0.5"/>
    <x v="0"/>
    <x v="2148"/>
    <n v="0.7"/>
    <x v="0"/>
    <m/>
    <s v="NO"/>
    <s v="NO"/>
    <n v="3"/>
    <s v="MONICA ADRIANA RAMIREZ ESTRADA"/>
    <s v="1449"/>
    <s v="3 DE ABRIL DE 2017"/>
    <n v="170967"/>
    <s v="Secretaría de Educación"/>
    <s v="C 21 NOV 2022 la tiene cesar gomez tambien 31 mz"/>
    <d v="2023-12-31T00:00:00"/>
    <s v="2022-08"/>
    <s v="3"/>
    <s v="2023-11"/>
    <n v="1.128312757201646"/>
    <n v="31264145.137613166"/>
    <n v="21884901.596329216"/>
    <x v="166"/>
    <n v="1.6410958904109589"/>
    <n v="9.5899999999999999E-2"/>
    <n v="19830956.126471683"/>
    <n v="0.5"/>
    <x v="0"/>
    <x v="0"/>
    <n v="19830956.126471683"/>
  </r>
  <r>
    <n v="3059"/>
    <d v="2022-09-09T00:00:00"/>
    <d v="2022-06-28T00:00:00"/>
    <s v="Juzgado 13 Administrativo Oral"/>
    <s v="05001333301320220032600"/>
    <x v="8"/>
    <x v="0"/>
    <s v="DIANA MARCELA CARRILLO MENESES"/>
    <s v="DIANA CAROLINA ALZATE QUINTERO"/>
    <n v="165819"/>
    <x v="1"/>
    <x v="3"/>
    <s v="MEDIO   "/>
    <s v="MEDIO   "/>
    <s v="MEDIO   "/>
    <s v="MEDIO   "/>
    <n v="0.5"/>
    <x v="0"/>
    <x v="281"/>
    <n v="0.7"/>
    <x v="0"/>
    <m/>
    <s v="NO"/>
    <s v="NO"/>
    <n v="3"/>
    <s v="MONICA ADRIANA RAMIREZ ESTRADA"/>
    <s v="1449"/>
    <s v="3 DE ABRIL DE 2017"/>
    <n v="170967"/>
    <s v="Secretaría de Educación"/>
    <s v="C 21 NOV 2022"/>
    <d v="2023-12-31T00:00:00"/>
    <s v="2022-09"/>
    <s v="3"/>
    <s v="2023-11"/>
    <n v="1.1179156813177853"/>
    <n v="28503126.096469056"/>
    <n v="19952188.267528336"/>
    <x v="174"/>
    <n v="1.6904109589041096"/>
    <n v="9.5899999999999999E-2"/>
    <n v="18026168.142066129"/>
    <n v="0.5"/>
    <x v="0"/>
    <x v="0"/>
    <n v="18026168.142066129"/>
  </r>
  <r>
    <n v="3060"/>
    <d v="2022-10-10T00:00:00"/>
    <d v="2022-08-30T00:00:00"/>
    <s v="Juzgado 30 Administrativo Oral"/>
    <s v="05001333303020220042100"/>
    <x v="2"/>
    <x v="0"/>
    <s v="cruz nazarena graciano mesa"/>
    <s v="DIANA CAROLINA ALZATE QUINTERO"/>
    <n v="165819"/>
    <x v="1"/>
    <x v="3"/>
    <s v="MEDIO   "/>
    <s v="MEDIO   "/>
    <s v="MEDIO   "/>
    <s v="MEDIO   "/>
    <n v="0.5"/>
    <x v="0"/>
    <x v="35"/>
    <n v="0.7"/>
    <x v="0"/>
    <m/>
    <s v="NO"/>
    <s v="NO"/>
    <n v="3"/>
    <s v="MONICA ADRIANA RAMIREZ ESTRADA"/>
    <s v="1449"/>
    <s v="3 DE ABRIL DE 2017"/>
    <n v="170967"/>
    <s v="Secretaría de Educación"/>
    <s v="C 21 NOV 2022"/>
    <d v="2023-12-31T00:00:00"/>
    <s v="2022-10"/>
    <s v="3"/>
    <s v="2023-11"/>
    <n v="1.1099506112865354"/>
    <n v="22199012.225730706"/>
    <n v="15539308.558011493"/>
    <x v="199"/>
    <n v="1.7753424657534247"/>
    <n v="9.5899999999999999E-2"/>
    <n v="13967847.990617177"/>
    <n v="0.5"/>
    <x v="0"/>
    <x v="0"/>
    <n v="13967847.990617177"/>
  </r>
  <r>
    <n v="3061"/>
    <d v="2022-09-06T00:00:00"/>
    <d v="2022-07-07T00:00:00"/>
    <s v="JUZGADO 10 ADMINISTRATIVO ORAL DE MEDELLIN"/>
    <s v="05001333301020220030000"/>
    <x v="8"/>
    <x v="0"/>
    <s v="MARIA ALEXANDRA BARRERA VERA"/>
    <s v="DIANA CAROLINA ALZATE QUINTERO"/>
    <n v="165819"/>
    <x v="1"/>
    <x v="3"/>
    <s v="MEDIO   "/>
    <s v="MEDIO   "/>
    <s v="MEDIO   "/>
    <s v="MEDIO   "/>
    <n v="0.5"/>
    <x v="0"/>
    <x v="35"/>
    <n v="0.7"/>
    <x v="0"/>
    <m/>
    <s v="NO"/>
    <s v="NO"/>
    <n v="3"/>
    <s v="MONICA ADRIANA RAMIREZ ESTRADA"/>
    <s v="1449"/>
    <s v="3 DE ABRIL DE 2017"/>
    <n v="170967"/>
    <s v="Secretaría de Educación"/>
    <s v="C 21 NOV 2022"/>
    <d v="2023-12-31T00:00:00"/>
    <s v="2022-09"/>
    <s v="3"/>
    <s v="2023-11"/>
    <n v="1.1179156813177853"/>
    <n v="22358313.626355708"/>
    <n v="15650819.538448995"/>
    <x v="172"/>
    <n v="1.6821917808219178"/>
    <n v="9.5899999999999999E-2"/>
    <n v="14146999.214382619"/>
    <n v="0.5"/>
    <x v="0"/>
    <x v="0"/>
    <n v="14146999.214382619"/>
  </r>
  <r>
    <n v="3062"/>
    <d v="2022-10-07T00:00:00"/>
    <d v="2022-05-12T00:00:00"/>
    <s v="Juzgado Catorce (14) Administrativo Oral del Circuito de Medellín"/>
    <s v="05001333301420220020100"/>
    <x v="8"/>
    <x v="0"/>
    <s v="IRENE CARDONA ARIAS"/>
    <s v="LEIDY PATRICIA LÓPEZ/ HERNAN DARIO ZAPATA LONDOÑO"/>
    <n v="165757"/>
    <x v="1"/>
    <x v="3"/>
    <s v="MEDIO   "/>
    <s v="MEDIO   "/>
    <s v="MEDIO   "/>
    <s v="MEDIO   "/>
    <n v="0.5"/>
    <x v="0"/>
    <x v="35"/>
    <n v="0.7"/>
    <x v="5"/>
    <m/>
    <s v="NO"/>
    <s v="NO"/>
    <n v="3"/>
    <s v="MONICA ADRIANA RAMIREZ ESTRADA"/>
    <s v="1449"/>
    <s v="3 DE ABRIL DE 2017"/>
    <n v="170967"/>
    <s v="Secretaría de Educación"/>
    <s v="9 nov 2023 fallo segunda niega, fallo favor sin costas PRIMERO. DECLARAR NO PROBADAS las excepciones de “falta de legitimación en la_x000a_causa por pasiva” y “caducidad” propuestas por el Ministerio de Educación Nacional –_x000a_Fondo Nacional de Prestaciones Sociales del Magisterio y, DECLARAR PROBADA la falta_x000a_de legitimación en la causa por pasiva propuesta por el departamento de Antioquia,_x000a_conforme a las consideraciones señaladas en el acápite de “actuación preliminar”._x000a_SEGUNDO. SE NIEGAN las súplicas de la demanda._x000a_MEDIO DE CONTROL NULIDAD Y RESTABLECIMIENTO DEL DERECHO – LABORAL_x000a_DEMANDANTE IRENE CARDONA ARIAS_x000a_DEMANDADO_x000a_NACIÓN – MINISTERIO DE EDUCACIÓN NACIONAL – FONDO NACIONAL DE_x000a_PRESTACIONES SOCIALES DEL MAGISTERIO y DEPARTAMENTO DE_x000a_ANTIOQUIA_x000a_RADICADO 05001333301420220020100_x000a_SENTENCIA No 057 de 2023_x000a_Página 28 de 28_x000a_TERCERO. Sin condena en costas._x000a_CUARTO. La presente decisión se notificará de conformidad con lo establecido en el_x000a_artículo 203 del Código de Procedimiento Administrativo y de lo Contencioso_x000a_Administrativo, y contra la misma procede el recurso de apelación en el efecto suspensivo_x000a_ante el Tribunal Administrativo de Antioquia, el cual podrá interponerse y sustentarse dentro_x000a_de los diez (10) días siguientes a su notificación, de conformidad con lo dispuesto en el_x000a_artículo 247 de la Ley 1437 de 2011. C 21 NOV 2022"/>
    <d v="2023-12-31T00:00:00"/>
    <s v="2022-10"/>
    <s v="3"/>
    <s v="2023-11"/>
    <n v="1.1099506112865354"/>
    <n v="22199012.225730706"/>
    <n v="15539308.558011493"/>
    <x v="793"/>
    <n v="1.7671232876712328"/>
    <n v="9.5899999999999999E-2"/>
    <n v="13974744.03676345"/>
    <n v="0.5"/>
    <x v="0"/>
    <x v="0"/>
    <n v="13974744.03676345"/>
  </r>
  <r>
    <n v="3063"/>
    <d v="2022-08-02T00:00:00"/>
    <d v="2022-06-28T00:00:00"/>
    <s v="Juzgado 8 Administrativo Oral"/>
    <s v="05001333300820220030100"/>
    <x v="2"/>
    <x v="0"/>
    <s v="ELICET PAULA BROUSTERD MORENO ley 50"/>
    <s v="DIANA CAROLINA ALZATE QUINTERO"/>
    <n v="165820"/>
    <x v="1"/>
    <x v="3"/>
    <s v="MEDIO   "/>
    <s v="MEDIO   "/>
    <s v="MEDIO   "/>
    <s v="MEDIO   "/>
    <n v="0.5"/>
    <x v="0"/>
    <x v="35"/>
    <n v="0.7"/>
    <x v="2"/>
    <m/>
    <s v="NO"/>
    <s v="NO"/>
    <n v="3"/>
    <s v="MONICA ADRIANA RAMIREZ ESTRADA"/>
    <s v="1449"/>
    <s v="3 DE ABRIL DE 2017"/>
    <n v="170967"/>
    <s v="Secretaría de Educación"/>
    <s v="fallo favor 14 nov 2023, C 21 NOV 2022 se envio exhorto a educacion 12oct 2023 lo habian exigido primero al FOMAG, se pidio analizar si se dio respuesta o no a exhorto 111"/>
    <d v="2023-12-31T00:00:00"/>
    <s v="2022-08"/>
    <s v="3"/>
    <s v="2023-11"/>
    <n v="1.128312757201646"/>
    <n v="22566255.144032922"/>
    <n v="15796378.600823045"/>
    <x v="788"/>
    <n v="1.5863013698630137"/>
    <n v="9.5899999999999999E-2"/>
    <n v="14361032.652451525"/>
    <n v="0.5"/>
    <x v="0"/>
    <x v="0"/>
    <n v="14361032.652451525"/>
  </r>
  <r>
    <n v="3064"/>
    <d v="2022-10-07T00:00:00"/>
    <d v="2022-08-02T00:00:00"/>
    <s v="Juzgado 14 Administrativo Oral"/>
    <s v="05001333301420220036600"/>
    <x v="8"/>
    <x v="0"/>
    <s v="ANGELA MARIA RESTREPO PATIÑO,"/>
    <s v="DIANA CAROLINA ALZATE QUINTERO"/>
    <n v="165819"/>
    <x v="1"/>
    <x v="3"/>
    <s v="MEDIO   "/>
    <s v="MEDIO   "/>
    <s v="MEDIO   "/>
    <s v="MEDIO   "/>
    <n v="0.5"/>
    <x v="0"/>
    <x v="35"/>
    <n v="0.7"/>
    <x v="2"/>
    <m/>
    <s v="NO"/>
    <s v="NO"/>
    <n v="3"/>
    <s v="MONICA ADRIANA RAMIREZ ESTRADA"/>
    <s v="1449"/>
    <s v="3 DE ABRIL DE 2017"/>
    <n v="170967"/>
    <s v="Secretaría de Educación"/>
    <s v="C 21 NOV 2022"/>
    <d v="2023-12-31T00:00:00"/>
    <s v="2022-10"/>
    <s v="3"/>
    <s v="2023-11"/>
    <n v="1.1099506112865354"/>
    <n v="22199012.225730706"/>
    <n v="15539308.558011493"/>
    <x v="793"/>
    <n v="1.7671232876712328"/>
    <n v="9.5899999999999999E-2"/>
    <n v="13974744.03676345"/>
    <n v="0.5"/>
    <x v="0"/>
    <x v="0"/>
    <n v="13974744.03676345"/>
  </r>
  <r>
    <n v="3065"/>
    <d v="2022-10-14T00:00:00"/>
    <d v="2022-08-08T00:00:00"/>
    <s v="JUZGADO 19 ADMINISTRATIVO ORAL DE MEDELLIN"/>
    <s v="05001333301920220035500"/>
    <x v="8"/>
    <x v="0"/>
    <s v="PEDRO JOSE MENA VALENCIA ley 1071"/>
    <s v="ANDRES FELIPE MAHECHA REYES"/>
    <n v="79812"/>
    <x v="1"/>
    <x v="3"/>
    <s v="MEDIO   "/>
    <s v="MEDIO   "/>
    <s v="MEDIO   "/>
    <s v="MEDIO   "/>
    <n v="0.5"/>
    <x v="0"/>
    <x v="2191"/>
    <n v="0.7"/>
    <x v="22"/>
    <m/>
    <s v="NO"/>
    <s v="NO"/>
    <n v="3"/>
    <s v="MONICA ADRIANA RAMIREZ ESTRADA"/>
    <s v="1449"/>
    <s v="3 DE ABRIL DE 2017"/>
    <n v="170967"/>
    <s v="Secretaría de Educación"/>
    <s v="APELACION 1 AGO 2023, 27 JUL 2023 FALLO EN CONTRA PENDIENTE APELAR C 21 NOV 2022"/>
    <d v="2023-12-31T00:00:00"/>
    <s v="2022-10"/>
    <s v="3"/>
    <s v="2023-11"/>
    <n v="1.1099506112865354"/>
    <n v="101048030.05489433"/>
    <n v="70733621.038426027"/>
    <x v="191"/>
    <n v="1.7863013698630137"/>
    <n v="9.5899999999999999E-2"/>
    <n v="63538635.634402342"/>
    <n v="0.5"/>
    <x v="0"/>
    <x v="0"/>
    <n v="63538635.634402342"/>
  </r>
  <r>
    <n v="3066"/>
    <d v="2022-08-26T00:00:00"/>
    <d v="2022-07-26T00:00:00"/>
    <s v="Juzgado 06 Administrativo Oral"/>
    <s v="05001333300620220035300"/>
    <x v="8"/>
    <x v="0"/>
    <s v="Lina Marcela Medina Lopez"/>
    <s v="DIANA CAROLINA ALZATE QUINTERO"/>
    <n v="165819"/>
    <x v="1"/>
    <x v="3"/>
    <s v="MEDIO   "/>
    <s v="MEDIO   "/>
    <s v="MEDIO   "/>
    <s v="MEDIO   "/>
    <n v="0.5"/>
    <x v="0"/>
    <x v="2192"/>
    <n v="0.7"/>
    <x v="2"/>
    <m/>
    <s v="NO"/>
    <s v="NO"/>
    <n v="3"/>
    <s v="MONICA ADRIANA RAMIREZ ESTRADA"/>
    <s v="1449"/>
    <s v="3 DE ABRIL DE 2017"/>
    <n v="170967"/>
    <s v="Secretaría de Educación"/>
    <s v="D 14 NOV 2023, fallo favor sin costas. PRIMERO: NO SE DECLARA PROBADA la excepción de “caducidad”, por las_x000a_razones expuestas en la parte motiva._x000a_SEGUNDO: DECLARAR probada la excepción de “falta de legitimación en la_x000a_causa por pasiva” respecto del DEPARTAMENTO DE ANTIOQUIA., y NO SE_x000a_DECLARA PROBADA la misma excepción respecto de la NACIÓN- MINISTERIO_x000a_DE EDUCACIÓN- FONDO DE PRESTACIONES SOCIALES DEL MAGISTERIO,_x000a_de conformidad con lo expuesto en la parte motiva de esta decisión._x000a_TERCERO: SE NIEGAN las súplicas de la demanda._x000a_CUARTO: Sin costas en esta instancia._x000a_ c 21 nov 2022"/>
    <d v="2023-12-31T00:00:00"/>
    <s v="2022-08"/>
    <s v="3"/>
    <s v="2023-11"/>
    <n v="1.128312757201646"/>
    <n v="48753737.560658433"/>
    <n v="34127616.292460904"/>
    <x v="167"/>
    <n v="1.6520547945205479"/>
    <n v="9.5899999999999999E-2"/>
    <n v="30904320.190937977"/>
    <n v="0.5"/>
    <x v="0"/>
    <x v="0"/>
    <n v="30904320.190937977"/>
  </r>
  <r>
    <n v="3067"/>
    <d v="2022-11-18T00:00:00"/>
    <d v="2022-08-01T00:00:00"/>
    <s v="Juzgado 33 Administrativo Oral"/>
    <s v="05001333303320220035900"/>
    <x v="2"/>
    <x v="0"/>
    <s v="MARTHA LILIAM LEON HURTADO"/>
    <s v="DIANA CAROLINA ALZATE QUINTERO"/>
    <n v="165819"/>
    <x v="1"/>
    <x v="3"/>
    <s v="MEDIO   "/>
    <s v="MEDIO   "/>
    <s v="MEDIO   "/>
    <s v="MEDIO   "/>
    <n v="0.5"/>
    <x v="0"/>
    <x v="35"/>
    <n v="0.7"/>
    <x v="0"/>
    <m/>
    <s v="NO"/>
    <s v="NO"/>
    <n v="3"/>
    <s v="MONICA ADRIANA RAMIREZ ESTRADA"/>
    <s v="1449"/>
    <s v="3 DE ABRIL DE 2017"/>
    <n v="170967"/>
    <s v="Secretaría de Educación"/>
    <s v="C 21 NOV 2022"/>
    <d v="2023-12-31T00:00:00"/>
    <s v="2022-11"/>
    <s v="3"/>
    <s v="2023-11"/>
    <n v="1.1014783866302427"/>
    <n v="22029567.732604854"/>
    <n v="15420697.412823396"/>
    <x v="795"/>
    <n v="1.8821917808219177"/>
    <n v="9.5899999999999999E-2"/>
    <n v="13772574.148991067"/>
    <n v="0.5"/>
    <x v="0"/>
    <x v="0"/>
    <n v="13772574.148991067"/>
  </r>
  <r>
    <n v="3068"/>
    <d v="2022-11-04T00:00:00"/>
    <d v="2022-07-26T00:00:00"/>
    <s v="Juzgado Once (11) Administrativo Oral del Circuito de  MEDELLIN"/>
    <s v="05001333301120220035000"/>
    <x v="2"/>
    <x v="0"/>
    <s v="EDITH CECILIA FERNANDEZ PEREZ"/>
    <s v="DIANA CAROLINA ALZATE QUINTERO"/>
    <n v="165819"/>
    <x v="1"/>
    <x v="3"/>
    <s v="MEDIO   "/>
    <s v="MEDIO   "/>
    <s v="MEDIO   "/>
    <s v="MEDIO   "/>
    <n v="0.5"/>
    <x v="0"/>
    <x v="35"/>
    <n v="0.7"/>
    <x v="19"/>
    <m/>
    <s v="NO"/>
    <s v="NO"/>
    <n v="3"/>
    <s v="MONICA ADRIANA RAMIREZ ESTRADA"/>
    <s v="1449"/>
    <s v="11 DE ABRIL DE 2017"/>
    <n v="170975"/>
    <s v="Secretaría de Educación"/>
    <s v="14 OCT 2023 ALEGATOS, DEPTO, NUEVA SU, C 21 NOV 2022"/>
    <d v="2023-12-31T00:00:00"/>
    <s v="2022-11"/>
    <s v="3"/>
    <s v="2023-11"/>
    <n v="1.1014783866302427"/>
    <n v="22029567.732604854"/>
    <n v="15420697.412823396"/>
    <x v="796"/>
    <n v="1.8438356164383563"/>
    <n v="9.5899999999999999E-2"/>
    <n v="13804334.525902446"/>
    <n v="0.5"/>
    <x v="0"/>
    <x v="0"/>
    <n v="13804334.525902446"/>
  </r>
  <r>
    <n v="3069"/>
    <d v="2022-05-23T00:00:00"/>
    <d v="2022-04-05T00:00:00"/>
    <s v="Juzgado 22 Administrativo de Medellín"/>
    <s v="05001333302220220016200"/>
    <x v="8"/>
    <x v="0"/>
    <s v="WILMAN YECID COPETE RENTERIA"/>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alegatos 25 sept 2023, C 21 NOV 2022"/>
    <d v="2023-12-31T00:00:00"/>
    <s v="2022-05"/>
    <s v="3"/>
    <s v="2023-11"/>
    <n v="1.1549283909014323"/>
    <n v="23098567.818028647"/>
    <n v="16168997.472620051"/>
    <x v="190"/>
    <n v="1.3917808219178083"/>
    <n v="9.5899999999999999E-2"/>
    <n v="14872516.603884162"/>
    <n v="0.5"/>
    <x v="0"/>
    <x v="0"/>
    <n v="14872516.603884162"/>
  </r>
  <r>
    <n v="3070"/>
    <d v="2022-11-17T00:00:00"/>
    <d v="2022-05-12T00:00:00"/>
    <s v="Juzgado veintisiete (27) Administrativo Oral del Circuito de  MEDELLIN"/>
    <s v="05001333302720220019100"/>
    <x v="2"/>
    <x v="0"/>
    <s v="manyiber silenia henao cano LEY 50"/>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1"/>
    <x v="3"/>
    <s v="MEDIO   "/>
    <s v="MEDIO   "/>
    <s v="MEDIO   "/>
    <s v="MEDIO   "/>
    <n v="0.5"/>
    <x v="0"/>
    <x v="35"/>
    <n v="0.7"/>
    <x v="0"/>
    <m/>
    <s v="NO"/>
    <s v="NO"/>
    <n v="3"/>
    <s v="MONICA ADRIANA RAMIREZ ESTRADA"/>
    <s v="1449"/>
    <s v="3 DE ABRIL DE 2017"/>
    <n v="170967"/>
    <s v="Secretaría de Educación"/>
    <s v="c 22 nov, 29 nov ratifique contestacion demanda"/>
    <d v="2023-12-31T00:00:00"/>
    <s v="2022-11"/>
    <s v="3"/>
    <s v="2023-11"/>
    <n v="1.1014783866302427"/>
    <n v="22029567.732604854"/>
    <n v="15420697.412823396"/>
    <x v="81"/>
    <n v="1.8794520547945206"/>
    <n v="9.5899999999999999E-2"/>
    <n v="13774840.322015205"/>
    <n v="0.5"/>
    <x v="0"/>
    <x v="0"/>
    <n v="13774840.322015205"/>
  </r>
  <r>
    <n v="3071"/>
    <d v="2022-11-08T00:00:00"/>
    <d v="2022-08-02T00:00:00"/>
    <s v="Juzgado 11 Administrativo Oral"/>
    <s v="05001333301120220036600"/>
    <x v="2"/>
    <x v="0"/>
    <s v="JUAN CARLOS BURGOS SAENZ"/>
    <s v="DIANA CAROLINA ALZATE QUINTERO"/>
    <n v="165819"/>
    <x v="1"/>
    <x v="3"/>
    <s v="MEDIO   "/>
    <s v="MEDIO   "/>
    <s v="MEDIO   "/>
    <s v="MEDIO   "/>
    <n v="0.5"/>
    <x v="0"/>
    <x v="35"/>
    <n v="0.7"/>
    <x v="19"/>
    <m/>
    <s v="NO"/>
    <s v="NO"/>
    <n v="3"/>
    <s v="MONICA ADRIANA RAMIREZ ESTRADA"/>
    <s v="1449"/>
    <s v="3 DE ABRIL DE 2017"/>
    <n v="170967"/>
    <s v="Secretaría de Educación"/>
    <s v="c 23 nov ley 50 lq"/>
    <d v="2023-12-31T00:00:00"/>
    <s v="2022-11"/>
    <s v="3"/>
    <s v="2023-11"/>
    <n v="1.1014783866302427"/>
    <n v="22029567.732604854"/>
    <n v="15420697.412823396"/>
    <x v="701"/>
    <n v="1.8547945205479452"/>
    <n v="9.5899999999999999E-2"/>
    <n v="13795252.666271411"/>
    <n v="0.5"/>
    <x v="0"/>
    <x v="0"/>
    <n v="13795252.666271411"/>
  </r>
  <r>
    <n v="3072"/>
    <d v="2022-10-28T00:00:00"/>
    <d v="2022-07-26T00:00:00"/>
    <s v="JUZGADO 24 ADMINISTRATIVO ORAL DE MEDELLIN"/>
    <s v="05001333302420220034700"/>
    <x v="8"/>
    <x v="0"/>
    <s v="sandra lucia baena atehortua"/>
    <s v="DIANA CAROLINA ALZATE QUINTERO"/>
    <n v="165819"/>
    <x v="1"/>
    <x v="3"/>
    <s v="MEDIO   "/>
    <s v="MEDIO   "/>
    <s v="MEDIO   "/>
    <s v="MEDIO   "/>
    <n v="0.5"/>
    <x v="0"/>
    <x v="2193"/>
    <n v="0.7"/>
    <x v="2"/>
    <m/>
    <s v="NO"/>
    <m/>
    <n v="3"/>
    <s v="MONICA ADRIANA RAMIREZ ESTRADA"/>
    <s v="1449"/>
    <s v="11 DE ABRIL DE 2017"/>
    <n v="170975"/>
    <s v="Secretaría de Educación"/>
    <s v="JULIO 5 2023, FALLO FAVOR DOS ENTIDADES SI CONDENA EN COSTAS.  PRIMERO. NEGAR LAS PRETENSIONES DE LA DEMANDA INSTAURADA_x000a_EN EJERCICIO DEL MEDIO DE CONTROL DE NULIDAD Y_x000a_RESTABLECIMIENTO DEL DERECHO POR LA SEÑORA SANDRA LUCÍA_x000a_BAENA ATEHORTÚA, EN CONTRA DE LA NACIÓN – MINISTERIO DE_x000a_EDUCACIÓN – FONDO NACIONAL DE PRESTACIONES SOCIALES_x000a_DEL MAGISTERIO Y El DEPARTAMENTO DE ANTIOQUIA, DE_x000a_CONFORMIDAD CON LAS CONSIDERACIONES EXPUESTAS EN LA PARTE_x000a_MOTIVA DE ESTE PROVEÍDO._x000a__x000a_De hecho, cuando el demandado propone un medio exceptivo, la mayoría de las veces acepta algunos de los_x000a_supuestos fácticos aducidos por el demandante, no los niega como sucede cuando se arguye una razón de la_x000a_defensa, pero al excepcionar está exponiendo una nueva circunstancia encaminada a destruir la pretensión_x000a_del demandante por una razón distinta”. [Consejo de Estado Sección Tercera. Subsección “A”, C.P. (E) Gladys_x000a_Agudelo Ordóñez. Sentencia de sentencia de nueve (9) de marzo de 2011. Radicación número: 76001-23-31-_x000a_000-1999-01507-01(28270)] (Líneas y resaltado original)._x000a_33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 LaboralRadicado: 05001 33 33 024 2022 00347 00_x000a_Demandante: SANDRA LUCÍA BAENA ATEHORTÚA_x000a_Demandado: FOMAG Y OTRO_x000a_JUZGADO 24 ADMINISTRATIVO ORAL DEL CIRCUITO DE MEDELLÍN_x000a_TELÉFONO: 604 261 6680 -CELULAR: 313 741 5547_x000a_27_x000a_SEGUNDO: CONDENAR EN COSTAS A LA PARTE DEMANDANTE_x000a_LAS QUE SE LIQUIDARÁN POR LA SECRETARÍA DEL DESPACHO, UNA_x000a_VEZ EN FIRME LA SENTENCIA, CONFORME LO INDICA EL ARTÍCULO_x000a_188 DEL CPACA, ADICIONADO POR EL ARTÍCULO 47 DE LA LEY 2080_x000a_de 2021. PARA EL EFECTO, SE FIJA COMO AGENCIAS EN DERECHO EN_x000a_PRIMERA INSTANCIA, EL EQUIVALENTE A UN (1) SALARIO MÍNIMO_x000a_MENSUAL LEGAL VIGENTE A LA EJECUTORIA DE ESTA_x000a_PROVIDENCI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procuraduria107notificaciones@hotmail.com_x000a_QUINTO: EN FIRME ESTA PROVIDENCIA S23  NOV 2022, REITERE CONTESTACION 7 FEB 2023 POR LA FECCHA DE CONTESTACION QUE APARECE REPORTADA EN RAMA PARA ACLARAR"/>
    <d v="2023-12-31T00:00:00"/>
    <s v="2022-10"/>
    <s v="3"/>
    <s v="2023-11"/>
    <n v="1.1099506112865354"/>
    <n v="126161955.72771434"/>
    <n v="88313369.00940004"/>
    <x v="196"/>
    <n v="1.8246575342465754"/>
    <n v="9.5899999999999999E-2"/>
    <n v="79147661.991106287"/>
    <n v="0.5"/>
    <x v="0"/>
    <x v="0"/>
    <n v="79147661.991106287"/>
  </r>
  <r>
    <n v="3073"/>
    <d v="2022-11-03T00:00:00"/>
    <d v="2022-07-11T00:00:00"/>
    <s v="Juzgado 22 Administrativo de Medellín"/>
    <s v="05001333302220220034800"/>
    <x v="8"/>
    <x v="0"/>
    <s v="DIEGO LEON ALVAREZ QUIROZ 2022010273831"/>
    <s v="DIANA CAROLINA ALZATE QUINTERO"/>
    <n v="165819"/>
    <x v="1"/>
    <x v="3"/>
    <s v="MEDIO   "/>
    <s v="MEDIO   "/>
    <s v="MEDIO   "/>
    <s v="MEDIO   "/>
    <n v="0.5"/>
    <x v="0"/>
    <x v="2194"/>
    <n v="0.7"/>
    <x v="0"/>
    <m/>
    <s v="NO"/>
    <m/>
    <n v="3"/>
    <s v="MONICA ADRIANA RAMIREZ ESTRADA"/>
    <s v="1449"/>
    <s v="11 DE ABRIL DE 2017"/>
    <n v="170975"/>
    <s v="Secretaría de Educación"/>
    <s v="c 24 nov envie poder solicite acceso ya se contesto sancion mora 169 en juzgado 1ro."/>
    <d v="2023-12-31T00:00:00"/>
    <s v="2022-11"/>
    <s v="3"/>
    <s v="2023-11"/>
    <n v="1.1014783866302427"/>
    <n v="81426995.708098993"/>
    <n v="56998896.99566929"/>
    <x v="215"/>
    <n v="1.8410958904109589"/>
    <n v="9.5899999999999999E-2"/>
    <n v="51032796.241516814"/>
    <n v="0.5"/>
    <x v="0"/>
    <x v="0"/>
    <n v="51032796.241516814"/>
  </r>
  <r>
    <n v="3074"/>
    <d v="2022-08-16T00:00:00"/>
    <d v="2022-03-01T00:00:00"/>
    <s v="Juzgado Ventidos (22) Administrativo Oral del Circuito de Medellín"/>
    <s v="05001333302220220009400"/>
    <x v="2"/>
    <x v="0"/>
    <s v="ANDRES FELIPE CORREA MESA"/>
    <s v="DIANA CAROLINA ALZATE QUINTERO Giraldo &amp; Lopez Quintero Abogados Y Asociados"/>
    <s v="165.819"/>
    <x v="1"/>
    <x v="3"/>
    <s v="MEDIO   "/>
    <s v="MEDIO   "/>
    <s v="MEDIO   "/>
    <s v="MEDIO   "/>
    <n v="0.5"/>
    <x v="0"/>
    <x v="35"/>
    <n v="0.7"/>
    <x v="0"/>
    <m/>
    <s v="NO"/>
    <m/>
    <n v="3"/>
    <s v="MONICA ADRIANA RAMIREZ ESTRADA"/>
    <s v="1449"/>
    <s v="11 DE ABRIL DE 2017"/>
    <n v="170975"/>
    <s v="Secretaría de Educación"/>
    <s v="c 24nov"/>
    <d v="2023-12-31T00:00:00"/>
    <s v="2022-08"/>
    <s v="3"/>
    <s v="2023-11"/>
    <n v="1.128312757201646"/>
    <n v="22566255.144032922"/>
    <n v="15796378.600823045"/>
    <x v="164"/>
    <n v="1.6246575342465754"/>
    <n v="9.5899999999999999E-2"/>
    <n v="14327991.450137673"/>
    <n v="0.5"/>
    <x v="0"/>
    <x v="0"/>
    <n v="14327991.450137673"/>
  </r>
  <r>
    <n v="3075"/>
    <d v="2022-05-20T00:00:00"/>
    <d v="2022-05-19T00:00:00"/>
    <s v="Juzgado 1 Administrativo Oral de TURBO"/>
    <s v="05837333300120220024200"/>
    <x v="2"/>
    <x v="0"/>
    <s v="NINIVE ORTIZ PALACIOS "/>
    <s v="DIANA CAROLINA ALZATE QUINTERO Giraldo &amp; Lopez Quintero Abogados Y Asociados"/>
    <s v="165.819"/>
    <x v="1"/>
    <x v="3"/>
    <s v="MEDIO   "/>
    <s v="MEDIO   "/>
    <s v="MEDIO   "/>
    <s v="MEDIO   "/>
    <n v="0.5"/>
    <x v="0"/>
    <x v="2133"/>
    <n v="0.7"/>
    <x v="0"/>
    <m/>
    <s v="NO"/>
    <m/>
    <n v="3"/>
    <s v="MONICA ADRIANA RAMIREZ ESTRADA"/>
    <s v="1449"/>
    <s v="11 DE ABRIL DE 2017"/>
    <n v="170975"/>
    <s v="Secretaría de Educación"/>
    <s v="c 25nov"/>
    <d v="2023-12-31T00:00:00"/>
    <s v="2022-05"/>
    <s v="3"/>
    <s v="2023-11"/>
    <n v="1.1549283909014323"/>
    <n v="76003820.900252745"/>
    <n v="53202674.630176917"/>
    <x v="134"/>
    <n v="1.3835616438356164"/>
    <n v="9.5899999999999999E-2"/>
    <n v="48960877.990816422"/>
    <n v="0.5"/>
    <x v="0"/>
    <x v="0"/>
    <n v="48960877.990816422"/>
  </r>
  <r>
    <n v="3076"/>
    <d v="2022-05-20T00:00:00"/>
    <d v="2022-05-19T00:00:00"/>
    <s v="Juzgado 1 Administrativo Oral de TURBO"/>
    <s v="05837333300120220024500"/>
    <x v="2"/>
    <x v="0"/>
    <s v="BONIFACIO PEREA PALACIOS"/>
    <s v="DIANA CAROLINA ALZATE QUINTERO Giraldo &amp; Lopez Quintero Abogados Y Asociados"/>
    <s v="165.819"/>
    <x v="1"/>
    <x v="3"/>
    <s v="MEDIO   "/>
    <s v="MEDIO   "/>
    <s v="MEDIO   "/>
    <s v="MEDIO   "/>
    <n v="0.5"/>
    <x v="0"/>
    <x v="2195"/>
    <n v="0.7"/>
    <x v="0"/>
    <m/>
    <s v="NO"/>
    <m/>
    <n v="3"/>
    <s v="MONICA ADRIANA RAMIREZ ESTRADA"/>
    <s v="1449"/>
    <s v="11 DE ABRIL DE 2017"/>
    <n v="170975"/>
    <s v="Secretaría de Educación"/>
    <s v="c 25nov, EXHORTRON A PRUEBAS 20 ABRIL 2023"/>
    <d v="2023-12-31T00:00:00"/>
    <s v="2022-05"/>
    <s v="3"/>
    <s v="2023-11"/>
    <n v="1.1549283909014323"/>
    <n v="112928541.18946926"/>
    <n v="79049978.832628474"/>
    <x v="134"/>
    <n v="1.3835616438356164"/>
    <n v="9.5899999999999999E-2"/>
    <n v="72747402.188040569"/>
    <n v="0.5"/>
    <x v="0"/>
    <x v="0"/>
    <n v="72747402.188040569"/>
  </r>
  <r>
    <n v="3077"/>
    <d v="2022-10-14T00:00:00"/>
    <d v="2022-08-01T00:00:00"/>
    <s v="JUZGADO 05 ADMINISTRATIVO ORAL DE MEDELLIN"/>
    <s v="05001333300520220035800"/>
    <x v="8"/>
    <x v="0"/>
    <s v="Edison del rio serna"/>
    <s v="DIANA CAROLINA ALZATE QUINTERO Giraldo &amp; Lopez Quintero Abogados Y Asociados"/>
    <s v="165.819"/>
    <x v="1"/>
    <x v="3"/>
    <s v="MEDIO   "/>
    <s v="MEDIO   "/>
    <s v="MEDIO   "/>
    <s v="MEDIO   "/>
    <n v="0.5"/>
    <x v="0"/>
    <x v="35"/>
    <n v="0.7"/>
    <x v="0"/>
    <m/>
    <s v="NO"/>
    <m/>
    <n v="3"/>
    <s v="MONICA ADRIANA RAMIREZ ESTRADA"/>
    <s v="1449"/>
    <s v="11 DE ABRIL DE 2017"/>
    <n v="170975"/>
    <s v="Secretaría de Educación"/>
    <s v="c 28 nov OK RATIFICADA 10 BRIL 2023 PRO 109 DVILLEGAS"/>
    <d v="2023-12-31T00:00:00"/>
    <s v="2022-10"/>
    <s v="3"/>
    <s v="2023-11"/>
    <n v="1.1099506112865354"/>
    <n v="22199012.225730706"/>
    <n v="15539308.558011493"/>
    <x v="191"/>
    <n v="1.7863013698630137"/>
    <n v="9.5899999999999999E-2"/>
    <n v="13958658.555620482"/>
    <n v="0.5"/>
    <x v="0"/>
    <x v="0"/>
    <n v="13958658.555620482"/>
  </r>
  <r>
    <n v="3078"/>
    <d v="2022-10-14T00:00:00"/>
    <d v="2022-07-26T00:00:00"/>
    <s v="JUZGADO 19 ADMINISTRATIVO ORAL DE MEDELLIN"/>
    <s v="05001333301920220033800"/>
    <x v="8"/>
    <x v="0"/>
    <s v="Liliana lopez montoya"/>
    <s v="DIANA CAROLINA ALZATE QUINTERO Giraldo &amp; Lopez Quintero Abogados Y Asociados"/>
    <s v="165.819"/>
    <x v="1"/>
    <x v="3"/>
    <s v="MEDIO   "/>
    <s v="MEDIO   "/>
    <s v="MEDIO   "/>
    <s v="MEDIO   "/>
    <n v="0.5"/>
    <x v="0"/>
    <x v="2196"/>
    <n v="0.7"/>
    <x v="22"/>
    <m/>
    <s v="NO"/>
    <m/>
    <n v="3"/>
    <s v="MONICA ADRIANA RAMIREZ ESTRADA"/>
    <s v="1449"/>
    <s v="11 DE ABRIL DE 2017"/>
    <n v="170975"/>
    <s v="Secretaría de Educación"/>
    <s v="1 ago apelacion depto. fallo en contra no condena costas.  PRIMERO: DECLARAR NO PROBADAS las excepciones planteadas por las entidades_x000a_demandadas, de conformidad con lo expuesto en la parte motiva de esta providencia._x000a_SEGUNDO: DECLARAR LA NULIDAD del acto administrativo con radicado No._x000a_ANT2022EE-004290, expedido por el Departamento de Antioquia el 11 de febrero de 2022_x000a_(arch. 02, pág. 55-56, exp. virtual)-, acto mediante el cual se negó a LILIANA LÓPEZ_x000a_MONTOYA – parte demandante- el reconocimiento y pago de la sanción moratoria por la_x000a_consignación extemporánea de las cesantías, por las razones expuestas en la parte motiva_x000a_de la presente providencia._x000a_TERCERO: En consecuencia, a título de restablecimiento del derecho, CONDENAR_x000a_solidariamente a la NACIÓN – MINISTERIO DE EDUCACIÓN NACIONAL – FONDO_x000a_NACIONAL DE PRESTACIONES SOCIALES DEL MAGISTERIO FOMAG y al_x000a_DEPARTAMENTO DE ANTIOQUIA, a pagar a LILIANA LÓPEZ MONTOYA, identificado(a)_x000a_con cédula de ciudadanía No. 1.036.935.245, la sanción moratoria prevista en el artículo 99_x000a_de la Ley 50 de 1990, a causa del incumplimiento en el que incurrieron las entidades_x000a_demandadas en el pago de las cesantías causadas por el año 2020. Suma que deberá ser_x000a_liquidada a razón de 1 día de salario por cada día de retardo, contados desde el 15 de_x000a_febrero de 2021 hasta el 27 de marzo de 2021, con base en la asignación básica devengada_x000a_por la parte demandante para el año 2020. Lo anterior, conforme a las razones expuestas_x000a_en la parte motiva de esta providencia._x000a_CUARTO: DENEGAR las demás pretensiones de la demanda._x000a_QUINTO: No se condena en costas._x000a_SEXTO: Las entidades condenadas NACIÓN – MINISTERIO DE EDUCACIÓN NACIONAL_x000a_– FONDO NACIONAL DE PRESTACIONES SOCIALES DEL MAGISTERIO FOMAG y el_x000a_DEPARTAMENTO DE ANTIOQUIA, deberán DAR cumplimiento a la sentencia de_x000a_conformidad a lo previsto en el artículo 192 del CPACA. La suma a la que haya lugar a_x000a_reconocer devengará intereses moratorios a una tasa equivalente al DTF, a partir de la_x000a_ejecutoria de la sentencia hasta el pago efectivo de la obligación. Si la entidad obligada_x000a_omite el pago, en los términos señalados en el numeral 4 del artículo 195 del CPACA, las_x000a_cantidades líquidas adeudadas causarán interés moratorio a la tasa comercial._x000a_SÉPTIMO: NOTIFICAR la presente decisión conforme lo dispone el artículo 203 de la Ley_x000a_1437 de 2011. Contra la misma procede el recurso de apelación en el efecto suspensivo_x000a_ante el Tribunal Administrativo de Antioquia, recurso que podrá interponerse y sustentarse_x000a_dentro de los 10 días siguientes a la notificación, de conformidad con lo dispuesto en el_x000a_artículo 247 del CPACA, modificado por el artículo 67 de la Ley 2080 de 2021._x000a_SENTENCIA DE PRIMERA INSTANCIA_x000a_Rad. 019 2022 00338 00_x000a_Página 31 de 31_x000a_OCTAVO: Para efecto de notificaciones se deberán tener en cuenta los siguientes canales_x000a_digitales:_x000a_ c 28 nov debo ratiticarme luego PROC 110 SRIVANENEIRA"/>
    <d v="2023-12-31T00:00:00"/>
    <s v="2022-10"/>
    <s v="3"/>
    <s v="2023-11"/>
    <n v="1.1099506112865354"/>
    <n v="33279391.669662371"/>
    <n v="23295574.16876366"/>
    <x v="191"/>
    <n v="1.7863013698630137"/>
    <n v="9.5899999999999999E-2"/>
    <n v="20925961.053219203"/>
    <n v="0.5"/>
    <x v="0"/>
    <x v="0"/>
    <n v="20925961.053219203"/>
  </r>
  <r>
    <n v="3079"/>
    <d v="2022-10-28T00:00:00"/>
    <d v="2022-08-01T00:00:00"/>
    <s v="JUZGADO 24 ADMINISTRATIVO ORAL DE MEDELLIN"/>
    <s v="05001333302420220035700"/>
    <x v="8"/>
    <x v="0"/>
    <s v="Lina paola mosquera cortes"/>
    <s v="DIANA CAROLINA ALZATE QUINTERO Giraldo &amp; Lopez Quintero Abogados Y Asociados"/>
    <s v="165.819"/>
    <x v="1"/>
    <x v="3"/>
    <s v="MEDIO   "/>
    <s v="MEDIO   "/>
    <s v="MEDIO   "/>
    <s v="MEDIO   "/>
    <n v="0.5"/>
    <x v="0"/>
    <x v="1834"/>
    <n v="0.7"/>
    <x v="2"/>
    <m/>
    <s v="NO"/>
    <m/>
    <n v="3"/>
    <s v="MONICA ADRIANA RAMIREZ ESTRADA"/>
    <s v="1449"/>
    <s v="11 DE ABRIL DE 2017"/>
    <n v="170975"/>
    <s v="Secretaría de Educación"/>
    <s v="5 JULIO 2023, FALLO FAVOR CONDENA EN COSTAS 1 SMLV, PRIMERO. NEGAR LAS PRETENSIONES DE LA DEMANDA INSTAURADA_x000a_EN EJERCICIO DEL MEDIO DE CONTROL DE NULIDAD Y_x000a_RESTABLECIMIENTO DEL DERECHO POR LA SEÑORA LINA PAOLA_x000a_MOSQUERA CORTÉS, EN CONTRA DE LA NACIÓN – MINISTERIO DE_x000a_EDUCACIÓN – FONDO NACIONAL DE PRESTACIONES SOCIALES_x000a_DEL MAGISTERIO Y El DEPARTAMENTO DE ANTIOQUIA, DE_x000a_CONFORMIDAD CON LAS CONSIDERACIONES EXPUESTAS EN LA PARTE_x000a_MOTIVA DE ESTE PROVEÍDO._x000a__x000a_De hecho, cuando el demandado propone un medio exceptivo, la mayoría de las veces acepta algunos de los_x000a_supuestos fácticos aducidos por el demandante, no los niega como sucede cuando se arguye una razón de la_x000a_defensa, pero al excepcionar está exponiendo una nueva circunstancia encaminada a destruir la pretensión_x000a_del demandante por una razón distinta”. [Consejo de Estado Sección Tercera. Subsección “A”, C.P. (E) Gladys_x000a_Agudelo Ordóñez. Sentencia de sentencia de nueve (9) de marzo de 2011. Radicación número: 76001-23-31-_x000a_000-1999-01507-01(28270)] (Líneas y resaltado original)._x000a_33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 LaboralRadicado: 05001 33 33 024 2022 00357 00_x000a_Demandante: LINA PAOLA MOSQUERA CORTÉS_x000a_Demandado: FOMAG Y OTRO_x000a_JUZGADO 24 ADMINISTRATIVO ORAL DEL CIRCUITO DE MEDELLÍN_x000a_TELÉFONO: 604 261 6680 -CELULAR: 313 741 5547_x000a_27_x000a_SEGUNDO: CONDENAR EN COSTAS A LA PARTE DEMANDANTE_x000a_LAS QUE SE LIQUIDARÁN POR LA SECRETARÍA DEL DESPACHO, UNA_x000a_VEZ EN FIRME LA SENTENCIA, CONFORME LO INDICA EL ARTÍCULO_x000a_188 DEL CPACA, ADICIONADO POR EL ARTÍCULO 47 DE LA LEY 2080_x000a_de 2021. PARA EL EFECTO, SE FIJA COMO AGENCIAS EN DERECHO EN_x000a_PRIMERA INSTANCIA, EL EQUIVALENTE A UN (1) SALARIO MÍNIMO_x000a_MENSUAL LEGAL VIGENTE A LA EJECUTORIA DE ESTA_x000a_PROVIDENCI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procuraduria107notificaciones@hotmail.com_x000a_c 28 nov"/>
    <d v="2023-12-31T00:00:00"/>
    <s v="2022-10"/>
    <s v="3"/>
    <s v="2023-11"/>
    <n v="1.1099506112865354"/>
    <n v="47364899.126467489"/>
    <n v="33155429.388527241"/>
    <x v="196"/>
    <n v="1.8246575342465754"/>
    <n v="9.5899999999999999E-2"/>
    <n v="29714354.098911457"/>
    <n v="0.5"/>
    <x v="0"/>
    <x v="0"/>
    <n v="29714354.098911457"/>
  </r>
  <r>
    <n v="3080"/>
    <d v="2022-03-11T00:00:00"/>
    <d v="2022-03-03T00:00:00"/>
    <s v="JUZGADO 03 ADMINISTRATIVO ORAL DE MEDELLIN"/>
    <s v="05001333300320220007200"/>
    <x v="8"/>
    <x v="0"/>
    <s v="Abraham de jesus osorno gallego"/>
    <s v="DIANA CAROLINA ALZATE QUINTERO Giraldo &amp; Lopez Quintero Abogados Y Asociados"/>
    <s v="165.819"/>
    <x v="1"/>
    <x v="3"/>
    <s v="MEDIO   "/>
    <s v="MEDIO   "/>
    <s v="MEDIO   "/>
    <s v="MEDIO   "/>
    <n v="0.5"/>
    <x v="0"/>
    <x v="35"/>
    <n v="0.7"/>
    <x v="0"/>
    <m/>
    <s v="NO"/>
    <m/>
    <n v="3"/>
    <s v="MONICA ADRIANA RAMIREZ ESTRADA"/>
    <s v="1449"/>
    <s v="11 DE ABRIL DE 2017"/>
    <n v="170975"/>
    <s v="Secretaría de Educación"/>
    <s v="c 28 nov  proc 108 nmijia"/>
    <d v="2023-12-31T00:00:00"/>
    <s v="2022-03"/>
    <s v="3"/>
    <s v="2023-11"/>
    <n v="1.179167383450886"/>
    <n v="23583347.669017721"/>
    <n v="16508343.368312404"/>
    <x v="797"/>
    <n v="1.1917808219178083"/>
    <n v="9.5899999999999999E-2"/>
    <n v="15368129.257005099"/>
    <n v="0.5"/>
    <x v="0"/>
    <x v="0"/>
    <n v="15368129.257005099"/>
  </r>
  <r>
    <n v="3081"/>
    <d v="2022-05-13T00:00:00"/>
    <d v="2022-03-13T00:00:00"/>
    <s v="Juzgado 1 Administrativo Oral de TURBO"/>
    <s v="05837333300120220022300"/>
    <x v="2"/>
    <x v="0"/>
    <s v="ALEXIS ALBORNOZ VERGARA "/>
    <s v="DIANA CAROLINA ALZATE QUINTERO Giraldo &amp; Lopez Quintero Abogados Y Asociados"/>
    <s v="165.819"/>
    <x v="1"/>
    <x v="3"/>
    <s v="MEDIO   "/>
    <s v="MEDIO   "/>
    <s v="MEDIO   "/>
    <s v="MEDIO   "/>
    <n v="0.5"/>
    <x v="0"/>
    <x v="35"/>
    <n v="0.7"/>
    <x v="0"/>
    <m/>
    <s v="NO"/>
    <s v="NO"/>
    <n v="3"/>
    <s v="MONICA ADRIANA RAMIREZ ESTRADA"/>
    <n v="1454"/>
    <s v="3 DE ABRIL DE 2017"/>
    <n v="170967"/>
    <s v="Secretaría de Educación"/>
    <s v="C 5 Dic"/>
    <d v="2023-12-31T00:00:00"/>
    <s v="2022-05"/>
    <s v="3"/>
    <s v="2023-11"/>
    <n v="1.1549283909014323"/>
    <n v="23098567.818028647"/>
    <n v="16168997.472620051"/>
    <x v="146"/>
    <n v="1.3643835616438356"/>
    <n v="9.5899999999999999E-2"/>
    <n v="14897006.334064931"/>
    <n v="0.5"/>
    <x v="0"/>
    <x v="0"/>
    <n v="14897006.334064931"/>
  </r>
  <r>
    <n v="3082"/>
    <d v="2022-05-13T00:00:00"/>
    <d v="2022-03-13T00:00:00"/>
    <s v="Juzgado 1 Administrativo Oral de TURBO"/>
    <s v="05837333300120220021100"/>
    <x v="2"/>
    <x v="0"/>
    <s v="NESLY JUDITH DIAZ URANGO"/>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5 Dic MARIO DUQUE TIENE LA 2020 178 DONDE NO ESTA DEMANDADO EL DEPTO.  PROGRMARON AUDIENCIA PARA 5 JUL. HICE REGLAMACION POR CORREO"/>
    <d v="2023-12-31T00:00:00"/>
    <s v="2022-05"/>
    <s v="3"/>
    <s v="2023-11"/>
    <n v="1.1549283909014323"/>
    <n v="23098567.818028647"/>
    <n v="16168997.472620051"/>
    <x v="146"/>
    <n v="1.3643835616438356"/>
    <n v="9.5899999999999999E-2"/>
    <n v="14897006.334064931"/>
    <n v="0.5"/>
    <x v="0"/>
    <x v="0"/>
    <n v="14897006.334064931"/>
  </r>
  <r>
    <n v="3083"/>
    <d v="2022-05-13T00:00:00"/>
    <d v="2022-03-13T00:00:00"/>
    <s v="Juzgado 1 Administrativo Oral de TURBO"/>
    <s v="05837333300120220022100"/>
    <x v="2"/>
    <x v="0"/>
    <s v="EPIFANIA MORELO OVIEDO"/>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5 Dic"/>
    <d v="2023-12-31T00:00:00"/>
    <s v="2022-05"/>
    <s v="3"/>
    <s v="2023-11"/>
    <n v="1.1549283909014323"/>
    <n v="23098567.818028647"/>
    <n v="16168997.472620051"/>
    <x v="146"/>
    <n v="1.3643835616438356"/>
    <n v="9.5899999999999999E-2"/>
    <n v="14897006.334064931"/>
    <n v="0.5"/>
    <x v="0"/>
    <x v="0"/>
    <n v="14897006.334064931"/>
  </r>
  <r>
    <n v="3084"/>
    <d v="2022-05-13T00:00:00"/>
    <d v="2022-03-13T00:00:00"/>
    <s v="Juzgado 1 Administrativo Oral de TURBO"/>
    <s v="05837333300120220021800"/>
    <x v="2"/>
    <x v="0"/>
    <s v="PAOLO BLADIMIR BROUNSTERD MORENO"/>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5 dic. ley 50,  y c 28 nov PETICION DE COTEJO DEMANDAS: SE SOLICITA QUE EL JUZGADO DE CONOCIMIENTO ANALICE QUE EL DEMANDANTE PRETENDE EL MISMO RECONOCIMENTO POR LA LEY 50 DE 1990, POR OTRO ACTO ADMINISTRATIVO RADICADO como ANT2021EE033397 del 14/08/2021.  EN LA DEMANDA 05001333303320220005000,  NO OBSTANTE EL PRESENTE ACTO ES EL RADICADO ANT2021EE032483 de fecha 11 DE AGOSTO DE 2021 PRESENTADA EN TURBO, PARA QUE EL DESPACHO DECIDA SOBRE EL ASUNTO."/>
    <d v="2023-12-31T00:00:00"/>
    <s v="2022-05"/>
    <s v="3"/>
    <s v="2023-11"/>
    <n v="1.1549283909014323"/>
    <n v="23098567.818028647"/>
    <n v="16168997.472620051"/>
    <x v="146"/>
    <n v="1.3643835616438356"/>
    <n v="9.5899999999999999E-2"/>
    <n v="14897006.334064931"/>
    <n v="0.5"/>
    <x v="0"/>
    <x v="0"/>
    <n v="14897006.334064931"/>
  </r>
  <r>
    <n v="3085"/>
    <d v="2022-10-27T00:00:00"/>
    <d v="2022-08-18T00:00:00"/>
    <s v="Juzgado Tercero (3) Administrativo Oral del Circuito de TURBO"/>
    <s v="05837333300320220024400"/>
    <x v="2"/>
    <x v="0"/>
    <s v="marta eugenia agudelo escobar"/>
    <s v="DIANA CAROLINA ALZATE QUINTERO Giraldo &amp; Lopez Quintero Abogados Y Asociados"/>
    <s v="165.820"/>
    <x v="1"/>
    <x v="3"/>
    <s v="MEDIO   "/>
    <s v="MEDIO   "/>
    <s v="MEDIO   "/>
    <s v="MEDIO   "/>
    <n v="0.5"/>
    <x v="0"/>
    <x v="35"/>
    <n v="0.7"/>
    <x v="0"/>
    <m/>
    <s v="NO"/>
    <s v="NO"/>
    <n v="3"/>
    <s v="MONICA ADRIANA RAMIREZ ESTRADA"/>
    <s v="1449"/>
    <s v="3 DE ABRIL DE 2017"/>
    <n v="170967"/>
    <s v="Secretaría de Educación"/>
    <s v="C 5 Dic, 10 marzo 2023, ratifique contestación porque dieron traslado solo de las excepciones del FOMAG y no del departamento, envie constancia del correo contestada el 5 dic 2022"/>
    <d v="2023-12-31T00:00:00"/>
    <s v="2022-10"/>
    <s v="3"/>
    <s v="2023-11"/>
    <n v="1.1099506112865354"/>
    <n v="22199012.225730706"/>
    <n v="15539308.558011493"/>
    <x v="48"/>
    <n v="1.821917808219178"/>
    <n v="9.5899999999999999E-2"/>
    <n v="13928834.624545841"/>
    <n v="0.5"/>
    <x v="0"/>
    <x v="0"/>
    <n v="13928834.624545841"/>
  </r>
  <r>
    <n v="3086"/>
    <d v="2022-10-28T00:00:00"/>
    <d v="2022-05-17T00:00:00"/>
    <s v="Juzgado Tercero (3) Administrativo Oral del Circuito de TURBO"/>
    <s v="05837333300320220023200"/>
    <x v="2"/>
    <x v="0"/>
    <s v="MANUEL ENOC RENTERIA RODRIGUEZ LEY 50"/>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5 sept niega prueba en segunda. C 5 Dic, ratifique y envio correo constancia de haber contestado la demanda para efectos del traslado."/>
    <d v="2023-12-31T00:00:00"/>
    <s v="2022-10"/>
    <s v="3"/>
    <s v="2023-11"/>
    <n v="1.1099506112865354"/>
    <n v="22199012.225730706"/>
    <n v="15539308.558011493"/>
    <x v="196"/>
    <n v="1.8246575342465754"/>
    <n v="9.5899999999999999E-2"/>
    <n v="13926543.117091238"/>
    <n v="0.5"/>
    <x v="0"/>
    <x v="0"/>
    <n v="13926543.117091238"/>
  </r>
  <r>
    <n v="3087"/>
    <d v="2022-10-25T00:00:00"/>
    <d v="2022-07-07T00:00:00"/>
    <s v="JUZGADO 15 ADMINISTRATIVO ORAL DE MEDELLIN"/>
    <s v="05001333301520220030400"/>
    <x v="8"/>
    <x v="0"/>
    <s v="MARIA GLORISELDA GIRALDO QUICENO"/>
    <s v="DIANA CAROLINA ALZATE QUINTERO Giraldo &amp; Lopez Quintero Abogados Y Asociados"/>
    <s v="165.819"/>
    <x v="1"/>
    <x v="3"/>
    <s v="MEDIO   "/>
    <s v="MEDIO   "/>
    <s v="MEDIO   "/>
    <s v="MEDIO   "/>
    <n v="0.5"/>
    <x v="0"/>
    <x v="2197"/>
    <n v="0.7"/>
    <x v="0"/>
    <m/>
    <s v="NO"/>
    <s v="NO"/>
    <n v="3"/>
    <s v="MONICA ADRIANA RAMIREZ ESTRADA"/>
    <s v="1449"/>
    <s v="3 DE ABRIL DE 2017"/>
    <n v="170967"/>
    <s v="Secretaría de Educación"/>
    <s v="C 5 Dic"/>
    <d v="2023-12-31T00:00:00"/>
    <s v="2022-10"/>
    <s v="3"/>
    <s v="2023-11"/>
    <n v="1.1099506112865354"/>
    <n v="77385021.831592575"/>
    <n v="54169515.282114796"/>
    <x v="790"/>
    <n v="1.8164383561643835"/>
    <n v="9.5899999999999999E-2"/>
    <n v="48571436.638386644"/>
    <n v="0.5"/>
    <x v="0"/>
    <x v="0"/>
    <n v="48571436.638386644"/>
  </r>
  <r>
    <n v="3088"/>
    <d v="2022-12-02T00:00:00"/>
    <d v="2022-07-26T00:00:00"/>
    <s v="Juzgado Ventidos (22) Administrativo Oral del Circuito de Medellín"/>
    <s v="05001333302220220037500"/>
    <x v="8"/>
    <x v="0"/>
    <s v="jeany galvis torres"/>
    <s v="DIANA CAROLINA ALZATE QUINTERO"/>
    <n v="165819"/>
    <x v="1"/>
    <x v="3"/>
    <s v="MEDIO   "/>
    <s v="MEDIO   "/>
    <s v="MEDIO   "/>
    <s v="MEDIO   "/>
    <n v="0.5"/>
    <x v="0"/>
    <x v="35"/>
    <n v="0.7"/>
    <x v="0"/>
    <m/>
    <s v="NO"/>
    <s v="NO"/>
    <n v="3"/>
    <s v="MONICA ADRIANA RAMIREZ ESTRADA"/>
    <s v="1449"/>
    <s v="3 DE ABRIL DE 2017"/>
    <n v="170967"/>
    <s v="Secretaría de Educación"/>
    <s v="C 5 Dic"/>
    <d v="2023-12-31T00:00:00"/>
    <s v="2022-12"/>
    <s v="3"/>
    <s v="2023-11"/>
    <n v="1.0877568832817583"/>
    <n v="21755137.665635169"/>
    <n v="15228596.365944616"/>
    <x v="84"/>
    <n v="1.9205479452054794"/>
    <n v="9.5899999999999999E-2"/>
    <n v="13569711.788583826"/>
    <n v="0.5"/>
    <x v="0"/>
    <x v="0"/>
    <n v="13569711.788583826"/>
  </r>
  <r>
    <n v="3089"/>
    <d v="2022-12-09T00:00:00"/>
    <d v="2022-08-30T00:00:00"/>
    <s v="Juzgado 11 Administrativo Oral"/>
    <s v="05001333301120220041700"/>
    <x v="8"/>
    <x v="0"/>
    <s v="franklin segundo florez sierra"/>
    <s v="DIANA CAROLINA ALZATE QUINTERO"/>
    <n v="165819"/>
    <x v="1"/>
    <x v="3"/>
    <s v="MEDIO   "/>
    <s v="MEDIO   "/>
    <s v="MEDIO   "/>
    <s v="MEDIO   "/>
    <n v="0.5"/>
    <x v="0"/>
    <x v="35"/>
    <n v="0.7"/>
    <x v="19"/>
    <m/>
    <s v="NO"/>
    <s v="NO"/>
    <n v="3"/>
    <s v="MONICA ADRIANA RAMIREZ ESTRADA"/>
    <s v="1449"/>
    <s v="3 DE ABRIL DE 2017"/>
    <n v="170967"/>
    <s v="Secretaría de Educación"/>
    <s v="ALEGATOS 17 OCT 2023SANCION MORA C 5 IDC CON TODAS LAS PRUEBAS RECIBIDAS DE EDUCACION,  EL 10 OCOF MERCURIOT "/>
    <d v="2023-12-31T00:00:00"/>
    <s v="2022-12"/>
    <s v="3"/>
    <s v="2023-11"/>
    <n v="1.0877568832817583"/>
    <n v="21755137.665635169"/>
    <n v="15228596.365944616"/>
    <x v="223"/>
    <n v="1.9397260273972603"/>
    <n v="9.5899999999999999E-2"/>
    <n v="13554092.515521182"/>
    <n v="0.5"/>
    <x v="0"/>
    <x v="0"/>
    <n v="13554092.515521182"/>
  </r>
  <r>
    <n v="3090"/>
    <d v="2022-05-13T00:00:00"/>
    <d v="2022-03-13T00:00:00"/>
    <s v="Juzgado 1 Administrativo Oral de TURBO"/>
    <s v="05837333300120220022000"/>
    <x v="2"/>
    <x v="0"/>
    <s v="ENILDA ROSA LLORENTE VEGA "/>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5 Dic"/>
    <d v="2023-12-31T00:00:00"/>
    <s v="2022-05"/>
    <s v="3"/>
    <s v="2023-11"/>
    <n v="1.1549283909014323"/>
    <n v="23098567.818028647"/>
    <n v="16168997.472620051"/>
    <x v="146"/>
    <n v="1.3643835616438356"/>
    <n v="9.5899999999999999E-2"/>
    <n v="14897006.334064931"/>
    <n v="0.5"/>
    <x v="0"/>
    <x v="0"/>
    <n v="14897006.334064931"/>
  </r>
  <r>
    <n v="3091"/>
    <d v="2022-10-11T00:00:00"/>
    <d v="2022-06-08T00:00:00"/>
    <s v="Juzgado Veinticuatro (24) Administrativo Oral del Circuito de Medellín"/>
    <s v="05001333302420220026100"/>
    <x v="8"/>
    <x v="0"/>
    <s v="Carmen Alicia Peña Sierra en su calidad de_x000a_sucesora procesal del señor Abraham_x000a_Augusto Peña Sierra ABRAHAM AUGUSTO PEÑA SIERRA"/>
    <s v="CLAUDIA ELENA BAENA RESTREPO, T.P.90.378 C.S.J., "/>
    <s v="90378"/>
    <x v="1"/>
    <x v="3"/>
    <s v="MEDIO   "/>
    <s v="MEDIO   "/>
    <s v="MEDIO   "/>
    <s v="MEDIO   "/>
    <n v="0.5"/>
    <x v="0"/>
    <x v="1981"/>
    <n v="0.7"/>
    <x v="9"/>
    <m/>
    <s v="NO"/>
    <s v="NO"/>
    <n v="3"/>
    <s v="MONICA ADRIANA RAMIREZ ESTRADA"/>
    <s v="1449"/>
    <s v="3 DE ABRIL DE 2017"/>
    <n v="170967"/>
    <s v="Secretaría de Educación"/>
    <s v="audiencia 7 dic 9 a.m. 11 julio 2023, audiencia inicial 9 am, e interrrogatorio, c 6 dic contesta igual mismas pruebas, Carmen Alicia Peña Sierra en su calidad de_x000a_sucesora procesal del señor Abraham Augusto Peña Sierra ABRAHAM AUGUSTO PEÑA SIERRA  trasladada de la ordinaria al adm 31 de mayo de 2022, inadmitida, auto rechaza demanda por jurisdiccion y competencia, LABORAL ORDINARIA CON nO. 2021 92 JUZGADO QUINTO 5TO. ordena su traslado a juzgados administrativos, / SE DECLARA LA FALTA DE JURISDICCIÓN Y SE ORDENA REMITIR EL EXPEDIENTE A LA OFICINA DE APOYO JUDICIAL, PARA QUE SEA REPARTIDO ANTE LOS JUZGADOS ADMINISTRATIVOS DEL CIRCUITO DE MEDELLÍN. (JCP)_x000a_Fecha registro_x000a_Finaliza término_x000a_26-05-2022_x000a_26-05-202231 marzo entregaa documentos, 18 NOV IMPULSO PROCESAL, pequeñas causas UGPP, cuantia aprox dice que 20 s.m.l.v  908526 por 20"/>
    <d v="2023-12-31T00:00:00"/>
    <s v="2022-10"/>
    <s v="3"/>
    <s v="2023-11"/>
    <n v="1.1099506112865354"/>
    <n v="20168379.781394217"/>
    <n v="14117865.846975951"/>
    <x v="182"/>
    <n v="1.7780821917808218"/>
    <n v="9.5899999999999999E-2"/>
    <n v="12688065.338230649"/>
    <n v="0.5"/>
    <x v="0"/>
    <x v="0"/>
    <n v="12688065.338230649"/>
  </r>
  <r>
    <n v="3092"/>
    <d v="2022-07-13T00:00:00"/>
    <d v="2022-06-09T00:00:00"/>
    <s v="Juzgado Veintiuno (21) Administrativo Oral del Circuito de Medellín"/>
    <s v="05001333302120220025800"/>
    <x v="2"/>
    <x v="0"/>
    <s v="MARIA LUCELLY ESCOBAR GRANDA"/>
    <s v="DIANA CAROLINA ALZATE QUINTERO Giraldo &amp; Lopez Quintero Abogados Y Asociados"/>
    <s v="165.819"/>
    <x v="1"/>
    <x v="3"/>
    <s v="MEDIO   "/>
    <s v="MEDIO   "/>
    <s v="MEDIO   "/>
    <s v="MEDIO   "/>
    <n v="0.5"/>
    <x v="0"/>
    <x v="35"/>
    <n v="0.7"/>
    <x v="2"/>
    <m/>
    <s v="NO"/>
    <s v="NO"/>
    <n v="3"/>
    <s v="MONICA ADRIANA RAMIREZ ESTRADA"/>
    <s v="1449"/>
    <s v="3 DE ABRIL DE 2017"/>
    <n v="170967"/>
    <s v="Secretaría de Educación"/>
    <s v="C 13 DIC 2022  fallo favor no condena en costas, FALLA_x000a_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24 nov envie poder solicite acceso ya se contesto sancion mora 169 en juzgado 1ro. Demanda 2022 092 "/>
    <d v="2023-12-31T00:00:00"/>
    <s v="2022-07"/>
    <s v="3"/>
    <s v="2023-11"/>
    <n v="1.139851999667415"/>
    <n v="22797039.9933483"/>
    <n v="15957927.99534381"/>
    <x v="155"/>
    <n v="1.5315068493150685"/>
    <n v="9.5899999999999999E-2"/>
    <n v="14555720.799099274"/>
    <n v="0.5"/>
    <x v="0"/>
    <x v="0"/>
    <n v="14555720.799099274"/>
  </r>
  <r>
    <n v="3093"/>
    <d v="2022-09-23T00:00:00"/>
    <d v="2022-06-30T00:00:00"/>
    <s v="Juzgado 22 Administrativo Oral de Medellin"/>
    <s v="05001333302220220033000"/>
    <x v="2"/>
    <x v="0"/>
    <s v="GABRIEL ARCEDILIO MORENO MURILLO"/>
    <s v="DIANA CAROLINA ALZATE QUINTERO"/>
    <n v="165819"/>
    <x v="1"/>
    <x v="3"/>
    <s v="MEDIO   "/>
    <s v="MEDIO   "/>
    <s v="MEDIO   "/>
    <s v="MEDIO   "/>
    <n v="0.5"/>
    <x v="0"/>
    <x v="2198"/>
    <n v="0.7"/>
    <x v="0"/>
    <m/>
    <s v="NO"/>
    <s v="NO"/>
    <n v="3"/>
    <s v="MONICA ADRIANA RAMIREZ ESTRADA"/>
    <s v="1449"/>
    <s v="3 DE ABRIL DE 2017"/>
    <n v="170967"/>
    <s v="Secretaría de Educación"/>
    <s v="C 14 DIC 2022"/>
    <d v="2023-12-31T00:00:00"/>
    <s v="2022-09"/>
    <s v="3"/>
    <s v="2023-11"/>
    <n v="1.1179156813177853"/>
    <n v="65573073.703253694"/>
    <n v="45901151.592277586"/>
    <x v="798"/>
    <n v="1.7287671232876711"/>
    <n v="9.5899999999999999E-2"/>
    <n v="41374819.208488263"/>
    <n v="0.5"/>
    <x v="0"/>
    <x v="0"/>
    <n v="41374819.208488263"/>
  </r>
  <r>
    <n v="3094"/>
    <d v="2022-10-28T00:00:00"/>
    <d v="2022-07-06T00:00:00"/>
    <s v="Juzgado 2 Administrativo Oral de Medellin"/>
    <s v="05001333300220220030400"/>
    <x v="8"/>
    <x v="0"/>
    <s v="MAGALY DEL SOCORRO MADERA ALEAN"/>
    <s v="Eliana Perez Sánchez ars ochoa y abogados asociados"/>
    <s v="334304"/>
    <x v="1"/>
    <x v="3"/>
    <s v="MEDIO   "/>
    <s v="MEDIO   "/>
    <s v="MEDIO   "/>
    <s v="MEDIO   "/>
    <n v="0.5"/>
    <x v="0"/>
    <x v="35"/>
    <n v="0.7"/>
    <x v="0"/>
    <m/>
    <s v="NO"/>
    <s v="NO"/>
    <n v="3"/>
    <s v="MONICA ADRIANA RAMIREZ ESTRADA"/>
    <s v="1449"/>
    <s v="3 DE ABRIL DE 2017"/>
    <n v="170967"/>
    <s v="Secretaría de Educación"/>
    <s v="C 14 DIC 2022, ya se contesto una demanda 05001333300620220004100 ver si es mismo sujeto, objeto y causa, tiene 3 demandas 41, la 208 y 304,   no acepta cumulacion 20 junio 2023 en la 2022 41 j6to."/>
    <d v="2023-12-31T00:00:00"/>
    <s v="2022-10"/>
    <s v="3"/>
    <s v="2023-11"/>
    <n v="1.1099506112865354"/>
    <n v="22199012.225730706"/>
    <n v="15539308.558011493"/>
    <x v="196"/>
    <n v="1.8246575342465754"/>
    <n v="9.5899999999999999E-2"/>
    <n v="13926543.117091238"/>
    <n v="0.5"/>
    <x v="0"/>
    <x v="0"/>
    <n v="13926543.117091238"/>
  </r>
  <r>
    <n v="3095"/>
    <d v="2022-08-16T00:00:00"/>
    <d v="2022-07-07T00:00:00"/>
    <s v="Juzgado 19 Administrativo Oral de Medellin"/>
    <s v="05001333301920220030800"/>
    <x v="2"/>
    <x v="0"/>
    <s v="LUZ ESTELA CASTRO AGUDELO lehy 50"/>
    <s v="DIANA CAROLINA ALZATE QUINTERO Giraldo &amp; Lopez Quintero Abogados Y Asociados"/>
    <s v="165.819"/>
    <x v="1"/>
    <x v="3"/>
    <s v="MEDIO   "/>
    <s v="MEDIO   "/>
    <s v="MEDIO   "/>
    <s v="MEDIO   "/>
    <n v="0.5"/>
    <x v="0"/>
    <x v="35"/>
    <n v="0.7"/>
    <x v="4"/>
    <m/>
    <s v="NO"/>
    <s v="NO"/>
    <n v="3"/>
    <s v="MONICA ADRIANA RAMIREZ ESTRADA"/>
    <s v="1449"/>
    <s v="3 DE ABRIL DE 2017"/>
    <n v="170967"/>
    <s v="Secretaría de Educación"/>
    <s v="recurso DE apelacion fallo en contrA 2 mayo 2023, 18 abril 2023 alegatos primera, C 14 DIC 2022, FUERA DESDE AGO LITIGIO NO LA HABIA ACTUALIZADO NOTIFICADA."/>
    <d v="2023-12-31T00:00:00"/>
    <s v="2022-08"/>
    <s v="3"/>
    <s v="2023-11"/>
    <n v="1.128312757201646"/>
    <n v="22566255.144032922"/>
    <n v="15796378.600823045"/>
    <x v="164"/>
    <n v="1.6246575342465754"/>
    <n v="9.5899999999999999E-2"/>
    <n v="14327991.450137673"/>
    <n v="0.5"/>
    <x v="0"/>
    <x v="0"/>
    <n v="14327991.450137673"/>
  </r>
  <r>
    <n v="3096"/>
    <d v="2022-08-08T00:00:00"/>
    <d v="2022-07-12T00:00:00"/>
    <s v="Juzgado 13 Administrativo Oral de Medellin"/>
    <s v="05001333301320220035200"/>
    <x v="2"/>
    <x v="0"/>
    <s v="GERMAN LUIS BOLAÑOS RODAS"/>
    <s v="DIANA CAROLINA ALZATE QUINTERO Giraldo &amp; Lopez Quintero Abogados Y Asociados"/>
    <s v="165.819"/>
    <x v="1"/>
    <x v="3"/>
    <s v="MEDIO   "/>
    <s v="MEDIO   "/>
    <s v="MEDIO   "/>
    <s v="MEDIO   "/>
    <n v="0.5"/>
    <x v="0"/>
    <x v="35"/>
    <n v="0.7"/>
    <x v="2"/>
    <m/>
    <s v="NO"/>
    <s v="NO"/>
    <n v="3"/>
    <s v="MONICA ADRIANA RAMIREZ ESTRADA"/>
    <s v="1449"/>
    <s v="3 DE ABRIL DE 2017"/>
    <n v="170967"/>
    <s v="Secretaría de Educación"/>
    <s v="sentencia 20 nov 2023, ALEGATOS 13 OCT 2023, C 14 DIC 2022"/>
    <d v="2023-12-31T00:00:00"/>
    <s v="2022-08"/>
    <s v="3"/>
    <s v="2023-11"/>
    <n v="1.128312757201646"/>
    <n v="22566255.144032922"/>
    <n v="15796378.600823045"/>
    <x v="423"/>
    <n v="1.6027397260273972"/>
    <n v="9.5899999999999999E-2"/>
    <n v="14346862.817407537"/>
    <n v="0.5"/>
    <x v="0"/>
    <x v="0"/>
    <n v="14346862.817407537"/>
  </r>
  <r>
    <n v="3097"/>
    <d v="2022-03-25T00:00:00"/>
    <d v="2022-03-04T00:00:00"/>
    <s v="Juzgado 3 Administrativo Oral de Medellin"/>
    <s v="05001333300320220007900"/>
    <x v="8"/>
    <x v="0"/>
    <s v="Astrid liliana molina garcia"/>
    <s v="DIANA CAROLINA ALZATE QUINTERO Giraldo &amp; Lopez Quintero Abogados Y Asociados"/>
    <s v="165.819"/>
    <x v="1"/>
    <x v="3"/>
    <s v="MEDIO   "/>
    <s v="MEDIO   "/>
    <s v="MEDIO   "/>
    <s v="MEDIO   "/>
    <n v="0.5"/>
    <x v="0"/>
    <x v="35"/>
    <n v="0.7"/>
    <x v="2"/>
    <m/>
    <s v="NO"/>
    <s v="NO"/>
    <n v="3"/>
    <s v="MONICA ADRIANA RAMIREZ ESTRADA"/>
    <s v="1449"/>
    <s v="3 DE ABRIL DE 2017"/>
    <n v="170967"/>
    <s v="Secretaría de Educación"/>
    <s v="SENTENCIA FAVOR SIN COSTAS 26 NOV 2023, C 14 DIC 2022"/>
    <d v="2023-12-31T00:00:00"/>
    <s v="2022-03"/>
    <s v="3"/>
    <s v="2023-11"/>
    <n v="1.179167383450886"/>
    <n v="23583347.669017721"/>
    <n v="16508343.368312404"/>
    <x v="799"/>
    <n v="1.2301369863013698"/>
    <n v="9.5899999999999999E-2"/>
    <n v="15332770.973220434"/>
    <n v="0.5"/>
    <x v="0"/>
    <x v="0"/>
    <n v="15332770.973220434"/>
  </r>
  <r>
    <n v="3098"/>
    <d v="2022-05-27T00:00:00"/>
    <d v="2022-04-05T00:00:00"/>
    <s v="Juzgado 22 Administrativo Oral de Medellin"/>
    <s v="05001333302220220015900"/>
    <x v="8"/>
    <x v="0"/>
    <s v="ISAAC TORREGLOSA PENA"/>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apelado 9 oct 2023, mande anexos C 14 DIC 2022"/>
    <d v="2023-12-31T00:00:00"/>
    <s v="2022-05"/>
    <s v="3"/>
    <s v="2023-11"/>
    <n v="1.1549283909014323"/>
    <n v="23098567.818028647"/>
    <n v="16168997.472620051"/>
    <x v="145"/>
    <n v="1.4027397260273973"/>
    <n v="9.5899999999999999E-2"/>
    <n v="14862731.988196734"/>
    <n v="0.5"/>
    <x v="0"/>
    <x v="0"/>
    <n v="14862731.988196734"/>
  </r>
  <r>
    <n v="3099"/>
    <d v="2022-07-29T00:00:00"/>
    <d v="2022-07-07T00:00:00"/>
    <s v="Juzgado 13 Administrativo Oral de Medellin"/>
    <s v="05001333301320220034200"/>
    <x v="8"/>
    <x v="0"/>
    <s v="JESSICA PAOLA BEGAMBRE PEREZ"/>
    <s v="DIANA CAROLINA ALZATE QUINTERO"/>
    <n v="165819"/>
    <x v="1"/>
    <x v="3"/>
    <s v="MEDIO   "/>
    <s v="MEDIO   "/>
    <s v="MEDIO   "/>
    <s v="MEDIO   "/>
    <n v="0.5"/>
    <x v="0"/>
    <x v="2140"/>
    <n v="0.7"/>
    <x v="2"/>
    <m/>
    <s v="NO"/>
    <s v="NO"/>
    <n v="3"/>
    <s v="MONICA ADRIANA RAMIREZ ESTRADA"/>
    <s v="1449"/>
    <s v="3 DE ABRIL DE 2017"/>
    <n v="170967"/>
    <s v="Secretaría de Educación"/>
    <s v="fallo primera favor sin costas 28 nov 2023,  niega exhortos 26 oct 2023, En relación con la prueba solicitada ante el Departamento de Antioquia dicha_x000a_prueba se NIEGA, pues, si bien la parte demandante establece la necesidad de_x000a_la información solicitada a la entidad territorial, para esta Agencia Judicial_x000a_mediante el Oficio ANT2022EE001233 del 17 de enero de 2022, se tiene_x000a_respuesta a las preguntas que fueron formuladas, y el contenido de las mismas_x000a_deberán ser valoradas por el Despacho al momento de emitir sentencia._x000a_En relación con la prueba a obtener mediante exhorto dirigida al Ministerio de_x000a_Educación Nacional, esta SE NIEGA, toda vez que, no se cumplió lo ordenado_x000a_en el artículo 173 del Código General del Proceso._x000a_C 14 DIC 2022 ley 50 de 1990, DEPARTAMENTO RATIFICA CONTESTACION 2 MAYO 20232"/>
    <d v="2023-12-31T00:00:00"/>
    <s v="2022-07"/>
    <s v="3"/>
    <s v="2023-11"/>
    <n v="1.139851999667415"/>
    <n v="32190676.587511435"/>
    <n v="22533473.611258004"/>
    <x v="700"/>
    <n v="1.5753424657534247"/>
    <n v="9.5899999999999999E-2"/>
    <n v="20499444.676643688"/>
    <n v="0.5"/>
    <x v="0"/>
    <x v="0"/>
    <n v="20499444.676643688"/>
  </r>
  <r>
    <n v="3100"/>
    <d v="2022-07-29T00:00:00"/>
    <d v="2022-07-07T00:00:00"/>
    <s v="Juzgado 13 Administrativo Oral de Medellin"/>
    <s v="05001333301320220034300"/>
    <x v="8"/>
    <x v="0"/>
    <s v="CAMILO ANDRES BUILES MONSALVE"/>
    <s v="DIANA CAROLINA ALZATE QUINTERO"/>
    <n v="165819"/>
    <x v="1"/>
    <x v="3"/>
    <s v="MEDIO   "/>
    <s v="MEDIO   "/>
    <s v="MEDIO   "/>
    <s v="MEDIO   "/>
    <n v="0.5"/>
    <x v="0"/>
    <x v="2199"/>
    <n v="0.7"/>
    <x v="2"/>
    <m/>
    <s v="NO"/>
    <s v="NO"/>
    <n v="3"/>
    <s v="MONICA ADRIANA RAMIREZ ESTRADA"/>
    <s v="1449"/>
    <s v="3 DE ABRIL DE 2017"/>
    <n v="170967"/>
    <s v="Secretaría de Educación"/>
    <s v="fallo primera favor sin costas 28 nov 2023, C 14 DIC 2022"/>
    <d v="2023-12-31T00:00:00"/>
    <s v="2022-07"/>
    <s v="3"/>
    <s v="2023-11"/>
    <n v="1.139851999667415"/>
    <n v="26405803.445331339"/>
    <n v="18484062.411731936"/>
    <x v="700"/>
    <n v="1.5753424657534247"/>
    <n v="9.5899999999999999E-2"/>
    <n v="16815561.654889207"/>
    <n v="0.5"/>
    <x v="0"/>
    <x v="0"/>
    <n v="16815561.654889207"/>
  </r>
  <r>
    <n v="3101"/>
    <d v="2022-07-23T00:00:00"/>
    <d v="2022-07-12T00:00:00"/>
    <s v="Juzgado 3 Administrativo Oral de Medellin"/>
    <s v="05001333300320220031800"/>
    <x v="8"/>
    <x v="0"/>
    <s v="VERONICA JOHANA SUCERQUIA JIMENEZ ley 50"/>
    <s v="DIANA CAROLINA ALZATE QUINTERO"/>
    <n v="165819"/>
    <x v="1"/>
    <x v="3"/>
    <s v="MEDIO   "/>
    <s v="MEDIO   "/>
    <s v="MEDIO   "/>
    <s v="MEDIO   "/>
    <n v="0.5"/>
    <x v="0"/>
    <x v="2200"/>
    <n v="0.7"/>
    <x v="0"/>
    <m/>
    <s v="NO"/>
    <s v="NO"/>
    <n v="3"/>
    <s v="MONICA ADRIANA RAMIREZ ESTRADA"/>
    <s v="1449"/>
    <s v="3 DE ABRIL DE 2017"/>
    <n v="170967"/>
    <s v="Secretaría de Educación"/>
    <s v="C 14 DIC 2022"/>
    <d v="2023-12-31T00:00:00"/>
    <s v="2022-07"/>
    <s v="3"/>
    <s v="2023-11"/>
    <n v="1.139851999667415"/>
    <n v="44696725.800698429"/>
    <n v="31287708.060488898"/>
    <x v="198"/>
    <n v="1.558904109589041"/>
    <n v="9.5899999999999999E-2"/>
    <n v="28491572.940932877"/>
    <n v="0.5"/>
    <x v="0"/>
    <x v="0"/>
    <n v="28491572.940932877"/>
  </r>
  <r>
    <n v="3102"/>
    <d v="2022-08-23T00:00:00"/>
    <d v="2022-07-07T00:00:00"/>
    <s v="Juzgado 8 Administrativo Oral de Medellin"/>
    <s v="05001333300820220032300"/>
    <x v="8"/>
    <x v="0"/>
    <s v="LUZMILA RAVE ZAPATA"/>
    <s v="DIANA CAROLINA ALZATE QUINTERO"/>
    <n v="165819"/>
    <x v="1"/>
    <x v="3"/>
    <s v="MEDIO   "/>
    <s v="MEDIO   "/>
    <s v="MEDIO   "/>
    <s v="MEDIO   "/>
    <n v="0.5"/>
    <x v="0"/>
    <x v="35"/>
    <n v="0.7"/>
    <x v="0"/>
    <m/>
    <s v="NO"/>
    <s v="NO"/>
    <n v="3"/>
    <s v="MONICA ADRIANA RAMIREZ ESTRADA"/>
    <s v="1449"/>
    <s v="3 DE ABRIL DE 2017"/>
    <n v="170967"/>
    <s v="Secretaría de Educación"/>
    <s v="C 14 DIC 2022"/>
    <d v="2023-12-31T00:00:00"/>
    <s v="2022-08"/>
    <s v="3"/>
    <s v="2023-11"/>
    <n v="1.128312757201646"/>
    <n v="22566255.144032922"/>
    <n v="15796378.600823045"/>
    <x v="178"/>
    <n v="1.6438356164383561"/>
    <n v="9.5899999999999999E-2"/>
    <n v="14311499.367300127"/>
    <n v="0.5"/>
    <x v="0"/>
    <x v="0"/>
    <n v="14311499.367300127"/>
  </r>
  <r>
    <n v="3103"/>
    <d v="2022-10-25T00:00:00"/>
    <d v="2022-05-17T00:00:00"/>
    <s v="JUZGADO 3 ADMINISTRATIVO DE TURBO"/>
    <s v="05001333300320220021700"/>
    <x v="8"/>
    <x v="0"/>
    <s v="JAIRO PATERMINA GOMEZ LEY 50"/>
    <s v="DIANA CAROLINA ALZATE QUINTERO"/>
    <n v="165819"/>
    <x v="1"/>
    <x v="3"/>
    <s v="MEDIO   "/>
    <s v="MEDIO   "/>
    <s v="MEDIO   "/>
    <s v="MEDIO   "/>
    <n v="0.5"/>
    <x v="0"/>
    <x v="35"/>
    <n v="0.7"/>
    <x v="0"/>
    <m/>
    <s v="NO"/>
    <s v="NO"/>
    <n v="3"/>
    <s v="MONICA ADRIANA RAMIREZ ESTRADA"/>
    <s v="1449"/>
    <s v="3 DE ABRIL DE 2017"/>
    <n v="170967"/>
    <s v="Secretaría de Educación"/>
    <s v="C  15 DIC 2022"/>
    <d v="2023-12-31T00:00:00"/>
    <s v="2022-10"/>
    <s v="3"/>
    <s v="2023-11"/>
    <n v="1.1099506112865354"/>
    <n v="22199012.225730706"/>
    <n v="15539308.558011493"/>
    <x v="790"/>
    <n v="1.8164383561643835"/>
    <n v="9.5899999999999999E-2"/>
    <n v="13933418.770667801"/>
    <n v="0.5"/>
    <x v="0"/>
    <x v="0"/>
    <n v="13933418.770667801"/>
  </r>
  <r>
    <n v="3104"/>
    <d v="2022-09-02T00:00:00"/>
    <d v="2022-08-01T00:00:00"/>
    <s v="Juzgado 1 Administrativo Oral de Medellin"/>
    <s v="05001333300120220036200"/>
    <x v="8"/>
    <x v="0"/>
    <s v="jhon jairo zapata muñoz"/>
    <s v="DIANA CAROLINA ALZATE QUINTERO"/>
    <n v="165819"/>
    <x v="1"/>
    <x v="3"/>
    <s v="MEDIO   "/>
    <s v="MEDIO   "/>
    <s v="MEDIO   "/>
    <s v="MEDIO   "/>
    <n v="0.5"/>
    <x v="0"/>
    <x v="2159"/>
    <n v="0.7"/>
    <x v="2"/>
    <m/>
    <s v="NO"/>
    <s v="NO"/>
    <n v="3"/>
    <s v="MONICA ADRIANA RAMIREZ ESTRADA"/>
    <s v="1449"/>
    <s v="3 DE ABRIL DE 2017"/>
    <n v="170967"/>
    <s v="Secretaría de Educación"/>
    <s v="26 SEPT 2023, F A L L A:_x000a_PRIMERO: DECLARAR probada la excepción falta de legitimación en la causa por pasiva del_x000a_DEPARTAMENTO DE ANTIOQUIA, conforme se expuso en la parte motiva de esta providencia_x000a_SEGUNDO: Se DECLARA la nulidad parcial del acto administrativo No. ANT2022EE004218_x000a_del 11/02/2022 en cuanto negó a JOHN JAIRO ZAPATA MUÑOZ identificado con cedula_x000a_de ciudadanía No. 71.490.965 el pago de la sanción por mora por la no consignación_x000a_oportuna de las cesantías consagradas en el artículo 99 de la ley 50 de 1990 a partir del_x000a_15 de febrero de 2021 fecha en que debió registrarse el pago de las cesantías del año 2020_x000a_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FALLO FAVOR DEPTO CONTRA FOMAG UNICAMENTE, PRIMERO: DECLARAR probada la excepción falta de legitimación en la causa por pasiva del_x000a_DEPARTAMENTO DE ANTIOQUIA, conforme se expuso en la parte motiva de esta providencia_x000a_SEGUNDO: Se DECLARA la nulidad parcial del acto administrativo No. ANT2022EE004218_x000a_del 11/02/2022 en cuanto negó a JOHN JAIRO ZAPATA MUÑOZ identificado con cedula_x000a_de ciudadanía No. 71.490.965 el pago de la sanción por mora por la no consignación_x000a_oportuna de las cesantías consagradas en el artículo 99 de la ley 50 de 1990 a partir del_x000a_15 de febrero de 2021 fecha en que debió registrarse el pago de las cesantías del año 2020_x000a_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r el plan para individualizar_x000a_la cuenta de la accionante a fin de proceder al cumplimiento de la condena dentro de los_x000a_términos que la ley le concede al expedir la presente sentencia.apela auto pruebas julio 2023,  C  15 DIC 2022 SE ENVIO ACTA AUDIENCIA CON EXHORTO A EDUCACION 21 JUNIO 2023"/>
    <d v="2023-12-31T00:00:00"/>
    <s v="2022-09"/>
    <s v="3"/>
    <s v="2023-11"/>
    <n v="1.1179156813177853"/>
    <n v="23384503.208105687"/>
    <n v="16369152.245673981"/>
    <x v="177"/>
    <n v="1.6712328767123288"/>
    <n v="9.5899999999999999E-2"/>
    <n v="14806051.291691359"/>
    <n v="0.5"/>
    <x v="0"/>
    <x v="0"/>
    <n v="14806051.291691359"/>
  </r>
  <r>
    <n v="3105"/>
    <d v="2022-07-09T00:00:00"/>
    <d v="2022-06-28T00:00:00"/>
    <s v="Juzgado 3 Administrativo Oral de Medellin"/>
    <s v="05001333300320220029000"/>
    <x v="8"/>
    <x v="0"/>
    <s v="YONEIDA PEREZ MEDINA"/>
    <s v="DIANA CAROLINA ALZATE QUINTERO"/>
    <n v="165819"/>
    <x v="1"/>
    <x v="3"/>
    <s v="MEDIO   "/>
    <s v="MEDIO   "/>
    <s v="MEDIO   "/>
    <s v="MEDIO   "/>
    <n v="0.5"/>
    <x v="0"/>
    <x v="2201"/>
    <n v="0.7"/>
    <x v="19"/>
    <m/>
    <s v="NO"/>
    <s v="NO"/>
    <n v="3"/>
    <s v="MONICA ADRIANA RAMIREZ ESTRADA"/>
    <s v="1449"/>
    <s v="3 DE ABRIL DE 2017"/>
    <n v="170967"/>
    <s v="Secretaría de Educación"/>
    <s v="alegatos 20 de feb 2023 C  15 DIC 2022, ratifique contestacion el 8 feb 2023"/>
    <d v="2023-12-31T00:00:00"/>
    <s v="2022-07"/>
    <s v="3"/>
    <s v="2023-11"/>
    <n v="1.139851999667415"/>
    <n v="56438171.411324523"/>
    <n v="39506719.987927161"/>
    <x v="800"/>
    <n v="1.5205479452054795"/>
    <n v="9.5899999999999999E-2"/>
    <n v="36059027.159252264"/>
    <n v="0.5"/>
    <x v="0"/>
    <x v="0"/>
    <n v="36059027.159252264"/>
  </r>
  <r>
    <n v="3106"/>
    <d v="2022-12-09T00:00:00"/>
    <d v="2022-05-20T00:00:00"/>
    <s v="Juzgado 3 Administrativo Oral de TURBO"/>
    <s v="05837333300320220022100"/>
    <x v="2"/>
    <x v="0"/>
    <s v="adriana patricia londoño diaz"/>
    <s v="DIANA CAROLINA ALZATE QUINTERO"/>
    <n v="165819"/>
    <x v="1"/>
    <x v="3"/>
    <s v="MEDIO   "/>
    <s v="MEDIO   "/>
    <s v="MEDIO   "/>
    <s v="MEDIO   "/>
    <n v="0.5"/>
    <x v="0"/>
    <x v="35"/>
    <n v="0.7"/>
    <x v="0"/>
    <m/>
    <s v="NO"/>
    <s v="NO"/>
    <n v="3"/>
    <s v="MONICA ADRIANA RAMIREZ ESTRADA"/>
    <s v="1449"/>
    <s v="3 DE ABRIL DE 2017"/>
    <n v="170967"/>
    <s v="Secretaría de Educación"/>
    <s v="C  15 DIC 2022"/>
    <d v="2023-12-31T00:00:00"/>
    <s v="2022-12"/>
    <s v="3"/>
    <s v="2023-11"/>
    <n v="1.0877568832817583"/>
    <n v="21755137.665635169"/>
    <n v="15228596.365944616"/>
    <x v="223"/>
    <n v="1.9397260273972603"/>
    <n v="9.5899999999999999E-2"/>
    <n v="13554092.515521182"/>
    <n v="0.5"/>
    <x v="0"/>
    <x v="0"/>
    <n v="13554092.515521182"/>
  </r>
  <r>
    <n v="3107"/>
    <d v="2022-08-22T00:00:00"/>
    <d v="2022-07-11T00:00:00"/>
    <s v="Juzgado 21 Administrativo Oral de Medellin"/>
    <s v="05001333302120220031700"/>
    <x v="8"/>
    <x v="0"/>
    <s v="DORA ALIRIA CARDONA"/>
    <s v="DIANA CAROLINA ALZATE QUINTERO"/>
    <n v="165819"/>
    <x v="1"/>
    <x v="3"/>
    <s v="MEDIO   "/>
    <s v="MEDIO   "/>
    <s v="MEDIO   "/>
    <s v="MEDIO   "/>
    <n v="0.5"/>
    <x v="0"/>
    <x v="2202"/>
    <n v="0.7"/>
    <x v="2"/>
    <m/>
    <s v="NO"/>
    <s v="NO"/>
    <n v="3"/>
    <s v="MONICA ADRIANA RAMIREZ ESTRADA"/>
    <s v="1449"/>
    <s v="3 DE ABRIL DE 2017"/>
    <n v="170967"/>
    <s v="Secretaría de Educación"/>
    <s v="28 JULIO FALLO FAVOR 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15 DIC 2022"/>
    <d v="2023-12-31T00:00:00"/>
    <s v="2022-08"/>
    <s v="3"/>
    <s v="2023-11"/>
    <n v="1.128312757201646"/>
    <n v="95741327.162469134"/>
    <n v="67018929.013728388"/>
    <x v="166"/>
    <n v="1.6410958904109589"/>
    <n v="9.5899999999999999E-2"/>
    <n v="60729057.202491187"/>
    <n v="0.5"/>
    <x v="0"/>
    <x v="0"/>
    <n v="60729057.202491187"/>
  </r>
  <r>
    <n v="3108"/>
    <d v="2022-10-25T00:00:00"/>
    <d v="2022-05-17T00:00:00"/>
    <s v="JUZGADO 3 ADMINISTRATIVO DE TURBO"/>
    <s v="05001333300320220021700"/>
    <x v="8"/>
    <x v="0"/>
    <s v="JAIRO PATERMINA GOMEZ LEY 50"/>
    <s v="DIANA CAROLINA ALZATE QUINTERO"/>
    <n v="165819"/>
    <x v="1"/>
    <x v="3"/>
    <s v="MEDIO   "/>
    <s v="MEDIO   "/>
    <s v="MEDIO   "/>
    <s v="MEDIO   "/>
    <n v="0.5"/>
    <x v="0"/>
    <x v="35"/>
    <n v="0.7"/>
    <x v="0"/>
    <m/>
    <s v="NO"/>
    <s v="NO"/>
    <n v="3"/>
    <s v="MONICA ADRIANA RAMIREZ ESTRADA"/>
    <s v="1449"/>
    <s v="3 DE ABRIL DE 2017"/>
    <n v="170967"/>
    <s v="Secretaría de Educación"/>
    <s v="C  15 DIC 2022"/>
    <d v="2023-12-31T00:00:00"/>
    <s v="2022-10"/>
    <s v="3"/>
    <s v="2023-11"/>
    <n v="1.1099506112865354"/>
    <n v="22199012.225730706"/>
    <n v="15539308.558011493"/>
    <x v="790"/>
    <n v="1.8164383561643835"/>
    <n v="9.5899999999999999E-2"/>
    <n v="13933418.770667801"/>
    <n v="0.5"/>
    <x v="0"/>
    <x v="0"/>
    <n v="13933418.770667801"/>
  </r>
  <r>
    <n v="3109"/>
    <d v="2022-09-06T00:00:00"/>
    <d v="2022-07-26T00:00:00"/>
    <s v="Juzgado 8 Administrativo Oral"/>
    <s v="05001333300820220035700"/>
    <x v="8"/>
    <x v="0"/>
    <s v="IRALDYS DEL CRISTO MONTIEL RAMOS"/>
    <s v="DIANA CAROLINA ALZATE QUINTERO"/>
    <n v="165819"/>
    <x v="1"/>
    <x v="3"/>
    <s v="MEDIO   "/>
    <s v="MEDIO   "/>
    <s v="MEDIO   "/>
    <s v="MEDIO   "/>
    <n v="0.5"/>
    <x v="0"/>
    <x v="35"/>
    <n v="0.7"/>
    <x v="0"/>
    <m/>
    <s v="NO"/>
    <s v="NO"/>
    <n v="3"/>
    <s v="MONICA ADRIANA RAMIREZ ESTRADA"/>
    <s v="1449"/>
    <s v="3 DE ABRIL DE 2017"/>
    <n v="170967"/>
    <s v="Secretaría de Educación"/>
    <s v="C  15 DIC 2022"/>
    <d v="2023-12-31T00:00:00"/>
    <s v="2022-09"/>
    <s v="3"/>
    <s v="2023-11"/>
    <n v="1.1179156813177853"/>
    <n v="22358313.626355708"/>
    <n v="15650819.538448995"/>
    <x v="172"/>
    <n v="1.6821917808219178"/>
    <n v="9.5899999999999999E-2"/>
    <n v="14146999.214382619"/>
    <n v="0.5"/>
    <x v="0"/>
    <x v="0"/>
    <n v="14146999.214382619"/>
  </r>
  <r>
    <n v="3110"/>
    <d v="2022-03-04T00:00:00"/>
    <d v="2021-11-05T00:00:00"/>
    <s v="Juzgado 2 Administrativo Oral del Circuito de TURBO - Antioquia"/>
    <s v="05837333300220210028400"/>
    <x v="4"/>
    <x v="0"/>
    <s v="BERTHA PATRICIA BECERRA DIAZ"/>
    <s v="DIANA CAROLINA ALZATE QUINTERO"/>
    <n v="165819"/>
    <x v="1"/>
    <x v="3"/>
    <s v="MEDIO   "/>
    <s v="MEDIO   "/>
    <s v="MEDIO   "/>
    <s v="MEDIO   "/>
    <n v="0.5"/>
    <x v="0"/>
    <x v="35"/>
    <n v="0.7"/>
    <x v="4"/>
    <m/>
    <s v="NO"/>
    <s v="NO"/>
    <n v="3"/>
    <s v="MONICA ADRIANA RAMIREZ ESTRADA"/>
    <s v="1449"/>
    <s v="3 DE ABRIL DE 2017"/>
    <n v="170967"/>
    <s v="Secretaría de Educación"/>
    <s v="recurso de apelacion 13 de enero de 2023, se envio todo el expediente, no notificaron en debida forma, fallo primera contra el fomag y depto, se olicitara nulidad de lo actuado no estuvimos integrados, revocatoria de la solidaridad,  desvincular al depto, reocatoria,  se notifico bien, ver doc. esducacion, JUZGADO SEGUNDO ADMINISTRATIVO ORAL DEL CIRCUITO DE TURBO-ANTIOQUIATurbo, cuatro(4) de noviembrede dos mil veintiuno (2021)AUTO:SUSTANCIACIÓN N°800RADICADO:05-837-33-33-002 2021-00284-00MEDIO DE CONTROL:NULIDAD Y RESTABLECIMIENTO DEL DERECHODEMANDANTE:BERTHA PATRICIABECERRADEMANDADO:NACIÓN-MINISTERIO DE EDUCACIÓN-FONDONACIONALDEPRESTACIONESSOCIALESDELMAGISTERIO-FOMAG–TEMA:ADMITE DEMANDA Por reunir los requisitos establecidos en los artículos 161 y s.s., de la Ley 1437 de 2011, Código de Procedimiento Administrativo y de lo  Contencioso Administrativo –CPACA, el Juzgado Segundo Administrativo Oral del Circuito de Turbo, Antioquia, RESUELVE:demanda recibida en diciembre de 2022 para tramitar fallo de primera instancia en 2023 despues de vacancia notuvo abogado a cargo."/>
    <d v="2023-12-31T00:00:00"/>
    <s v="2022-03"/>
    <s v="3"/>
    <s v="2023-11"/>
    <n v="1.179167383450886"/>
    <n v="23583347.669017721"/>
    <n v="16508343.368312404"/>
    <x v="157"/>
    <n v="1.1726027397260275"/>
    <n v="9.5899999999999999E-2"/>
    <n v="15385838.964021804"/>
    <n v="0.5"/>
    <x v="0"/>
    <x v="0"/>
    <n v="15385838.964021804"/>
  </r>
  <r>
    <n v="3111"/>
    <d v="2022-09-08T00:00:00"/>
    <d v="2022-08-30T00:00:00"/>
    <s v="Juzgado 32 Administrativo Oral de Medellin"/>
    <s v="05001333303220220023700"/>
    <x v="8"/>
    <x v="0"/>
    <s v="hector de jesus quintero ruiz SANCION MORA"/>
    <s v="DIANA CAROLINA ALZATE QUINTERO"/>
    <n v="165819"/>
    <x v="1"/>
    <x v="3"/>
    <s v="MEDIO   "/>
    <s v="MEDIO   "/>
    <s v="ALTO"/>
    <s v="BAJO"/>
    <n v="0.39250000000000002"/>
    <x v="0"/>
    <x v="2203"/>
    <n v="0.7"/>
    <x v="2"/>
    <m/>
    <s v="NO"/>
    <m/>
    <n v="3"/>
    <s v="MONICA ADRIANA RAMIREZ ESTRADA"/>
    <s v="1449"/>
    <s v="3 DE ABRIL DE 2017"/>
    <n v="170967"/>
    <s v="Secretaría de Educación"/>
    <s v="sept 8 sentencia solo en contra de FOMAG, NO SE APELA, C 20 ENERO DE 2022, ANEXE PRUEBAS EN CORREO APARTE EL 23 DE ENRO DE 2023, SANCION MORA.  PRIMERO: DECLÁRESE la nulidad del acto ficto configurado el 31 de octubre de_x000a_2021, generado por la falta de respuesta a la petición elevada por la parte actora el_x000a_31 de julio de 2021, mediante la cual solicitó el reconocimiento y pago de la sanción_x000a_moratoria por no cancelación oportuna de sus cesantías._x000a_SEGUNDO: CONDÉNESE a la NACIÓN – MINISTERIO DE EDUCACIÓN_x000a_NACIONAL – FONDO NACIONAL DE PRESTACIONES SOCIALES DEL_x000a_MAGISTERIO, pagar a HECTOR DE JESÚS QUINTERO RUIZ una indemnización_x000a_equivalente a un día de salario por cada día de mora en el pago oportuno de sus_x000a_cesantías, por el periodo comprendido entre el 4 de febrero y el 16 de febrero de_x000a_2020, correspondiente a 12 días, en los términos de la Ley 244 de 1995 modificada_x000a_por la Ley 1071 de 2006, liquidable con base en el salario devengado en el 2020,_x000a_por las consideraciones expuestas en la parte motiva de esta providencia._x000a_TERCERO: La NACIÓN – MINISTERIO DE EDUCACIÓN NACIONAL – FONDO_x000a_NACIONAL DE PRESTACIONES SOCIALES DEL MAGISTERIO, dará_x000a_cumplimiento a la sentencia en los términos de los artículos 192 a 195 del Código_x000a_de Procedimiento Administrativo y de lo Contencioso Administrativo, sin que haya_x000a_lugar a indexar la condena, conforme a lo expuesto en la parte motiva y sin perjuicio_x000a_de lo dispuesto en el artículo 187 del CPACA._x000a_CUARTO: NEGAR las demás pretensiones de la demanda._x000a_QUINTO: Sin condena en costas, de conformidad con la parte motiva."/>
    <d v="2023-12-31T00:00:00"/>
    <s v="2022-09"/>
    <s v="3"/>
    <s v="2023-11"/>
    <n v="1.1179156813177853"/>
    <n v="4586625.820190818"/>
    <n v="3210638.0741335726"/>
    <x v="171"/>
    <n v="1.6876712328767123"/>
    <n v="9.5899999999999999E-2"/>
    <n v="2901186.7755088685"/>
    <n v="0.39250000000000002"/>
    <x v="0"/>
    <x v="0"/>
    <n v="2901186.7755088685"/>
  </r>
  <r>
    <n v="3112"/>
    <d v="2022-12-01T00:00:00"/>
    <d v="2022-11-23T00:00:00"/>
    <s v="Juzgado 29 Administrativo Oral de Medellin"/>
    <s v="05001333302920220056900"/>
    <x v="4"/>
    <x v="0"/>
    <s v="AMANDA PEREA GARCIA sancion mora"/>
    <s v="DIANA CAROLINA ALZATE QUINTERO Giraldo &amp; Lopez Quintero Abogados Y Asociados"/>
    <s v="165.819"/>
    <x v="1"/>
    <x v="3"/>
    <s v="MEDIO   "/>
    <s v="MEDIO   "/>
    <s v="ALTO"/>
    <s v="BAJO"/>
    <n v="0.39250000000000002"/>
    <x v="0"/>
    <x v="35"/>
    <n v="0.7"/>
    <x v="0"/>
    <m/>
    <s v="NO"/>
    <s v="NO"/>
    <n v="3"/>
    <s v="MONICA ADRIANA RAMIREZ ESTRADA"/>
    <s v="1449"/>
    <s v="3 DE ABRIL DE 2017"/>
    <n v="170967"/>
    <s v="Secretaría de Educación"/>
    <s v="C 21 FEB 2023 sancion mora entregue todas las pruebas"/>
    <d v="2023-12-31T00:00:00"/>
    <s v="2022-12"/>
    <s v="3"/>
    <s v="2023-11"/>
    <n v="1.0877568832817583"/>
    <n v="21755137.665635169"/>
    <n v="15228596.365944616"/>
    <x v="801"/>
    <n v="1.9178082191780821"/>
    <n v="9.5899999999999999E-2"/>
    <n v="13571944.582139188"/>
    <n v="0.39250000000000002"/>
    <x v="0"/>
    <x v="0"/>
    <n v="13571944.582139188"/>
  </r>
  <r>
    <n v="3113"/>
    <d v="2022-09-23T00:00:00"/>
    <d v="2022-09-22T00:00:00"/>
    <s v="JUZGADO 1 ADMINISTRATIVO DE TURBO"/>
    <s v="05837333300120220069600"/>
    <x v="8"/>
    <x v="0"/>
    <s v="MARIA FELISA TELLO MOSQUERA FUERA"/>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22 feb 2023 fuera alegue indebida notificacion del demandante no envio traslados ni pruebas, nulidad de todo, TURBO ALEGA NOTIFICACION POR CONDUCTA CONCLUYENT, al solicitar el link"/>
    <d v="2023-12-31T00:00:00"/>
    <s v="2022-09"/>
    <s v="3"/>
    <s v="2023-11"/>
    <n v="1.1179156813177853"/>
    <n v="22358313.626355708"/>
    <n v="15650819.538448995"/>
    <x v="798"/>
    <n v="1.7287671232876711"/>
    <n v="9.5899999999999999E-2"/>
    <n v="14107485.463980097"/>
    <n v="0.5"/>
    <x v="0"/>
    <x v="0"/>
    <n v="14107485.463980097"/>
  </r>
  <r>
    <n v="3114"/>
    <d v="2022-10-28T00:00:00"/>
    <d v="2022-05-17T00:00:00"/>
    <s v="JUZGADO 3 ADMINISTRATIVO DE TURBO"/>
    <s v="05837333300320220024100"/>
    <x v="2"/>
    <x v="0"/>
    <s v="JOSE DAVID LEMOS VALDES"/>
    <s v="DIANA CAROLINA ALZATE QUINTERO"/>
    <n v="165822"/>
    <x v="1"/>
    <x v="3"/>
    <s v="MEDIO   "/>
    <s v="MEDIO   "/>
    <s v="MEDIO   "/>
    <s v="MEDIO   "/>
    <n v="0.5"/>
    <x v="0"/>
    <x v="35"/>
    <m/>
    <x v="0"/>
    <m/>
    <s v="NO"/>
    <s v="NO"/>
    <n v="3"/>
    <s v="MONICA ADRIANA RAMIREZ ESTRADA"/>
    <s v="1449"/>
    <s v="3 DE ABRIL DE 2017"/>
    <n v="170967"/>
    <s v="Secretaría de Educación"/>
    <s v="C- 22 DE FEBRERO DE 2023, 10 marzo 2023, ratifique contestación porque dieron traslado solo de las excepciones del FOMAG y no del departamento, envie constancia del correo contestada el 5 dic 2022"/>
    <d v="2023-12-31T00:00:00"/>
    <s v="2022-10"/>
    <s v="3"/>
    <s v="2023-11"/>
    <n v="1.1099506112865354"/>
    <n v="22199012.225730706"/>
    <n v="0"/>
    <x v="196"/>
    <n v="1.8246575342465754"/>
    <n v="9.5899999999999999E-2"/>
    <n v="0"/>
    <n v="0.5"/>
    <x v="0"/>
    <x v="0"/>
    <n v="0"/>
  </r>
  <r>
    <n v="3115"/>
    <d v="2022-08-16T00:00:00"/>
    <d v="2022-08-01T00:00:00"/>
    <s v="Juzgado 3 Administrativo Oral de Medellin"/>
    <s v="05001333300320220036000"/>
    <x v="4"/>
    <x v="0"/>
    <s v="FLORA ZENAIDA VALENCIA CHAVERRA LEY 50"/>
    <s v="DIANA CAROLINA ALZATE QUINTERO"/>
    <n v="165822"/>
    <x v="1"/>
    <x v="3"/>
    <s v="MEDIO   "/>
    <s v="MEDIO   "/>
    <s v="MEDIO   "/>
    <s v="MEDIO   "/>
    <n v="0.5"/>
    <x v="0"/>
    <x v="2204"/>
    <m/>
    <x v="0"/>
    <m/>
    <s v="NO"/>
    <s v="NO"/>
    <n v="3"/>
    <s v="MONICA ADRIANA RAMIREZ ESTRADA"/>
    <s v="1449"/>
    <s v="3 DE ABRIL DE 2017"/>
    <n v="170967"/>
    <s v="Secretaría de Educación"/>
    <s v="C- 27 DE FEBRERO DE 2023 LEY 50  DE 1990"/>
    <d v="2023-12-31T00:00:00"/>
    <s v="2022-08"/>
    <s v="3"/>
    <s v="2023-11"/>
    <n v="1.128312757201646"/>
    <n v="31855051.555061728"/>
    <n v="0"/>
    <x v="164"/>
    <n v="1.6246575342465754"/>
    <n v="9.5899999999999999E-2"/>
    <n v="0"/>
    <n v="0.5"/>
    <x v="0"/>
    <x v="0"/>
    <n v="0"/>
  </r>
  <r>
    <n v="3116"/>
    <d v="2022-05-27T00:00:00"/>
    <d v="2022-05-25T00:00:00"/>
    <s v="JUZGADO 3 ADMINISTRATIVO DE TURBO"/>
    <s v="05837333300320220024300"/>
    <x v="2"/>
    <x v="0"/>
    <s v="jhon jairo valoyes mena turbo LEY 50"/>
    <s v="DIANA CAROLINA ALZATE QUINTERO"/>
    <n v="165821"/>
    <x v="1"/>
    <x v="3"/>
    <s v="MEDIO   "/>
    <s v="MEDIO   "/>
    <s v="MEDIO   "/>
    <s v="MEDIO   "/>
    <n v="0.5"/>
    <x v="0"/>
    <x v="2205"/>
    <m/>
    <x v="2"/>
    <m/>
    <s v="NO"/>
    <s v="NO"/>
    <n v="3"/>
    <s v="MONICA ADRIANA RAMIREZ ESTRADA"/>
    <s v="1449"/>
    <s v="3 DE ABRIL DE 2017"/>
    <n v="170967"/>
    <s v="Secretaría de Educación"/>
    <s v="C 28 FEB 2023, SOL FORMS 28 FEB  2023"/>
    <d v="2023-12-31T00:00:00"/>
    <s v="2022-05"/>
    <s v="3"/>
    <s v="2023-11"/>
    <n v="1.1549283909014323"/>
    <n v="77119902.119797811"/>
    <n v="0"/>
    <x v="145"/>
    <n v="1.4027397260273973"/>
    <n v="9.5899999999999999E-2"/>
    <n v="0"/>
    <n v="0.5"/>
    <x v="0"/>
    <x v="0"/>
    <n v="0"/>
  </r>
  <r>
    <n v="3117"/>
    <d v="2023-07-18T00:00:00"/>
    <d v="2022-06-17T00:00:00"/>
    <s v="JUZGADO 2 ADMINISTRATIVO DE TURBO"/>
    <s v="05837333300220220022700"/>
    <x v="2"/>
    <x v="0"/>
    <s v="CLAUDIA ELENA GALVIS PUERTA"/>
    <s v="DIANA CAROLINA ALZATE QUINTERO"/>
    <n v="165821"/>
    <x v="1"/>
    <x v="3"/>
    <s v="MEDIO   "/>
    <s v="MEDIO   "/>
    <s v="MEDIO   "/>
    <s v="MEDIO   "/>
    <n v="0.5"/>
    <x v="0"/>
    <x v="2206"/>
    <m/>
    <x v="0"/>
    <m/>
    <s v="NO"/>
    <s v="NO"/>
    <n v="3"/>
    <s v="MONICA ADRIANA RAMIREZ ESTRADA"/>
    <s v="1449"/>
    <s v="3 DE ABRIL DE 2017"/>
    <n v="170967"/>
    <s v="Secretaría de Educación"/>
    <s v="C 17 MZ 2023 FUERA"/>
    <d v="2023-12-31T00:00:00"/>
    <s v="2023-07"/>
    <s v="3"/>
    <s v="2023-11"/>
    <n v="1.0196355522499072"/>
    <n v="28660419.802603204"/>
    <n v="0"/>
    <x v="493"/>
    <n v="2.5452054794520547"/>
    <n v="9.5899999999999999E-2"/>
    <n v="0"/>
    <n v="0.5"/>
    <x v="0"/>
    <x v="0"/>
    <n v="0"/>
  </r>
  <r>
    <n v="3118"/>
    <d v="2023-03-13T00:00:00"/>
    <d v="2022-05-20T00:00:00"/>
    <s v="JUZGADO 4 ADMINISTRATIVO DE TURBO"/>
    <s v="05837333300320220024200"/>
    <x v="2"/>
    <x v="0"/>
    <s v="henry andrade cuesta ley 50"/>
    <s v="DIANA CAROLINA ALZATE QUINTERO Giraldo &amp; Lopez Quintero Abogados Y Asociados"/>
    <s v="165820"/>
    <x v="1"/>
    <x v="3"/>
    <s v="MEDIO   "/>
    <s v="MEDIO   "/>
    <s v="MEDIO   "/>
    <s v="MEDIO   "/>
    <n v="0.5"/>
    <x v="0"/>
    <x v="2207"/>
    <n v="0.7"/>
    <x v="0"/>
    <m/>
    <s v="NO"/>
    <s v="NO"/>
    <n v="3"/>
    <s v="MONICA ADRIANA RAMIREZ ESTRADA"/>
    <s v="1449"/>
    <s v="3 DE ABRIL DE 2017"/>
    <n v="170967"/>
    <s v="Secretaría de Educación"/>
    <s v="c 29 marzo 2023  ley 50 de 1990"/>
    <d v="2023-12-31T00:00:00"/>
    <s v="2023-03"/>
    <s v="3"/>
    <s v="2023-11"/>
    <n v="1.0403733778553539"/>
    <n v="69197179.899749547"/>
    <n v="48438025.92982468"/>
    <x v="587"/>
    <n v="2.1972602739726028"/>
    <n v="9.5899999999999999E-2"/>
    <n v="42450257.540667586"/>
    <n v="0.5"/>
    <x v="0"/>
    <x v="0"/>
    <n v="42450257.540667586"/>
  </r>
  <r>
    <n v="3119"/>
    <d v="2023-02-09T00:00:00"/>
    <d v="2022-08-30T00:00:00"/>
    <s v="JUZGADO 35 ADMINISTRATIVO ORAL DE MEDELLIN"/>
    <s v="05001333303520220043000_x000a_"/>
    <x v="4"/>
    <x v="0"/>
    <s v="MARÍA GENOVEVA GOMEZ MORA ley 50 Andrecasas2023*"/>
    <s v="DIANA CAROLINA ALZATE QUINTERO"/>
    <n v="165819"/>
    <x v="1"/>
    <x v="3"/>
    <s v="MEDIO   "/>
    <s v="MEDIO   "/>
    <s v="MEDIO   "/>
    <s v="MEDIO   "/>
    <n v="0.5"/>
    <x v="0"/>
    <x v="290"/>
    <n v="0.7"/>
    <x v="2"/>
    <m/>
    <s v="NO"/>
    <s v="NO"/>
    <n v="3"/>
    <s v="MONICA ADRIANA RAMIREZ ESTRADA"/>
    <n v="1449"/>
    <s v="3 DE ABRIL DE 2017"/>
    <n v="170967"/>
    <s v="Secretaría de Educación"/>
    <s v="26 sept fallo primea a favor, sin costas, pero no exonera a fomag de la letigimacion . PRIMERO: DECLARAR probada la excepción de “falta de legitimación en la causa por_x000a_pasiva” respecto del DEPARTAMENTO DE ANTIOQUIA y NO SE DECLARA PROBADA la_x000a_misma excepción respecto de la NACIÓN – MINISTERIO DE EDUCACIÓN - FONDO NACIONAL_x000a_DE PRESTACIONES SOCIALES DEL MAGISTERIO –FOMAG, de conformidad con lo expuesto_x000a_en la parte motiva de esta decisión._x000a_SEGUNDO: Negar las pretensiones de la demanda, de conformidad con lo expuesto_x000a_en precedencia._x000a_TERCERO: Sin condena en costas de conformidad con lo señalado en la parte motiva_x000a_de la sentencia. PROVIDENCIA Sentencia No. 372 DE 2023_x000a_TEMA Sanción por mora prevista en el Art. 99 de la Ley 50 de_x000a_1990 /Ley 244 de 1995 modificada por la Ley 1071 de_x000a_2006/ Principio de Favorabilidad. Incompatibilidad con el_x000a_régimen anualizado de cesantía de los docentes oficiales_x000a_DECISIÓN Niega PretensionesC 10 ABRIL LEY 50 DE 1990 (era de dr. Mario Duque, yo quedo a cargo)"/>
    <d v="2023-12-31T00:00:00"/>
    <s v="2023-02"/>
    <s v="3"/>
    <s v="2023-11"/>
    <n v="1.051303680981595"/>
    <n v="51486109.130061343"/>
    <n v="36040276.39104294"/>
    <x v="802"/>
    <n v="2.1095890410958904"/>
    <n v="9.5899999999999999E-2"/>
    <n v="31751813.49036216"/>
    <n v="0.5"/>
    <x v="0"/>
    <x v="0"/>
    <n v="31751813.49036216"/>
  </r>
  <r>
    <n v="3120"/>
    <d v="2022-11-15T00:00:00"/>
    <d v="2022-10-27T00:00:00"/>
    <s v="JUZGADO 4 DMINISTRATIVO ORAL DE MEDELLIN"/>
    <s v="05001333300420220052700"/>
    <x v="4"/>
    <x v="0"/>
    <s v="ASTRID MARIA MARQUEZ CASTAÑEDA ley 1071"/>
    <s v="DIANA CAROLINA ALZATE QUINTERO"/>
    <n v="165819"/>
    <x v="1"/>
    <x v="3"/>
    <s v="MEDIO   "/>
    <s v="MEDIO   "/>
    <s v="MEDIO   "/>
    <s v="MEDIO   "/>
    <n v="0.5"/>
    <x v="0"/>
    <x v="292"/>
    <n v="0.7"/>
    <x v="2"/>
    <m/>
    <s v="NO"/>
    <s v="NO"/>
    <n v="3"/>
    <s v="MONICA ADRIANA RAMIREZ ESTRADA"/>
    <n v="1449"/>
    <s v="3 DE ABRIL DE 2017"/>
    <n v="170967"/>
    <s v="Secretaría de Educación"/>
    <s v="fallo 18 dic 2023, niega nohay mora si costas  al punto 3 porciento, C 11 ABRIL 2023, CONTESTADA conPRUEBAS ALA FECHA, SOL FORMS,   tiene otra demanda, 05001333302120220026300 (ALBA LEY 50)"/>
    <d v="2023-12-31T00:00:00"/>
    <s v="2022-11"/>
    <s v="3"/>
    <s v="2023-11"/>
    <n v="1.1014783866302427"/>
    <n v="2584005.5107665113"/>
    <n v="1808803.8575365578"/>
    <x v="803"/>
    <n v="1.8739726027397261"/>
    <n v="9.5899999999999999E-2"/>
    <n v="1616281.273972804"/>
    <n v="0.5"/>
    <x v="0"/>
    <x v="0"/>
    <n v="1616281.273972804"/>
  </r>
  <r>
    <n v="3121"/>
    <d v="2023-01-17T00:00:00"/>
    <d v="2022-12-14T00:00:00"/>
    <s v="Juzgado 17 Administrativo Oral de Medellin"/>
    <s v="05001333301720220064400"/>
    <x v="4"/>
    <x v="0"/>
    <s v="RAUL CURTIDOR QUINTANA"/>
    <s v="DIANA CAROLINA ALZATE QUINTERO"/>
    <n v="165819"/>
    <x v="1"/>
    <x v="3"/>
    <s v="MEDIO   "/>
    <s v="MEDIO   "/>
    <s v="MEDIO   "/>
    <s v="MEDIO   "/>
    <n v="0.5"/>
    <x v="0"/>
    <x v="2208"/>
    <n v="0.7"/>
    <x v="0"/>
    <m/>
    <s v="NO"/>
    <s v="NO"/>
    <n v="3"/>
    <s v="MONICA ADRIANA RAMIREZ ESTRADA"/>
    <n v="1449"/>
    <s v="3 DE ABRIL DE 2017"/>
    <n v="170967"/>
    <s v="Secretaría de Educación"/>
    <s v="CONTESTADA 11 ABRIL CON TODAS LAS PRUEBAS OK"/>
    <d v="2023-12-31T00:00:00"/>
    <s v="2023-01"/>
    <s v="3"/>
    <s v="2023-11"/>
    <n v="1.0687612068293444"/>
    <n v="14213296.044203633"/>
    <n v="9949307.2309425436"/>
    <x v="204"/>
    <n v="2.0465753424657533"/>
    <n v="9.5899999999999999E-2"/>
    <n v="8798663.4426020775"/>
    <n v="0.5"/>
    <x v="0"/>
    <x v="0"/>
    <n v="8798663.4426020775"/>
  </r>
  <r>
    <n v="3122"/>
    <d v="2023-03-01T00:00:00"/>
    <d v="2022-12-19T00:00:00"/>
    <s v="Juzgado 19 Laboral Ordinario de Medellín"/>
    <s v="05001310501920220052100"/>
    <x v="4"/>
    <x v="1"/>
    <s v="RUTH AMPARO GARCES GARCES contrato concurrencia pension convencional"/>
    <s v="ANA MARÍA SALAZAR AGUILAR, abogada titulada y en ejercicio, identificada con cédula_x000a_de ciudadanía 1.128.425.500 de Medellín y T.P. 225.023 (apoderada udea llamamiento garantia)"/>
    <n v="225023"/>
    <x v="1"/>
    <x v="5"/>
    <s v="MEDIO   "/>
    <s v="MEDIO   "/>
    <s v="MEDIO   "/>
    <s v="MEDIO   "/>
    <n v="0.5"/>
    <x v="0"/>
    <x v="35"/>
    <n v="0.7"/>
    <x v="0"/>
    <m/>
    <s v="NO"/>
    <s v="NO"/>
    <n v="3"/>
    <s v="MONICA ADRIANA RAMIREZ ESTRADA"/>
    <n v="1449"/>
    <s v="3 DE ABRIL DE 2017"/>
    <n v="170967"/>
    <s v="Secretaría de Talento Humano y Desarrollo Organizacional"/>
    <s v="AUDIENCIA PARA 20 DE MARZO DE 2024, 830 AM. Contrato concurrencia, no asistio la UDEA, c 17 abril 2023, La UDEA nos llama en garantia, al depto y minhacienda, contrato concurrencia vincula a colpensiones."/>
    <d v="2023-12-31T00:00:00"/>
    <s v="2023-03"/>
    <s v="3"/>
    <s v="2023-11"/>
    <n v="1.0403733778553539"/>
    <n v="20807467.557107076"/>
    <n v="14565227.289974952"/>
    <x v="573"/>
    <n v="2.1643835616438358"/>
    <n v="9.5899999999999999E-2"/>
    <n v="12789942.976214869"/>
    <n v="0.5"/>
    <x v="0"/>
    <x v="0"/>
    <n v="12789942.976214869"/>
  </r>
  <r>
    <n v="3123"/>
    <d v="2022-12-06T00:00:00"/>
    <d v="2021-09-17T00:00:00"/>
    <s v="Juzgado 15 Administrativo Oral de Medellin"/>
    <s v="05001333301520210030700"/>
    <x v="1"/>
    <x v="0"/>
    <s v="hidroituango MIRTA DEL CARMEN POLO, MARIA DEL CARMEN GONZALEZ, MARIA DIOSELINA DEL SOCORRO VARELAS, ACTUANDO EN NOMBRE PROPIO Y EN REPRESENTACION DEL MENOR DE EDAD ANGIE DANIELA BARRIO, GLORIA ELVIRA CASTRILLON, ACTUANDO EN NOMBRE PROPIO Y EN REPRESENTACION DE LOS MENORES DE EDAD DANIS DANIELA CASTRILLON, ADRIAN ARMANDO JIMENEZ, NELLYS MILEIDYS TIRADO, NORMA LUZ FERIA, NEL ENRRIQUE MARTINEZ, NICOLAS ANTONIO MARIN, MARIA ESTER HERNANDEZ, NULBIS RODRIGUEZ JARAMILLO, ACTUANDO EN NOMBRE PROPIO Y EN REPRESENTACION DEL MENOR DE EDAD ISAAC TEHERAN RODRIGUEZ, LEIDI FERNANDA LOPEZ."/>
    <s v="JOSE FERNANDO MARTINE ACEVEDO"/>
    <s v="182391"/>
    <x v="0"/>
    <x v="5"/>
    <s v="MEDIO   "/>
    <s v="MEDIO   "/>
    <s v="MEDIO   "/>
    <s v="MEDIO   "/>
    <n v="0.5"/>
    <x v="0"/>
    <x v="2209"/>
    <n v="0.7"/>
    <x v="0"/>
    <m/>
    <s v="NO"/>
    <s v="NO"/>
    <n v="7"/>
    <s v="MONICA ADRIANA RAMIREZ ESTRADA"/>
    <n v="1449"/>
    <s v="3 DE ABRIL DE 2017"/>
    <n v="170967"/>
    <s v="Secretaría de Educación"/>
    <s v="c 27 abril 2023, revoca admitida por tribunal luego del rechazo, reparacion directa. revoca admitida por tribunal luego del rechazo, reparacion directa 2 de mayo de 2022, sigue igual en tribunal la apelacion por rechazo, 12 feb concede apelacion. 26 enero 2022 sigue igual, RECHAZADA rechazada apelada el 22 oct 2021 , apelaron el rechazo de plano concedieron apelacion alos demandantes  reposicion trasldo el 2 dic 2021."/>
    <d v="2023-12-31T00:00:00"/>
    <s v="2022-12"/>
    <s v="7"/>
    <s v="2023-11"/>
    <n v="1.0877568832817583"/>
    <n v="13969253.448623344"/>
    <n v="9778477.414036341"/>
    <x v="804"/>
    <n v="5.9315068493150687"/>
    <n v="9.5899999999999999E-2"/>
    <n v="6848151.0733026909"/>
    <n v="0.5"/>
    <x v="0"/>
    <x v="0"/>
    <n v="6848151.0733026909"/>
  </r>
  <r>
    <n v="3124"/>
    <d v="2023-03-09T00:00:00"/>
    <d v="2022-12-04T00:00:00"/>
    <s v="JUZGADO 3 DE TURBO"/>
    <s v="05837333300320220090600"/>
    <x v="4"/>
    <x v="0"/>
    <s v="MARTA CECILIA BLANDON CORDOBA SANCION MORA LEY 1071"/>
    <s v="DIANA CAROLINA ALZATE QUINTERO"/>
    <n v="165821"/>
    <x v="1"/>
    <x v="3"/>
    <s v="MEDIO   "/>
    <s v="MEDIO   "/>
    <s v="MEDIO   "/>
    <s v="MEDIO   "/>
    <n v="0.5"/>
    <x v="0"/>
    <x v="2210"/>
    <n v="0.7"/>
    <x v="0"/>
    <m/>
    <s v="NO"/>
    <s v="NO"/>
    <n v="4"/>
    <s v="MONICA ADRIANA RAMIREZ ESTRADA"/>
    <n v="1449"/>
    <s v="3 DE ABRIL DE 2017"/>
    <n v="170967"/>
    <s v="Secretaría de Educación"/>
    <s v="C 4 MAYO 2023,  SI SE ENVIARON PRUEBAS, SUBSANANDO 19 EN 2023, SANCION MORA LEY 1071"/>
    <d v="2023-12-31T00:00:00"/>
    <s v="2023-03"/>
    <s v="4"/>
    <s v="2023-11"/>
    <n v="1.0403733778553539"/>
    <n v="4784983.034529862"/>
    <n v="3349488.1241709031"/>
    <x v="805"/>
    <n v="3.1863013698630138"/>
    <n v="9.5899999999999999E-2"/>
    <n v="2766160.9321745047"/>
    <n v="0.5"/>
    <x v="0"/>
    <x v="0"/>
    <n v="2766160.9321745047"/>
  </r>
  <r>
    <n v="3125"/>
    <d v="2023-03-08T00:00:00"/>
    <d v="2023-01-25T00:00:00"/>
    <s v="Juzgado 15 Administrativo Oral de Medellin"/>
    <s v="05001333301520230002500"/>
    <x v="4"/>
    <x v="0"/>
    <s v="JORGE ANTONIO PINILLA LEY 1071"/>
    <s v="DIANA CAROLINA ALZATE QUINTERO"/>
    <n v="165821"/>
    <x v="1"/>
    <x v="3"/>
    <s v="MEDIO   "/>
    <s v="MEDIO   "/>
    <s v="MEDIO   "/>
    <s v="MEDIO   "/>
    <n v="0.5"/>
    <x v="0"/>
    <x v="2211"/>
    <n v="0.7"/>
    <x v="0"/>
    <m/>
    <s v="NO"/>
    <s v="NO"/>
    <n v="4"/>
    <s v="MONICA ADRIANA RAMIREZ ESTRADA"/>
    <n v="1449"/>
    <s v="3 DE ABRIL DE 2017"/>
    <n v="170967"/>
    <s v="Secretaría de Educación"/>
    <s v="C 4 MAYO 2023,  SI SE ENVIARON PRUEBAS, ley 1071 sancion mora"/>
    <d v="2023-12-31T00:00:00"/>
    <s v="2023-03"/>
    <s v="4"/>
    <s v="2023-11"/>
    <n v="1.0403733778553539"/>
    <n v="7382858.8218107298"/>
    <n v="5168001.1752675101"/>
    <x v="312"/>
    <n v="3.1835616438356165"/>
    <n v="9.5899999999999999E-2"/>
    <n v="4268674.6866117809"/>
    <n v="0.5"/>
    <x v="0"/>
    <x v="0"/>
    <n v="4268674.6866117809"/>
  </r>
  <r>
    <n v="3126"/>
    <d v="2023-03-02T00:00:00"/>
    <d v="2023-03-03T00:00:00"/>
    <s v="JUZGADO 2 ADMINISTRATIVO DE TURBO"/>
    <s v="05837333300220220087300"/>
    <x v="4"/>
    <x v="0"/>
    <s v="Juvenal Ramos Obregon Ramos SM"/>
    <s v="DIANA CAROLINA ALZATE QUINTERO"/>
    <n v="165821"/>
    <x v="1"/>
    <x v="3"/>
    <s v="MEDIO   "/>
    <s v="MEDIO   "/>
    <s v="MEDIO   "/>
    <s v="MEDIO   "/>
    <n v="0.5"/>
    <x v="0"/>
    <x v="2212"/>
    <n v="0.7"/>
    <x v="0"/>
    <m/>
    <s v="NO"/>
    <s v="NO"/>
    <n v="3"/>
    <s v="MONICA ADRIANA RAMIREZ ESTRADA"/>
    <n v="1449"/>
    <s v="3 DE ABRIL DE 2017"/>
    <n v="170967"/>
    <s v="Secretaría de Educación"/>
    <s v="sancion mora ley 1071 de 2006 y otraspeticion pruebas 23 marzo 2023"/>
    <d v="2023-12-31T00:00:00"/>
    <s v="2023-03"/>
    <s v="3"/>
    <s v="2023-11"/>
    <n v="1.0403733778553539"/>
    <n v="26533441.262199283"/>
    <n v="18573408.883539498"/>
    <x v="225"/>
    <n v="2.1671232876712327"/>
    <n v="9.5899999999999999E-2"/>
    <n v="16306903.742118901"/>
    <n v="0.5"/>
    <x v="0"/>
    <x v="0"/>
    <n v="16306903.742118901"/>
  </r>
  <r>
    <n v="3127"/>
    <d v="2022-05-27T00:00:00"/>
    <d v="2023-01-16T00:00:00"/>
    <s v="JUZGADO 17 ADMINISTRATIVO ORAL DE MEDELLIN"/>
    <s v="05001333301720230001200"/>
    <x v="4"/>
    <x v="0"/>
    <s v="JOEL HUMBERTO MERCADO CENTENO SANCION MORA LEY 1071"/>
    <s v="DIANA CAROLINA ALZATE QUINTERO"/>
    <n v="165819"/>
    <x v="1"/>
    <x v="3"/>
    <s v="MEDIO   "/>
    <s v="MEDIO   "/>
    <s v="MEDIO   "/>
    <s v="MEDIO   "/>
    <n v="0.5"/>
    <x v="0"/>
    <x v="2213"/>
    <n v="0.7"/>
    <x v="0"/>
    <m/>
    <s v="NO"/>
    <s v="NO"/>
    <n v="4"/>
    <s v="MONICA ADRIANA RAMIREZ ESTRADA"/>
    <n v="1449"/>
    <s v="3 DE ABRIL DE 2017"/>
    <n v="170967"/>
    <s v="Secretaría de Educación"/>
    <s v="7 FEB SOLICITE PRUEBAS FORM, NUEVA SANCION MORA LEY 1071, RADICADA 16 EN M20223"/>
    <d v="2023-12-31T00:00:00"/>
    <s v="2022-05"/>
    <s v="4"/>
    <s v="2023-11"/>
    <n v="1.1549283909014323"/>
    <n v="440802.67388374056"/>
    <n v="308561.87171861838"/>
    <x v="128"/>
    <n v="2.4027397260273973"/>
    <n v="9.5899999999999999E-2"/>
    <n v="267101.97821392905"/>
    <n v="0.5"/>
    <x v="0"/>
    <x v="0"/>
    <n v="267101.97821392905"/>
  </r>
  <r>
    <n v="3128"/>
    <d v="2023-03-23T00:00:00"/>
    <d v="2023-03-22T00:00:00"/>
    <s v="JUZGADO 4 ADMINISTRATIVO ORAL DEL CIRCUITO DE TURBO"/>
    <s v="05837333300220220070000"/>
    <x v="4"/>
    <x v="0"/>
    <s v="WALTER ANDRES PALACIOS PALACIOS ley 50 de 1990"/>
    <s v="DIANA CAROLINA ALZATE QUINTERO"/>
    <n v="165819"/>
    <x v="1"/>
    <x v="3"/>
    <s v="MEDIO   "/>
    <s v="MEDIO   "/>
    <s v="MEDIO   "/>
    <s v="MEDIO   "/>
    <n v="0.5"/>
    <x v="0"/>
    <x v="2214"/>
    <n v="0.7"/>
    <x v="0"/>
    <m/>
    <s v="NO"/>
    <s v="NO"/>
    <n v="4"/>
    <s v="MONICA ADRIANA RAMIREZ ESTRADA"/>
    <n v="1449"/>
    <s v="3 DE ABRIL DE 2017"/>
    <n v="170967"/>
    <s v="Secretaría de Educación"/>
    <s v="PASO DE JUZGADO 2 A JUZGADO 4 TURBO LEY 50 DE 1990"/>
    <d v="2023-12-31T00:00:00"/>
    <s v="2023-03"/>
    <s v="4"/>
    <s v="2023-11"/>
    <n v="1.0403733778553539"/>
    <n v="44537475.019655451"/>
    <n v="31176232.513758812"/>
    <x v="606"/>
    <n v="3.2246575342465755"/>
    <n v="9.5899999999999999E-2"/>
    <n v="25687525.881218173"/>
    <n v="0.5"/>
    <x v="0"/>
    <x v="0"/>
    <n v="25687525.881218173"/>
  </r>
  <r>
    <n v="3129"/>
    <d v="2023-03-23T00:00:00"/>
    <d v="2023-03-22T00:00:00"/>
    <s v="JUZGADO 4 ADMINISTRATIVO DE TURBO"/>
    <s v="05837333300220220069900"/>
    <x v="2"/>
    <x v="0"/>
    <s v="FREDY ANDRES GARCIA PALOMEQUE ley 50 de 1990"/>
    <s v="DIANA CAROLINA ALZATE QUINTERO Giraldo &amp; Lopez Quintero Abogados Y Asociados"/>
    <s v="165.819"/>
    <x v="1"/>
    <x v="3"/>
    <s v="MEDIO   "/>
    <s v="MEDIO   "/>
    <s v="MEDIO   "/>
    <s v="MEDIO   "/>
    <n v="0.5"/>
    <x v="0"/>
    <x v="2215"/>
    <n v="0.7"/>
    <x v="0"/>
    <m/>
    <s v="NO"/>
    <s v="NO"/>
    <n v="3"/>
    <s v="MONICA ADRIANA RAMIREZ ESTRADA"/>
    <n v="1449"/>
    <s v="3 DE ABRIL DE 2017"/>
    <n v="170967"/>
    <s v="Secretaría de Educación"/>
    <s v="C 10 MAYO 2023 DEL JUZ 2, PASO AL JUZ 4 TURBO, LEY 50 DE 1990, JUZGADO CUARTO ADMINISTRATIVO DEL CIRCUITO DE TURBO_x000a_ANTIOQUIA_x000a_Turbo, veintiuno (21) de marzo de dos mil veintitrés (2023)_x000a_Del estudio del expediente se advierte que como la demanda reúne los_x000a_presupuestos legales descritos en los artículos 161 y ss. del Código de_x000a_Procedimiento Administrativo y de lo Contencioso Administrativo, modificado por la_x000a_Ley 2080 de 2021, será admitida._x000a_En consecuencia, el Juzgado Cuarto Administrativo Oral del Circuito de Turbo_x000a_-Antioquia,_x000a_RESUELVE_x000a_PRIMERO: ADMITIR la presente demanda que en ejercicio del medio de control de_x000a_nulidad y restablecimiento del derecho instauró Fredy Andrés García Palomeque en_x000a_contra de la Nación -Ministerio de Educación Nacional - Fondo Nacional de_x000a_Prestaciones Sociales del Magisterio y el Departamento de Antioquia. A la demanda_x000a_se le impartirá el trámite del procedimiento ordinario previsto en los artículos 179 y_x000a_ss. del CPACA y las modificaciones de la Ley 2080 de 2021._x000a_SEGUNDO: NOTIFICAR por estados el presente auto admisorio a la parte_x000a_demandante (arts. 171-1, 201 del CPACA, mod. por el art. 50 de la Ley 2080 de_x000a_2021)._x000a_TERCERO: NOTIFICAR personalmente el presente auto, al representante legal de_x000a_las entidades demandadas, o quien se haya delegado la facultad de recibir_x000a_notificaciones, al Ministerio Público - Procurador Judicial No 108 Delegado ante los_x000a_Juzgados Administrativos del Circuito de Turbo - y a la Agencia Nacional de Defensa_x000a_Jurídica del Estado, con copia de la demanda, sus anexos y de la presente_x000a_providencia (art. 199 de la Ley 1437 de 2011, mod. por el art. 48 de la Ley 2080 de_x000a_2021)._x000a_CUARTO: ADVERTIR a la parte demandada, al Ministerio Público, a la Agencia_x000a_Nacional de Defensa Jurídica del Estado y a los sujetos con interés directo en el_x000a_resultado del proceso que la notificación personal se entenderá realizada_x000a_transcurridos dos (2) días hábiles siguientes al envío del mensaje con el auto_x000a_admisorio, y los términos empezaran a correr a partir del día siguiente al de la_x000a_Auto: Interlocutorio N° 409_x000a_Radicado: 05837-33-33-002-2022-00699-00_x000a_Medio de control: Nulidad y Restablecimiento del Derecho -LaboralDemandante: Fredy Andrés García Palomeque_x000a_Demandado: Nación –Ministerio de Educación Nacional– Fondo_x000a_Nacional de Prestaciones Sociales del Magisterio y_x000a_el Departamento de Antioquia_x000a_Asunto: Admite demanda / Sanción mora Ley 50 de 1990"/>
    <d v="2023-12-31T00:00:00"/>
    <s v="2023-03"/>
    <s v="3"/>
    <s v="2023-11"/>
    <n v="1.0403733778553539"/>
    <n v="43466399.183046214"/>
    <n v="30426479.428132348"/>
    <x v="97"/>
    <n v="2.2246575342465755"/>
    <n v="9.5899999999999999E-2"/>
    <n v="26621410.251505457"/>
    <n v="0.5"/>
    <x v="0"/>
    <x v="0"/>
    <n v="26621410.251505457"/>
  </r>
  <r>
    <n v="3130"/>
    <d v="2023-02-08T00:00:00"/>
    <d v="2022-11-22T00:00:00"/>
    <s v="JUZGADO 3 ADMINISTRATIVO DE TURBO"/>
    <s v="05837333300320220034600"/>
    <x v="2"/>
    <x v="0"/>
    <s v="ANA DOLLY USUGA BOLIVAR SANCION MORA LEY 1071 DE 2006"/>
    <s v="DIANA CAROLINA ALZATE QUINTERO Giraldo &amp; Lopez Quintero Abogados Y Asociados"/>
    <s v="165.819"/>
    <x v="1"/>
    <x v="3"/>
    <s v="MEDIO   "/>
    <s v="MEDIO   "/>
    <s v="MEDIO   "/>
    <s v="MEDIO   "/>
    <n v="0.5"/>
    <x v="0"/>
    <x v="35"/>
    <n v="0.7"/>
    <x v="0"/>
    <m/>
    <s v="NO"/>
    <s v="NO"/>
    <n v="3"/>
    <s v="MONICA ADRIANA RAMIREZ ESTRADA"/>
    <n v="1449"/>
    <s v="3 DE ABRIL DE 2017"/>
    <n v="170967"/>
    <s v="Secretaría de Educación"/>
    <s v="c -10 mayo 2023se respondio la 2022 227 del mismo juzgado 3 de turbo, sancion mora. Esta quedo inadmitida.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3-12-31T00:00:00"/>
    <s v="2023-02"/>
    <s v="3"/>
    <s v="2023-11"/>
    <n v="1.051303680981595"/>
    <n v="21026073.619631901"/>
    <n v="14718251.533742329"/>
    <x v="481"/>
    <n v="2.106849315068493"/>
    <n v="9.5899999999999999E-2"/>
    <n v="12969047.971406953"/>
    <n v="0.5"/>
    <x v="0"/>
    <x v="0"/>
    <n v="12969047.971406953"/>
  </r>
  <r>
    <n v="3131"/>
    <d v="2022-11-10T00:00:00"/>
    <d v="2022-09-22T00:00:00"/>
    <s v="Juzgado 05 Administrativo Oral"/>
    <s v="05001333300520220046500"/>
    <x v="8"/>
    <x v="0"/>
    <s v="OPS TATIANA ALEJANDRA CASTAÑO JARAMILLO  ITAGUI OPS EDUC."/>
    <s v="Paula Andrea Escobar Sánchez – Tu Futuro "/>
    <s v="108.843"/>
    <x v="1"/>
    <x v="5"/>
    <s v="MEDIO   "/>
    <s v="MEDIO   "/>
    <s v="MEDIO   "/>
    <s v="MEDIO   "/>
    <n v="0.5"/>
    <x v="0"/>
    <x v="35"/>
    <n v="0.7"/>
    <x v="0"/>
    <m/>
    <s v="NO"/>
    <s v="NO"/>
    <n v="3"/>
    <s v="MONICA ADRIANA RAMIREZ ESTRADA"/>
    <n v="1449"/>
    <s v="3 DE ABRIL DE 2017"/>
    <n v="170967"/>
    <s v="Secretaría de Educación"/>
    <s v="c 16 mayo 2023,  OPS EDUCACION notificada 28 marzo 2023, no se laboro enn semana santa vacaancia"/>
    <d v="2023-12-31T00:00:00"/>
    <s v="2022-11"/>
    <s v="3"/>
    <s v="2023-11"/>
    <n v="1.1014783866302427"/>
    <n v="22029567.732604854"/>
    <n v="15420697.412823396"/>
    <x v="205"/>
    <n v="1.8602739726027397"/>
    <n v="9.5899999999999999E-2"/>
    <n v="13790713.97730696"/>
    <n v="0.5"/>
    <x v="0"/>
    <x v="0"/>
    <n v="13790713.97730696"/>
  </r>
  <r>
    <n v="3132"/>
    <d v="2022-11-11T00:00:00"/>
    <d v="2023-03-27T00:00:00"/>
    <s v="JUZGADO TREINTA Y TRES ADMINISTRATIVO DE ORALIDAD DEL CIRCUITO DE MEDELLÍN"/>
    <s v="05001333303320230057100"/>
    <x v="4"/>
    <x v="0"/>
    <s v="WILKEN CORDOBA MURILLO ley 1071"/>
    <s v="DIANA CAROLINA ALZATE QUINTERO Giraldo &amp; Lopez Quintero Abogados Y Asociados"/>
    <s v="165.819"/>
    <x v="1"/>
    <x v="3"/>
    <s v="MEDIO   "/>
    <s v="MEDIO   "/>
    <s v="MEDIO   "/>
    <s v="MEDIO   "/>
    <n v="0.5"/>
    <x v="0"/>
    <x v="2216"/>
    <n v="0.7"/>
    <x v="0"/>
    <m/>
    <s v="NO"/>
    <s v="NO"/>
    <n v="3"/>
    <s v="MONICA ADRIANA RAMIREZ ESTRADA"/>
    <n v="1449"/>
    <s v="3 DE ABRIL DE 2017"/>
    <n v="170967"/>
    <s v="Secretaría de Educación"/>
    <s v="c -10 mayo 2023se respondio la 2022 227 del mismo juzgado 3 de turbo, sancion mora. Esta quedo inadmitida.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3-12-31T00:00:00"/>
    <s v="2022-11"/>
    <s v="3"/>
    <s v="2023-11"/>
    <n v="1.1014783866302427"/>
    <n v="4051683.6047726176"/>
    <n v="2836178.523340832"/>
    <x v="202"/>
    <n v="1.8630136986301369"/>
    <n v="9.5899999999999999E-2"/>
    <n v="2535974.2869752054"/>
    <n v="0.5"/>
    <x v="0"/>
    <x v="0"/>
    <n v="2535974.2869752054"/>
  </r>
  <r>
    <n v="3133"/>
    <d v="2023-04-17T00:00:00"/>
    <d v="2023-03-31T00:00:00"/>
    <s v="Juzgado 9 Administrativo Oral de medellin"/>
    <s v="05001333300920230010900"/>
    <x v="4"/>
    <x v="0"/>
    <s v="LUIS ALBERTO ALVAREZ ESCALANTE LEY 1071"/>
    <s v="DIANA CAROLINA ALZATE QUINTERO"/>
    <n v="165819"/>
    <x v="1"/>
    <x v="3"/>
    <s v="MEDIO   "/>
    <s v="MEDIO   "/>
    <s v="MEDIO   "/>
    <s v="MEDIO   "/>
    <n v="0.5"/>
    <x v="0"/>
    <x v="2217"/>
    <n v="0.7"/>
    <x v="0"/>
    <m/>
    <s v="NO"/>
    <s v="NO"/>
    <n v="3"/>
    <s v="MONICA ADRIANA RAMIREZ ESTRADA"/>
    <n v="1449"/>
    <s v="3 DE ABRIL DE 2017"/>
    <n v="170967"/>
    <s v="Secretaría de Educación"/>
    <s v="ago 28 envio exhorto por oficio mercurio, por 3 exhortos, exhorto 17 ago 2023, C 29 MAYO DE 2023, SI ENVIE PRUEBAS, NOTIFICADA 25 DE ABRIL DE 2023, FOMAG LEY 1071 SANCION MORA PAGO CESANTIAS DOCENTES P 108"/>
    <d v="2023-12-31T00:00:00"/>
    <s v="2023-04"/>
    <s v="3"/>
    <s v="2023-11"/>
    <n v="1.0323042168674699"/>
    <n v="2074704.3689759036"/>
    <n v="1452293.0582831325"/>
    <x v="806"/>
    <n v="2.2931506849315069"/>
    <n v="9.5899999999999999E-2"/>
    <n v="1265456.6303835968"/>
    <n v="0.5"/>
    <x v="0"/>
    <x v="0"/>
    <n v="1265456.6303835968"/>
  </r>
  <r>
    <n v="3134"/>
    <d v="2023-05-18T00:00:00"/>
    <d v="2023-05-16T00:00:00"/>
    <s v="Juzgado 1 Laboral Ordinario Promiscuo del Circuito de SOPETRAN"/>
    <s v="05761318900120220007700"/>
    <x v="4"/>
    <x v="1"/>
    <s v="JHON JAIRO LOPERA CESPEDES"/>
    <s v="CAROLINA ESCOBAR VARÓN"/>
    <n v="153978"/>
    <x v="2"/>
    <x v="3"/>
    <s v="MEDIO   "/>
    <s v="MEDIO   "/>
    <s v="MEDIO   "/>
    <s v="MEDIO   "/>
    <n v="0.5"/>
    <x v="0"/>
    <x v="35"/>
    <n v="0.7"/>
    <x v="0"/>
    <m/>
    <s v="NO"/>
    <s v="NO"/>
    <n v="3"/>
    <s v="MONICA ADRIANA RAMIREZ ESTRADA"/>
    <n v="1449"/>
    <s v="3 DE ABRIL DE 2017"/>
    <n v="170967"/>
    <s v="Secretaría Seccional de Salud y Protección Social de Antioquia"/>
    <s v="pasa a l.a DSSA, por competencia, centro vida / DIA, Sopetran inclusion socialse había entregado poder de todas formas se contestó por prevención. 20 SMLV SALARIO MINIMOS"/>
    <d v="2023-12-31T00:00:00"/>
    <s v="2023-05"/>
    <s v="3"/>
    <s v="2023-11"/>
    <n v="1.0278152646573699"/>
    <n v="20556305.2931474"/>
    <n v="14389413.705203179"/>
    <x v="483"/>
    <n v="2.3780821917808219"/>
    <n v="9.5899999999999999E-2"/>
    <n v="12474439.160310345"/>
    <n v="0.5"/>
    <x v="0"/>
    <x v="0"/>
    <n v="12474439.160310345"/>
  </r>
  <r>
    <n v="3135"/>
    <d v="2023-03-16T00:00:00"/>
    <d v="2022-11-11T00:00:00"/>
    <s v="Juzgado 15 Laboral Ordinario de Medellín"/>
    <s v="05001310501520230056100"/>
    <x v="4"/>
    <x v="1"/>
    <s v="ELIANA MARIA SALGADO RESTREPO"/>
    <s v="CAROLINA GARROTE MICOLTA CC1.130.664.298"/>
    <s v="197771"/>
    <x v="2"/>
    <x v="3"/>
    <s v="MEDIO   "/>
    <s v="MEDIO   "/>
    <s v="MEDIO   "/>
    <s v="MEDIO   "/>
    <n v="0.5"/>
    <x v="0"/>
    <x v="2218"/>
    <n v="0.7"/>
    <x v="0"/>
    <m/>
    <s v="NO"/>
    <s v="NO"/>
    <n v="3"/>
    <s v="MONICA ADRIANA RAMIREZ ESTRADA"/>
    <n v="1449"/>
    <s v="3 DE ABRIL DE 2017"/>
    <n v="170967"/>
    <s v="Secretaría de Infraestructura Física"/>
    <s v="DEMANDA LABORAL ORDINARIA CONTRATO REALIDAD PRETENDE SOLIDARIDAD PROFESIONAL llamado en garantia seguros del estado, OBRA, n contra del CONSORCIO UNION TEMPORAL VIAL ANTIOQUIA, identificado con el_x000a_NIT.901.345.694-0 y en contra de las sociedades que lo integran, OBRAS DE_x000a_INGENIERIA ARQUITECTURA Y CONSULTORIAS S A S (OBINARCO SAS)_x000a_identificada con el NIT.900.379.968-6 y NORMALIZAR INGENIERIA SAS identificada_x000a_con el NIT.901.136.310-1, y de manera solidaria en contra del DEPARTAMENTO DEL_x000a_ANTIOQUIA – SECRETARÍA DE INFRAESTRUCTURA FISICA, identificado con el_x000a_NIT.890.900.286-0 en calidad de dueño o beneficiario de la obra.  - CONSORCIO UNION TEMPORAL VIAL ANTIOQUIA_x000a_- OBRAS DE INGENIERIA ARQUITECTURA Y_x000a_CONSULTORIAS S A S- OBINARCO SAS_x000a_- NORMALIZAR INGENIERIA SAS_x000a_- DEPARTAMENTO DEL ANTIOQUIA – SECRETARÍA DE_x000a_INFRAESTRUCTURA FISICA.  tiene otra demanda 050013105022 2022 00048 00"/>
    <d v="2023-12-31T00:00:00"/>
    <s v="2023-03"/>
    <s v="3"/>
    <s v="2023-11"/>
    <n v="1.0403733778553539"/>
    <n v="52153309.853836223"/>
    <n v="36507316.897685356"/>
    <x v="102"/>
    <n v="2.2054794520547945"/>
    <n v="9.5899999999999999E-2"/>
    <n v="31978600.074516121"/>
    <n v="0.5"/>
    <x v="0"/>
    <x v="0"/>
    <n v="31978600.074516121"/>
  </r>
  <r>
    <n v="3136"/>
    <d v="2022-04-26T00:00:00"/>
    <d v="2022-03-16T00:00:00"/>
    <s v="Juzgado 33 Administrativo Oral de Medellin"/>
    <s v="05001333303320220009600"/>
    <x v="8"/>
    <x v="0"/>
    <s v="LUIS EDUARDO ROJAS PIEDRAHITA"/>
    <s v="DIANA CAROLINA ALZATE QUINTERO"/>
    <n v="165819"/>
    <x v="1"/>
    <x v="3"/>
    <s v="MEDIO   "/>
    <s v="MEDIO   "/>
    <s v="MEDIO   "/>
    <s v="MEDIO   "/>
    <n v="0.5"/>
    <x v="0"/>
    <x v="2219"/>
    <n v="0.7"/>
    <x v="0"/>
    <m/>
    <s v="NO"/>
    <s v="NO"/>
    <n v="3"/>
    <s v="MONICA ADRIANA RAMIREZ ESTRADA"/>
    <n v="1449"/>
    <s v="11 DE ABRIL DE 2017"/>
    <n v="170975"/>
    <s v="Secretaría de Educación"/>
    <s v="7 NOV 2023, DECRETA EXHORTO, DECRETA EL EXHORTO DE TODAS FORMAS 9 OCT 2023, C- FUERA TOTAL 6 JUN 2023 ENVIE PRUUEBAS"/>
    <d v="2023-12-31T00:00:00"/>
    <s v="2022-04"/>
    <s v="3"/>
    <s v="2023-11"/>
    <n v="1.1646419165746327"/>
    <n v="62830485.282558836"/>
    <n v="43981339.697791182"/>
    <x v="807"/>
    <n v="1.3178082191780822"/>
    <n v="9.5899999999999999E-2"/>
    <n v="40634889.333992757"/>
    <n v="0.5"/>
    <x v="0"/>
    <x v="0"/>
    <n v="40634889.333992757"/>
  </r>
  <r>
    <n v="3137"/>
    <d v="2023-03-13T00:00:00"/>
    <d v="2023-03-03T00:00:00"/>
    <s v="Juzgado 1 Administrativo Oral de medellin"/>
    <s v="05001333300120230006400"/>
    <x v="4"/>
    <x v="0"/>
    <s v="sandra luz hoyos alzate ley 1071"/>
    <s v="DIANA CAROLINA ALZATE QUINTERO"/>
    <n v="165819"/>
    <x v="1"/>
    <x v="3"/>
    <s v="MEDIO   "/>
    <s v="MEDIO   "/>
    <s v="MEDIO   "/>
    <s v="MEDIO   "/>
    <n v="0.5"/>
    <x v="0"/>
    <x v="35"/>
    <n v="0.7"/>
    <x v="4"/>
    <m/>
    <s v="NO"/>
    <s v="NO"/>
    <n v="3"/>
    <s v="MONICA ADRIANA RAMIREZ ESTRADA"/>
    <n v="1449"/>
    <s v="3 DE ABRIL DE 2017"/>
    <n v="170967"/>
    <s v="Secretaría de Educación"/>
    <s v="fallo favor y contra fomag condena en costas solo 1 smlv, c 7 junio 2023, si mande pruebas, por error involuntario al parecer la contestacion tuvo problemas de envio, ley 1071,  NOTIFICADA 25 DE ABRIL DE 2023, FOMAG LEY 1071 SANCION MORA PAGO CESANTIAS DOCENTES"/>
    <d v="2023-12-31T00:00:00"/>
    <s v="2023-03"/>
    <s v="3"/>
    <s v="2023-11"/>
    <n v="1.0403733778553539"/>
    <n v="20807467.557107076"/>
    <n v="14565227.289974952"/>
    <x v="587"/>
    <n v="2.1972602739726028"/>
    <n v="9.5899999999999999E-2"/>
    <n v="12764716.103285559"/>
    <n v="0.5"/>
    <x v="0"/>
    <x v="0"/>
    <n v="12764716.103285559"/>
  </r>
  <r>
    <n v="3138"/>
    <d v="2023-03-16T00:00:00"/>
    <d v="2023-01-25T00:00:00"/>
    <s v="Juzgado 14 Administrativo Oral de Medellin"/>
    <s v="05001333301420230002500"/>
    <x v="4"/>
    <x v="0"/>
    <s v="BIBIANA MARIA PATIÑO ZAPATA SANCION MORA"/>
    <s v="DIANA CAROLINA ALZATE QUINTERO"/>
    <n v="165821"/>
    <x v="1"/>
    <x v="3"/>
    <s v="MEDIO   "/>
    <s v="MEDIO   "/>
    <s v="MEDIO   "/>
    <s v="MEDIO   "/>
    <n v="0.5"/>
    <x v="0"/>
    <x v="35"/>
    <n v="0.7"/>
    <x v="0"/>
    <m/>
    <s v="NO"/>
    <s v="NO"/>
    <n v="4"/>
    <s v="MONICA ADRIANA RAMIREZ ESTRADA"/>
    <n v="1449"/>
    <s v="3 DE ABRIL DE 2017"/>
    <n v="170967"/>
    <s v="Secretaría de Educación"/>
    <s v="c 8 junio 2023 si mande pruebas"/>
    <d v="2023-12-31T00:00:00"/>
    <s v="2023-03"/>
    <s v="4"/>
    <s v="2023-11"/>
    <n v="1.0403733778553539"/>
    <n v="20807467.557107076"/>
    <n v="14565227.289974952"/>
    <x v="808"/>
    <n v="3.2054794520547945"/>
    <n v="9.5899999999999999E-2"/>
    <n v="12014787.364864239"/>
    <n v="0.5"/>
    <x v="0"/>
    <x v="0"/>
    <n v="12014787.364864239"/>
  </r>
  <r>
    <n v="3139"/>
    <d v="2022-02-25T00:00:00"/>
    <d v="2022-02-04T00:00:00"/>
    <s v="Juzgado Tercero (3) Administrativo Oral del Circuito de Medellín"/>
    <s v="05001333300320220003300"/>
    <x v="8"/>
    <x v="0"/>
    <s v="luis fernando posada martinez"/>
    <s v="DIANA CAROLINA ALZATE QUINTERO Giraldo &amp; Lopez Quintero Abogados Y Asociados"/>
    <s v="165.819"/>
    <x v="1"/>
    <x v="3"/>
    <s v="MEDIO   "/>
    <s v="MEDIO   "/>
    <s v="MEDIO   "/>
    <s v="MEDIO   "/>
    <n v="0.5"/>
    <x v="0"/>
    <x v="35"/>
    <n v="0.7"/>
    <x v="4"/>
    <m/>
    <s v="NO"/>
    <s v="NO"/>
    <n v="3"/>
    <s v="MONICA ADRIANA RAMIREZ ESTRADA"/>
    <s v="1449"/>
    <s v="3 DE ABRIL DE 2017"/>
    <n v="170967"/>
    <s v="Secretaría de Educación"/>
    <s v="fallo favor niega pretensiones. 13 oct 2023, Sanción por mora artículo Ley 50 de 1990/_x000a_Principio de favorabilidad. Incompatibilidad con el_x000a_régimen anualizado de cesantías de los docentes_x000a_oficiales. Niega pretensiones._x000a_SENTENCIA No. 45_x000a_, se dearchiva el demandado no era la alcaldia o municipio medellin, AUTO ACLARA SI ESTAMOS DE,MANDADOS 23 MAYO SOLICIE AL JUZGADO ACLARAR SI ESTAMOS O NO VINCULADOS.24 ratifique contestacion demanda LEY 50 DE 1990 LQ, notificada el 23 nov. 2022, ok con todas las pruebas, c- 29 Ago FOMAG recibido mercurio 2022010050704_x000a_ del 4 feb 2022 55"/>
    <d v="2023-12-31T00:00:00"/>
    <s v="2022-02"/>
    <s v="3"/>
    <s v="2023-11"/>
    <n v="1.1909477890713231"/>
    <n v="23818955.781426463"/>
    <n v="16673269.046998523"/>
    <x v="478"/>
    <n v="1.1534246575342466"/>
    <n v="9.5899999999999999E-2"/>
    <n v="15557457.572201664"/>
    <n v="0.5"/>
    <x v="0"/>
    <x v="0"/>
    <n v="15557457.572201664"/>
  </r>
  <r>
    <n v="3140"/>
    <d v="2023-03-21T00:00:00"/>
    <d v="2023-03-01T00:00:00"/>
    <s v="Juzgado 32 Administrativo Oral de Medellin"/>
    <s v="05001333303220230003300"/>
    <x v="8"/>
    <x v="0"/>
    <s v="ligia del socorro chavarrana zapata"/>
    <s v="DIANA CAROLINA ALZATE QUINTERO Giraldo &amp; Lopez Quintero Abogados Y Asociados"/>
    <s v="165.819"/>
    <x v="1"/>
    <x v="3"/>
    <s v="MEDIO   "/>
    <s v="MEDIO   "/>
    <s v="MEDIO   "/>
    <s v="MEDIO   "/>
    <n v="0.5"/>
    <x v="0"/>
    <x v="2220"/>
    <n v="0.7"/>
    <x v="0"/>
    <m/>
    <s v="NO"/>
    <s v="NO"/>
    <n v="3"/>
    <s v="MONICA ADRIANA RAMIREZ ESTRADA"/>
    <s v="1449"/>
    <s v="3 DE ABRIL DE 2017"/>
    <n v="170967"/>
    <s v="Secretaría de Educación"/>
    <s v="c 20 junio 2023,Y LA CONTESTE 7 JUNIO 2 VECES POR ERROR INVOLUNTARI, se enviaron las pruebas recibidas de JM educacion practicante ley 1071"/>
    <d v="2023-12-31T00:00:00"/>
    <s v="2023-03"/>
    <s v="3"/>
    <s v="2023-11"/>
    <n v="1.0403733778553539"/>
    <n v="1455237.867875844"/>
    <n v="1018666.5075130907"/>
    <x v="107"/>
    <n v="2.2191780821917808"/>
    <n v="9.5899999999999999E-2"/>
    <n v="891567.62417632178"/>
    <n v="0.5"/>
    <x v="0"/>
    <x v="0"/>
    <n v="891567.62417632178"/>
  </r>
  <r>
    <n v="3141"/>
    <d v="2023-02-17T00:00:00"/>
    <d v="2023-02-17T00:00:00"/>
    <s v="Juzgado 3 Administrativo Oral de TURBO"/>
    <s v="05837333300320220002000"/>
    <x v="2"/>
    <x v="0"/>
    <s v="EPIFANIA MORELO OVIEDO ley 1071"/>
    <s v="DIANA CAROLINA ALZATE QUINTERO Giraldo &amp; Lopez Quintero Abogados Y Asociados"/>
    <s v="165.819"/>
    <x v="1"/>
    <x v="3"/>
    <s v="MEDIO   "/>
    <s v="MEDIO   "/>
    <s v="MEDIO   "/>
    <s v="MEDIO   "/>
    <n v="0.5"/>
    <x v="0"/>
    <x v="35"/>
    <n v="0.7"/>
    <x v="0"/>
    <m/>
    <s v="NO"/>
    <s v="NO"/>
    <n v="3"/>
    <s v="MONICA ADRIANA RAMIREZ ESTRADA"/>
    <s v="1449"/>
    <s v="3 DE ABRIL DE 2017"/>
    <n v="170967"/>
    <s v="Secretaría de Educación"/>
    <s v="C GUALMENTE EL 21 JUNIO DE 2023, C 5 Dic"/>
    <d v="2023-12-31T00:00:00"/>
    <s v="2023-02"/>
    <s v="3"/>
    <s v="2023-11"/>
    <n v="1.051303680981595"/>
    <n v="21026073.619631901"/>
    <n v="14718251.533742329"/>
    <x v="88"/>
    <n v="2.1315068493150684"/>
    <n v="9.5899999999999999E-2"/>
    <n v="12949858.132824669"/>
    <n v="0.5"/>
    <x v="0"/>
    <x v="0"/>
    <n v="12949858.132824669"/>
  </r>
  <r>
    <n v="3142"/>
    <d v="2023-06-22T00:00:00"/>
    <d v="2023-06-01T00:00:00"/>
    <s v="Juzgado 1 Administrativo Oral de TURBO"/>
    <s v="05837333300120220086800"/>
    <x v="8"/>
    <x v="0"/>
    <s v="AMERICO LATINO ARAUJO GAMBOA"/>
    <s v="DIANA CAROLINA ALZATE QUINTERO Giraldo &amp; Lopez Quintero Abogados Y Asociados"/>
    <s v="165.819"/>
    <x v="1"/>
    <x v="3"/>
    <s v="MEDIO   "/>
    <s v="MEDIO   "/>
    <s v="MEDIO   "/>
    <s v="MEDIO   "/>
    <n v="0.5"/>
    <x v="0"/>
    <x v="2221"/>
    <n v="0.7"/>
    <x v="0"/>
    <m/>
    <s v="NO"/>
    <s v="NO"/>
    <n v="3"/>
    <s v="MONICA ADRIANA RAMIREZ ESTRADA"/>
    <s v="1449"/>
    <s v="3 DE ABRIL DE 2017"/>
    <n v="170967"/>
    <s v="Secretaría de Educación"/>
    <s v="C CONDUCTA CONCLUYENTE 22 JUNIO DE 2023 SI ENTREGUE PRUEBAS correo educacion para liquidacion"/>
    <d v="2023-12-31T00:00:00"/>
    <s v="2023-06"/>
    <s v="3"/>
    <s v="2023-11"/>
    <n v="1.0247421139183734"/>
    <n v="23138370.534384809"/>
    <n v="16196859.374069365"/>
    <x v="608"/>
    <n v="2.473972602739726"/>
    <n v="9.5899999999999999E-2"/>
    <n v="13960721.124697076"/>
    <n v="0.5"/>
    <x v="0"/>
    <x v="0"/>
    <n v="13960721.124697076"/>
  </r>
  <r>
    <n v="3143"/>
    <d v="2023-05-29T00:00:00"/>
    <d v="2023-04-24T00:00:00"/>
    <s v="Juzgado 9 Administrativo Oral de Medellin"/>
    <s v="05001333300920230013300"/>
    <x v="4"/>
    <x v="0"/>
    <s v="EPIFANIA ISABEL LOZANO VELASQUEZ LEY 1071"/>
    <s v="DIANA CAROLINA ALZATE QUINTERO"/>
    <s v="165.819"/>
    <x v="1"/>
    <x v="3"/>
    <s v="MEDIO   "/>
    <s v="MEDIO   "/>
    <s v="MEDIO   "/>
    <s v="MEDIO   "/>
    <n v="0.5"/>
    <x v="0"/>
    <x v="2222"/>
    <n v="0.7"/>
    <x v="0"/>
    <m/>
    <s v="NO"/>
    <s v="NO"/>
    <n v="3"/>
    <s v="MONICA ADRIANA RAMIREZ ESTRADA"/>
    <s v="1449"/>
    <s v="3 DE ABRIL DE 2017"/>
    <n v="170967"/>
    <s v="Secretaría de Educación"/>
    <s v="C 22 junc 22 junio 2023 SI ENTREGUE PRUEBAS correo educacion para liquidacion"/>
    <d v="2023-12-31T00:00:00"/>
    <s v="2023-05"/>
    <s v="3"/>
    <s v="2023-11"/>
    <n v="1.0278152646573699"/>
    <n v="11977671.909881542"/>
    <n v="8384370.3369170781"/>
    <x v="809"/>
    <n v="2.408219178082192"/>
    <n v="9.5899999999999999E-2"/>
    <n v="7255417.1803553076"/>
    <n v="0.5"/>
    <x v="0"/>
    <x v="0"/>
    <n v="7255417.1803553076"/>
  </r>
  <r>
    <n v="3144"/>
    <d v="2023-06-23T00:00:00"/>
    <d v="2023-06-16T00:00:00"/>
    <s v="Juzgado 2 Administrativo Oral de TURBO"/>
    <s v="05837333300220230005700"/>
    <x v="4"/>
    <x v="0"/>
    <s v="LUZ ESTELLA CORRALES GARCIA"/>
    <s v="DIANA CAROLINA ALZATE QUINTERO"/>
    <s v="165.819"/>
    <x v="1"/>
    <x v="3"/>
    <s v="MEDIO   "/>
    <s v="MEDIO   "/>
    <s v="MEDIO   "/>
    <s v="MEDIO   "/>
    <n v="0.5"/>
    <x v="0"/>
    <x v="35"/>
    <n v="0.7"/>
    <x v="0"/>
    <m/>
    <s v="NO"/>
    <s v="NO"/>
    <n v="3"/>
    <s v="MONICA ADRIANA RAMIREZ ESTRADA"/>
    <s v="1449"/>
    <s v="3 DE ABRIL DE 2017"/>
    <n v="170967"/>
    <s v="Secretaría de Educación"/>
    <s v="C 23 junio 2023 SI ENTREGUE PRUEBAS correo educacion para liquidacion MISMO DIA"/>
    <d v="2023-12-31T00:00:00"/>
    <s v="2023-06"/>
    <s v="3"/>
    <s v="2023-11"/>
    <n v="1.0247421139183734"/>
    <n v="20494842.278367467"/>
    <n v="14346389.594857227"/>
    <x v="810"/>
    <n v="2.4767123287671233"/>
    <n v="9.5899999999999999E-2"/>
    <n v="12363692.833153937"/>
    <n v="0.5"/>
    <x v="0"/>
    <x v="0"/>
    <n v="12363692.833153937"/>
  </r>
  <r>
    <n v="3145"/>
    <d v="2023-06-23T00:00:00"/>
    <d v="2023-06-16T00:00:00"/>
    <s v="Juzgado 2 Administrativo Oral de TURBO"/>
    <s v="05837333300220230004500"/>
    <x v="4"/>
    <x v="0"/>
    <s v="WALTER ANDRES PALACIOS PALACIOS LEY 1071 DE 2006"/>
    <s v="DIANA CAROLINA ALZATE QUINTERO"/>
    <s v="165.819"/>
    <x v="1"/>
    <x v="3"/>
    <s v="MEDIO   "/>
    <s v="MEDIO   "/>
    <s v="MEDIO   "/>
    <s v="MEDIO   "/>
    <n v="0.5"/>
    <x v="0"/>
    <x v="671"/>
    <n v="0.7"/>
    <x v="0"/>
    <m/>
    <s v="NO"/>
    <s v="NO"/>
    <n v="3"/>
    <s v="MONICA ADRIANA RAMIREZ ESTRADA"/>
    <s v="1449"/>
    <s v="3 DE ABRIL DE 2017"/>
    <n v="170967"/>
    <s v="Secretaría de Educación"/>
    <s v="C 23 junio 2023 SI ENTREGUE PRUEBAS correo educacion para liquidacion MISMO DIA"/>
    <d v="2023-12-31T00:00:00"/>
    <s v="2023-06"/>
    <s v="3"/>
    <s v="2023-11"/>
    <n v="1.0247421139183734"/>
    <n v="3305481.9440873074"/>
    <n v="2313837.3608611152"/>
    <x v="810"/>
    <n v="2.4767123287671233"/>
    <n v="9.5899999999999999E-2"/>
    <n v="1994060.8894252661"/>
    <n v="0.5"/>
    <x v="0"/>
    <x v="0"/>
    <n v="1994060.8894252661"/>
  </r>
  <r>
    <n v="3146"/>
    <d v="2023-03-09T00:00:00"/>
    <d v="2022-07-14T00:00:00"/>
    <s v="Juzgado 22 Administrativo Oral de Medellin"/>
    <s v="05001333302220220035400"/>
    <x v="4"/>
    <x v="0"/>
    <s v="Felio Barney Mosquera Mosquera sancion mora ley 1071"/>
    <s v="DIANA CAROLINA ALZATE QUINTERO"/>
    <n v="165819"/>
    <x v="1"/>
    <x v="3"/>
    <s v="MEDIO   "/>
    <s v="MEDIO   "/>
    <s v="MEDIO   "/>
    <s v="MEDIO   "/>
    <n v="0.5"/>
    <x v="0"/>
    <x v="35"/>
    <n v="0.7"/>
    <x v="0"/>
    <m/>
    <s v="NO"/>
    <s v="NO"/>
    <n v="3"/>
    <s v="MONICA ADRIANA RAMIREZ ESTRADA"/>
    <n v="1449"/>
    <s v="3 DE ABRIL DE 2017"/>
    <n v="170967"/>
    <s v="Secretaría de Educación"/>
    <s v="C  26 JUN 2023,ok envie pruebas  radicada doble no ha sido admitida ver el 2022 405 j16 doble radicacion"/>
    <d v="2023-12-31T00:00:00"/>
    <s v="2023-03"/>
    <s v="3"/>
    <s v="2023-11"/>
    <n v="1.0403733778553539"/>
    <n v="20807467.557107076"/>
    <n v="14565227.289974952"/>
    <x v="811"/>
    <n v="2.1863013698630138"/>
    <n v="9.5899999999999999E-2"/>
    <n v="12773119.527469551"/>
    <n v="0.5"/>
    <x v="0"/>
    <x v="0"/>
    <n v="12773119.527469551"/>
  </r>
  <r>
    <n v="3147"/>
    <d v="2023-05-30T00:00:00"/>
    <d v="2022-05-15T00:00:00"/>
    <s v="Juzgado 14 Administrativo Oral de Medellin"/>
    <s v="05001333301420230017100"/>
    <x v="4"/>
    <x v="0"/>
    <s v="ADELFA ROSA HIGUITA SALAS ley 1071"/>
    <s v="DIANA CAROLINA ALZATE QUINTERO"/>
    <n v="165819"/>
    <x v="1"/>
    <x v="3"/>
    <s v="MEDIO   "/>
    <s v="MEDIO   "/>
    <s v="MEDIO   "/>
    <s v="MEDIO   "/>
    <n v="0.5"/>
    <x v="0"/>
    <x v="35"/>
    <n v="0.7"/>
    <x v="0"/>
    <m/>
    <s v="NO"/>
    <s v="NO"/>
    <n v="3"/>
    <s v="MONICA ADRIANA RAMIREZ ESTRADA"/>
    <n v="1449"/>
    <s v="3 DE ABRIL DE 2017"/>
    <n v="170967"/>
    <s v="Secretaría de Educación"/>
    <s v="C  26 JUN 2023 ok enviadas las pruebas"/>
    <d v="2023-12-31T00:00:00"/>
    <s v="2023-05"/>
    <s v="3"/>
    <s v="2023-11"/>
    <n v="1.0278152646573699"/>
    <n v="20556305.2931474"/>
    <n v="14389413.705203179"/>
    <x v="221"/>
    <n v="2.4109589041095889"/>
    <n v="9.5899999999999999E-2"/>
    <n v="12449834.586846115"/>
    <n v="0.5"/>
    <x v="0"/>
    <x v="0"/>
    <n v="12449834.586846115"/>
  </r>
  <r>
    <n v="3148"/>
    <d v="2023-06-26T00:00:00"/>
    <d v="2022-09-22T00:00:00"/>
    <s v="JUZGADO 4 ADMINISTRATIVO ORAL DEL CIRCUITO DE TURBO (PASO DEL 3 AL 4)"/>
    <s v="05837333300320220069600"/>
    <x v="8"/>
    <x v="0"/>
    <s v="VICTOR MANUEL PUERTA CARVAJAL ley 50"/>
    <s v="DIANA CAROLINA ALZATE QUINTERO"/>
    <n v="165819"/>
    <x v="1"/>
    <x v="3"/>
    <s v="MEDIO   "/>
    <s v="MEDIO   "/>
    <s v="MEDIO   "/>
    <s v="MEDIO   "/>
    <n v="0.5"/>
    <x v="0"/>
    <x v="2223"/>
    <n v="0.7"/>
    <x v="0"/>
    <m/>
    <s v="NO"/>
    <s v="NO"/>
    <n v="3"/>
    <s v="MONICA ADRIANA RAMIREZ ESTRADA"/>
    <n v="1449"/>
    <s v="3 DE ABRIL DE 2017"/>
    <n v="170967"/>
    <s v="Secretaría de Educación"/>
    <s v="C  28 JUN 2023 ok enviadas las pruebas"/>
    <d v="2023-12-31T00:00:00"/>
    <s v="2023-06"/>
    <s v="3"/>
    <s v="2023-11"/>
    <n v="1.0247421139183734"/>
    <n v="39150612.676633276"/>
    <n v="27405428.87364329"/>
    <x v="812"/>
    <n v="2.484931506849315"/>
    <n v="9.5899999999999999E-2"/>
    <n v="23606294.841951769"/>
    <n v="0.5"/>
    <x v="0"/>
    <x v="0"/>
    <n v="23606294.841951769"/>
  </r>
  <r>
    <n v="3149"/>
    <d v="2022-08-03T00:00:00"/>
    <d v="2022-07-26T00:00:00"/>
    <s v="Juzgado 17 Administrativo Oral de Medellín"/>
    <s v="05001333301720220036600"/>
    <x v="8"/>
    <x v="0"/>
    <s v="cesar augusto quintero zuluaga ley 50"/>
    <s v="DIANA CAROLINA ALZATE QUINTERO"/>
    <n v="165819"/>
    <x v="1"/>
    <x v="3"/>
    <s v="MEDIO   "/>
    <s v="MEDIO   "/>
    <s v="MEDIO   "/>
    <s v="MEDIO   "/>
    <n v="0.5"/>
    <x v="0"/>
    <x v="2224"/>
    <n v="0.7"/>
    <x v="0"/>
    <m/>
    <s v="NO"/>
    <s v="NO"/>
    <n v="3"/>
    <s v="MONICA ADRIANA RAMIREZ ESTRADA"/>
    <s v="1449"/>
    <s v="3 DE ABRIL DE 2017"/>
    <n v="170967"/>
    <s v="Secretaría de Educación"/>
    <s v="envio exhortos educacion y sol prorroga juzgado para responder exhorto 31 julio 2023, C  28 JUN 2023 ESTABA CONTESTADA COMO 2022 4 J 5 TAMBIEN POR CESAR GOMEZ OTRO TEMA"/>
    <d v="2023-12-31T00:00:00"/>
    <s v="2022-08"/>
    <s v="3"/>
    <s v="2023-11"/>
    <n v="1.128312757201646"/>
    <n v="29743643.277448557"/>
    <n v="20820550.294213988"/>
    <x v="776"/>
    <n v="1.5890410958904109"/>
    <n v="9.5899999999999999E-2"/>
    <n v="18925566.379324965"/>
    <n v="0.5"/>
    <x v="0"/>
    <x v="0"/>
    <n v="18925566.379324965"/>
  </r>
  <r>
    <n v="3150"/>
    <d v="2023-06-13T00:00:00"/>
    <d v="2023-05-17T00:00:00"/>
    <s v="Juzgado 6 Administrativo Oral de Medellin"/>
    <s v="05001333300620230018000"/>
    <x v="4"/>
    <x v="0"/>
    <s v="CLARA INES YEPES MEDINA LEY 50 doble POR ANT DE 2022"/>
    <s v="DIANA CAROLINA ALZATE QUINTERO"/>
    <n v="165819"/>
    <x v="1"/>
    <x v="3"/>
    <s v="MEDIO   "/>
    <s v="MEDIO   "/>
    <s v="MEDIO   "/>
    <s v="MEDIO   "/>
    <n v="0.5"/>
    <x v="0"/>
    <x v="2224"/>
    <n v="0.7"/>
    <x v="0"/>
    <m/>
    <s v="NO"/>
    <s v="NO"/>
    <n v="3"/>
    <s v="MONICA ADRIANA RAMIREZ ESTRADA"/>
    <s v="1449"/>
    <s v="3 DE ABRIL DE 2017"/>
    <n v="170967"/>
    <s v="Secretaría de Educación"/>
    <s v="C 4 JULIO 2023, SEGUNDA DEMANDA LEY 50 DE 1990 CONTRA EL NUMERO 2022030532075 del 12/12/2022"/>
    <d v="2023-12-31T00:00:00"/>
    <s v="2023-06"/>
    <s v="3"/>
    <s v="2023-11"/>
    <n v="1.0247421139183734"/>
    <n v="27013400.046419494"/>
    <n v="18909380.032493643"/>
    <x v="125"/>
    <n v="2.4493150684931506"/>
    <n v="9.5899999999999999E-2"/>
    <n v="16322903.626510534"/>
    <n v="0.5"/>
    <x v="0"/>
    <x v="0"/>
    <n v="16322903.626510534"/>
  </r>
  <r>
    <n v="3151"/>
    <d v="2023-06-08T00:00:00"/>
    <d v="2023-04-24T00:00:00"/>
    <s v="Juzgado 33 Administrativo Oral de Medellin"/>
    <s v="05001333303320230013600"/>
    <x v="4"/>
    <x v="0"/>
    <s v="Nelson Orlando Rueda Segura LEY 1071"/>
    <s v="DIANA CAROLINA ALZATE QUINTERO"/>
    <n v="165819"/>
    <x v="1"/>
    <x v="3"/>
    <s v="MEDIO   "/>
    <s v="MEDIO   "/>
    <s v="MEDIO   "/>
    <s v="MEDIO   "/>
    <n v="0.5"/>
    <x v="0"/>
    <x v="2224"/>
    <n v="0.7"/>
    <x v="0"/>
    <m/>
    <s v="NO"/>
    <s v="NO"/>
    <n v="3"/>
    <s v="MONICA ADRIANA RAMIREZ ESTRADA"/>
    <s v="1449"/>
    <s v="3 DE ABRIL DE 2017"/>
    <n v="170967"/>
    <s v="Secretaría de Educación"/>
    <s v="C 5 JUL 2023 CON TODAS LAS PRUEBAS recibidas de educacion según oficio por 92 demandas, no obstante se volvio a radicar oficio el 6 de julio para que envien liquidacion si a bien tienen conciliar."/>
    <d v="2023-12-31T00:00:00"/>
    <s v="2023-06"/>
    <s v="3"/>
    <s v="2023-11"/>
    <n v="1.0247421139183734"/>
    <n v="27013400.046419494"/>
    <n v="18909380.032493643"/>
    <x v="813"/>
    <n v="2.4356164383561643"/>
    <n v="9.5899999999999999E-2"/>
    <n v="16336337.098895339"/>
    <n v="0.5"/>
    <x v="0"/>
    <x v="0"/>
    <n v="16336337.098895339"/>
  </r>
  <r>
    <n v="3152"/>
    <d v="2023-06-15T00:00:00"/>
    <d v="2023-05-23T00:00:00"/>
    <s v="Juzgado 33 Administrativo Oral de Medellin"/>
    <s v="05001333303320230018900"/>
    <x v="4"/>
    <x v="0"/>
    <s v="ANA CATALINA ALVAREZ MAUSA ley 50"/>
    <s v="DIANA CAROLINA ALZATE QUINTERO"/>
    <n v="165819"/>
    <x v="1"/>
    <x v="3"/>
    <s v="MEDIO   "/>
    <s v="MEDIO   "/>
    <s v="MEDIO   "/>
    <s v="MEDIO   "/>
    <n v="0.5"/>
    <x v="0"/>
    <x v="404"/>
    <n v="0.7"/>
    <x v="0"/>
    <m/>
    <s v="NO"/>
    <s v="NO"/>
    <n v="3"/>
    <s v="MONICA ADRIANA RAMIREZ ESTRADA"/>
    <s v="1449"/>
    <s v="3 DE ABRIL DE 2017"/>
    <n v="170967"/>
    <s v="Secretaría de Educación"/>
    <s v="C 7 JUL 2023 LEY 50 DE 1990"/>
    <d v="2023-12-31T00:00:00"/>
    <s v="2023-06"/>
    <s v="3"/>
    <s v="2023-11"/>
    <n v="1.0247421139183734"/>
    <n v="0"/>
    <n v="0"/>
    <x v="814"/>
    <n v="2.4547945205479453"/>
    <n v="9.5899999999999999E-2"/>
    <n v="0"/>
    <n v="0.5"/>
    <x v="0"/>
    <x v="0"/>
    <n v="0"/>
  </r>
  <r>
    <n v="3153"/>
    <d v="2023-05-15T00:00:00"/>
    <d v="2023-05-10T00:00:00"/>
    <s v="Juzgado 4 Administrativo Oral de TURBO"/>
    <s v="05837333300420230005900"/>
    <x v="4"/>
    <x v="0"/>
    <s v="RUBI ESTELA MONTOYA HOYOS ley 1071"/>
    <s v="DIANA CAROLINA ALZATE QUINTERO"/>
    <n v="165819"/>
    <x v="1"/>
    <x v="3"/>
    <s v="MEDIO   "/>
    <s v="MEDIO   "/>
    <s v="MEDIO   "/>
    <s v="MEDIO   "/>
    <n v="0.5"/>
    <x v="0"/>
    <x v="2225"/>
    <n v="0.7"/>
    <x v="0"/>
    <m/>
    <s v="NO"/>
    <s v="NO"/>
    <n v="3"/>
    <s v="MONICA ADRIANA RAMIREZ ESTRADA"/>
    <s v="1449"/>
    <s v="3 DE ABRIL DE 2017"/>
    <n v="170967"/>
    <s v="Secretaría de Educación"/>
    <s v="c 7 jul 2023 res.868 del 16 nov. 2021 entregadas todas las pruebas"/>
    <d v="2023-12-31T00:00:00"/>
    <s v="2023-05"/>
    <s v="3"/>
    <s v="2023-11"/>
    <n v="1.0278152646573699"/>
    <n v="5414151.5503823664"/>
    <n v="3789906.085267656"/>
    <x v="815"/>
    <n v="2.3698630136986303"/>
    <n v="9.5899999999999999E-2"/>
    <n v="3287159.2192309904"/>
    <n v="0.5"/>
    <x v="0"/>
    <x v="0"/>
    <n v="3287159.2192309904"/>
  </r>
  <r>
    <n v="3154"/>
    <d v="2023-06-07T00:00:00"/>
    <d v="2023-05-23T00:00:00"/>
    <s v="Juzgado 12 Administrativo Oral de Medellin"/>
    <s v="05001333301220230018700"/>
    <x v="4"/>
    <x v="0"/>
    <s v="DANIELA GOMEZ CUARTAS Ley 50/90"/>
    <s v="DIANA CAROLINA ALZATE QUINTERO"/>
    <n v="165819"/>
    <x v="1"/>
    <x v="3"/>
    <s v="MEDIO   "/>
    <s v="MEDIO   "/>
    <s v="MEDIO   "/>
    <s v="MEDIO   "/>
    <n v="0.5"/>
    <x v="0"/>
    <x v="2226"/>
    <n v="0.7"/>
    <x v="2"/>
    <m/>
    <s v="NO"/>
    <s v="NO"/>
    <n v="3"/>
    <s v="MONICA ADRIANA RAMIREZ ESTRADA"/>
    <s v="1449"/>
    <s v="3 DE ABRIL DE 2017"/>
    <n v="170967"/>
    <s v="Secretaría de Educación"/>
    <s v="C 18 JUL 2023 LEY 50"/>
    <d v="2023-12-31T00:00:00"/>
    <s v="2023-06"/>
    <s v="3"/>
    <s v="2023-11"/>
    <n v="1.0247421139183734"/>
    <n v="73464833.002317235"/>
    <n v="51425383.10162206"/>
    <x v="122"/>
    <n v="2.4328767123287673"/>
    <n v="9.5899999999999999E-2"/>
    <n v="44435122.930840775"/>
    <n v="0.5"/>
    <x v="0"/>
    <x v="0"/>
    <n v="44435122.930840775"/>
  </r>
  <r>
    <n v="3155"/>
    <d v="2023-06-22T00:00:00"/>
    <d v="2023-05-23T00:00:00"/>
    <s v="Juzgado 28 Administrativo Oral de Medellin"/>
    <s v="05001333302820230019900"/>
    <x v="4"/>
    <x v="0"/>
    <s v="SANDRA MILENA ALZATE MARIN"/>
    <s v="DIANA CAROLINA ALZATE QUINTERO"/>
    <n v="165819"/>
    <x v="1"/>
    <x v="3"/>
    <s v="MEDIO   "/>
    <s v="MEDIO   "/>
    <s v="MEDIO   "/>
    <s v="MEDIO   "/>
    <n v="0.5"/>
    <x v="0"/>
    <x v="2227"/>
    <n v="0.7"/>
    <x v="0"/>
    <m/>
    <s v="NO"/>
    <s v="NO"/>
    <n v="3"/>
    <s v="MONICA ADRIANA RAMIREZ ESTRADA"/>
    <s v="1449"/>
    <s v="3 DE ABRIL DE 2017"/>
    <n v="170967"/>
    <s v="Secretaría de Educación"/>
    <s v="C 18 JUL 2023 LEY 50"/>
    <d v="2023-12-31T00:00:00"/>
    <s v="2023-06"/>
    <s v="3"/>
    <s v="2023-11"/>
    <n v="1.0247421139183734"/>
    <n v="100790985.36664674"/>
    <n v="70553689.756652713"/>
    <x v="608"/>
    <n v="2.473972602739726"/>
    <n v="9.5899999999999999E-2"/>
    <n v="60813048.027566761"/>
    <n v="0.5"/>
    <x v="0"/>
    <x v="0"/>
    <n v="60813048.027566761"/>
  </r>
  <r>
    <n v="3156"/>
    <d v="2022-07-15T00:00:00"/>
    <d v="2022-05-12T00:00:00"/>
    <s v="Juzgado 13 Administrativo Oral de Medellin"/>
    <s v="05001333301320220023100"/>
    <x v="4"/>
    <x v="0"/>
    <s v="BEATRIZ ELENA MARIN Ley 50/90"/>
    <s v="LEIDY PATRICIA LOPEZ MONSALVE C.C. 43254901 T.P. 165757"/>
    <s v="165757"/>
    <x v="1"/>
    <x v="3"/>
    <s v="MEDIO   "/>
    <s v="MEDIO   "/>
    <s v="MEDIO   "/>
    <s v="MEDIO   "/>
    <n v="0.5"/>
    <x v="0"/>
    <x v="142"/>
    <n v="0.7"/>
    <x v="2"/>
    <m/>
    <s v="NO"/>
    <s v="NO"/>
    <n v="3"/>
    <s v="MONICA ADRIANA RAMIREZ ESTRADA"/>
    <s v="1449"/>
    <s v="3 DE ABRIL DE 2017"/>
    <n v="170967"/>
    <s v="Secretaría de Educación"/>
    <s v="sentencia favor 20 nov 2023, alegatos 13 oct 2023, C 19 JULI 2023, FOMAG  LEY 50 / 90 desde abril 2022, acto, HZ HERNAN ZAPATA Y/o LEIDY PATRICIA LOPEZ MONSALVE_x000a_C.C. 43254901_x000a_T.P. 165757_x000a_Correo electrónico: leidypatricialm@gmail.com_x000a_Teléfono: 3128224339"/>
    <d v="2023-12-31T00:00:00"/>
    <s v="2022-07"/>
    <s v="3"/>
    <s v="2023-11"/>
    <n v="1.139851999667415"/>
    <n v="42265712.147667751"/>
    <n v="29585998.503367424"/>
    <x v="747"/>
    <n v="1.536986301369863"/>
    <n v="9.5899999999999999E-2"/>
    <n v="26977427.767289154"/>
    <n v="0.5"/>
    <x v="0"/>
    <x v="0"/>
    <n v="26977427.767289154"/>
  </r>
  <r>
    <n v="3157"/>
    <d v="2023-05-29T00:00:00"/>
    <d v="2023-05-03T00:00:00"/>
    <s v="Juzgado 37 Administrativo Oral de Medellin"/>
    <s v="05001333303720230005800"/>
    <x v="4"/>
    <x v="0"/>
    <s v="CLARA MAGNOLIA ALVAREZ HOYOS Ley 50/90"/>
    <s v="DIANA CAROLINA ALZATE QUINTERO"/>
    <n v="165824"/>
    <x v="1"/>
    <x v="3"/>
    <s v="MEDIO   "/>
    <s v="MEDIO   "/>
    <s v="MEDIO   "/>
    <s v="MEDIO   "/>
    <n v="0.5"/>
    <x v="0"/>
    <x v="35"/>
    <n v="0.7"/>
    <x v="0"/>
    <m/>
    <s v="NO"/>
    <s v="NO"/>
    <n v="3"/>
    <s v="MONICA ADRIANA RAMIREZ ESTRADA"/>
    <s v="1449"/>
    <s v="3 DE ABRIL DE 2017"/>
    <n v="170967"/>
    <s v="Secretaría de Educación"/>
    <s v="C 19 JULI 2023 in, ACTO ADMINISTRATIVO No.2022030520183 del 28/11/2022, procurador procuraduria107notificaciones@hotmail.com"/>
    <d v="2023-12-31T00:00:00"/>
    <s v="2023-05"/>
    <s v="3"/>
    <s v="2023-11"/>
    <n v="1.0278152646573699"/>
    <n v="20556305.2931474"/>
    <n v="14389413.705203179"/>
    <x v="809"/>
    <n v="2.408219178082192"/>
    <n v="9.5899999999999999E-2"/>
    <n v="12451883.113068627"/>
    <n v="0.5"/>
    <x v="0"/>
    <x v="0"/>
    <n v="12451883.113068627"/>
  </r>
  <r>
    <n v="3158"/>
    <d v="2023-06-01T00:00:00"/>
    <d v="2023-05-23T00:00:00"/>
    <s v="Juzgado 36 Administrativo Oral de Medellin"/>
    <s v="05001333303620230018100"/>
    <x v="4"/>
    <x v="0"/>
    <s v="MIRYAN GARCIA RUIZ Ley 50/90"/>
    <s v="DIANA CAROLINA ALZATE QUINTERO"/>
    <n v="165825"/>
    <x v="1"/>
    <x v="3"/>
    <s v="MEDIO   "/>
    <s v="MEDIO   "/>
    <s v="MEDIO   "/>
    <s v="MEDIO   "/>
    <n v="0.5"/>
    <x v="0"/>
    <x v="35"/>
    <n v="0.7"/>
    <x v="2"/>
    <m/>
    <s v="NO"/>
    <s v="NO"/>
    <n v="3"/>
    <s v="MONICA ADRIANA RAMIREZ ESTRADA"/>
    <s v="1449"/>
    <s v="3 DE ABRIL DE 2017"/>
    <n v="170967"/>
    <s v="Secretaría de Educación"/>
    <s v="fallo favor sin condena costas 24 oct 2023, C 19 JUL 2023, LEY 50 ACTO ADMINISTRATIVO No.2022030520227 del 28/11/2022"/>
    <d v="2023-12-31T00:00:00"/>
    <s v="2023-06"/>
    <s v="3"/>
    <s v="2023-11"/>
    <n v="1.0247421139183734"/>
    <n v="20494842.278367467"/>
    <n v="14346389.594857227"/>
    <x v="816"/>
    <n v="2.4164383561643836"/>
    <n v="9.5899999999999999E-2"/>
    <n v="12408525.991806161"/>
    <n v="0.5"/>
    <x v="0"/>
    <x v="0"/>
    <n v="12408525.991806161"/>
  </r>
  <r>
    <n v="3159"/>
    <d v="2023-06-07T00:00:00"/>
    <d v="2023-05-23T00:00:00"/>
    <s v="Juzgado 12 Administrativo Oral de Medellin"/>
    <s v="05001333301220230019000"/>
    <x v="4"/>
    <x v="0"/>
    <s v="LUZ MERY GALLEGO URREGO ley 50/90"/>
    <s v="DIANA CAROLINA ALZATE QUINTERO"/>
    <n v="165825"/>
    <x v="1"/>
    <x v="3"/>
    <s v="MEDIO   "/>
    <s v="MEDIO   "/>
    <s v="MEDIO   "/>
    <s v="MEDIO   "/>
    <n v="0.5"/>
    <x v="0"/>
    <x v="2228"/>
    <n v="0.7"/>
    <x v="0"/>
    <m/>
    <s v="NO"/>
    <s v="NO"/>
    <n v="3"/>
    <s v="MONICA ADRIANA RAMIREZ ESTRADA"/>
    <s v="1449"/>
    <s v="3 DE ABRIL DE 2017"/>
    <n v="170967"/>
    <s v="Secretaría de Educación"/>
    <s v="C 25 JUL 2023, LEY 50 ACTO ADMINISTRATIVO No.2022030520215 del 28/11/2022, PROCURADORA 109, dvillegas@procuraduria.gov.co"/>
    <d v="2023-12-31T00:00:00"/>
    <s v="2023-06"/>
    <s v="3"/>
    <s v="2023-11"/>
    <n v="1.0247421139183734"/>
    <n v="75824409.31753625"/>
    <n v="53077086.522275373"/>
    <x v="122"/>
    <n v="2.4328767123287673"/>
    <n v="9.5899999999999999E-2"/>
    <n v="45862310.053530492"/>
    <n v="0.5"/>
    <x v="0"/>
    <x v="0"/>
    <n v="45862310.053530492"/>
  </r>
  <r>
    <n v="3160"/>
    <d v="2023-06-02T00:00:00"/>
    <d v="2023-05-25T00:00:00"/>
    <s v="Juzgado 36 Administrativo Oral de Medellin"/>
    <s v="05001333303620230018200"/>
    <x v="4"/>
    <x v="0"/>
    <s v="DIEGO ANDRES ALVAREZ MONTOYA LEY 50 DE 1990"/>
    <s v="DIANA CAROLINA ALZATE QUINTERO"/>
    <n v="165820"/>
    <x v="1"/>
    <x v="3"/>
    <s v="MEDIO   "/>
    <s v="MEDIO   "/>
    <s v="MEDIO   "/>
    <s v="MEDIO   "/>
    <n v="0.5"/>
    <x v="0"/>
    <x v="2229"/>
    <m/>
    <x v="0"/>
    <m/>
    <s v="NO"/>
    <s v="NO"/>
    <n v="3"/>
    <s v="MONICA ADRIANA RAMIREZ ESTRADA"/>
    <s v="1449"/>
    <s v="3 DE ABRIL DE 2017"/>
    <n v="170967"/>
    <s v="Secretaría de Educación"/>
    <s v="C 26 JUL 2023 LEY 50 FUERA"/>
    <d v="2023-12-31T00:00:00"/>
    <s v="2023-06"/>
    <s v="3"/>
    <s v="2023-11"/>
    <n v="1.0247421139183734"/>
    <n v="83985274.133428022"/>
    <n v="0"/>
    <x v="120"/>
    <n v="2.419178082191781"/>
    <n v="9.5899999999999999E-2"/>
    <n v="0"/>
    <n v="0.5"/>
    <x v="0"/>
    <x v="0"/>
    <n v="0"/>
  </r>
  <r>
    <n v="3161"/>
    <d v="2023-05-29T00:00:00"/>
    <d v="2023-04-29T00:00:00"/>
    <s v="Juzgado 2 Administrativo Oral de TURBO"/>
    <s v="05837333300220230001700"/>
    <x v="4"/>
    <x v="0"/>
    <s v="LUIS RENE CAICEDO MARTINEZ LEY 1071 VER"/>
    <s v="DIANA CAROLINA ALZATE QUINTERO"/>
    <n v="165823"/>
    <x v="1"/>
    <x v="3"/>
    <s v="MEDIO   "/>
    <s v="MEDIO   "/>
    <s v="MEDIO   "/>
    <s v="MEDIO   "/>
    <n v="0.5"/>
    <x v="0"/>
    <x v="35"/>
    <m/>
    <x v="0"/>
    <m/>
    <s v="NO"/>
    <s v="NO"/>
    <n v="3"/>
    <s v="MONICA ADRIANA RAMIREZ ESTRADA"/>
    <s v="1449"/>
    <s v="3 DE ABRIL DE 2017"/>
    <n v="170967"/>
    <s v="Secretaría de Educación"/>
    <s v="C 1 AGO 2023 SI ENVIE PRUEBAS LEY 1071"/>
    <d v="2023-12-31T00:00:00"/>
    <s v="2023-05"/>
    <s v="3"/>
    <s v="2023-11"/>
    <n v="1.0278152646573699"/>
    <n v="20556305.2931474"/>
    <n v="0"/>
    <x v="809"/>
    <n v="2.408219178082192"/>
    <n v="9.5899999999999999E-2"/>
    <n v="0"/>
    <n v="0.5"/>
    <x v="0"/>
    <x v="0"/>
    <n v="0"/>
  </r>
  <r>
    <n v="3162"/>
    <d v="2023-05-29T00:00:00"/>
    <d v="2023-05-23T00:00:00"/>
    <s v="JUZGADO 9º ADMINISTRATIVO DE ORALIDAD DE MEDELLIN"/>
    <s v="05001333300920230019700"/>
    <x v="4"/>
    <x v="0"/>
    <s v="DAISON LONDOÑO PALACIOS LEY 50"/>
    <s v="DIANA CAROLINA ALZATE QUINTERO"/>
    <n v="165823"/>
    <x v="1"/>
    <x v="3"/>
    <s v="MEDIO   "/>
    <s v="MEDIO   "/>
    <s v="MEDIO   "/>
    <s v="MEDIO   "/>
    <n v="0.5"/>
    <x v="0"/>
    <x v="2230"/>
    <m/>
    <x v="2"/>
    <m/>
    <s v="NO"/>
    <s v="NO"/>
    <n v="3"/>
    <s v="MONICA ADRIANA RAMIREZ ESTRADA"/>
    <s v="1449"/>
    <s v="3 DE ABRIL DE 2017"/>
    <n v="170967"/>
    <s v="Secretaría de Educación"/>
    <s v="fallo favor 12 dic 2023, 28 sept 2023 alegatos dice que fue fuera, C 8 AGO 2023, LEY 50 DE 1990 fuera ACTO ADMINISTRATIVO No.2022030520144 DEL 28-11-2022"/>
    <d v="2023-12-31T00:00:00"/>
    <s v="2023-05"/>
    <s v="3"/>
    <s v="2023-11"/>
    <n v="1.0278152646573699"/>
    <n v="78651926.846003905"/>
    <n v="0"/>
    <x v="809"/>
    <n v="2.408219178082192"/>
    <n v="9.5899999999999999E-2"/>
    <n v="0"/>
    <n v="0.5"/>
    <x v="0"/>
    <x v="0"/>
    <n v="0"/>
  </r>
  <r>
    <n v="3163"/>
    <d v="2023-05-16T00:00:00"/>
    <d v="2023-04-20T00:00:00"/>
    <s v="Juzgado 10 Administrativo Oral de Medellín"/>
    <s v="05001333301020230012900"/>
    <x v="2"/>
    <x v="0"/>
    <s v="HUGO YERLIN BONILLA MENA LEY 1071"/>
    <s v="DIANA CAROLINA ALZATE QUINTERO"/>
    <n v="165819"/>
    <x v="1"/>
    <x v="3"/>
    <s v="MEDIO   "/>
    <s v="MEDIO   "/>
    <s v="MEDIO   "/>
    <s v="MEDIO   "/>
    <n v="0.5"/>
    <x v="0"/>
    <x v="35"/>
    <n v="0.7"/>
    <x v="0"/>
    <m/>
    <s v="NO"/>
    <s v="NO"/>
    <n v="3"/>
    <s v="MONICA ADRIANA RAMIREZ ESTRADA"/>
    <s v="1449"/>
    <s v="3 DE ABRIL DE 2017"/>
    <n v="170967"/>
    <s v="Secretaría de Educación"/>
    <s v="C 8 AGO 2023, FUERA DEL TODO SE ENVIO EXP"/>
    <d v="2023-12-31T00:00:00"/>
    <s v="2023-05"/>
    <s v="3"/>
    <s v="2023-11"/>
    <n v="1.0278152646573699"/>
    <n v="20556305.2931474"/>
    <n v="14389413.705203179"/>
    <x v="218"/>
    <n v="2.3726027397260272"/>
    <n v="9.5899999999999999E-2"/>
    <n v="12478544.647484379"/>
    <n v="0.5"/>
    <x v="0"/>
    <x v="0"/>
    <n v="12478544.647484379"/>
  </r>
  <r>
    <n v="3164"/>
    <d v="2023-06-09T00:00:00"/>
    <d v="2023-05-29T00:00:00"/>
    <s v="Juzgado 2 Administrativo Oral de Medellin"/>
    <s v="05001333300220230018800"/>
    <x v="4"/>
    <x v="0"/>
    <s v="ANGELA MARIA RESTREPO PATIÑO ley 1071"/>
    <s v="DIANA CAROLINA ALZATE QUINTERO"/>
    <n v="165819"/>
    <x v="1"/>
    <x v="3"/>
    <s v="MEDIO   "/>
    <s v="MEDIO   "/>
    <s v="MEDIO   "/>
    <s v="MEDIO   "/>
    <n v="0.5"/>
    <x v="0"/>
    <x v="2231"/>
    <m/>
    <x v="0"/>
    <m/>
    <s v="NO"/>
    <s v="NO"/>
    <n v="3"/>
    <s v="MONICA ADRIANA RAMIREZ ESTRADA"/>
    <s v="1449"/>
    <s v="3 DE ABRIL DE 2017"/>
    <n v="170967"/>
    <s v="Secretaría de Educación"/>
    <s v="C 14 AGO 2023, ley 51071, IN CON TODO SE ENVIO EXP"/>
    <d v="2023-12-31T00:00:00"/>
    <s v="2023-06"/>
    <s v="3"/>
    <s v="2023-11"/>
    <n v="1.0247421139183734"/>
    <n v="6354671.7865151744"/>
    <n v="0"/>
    <x v="226"/>
    <n v="2.4383561643835616"/>
    <n v="9.5899999999999999E-2"/>
    <n v="0"/>
    <n v="0.5"/>
    <x v="0"/>
    <x v="0"/>
    <n v="0"/>
  </r>
  <r>
    <n v="3165"/>
    <d v="2023-06-08T00:00:00"/>
    <d v="2023-05-23T00:00:00"/>
    <s v="Juzgado 29 Administrativo Oral de Medellin"/>
    <s v="05001333302920230017000"/>
    <x v="4"/>
    <x v="0"/>
    <s v="CLAUDIA ANDREA QUIÑONES BEDOYA LEY 50 DE 1990"/>
    <s v="DIANA CAROLINA ALZATE QUINTERO"/>
    <n v="165819"/>
    <x v="1"/>
    <x v="3"/>
    <s v="MEDIO   "/>
    <s v="MEDIO   "/>
    <s v="MEDIO   "/>
    <s v="MEDIO   "/>
    <n v="0.5"/>
    <x v="0"/>
    <x v="2231"/>
    <m/>
    <x v="0"/>
    <m/>
    <s v="NO"/>
    <s v="NO"/>
    <n v="3"/>
    <s v="MONICA ADRIANA RAMIREZ ESTRADA"/>
    <s v="1449"/>
    <s v="3 DE ABRIL DE 2017"/>
    <n v="170967"/>
    <s v="Secretaría de Educación"/>
    <s v="AUTO ACEPTA DESISTIMIENTO 7 dic 2023, desiste con condena costas 1 salario y medio, C 14 AGO 2023 ley 50/90,  pruebas generales"/>
    <d v="2023-12-31T00:00:00"/>
    <s v="2023-06"/>
    <s v="3"/>
    <s v="2023-11"/>
    <n v="1.0247421139183734"/>
    <n v="6354671.7865151744"/>
    <n v="0"/>
    <x v="813"/>
    <n v="2.4356164383561643"/>
    <n v="9.5899999999999999E-2"/>
    <n v="0"/>
    <n v="0.5"/>
    <x v="0"/>
    <x v="0"/>
    <n v="0"/>
  </r>
  <r>
    <n v="3166"/>
    <d v="2023-06-20T00:00:00"/>
    <d v="2023-05-23T00:00:00"/>
    <s v="Juzgado 30 Administrativo Oral de Medellin"/>
    <s v="05001333303020230019000"/>
    <x v="4"/>
    <x v="0"/>
    <s v="ALBA ROCIO RODAS MOLINA LEY 50"/>
    <s v="DIANA CAROLINA ALZATE QUINTERO"/>
    <n v="165819"/>
    <x v="1"/>
    <x v="3"/>
    <s v="MEDIO   "/>
    <s v="MEDIO   "/>
    <s v="MEDIO   "/>
    <s v="MEDIO   "/>
    <n v="0.5"/>
    <x v="0"/>
    <x v="2231"/>
    <m/>
    <x v="0"/>
    <m/>
    <s v="NO"/>
    <s v="NO"/>
    <n v="3"/>
    <s v="MONICA ADRIANA RAMIREZ ESTRADA"/>
    <s v="1449"/>
    <s v="3 DE ABRIL DE 2017"/>
    <n v="170967"/>
    <s v="Secretaría de Educación"/>
    <s v="C 14 AGO 2023 ley 50/90,  pruebas generales"/>
    <d v="2023-12-31T00:00:00"/>
    <s v="2023-06"/>
    <s v="3"/>
    <s v="2023-11"/>
    <n v="1.0247421139183734"/>
    <n v="6354671.7865151744"/>
    <n v="0"/>
    <x v="817"/>
    <n v="2.4684931506849317"/>
    <n v="9.5899999999999999E-2"/>
    <n v="0"/>
    <n v="0.5"/>
    <x v="0"/>
    <x v="0"/>
    <n v="0"/>
  </r>
  <r>
    <n v="3167"/>
    <d v="2023-07-04T00:00:00"/>
    <d v="2023-05-19T00:00:00"/>
    <s v="Juzgado 32 Administrativo Oral de medellin"/>
    <s v="05001333303220230012600"/>
    <x v="4"/>
    <x v="0"/>
    <s v="LILIANA MARIA PATIÑO MUÑOZ ley 50"/>
    <s v="DIANA CAROLINA ALZATE QUINTERO"/>
    <n v="165819"/>
    <x v="1"/>
    <x v="3"/>
    <s v="MEDIO   "/>
    <s v="MEDIO   "/>
    <s v="MEDIO   "/>
    <s v="MEDIO   "/>
    <n v="0.5"/>
    <x v="0"/>
    <x v="35"/>
    <m/>
    <x v="0"/>
    <m/>
    <s v="NO"/>
    <s v="NO"/>
    <n v="3"/>
    <s v="MONICA ADRIANA RAMIREZ ESTRADA"/>
    <s v="1449"/>
    <s v="3 DE ABRIL DE 2017"/>
    <n v="170967"/>
    <s v="Secretaría de Educación"/>
    <s v="C 14 AGO 2023 ley 50/90,  pruebas generales"/>
    <d v="2023-12-31T00:00:00"/>
    <s v="2023-07"/>
    <s v="3"/>
    <s v="2023-11"/>
    <n v="1.0196355522499072"/>
    <n v="20392711.044998143"/>
    <n v="0"/>
    <x v="818"/>
    <n v="2.506849315068493"/>
    <n v="9.5899999999999999E-2"/>
    <n v="0"/>
    <n v="0.5"/>
    <x v="0"/>
    <x v="0"/>
    <n v="0"/>
  </r>
  <r>
    <n v="3168"/>
    <d v="2023-07-17T00:00:00"/>
    <d v="2023-05-23T00:00:00"/>
    <s v="Juzgado 26 Administrativo Oral de Medellin"/>
    <s v="05001333302620230017900"/>
    <x v="4"/>
    <x v="0"/>
    <s v="CAROLINA SOLARTE GOMEZ LEY 50"/>
    <s v="DIANA CAROLINA ALZATE QUINTERO"/>
    <n v="165819"/>
    <x v="1"/>
    <x v="3"/>
    <s v="MEDIO   "/>
    <s v="MEDIO   "/>
    <s v="MEDIO   "/>
    <s v="MEDIO   "/>
    <n v="0.5"/>
    <x v="0"/>
    <x v="35"/>
    <m/>
    <x v="0"/>
    <m/>
    <s v="NO"/>
    <s v="NO"/>
    <n v="3"/>
    <s v="MONICA ADRIANA RAMIREZ ESTRADA"/>
    <s v="1449"/>
    <s v="3 DE ABRIL DE 2017"/>
    <n v="170967"/>
    <s v="Secretaría de Educación"/>
    <s v="C 15 AGO 2023 ley 50/90,  pruebas generales"/>
    <d v="2023-12-31T00:00:00"/>
    <s v="2023-07"/>
    <s v="3"/>
    <s v="2023-11"/>
    <n v="1.0196355522499072"/>
    <n v="20392711.044998143"/>
    <n v="0"/>
    <x v="819"/>
    <n v="2.5424657534246577"/>
    <n v="9.5899999999999999E-2"/>
    <n v="0"/>
    <n v="0.5"/>
    <x v="0"/>
    <x v="0"/>
    <n v="0"/>
  </r>
  <r>
    <n v="3169"/>
    <d v="2023-07-17T00:00:00"/>
    <d v="2023-05-23T00:00:00"/>
    <s v="Juzgado 26 Administrativo Oral de Medellin"/>
    <s v="05001333302620230018000"/>
    <x v="4"/>
    <x v="0"/>
    <s v="ANA MILENA HERNANDEZ MUNERA LEY 50"/>
    <s v="DIANA CAROLINA ALZATE QUINTERO"/>
    <n v="165819"/>
    <x v="1"/>
    <x v="3"/>
    <s v="MEDIO   "/>
    <s v="MEDIO   "/>
    <s v="MEDIO   "/>
    <s v="MEDIO   "/>
    <n v="0.5"/>
    <x v="0"/>
    <x v="35"/>
    <m/>
    <x v="0"/>
    <m/>
    <s v="NO"/>
    <s v="NO"/>
    <n v="3"/>
    <s v="MONICA ADRIANA RAMIREZ ESTRADA"/>
    <s v="1449"/>
    <s v="3 DE ABRIL DE 2017"/>
    <n v="170967"/>
    <s v="Secretaría de Educación"/>
    <s v="C 15 AGO 2023 ley 50/90,  pruebas generales"/>
    <d v="2023-12-31T00:00:00"/>
    <s v="2023-07"/>
    <s v="3"/>
    <s v="2023-11"/>
    <n v="1.0196355522499072"/>
    <n v="20392711.044998143"/>
    <n v="0"/>
    <x v="819"/>
    <n v="2.5424657534246577"/>
    <n v="9.5899999999999999E-2"/>
    <n v="0"/>
    <n v="0.5"/>
    <x v="0"/>
    <x v="0"/>
    <n v="0"/>
  </r>
  <r>
    <n v="3170"/>
    <d v="2023-07-11T00:00:00"/>
    <d v="2023-05-11T00:00:00"/>
    <s v="Juzgado 16 Administrativo Oral de medellin"/>
    <s v="05001333301620230017700"/>
    <x v="4"/>
    <x v="0"/>
    <s v="LUZ ANGELICA HERNANDEZ DUQUE LEY 1071"/>
    <s v="DIANA CAROLINA ALZATE QUINTERO"/>
    <n v="165819"/>
    <x v="1"/>
    <x v="3"/>
    <s v="MEDIO   "/>
    <s v="MEDIO   "/>
    <s v="MEDIO   "/>
    <s v="MEDIO   "/>
    <n v="0.5"/>
    <x v="0"/>
    <x v="35"/>
    <m/>
    <x v="0"/>
    <m/>
    <s v="NO"/>
    <s v="NO"/>
    <n v="3"/>
    <s v="MONICA ADRIANA RAMIREZ ESTRADA"/>
    <s v="1449"/>
    <s v="3 DE ABRIL DE 2017"/>
    <n v="170967"/>
    <s v="Secretaría de Educación"/>
    <s v="C 15 AGO 2023 ley 50/90,  pruebas generales"/>
    <d v="2023-12-31T00:00:00"/>
    <s v="2023-07"/>
    <s v="3"/>
    <s v="2023-11"/>
    <n v="1.0196355522499072"/>
    <n v="20392711.044998143"/>
    <n v="0"/>
    <x v="505"/>
    <n v="2.526027397260274"/>
    <n v="9.5899999999999999E-2"/>
    <n v="0"/>
    <n v="0.5"/>
    <x v="0"/>
    <x v="0"/>
    <n v="0"/>
  </r>
  <r>
    <n v="3171"/>
    <d v="2023-05-09T00:00:00"/>
    <d v="2023-04-09T00:00:00"/>
    <s v="Juzgado 4 Administrativo Oral de TURBO"/>
    <s v="05837333300420230002600"/>
    <x v="4"/>
    <x v="0"/>
    <s v="MARY LUZ PETRO HUILA ley 1071"/>
    <s v="DIANA CAROLINA ALZATE QUINTERO"/>
    <n v="165821"/>
    <x v="1"/>
    <x v="3"/>
    <s v="MEDIO   "/>
    <s v="MEDIO   "/>
    <s v="MEDIO   "/>
    <s v="MEDIO   "/>
    <n v="0.5"/>
    <x v="0"/>
    <x v="35"/>
    <m/>
    <x v="0"/>
    <m/>
    <s v="NO"/>
    <s v="NO"/>
    <n v="3"/>
    <s v="MONICA ADRIANA RAMIREZ ESTRADA"/>
    <s v="1449"/>
    <s v="3 DE ABRIL DE 2017"/>
    <n v="170967"/>
    <s v="Secretaría de Educación"/>
    <s v="c 22 ago 2023 con las pruebas fuera"/>
    <d v="2023-12-31T00:00:00"/>
    <s v="2023-05"/>
    <s v="3"/>
    <s v="2023-11"/>
    <n v="1.0278152646573699"/>
    <n v="20556305.2931474"/>
    <n v="0"/>
    <x v="126"/>
    <n v="2.3534246575342466"/>
    <n v="9.5899999999999999E-2"/>
    <n v="0"/>
    <n v="0.5"/>
    <x v="0"/>
    <x v="0"/>
    <n v="0"/>
  </r>
  <r>
    <n v="3172"/>
    <d v="2023-05-29T00:00:00"/>
    <d v="2023-04-29T00:00:00"/>
    <s v="Juzgado 4 Administrativo Oral de TURBO"/>
    <s v="05837333300420230004500"/>
    <x v="4"/>
    <x v="0"/>
    <s v="ALIS MARIA ROBLEDO PEÑA  "/>
    <s v="DIANA CAROLINA ALZATE QUINTERO"/>
    <n v="165822"/>
    <x v="1"/>
    <x v="3"/>
    <s v="MEDIO   "/>
    <s v="MEDIO   "/>
    <s v="MEDIO   "/>
    <s v="MEDIO   "/>
    <n v="0.5"/>
    <x v="0"/>
    <x v="35"/>
    <m/>
    <x v="0"/>
    <m/>
    <s v="NO"/>
    <s v="NO"/>
    <n v="3"/>
    <s v="MONICA ADRIANA RAMIREZ ESTRADA"/>
    <s v="1449"/>
    <s v="3 DE ABRIL DE 2017"/>
    <n v="170967"/>
    <s v="Secretaría de Educación"/>
    <m/>
    <d v="2023-12-31T00:00:00"/>
    <s v="2023-05"/>
    <s v="3"/>
    <s v="2023-11"/>
    <n v="1.0278152646573699"/>
    <n v="20556305.2931474"/>
    <n v="0"/>
    <x v="809"/>
    <n v="2.408219178082192"/>
    <n v="9.5899999999999999E-2"/>
    <n v="0"/>
    <n v="0.5"/>
    <x v="0"/>
    <x v="0"/>
    <n v="0"/>
  </r>
  <r>
    <n v="3173"/>
    <d v="2023-05-30T00:00:00"/>
    <d v="2023-05-29T00:00:00"/>
    <s v="Juzgado 4 Administrativo Oral de TURBO"/>
    <s v="05837333300420230002300"/>
    <x v="4"/>
    <x v="0"/>
    <s v="María Elernia Palacios Rodríguez"/>
    <s v="DIANA CAROLINA ALZATE QUINTERO"/>
    <n v="165819"/>
    <x v="1"/>
    <x v="3"/>
    <s v="MEDIO   "/>
    <s v="MEDIO   "/>
    <s v="MEDIO   "/>
    <s v="MEDIO   "/>
    <n v="0.5"/>
    <x v="0"/>
    <x v="35"/>
    <m/>
    <x v="0"/>
    <m/>
    <s v="NO"/>
    <s v="NO"/>
    <n v="3"/>
    <s v="MONICA ADRIANA RAMIREZ ESTRADA"/>
    <s v="1449"/>
    <s v="3 DE ABRIL DE 2017"/>
    <n v="170967"/>
    <s v="Secretaría de Educación"/>
    <s v="C 15 AGO 2023"/>
    <d v="2023-12-31T00:00:00"/>
    <s v="2023-05"/>
    <s v="3"/>
    <s v="2023-11"/>
    <n v="1.0278152646573699"/>
    <n v="20556305.2931474"/>
    <n v="0"/>
    <x v="221"/>
    <n v="2.4109589041095889"/>
    <n v="9.5899999999999999E-2"/>
    <n v="0"/>
    <n v="0.5"/>
    <x v="0"/>
    <x v="0"/>
    <n v="0"/>
  </r>
  <r>
    <n v="3174"/>
    <d v="2023-08-11T00:00:00"/>
    <d v="2023-03-02T00:00:00"/>
    <s v="Juzgado 5 Administrativo Oral de Medellin"/>
    <s v="05001333300520230006600"/>
    <x v="4"/>
    <x v="0"/>
    <s v="JUVER ALEXIS PALACIOS MORENO LEY 1071"/>
    <s v="DIANA CAROLINA ALZATE QUINTERO"/>
    <n v="165819"/>
    <x v="1"/>
    <x v="3"/>
    <s v="MEDIO   "/>
    <s v="MEDIO   "/>
    <s v="MEDIO   "/>
    <s v="MEDIO   "/>
    <n v="0.5"/>
    <x v="0"/>
    <x v="2232"/>
    <m/>
    <x v="0"/>
    <m/>
    <s v="NO"/>
    <s v="NO"/>
    <n v="3"/>
    <s v="MONICA ADRIANA RAMIREZ ESTRADA"/>
    <s v="1449"/>
    <s v="3 DE ABRIL DE 2017"/>
    <n v="170967"/>
    <s v="Secretaría de Educación"/>
    <s v="C 16 AGO 2023 ley 1071,  si envie pruebas"/>
    <d v="2023-12-31T00:00:00"/>
    <s v="2023-08"/>
    <s v="3"/>
    <s v="2023-11"/>
    <n v="1.0125563187827757"/>
    <n v="8050329.0124824587"/>
    <n v="0"/>
    <x v="499"/>
    <n v="2.6109589041095891"/>
    <n v="9.5899999999999999E-2"/>
    <n v="0"/>
    <n v="0.5"/>
    <x v="0"/>
    <x v="0"/>
    <n v="0"/>
  </r>
  <r>
    <n v="3175"/>
    <d v="2023-02-23T00:00:00"/>
    <d v="2022-05-17T00:00:00"/>
    <s v="JUZGADO 3 ADMINISTRATIVO DE TURBO"/>
    <s v="05837333300320220023100"/>
    <x v="2"/>
    <x v="0"/>
    <s v="YADIRA PALOMEQUE MENA SANCION MORA ley 50 fuera"/>
    <s v="DIANA CAROLINA ALZATE QUINTERO"/>
    <n v="165820"/>
    <x v="1"/>
    <x v="3"/>
    <s v="MEDIO   "/>
    <s v="MEDIO   "/>
    <s v="MEDIO   "/>
    <s v="MEDIO   "/>
    <n v="0.5"/>
    <x v="0"/>
    <x v="35"/>
    <m/>
    <x v="0"/>
    <m/>
    <s v="NO"/>
    <s v="NO"/>
    <n v="3"/>
    <s v="MONICA ADRIANA RAMIREZ ESTRADA"/>
    <n v="1449"/>
    <s v="3 DE ABRIL DE 2017"/>
    <n v="170967"/>
    <s v="Secretaría de Educación"/>
    <s v="10 nov 2023, termina y archiva turbo C 17 ago 2023, fuera ey 50, ANT2021EE032605 DE 11 AGOSTO 2021, segun fomag, entreque pruebas que tenía, la otra demanda es 2022 006 j4 turbo, se advirtio al despacho que varios docentes tienen demandas por año en año y  por varios temas, confusion, ver correos. Pedi link espediente.   tribunal nego decreto de pruebas 2 oct 2023"/>
    <d v="2023-12-31T00:00:00"/>
    <s v="2023-02"/>
    <s v="3"/>
    <s v="2023-11"/>
    <n v="1.051303680981595"/>
    <n v="21026073.619631901"/>
    <n v="0"/>
    <x v="769"/>
    <n v="2.1479452054794521"/>
    <n v="9.5899999999999999E-2"/>
    <n v="0"/>
    <n v="0.5"/>
    <x v="0"/>
    <x v="0"/>
    <n v="0"/>
  </r>
  <r>
    <n v="3176"/>
    <d v="2022-12-01T00:00:00"/>
    <d v="2022-11-11T00:00:00"/>
    <s v="JUZGADO 4 ADMINISTRATIVO DE TURBO"/>
    <s v="05837333300420220000600"/>
    <x v="2"/>
    <x v="0"/>
    <s v="YADIRA PALOMEQUE MENA SANCION MORA LQ ley 1071"/>
    <s v="DIANA CAROLINA ALZATE QUINTERO"/>
    <n v="165824"/>
    <x v="1"/>
    <x v="3"/>
    <s v="MEDIO   "/>
    <s v="MEDIO   "/>
    <s v="MEDIO   "/>
    <s v="MEDIO   "/>
    <n v="0.5"/>
    <x v="0"/>
    <x v="2233"/>
    <m/>
    <x v="0"/>
    <m/>
    <s v="NO"/>
    <s v="NO"/>
    <n v="4"/>
    <s v="MONICA ADRIANA RAMIREZ ESTRADA"/>
    <n v="1449"/>
    <s v="3 DE ABRIL DE 2017"/>
    <n v="170967"/>
    <s v="Secretaría de Educación"/>
    <s v="C 17 ago 2023 SANCION MORA TIENE 2 VER"/>
    <d v="2023-12-31T00:00:00"/>
    <s v="2022-12"/>
    <s v="4"/>
    <s v="2023-11"/>
    <n v="1.0877568832817583"/>
    <n v="4943.8550345155918"/>
    <n v="0"/>
    <x v="820"/>
    <n v="2.9178082191780823"/>
    <n v="9.5899999999999999E-2"/>
    <n v="0"/>
    <n v="0.5"/>
    <x v="0"/>
    <x v="0"/>
    <n v="0"/>
  </r>
  <r>
    <n v="3177"/>
    <d v="2022-03-04T00:00:00"/>
    <d v="2022-03-02T00:00:00"/>
    <s v="JUZGADO 2 ADMINISTRATIVO ORAL DE MEDELLÍN"/>
    <s v="05001333300220220006700"/>
    <x v="2"/>
    <x v="0"/>
    <s v="ANILIA CUESTA RAMÍREZ"/>
    <s v="DIANA CAROLINA ALZATE QUINTERO"/>
    <n v="165819"/>
    <x v="1"/>
    <x v="3"/>
    <s v="MEDIO   "/>
    <s v="BAJO"/>
    <s v="BAJO"/>
    <s v="MEDIO   "/>
    <n v="0.29749999999999999"/>
    <x v="0"/>
    <x v="2234"/>
    <n v="0"/>
    <x v="5"/>
    <n v="0"/>
    <s v="NO"/>
    <s v="NO"/>
    <n v="4"/>
    <s v="MONICA ADRIANA RAMIREZ ESTRADA"/>
    <n v="1449"/>
    <s v="3 DE ABRIL DE 2017"/>
    <n v="170967"/>
    <s v="Secretaría de Educación"/>
    <s v="fallo segunda confirma no condena costas se archiva, OK ENVIE PODER 18 AGO 2023"/>
    <d v="2023-12-31T00:00:00"/>
    <s v="2022-03"/>
    <s v="4"/>
    <s v="2023-11"/>
    <n v="1.179167383450886"/>
    <n v="29647272.538448308"/>
    <n v="0"/>
    <x v="93"/>
    <n v="2.1726027397260275"/>
    <n v="9.5899999999999999E-2"/>
    <n v="0"/>
    <n v="0.29749999999999999"/>
    <x v="0"/>
    <x v="0"/>
    <n v="0"/>
  </r>
  <r>
    <n v="3178"/>
    <d v="2022-04-25T00:00:00"/>
    <d v="2022-03-31T00:00:00"/>
    <s v="JUZGADO 7 ADMINISTRATIVO ORAL DE MEDELLÍN"/>
    <s v="05001333300720220012300"/>
    <x v="2"/>
    <x v="0"/>
    <s v="MARIA GRICELDA MAZO VERA"/>
    <s v="DIANA CAROLINA ALZATE QUINTERO"/>
    <n v="165819"/>
    <x v="1"/>
    <x v="3"/>
    <s v="MEDIO   "/>
    <s v="BAJO"/>
    <s v="BAJO"/>
    <s v="MEDIO   "/>
    <n v="0.29749999999999999"/>
    <x v="0"/>
    <x v="2235"/>
    <n v="0"/>
    <x v="0"/>
    <n v="0"/>
    <s v="NO"/>
    <s v="NO"/>
    <n v="4"/>
    <s v="MONICA ADRIANA RAMIREZ ESTRADA"/>
    <n v="1449"/>
    <s v="3 DE ABRIL DE 2017"/>
    <n v="170967"/>
    <s v="Secretaría de Educación"/>
    <s v="DESISTIDA 14 NOV DE 2023, del dr CEBERMUDEZ TRASLADO ALEGAR MORA CESANTÍAS FOMAG LEY 50 DE 1990 DE CARLOS BERMUDEZ OK ENVIE PODER 18 AGO 2023"/>
    <d v="2023-12-31T00:00:00"/>
    <s v="2022-04"/>
    <s v="4"/>
    <s v="2023-11"/>
    <n v="1.1646419165746327"/>
    <n v="37088988.486109935"/>
    <n v="0"/>
    <x v="111"/>
    <n v="2.3150684931506849"/>
    <n v="9.5899999999999999E-2"/>
    <n v="0"/>
    <n v="0.29749999999999999"/>
    <x v="0"/>
    <x v="0"/>
    <n v="0"/>
  </r>
  <r>
    <n v="3179"/>
    <d v="2022-06-21T00:00:00"/>
    <d v="2022-05-12T00:00:00"/>
    <s v="JUZGADO 19 ADMINISTRATIVO ORAL DE MEDELLÍN"/>
    <s v="05001333301920220019300"/>
    <x v="2"/>
    <x v="0"/>
    <s v="AMPARO DE MARÍA SOTO VARELA"/>
    <s v="HERNÁN DARÍO ZAPATA LONDOÑO"/>
    <n v="108371"/>
    <x v="1"/>
    <x v="3"/>
    <s v="MEDIO   "/>
    <s v="BAJO"/>
    <s v="BAJO"/>
    <s v="MEDIO   "/>
    <n v="0.29749999999999999"/>
    <x v="0"/>
    <x v="142"/>
    <n v="0"/>
    <x v="22"/>
    <n v="0"/>
    <s v="NO"/>
    <s v="NO"/>
    <n v="4"/>
    <s v="MONICA ADRIANA RAMIREZ ESTRADA"/>
    <n v="1449"/>
    <s v="3 DE ABRIL DE 2017"/>
    <n v="170967"/>
    <s v="Secretaría de Educación"/>
    <s v="apelacion del dr. Carlos bermudez, el dr. Apelo, MORA CESANTÍAS FOMAG LEY 50 DE 1990 ENVIE PODER"/>
    <d v="2023-12-31T00:00:00"/>
    <s v="2022-06"/>
    <s v="4"/>
    <s v="2023-11"/>
    <n v="1.1490235520911911"/>
    <n v="42605793.311541364"/>
    <n v="0"/>
    <x v="227"/>
    <n v="2.4712328767123286"/>
    <n v="9.5899999999999999E-2"/>
    <n v="0"/>
    <n v="0.29749999999999999"/>
    <x v="0"/>
    <x v="0"/>
    <n v="0"/>
  </r>
  <r>
    <n v="3180"/>
    <d v="2022-08-11T00:00:00"/>
    <d v="2022-06-23T00:00:00"/>
    <s v="JUZGADO 29 ADMINISTRATIVO ORAL DE MEDELLÍN"/>
    <s v="05001333302920220028400"/>
    <x v="2"/>
    <x v="0"/>
    <s v="DORIS YANETH OSORIO LÓPEZ"/>
    <s v="DIANA CAROLINA ALZATE QUINTERO"/>
    <n v="165819"/>
    <x v="1"/>
    <x v="3"/>
    <s v="MEDIO   "/>
    <s v="BAJO"/>
    <s v="BAJO"/>
    <s v="MEDIO   "/>
    <n v="0.29749999999999999"/>
    <x v="0"/>
    <x v="2236"/>
    <n v="0"/>
    <x v="2"/>
    <n v="0"/>
    <s v="NO"/>
    <s v="NO"/>
    <n v="4"/>
    <s v="MONICA ADRIANA RAMIREZ ESTRADA"/>
    <n v="1449"/>
    <s v="3 DE ABRIL DE 2017"/>
    <n v="170967"/>
    <s v="Secretaría de Educación"/>
    <s v="AGO 25 2023 FALLO FAVOR NIEGA PRETENSIONES, MORA CESANTÍAS FOMAG LEY 50 DE 1990 ENVIE PODER"/>
    <d v="2023-12-31T00:00:00"/>
    <s v="2022-08"/>
    <s v="4"/>
    <s v="2023-11"/>
    <n v="1.128312757201646"/>
    <n v="59234794.982716046"/>
    <n v="0"/>
    <x v="499"/>
    <n v="2.6109589041095891"/>
    <n v="9.5899999999999999E-2"/>
    <n v="0"/>
    <n v="0.29749999999999999"/>
    <x v="0"/>
    <x v="0"/>
    <n v="0"/>
  </r>
  <r>
    <n v="3181"/>
    <d v="2022-10-06T00:00:00"/>
    <d v="2022-06-23T00:00:00"/>
    <s v="JUZGADO 14 ADMINISTRATIVO ORAL DE MEDELLÍN"/>
    <s v="05001333301420220029200"/>
    <x v="2"/>
    <x v="0"/>
    <s v="KELLY PATRICIA PALACIOS TORRES"/>
    <s v="DIANA CAROLINA ALZATE QUINTERO"/>
    <n v="165819"/>
    <x v="1"/>
    <x v="3"/>
    <s v="MEDIO   "/>
    <s v="BAJO"/>
    <s v="BAJO"/>
    <s v="MEDIO   "/>
    <n v="0.29749999999999999"/>
    <x v="0"/>
    <x v="2237"/>
    <n v="0"/>
    <x v="2"/>
    <n v="0"/>
    <s v="NO"/>
    <s v="NO"/>
    <n v="4"/>
    <s v="MONICA ADRIANA RAMIREZ ESTRADA"/>
    <n v="1449"/>
    <s v="3 DE ABRIL DE 2017"/>
    <n v="170967"/>
    <s v="Secretaría de Educación"/>
    <s v="FALLO FAVOR 27 SEPT 2023, MORA CESANTÍAS FOMAG LEY 50 DE 1990 ENVIE PODER"/>
    <d v="2023-12-31T00:00:00"/>
    <s v="2022-10"/>
    <s v="4"/>
    <s v="2023-11"/>
    <n v="1.1099506112865354"/>
    <n v="46176812.431948826"/>
    <n v="0"/>
    <x v="276"/>
    <n v="2.7643835616438355"/>
    <n v="9.5899999999999999E-2"/>
    <n v="0"/>
    <n v="0.29749999999999999"/>
    <x v="0"/>
    <x v="0"/>
    <n v="0"/>
  </r>
  <r>
    <n v="3182"/>
    <d v="2022-07-14T00:00:00"/>
    <d v="2022-07-06T00:00:00"/>
    <s v="JUZGADO 4 ADMINISTRATIVO ORAL DE MEDELLÍN"/>
    <s v="05001333300420220030700"/>
    <x v="2"/>
    <x v="0"/>
    <s v="JOSÉ MARÍA VIVARES ORTIZ"/>
    <s v="DIANA CAROLINA ALZATE QUINTERO"/>
    <n v="165819"/>
    <x v="1"/>
    <x v="3"/>
    <s v="MEDIO   "/>
    <s v="BAJO"/>
    <s v="BAJO"/>
    <s v="MEDIO   "/>
    <n v="0.29749999999999999"/>
    <x v="0"/>
    <x v="2238"/>
    <n v="0"/>
    <x v="2"/>
    <n v="0"/>
    <s v="NO"/>
    <s v="NO"/>
    <n v="4"/>
    <s v="MONICA ADRIANA RAMIREZ ESTRADA"/>
    <n v="1449"/>
    <s v="3 DE ABRIL DE 2017"/>
    <n v="170967"/>
    <s v="Secretaría de Educación"/>
    <s v="fallo segunda revoca y niega pretensiones 22 nov 2023, fallo favor  depto ontra fomag, si condenaroncostas 10 porciento.  RESUELVE_x000a_PRIMERO: declarar la falta de legitimación en la cusa por pasiva al_x000a_DEPARTAMENTO DE ANTIOQUIA y a la FIDUPREVISORA S.A. No se_x000a_declaran probadas las excepciones de mérito propuestas, por los motivos_x000a_expuestos._x000a_SEGUNDO: DECLARAR LA NULIDAD del acto administrativo_x000a_ANT2021EE046044 del 17 de diciembre de 2021, por medio del cual se negó_x000a_el reconocimiento y pago de la SANCION POR MORA por la no consignación_x000a_oportuna de las cesantías establecida en la Ley 50 de 1990, a JOSÉ MARÍA_x000a_VIVARES ORTIZ._x000a_TERCERO: a título de restablecimiento del derecho la Nación-Ministerio de_x000a_Educación Nacional-Fondo Nacional de Prestaciones Sociales del_x000a_Magisterio-FOMAG, deberán pagar a favor de JOSÉ MARÍA VIVARES ORTIZ,_x000a_identificada con la cédula de ciudadanía No. 15535266, un día de salario_x000a_devengado por cada día de retardo, a partir del 15 de febrero de 2021, hasta_x000a_que se surta la consignación o pago en los términos del artículo 99 ordinal_x000a_3 de la Ley 99 de 1950._x000a_PARÁGRAFO: sanción que será pagada con base en el salario devengado_x000a_por la empleada en el año en que se produzca la mora y en todo caso_x000a_REPÚBLICA DE COLOMBIA_x000a_RAMA JUDICIAL DEL PODER PÚBLICO_x000a_JUZGADO CUARTO ADMINISTRATIVO ORAL DE MEDELLÍN_x000a_Radicado 05001 33 33 004 2022 00307 00_x000a_Demandante: JOSÉ MARÍA VIVARES ORTIZ_x000a_Demandado: NACIÓN – MINISTERIO DE EDUCACIÓN y otro._x000a_41_x000a_teniendo en cuenta la sentencia número 08001-23-31-000-2011-00628-_x000a_01(0528-14) CE-SUJ2-004-16 expedida el 25 de agosto de 2016._x000a_CUAR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QUINTO: CONDENAR en costas a la parte demandada, en un 100% del total_x000a_de lo que arroje la liquidación. Se fija como agencias en derecho la suma de_x000a_0.3 SMLMV._x000a_SEXTO: désele cumplimiento a esta sentencia en los términos establecidos_x000a_en los arts. 192 y 195 del CPACA._x000a_MORA CESANTÍAS FOMAG LEY 50 DE 1990 ENVIE PODER"/>
    <d v="2023-12-31T00:00:00"/>
    <s v="2022-07"/>
    <s v="4"/>
    <s v="2023-11"/>
    <n v="1.139851999667415"/>
    <n v="71046747.168870047"/>
    <n v="0"/>
    <x v="490"/>
    <n v="2.5342465753424657"/>
    <n v="9.5899999999999999E-2"/>
    <n v="0"/>
    <n v="0.29749999999999999"/>
    <x v="0"/>
    <x v="0"/>
    <n v="0"/>
  </r>
  <r>
    <n v="3183"/>
    <d v="2022-07-28T00:00:00"/>
    <d v="2022-07-11T00:00:00"/>
    <s v="JUZGADO 35 ADMINISTRATIVO ORAL DE MEDELLÍN"/>
    <s v="05001333303520220031600"/>
    <x v="2"/>
    <x v="0"/>
    <s v="MARIA EUGENIA GONZALEZ ARROYAVE fomag"/>
    <s v="DIANA CAROLINA ALZATE QUINTERO"/>
    <n v="165819"/>
    <x v="1"/>
    <x v="3"/>
    <s v="MEDIO   "/>
    <s v="BAJO"/>
    <s v="BAJO"/>
    <s v="MEDIO   "/>
    <n v="0.29749999999999999"/>
    <x v="0"/>
    <x v="2239"/>
    <n v="0"/>
    <x v="2"/>
    <n v="0"/>
    <s v="NO"/>
    <s v="NO"/>
    <n v="4"/>
    <s v="MONICA ADRIANA RAMIREZ ESTRADA"/>
    <n v="1449"/>
    <s v="3 DE ABRIL DE 2017"/>
    <n v="170967"/>
    <s v="Secretaría de Educación"/>
    <s v="fallo favor 28 ago 2023, MORA CESANTÍAS FOMAG LEY 50 DE 1990 ENVIE PODER"/>
    <d v="2023-12-31T00:00:00"/>
    <s v="2022-07"/>
    <s v="4"/>
    <s v="2023-11"/>
    <n v="1.139851999667415"/>
    <n v="87884808.466201052"/>
    <n v="0"/>
    <x v="495"/>
    <n v="2.5726027397260274"/>
    <n v="9.5899999999999999E-2"/>
    <n v="0"/>
    <n v="0.29749999999999999"/>
    <x v="0"/>
    <x v="0"/>
    <n v="0"/>
  </r>
  <r>
    <n v="3184"/>
    <d v="2022-10-13T00:00:00"/>
    <d v="2022-07-21T00:00:00"/>
    <s v="JUZGADO 4 ADMINISTRATIVO ORAL DE MEDELLÍN"/>
    <s v="05001333300420220033300"/>
    <x v="2"/>
    <x v="0"/>
    <s v="ASTRID MARCELA OSPINA ZAPATA"/>
    <s v="DIANA CAROLINA ALZATE QUINTERO"/>
    <n v="165819"/>
    <x v="1"/>
    <x v="3"/>
    <s v="MEDIO   "/>
    <s v="BAJO"/>
    <s v="BAJO"/>
    <s v="MEDIO   "/>
    <n v="0.29749999999999999"/>
    <x v="0"/>
    <x v="2240"/>
    <n v="0"/>
    <x v="2"/>
    <n v="0"/>
    <s v="NO"/>
    <s v="NO"/>
    <n v="4"/>
    <s v="MONICA ADRIANA RAMIREZ ESTRADA"/>
    <n v="1449"/>
    <s v="3 DE ABRIL DE 2017"/>
    <n v="170967"/>
    <s v="Secretaría de Educación"/>
    <s v="MORA CESANTÍAS FOMAG LEY 50 DE 1990 ENVIE PODER"/>
    <d v="2023-12-31T00:00:00"/>
    <s v="2022-10"/>
    <s v="4"/>
    <s v="2023-11"/>
    <n v="1.1099506112865354"/>
    <n v="50401498.678973354"/>
    <n v="0"/>
    <x v="517"/>
    <n v="2.7835616438356166"/>
    <n v="9.5899999999999999E-2"/>
    <n v="0"/>
    <n v="0.29749999999999999"/>
    <x v="0"/>
    <x v="0"/>
    <n v="0"/>
  </r>
  <r>
    <n v="3185"/>
    <d v="2022-08-29T00:00:00"/>
    <d v="2022-07-26T00:00:00"/>
    <s v="JUZGADO 12 ADMINISTRATIVO ORAL DE MEDELLÍN"/>
    <s v="05001333301220220034600"/>
    <x v="2"/>
    <x v="0"/>
    <s v="JIHNET MARÍA SALAZAR GÓMEZ"/>
    <s v="DIANA CAROLINA ALZATE QUINTERO"/>
    <n v="165819"/>
    <x v="1"/>
    <x v="3"/>
    <s v="MEDIO   "/>
    <s v="BAJO"/>
    <s v="BAJO"/>
    <s v="MEDIO   "/>
    <n v="0.29749999999999999"/>
    <x v="0"/>
    <x v="566"/>
    <n v="0"/>
    <x v="2"/>
    <n v="0"/>
    <s v="NO"/>
    <s v="NO"/>
    <n v="4"/>
    <s v="MONICA ADRIANA RAMIREZ ESTRADA"/>
    <n v="1449"/>
    <s v="3 DE ABRIL DE 2017"/>
    <n v="170967"/>
    <s v="Secretaría de Educación"/>
    <s v="fallo favor sin costas nov 2023, ALEGATOS 3 OCT EN LOS DE CARLOS BERMUDEZ CESANTÍAS FOMAG LEY 50 DE 1990 ENVIE PODER"/>
    <d v="2023-12-31T00:00:00"/>
    <s v="2022-08"/>
    <s v="4"/>
    <s v="2023-11"/>
    <n v="1.128312757201646"/>
    <n v="55248788.708971187"/>
    <n v="0"/>
    <x v="821"/>
    <n v="2.6602739726027398"/>
    <n v="9.5899999999999999E-2"/>
    <n v="0"/>
    <n v="0.29749999999999999"/>
    <x v="0"/>
    <x v="0"/>
    <n v="0"/>
  </r>
  <r>
    <n v="3186"/>
    <d v="2022-08-18T00:00:00"/>
    <d v="2022-07-27T00:00:00"/>
    <s v="JUZGADO 13 ADMINISTRATIVO ORAL DE MEDELLÍN"/>
    <s v="05001333301320220037800"/>
    <x v="3"/>
    <x v="0"/>
    <s v="RUBILDA ROMAÑA PALACIO"/>
    <s v="DIANA CAROLINA ALZATE QUINTERO"/>
    <n v="165819"/>
    <x v="1"/>
    <x v="3"/>
    <s v="MEDIO   "/>
    <s v="BAJO"/>
    <s v="BAJO"/>
    <s v="MEDIO   "/>
    <n v="0.29749999999999999"/>
    <x v="0"/>
    <x v="2241"/>
    <n v="0"/>
    <x v="0"/>
    <n v="0"/>
    <s v="NO"/>
    <s v="NO"/>
    <n v="4"/>
    <s v="MONICA ADRIANA RAMIREZ ESTRADA"/>
    <n v="1449"/>
    <s v="3 DE ABRIL DE 2017"/>
    <n v="170967"/>
    <s v="Secretaría de Educación"/>
    <s v="MORA CESANTÍAS FOMAG LEY 50 DE 1990 ENVIE PODER"/>
    <d v="2023-12-31T00:00:00"/>
    <s v="2022-08"/>
    <s v="4"/>
    <s v="2023-11"/>
    <n v="1.128312757201646"/>
    <n v="55662770.044526748"/>
    <n v="0"/>
    <x v="503"/>
    <n v="2.6301369863013697"/>
    <n v="9.5899999999999999E-2"/>
    <n v="0"/>
    <n v="0.29749999999999999"/>
    <x v="0"/>
    <x v="0"/>
    <n v="0"/>
  </r>
  <r>
    <n v="3187"/>
    <d v="2022-11-30T00:00:00"/>
    <d v="2022-10-11T00:00:00"/>
    <s v="JUZGADO 11 ADMINISTRATIVO ORAL DE MEDELLÍN"/>
    <s v="05001333301120220050500"/>
    <x v="2"/>
    <x v="0"/>
    <s v="ERIKA NATALIA VALENCIA CORREA"/>
    <s v="DIANA CAROLINA ALZATE QUINTERO"/>
    <n v="165819"/>
    <x v="1"/>
    <x v="3"/>
    <s v="MEDIO   "/>
    <s v="BAJO"/>
    <s v="BAJO"/>
    <s v="MEDIO   "/>
    <n v="0.29749999999999999"/>
    <x v="0"/>
    <x v="2242"/>
    <n v="0"/>
    <x v="0"/>
    <n v="0"/>
    <s v="NO"/>
    <s v="NO"/>
    <n v="4"/>
    <s v="MONICA ADRIANA RAMIREZ ESTRADA"/>
    <n v="1449"/>
    <s v="3 DE ABRIL DE 2017"/>
    <n v="170967"/>
    <s v="Secretaría de Educación"/>
    <s v="MORA CESANTÍAS FOMAG LEY 50 DE 1990 ENVIE PODER"/>
    <d v="2023-12-31T00:00:00"/>
    <s v="2022-11"/>
    <s v="4"/>
    <s v="2023-11"/>
    <n v="1.1014783866302427"/>
    <n v="105888453.68479833"/>
    <n v="0"/>
    <x v="822"/>
    <n v="2.9150684931506849"/>
    <n v="9.5899999999999999E-2"/>
    <n v="0"/>
    <n v="0.29749999999999999"/>
    <x v="0"/>
    <x v="0"/>
    <n v="0"/>
  </r>
  <r>
    <n v="3188"/>
    <d v="2022-11-17T00:00:00"/>
    <d v="2022-10-10T00:00:00"/>
    <s v="JUZGADO 26 ADMINISTRATIVO ORAL DE MEDELLÍN"/>
    <s v="05001333302620220053700"/>
    <x v="2"/>
    <x v="0"/>
    <s v="ANDRÉS FELIPE VIVAS MARTÍNEZ"/>
    <s v="DIANA CAROLINA ALZATE QUINTERO"/>
    <n v="165819"/>
    <x v="1"/>
    <x v="3"/>
    <s v="MEDIO   "/>
    <s v="BAJO"/>
    <s v="BAJO"/>
    <s v="MEDIO   "/>
    <n v="0.29749999999999999"/>
    <x v="0"/>
    <x v="2243"/>
    <n v="0"/>
    <x v="2"/>
    <n v="0"/>
    <s v="NO"/>
    <s v="NO"/>
    <n v="4"/>
    <s v="MONICA ADRIANA RAMIREZ ESTRADA"/>
    <n v="1449"/>
    <s v="3 DE ABRIL DE 2017"/>
    <n v="170967"/>
    <s v="Secretaría de Educación"/>
    <s v="FALLO FAVOR SIN COSTAS, MORA CESANTÍAS FOMAG LEY 50 DE 1990 ENVIE PODER"/>
    <d v="2023-12-31T00:00:00"/>
    <s v="2022-11"/>
    <s v="4"/>
    <s v="2023-11"/>
    <n v="1.1014783866302427"/>
    <n v="53526735.426080666"/>
    <n v="0"/>
    <x v="823"/>
    <n v="2.8794520547945206"/>
    <n v="9.5899999999999999E-2"/>
    <n v="0"/>
    <n v="0.29749999999999999"/>
    <x v="0"/>
    <x v="0"/>
    <n v="0"/>
  </r>
  <r>
    <n v="3189"/>
    <d v="2023-05-18T00:00:00"/>
    <d v="2023-04-20T00:00:00"/>
    <s v="JUZGADO 6 ADMINISTRATIVO ORAL DE MEDELLÍN"/>
    <s v="05001333300620220013000"/>
    <x v="3"/>
    <x v="0"/>
    <s v="JOSÉ EVELIO OCHOA GUZMÁN"/>
    <s v="DIANA CAROLINA ALZATE QUINTERO"/>
    <n v="165819"/>
    <x v="1"/>
    <x v="3"/>
    <s v="MEDIO   "/>
    <s v="BAJO"/>
    <s v="BAJO"/>
    <s v="MEDIO   "/>
    <n v="0.29749999999999999"/>
    <x v="0"/>
    <x v="956"/>
    <n v="0"/>
    <x v="0"/>
    <n v="0"/>
    <s v="NO"/>
    <s v="NO"/>
    <n v="4"/>
    <s v="MONICA ADRIANA RAMIREZ ESTRADA"/>
    <n v="1449"/>
    <s v="3 DE ABRIL DE 2017"/>
    <n v="170967"/>
    <s v="Secretaría de Educación"/>
    <s v="MORA CESANTÍAS FOMAG LEY 1071 DE 2006 ENVIE PODER"/>
    <d v="2023-12-31T00:00:00"/>
    <s v="2023-05"/>
    <s v="4"/>
    <s v="2023-11"/>
    <n v="1.0278152646573699"/>
    <n v="3199071.9278002698"/>
    <n v="0"/>
    <x v="303"/>
    <n v="3.3780821917808219"/>
    <n v="9.5899999999999999E-2"/>
    <n v="0"/>
    <n v="0.29749999999999999"/>
    <x v="0"/>
    <x v="0"/>
    <n v="0"/>
  </r>
  <r>
    <n v="3190"/>
    <d v="2023-05-09T00:00:00"/>
    <d v="2023-04-09T00:00:00"/>
    <s v="Juzgado 4 Administrativo Oral de TURBO"/>
    <s v="05837333300420230002600"/>
    <x v="4"/>
    <x v="0"/>
    <s v="MARY LUZ PETRO HUILA ley 1071"/>
    <s v="DIANA CAROLINA ALZATE QUINTERO"/>
    <n v="165821"/>
    <x v="1"/>
    <x v="3"/>
    <s v="MEDIO   "/>
    <s v="MEDIO   "/>
    <s v="MEDIO   "/>
    <s v="MEDIO   "/>
    <n v="0.5"/>
    <x v="0"/>
    <x v="35"/>
    <m/>
    <x v="0"/>
    <m/>
    <s v="NO"/>
    <s v="NO"/>
    <n v="3"/>
    <s v="MONICA ADRIANA RAMIREZ ESTRADA"/>
    <s v="1449"/>
    <s v="3 DE ABRIL DE 2017"/>
    <n v="170967"/>
    <s v="Secretaría de Educación"/>
    <s v="c 22 ago 2023 con las pruebas fuera"/>
    <d v="2023-12-31T00:00:00"/>
    <s v="2023-05"/>
    <s v="3"/>
    <s v="2023-11"/>
    <n v="1.0278152646573699"/>
    <n v="20556305.2931474"/>
    <n v="0"/>
    <x v="126"/>
    <n v="2.3534246575342466"/>
    <n v="9.5899999999999999E-2"/>
    <n v="0"/>
    <n v="0.5"/>
    <x v="0"/>
    <x v="0"/>
    <n v="0"/>
  </r>
  <r>
    <n v="3191"/>
    <d v="2023-05-29T00:00:00"/>
    <d v="2023-04-29T00:00:00"/>
    <s v="Juzgado 4 Administrativo Oral de TURBO"/>
    <s v="05837333300420230004500"/>
    <x v="4"/>
    <x v="0"/>
    <s v="ALIS MARIA ROBLEDO PEÑA  "/>
    <s v="DIANA CAROLINA ALZATE QUINTERO"/>
    <n v="165822"/>
    <x v="1"/>
    <x v="3"/>
    <s v="MEDIO   "/>
    <s v="MEDIO   "/>
    <s v="MEDIO   "/>
    <s v="MEDIO   "/>
    <n v="0.5"/>
    <x v="0"/>
    <x v="35"/>
    <m/>
    <x v="0"/>
    <m/>
    <s v="NO"/>
    <s v="NO"/>
    <n v="3"/>
    <s v="MONICA ADRIANA RAMIREZ ESTRADA"/>
    <s v="1449"/>
    <s v="3 DE ABRIL DE 2017"/>
    <n v="170967"/>
    <s v="Secretaría de Educación"/>
    <s v="C 22 DE AGO 2023"/>
    <d v="2023-12-31T00:00:00"/>
    <s v="2023-05"/>
    <s v="3"/>
    <s v="2023-11"/>
    <n v="1.0278152646573699"/>
    <n v="20556305.2931474"/>
    <n v="0"/>
    <x v="809"/>
    <n v="2.408219178082192"/>
    <n v="9.5899999999999999E-2"/>
    <n v="0"/>
    <n v="0.5"/>
    <x v="0"/>
    <x v="0"/>
    <n v="0"/>
  </r>
  <r>
    <n v="3192"/>
    <d v="2023-07-17T00:00:00"/>
    <d v="2023-05-23T00:00:00"/>
    <s v="Juzgado 26 Administrativo Oral de Medellin"/>
    <s v="05001333302620230018000"/>
    <x v="4"/>
    <x v="0"/>
    <s v="ANA MILENA HERNANDEZ MUNERA LEY 50"/>
    <s v="DIANA CAROLINA ALZATE QUINTERO"/>
    <n v="165822"/>
    <x v="1"/>
    <x v="3"/>
    <s v="MEDIO   "/>
    <s v="MEDIO   "/>
    <s v="MEDIO   "/>
    <s v="MEDIO   "/>
    <n v="0.5"/>
    <x v="0"/>
    <x v="35"/>
    <m/>
    <x v="0"/>
    <m/>
    <s v="NO"/>
    <s v="NO"/>
    <n v="3"/>
    <s v="MONICA ADRIANA RAMIREZ ESTRADA"/>
    <s v="1449"/>
    <s v="3 DE ABRIL DE 2017"/>
    <n v="170967"/>
    <s v="Secretaría de Educación"/>
    <s v="C 22 DE AGO 2023"/>
    <d v="2023-12-31T00:00:00"/>
    <s v="2023-07"/>
    <s v="3"/>
    <s v="2023-11"/>
    <n v="1.0196355522499072"/>
    <n v="20392711.044998143"/>
    <n v="0"/>
    <x v="819"/>
    <n v="2.5424657534246577"/>
    <n v="9.5899999999999999E-2"/>
    <n v="0"/>
    <n v="0.5"/>
    <x v="0"/>
    <x v="0"/>
    <n v="0"/>
  </r>
  <r>
    <n v="3193"/>
    <d v="2023-06-05T00:00:00"/>
    <d v="2023-04-05T00:00:00"/>
    <s v="Juzgado 37 Administrativo Oral de Medellin"/>
    <s v="05001333303720230002200"/>
    <x v="4"/>
    <x v="0"/>
    <s v="LUCELLY RAMIREZ BETANCUR"/>
    <s v="DIANA CAROLINA ALZATE QUINTERO"/>
    <n v="165822"/>
    <x v="1"/>
    <x v="3"/>
    <s v="MEDIO   "/>
    <s v="MEDIO   "/>
    <s v="MEDIO   "/>
    <s v="MEDIO   "/>
    <n v="0.5"/>
    <x v="0"/>
    <x v="2244"/>
    <m/>
    <x v="0"/>
    <m/>
    <s v="NO"/>
    <s v="NO"/>
    <n v="3"/>
    <s v="MONICA ADRIANA RAMIREZ ESTRADA"/>
    <s v="1449"/>
    <s v="3 DE ABRIL DE 2017"/>
    <n v="170967"/>
    <s v="Secretaría de Educación"/>
    <s v="C 23 DE AGO 2023 FUERA PEDI LINK NO SE TENIA NOT POR LEY 50,  ACTO ADMINISTRATIVO No.2022030514684 del 22/11/2022"/>
    <d v="2023-12-31T00:00:00"/>
    <s v="2023-06"/>
    <s v="3"/>
    <s v="2023-11"/>
    <n v="1.0247421139183734"/>
    <n v="82302516.415383458"/>
    <n v="0"/>
    <x v="824"/>
    <n v="2.4273972602739726"/>
    <n v="9.5899999999999999E-2"/>
    <n v="0"/>
    <n v="0.5"/>
    <x v="0"/>
    <x v="0"/>
    <n v="0"/>
  </r>
  <r>
    <n v="3194"/>
    <d v="2023-05-16T00:00:00"/>
    <d v="2023-04-11T00:00:00"/>
    <s v="JUZGADO 17 ADMINISTRATIVO DE ORALIDAD DE MEDELLIN"/>
    <s v="05001333301720230011800"/>
    <x v="4"/>
    <x v="0"/>
    <s v="ANTONIO JARAMILLO RESTREPO LEY 1071"/>
    <s v="DIANA CAROLINA ALZATE QUINTERO"/>
    <n v="165822"/>
    <x v="1"/>
    <x v="3"/>
    <s v="MEDIO   "/>
    <s v="MEDIO   "/>
    <s v="MEDIO   "/>
    <s v="MEDIO   "/>
    <n v="0.5"/>
    <x v="0"/>
    <x v="35"/>
    <m/>
    <x v="0"/>
    <m/>
    <s v="NO"/>
    <s v="NO"/>
    <n v="3"/>
    <s v="MONICA ADRIANA RAMIREZ ESTRADA"/>
    <s v="1449"/>
    <s v="3 DE ABRIL DE 2017"/>
    <n v="170967"/>
    <s v="Secretaría de Educación"/>
    <s v="C 29 DE AGO 2023 PEDI LINK LEY 1071 CONTESTO FIDUPREVISORA"/>
    <d v="2023-12-31T00:00:00"/>
    <s v="2023-05"/>
    <s v="3"/>
    <s v="2023-11"/>
    <n v="1.0278152646573699"/>
    <n v="20556305.2931474"/>
    <n v="0"/>
    <x v="218"/>
    <n v="2.3726027397260272"/>
    <n v="9.5899999999999999E-2"/>
    <n v="0"/>
    <n v="0.5"/>
    <x v="0"/>
    <x v="0"/>
    <n v="0"/>
  </r>
  <r>
    <n v="3195"/>
    <d v="2023-05-18T00:00:00"/>
    <d v="2023-04-20T00:00:00"/>
    <s v="JUZGADO 6 ADMINISTRATIVO ORAL DE MEDELLIN"/>
    <s v="05001333300620230013000"/>
    <x v="4"/>
    <x v="0"/>
    <s v="JOSE EVELIO OCHOA GUZMAN DEL DR CEB"/>
    <s v="DIANA CAROLINA ALZATE QUINTERO"/>
    <n v="165822"/>
    <x v="1"/>
    <x v="3"/>
    <s v="MEDIO   "/>
    <s v="MEDIO   "/>
    <s v="MEDIO   "/>
    <s v="MEDIO   "/>
    <n v="0.5"/>
    <x v="0"/>
    <x v="35"/>
    <m/>
    <x v="0"/>
    <m/>
    <s v="NO"/>
    <s v="NO"/>
    <n v="3"/>
    <s v="MONICA ADRIANA RAMIREZ ESTRADA"/>
    <s v="1449"/>
    <s v="3 DE ABRIL DE 2017"/>
    <n v="170967"/>
    <s v="Secretaría de Educación"/>
    <s v="1 sept ecibidos DEL DR CEBERMUDEZ EN PERIODO EXCEPCIONES AGO 2023"/>
    <d v="2023-12-31T00:00:00"/>
    <s v="2023-05"/>
    <s v="3"/>
    <s v="2023-11"/>
    <n v="1.0278152646573699"/>
    <n v="20556305.2931474"/>
    <n v="0"/>
    <x v="483"/>
    <n v="2.3780821917808219"/>
    <n v="9.5899999999999999E-2"/>
    <n v="0"/>
    <n v="0.5"/>
    <x v="0"/>
    <x v="0"/>
    <n v="0"/>
  </r>
  <r>
    <n v="3196"/>
    <d v="2023-06-30T00:00:00"/>
    <d v="2023-06-23T00:00:00"/>
    <s v="Juzgado 2 Administrativo Oral de Medellin"/>
    <s v="05001333300220230023400"/>
    <x v="4"/>
    <x v="0"/>
    <s v="JULIETH FERNANDA MAZO URIBE LEY 1071"/>
    <s v="DIANA CAROLINA ALZATE QUINTERO"/>
    <n v="165822"/>
    <x v="1"/>
    <x v="3"/>
    <s v="MEDIO   "/>
    <s v="MEDIO   "/>
    <s v="MEDIO   "/>
    <s v="MEDIO   "/>
    <n v="0.5"/>
    <x v="0"/>
    <x v="35"/>
    <m/>
    <x v="0"/>
    <m/>
    <s v="NO"/>
    <s v="NO"/>
    <n v="3"/>
    <s v="MONICA ADRIANA RAMIREZ ESTRADA"/>
    <s v="1449"/>
    <s v="3 DE ABRIL DE 2017"/>
    <n v="170967"/>
    <s v="Secretaría de Educación"/>
    <s v="C 11 sept 2023, SE ENVIARON TODAS LAS PRUEBAS 11-09-2023"/>
    <d v="2023-12-31T00:00:00"/>
    <s v="2023-06"/>
    <s v="3"/>
    <s v="2023-11"/>
    <n v="1.0247421139183734"/>
    <n v="20494842.278367467"/>
    <n v="0"/>
    <x v="684"/>
    <n v="2.495890410958904"/>
    <n v="9.5899999999999999E-2"/>
    <n v="0"/>
    <n v="0.5"/>
    <x v="0"/>
    <x v="0"/>
    <n v="0"/>
  </r>
  <r>
    <n v="3197"/>
    <d v="2023-07-19T00:00:00"/>
    <d v="2023-05-23T00:00:00"/>
    <s v="Juzgado 19 Administrativo Oral de Medellin"/>
    <s v="05001333301920230018300"/>
    <x v="4"/>
    <x v="0"/>
    <s v="MIRYAM DOLLY EUGENIA RESTREPO ACEVEDO LEY 50"/>
    <s v="DIANA CAROLINA ALZATE QUINTERO"/>
    <n v="165822"/>
    <x v="1"/>
    <x v="3"/>
    <s v="MEDIO   "/>
    <s v="MEDIO   "/>
    <s v="MEDIO   "/>
    <s v="MEDIO   "/>
    <n v="0.5"/>
    <x v="0"/>
    <x v="35"/>
    <m/>
    <x v="0"/>
    <m/>
    <s v="NO"/>
    <s v="NO"/>
    <n v="3"/>
    <s v="MONICA ADRIANA RAMIREZ ESTRADA"/>
    <s v="1449"/>
    <s v="3 DE ABRIL DE 2017"/>
    <n v="170967"/>
    <s v="Secretaría de Educación"/>
    <s v="C 8 SEPT 2023 LEY 50 SE ENVIARON TODAS LAS PRUEBAS RECIBIDAS DE MERCURIO 11 9 2023"/>
    <d v="2023-12-31T00:00:00"/>
    <s v="2023-07"/>
    <s v="3"/>
    <s v="2023-11"/>
    <n v="1.0196355522499072"/>
    <n v="20392711.044998143"/>
    <n v="0"/>
    <x v="489"/>
    <n v="2.547945205479452"/>
    <n v="9.5899999999999999E-2"/>
    <n v="0"/>
    <n v="0.5"/>
    <x v="0"/>
    <x v="0"/>
    <n v="0"/>
  </r>
  <r>
    <n v="3198"/>
    <d v="2023-09-08T00:00:00"/>
    <d v="2023-05-23T00:00:00"/>
    <s v="Juzgado 1 Administrativo Oral de Medellin"/>
    <s v="05001333300120230020100"/>
    <x v="4"/>
    <x v="0"/>
    <s v="ARACELY GIL MARIN LEY 50"/>
    <s v="DIANA CAROLINA ALZATE QUINTERO"/>
    <n v="165822"/>
    <x v="1"/>
    <x v="3"/>
    <s v="MEDIO   "/>
    <s v="MEDIO   "/>
    <s v="MEDIO   "/>
    <s v="MEDIO   "/>
    <n v="0.5"/>
    <x v="0"/>
    <x v="35"/>
    <m/>
    <x v="0"/>
    <m/>
    <s v="NO"/>
    <s v="NO"/>
    <n v="3"/>
    <s v="MONICA ADRIANA RAMIREZ ESTRADA"/>
    <s v="1449"/>
    <s v="3 DE ABRIL DE 2017"/>
    <n v="170967"/>
    <s v="Secretaría de Educación"/>
    <s v="C 11 SEPT 2023 LEY 50 SE RESPONDIO PORQUE ME NOTIFIQUE por conducta concluyente a pesar que le correspondia a los contratistas, periodo de transición, tiene otra demanda O18…..........."/>
    <d v="2023-12-31T00:00:00"/>
    <s v="2023-09"/>
    <s v="3"/>
    <s v="2023-11"/>
    <n v="1.0072000587759899"/>
    <n v="20144001.175519798"/>
    <n v="0"/>
    <x v="825"/>
    <n v="2.6876712328767125"/>
    <n v="9.5899999999999999E-2"/>
    <n v="0"/>
    <n v="0.5"/>
    <x v="0"/>
    <x v="0"/>
    <n v="0"/>
  </r>
  <r>
    <n v="3199"/>
    <d v="2023-08-28T00:00:00"/>
    <d v="2022-10-13T00:00:00"/>
    <s v="TRIBUNAL ADMINISTRATIVO DE CUNDINAMARCA SECCION PRIMERA SUBSECCION C (Ponente:  LUIS NORBERTO CERMEÑO)"/>
    <s v="25000234100020220121500"/>
    <x v="4"/>
    <x v="0"/>
    <s v="LUIS FERNANDO RUIZ TABARES Y OTROS (Ponente:  LUIS NORBERTO CERMEÑO)"/>
    <s v="JUAN JOSE GOMEZ ARANGO"/>
    <s v="201108"/>
    <x v="0"/>
    <x v="5"/>
    <s v="ALTO"/>
    <s v="ALTO"/>
    <s v="ALTO"/>
    <s v="MEDIO   "/>
    <n v="0.82499999999999996"/>
    <x v="3"/>
    <x v="2245"/>
    <m/>
    <x v="0"/>
    <m/>
    <s v="NO"/>
    <s v="NO"/>
    <n v="3"/>
    <s v="MONICA ADRIANA RAMIREZ ESTRADA"/>
    <s v="1449"/>
    <s v="3 DE ABRIL DE 2017"/>
    <n v="170967"/>
    <s v="Secretaría de Asuntos institucionales, Paz y Noviolencia"/>
    <s v="C 12 SEPT, GOBIERNO, cuantia estimada de (50 + 10 sm.l.v por cada uno), el salario minimo para 2023 esta en 1160000 x 48 presos, es igual a  $69600000,   60 sm.l.v pra 48 personas priv. de la libertad, por cada uno,  las pruebas gobierno enviadas el 19 sept 2023, C- 12 SEPT 2023, y SE ENVIARON  OFICIOS FALTA RESPUESTA, NOTIFICADA 29 AGO 2023 Radicado No. : 25000 2341 000 2022 01215 00_x000a_Demandante : Luis Fernando Ruíz Tabares y otras personas_x000a_Demandado : Nación-Ministerio de Justicia y del Derechos y otras_x000a_entidades_x000a_Medio de Control : Acción de grupo_x000a_Providencia : Auto que avoca conocimiento y admite demanda_x000a_1. De conformidad con la remisión efectuada por parte de los Despachos 004 y_x000a_005 de esta Corporación y conforme con los Acuerdos PCSJA22-12060 del 25 de_x000a_abril de 2023 y CSJBTA23 – 44 de 5 de mayo de 2023, se decide asumir el_x000a_conocimiento del proceso._x000a_2. El 27 de octubre de 2022, el entonces magistrado ponente profirió auto_x000a_inadmisorio de la demanda, por las siguientes razones a saber:_x000a_2.1. No se precisó el momento exacto en el que se produjo el daño alegado por_x000a_la parte accionante, el cual resultaba necesario para establecer el término de_x000a_caducidad de la acción._x000a_2.2. No se indicó con claridad la causa común del daño._x000a_2.3. No se señalaron los centros de reclusión en los que se encontraban privadas_x000a_de la libertad las personas que conforman el grupo de demandantes en la_x000a_presente acción._x000a_3. El demandante allegó escrito corrigiendo lo solicitado en el término concedido_x000a_para tal fin; no obstante, este Despacho advierte que respecto a la caducidad_x000a_existe la duda razonable que la demanda haya sido presentada de manera_x000a_oportuna, sin embargo, en aplicación del criterio hermenéutico pro homine, se_x000a_continuará con el trámite procesal y en etapas posteriores se estudiará en detalle_x000a_la caducidad de la acción, una vez se obtengan mayores elementos de_x000a_convicción._x000a_4. Por lo tanto, al encontrarse acreditados los requisitos exigidos en el artículo_x000a_52 de la Ley 472 de 1998, se admitirá la demanda._x000a_En consecuencia, el Tribunal Administrativo de Cundinamarca_x000a_R E S U E L V E_x000a_PRIMERO. AVOCAR el conocimiento del presente proceso._x000a_SEGUNDO: ADMITIR en primera instancia la demanda incoada por Luis_x000a_Fernando Ruíz Tabares y demás miembros del grupo indicados en el escrito de_x000a_2_x000a_Proceso: 25000 2341 000 2022 01215 00_x000a_ Demandante: Luis Fernando Ruíz Tabares y otros_x000a_la demanda contra la Nación-Ministerio de Justicia y del Derecho, Ministerio de_x000a_Salud y Protección Social, Ministerio de Defensa, Fiscalía General de la Nación,_x000a_Rama Judicial-Consejo Superior de la Judicatura, INPEC, USPEC, Departamento_x000a_de Antioquia, Municipio de Medellín, Municipio de Bello, Municipio de Sabaneta,_x000a_Municipio de Caldas, Municipio de Itagui, Municipio de Copacabana, Municipio de_x000a_Turbo, Municipio de Apartadó, Municipio de Carepa y Municipio de Chigorodó._x000a_TERCERO: NOTIFICAR personalmente a las entidades demandadas, a la_x000a_Agencia de Defensa Jurídica del Estado, al Defensor del Pueblo y al Defensor_x000a_Regional del Pueblo de Antioquia y al Ministerio Público acreditado ante la_x000a_Sección Primera, Subsección C del Tribunal Administrativo de Cundinamarca._x000a_CUARTO: CORRER TRASLADO de la demanda y del expediente digital a los_x000a_integrantes de la parte demandada por el término de diez (10) días para_x000a_contestar la demanda, solicitar pruebas y proponer excepciones si a ello hubiera_x000a_lugar._x000a_QUINTO: La parte demandante, a través de su apoderado, deberá INFORMAR_x000a_a los miembros del grupo de la admisión de la presente acción a través de un_x000a_medio de comunicación masivo, en el término de cinco (5) días contados a partir_x000a_de la notificación de esta providencia, para los efectos del artículo 53 de la Ley_x000a_472 de 1998. De lo anterior, deberá remitir prueba al expediente._x000a_SEXTO: REQUERIR a los sujetos procesales para que los documentos que se_x000a_alleguen al presente proceso se remitan debidamente escaneados, legibles, a_x000a_color cuando se requiera, al correo electrónico que para el efecto indique la_x000a_Secretaría de la Sección Primera de esta Corporación."/>
    <d v="2023-12-31T00:00:00"/>
    <s v="2023-08"/>
    <s v="3"/>
    <s v="2023-11"/>
    <n v="1.0125563187827757"/>
    <n v="3382748149.7894974"/>
    <n v="0"/>
    <x v="826"/>
    <n v="2.6575342465753424"/>
    <n v="9.5899999999999999E-2"/>
    <n v="0"/>
    <n v="0.82499999999999996"/>
    <x v="3"/>
    <x v="2"/>
    <n v="0"/>
  </r>
  <r>
    <n v="3200"/>
    <d v="2023-05-15T00:00:00"/>
    <d v="2023-04-24T00:00:00"/>
    <s v="JUEZ 34 ADMINISTRATIVO ORAL DE MEDELLIN"/>
    <s v="05001333303420230014400"/>
    <x v="4"/>
    <x v="0"/>
    <s v="VERONICA JOHANA SUCERQUIA JIMENEZ ley 1071"/>
    <s v="DIANA CAROLINA ALZATE QUINTERO"/>
    <n v="165822"/>
    <x v="1"/>
    <x v="3"/>
    <s v="MEDIO   "/>
    <s v="MEDIO   "/>
    <s v="MEDIO   "/>
    <s v="MEDIO   "/>
    <n v="0.5"/>
    <x v="0"/>
    <x v="35"/>
    <m/>
    <x v="0"/>
    <m/>
    <s v="NO"/>
    <s v="NO"/>
    <n v="3"/>
    <s v="MONICA ADRIANA RAMIREZ ESTRADA"/>
    <s v="1449"/>
    <s v="3 DE ABRIL DE 2017"/>
    <n v="170967"/>
    <s v="Secretaría de Educación"/>
    <s v="c 22 sept fuera sin pruebas envio oficio a ed. Esperar respuesta y enviar pruebas,  CC.1.036.602.217"/>
    <d v="2023-12-31T00:00:00"/>
    <s v="2023-05"/>
    <s v="3"/>
    <s v="2023-11"/>
    <n v="1.0278152646573699"/>
    <n v="20556305.2931474"/>
    <n v="0"/>
    <x v="815"/>
    <n v="2.3698630136986303"/>
    <n v="9.5899999999999999E-2"/>
    <n v="0"/>
    <n v="0.5"/>
    <x v="0"/>
    <x v="0"/>
    <n v="0"/>
  </r>
  <r>
    <n v="3201"/>
    <d v="2023-06-06T00:00:00"/>
    <d v="2023-05-05T00:00:00"/>
    <s v="Juzgado 3 Administrativo Oral de medellin"/>
    <s v="05001333300320230016900"/>
    <x v="4"/>
    <x v="0"/>
    <s v="LAURA KATERIN MUNERA TAMAYO ley 50"/>
    <s v="DIANA CAROLINA ALZATE QUINTERO"/>
    <n v="165819"/>
    <x v="1"/>
    <x v="3"/>
    <s v="MEDIO   "/>
    <s v="MEDIO   "/>
    <s v="MEDIO   "/>
    <s v="MEDIO   "/>
    <n v="0.5"/>
    <x v="0"/>
    <x v="35"/>
    <m/>
    <x v="0"/>
    <m/>
    <s v="NO"/>
    <s v="NO"/>
    <n v="3"/>
    <s v="MONICA ADRIANA RAMIREZ ESTRADA"/>
    <s v="1449"/>
    <s v="3 DE ABRIL DE 2017"/>
    <n v="170967"/>
    <s v="Secretaría de Educación"/>
    <s v="14 sept NOT CONDUCTA CONCLUYENTE (poder entregado), OJO PEDI EL EXPEDIENTE PARA  CONTESTAR"/>
    <d v="2023-12-31T00:00:00"/>
    <s v="2023-06"/>
    <s v="3"/>
    <s v="2023-11"/>
    <n v="1.0247421139183734"/>
    <n v="20494842.278367467"/>
    <n v="0"/>
    <x v="224"/>
    <n v="2.43013698630137"/>
    <n v="9.5899999999999999E-2"/>
    <n v="0"/>
    <n v="0.5"/>
    <x v="0"/>
    <x v="0"/>
    <n v="0"/>
  </r>
  <r>
    <n v="3202"/>
    <d v="2023-07-06T00:00:00"/>
    <d v="2023-05-23T00:00:00"/>
    <s v="Juzgado 28 Administrativo Oral de medellin"/>
    <s v="05001333302820230020000"/>
    <x v="4"/>
    <x v="0"/>
    <s v="PAULA ANDREA MONSALVE PEREZ"/>
    <s v="DIANA CAROLINA ALZATE QUINTERO"/>
    <n v="165819"/>
    <x v="1"/>
    <x v="3"/>
    <s v="MEDIO   "/>
    <s v="MEDIO   "/>
    <s v="MEDIO   "/>
    <s v="MEDIO   "/>
    <n v="0.5"/>
    <x v="0"/>
    <x v="35"/>
    <m/>
    <x v="0"/>
    <m/>
    <s v="NO"/>
    <s v="NO"/>
    <n v="3"/>
    <s v="MONICA ADRIANA RAMIREZ ESTRADA"/>
    <s v="1449"/>
    <s v="3 DE ABRIL DE 2017"/>
    <n v="170967"/>
    <s v="Secretaría de Educación"/>
    <s v="c  25 SEPT. 2023 ley 50 de 1990"/>
    <d v="2023-12-31T00:00:00"/>
    <s v="2023-07"/>
    <s v="3"/>
    <s v="2023-11"/>
    <n v="1.0196355522499072"/>
    <n v="20392711.044998143"/>
    <n v="0"/>
    <x v="229"/>
    <n v="2.5123287671232877"/>
    <n v="9.5899999999999999E-2"/>
    <n v="0"/>
    <n v="0.5"/>
    <x v="0"/>
    <x v="0"/>
    <n v="0"/>
  </r>
  <r>
    <n v="3203"/>
    <d v="2023-06-09T00:00:00"/>
    <d v="2023-05-23T00:00:00"/>
    <s v="Juzgado 4 Administrativo Oral de medellin"/>
    <s v="05001333300420230020100"/>
    <x v="4"/>
    <x v="0"/>
    <s v="ESTELA CAICEDO CORDOBA LEY 50"/>
    <s v="DIANA CAROLINA ALZATE QUINTERO"/>
    <n v="165819"/>
    <x v="1"/>
    <x v="3"/>
    <s v="MEDIO   "/>
    <s v="MEDIO   "/>
    <s v="MEDIO   "/>
    <s v="MEDIO   "/>
    <n v="0.5"/>
    <x v="0"/>
    <x v="35"/>
    <m/>
    <x v="0"/>
    <m/>
    <s v="NO"/>
    <s v="NO"/>
    <n v="3"/>
    <s v="MONICA ADRIANA RAMIREZ ESTRADA"/>
    <s v="1449"/>
    <s v="3 DE ABRIL DE 2017"/>
    <n v="170967"/>
    <s v="Secretaría de Educación"/>
    <s v=" 26 SEPT. 2023 FUERA, datos dtte: , CC.38.896.207_x000a_(ACTO ADMINISTRATIVO No.2022030520158 del 28/11/2022_x000a_"/>
    <d v="2023-12-31T00:00:00"/>
    <s v="2023-06"/>
    <s v="3"/>
    <s v="2023-11"/>
    <n v="1.0247421139183734"/>
    <n v="20494842.278367467"/>
    <n v="0"/>
    <x v="226"/>
    <n v="2.4383561643835616"/>
    <n v="9.5899999999999999E-2"/>
    <n v="0"/>
    <n v="0.5"/>
    <x v="0"/>
    <x v="0"/>
    <n v="0"/>
  </r>
  <r>
    <n v="3204"/>
    <d v="2023-05-23T00:00:00"/>
    <d v="2023-05-23T00:00:00"/>
    <s v="Juzgado 4 Administrativo Oral de Medellin"/>
    <s v="05001333300420230020500"/>
    <x v="4"/>
    <x v="0"/>
    <s v="LUIS JOSE MACHADO PADILLA"/>
    <s v="DIANA CAROLINA ALZATE QUINTERO"/>
    <n v="165819"/>
    <x v="1"/>
    <x v="3"/>
    <s v="MEDIO   "/>
    <s v="MEDIO   "/>
    <s v="MEDIO   "/>
    <s v="MEDIO   "/>
    <n v="0.5"/>
    <x v="0"/>
    <x v="35"/>
    <m/>
    <x v="0"/>
    <m/>
    <s v="NO"/>
    <s v="NO"/>
    <n v="3"/>
    <s v="MONICA ADRIANA RAMIREZ ESTRADA"/>
    <s v="1449"/>
    <s v="3 DE ABRIL DE 2017"/>
    <n v="170967"/>
    <s v="Secretaría de Educación"/>
    <s v=" 26 SEPT. 2023 CC.41.960.817_x000a_(ACTO ADMINISTRATIVO No.2022030520095 del 28/11/2022)_x000a_FUERA"/>
    <d v="2023-12-31T00:00:00"/>
    <s v="2023-05"/>
    <s v="3"/>
    <s v="2023-11"/>
    <n v="1.0278152646573699"/>
    <n v="20556305.2931474"/>
    <n v="0"/>
    <x v="482"/>
    <n v="2.3917808219178083"/>
    <n v="9.5899999999999999E-2"/>
    <n v="0"/>
    <n v="0.5"/>
    <x v="0"/>
    <x v="0"/>
    <n v="0"/>
  </r>
  <r>
    <n v="3205"/>
    <d v="2023-07-31T00:00:00"/>
    <d v="2023-07-12T00:00:00"/>
    <s v="Juzgado 32 Administrativo Oral de Medellin"/>
    <s v="05001333303220230021100"/>
    <x v="4"/>
    <x v="0"/>
    <s v="DISLICORES"/>
    <s v="LEIDY VIVIANA MADRIGAL SERNA"/>
    <n v="258268"/>
    <x v="1"/>
    <x v="5"/>
    <s v="MEDIO   "/>
    <s v="MEDIO   "/>
    <s v="MEDIO   "/>
    <s v="MEDIO   "/>
    <n v="0.5"/>
    <x v="0"/>
    <x v="2246"/>
    <m/>
    <x v="0"/>
    <m/>
    <s v="NO"/>
    <s v="NO"/>
    <n v="3"/>
    <s v="MONICA ADRIANA RAMIREZ ESTRADA"/>
    <s v="1449"/>
    <s v="3 DE ABRIL DE 2017"/>
    <n v="170967"/>
    <s v="Secretaría de Hacienda"/>
    <s v="C 28 sept 2023, NIT DISLICORES, NIT.890916575-4, RENTAS DEPARTAMENTALES, ok se enviaron las pruebas y expediente DISLICORES, destruccion mercancia sancion.  ACTOS ADMINISTRATIVOS CON RESPUESTA DE HACIENDA RENTAS: RESPUESTA HACIENDA 2023020046194 13 SEPT 2023,  ACTOS 2022060086867 DEL 27/7/2022, 2023060051017 DEL 17ABRIL 2023,  RECURSO RECONSIDERACION 2022010415856  DEL 17-9-2022"/>
    <d v="2023-12-31T00:00:00"/>
    <s v="2023-07"/>
    <s v="3"/>
    <s v="2023-11"/>
    <n v="1.0196355522499072"/>
    <n v="31401716.10264039"/>
    <n v="0"/>
    <x v="827"/>
    <n v="2.580821917808219"/>
    <n v="9.5899999999999999E-2"/>
    <n v="0"/>
    <n v="0.5"/>
    <x v="0"/>
    <x v="0"/>
    <n v="0"/>
  </r>
  <r>
    <n v="3206"/>
    <d v="2023-07-06T00:00:00"/>
    <d v="2023-06-27T00:00:00"/>
    <s v="Juzgado 28 Administrativo Oral de medellin"/>
    <s v="05001333302820230026000"/>
    <x v="4"/>
    <x v="0"/>
    <s v="SORANY TABORDA HENAO ley 1071"/>
    <s v="DIANA CAROLINA ALZATE QUINTERO"/>
    <n v="165819"/>
    <x v="1"/>
    <x v="3"/>
    <s v="MEDIO   "/>
    <s v="MEDIO   "/>
    <s v="MEDIO   "/>
    <s v="MEDIO   "/>
    <n v="0.5"/>
    <x v="0"/>
    <x v="35"/>
    <m/>
    <x v="19"/>
    <m/>
    <s v="NO"/>
    <s v="NO"/>
    <n v="3"/>
    <s v="MONICA ADRIANA RAMIREZ ESTRADA"/>
    <s v="1449"/>
    <s v="3 DE ABRIL DE 2017"/>
    <n v="170967"/>
    <s v="Secretaría de Educación"/>
    <s v="alegatos 4 oct 2023, C 3 OCT. 2023 FUERA SE ENVIARON PRUEBAS (PREJUDICIAL ERA DEL DR VAHOS) SE ENVIARON ALEGATOS EL 4 OCT 2023 LEY 1071"/>
    <d v="2023-12-31T00:00:00"/>
    <s v="2023-07"/>
    <s v="3"/>
    <s v="2023-11"/>
    <n v="1.0196355522499072"/>
    <n v="20392711.044998143"/>
    <n v="0"/>
    <x v="229"/>
    <n v="2.5123287671232877"/>
    <n v="9.5899999999999999E-2"/>
    <n v="0"/>
    <n v="0.5"/>
    <x v="0"/>
    <x v="0"/>
    <n v="0"/>
  </r>
  <r>
    <n v="3207"/>
    <d v="2023-09-15T00:00:00"/>
    <d v="2023-07-13T00:00:00"/>
    <s v="Juzgado 29 Administrativo Oral de Medellin"/>
    <s v="05001333302920230026700"/>
    <x v="4"/>
    <x v="0"/>
    <s v="BERTHA DOLLY CASTRO CASTRO LEY 1071 F DE BELLO"/>
    <s v="DIANA CAROLINA ALZATE QUINTERO"/>
    <n v="165819"/>
    <x v="1"/>
    <x v="3"/>
    <s v="MEDIO   "/>
    <s v="MEDIO   "/>
    <s v="MEDIO   "/>
    <s v="MEDIO   "/>
    <n v="0.5"/>
    <x v="0"/>
    <x v="35"/>
    <m/>
    <x v="0"/>
    <m/>
    <s v="NO"/>
    <s v="NO"/>
    <n v="3"/>
    <s v="MONICA ADRIANA RAMIREZ ESTRADA"/>
    <s v="1449"/>
    <s v="3 DE ABRIL DE 2017"/>
    <n v="170967"/>
    <s v="Secretaría de Educación"/>
    <s v="C 4 OCT. 2023, ES DE BELO MUNICIPIO CERTIFICADO SE CONTESTO DE TODAS FORMAS"/>
    <d v="2023-12-31T00:00:00"/>
    <s v="2023-09"/>
    <s v="3"/>
    <s v="2023-11"/>
    <n v="1.0072000587759899"/>
    <n v="20144001.175519798"/>
    <n v="0"/>
    <x v="828"/>
    <n v="2.7068493150684931"/>
    <n v="9.5899999999999999E-2"/>
    <n v="0"/>
    <n v="0.5"/>
    <x v="0"/>
    <x v="0"/>
    <n v="0"/>
  </r>
  <r>
    <n v="3208"/>
    <d v="2023-06-09T00:00:00"/>
    <d v="2023-05-23T00:00:00"/>
    <s v="Juzgado 4 Administrativo Oral de medellin"/>
    <s v="05001333300420230020300"/>
    <x v="4"/>
    <x v="0"/>
    <s v="ADRIANA DEL SOCORRO QUINTERO SALAZAR"/>
    <s v="DIANA CAROLINA ALZATE QUINTERO"/>
    <n v="165819"/>
    <x v="1"/>
    <x v="3"/>
    <s v="MEDIO   "/>
    <s v="MEDIO   "/>
    <s v="MEDIO   "/>
    <s v="MEDIO   "/>
    <n v="0.5"/>
    <x v="0"/>
    <x v="35"/>
    <m/>
    <x v="0"/>
    <m/>
    <s v="NO"/>
    <s v="NO"/>
    <n v="3"/>
    <s v="MONICA ADRIANA RAMIREZ ESTRADA"/>
    <s v="1449"/>
    <s v="3 DE ABRIL DE 2017"/>
    <n v="170967"/>
    <s v="Secretaría de Educación"/>
    <s v="11 oct 2023 not conducta concluyente el 25 set 2023"/>
    <d v="2023-12-31T00:00:00"/>
    <s v="2023-06"/>
    <s v="3"/>
    <s v="2023-11"/>
    <n v="1.0247421139183734"/>
    <n v="20494842.278367467"/>
    <n v="0"/>
    <x v="226"/>
    <n v="2.4383561643835616"/>
    <n v="9.5899999999999999E-2"/>
    <n v="0"/>
    <n v="0.5"/>
    <x v="0"/>
    <x v="0"/>
    <n v="0"/>
  </r>
  <r>
    <n v="3209"/>
    <d v="2023-07-13T00:00:00"/>
    <d v="2023-06-21T00:00:00"/>
    <s v="JUEZ 37 ADMINISTRATIVO ORAL DE MEDELLIN"/>
    <s v="05001333303720230009900"/>
    <x v="4"/>
    <x v="0"/>
    <s v="JUAN DAVID VARGAS CASTRO  LEY 1071 FUERA"/>
    <s v="DIANA CAROLINA ALZATE QUINTERO"/>
    <n v="165819"/>
    <x v="1"/>
    <x v="3"/>
    <s v="MEDIO   "/>
    <s v="MEDIO   "/>
    <s v="MEDIO   "/>
    <s v="MEDIO   "/>
    <n v="0.5"/>
    <x v="0"/>
    <x v="35"/>
    <m/>
    <x v="0"/>
    <m/>
    <s v="NO"/>
    <s v="NO"/>
    <n v="3"/>
    <s v="MONICA ADRIANA RAMIREZ ESTRADA"/>
    <s v="1449"/>
    <s v="3 DE ABRIL DE 2017"/>
    <n v="170967"/>
    <s v="Secretaría de Educación"/>
    <s v="C 11 OCT 2023, NO EXISTE EN EDUCACION SEGUNR ESPUESTA NO REPORTA, PODRIA HABER caducidad por acto 2019, OK SOLICITE PRUEBAS, no aparece no registra según respeusta, fuera total"/>
    <d v="2023-12-31T00:00:00"/>
    <s v="2023-07"/>
    <s v="3"/>
    <s v="2023-11"/>
    <n v="1.0196355522499072"/>
    <n v="20392711.044998143"/>
    <n v="0"/>
    <x v="501"/>
    <n v="2.5315068493150683"/>
    <n v="9.5899999999999999E-2"/>
    <n v="0"/>
    <n v="0.5"/>
    <x v="0"/>
    <x v="0"/>
    <n v="0"/>
  </r>
  <r>
    <n v="3210"/>
    <d v="2022-09-22T00:00:00"/>
    <d v="2022-06-29T00:00:00"/>
    <s v="Juzgado 22 Administrativo Oral de Medellin"/>
    <s v="05001333302220220032500"/>
    <x v="8"/>
    <x v="0"/>
    <s v="SANDRA YANED MARTINEZ BETANCUR"/>
    <s v="DIANA CAROLINA ALZATE QUINTERO"/>
    <n v="165819"/>
    <x v="1"/>
    <x v="3"/>
    <s v="MEDIO   "/>
    <s v="MEDIO   "/>
    <s v="MEDIO   "/>
    <s v="MEDIO   "/>
    <n v="0.5"/>
    <x v="0"/>
    <x v="2247"/>
    <n v="0.7"/>
    <x v="0"/>
    <m/>
    <s v="NO"/>
    <s v="NO"/>
    <n v="3"/>
    <s v="MONICA ADRIANA RAMIREZ ESTRADA"/>
    <n v="1449"/>
    <s v="3 DE ABRIL DE 2017"/>
    <n v="170967"/>
    <s v="Secretaría de Educación"/>
    <s v="FUERA C 12 OCT 2023, contesto con nueva SU unificacion ley 50, SANDRA YANED MARTINEZ BETANCUR FOMAG FUERA"/>
    <d v="2023-12-31T00:00:00"/>
    <s v="2022-09"/>
    <s v="3"/>
    <s v="2023-11"/>
    <n v="1.1179156813177853"/>
    <n v="48342498.449726827"/>
    <n v="33839748.91480878"/>
    <x v="200"/>
    <n v="1.726027397260274"/>
    <n v="9.5899999999999999E-2"/>
    <n v="30507815.663254492"/>
    <n v="0.5"/>
    <x v="0"/>
    <x v="0"/>
    <n v="30507815.663254492"/>
  </r>
  <r>
    <n v="3211"/>
    <d v="2023-06-29T00:00:00"/>
    <d v="2023-06-22T00:00:00"/>
    <s v="Juzgado 25 Administrativo Oral de medellin"/>
    <s v="05001333302520230024100"/>
    <x v="4"/>
    <x v="0"/>
    <s v="MARTHA JENNY MARTINEZ MORENO LEY 1071 FUERA"/>
    <s v="DIANA CAROLINA ALZATE QUINTERO"/>
    <n v="165819"/>
    <x v="1"/>
    <x v="3"/>
    <s v="MEDIO   "/>
    <s v="MEDIO   "/>
    <s v="MEDIO   "/>
    <s v="MEDIO   "/>
    <n v="0.5"/>
    <x v="0"/>
    <x v="35"/>
    <n v="0.7"/>
    <x v="0"/>
    <m/>
    <s v="NO"/>
    <s v="NO"/>
    <n v="3"/>
    <s v="MONICA ADRIANA RAMIREZ ESTRADA"/>
    <n v="1449"/>
    <s v="3 DE ABRIL DE 2017"/>
    <n v="170967"/>
    <s v="Secretaría de Educación"/>
    <s v="C 19 OCT 2023 CON TODAS LAS PRUEBAS, OK SOLICITE PRUEBAS 25 SEPT 2023 FUERA"/>
    <d v="2023-12-31T00:00:00"/>
    <s v="2023-06"/>
    <s v="3"/>
    <s v="2023-11"/>
    <n v="1.0247421139183734"/>
    <n v="20494842.278367467"/>
    <n v="14346389.594857227"/>
    <x v="829"/>
    <n v="2.493150684931507"/>
    <n v="9.5899999999999999E-2"/>
    <n v="12351493.746067366"/>
    <n v="0.5"/>
    <x v="0"/>
    <x v="0"/>
    <n v="12351493.746067366"/>
  </r>
  <r>
    <n v="3212"/>
    <d v="2023-09-21T00:00:00"/>
    <d v="2023-02-23T00:00:00"/>
    <s v="JUZGADO 4 ADMINISTRATIVO ORAL TURBO"/>
    <s v="05837333300420230017200"/>
    <x v="4"/>
    <x v="0"/>
    <s v="MARTA EUGENIA AGUDELO ESCOBAR LEY 1071"/>
    <s v="DIANA CAROLINA ALZATE QUINTERO"/>
    <n v="165821"/>
    <x v="1"/>
    <x v="3"/>
    <s v="MEDIO   "/>
    <s v="MEDIO   "/>
    <s v="MEDIO   "/>
    <s v="MEDIO   "/>
    <n v="0.5"/>
    <x v="0"/>
    <x v="35"/>
    <n v="0.7"/>
    <x v="0"/>
    <m/>
    <s v="NO"/>
    <s v="NO"/>
    <n v="3"/>
    <s v="MONICA ADRIANA RAMIREZ ESTRADA"/>
    <n v="1449"/>
    <s v="3 DE ABRIL DE 2017"/>
    <n v="170967"/>
    <s v="Secretaría de Educación"/>
    <s v="C 19 OCT 2023 CON TODAS LAS PRUEBAS"/>
    <d v="2023-12-31T00:00:00"/>
    <s v="2023-09"/>
    <s v="3"/>
    <s v="2023-11"/>
    <n v="1.0072000587759899"/>
    <n v="20144001.175519798"/>
    <n v="14100800.822863858"/>
    <x v="830"/>
    <n v="2.7232876712328768"/>
    <n v="9.5899999999999999E-2"/>
    <n v="11973427.935648607"/>
    <n v="0.5"/>
    <x v="0"/>
    <x v="0"/>
    <n v="11973427.935648607"/>
  </r>
  <r>
    <n v="3213"/>
    <d v="2023-08-24T00:00:00"/>
    <d v="2023-07-12T00:00:00"/>
    <s v="Juzgado 29 Administrativo Oral de medellin"/>
    <s v="05001333302920230031600"/>
    <x v="4"/>
    <x v="0"/>
    <s v="BAVARIA NIT.  860005224 - 6"/>
    <s v="JULIÁN HERNANDO BARRAGÁN PEDRAZA, con C.C. Nro. 1.020.822.686 de Bogotá, "/>
    <n v="368471"/>
    <x v="1"/>
    <x v="5"/>
    <s v="MEDIO   "/>
    <s v="MEDIO   "/>
    <s v="MEDIO   "/>
    <s v="MEDIO   "/>
    <n v="0.5"/>
    <x v="0"/>
    <x v="2248"/>
    <n v="0.7"/>
    <x v="0"/>
    <m/>
    <s v="NO"/>
    <s v="NO"/>
    <n v="3"/>
    <s v="MONICA ADRIANA RAMIREZ ESTRADA"/>
    <n v="1449"/>
    <s v="3 DE ABRIL DE 2017"/>
    <n v="170967"/>
    <s v="Secretaría de Hacienda"/>
    <s v="C- 23 OCT 2023 ACTOS DEMANDADOS:  2.1. Se declare la nulidad total de la Resolución Sanción nro. 2022060371709 del 11_x000a_de noviembre de 2022, por medio de la cual la Dirección Operativa de la Subsecretaría_x000a_de Ingresos de la Secretaría de Hacienda del Departamento de Antioquia impuso sanción_x000a_a la sociedad BAVARIA &amp;CIA S.C.A. por la suma de CIENTO VEINTICUATRO_x000a_MILLONES CIENTO OCHENTA Y CINCO MIL SEISCIENTOS PESOS ML_x000a_($124.185.600), por radicar extemporáneamente la tornaguía 15-104382 para su_x000a_legalización._x000a_2.2. Que se declare la nulidad total de la Resolución nro. 2023060049785 del 31 de_x000a_marzo de 2023, proferida por la Dirección Operativa de la Subsecretaría de Ingresos de_x000a_BAVARIA &amp; CIA S.C.A. NIT 860 005224-6_x000a_OFICINA PRINCIPAL - CARRERA 53 A N° 127-35, BOGOTÁ, COLOMBIA - PBX: + 57 (1) 745 33 33 - WWW.BAVARIA.CO_x000a_la Secretaría de Hacienda del Departamento de Antioquia, por medio de la cual confirmó_x000a_en todas sus partes la Resolución Sanción nro. 2022060371709 del 11 de noviembre_x000a_de 2022 por medio de la cual la Dirección Operativa de la Subsecretaría de Ingresos de_x000a_la Secretaría de Hacienda del Departamento de Antioquia impuso sanción a la sociedad_x000a_BAVARIA &amp;CIA S.C.A. por la suma de CIENTO VEINTICUATRO MILLONES CIENTO_x000a_OCHENTA Y CINCO MIL SEISCIENTOS PESOS ML ($124.185.600) por radicar_x000a_extemporáneamente la tornaguía 15-104382 para su legalización._x000a_2.3. Que a título de restablecimiento del derecho se declare que la sociedad BAVARIA_x000a_&amp;CIA S.C.A. no es sujeto de ninguna sanción._x000a_2.4. Condenar al Departamento a pagar las costas del presente proceso. Asimismo, se_x000a_solicita que no s"/>
    <d v="2023-12-31T00:00:00"/>
    <s v="2023-08"/>
    <s v="3"/>
    <s v="2023-11"/>
    <n v="1.0125563187827757"/>
    <n v="125744913.98183027"/>
    <n v="88021439.787281185"/>
    <x v="831"/>
    <n v="2.6465753424657534"/>
    <n v="9.5899999999999999E-2"/>
    <n v="75086853.659807116"/>
    <n v="0.5"/>
    <x v="0"/>
    <x v="0"/>
    <n v="75086853.659807116"/>
  </r>
  <r>
    <n v="3214"/>
    <d v="2023-08-31T00:00:00"/>
    <d v="2023-08-14T00:00:00"/>
    <s v="Juzgado 35 ADMINISTRATIVO ORAL DE MEDELLIN"/>
    <s v="05001333303520230035900"/>
    <x v="4"/>
    <x v="0"/>
    <s v="CERVECERIA DEL VALLE S.A.S actos administrativos 2023060049769 y 2022060371929"/>
    <s v="JULIÁN HERNANDO BARRAGÁN PEDRAZA, con C.C. Nro. 1.020.822.686 de Bogotá, "/>
    <n v="368471"/>
    <x v="1"/>
    <x v="5"/>
    <s v="MEDIO   "/>
    <s v="MEDIO   "/>
    <s v="MEDIO   "/>
    <s v="MEDIO   "/>
    <n v="0.5"/>
    <x v="0"/>
    <x v="2249"/>
    <n v="0.7"/>
    <x v="0"/>
    <m/>
    <s v="NO"/>
    <s v="NO"/>
    <n v="3"/>
    <s v="MONICA ADRIANA RAMIREZ ESTRADA"/>
    <n v="1449"/>
    <s v="3 DE ABRIL DE 2017"/>
    <n v="170967"/>
    <s v="Secretaría de Hacienda"/>
    <s v="C 24 OCT 2023, CERVECERÍA DEL VALLE S.A.S., sociedad legalmente constituida, identificada con NIT._x000a_900.136.638 - 8,  actos administrativos 2023060049769 y 2022060371929, RAD 2023010350627  mercurio.  Solicitud de Información soporte para la defensa jurídica–Antecedentes Administrativos .  _x000a__x000a_REFERENCIA:_x000a_Demanda:                  Nulidad y Restablecimiento del Derecho laboral_x000a_Demandante:             CERVECERIA DEL VALLE SAS, NIT. 900.136.638 - 8_x000a_Demandado:              Departamento de Antioquia (otros)_x000a_Radicación:                05001 - 3333 - 035 – 2023 – 0359 - 00_x000a_"/>
    <d v="2023-12-31T00:00:00"/>
    <s v="2023-08"/>
    <s v="3"/>
    <s v="2023-11"/>
    <n v="1.0125563187827757"/>
    <n v="2402917.6512297806"/>
    <n v="1682042.3558608463"/>
    <x v="832"/>
    <n v="2.6657534246575341"/>
    <n v="9.5899999999999999E-2"/>
    <n v="1433217.783004964"/>
    <n v="0.5"/>
    <x v="0"/>
    <x v="0"/>
    <n v="1433217.783004964"/>
  </r>
  <r>
    <n v="3215"/>
    <d v="2023-10-19T00:00:00"/>
    <d v="2023-06-28T00:00:00"/>
    <s v="JUZGADO 3 ADMINISTRATIVO DE TURBO"/>
    <s v="05837333300320230030500"/>
    <x v="4"/>
    <x v="0"/>
    <s v="MANUEL ENOC RENTERÍA RODRÍGUEZ ley 1071"/>
    <s v="DIANA CAROLINA ALZATE QUINTERO"/>
    <n v="165821"/>
    <x v="1"/>
    <x v="3"/>
    <s v="MEDIO   "/>
    <s v="MEDIO   "/>
    <s v="MEDIO   "/>
    <s v="MEDIO   "/>
    <n v="0.5"/>
    <x v="0"/>
    <x v="35"/>
    <n v="0.7"/>
    <x v="8"/>
    <m/>
    <s v="NO"/>
    <s v="NO"/>
    <n v="3"/>
    <s v="MONICA ADRIANA RAMIREZ ESTRADA"/>
    <n v="1449"/>
    <s v="3 DE ABRIL DE 2017"/>
    <n v="170967"/>
    <s v="Secretaría de Educación"/>
    <s v="pendiente del informe de los abogados contratados, según consunta en el reparto, fue contestada, pendiente de ratificar."/>
    <d v="2023-12-31T00:00:00"/>
    <s v="2023-10"/>
    <s v="3"/>
    <s v="2023-11"/>
    <n v="1.0046903627702457"/>
    <n v="20093807.255404916"/>
    <n v="14065665.078783439"/>
    <x v="687"/>
    <n v="2.8"/>
    <n v="9.5899999999999999E-2"/>
    <n v="11888697.76965115"/>
    <n v="0.5"/>
    <x v="0"/>
    <x v="0"/>
    <n v="11888697.76965115"/>
  </r>
  <r>
    <n v="3216"/>
    <d v="2023-09-25T00:00:00"/>
    <d v="2023-08-23T00:00:00"/>
    <s v="Juzgado 7 ADMINISTRATIVO ORAL DE MEDELLIN"/>
    <s v="05001333300720230035200"/>
    <x v="4"/>
    <x v="0"/>
    <s v="ROCIO DE JESUS YEPES DE PIEDRAHITA ISP DOCENTE"/>
    <s v="SUSANA MUÑOZ ESCOBAR, mayor de edad, domiciliada en Medellín, abogada inscrita y en_x000a_ejercicio identificada con cedula de ciudadanía 1.152.709.005 acreditada con tarjeta profesional_x000a_384.064 del CS de la Judicatura,"/>
    <s v="384.064"/>
    <x v="1"/>
    <x v="21"/>
    <s v="MEDIO   "/>
    <s v="MEDIO   "/>
    <s v="MEDIO   "/>
    <s v="MEDIO   "/>
    <n v="0.5"/>
    <x v="0"/>
    <x v="35"/>
    <n v="0.7"/>
    <x v="8"/>
    <m/>
    <s v="NO"/>
    <s v="NO"/>
    <n v="3"/>
    <s v="MONICA ADRIANA RAMIREZ ESTRADA"/>
    <n v="1449"/>
    <s v="3 DE ABRIL DE 2017"/>
    <n v="170967"/>
    <s v="Secretaría de Educación"/>
    <s v="ROCIO DE JESUS YEPES DE PIEDRAHITA, identificada con_x000a_cedula de ciudadanía 26.322.703., INDEMNIZACION SUSTITUTIVA DE LA PENSION DOCENTE, contra departamento y otros, DEPARTAMENTO DE ANTIOQUIA NO_x000a_3 Demandado - Procesado - Accionado FIDUPREVISORA S.A. NO_x000a_4 Demandado - Procesado - Accionado NACION- MINISTERIO DE EDUCACION- FONDO NACIONAL DE"/>
    <d v="2023-12-31T00:00:00"/>
    <s v="2023-09"/>
    <s v="3"/>
    <s v="2023-11"/>
    <n v="1.0072000587759899"/>
    <n v="20144001.175519798"/>
    <n v="14100800.822863858"/>
    <x v="833"/>
    <n v="2.7342465753424658"/>
    <n v="9.5899999999999999E-2"/>
    <n v="11965550.627864607"/>
    <n v="0.5"/>
    <x v="0"/>
    <x v="0"/>
    <n v="11965550.627864607"/>
  </r>
  <r>
    <n v="3217"/>
    <d v="2023-07-26T00:00:00"/>
    <d v="2023-11-02T00:00:00"/>
    <s v="Juzgado 32 ADMINISTRATIVO ORAL DE MEDELLIN"/>
    <s v="05001333303220230024200"/>
    <x v="4"/>
    <x v="0"/>
    <s v="EDUARDO WELSH BORJA CC. 70.114.241    REBECA MARQUEZ SEIZA CC.43.503.045 CON MEDIDA CAUTELAR"/>
    <s v="Manuel Germán Rodelo Varela portador de la T.P 11.728, reasume poder, "/>
    <s v="11.728"/>
    <x v="1"/>
    <x v="3"/>
    <s v="MEDIO   "/>
    <s v="MEDIO   "/>
    <s v="MEDIO   "/>
    <s v="MEDIO   "/>
    <n v="0.5"/>
    <x v="0"/>
    <x v="2250"/>
    <n v="0.7"/>
    <x v="8"/>
    <m/>
    <s v="NO"/>
    <s v="NO"/>
    <n v="3"/>
    <s v="MONICA ADRIANA RAMIREZ ESTRADA"/>
    <n v="1449"/>
    <s v="3 DE ABRIL DE 2017"/>
    <n v="170967"/>
    <s v="Fábrica de Licores de Antioquia, EICE – FLA "/>
    <s v="disciplinario, admitido sin notificar a la gobernacion, REBECA MÁRQUEZ SEIZA, FLA FABRICA DE LICORES INGENIERO CON PROCESO DISCIPLINARIO DESDE 2021 A 2023, NOS DEMANDARON PERO EN REALIDAD EL COMPETENTE ES DIRECTO LA FL Y NO LA GOBERNACION, solo porque trabajo de tiempo atrás en ella, pero el se fue como trabajador oficial para la FLA EN 2020 CON LA CONVERSION A EICE."/>
    <d v="2023-12-31T00:00:00"/>
    <s v="2023-07"/>
    <s v="3"/>
    <s v="2023-11"/>
    <n v="1.0196355522499072"/>
    <n v="324996951.48620313"/>
    <n v="227497866.04034218"/>
    <x v="509"/>
    <n v="2.5671232876712327"/>
    <n v="9.5899999999999999E-2"/>
    <n v="194995653.82485521"/>
    <n v="0.5"/>
    <x v="0"/>
    <x v="0"/>
    <n v="194995653.82485521"/>
  </r>
  <r>
    <n v="3218"/>
    <d v="2023-08-10T00:00:00"/>
    <d v="2023-09-21T00:00:00"/>
    <s v="Juzgado 26 Administrativo Oral de Medellin"/>
    <s v="05001333302620230032600"/>
    <x v="4"/>
    <x v="0"/>
    <s v="ARACELY GIL MARIN LEY 1071"/>
    <s v="DIANA CAROLINA ALZATE QUINTERO"/>
    <n v="165822"/>
    <x v="1"/>
    <x v="3"/>
    <s v="MEDIO   "/>
    <s v="MEDIO   "/>
    <s v="MEDIO   "/>
    <s v="MEDIO   "/>
    <n v="0.5"/>
    <x v="0"/>
    <x v="35"/>
    <n v="0.7"/>
    <x v="0"/>
    <m/>
    <s v="NO"/>
    <s v="NO"/>
    <n v="3"/>
    <s v="MONICA ADRIANA RAMIREZ ESTRADA"/>
    <s v="1449"/>
    <s v="3 DE ABRIL DE 2017"/>
    <n v="170967"/>
    <s v="Secretaría de Educación"/>
    <s v="ver si es de los abogados contratados, aparece contestada el 28 de noviembre de 2023"/>
    <d v="2023-12-31T00:00:00"/>
    <s v="2023-08"/>
    <s v="3"/>
    <s v="2023-11"/>
    <n v="1.0125563187827757"/>
    <n v="20251126.375655513"/>
    <n v="14175788.462958859"/>
    <x v="834"/>
    <n v="2.6082191780821917"/>
    <n v="9.5899999999999999E-2"/>
    <n v="12120569.280166212"/>
    <n v="0.5"/>
    <x v="0"/>
    <x v="0"/>
    <n v="12120569.280166212"/>
  </r>
  <r>
    <n v="3219"/>
    <d v="2017-02-01T00:00:00"/>
    <d v="2017-06-27T00:00:00"/>
    <s v="JUZGADO 34 ADMINISTRATIVO DE MEDELLIN"/>
    <s v="05001333303420170002900"/>
    <x v="5"/>
    <x v="0"/>
    <s v="MARIA HAYDEE DE LA MILAGROSA "/>
    <s v="JULIA FERNANDA MUÑOZ RINCON "/>
    <n v="215278"/>
    <x v="4"/>
    <x v="6"/>
    <s v="BAJO"/>
    <s v="BAJO"/>
    <s v="BAJO"/>
    <s v="BAJO"/>
    <n v="0.05"/>
    <x v="1"/>
    <x v="2251"/>
    <n v="0"/>
    <x v="6"/>
    <m/>
    <s v="NO"/>
    <s v="NO"/>
    <n v="7"/>
    <s v="SOR MILDREY RESTREPO JARAMILLO"/>
    <n v="6431"/>
    <s v="18 DE ENERO DE 2017"/>
    <n v="147288"/>
    <s v="Secretaría de Talento Humano y Desarrollo Organizacional"/>
    <s v="Tribunal Administrativo de Antioquia Sala 4 confirma sentencia proferida por el juzgado 31 administrativo negando suplicas de la demanda - 11 de agosto de 2023 se notifica por estado auto de obedezcase y cumplase lo resulelto por el superior "/>
    <d v="2023-12-31T00:00:00"/>
    <s v="2017-02"/>
    <s v="7"/>
    <s v="2023-11"/>
    <n v="1.007116210117603"/>
    <n v="19541986.257965796"/>
    <n v="0"/>
    <x v="133"/>
    <n v="8.4931506849315067E-2"/>
    <n v="9.5899999999999999E-2"/>
    <n v="0"/>
    <n v="0.05"/>
    <x v="1"/>
    <x v="1"/>
    <n v="0"/>
  </r>
  <r>
    <n v="3220"/>
    <d v="2017-05-22T00:00:00"/>
    <d v="2017-05-11T00:00:00"/>
    <s v="JUZGADO 09 ADMINISTRATIVO DE MEDELLIN"/>
    <s v="05001333300920170024800"/>
    <x v="5"/>
    <x v="0"/>
    <s v="JUAN FERNANDO RESTREPO"/>
    <s v="ROBERTO FERNANDO PAZ SALAS"/>
    <n v="20958"/>
    <x v="0"/>
    <x v="0"/>
    <s v="MEDIO   "/>
    <s v="MEDIO   "/>
    <s v="MEDIO   "/>
    <s v="BAJO"/>
    <n v="0.34250000000000003"/>
    <x v="0"/>
    <x v="2252"/>
    <n v="0.2"/>
    <x v="1"/>
    <m/>
    <s v="NO"/>
    <s v="NO"/>
    <n v="8"/>
    <s v="SOR MILDREY RESTREPO JARAMILLO"/>
    <n v="6431"/>
    <s v="18 DE ENERO DE 2017"/>
    <n v="147288"/>
    <s v="Departamento Administrativo de Gestión del Riesgo de Desastres de Antioquia - DAGRAN"/>
    <s v="El Despacho aceptó el recurso de Apelación interpuesto por la parte demandante - Al despacho para fallo "/>
    <d v="2023-12-31T00:00:00"/>
    <s v="2017-05"/>
    <s v="8"/>
    <s v="2023-11"/>
    <n v="0.9954770891663185"/>
    <n v="1672073002.3599901"/>
    <n v="334414600.47199804"/>
    <x v="408"/>
    <n v="1.3863013698630138"/>
    <n v="9.5899999999999999E-2"/>
    <n v="307701425.11390322"/>
    <n v="0.34250000000000003"/>
    <x v="0"/>
    <x v="0"/>
    <n v="307701425.11390322"/>
  </r>
  <r>
    <n v="3221"/>
    <d v="2017-09-26T00:00:00"/>
    <d v="2017-09-21T00:00:00"/>
    <s v="JUZGADO 33 ADMINISTRATIVO DE MEDELLIN"/>
    <s v="05001333303320170047600"/>
    <x v="5"/>
    <x v="0"/>
    <s v="ANA MARGARITA MEJIA ALVAREZ"/>
    <s v="FRANKLIN ANDERSON ISAZA LONDOÑO"/>
    <n v="176462"/>
    <x v="4"/>
    <x v="6"/>
    <s v="BAJO"/>
    <s v="BAJO"/>
    <s v="BAJO"/>
    <s v="BAJO"/>
    <n v="0.05"/>
    <x v="1"/>
    <x v="2253"/>
    <n v="0"/>
    <x v="6"/>
    <m/>
    <s v="NO"/>
    <s v="NO"/>
    <n v="8"/>
    <s v="SOR MILDREY RESTREPO JARAMILLO"/>
    <n v="6431"/>
    <s v="18 DE ENERO DE 2017"/>
    <n v="147288"/>
    <s v="Secretaría de Educación"/>
    <s v="Pendiente por Sentencia de 2DA instancia."/>
    <d v="2023-12-31T00:00:00"/>
    <s v="2017-09"/>
    <s v="8"/>
    <s v="2023-11"/>
    <n v="0.99305470189199052"/>
    <n v="6990515.2268266892"/>
    <n v="0"/>
    <x v="835"/>
    <n v="1.7342465753424658"/>
    <n v="9.5899999999999999E-2"/>
    <n v="0"/>
    <n v="0.05"/>
    <x v="1"/>
    <x v="1"/>
    <n v="0"/>
  </r>
  <r>
    <n v="3222"/>
    <d v="2017-08-18T00:00:00"/>
    <d v="2017-08-08T00:00:00"/>
    <s v="JUZGADO 10 ADMINISTRATIVO DE MEDELLIN"/>
    <s v="05001333301020170041300"/>
    <x v="5"/>
    <x v="0"/>
    <s v="ANGELA MARIA Y LEON JAIME"/>
    <s v="KAREN PAULINA RESTREPO CASTRILLON"/>
    <n v="181656"/>
    <x v="0"/>
    <x v="0"/>
    <s v="MEDIO   "/>
    <s v="MEDIO   "/>
    <s v="MEDIO   "/>
    <s v="MEDIO   "/>
    <n v="0.5"/>
    <x v="0"/>
    <x v="2254"/>
    <n v="0.2"/>
    <x v="3"/>
    <m/>
    <s v="NO"/>
    <s v="NO"/>
    <n v="8"/>
    <s v="SOR MILDREY RESTREPO JARAMILLO"/>
    <n v="6431"/>
    <s v="18 DE ENERO DE 2017"/>
    <n v="147288"/>
    <s v="Departamento Administrativo de Gestión del Riesgo de Desastres de Antioquia - DAGRAN"/>
    <s v="Pendiente por Sentencia de 1RA instancia."/>
    <d v="2023-12-31T00:00:00"/>
    <s v="2017-08"/>
    <s v="8"/>
    <s v="2023-11"/>
    <n v="0.99345465635328023"/>
    <n v="175893213.29303348"/>
    <n v="35178642.658606701"/>
    <x v="784"/>
    <n v="1.6273972602739726"/>
    <n v="9.5899999999999999E-2"/>
    <n v="31903285.035253879"/>
    <n v="0.5"/>
    <x v="0"/>
    <x v="0"/>
    <n v="31903285.035253879"/>
  </r>
  <r>
    <n v="3223"/>
    <d v="2017-08-15T00:00:00"/>
    <d v="2017-08-03T00:00:00"/>
    <s v="JUZGADO 17 ADMINISTRATIVO DE MEDELLIN"/>
    <s v="05001333301720170041500"/>
    <x v="5"/>
    <x v="0"/>
    <s v="MARIA CECILIA  GAVIRIA SALAZAR"/>
    <s v="DANIEL GOMEZ MOLINA"/>
    <n v="285508"/>
    <x v="0"/>
    <x v="9"/>
    <s v="BAJO"/>
    <s v="BAJO"/>
    <s v="BAJO"/>
    <s v="BAJO"/>
    <n v="0.05"/>
    <x v="1"/>
    <x v="2255"/>
    <n v="0"/>
    <x v="6"/>
    <m/>
    <s v="NO"/>
    <s v="NO"/>
    <n v="8"/>
    <s v="SOR MILDREY RESTREPO JARAMILLO"/>
    <n v="6431"/>
    <s v="18 DE ENERO DE 2017"/>
    <n v="147288"/>
    <s v="Secretaría de Hacienda"/>
    <s v="Pendiente por Sentencia de 2DA instancia."/>
    <d v="2023-12-31T00:00:00"/>
    <s v="2017-08"/>
    <s v="8"/>
    <s v="2023-11"/>
    <n v="0.99345465635328023"/>
    <n v="86307162.073688358"/>
    <n v="0"/>
    <x v="836"/>
    <n v="1.6191780821917807"/>
    <n v="9.5899999999999999E-2"/>
    <n v="0"/>
    <n v="0.05"/>
    <x v="1"/>
    <x v="1"/>
    <n v="0"/>
  </r>
  <r>
    <n v="3224"/>
    <d v="2017-08-04T00:00:00"/>
    <d v="2017-07-28T00:00:00"/>
    <s v="JUZGADO 010 CIRCUITO LABORAL"/>
    <s v="05001310501020170065000"/>
    <x v="5"/>
    <x v="2"/>
    <s v="GERARDO DE JESUS TABARES"/>
    <s v="JULIA FERNANDA MUÑOZ RINCON "/>
    <n v="215278"/>
    <x v="2"/>
    <x v="3"/>
    <s v="ALTO"/>
    <s v="ALTO"/>
    <s v="ALTO"/>
    <s v="BAJO"/>
    <n v="0.66749999999999998"/>
    <x v="3"/>
    <x v="2256"/>
    <n v="0.8"/>
    <x v="0"/>
    <m/>
    <s v="NO"/>
    <s v="NO"/>
    <n v="8"/>
    <s v="SOR MILDREY RESTREPO JARAMILLO"/>
    <n v="6431"/>
    <s v="18 DE ENERO DE 2017"/>
    <n v="147288"/>
    <s v="Secretaría de Talento Humano y Desarrollo Organizacional"/>
    <s v="Tribunal superior de Medellín sla laboral - accede a las pretensiones de la demanda - pendiente archivo "/>
    <d v="2023-12-31T00:00:00"/>
    <s v="2017-08"/>
    <s v="8"/>
    <s v="2023-11"/>
    <n v="0.99345465635328023"/>
    <n v="54440463.777519263"/>
    <n v="43552371.022015415"/>
    <x v="776"/>
    <n v="1.5890410958904109"/>
    <n v="9.5899999999999999E-2"/>
    <n v="39588448.773287281"/>
    <n v="0.66749999999999998"/>
    <x v="3"/>
    <x v="2"/>
    <n v="39588448.773287281"/>
  </r>
  <r>
    <n v="3225"/>
    <d v="2017-02-13T00:00:00"/>
    <d v="2017-06-26T00:00:00"/>
    <s v="JUZGADO 08 ADMINISTRATIVO DE MEDELLIN"/>
    <s v="05001333300820170002700"/>
    <x v="5"/>
    <x v="0"/>
    <s v="NORA DEL SOCORRO GONZALEZ LAHAMAN"/>
    <s v="GLORIA CECILIA GALLEGO"/>
    <n v="15803"/>
    <x v="4"/>
    <x v="6"/>
    <s v="BAJO"/>
    <s v="BAJO"/>
    <s v="BAJO"/>
    <s v="BAJO"/>
    <n v="0.05"/>
    <x v="1"/>
    <x v="2257"/>
    <n v="0"/>
    <x v="5"/>
    <m/>
    <s v="NO"/>
    <s v="NO"/>
    <n v="7"/>
    <s v="SOR MILDREY RESTREPO JARAMILLO"/>
    <n v="6431"/>
    <s v="18 DE ENERO DE 2017"/>
    <n v="147288"/>
    <s v="Secretaría de Talento Humano y Desarrollo Organizacional"/>
    <s v="El 09 de marzo de 2021 el Tribunal niega las pretensiones de la demanda, el 19 se regresa el proceso al juzgado de origen, el 19 de mayo de 2021 se notifica por estado auto de obedezcase y cumplase y se informa que una vez ejecutoriado el presente auto se procede al archivo del proceso, aun no se archiva definitivamente el proceso por el despacho."/>
    <d v="2023-12-31T00:00:00"/>
    <s v="2017-02"/>
    <s v="7"/>
    <s v="2023-11"/>
    <n v="1.007116210117603"/>
    <n v="17655506.52898401"/>
    <n v="0"/>
    <x v="837"/>
    <n v="0.11780821917808219"/>
    <n v="9.5899999999999999E-2"/>
    <n v="0"/>
    <n v="0.05"/>
    <x v="1"/>
    <x v="1"/>
    <n v="0"/>
  </r>
  <r>
    <n v="3226"/>
    <d v="2017-06-28T00:00:00"/>
    <d v="2017-06-22T00:00:00"/>
    <s v="JUZGADO 023 ADMINISTRATIVO DE MEDELLIN"/>
    <s v="05001333302320170031800"/>
    <x v="5"/>
    <x v="0"/>
    <s v="MARIA FAUSTINA RESTREPO"/>
    <s v="KAREN PAULINA RESTREPO CASTRILLON"/>
    <n v="181656"/>
    <x v="0"/>
    <x v="0"/>
    <s v="MEDIO   "/>
    <s v="MEDIO   "/>
    <s v="MEDIO   "/>
    <s v="MEDIO   "/>
    <n v="0.5"/>
    <x v="0"/>
    <x v="2258"/>
    <n v="0.2"/>
    <x v="3"/>
    <m/>
    <s v="NO"/>
    <s v="NO"/>
    <n v="8"/>
    <s v="SOR MILDREY RESTREPO JARAMILLO"/>
    <n v="6431"/>
    <s v="18 DE ENERO DE 2017"/>
    <n v="147288"/>
    <s v="Departamento Administrativo de Gestión del Riesgo de Desastres de Antioquia - DAGRAN"/>
    <s v="La parte demandante Apelo el fallo"/>
    <d v="2023-12-31T00:00:00"/>
    <s v="2017-06"/>
    <s v="8"/>
    <s v="2023-11"/>
    <n v="0.9943371739984449"/>
    <n v="969400354.08869731"/>
    <n v="193880070.81773949"/>
    <x v="412"/>
    <n v="1.4876712328767123"/>
    <n v="9.5899999999999999E-2"/>
    <n v="177310171.17401606"/>
    <n v="0.5"/>
    <x v="0"/>
    <x v="0"/>
    <n v="177310171.17401606"/>
  </r>
  <r>
    <n v="3227"/>
    <d v="2017-05-24T00:00:00"/>
    <d v="2017-05-15T00:00:00"/>
    <s v="MUNICIPALES DE PEQUEÑAS CAUSAS "/>
    <s v="05001410500220170055100"/>
    <x v="5"/>
    <x v="2"/>
    <s v="RUTH DE MARIA VILLADA GARCES"/>
    <s v="KATERINE MARIN OSORIO "/>
    <n v="255587"/>
    <x v="2"/>
    <x v="21"/>
    <s v="ALTO"/>
    <s v="ALTO"/>
    <s v="ALTO"/>
    <s v="ALTO"/>
    <n v="1"/>
    <x v="3"/>
    <x v="2259"/>
    <n v="0.7"/>
    <x v="2"/>
    <m/>
    <s v="NO"/>
    <s v="NO"/>
    <n v="8"/>
    <s v="SOR MILDREY RESTREPO JARAMILLO"/>
    <n v="6431"/>
    <s v="18 DE ENERO DE 2017"/>
    <n v="147288"/>
    <s v="Secretaría de Educación"/>
    <s v="Juzgado de pequeñas causas sentencia ejecutoriada"/>
    <d v="2023-12-31T00:00:00"/>
    <s v="2017-05"/>
    <s v="8"/>
    <s v="2023-11"/>
    <n v="0.9954770891663185"/>
    <n v="15554170.24188946"/>
    <n v="10887919.169322621"/>
    <x v="190"/>
    <n v="1.3917808219178083"/>
    <n v="9.5899999999999999E-2"/>
    <n v="10014891.702575039"/>
    <n v="1"/>
    <x v="3"/>
    <x v="2"/>
    <n v="10014891.702575039"/>
  </r>
  <r>
    <n v="3228"/>
    <d v="2017-01-19T00:00:00"/>
    <d v="2016-10-23T00:00:00"/>
    <s v="JUZGADO 010 CIRCUITO LABORAL"/>
    <s v="05001310501020160115000"/>
    <x v="5"/>
    <x v="1"/>
    <s v="MARIA YANINE POLETY"/>
    <s v="JULIA FERNANDA MUÑOZ RINCON "/>
    <n v="215278"/>
    <x v="2"/>
    <x v="3"/>
    <s v="ALTO"/>
    <s v="ALTO"/>
    <s v="ALTO"/>
    <s v="ALTO"/>
    <n v="1"/>
    <x v="3"/>
    <x v="2260"/>
    <n v="0.8"/>
    <x v="23"/>
    <m/>
    <s v="NO"/>
    <s v="NO"/>
    <n v="9"/>
    <s v="SOR MILDREY RESTREPO JARAMILLO"/>
    <n v="6431"/>
    <s v="18 DE ENERO DE 2017"/>
    <n v="147288"/>
    <s v="Secretaría de Talento Humano y Desarrollo Organizacional"/>
    <s v="Se nombra curador 19 de febrero de 2019"/>
    <d v="2023-12-31T00:00:00"/>
    <s v="2017-01"/>
    <s v="9"/>
    <s v="2023-11"/>
    <n v="1.017245173628369"/>
    <n v="78028853.04712531"/>
    <n v="62423082.437700249"/>
    <x v="208"/>
    <n v="2.0493150684931507"/>
    <n v="9.5899999999999999E-2"/>
    <n v="55194730.879052199"/>
    <n v="1"/>
    <x v="3"/>
    <x v="2"/>
    <n v="55194730.879052199"/>
  </r>
  <r>
    <n v="3229"/>
    <d v="2017-10-12T00:00:00"/>
    <d v="2017-02-02T00:00:00"/>
    <s v="JUZGADO 5 MUNICIPAL DE PEQUEÑAS CAUSAS"/>
    <s v="05001410500520170011000"/>
    <x v="5"/>
    <x v="1"/>
    <s v="MARIA OLGA SERNA GARCIA"/>
    <s v="EDWIN DANIEL GALLEGO PANIAGUA"/>
    <n v="185914"/>
    <x v="2"/>
    <x v="4"/>
    <s v="BAJO"/>
    <s v="BAJO"/>
    <s v="BAJO"/>
    <s v="BAJO"/>
    <n v="0.05"/>
    <x v="1"/>
    <x v="2259"/>
    <n v="0"/>
    <x v="9"/>
    <m/>
    <s v="NO"/>
    <s v="NO"/>
    <n v="8"/>
    <s v="SOR MILDREY RESTREPO JARAMILLO"/>
    <n v="6431"/>
    <s v="18 DE ENERO DE 2017"/>
    <n v="147288"/>
    <s v="Secretaría de Talento Humano y Desarrollo Organizacional"/>
    <s v=" Pendiente Audiencia en 1ra instancia 4 de Noviembre de 2021 - 11:00 A.M"/>
    <d v="2023-12-31T00:00:00"/>
    <s v="2017-10"/>
    <s v="8"/>
    <s v="2023-11"/>
    <n v="0.99288869635148214"/>
    <n v="15513727.018300492"/>
    <n v="0"/>
    <x v="182"/>
    <n v="1.7780821917808218"/>
    <n v="9.5899999999999999E-2"/>
    <n v="0"/>
    <n v="0.05"/>
    <x v="1"/>
    <x v="1"/>
    <n v="0"/>
  </r>
  <r>
    <n v="3230"/>
    <d v="2017-10-13T00:00:00"/>
    <d v="2017-10-20T00:00:00"/>
    <s v="JUZGADO 03 ADMINISTRATIVO DE MEDELLIN"/>
    <s v="05001333300320170051500"/>
    <x v="5"/>
    <x v="0"/>
    <s v="JOSE BERNARDO VELEZ "/>
    <s v="DIANA CAROLINA ALZATE QUINTERO"/>
    <n v="165819"/>
    <x v="4"/>
    <x v="6"/>
    <s v="BAJO"/>
    <s v="BAJO"/>
    <s v="BAJO"/>
    <s v="BAJO"/>
    <n v="0.05"/>
    <x v="1"/>
    <x v="2261"/>
    <n v="0"/>
    <x v="2"/>
    <m/>
    <s v="NO"/>
    <s v="NO"/>
    <n v="8"/>
    <s v="SOR MILDREY RESTREPO JARAMILLO"/>
    <n v="6431"/>
    <s v="18 DE ENERO DE 2017"/>
    <n v="147288"/>
    <s v="Secretaría de Educación"/>
    <s v="Sentencia 1ra Instancia favorable. Despacho deniega pretensiones"/>
    <d v="2023-12-31T00:00:00"/>
    <s v="2017-10"/>
    <s v="8"/>
    <s v="2023-11"/>
    <n v="0.99288869635148214"/>
    <n v="16672586.989134088"/>
    <n v="0"/>
    <x v="188"/>
    <n v="1.7808219178082192"/>
    <n v="9.5899999999999999E-2"/>
    <n v="0"/>
    <n v="0.05"/>
    <x v="1"/>
    <x v="1"/>
    <n v="0"/>
  </r>
  <r>
    <n v="3231"/>
    <d v="2017-04-25T00:00:00"/>
    <d v="2017-04-07T00:00:00"/>
    <s v="JUZGADO 017 ADMINISTRATIVO DE MEDELLIN"/>
    <s v="05001333301720170018900"/>
    <x v="5"/>
    <x v="0"/>
    <s v="LETICIA DE JESUS QUINTANA VANEGAS"/>
    <s v="GABRIEL RAUL MANRIQUE BERRIO"/>
    <n v="115922"/>
    <x v="4"/>
    <x v="6"/>
    <s v="BAJO"/>
    <s v="BAJO"/>
    <s v="BAJO"/>
    <s v="BAJO"/>
    <n v="0.05"/>
    <x v="1"/>
    <x v="2262"/>
    <n v="0"/>
    <x v="1"/>
    <m/>
    <s v="NO"/>
    <s v="NO"/>
    <n v="8"/>
    <s v="SOR MILDREY RESTREPO JARAMILLO"/>
    <n v="6431"/>
    <s v="18 DE ENERO DE 2017"/>
    <n v="147288"/>
    <s v="Secretaría de Educación"/>
    <s v="El 19 de febrero se presentan alegatos"/>
    <d v="2023-12-31T00:00:00"/>
    <s v="2017-04"/>
    <s v="8"/>
    <s v="2023-11"/>
    <n v="0.997720076077666"/>
    <n v="21607923.003636837"/>
    <n v="0"/>
    <x v="206"/>
    <n v="1.3123287671232877"/>
    <n v="9.5899999999999999E-2"/>
    <n v="0"/>
    <n v="0.05"/>
    <x v="1"/>
    <x v="1"/>
    <n v="0"/>
  </r>
  <r>
    <n v="3232"/>
    <d v="2017-11-20T00:00:00"/>
    <d v="2016-11-26T00:00:00"/>
    <s v="TRIBUNAL ADMINISTRATIVO DE ANT"/>
    <s v="05001233300020160262600"/>
    <x v="5"/>
    <x v="0"/>
    <s v="ORFA ISABEL ARISTIZABAL DE CASTAÑO"/>
    <s v="JUAN GUILLERMO HERRERA GAVIRIA "/>
    <n v="32681"/>
    <x v="4"/>
    <x v="6"/>
    <s v="BAJO"/>
    <s v="MEDIO   "/>
    <s v="BAJO"/>
    <s v="BAJO"/>
    <n v="0.20749999999999999"/>
    <x v="2"/>
    <x v="2263"/>
    <n v="0.05"/>
    <x v="1"/>
    <m/>
    <s v="NO"/>
    <s v="NO"/>
    <n v="7"/>
    <s v="SOR MILDREY RESTREPO JARAMILLO"/>
    <n v="6431"/>
    <s v="18 DE ENERO DE 2017"/>
    <n v="147288"/>
    <s v="Secretaría de Talento Humano y Desarrollo Organizacional"/>
    <s v="Trubunal Contencioso Administrativo de Antioquia Confirma sentencia que niega pretensiones y ordena archivo del proceso - Pendiente archivo "/>
    <d v="2023-12-31T00:00:00"/>
    <s v="2017-11"/>
    <s v="7"/>
    <s v="2023-11"/>
    <n v="0.9910964131852823"/>
    <n v="84929378.740225002"/>
    <n v="4246468.9370112503"/>
    <x v="391"/>
    <n v="0.8849315068493151"/>
    <n v="9.5899999999999999E-2"/>
    <n v="4026691.0590305277"/>
    <n v="0.20749999999999999"/>
    <x v="2"/>
    <x v="0"/>
    <n v="4026691.0590305277"/>
  </r>
  <r>
    <n v="3233"/>
    <d v="2018-01-24T00:00:00"/>
    <d v="2017-11-24T00:00:00"/>
    <s v="JUZGADO 34 ADMINISTRATIVO DE MEDELLIN"/>
    <s v="05001333303420170058000"/>
    <x v="5"/>
    <x v="0"/>
    <s v="JUAN CAMILO SIERRA GRACIANO"/>
    <s v="JHALMER AUGUSTO LONDOÑO PALACIOS"/>
    <n v="121138"/>
    <x v="0"/>
    <x v="0"/>
    <s v="MEDIO   "/>
    <s v="MEDIO   "/>
    <s v="MEDIO   "/>
    <s v="MEDIO   "/>
    <n v="0.5"/>
    <x v="0"/>
    <x v="2264"/>
    <n v="0"/>
    <x v="9"/>
    <m/>
    <s v="NO"/>
    <s v="NO"/>
    <n v="6"/>
    <s v="SOR MILDREY RESTREPO JARAMILLO"/>
    <n v="6431"/>
    <s v="18 DE ENERO DE 2017"/>
    <n v="147288"/>
    <s v="Secretaría de Infraestructura Física"/>
    <s v="A la espera que MAPFRE SEGUROS responda al requerimiento del Juzgado para proceder con Pruebas."/>
    <d v="2023-12-31T00:00:00"/>
    <s v="2018-01"/>
    <s v="6"/>
    <s v="2023-11"/>
    <n v="0.98114371885375062"/>
    <n v="771110369.29937553"/>
    <n v="0"/>
    <x v="10"/>
    <n v="6.3013698630136991E-2"/>
    <n v="9.5899999999999999E-2"/>
    <n v="0"/>
    <n v="0.5"/>
    <x v="0"/>
    <x v="0"/>
    <n v="0"/>
  </r>
  <r>
    <n v="3234"/>
    <d v="2018-02-28T00:00:00"/>
    <d v="2018-04-13T00:00:00"/>
    <s v="JUZGADO 24 ADMINISTRATIVO DE MEDELLIN"/>
    <s v="05001333302420180006000"/>
    <x v="5"/>
    <x v="0"/>
    <s v="SANDRA MILENA ALVAREZ PEREAÑEZ"/>
    <s v="NICOLAS OCTAVIO ARISMENDY VILLEGAS "/>
    <n v="140233"/>
    <x v="1"/>
    <x v="6"/>
    <s v="BAJO"/>
    <s v="BAJO"/>
    <s v="BAJO"/>
    <s v="BAJO"/>
    <n v="0.05"/>
    <x v="1"/>
    <x v="2265"/>
    <n v="0.05"/>
    <x v="1"/>
    <m/>
    <s v="NO"/>
    <s v="NO"/>
    <n v="8"/>
    <s v="SOR MILDREY RESTREPO JARAMILLO"/>
    <n v="6431"/>
    <s v="18 DE ENERO DE 2017"/>
    <n v="147288"/>
    <s v="Secretaría de Talento Humano y Desarrollo Organizacional"/>
    <s v="Se Remite Expediente en Apelación al Tribunal Administrativo de Antioquia"/>
    <d v="2023-12-31T00:00:00"/>
    <s v="2018-02"/>
    <s v="8"/>
    <s v="2023-11"/>
    <n v="0.97426290764212931"/>
    <n v="73534778.575071037"/>
    <n v="3676738.928753552"/>
    <x v="838"/>
    <n v="2.1589041095890411"/>
    <n v="9.5899999999999999E-2"/>
    <n v="3229661.7748106583"/>
    <n v="0.05"/>
    <x v="1"/>
    <x v="1"/>
    <n v="0"/>
  </r>
  <r>
    <n v="3235"/>
    <d v="2018-01-18T00:00:00"/>
    <d v="2018-03-16T00:00:00"/>
    <s v="JUZGADO 04 ADMINISTRATIVO DE MEDELLIN"/>
    <s v="05001333300420170062200"/>
    <x v="5"/>
    <x v="0"/>
    <s v="CONSORCIO LA ISABELLA "/>
    <s v="DIANA ALEJANDRA LOTERO RESTREPO"/>
    <n v="134067"/>
    <x v="3"/>
    <x v="5"/>
    <s v="ALTO"/>
    <s v="MEDIO   "/>
    <s v="MEDIO   "/>
    <s v="MEDIO   "/>
    <n v="0.6"/>
    <x v="3"/>
    <x v="2266"/>
    <n v="0.2"/>
    <x v="7"/>
    <m/>
    <s v="NO"/>
    <s v="NO"/>
    <s v="7 AÑOS"/>
    <s v="SOR MILDREY RESTREPO JARAMILLO"/>
    <n v="6431"/>
    <s v="18 DE ENERO DE 2017"/>
    <n v="147288"/>
    <s v="Secretaría de Educación"/>
    <s v="A petición de la parte demandante se aplaza Audiencia de Pruebas para el 23 DE SEPTIEMBRE DE 2021"/>
    <d v="2023-12-31T00:00:00"/>
    <s v="2018-01"/>
    <s v="7"/>
    <s v="2023-11"/>
    <n v="0.98114371885375062"/>
    <n v="98664488.375955448"/>
    <n v="19732897.67519109"/>
    <x v="398"/>
    <n v="1.0465753424657533"/>
    <n v="9.5899999999999999E-2"/>
    <n v="18530854.105111454"/>
    <n v="0.6"/>
    <x v="3"/>
    <x v="2"/>
    <n v="18530854.105111454"/>
  </r>
  <r>
    <n v="3236"/>
    <d v="2017-01-13T00:00:00"/>
    <d v="2017-09-14T00:00:00"/>
    <s v="JUZGADO 14 LABORAL  "/>
    <s v="05001310501420170045400"/>
    <x v="5"/>
    <x v="1"/>
    <s v="JEFFERSON DUBAN JIMENEZ SERNA "/>
    <s v="YASMIN DUQUE RODRIGUEZ "/>
    <n v="254415"/>
    <x v="2"/>
    <x v="3"/>
    <s v="BAJO"/>
    <s v="MEDIO   "/>
    <s v="BAJO"/>
    <s v="BAJO"/>
    <n v="0.20749999999999999"/>
    <x v="2"/>
    <x v="2267"/>
    <n v="0.05"/>
    <x v="11"/>
    <m/>
    <s v="NO"/>
    <s v="NO"/>
    <n v="8"/>
    <s v="SOR MILDREY RESTREPO JARAMILLO"/>
    <n v="6431"/>
    <s v="18 DE ENERO DE 2017"/>
    <n v="147288"/>
    <s v="Secretaría de Educación"/>
    <s v="Procede acumulación de procesos.  Rad. 05001310502020170045400 y se remite el expediente al Juzgado 23 laboral"/>
    <d v="2023-12-31T00:00:00"/>
    <s v="2017-01"/>
    <s v="8"/>
    <s v="2023-11"/>
    <n v="1.017245173628369"/>
    <n v="100150574.59548867"/>
    <n v="5007528.7297744332"/>
    <x v="839"/>
    <n v="1.0328767123287672"/>
    <n v="9.5899999999999999E-2"/>
    <n v="4706361.6076741349"/>
    <n v="0.20749999999999999"/>
    <x v="2"/>
    <x v="0"/>
    <n v="4706361.6076741349"/>
  </r>
  <r>
    <n v="3237"/>
    <d v="2018-07-06T00:00:00"/>
    <d v="2018-08-06T00:00:00"/>
    <s v="JUZGADO 1 ADMINISTRATIVO DE MEDELLIN"/>
    <s v="05001333300120180022500"/>
    <x v="5"/>
    <x v="0"/>
    <s v="LINA MARIA PIEDRAHITA PATIÑO"/>
    <s v="JULIA FERNANDA MUÑOZ RINCON "/>
    <n v="215278"/>
    <x v="1"/>
    <x v="3"/>
    <s v="MEDIO   "/>
    <s v="MEDIO   "/>
    <s v="MEDIO   "/>
    <s v="MEDIO   "/>
    <n v="0.5"/>
    <x v="0"/>
    <x v="2268"/>
    <n v="0"/>
    <x v="9"/>
    <m/>
    <s v="NO"/>
    <s v="NO"/>
    <n v="7"/>
    <s v="SOR MILDREY RESTREPO JARAMILLO"/>
    <n v="6431"/>
    <s v="18 DE ENERO DE 2017"/>
    <n v="147288"/>
    <s v="Secretaría de Talento Humano y Desarrollo Organizacional"/>
    <s v="El 26 de noviembre se envia llamamientos, ya los llamados dieron respuesta"/>
    <d v="2023-12-31T00:00:00"/>
    <s v="2018-07"/>
    <s v="7"/>
    <s v="2023-11"/>
    <n v="0.9647538860337902"/>
    <n v="79301572.17240499"/>
    <n v="0"/>
    <x v="151"/>
    <n v="1.5095890410958903"/>
    <n v="9.5899999999999999E-2"/>
    <n v="0"/>
    <n v="0.5"/>
    <x v="0"/>
    <x v="0"/>
    <n v="0"/>
  </r>
  <r>
    <n v="3238"/>
    <d v="2018-07-25T00:00:00"/>
    <d v="2018-08-01T00:00:00"/>
    <s v="JUZGADO 28 ADMINISTRATIVO DE MEDELLIN"/>
    <s v="05001333302820160047900"/>
    <x v="5"/>
    <x v="0"/>
    <s v="ROSA EMMA ZULUAGA SUAREZ"/>
    <s v="ALEJANDRO MORALES DUSSÁN"/>
    <n v="117635"/>
    <x v="4"/>
    <x v="6"/>
    <s v="MEDIO   "/>
    <s v="MEDIO   "/>
    <s v="MEDIO   "/>
    <s v="MEDIO   "/>
    <n v="0.5"/>
    <x v="0"/>
    <x v="2269"/>
    <n v="0"/>
    <x v="1"/>
    <m/>
    <s v="NO"/>
    <s v="NO"/>
    <n v="7"/>
    <s v="SOR MILDREY RESTREPO JARAMILLO"/>
    <n v="6431"/>
    <s v="18 DE ENERO DE 2017"/>
    <n v="147288"/>
    <s v="Secretaría de Talento Humano y Desarrollo Organizacional"/>
    <s v="Se Remite Expediente en Apelación al Tribunal Administrativo de Antioquia"/>
    <d v="2023-12-31T00:00:00"/>
    <s v="2018-07"/>
    <s v="7"/>
    <s v="2023-11"/>
    <n v="0.9647538860337902"/>
    <n v="15426068.29103522"/>
    <n v="0"/>
    <x v="840"/>
    <n v="1.5616438356164384"/>
    <n v="9.5899999999999999E-2"/>
    <n v="0"/>
    <n v="0.5"/>
    <x v="0"/>
    <x v="0"/>
    <n v="0"/>
  </r>
  <r>
    <n v="3239"/>
    <d v="2018-09-11T00:00:00"/>
    <d v="2018-09-03T00:00:00"/>
    <s v="JUZGADO 17 ADMINISTRATIVO DE MEDELLIN"/>
    <s v="05001333301720180034300"/>
    <x v="5"/>
    <x v="0"/>
    <s v="MIRYAM HERNANDEZ CRUZ "/>
    <s v="JAIME JAVIER DIAZ PELAEZ "/>
    <n v="89803"/>
    <x v="4"/>
    <x v="6"/>
    <s v="BAJO"/>
    <s v="BAJO"/>
    <s v="BAJO"/>
    <s v="BAJO"/>
    <n v="0.05"/>
    <x v="1"/>
    <x v="2270"/>
    <n v="0"/>
    <x v="2"/>
    <m/>
    <s v="NO"/>
    <s v="NO"/>
    <n v="7"/>
    <s v="SOR MILDREY RESTREPO JARAMILLO"/>
    <n v="6431"/>
    <s v="18DE ENERO DE 2017"/>
    <n v="147288"/>
    <s v="Secretaría de Educación"/>
    <s v="El dias 12 de abril de 2021 el TAA publica estrados con el desistimiento del recurso de apelacion, el 04 de mayo de 2021, regresa el proceso al despacho de origen y el 10 de mayo el juzgado 17 adtivo profiere auto de obedezcase y cumplase lo resulto por el superior, quien mediante auto del 23 de abril de 2021 acepto desistimiento"/>
    <d v="2023-12-31T00:00:00"/>
    <s v="2018-09"/>
    <s v="7"/>
    <s v="2023-11"/>
    <n v="0.96201270151495977"/>
    <n v="18959827.327807583"/>
    <n v="0"/>
    <x v="841"/>
    <n v="1.6931506849315068"/>
    <n v="9.5899999999999999E-2"/>
    <n v="0"/>
    <n v="0.05"/>
    <x v="1"/>
    <x v="1"/>
    <n v="0"/>
  </r>
  <r>
    <n v="3240"/>
    <d v="2018-09-06T00:00:00"/>
    <d v="2018-09-03T00:00:00"/>
    <s v="JUZGADO 01 ADMINISTRATIVO DE MEDELLIN"/>
    <s v="05001333300120180003820"/>
    <x v="5"/>
    <x v="0"/>
    <s v="TERESA DE JESUS GRANADA ZAPATA"/>
    <s v="JAIME JAVIER DIAZ PELAEZ "/>
    <n v="89803"/>
    <x v="1"/>
    <x v="6"/>
    <s v="BAJO"/>
    <s v="BAJO"/>
    <s v="BAJO"/>
    <s v="BAJO"/>
    <n v="0.05"/>
    <x v="1"/>
    <x v="2271"/>
    <n v="0"/>
    <x v="2"/>
    <m/>
    <s v="NO"/>
    <s v="NO"/>
    <n v="7"/>
    <s v="SOR MILDREY RESTREPO JARAMILLO"/>
    <n v="6431"/>
    <s v="18DE ENERO DE 2017"/>
    <n v="147288"/>
    <s v="Secretaría de Educación"/>
    <s v="Se declara probada en audiencia inicial la falta de legitimación - El 15 de junio de 2021 presenta solicitud de desistimientode la demanda el tribunal no se ha pronunciado (02 de nov de 2021)"/>
    <d v="2023-12-31T00:00:00"/>
    <s v="2018-09"/>
    <s v="7"/>
    <s v="2023-11"/>
    <n v="0.96201270151495977"/>
    <n v="27938326.50350396"/>
    <n v="0"/>
    <x v="27"/>
    <n v="1.6794520547945206"/>
    <n v="9.5899999999999999E-2"/>
    <n v="0"/>
    <n v="0.05"/>
    <x v="1"/>
    <x v="1"/>
    <n v="0"/>
  </r>
  <r>
    <n v="3241"/>
    <d v="2017-10-24T00:00:00"/>
    <d v="2017-10-12T00:00:00"/>
    <s v="JUZGADO 16 ADMINISTRATIVO MEDELLIN"/>
    <s v="05001333301620170052600"/>
    <x v="5"/>
    <x v="0"/>
    <s v="LUZ MARIELA RUIZ GONZALEZ "/>
    <s v="RAUL GUILLERMO TAMAYO ZAPATA"/>
    <n v="201085"/>
    <x v="1"/>
    <x v="21"/>
    <s v="BAJO"/>
    <s v="BAJO"/>
    <s v="MEDIO   "/>
    <s v="MEDIO   "/>
    <n v="0.2525"/>
    <x v="0"/>
    <x v="2272"/>
    <n v="0.3"/>
    <x v="1"/>
    <m/>
    <s v="NO"/>
    <s v="NO"/>
    <n v="8"/>
    <s v="SOR MILDREY RESTREPO JARAMILLO"/>
    <n v="6431"/>
    <s v="18DE ENERO DE 2017"/>
    <n v="147288"/>
    <s v="Secretaría de Talento Humano y Desarrollo Organizacional"/>
    <s v="Se Remite Expediente en Apelación al Tribunal Administrativo de Antioquia"/>
    <d v="2023-12-31T00:00:00"/>
    <s v="2017-10"/>
    <s v="8"/>
    <s v="2023-11"/>
    <n v="0.99288869635148214"/>
    <n v="61132951.345317833"/>
    <n v="18339885.403595351"/>
    <x v="422"/>
    <n v="1.810958904109589"/>
    <n v="9.5899999999999999E-2"/>
    <n v="16449985.722591834"/>
    <n v="0.2525"/>
    <x v="0"/>
    <x v="0"/>
    <n v="16449985.722591834"/>
  </r>
  <r>
    <n v="3242"/>
    <d v="2018-08-17T00:00:00"/>
    <d v="2018-08-03T00:00:00"/>
    <s v="JUZGADO 04 ADMINISTRATIVO DE MEDELLIN"/>
    <s v="05001333300420180028700"/>
    <x v="5"/>
    <x v="0"/>
    <s v="BEATRIZ ELENA MONTOYA DIEZ"/>
    <s v="JULIA FERNANDA MUÑOZ RINCON "/>
    <n v="215278"/>
    <x v="1"/>
    <x v="3"/>
    <s v="MEDIO   "/>
    <s v="MEDIO   "/>
    <s v="MEDIO   "/>
    <s v="MEDIO   "/>
    <n v="0.5"/>
    <x v="0"/>
    <x v="2273"/>
    <n v="0.5"/>
    <x v="3"/>
    <m/>
    <s v="NO"/>
    <s v="NO"/>
    <n v="7"/>
    <s v="SOR MILDREY RESTREPO JARAMILLO"/>
    <n v="6431"/>
    <s v="18DE ENERO DE 2017"/>
    <n v="147288"/>
    <s v="Secretaría de Educación"/>
    <s v="Alegatos de conclusión primera instancia"/>
    <d v="2023-12-31T00:00:00"/>
    <s v="2018-08"/>
    <s v="7"/>
    <s v="2023-11"/>
    <n v="0.96360000794272382"/>
    <n v="139557057.88393536"/>
    <n v="69778528.941967681"/>
    <x v="164"/>
    <n v="1.6246575342465754"/>
    <n v="9.5899999999999999E-2"/>
    <n v="63292112.157377943"/>
    <n v="0.5"/>
    <x v="0"/>
    <x v="0"/>
    <n v="63292112.157377943"/>
  </r>
  <r>
    <n v="3243"/>
    <d v="2016-07-18T00:00:00"/>
    <d v="2016-07-12T00:00:00"/>
    <s v="TRIBUNAL ADMINISTRATIVO DE ANT"/>
    <s v="05001333300620150030801"/>
    <x v="5"/>
    <x v="0"/>
    <s v="ALBA  LUZ LEMUS DUQUE "/>
    <s v="HERNAN DARIO ZAPATA LONDOÑO"/>
    <n v="108371"/>
    <x v="1"/>
    <x v="3"/>
    <s v="BAJO"/>
    <s v="BAJO"/>
    <s v="BAJO"/>
    <s v="BAJO"/>
    <n v="0.05"/>
    <x v="1"/>
    <x v="256"/>
    <n v="0"/>
    <x v="5"/>
    <m/>
    <s v="NO"/>
    <s v="NO"/>
    <n v="9"/>
    <s v="SOR MILDREY RESTREPO JARAMILLO"/>
    <n v="6431"/>
    <s v="18DE ENERO DE 2017"/>
    <n v="147288"/>
    <s v="Secretaría de Educación"/>
    <s v="El TAA en auto del 4 de febrero de 2020, confirma la sentencia N. 026 proferida por la primera instancia negando las suplicas de la demanda, y el juzgado 6 adtivo en auto del 18 de febrero de 2020 dispone cumplir los resulto por el superior y ordena una vez el auto quede ejecutoriado archivar el expediente, aun no se cumple el archivo. "/>
    <d v="2023-12-31T00:00:00"/>
    <s v="2016-07"/>
    <s v="9"/>
    <s v="2023-11"/>
    <n v="1.0286364154368726"/>
    <n v="0"/>
    <n v="0"/>
    <x v="842"/>
    <n v="1.5424657534246575"/>
    <n v="9.5899999999999999E-2"/>
    <n v="0"/>
    <n v="0.05"/>
    <x v="1"/>
    <x v="1"/>
    <n v="0"/>
  </r>
  <r>
    <n v="3244"/>
    <d v="2015-06-02T00:00:00"/>
    <d v="2014-06-01T00:00:00"/>
    <s v="TRIBUNAL ADMINISTRATIVO DE ANT"/>
    <s v="05001333301620140078400"/>
    <x v="5"/>
    <x v="0"/>
    <s v="TERESA DE JESUS CANO VALENCIA"/>
    <s v="MARTHA LUZ MENESE GARCIA "/>
    <n v="93574"/>
    <x v="1"/>
    <x v="6"/>
    <s v="BAJO"/>
    <s v="BAJO"/>
    <s v="BAJO"/>
    <s v="BAJO"/>
    <n v="0.05"/>
    <x v="1"/>
    <x v="256"/>
    <n v="0"/>
    <x v="5"/>
    <m/>
    <s v="NO"/>
    <s v="NO"/>
    <n v="10"/>
    <s v="SOR MILDREY RESTREPO JARAMILLO"/>
    <n v="6431"/>
    <s v="18DE ENERO DE 2017"/>
    <n v="147288"/>
    <s v="Secretaría de Talento Humano y Desarrollo Organizacional"/>
    <s v="El 21 de enero de 2021 el TAA profiere sentencia No. 010 en la cual Confirma la sentencia proferida por el juzgado por el juzgado 16 adtivo el 07 de febrero de 2017, en la cual se negaron las suplicas de la demanda, en auto del 16 de febrero de 2021, el juzgado 16 adtivo profiere auto en el cual dispone dar cumplimiento a lo resuelto por el superior y en tal sentido ordena una vez en firme el auto dar archivo al expediente."/>
    <d v="2023-12-31T00:00:00"/>
    <s v="2015-06"/>
    <s v="10"/>
    <s v="2023-11"/>
    <n v="1.1229304912824585"/>
    <n v="0"/>
    <n v="0"/>
    <x v="843"/>
    <n v="1.4136986301369863"/>
    <n v="9.5899999999999999E-2"/>
    <n v="0"/>
    <n v="0.05"/>
    <x v="1"/>
    <x v="1"/>
    <n v="0"/>
  </r>
  <r>
    <n v="3245"/>
    <d v="2018-06-16T00:00:00"/>
    <d v="2017-12-14T00:00:00"/>
    <s v="JUZGADO 33 ADMINISTRATIVO DE MEDELLIN"/>
    <s v="05001333303320170061700"/>
    <x v="5"/>
    <x v="0"/>
    <s v="NELSON ENRIQUE MONTOYA PALACIO"/>
    <s v="MARISOL HERRERA ORTIZ "/>
    <n v="210986"/>
    <x v="1"/>
    <x v="9"/>
    <s v="BAJO"/>
    <s v="BAJO"/>
    <s v="BAJO"/>
    <s v="BAJO"/>
    <n v="0.05"/>
    <x v="1"/>
    <x v="2274"/>
    <n v="0"/>
    <x v="1"/>
    <m/>
    <s v="NO"/>
    <s v="NO"/>
    <n v="6"/>
    <s v="SOR MILDREY RESTREPO JARAMILLO"/>
    <n v="6431"/>
    <s v="18DE ENERO DE 2017"/>
    <n v="147288"/>
    <s v="Secretaría de Hacienda"/>
    <s v="Se Remite Expediente en Apelación al Tribunal Administrativo de Antioquia"/>
    <d v="2023-12-31T00:00:00"/>
    <s v="2018-06"/>
    <s v="6"/>
    <s v="2023-11"/>
    <n v="0.96352348470592541"/>
    <n v="7199160.3477242319"/>
    <n v="0"/>
    <x v="844"/>
    <n v="0.45479452054794522"/>
    <n v="9.5899999999999999E-2"/>
    <n v="0"/>
    <n v="0.05"/>
    <x v="1"/>
    <x v="1"/>
    <n v="0"/>
  </r>
  <r>
    <n v="3246"/>
    <d v="2018-09-13T00:00:00"/>
    <d v="2018-09-03T00:00:00"/>
    <s v="JUZGADO 28 ADMINISTRATIVO DE MEDELLIN"/>
    <s v="05001333302820180034600"/>
    <x v="5"/>
    <x v="0"/>
    <s v="JUDITH FLOREZ RODRIGUEZ"/>
    <s v="JAIME JAVIER DIAZ PELAEZ "/>
    <n v="89803"/>
    <x v="1"/>
    <x v="6"/>
    <s v="BAJO"/>
    <s v="BAJO"/>
    <s v="BAJO"/>
    <s v="BAJO"/>
    <n v="0.05"/>
    <x v="1"/>
    <x v="2275"/>
    <n v="0"/>
    <x v="1"/>
    <m/>
    <s v="NO"/>
    <s v="NO"/>
    <n v="7"/>
    <s v="SOR MILDREY RESTREPO JARAMILLO"/>
    <n v="6431"/>
    <s v="18DE ENERO DE 2017"/>
    <n v="147288"/>
    <s v="Secretaría de Educación"/>
    <s v="Se Remite Expediente en Apelación al Tribunal Administrativo de Antioquia - 10 02 de 2023 liquida costas"/>
    <d v="2023-12-31T00:00:00"/>
    <s v="2018-09"/>
    <s v="7"/>
    <s v="2023-11"/>
    <n v="0.96201270151495977"/>
    <n v="22910256.487575348"/>
    <n v="0"/>
    <x v="173"/>
    <n v="1.6986301369863013"/>
    <n v="9.5899999999999999E-2"/>
    <n v="0"/>
    <n v="0.05"/>
    <x v="1"/>
    <x v="1"/>
    <n v="0"/>
  </r>
  <r>
    <n v="3247"/>
    <d v="2018-11-09T00:00:00"/>
    <d v="2018-11-01T00:00:00"/>
    <s v="JUZGADO PROMISCUO DE EL BAGRE ANTIOQUIA "/>
    <s v="05250318900120180010700"/>
    <x v="5"/>
    <x v="0"/>
    <s v="MISLEIDY GALVIZ MACIAS "/>
    <s v="JULIA FERNANDA MUÑOZ RINCON "/>
    <n v="215278"/>
    <x v="1"/>
    <x v="3"/>
    <s v="MEDIO   "/>
    <s v="MEDIO   "/>
    <s v="MEDIO   "/>
    <s v="MEDIO   "/>
    <n v="0.5"/>
    <x v="0"/>
    <x v="2276"/>
    <n v="0.5"/>
    <x v="5"/>
    <m/>
    <s v="NO"/>
    <s v="NO"/>
    <n v="7"/>
    <s v="SOR MILDREY RESTREPO JARAMILLO"/>
    <n v="6431"/>
    <s v="18DE ENERO DE 2017"/>
    <n v="147288"/>
    <s v="Secretaría de Educación"/>
    <s v="09 de marzo de 2020 el Tribunal Superior De Antioquia confirma sentencia de primera instancia, el 07 de sept de 2020 el TAA envia el proceso al despacho de origen"/>
    <d v="2023-12-31T00:00:00"/>
    <s v="2018-11"/>
    <s v="7"/>
    <s v="2023-11"/>
    <n v="0.95973145609141786"/>
    <n v="111209390.17253332"/>
    <n v="55604695.086266659"/>
    <x v="701"/>
    <n v="1.8547945205479452"/>
    <n v="9.5899999999999999E-2"/>
    <n v="49743587.959137775"/>
    <n v="0.5"/>
    <x v="0"/>
    <x v="0"/>
    <n v="49743587.959137775"/>
  </r>
  <r>
    <n v="3248"/>
    <d v="2018-10-17T00:00:00"/>
    <d v="2018-08-14T00:00:00"/>
    <s v="JUZGADO 19 ADMINISTRATIVO DE MEDELLIN"/>
    <s v="05001333300192018003020"/>
    <x v="5"/>
    <x v="0"/>
    <s v="LINA MARCELA TIRADO PINO"/>
    <s v="JULIA FERNANDA MUÑOZ RINCON "/>
    <n v="215278"/>
    <x v="1"/>
    <x v="3"/>
    <s v="MEDIO   "/>
    <s v="MEDIO   "/>
    <s v="MEDIO   "/>
    <s v="MEDIO   "/>
    <n v="0.5"/>
    <x v="0"/>
    <x v="2277"/>
    <n v="0"/>
    <x v="7"/>
    <m/>
    <s v="NO"/>
    <s v="NO"/>
    <n v="7"/>
    <s v="SOR MILDREY RESTREPO JARAMILLO"/>
    <n v="6431"/>
    <s v="18DE ENERO DE 2017"/>
    <n v="147288"/>
    <s v="Secretaría de Educación"/>
    <s v="Se decretan pruebas. Se fija fecha y hora para audiencia de pruebas para el día jueves 24 de febrero de 2022_x000a_ a las 2:00 p.m."/>
    <d v="2023-12-31T00:00:00"/>
    <s v="2018-10"/>
    <s v="7"/>
    <s v="2023-11"/>
    <n v="0.96085615430364379"/>
    <n v="124618108.2559741"/>
    <n v="0"/>
    <x v="421"/>
    <n v="1.7917808219178082"/>
    <n v="9.5899999999999999E-2"/>
    <n v="0"/>
    <n v="0.5"/>
    <x v="0"/>
    <x v="0"/>
    <n v="0"/>
  </r>
  <r>
    <n v="3249"/>
    <d v="2018-06-13T00:00:00"/>
    <d v="2018-05-10T00:00:00"/>
    <s v="JUZGADO 19 ADMINISTRATIVO DE MEDELLIN"/>
    <s v="05001333301920180016900"/>
    <x v="5"/>
    <x v="0"/>
    <s v="MONICA PATRICIA ORTIZ HERNANDEZ"/>
    <s v="JULIA FERNANDA MUÑOZ RINCON "/>
    <n v="215278"/>
    <x v="1"/>
    <x v="3"/>
    <s v="MEDIO   "/>
    <s v="MEDIO   "/>
    <s v="MEDIO   "/>
    <s v="MEDIO   "/>
    <n v="0.5"/>
    <x v="0"/>
    <x v="2278"/>
    <n v="0.5"/>
    <x v="7"/>
    <m/>
    <s v="NO"/>
    <s v="NO"/>
    <n v="7"/>
    <s v="SOR MILDREY RESTREPO JARAMILLO"/>
    <n v="6431"/>
    <s v="18DE ENERO DE 2017"/>
    <n v="147288"/>
    <s v="Secretaría de Educación"/>
    <s v="Se decretan pruebas. Se fija fecha y hora para audiencia de pruebas para el día jueves 24 de febrero de 2022 _x000a_a las 2:00 p.m. - Desiste del proceso pendiente archivo "/>
    <d v="2023-12-31T00:00:00"/>
    <s v="2018-06"/>
    <s v="7"/>
    <s v="2023-11"/>
    <n v="0.96352348470592541"/>
    <n v="187962406.82016629"/>
    <n v="93981203.410083145"/>
    <x v="36"/>
    <n v="1.4465753424657535"/>
    <n v="9.5899999999999999E-2"/>
    <n v="86161507.947933465"/>
    <n v="0.5"/>
    <x v="0"/>
    <x v="0"/>
    <n v="86161507.947933465"/>
  </r>
  <r>
    <n v="3250"/>
    <d v="2018-05-11T00:00:00"/>
    <d v="2018-05-09T00:00:00"/>
    <s v="JUZGADO 7 ADMINISTRATIVO DE MEDELLIN"/>
    <s v="05001310500720180029000"/>
    <x v="5"/>
    <x v="1"/>
    <s v="DIOCELINA DEL SOCORRO GARCIA RIVERA "/>
    <s v="NICOLAS OCTAVIO ARISMENDY VILLEGAS "/>
    <n v="140.233"/>
    <x v="1"/>
    <x v="3"/>
    <s v="MEDIO   "/>
    <s v="MEDIO   "/>
    <s v="MEDIO   "/>
    <s v="MEDIO   "/>
    <n v="0.5"/>
    <x v="0"/>
    <x v="2279"/>
    <n v="0.5"/>
    <x v="11"/>
    <m/>
    <s v="NO"/>
    <s v="NO"/>
    <n v="7"/>
    <s v="SOR MILDREY RESTREPO JARAMILLO"/>
    <n v="6431"/>
    <s v="18DE ENERO DE 2017"/>
    <n v="147288"/>
    <s v="Secretaría de Educación"/>
    <s v="Se envía el proceso a la oficina de apoyo judicial para que sea repartido al juzgado 23 laboral _x000a_del circuito de Medellín."/>
    <d v="2023-12-31T00:00:00"/>
    <s v="2018-05"/>
    <s v="7"/>
    <s v="2023-11"/>
    <n v="0.96501368881315019"/>
    <n v="79923260.724236414"/>
    <n v="39961630.362118207"/>
    <x v="556"/>
    <n v="1.3561643835616439"/>
    <n v="9.5899999999999999E-2"/>
    <n v="36836085.268453687"/>
    <n v="0.5"/>
    <x v="0"/>
    <x v="0"/>
    <n v="36836085.268453687"/>
  </r>
  <r>
    <n v="3251"/>
    <d v="2018-05-22T00:00:00"/>
    <d v="2018-05-11T00:00:00"/>
    <s v="JUZGADO 15 ADMINISTRATIVO DE MEDELLIN"/>
    <s v="05001333301520180019000"/>
    <x v="5"/>
    <x v="0"/>
    <s v="SANDRA MILENA MONTOYA ORREGO"/>
    <s v="DIANA CAROLINA ALZATE QUINTERO"/>
    <n v="165819"/>
    <x v="1"/>
    <x v="5"/>
    <s v="BAJO"/>
    <s v="BAJO"/>
    <s v="BAJO"/>
    <s v="BAJO"/>
    <n v="0.05"/>
    <x v="1"/>
    <x v="2280"/>
    <n v="0"/>
    <x v="11"/>
    <m/>
    <s v="NO"/>
    <s v="NO"/>
    <n v="7"/>
    <s v="SOR MILDREY RESTREPO JARAMILLO"/>
    <n v="6431"/>
    <s v="18DE ENERO DE 2017"/>
    <n v="147288"/>
    <s v="Secretaría de Educación"/>
    <s v="Niega Pretensiones de la demanda - Auto liquida costas 02 02 2023"/>
    <d v="2023-12-31T00:00:00"/>
    <s v="2018-05"/>
    <s v="7"/>
    <s v="2023-11"/>
    <n v="0.96501368881315019"/>
    <n v="20883659.55174442"/>
    <n v="0"/>
    <x v="408"/>
    <n v="1.3863013698630138"/>
    <n v="9.5899999999999999E-2"/>
    <n v="0"/>
    <n v="0.05"/>
    <x v="1"/>
    <x v="1"/>
    <n v="0"/>
  </r>
  <r>
    <n v="3252"/>
    <d v="2018-10-12T00:00:00"/>
    <d v="2018-08-23T00:00:00"/>
    <s v="JUZGADO 05 ADMINISTRATIVO DE MEDELLIN"/>
    <s v="05001333300520180032500"/>
    <x v="5"/>
    <x v="0"/>
    <s v="LEYDIS CARRASCAL MERCADO "/>
    <s v="SANTOS SAMUEL ASPRILLA MOSQUERA "/>
    <n v="249555"/>
    <x v="1"/>
    <x v="3"/>
    <s v="MEDIO   "/>
    <s v="MEDIO   "/>
    <s v="MEDIO   "/>
    <s v="MEDIO   "/>
    <n v="0.5"/>
    <x v="0"/>
    <x v="2281"/>
    <n v="0.5"/>
    <x v="9"/>
    <m/>
    <s v="NO"/>
    <s v="NO"/>
    <n v="7"/>
    <s v="SOR MILDREY RESTREPO JARAMILLO"/>
    <n v="6431"/>
    <s v="18DE ENERO DE 2017"/>
    <n v="147288"/>
    <s v="Secretaría de Educación"/>
    <s v="Despacho fija fecha y hora de audiencia inicial para el 3 de noviembre de 2021 a las 11:30 am."/>
    <d v="2023-12-31T00:00:00"/>
    <s v="2018-10"/>
    <s v="7"/>
    <s v="2023-11"/>
    <n v="0.96085615430364379"/>
    <n v="80471579.933342412"/>
    <n v="40235789.966671206"/>
    <x v="182"/>
    <n v="1.7780821917808218"/>
    <n v="9.5899999999999999E-2"/>
    <n v="36160871.449405491"/>
    <n v="0.5"/>
    <x v="0"/>
    <x v="0"/>
    <n v="36160871.449405491"/>
  </r>
  <r>
    <n v="3253"/>
    <d v="2016-07-01T00:00:00"/>
    <d v="2016-06-07T00:00:00"/>
    <s v="JUZGADO  15 ADMINISTRATIVO ORAL DE MEDELLÍN"/>
    <s v="05001333301520160047300"/>
    <x v="5"/>
    <x v="0"/>
    <s v="GERMAN AUGUSTO HERNANDEZ"/>
    <s v="CARLOS ALBERTO BALLESTEROS BARON"/>
    <n v="33513"/>
    <x v="1"/>
    <x v="23"/>
    <s v="BAJO"/>
    <s v="BAJO"/>
    <s v="BAJO"/>
    <s v="BAJO"/>
    <n v="0.05"/>
    <x v="1"/>
    <x v="2282"/>
    <n v="0"/>
    <x v="1"/>
    <m/>
    <s v="NO"/>
    <s v="NO"/>
    <n v="9"/>
    <s v="SOR MILDREY RESTREPO JARAMILLO"/>
    <n v="6431"/>
    <s v="18DE ENERO DE 2017"/>
    <n v="147288"/>
    <s v="Secretaría de Talento Humano y Desarrollo Organizacional"/>
    <s v="Tribunal adminsitrativo de antioquia confirma sentencia - niega pretensiones de la demanda ordena archivo "/>
    <d v="2023-12-31T00:00:00"/>
    <s v="2016-07"/>
    <s v="9"/>
    <s v="2023-11"/>
    <n v="1.0286364154368726"/>
    <n v="1368086.4325310404"/>
    <n v="0"/>
    <x v="783"/>
    <n v="1.4958904109589042"/>
    <n v="9.5899999999999999E-2"/>
    <n v="0"/>
    <n v="0.05"/>
    <x v="1"/>
    <x v="1"/>
    <n v="0"/>
  </r>
  <r>
    <n v="3254"/>
    <d v="2018-09-10T00:00:00"/>
    <d v="2018-09-03T00:00:00"/>
    <s v="JUZGADO 12 ADMINISTRATIVO ORAL DEL CIRCUITO DE MEDELLÍN"/>
    <s v="05001333301220180035100"/>
    <x v="5"/>
    <x v="0"/>
    <s v="JOSE GREGORIO CORREA RESTREPO"/>
    <s v="CESAR AUGUSTO BEDOYA RAMIREZ"/>
    <n v="149761"/>
    <x v="4"/>
    <x v="5"/>
    <s v="MEDIO   "/>
    <s v="MEDIO   "/>
    <s v="BAJO"/>
    <s v="BAJO"/>
    <n v="0.29750000000000004"/>
    <x v="0"/>
    <x v="2283"/>
    <n v="1"/>
    <x v="1"/>
    <m/>
    <s v="NO"/>
    <s v="NO"/>
    <n v="7"/>
    <s v="SOR MILDREY RESTREPO JARAMILLO"/>
    <n v="6431"/>
    <s v="18DE ENERO DE 2017"/>
    <n v="147288"/>
    <s v="CONTROL INTERNO"/>
    <s v="Al Despacho para sentencia de 2da instancia"/>
    <d v="2023-12-31T00:00:00"/>
    <s v="2018-09"/>
    <s v="7"/>
    <s v="2023-11"/>
    <n v="0.96201270151495977"/>
    <n v="154362782.20964345"/>
    <n v="154362782.20964345"/>
    <x v="174"/>
    <n v="1.6904109589041096"/>
    <n v="9.5899999999999999E-2"/>
    <n v="139461869.02800661"/>
    <n v="0.29750000000000004"/>
    <x v="0"/>
    <x v="0"/>
    <n v="139461869.02800661"/>
  </r>
  <r>
    <n v="3255"/>
    <d v="2018-12-07T00:00:00"/>
    <d v="2018-12-04T00:00:00"/>
    <s v="JUZGADO 31 ADMINISTRATIVO DE MEDELLIN"/>
    <s v="05001333303120180032000"/>
    <x v="5"/>
    <x v="0"/>
    <s v="LUCELY CIRO CORREA"/>
    <s v="JAIME JAVIER DIAZ PELAEZ "/>
    <n v="89803"/>
    <x v="1"/>
    <x v="6"/>
    <s v="BAJO"/>
    <s v="BAJO"/>
    <s v="BAJO"/>
    <s v="BAJO"/>
    <n v="0.05"/>
    <x v="1"/>
    <x v="2284"/>
    <n v="0"/>
    <x v="1"/>
    <m/>
    <s v="NO"/>
    <s v="NO"/>
    <n v="7"/>
    <s v="SOR MILDREY RESTREPO JARAMILLO"/>
    <n v="6431"/>
    <s v="18DE ENERO DE 2017"/>
    <n v="147288"/>
    <s v="Secretaría de Educación"/>
    <s v="Al Despacho para sentencia de 2da instancia"/>
    <d v="2023-12-31T00:00:00"/>
    <s v="2018-12"/>
    <s v="7"/>
    <s v="2023-11"/>
    <n v="0.95688626069775329"/>
    <n v="21278485.509681989"/>
    <n v="0"/>
    <x v="429"/>
    <n v="1.9315068493150684"/>
    <n v="9.5899999999999999E-2"/>
    <n v="0"/>
    <n v="0.05"/>
    <x v="1"/>
    <x v="1"/>
    <n v="0"/>
  </r>
  <r>
    <n v="3256"/>
    <d v="2018-11-26T00:00:00"/>
    <d v="2018-11-09T00:00:00"/>
    <s v="JUZGADO  11 ADMINISTRATIVO ORAL DE MEDELLÍN"/>
    <s v="05001333301120180043400"/>
    <x v="5"/>
    <x v="0"/>
    <s v="JHON EDISON IBARRA HERNANDEZ"/>
    <s v="MARISOL HERRERA ORTIZ "/>
    <n v="210986"/>
    <x v="1"/>
    <x v="3"/>
    <s v="MEDIO   "/>
    <s v="MEDIO   "/>
    <s v="MEDIO   "/>
    <s v="MEDIO   "/>
    <n v="0.5"/>
    <x v="0"/>
    <x v="2285"/>
    <n v="0.5"/>
    <x v="4"/>
    <m/>
    <s v="NO"/>
    <s v="NO"/>
    <n v="7"/>
    <s v="SOR MILDREY RESTREPO JARAMILLO"/>
    <n v="6431"/>
    <s v="18DE ENERO DE 2017"/>
    <n v="147288"/>
    <s v="Secretaría de Educación"/>
    <s v="Sentencia 1ra desfavorable con fecha 14 de Sept. de 2021. "/>
    <d v="2023-12-31T00:00:00"/>
    <s v="2018-11"/>
    <s v="7"/>
    <s v="2023-11"/>
    <n v="0.95973145609141786"/>
    <n v="63483486.189825587"/>
    <n v="31741743.094912793"/>
    <x v="50"/>
    <n v="1.9013698630136986"/>
    <n v="9.5899999999999999E-2"/>
    <n v="28316638.604053412"/>
    <n v="0.5"/>
    <x v="0"/>
    <x v="0"/>
    <n v="28316638.604053412"/>
  </r>
  <r>
    <n v="3257"/>
    <d v="2018-11-20T00:00:00"/>
    <d v="2018-11-13T00:00:00"/>
    <s v="JUZGADO  15 ADMINISTRATIVO ORAL DE MEDELLÍN"/>
    <s v="05001333301520180044600"/>
    <x v="5"/>
    <x v="0"/>
    <s v="SILVIA ELENA PATIÑO CARDONA "/>
    <s v="LINA MARCELA LÓPEZ PÉREZ "/>
    <n v="166785"/>
    <x v="1"/>
    <x v="4"/>
    <s v="BAJO"/>
    <s v="BAJO"/>
    <s v="BAJO"/>
    <s v="BAJO"/>
    <n v="0.05"/>
    <x v="1"/>
    <x v="2286"/>
    <n v="0.1"/>
    <x v="11"/>
    <m/>
    <s v="NO"/>
    <s v="NO"/>
    <n v="7"/>
    <s v="SOR MILDREY RESTREPO JARAMILLO"/>
    <n v="6431"/>
    <s v="18DE ENERO DE 2017"/>
    <n v="147288"/>
    <s v="Secretaría de Talento Humano y Desarrollo Organizacional"/>
    <s v="Sentencia de 1ra instancia niega pretensiones de la demanda"/>
    <d v="2023-12-31T00:00:00"/>
    <s v="2018-11"/>
    <s v="7"/>
    <s v="2023-11"/>
    <n v="0.95973145609141786"/>
    <n v="35258907.911712073"/>
    <n v="3525890.7911712076"/>
    <x v="845"/>
    <n v="1.8849315068493151"/>
    <n v="9.5899999999999999E-2"/>
    <n v="3148534.8618670129"/>
    <n v="0.05"/>
    <x v="1"/>
    <x v="1"/>
    <n v="0"/>
  </r>
  <r>
    <n v="3258"/>
    <d v="2019-02-04T00:00:00"/>
    <d v="2019-06-30T00:00:00"/>
    <s v="JUZGADO  12 ADMINISTRATIVO ORAL DE MEDELLÍN"/>
    <s v="05001333301220190002900"/>
    <x v="5"/>
    <x v="0"/>
    <s v="ADRIANA PATRICIA CANO GÓMEZ"/>
    <s v="JULIA FERNANDA MUÑOZ RINCON "/>
    <n v="215278"/>
    <x v="1"/>
    <x v="3"/>
    <s v="MEDIO   "/>
    <s v="MEDIO   "/>
    <s v="MEDIO   "/>
    <s v="MEDIO   "/>
    <n v="0.5"/>
    <x v="0"/>
    <x v="2287"/>
    <n v="0.5"/>
    <x v="11"/>
    <m/>
    <s v="NO"/>
    <s v="NO"/>
    <n v="5"/>
    <s v="SOR MILDREY RESTREPO JARAMILLO"/>
    <n v="6431"/>
    <s v="18DE ENERO DE 2017"/>
    <n v="147288"/>
    <s v="Secretaría de Educación"/>
    <s v="Al Despacho para sentencia de 1ra instancia"/>
    <d v="2023-12-31T00:00:00"/>
    <s v="2019-02"/>
    <s v="5"/>
    <s v="2023-11"/>
    <n v="1.3549120379521644"/>
    <n v="19957048.146372799"/>
    <n v="9978524.0731863994"/>
    <x v="846"/>
    <n v="9.3150684931506855E-2"/>
    <n v="9.5899999999999999E-2"/>
    <n v="9922860.2164605409"/>
    <n v="0.5"/>
    <x v="0"/>
    <x v="0"/>
    <n v="9922860.2164605409"/>
  </r>
  <r>
    <n v="3259"/>
    <d v="2018-12-03T00:00:00"/>
    <d v="2019-06-25T00:00:00"/>
    <s v="JUZGADO 06 ADMINISTRATIVO ORAL"/>
    <s v="05001333300620180046100"/>
    <x v="5"/>
    <x v="0"/>
    <s v="MARTHA ALBA DE JESUS VALENCIA CATAÑO"/>
    <s v="DIANA CAROLINA ALZATE QUINTERO"/>
    <n v="165819"/>
    <x v="1"/>
    <x v="5"/>
    <s v="BAJO"/>
    <s v="BAJO"/>
    <s v="BAJO"/>
    <s v="BAJO"/>
    <n v="0.05"/>
    <x v="1"/>
    <x v="2288"/>
    <n v="0"/>
    <x v="4"/>
    <m/>
    <s v="NO"/>
    <s v="NO"/>
    <n v="6"/>
    <s v="SOR MILDREY RESTREPO JARAMILLO"/>
    <n v="6431"/>
    <s v="18DE ENERO DE 2017"/>
    <n v="147288"/>
    <s v="Secretaría de Educación"/>
    <s v="Sentencia de primera prospera falta de ligitimación a favor del Departamento"/>
    <d v="2023-12-31T00:00:00"/>
    <s v="2018-12"/>
    <s v="6"/>
    <s v="2023-11"/>
    <n v="0.95688626069775329"/>
    <n v="9332586.3377135228"/>
    <n v="0"/>
    <x v="7"/>
    <n v="0.92054794520547945"/>
    <n v="9.5899999999999999E-2"/>
    <n v="0"/>
    <n v="0.05"/>
    <x v="1"/>
    <x v="1"/>
    <n v="0"/>
  </r>
  <r>
    <n v="3260"/>
    <d v="2019-09-25T00:00:00"/>
    <d v="2019-07-02T00:00:00"/>
    <s v="JUZGADO 35 ADMINISTRATIVO DE MEDELLIN"/>
    <s v="05001333303520190027200"/>
    <x v="5"/>
    <x v="0"/>
    <s v="ELKIN CARDONA RUIZ"/>
    <s v="DIANA CAROLINA ALZATE QUINTERO"/>
    <n v="165819"/>
    <x v="4"/>
    <x v="5"/>
    <s v="BAJO"/>
    <s v="BAJO"/>
    <s v="BAJO"/>
    <s v="BAJO"/>
    <n v="0.05"/>
    <x v="1"/>
    <x v="2289"/>
    <n v="0.1"/>
    <x v="3"/>
    <m/>
    <s v="NO"/>
    <s v="NO"/>
    <n v="6"/>
    <s v="SOR MILDREY RESTREPO JARAMILLO"/>
    <n v="6431"/>
    <s v="18DE ENERO DE 2017"/>
    <n v="147288"/>
    <s v="Secretaría de Educación"/>
    <s v="Concede parcialmente pretensiones de la demanda a favor del demandante "/>
    <d v="2023-12-31T00:00:00"/>
    <s v="2019-09"/>
    <s v="6"/>
    <s v="2023-11"/>
    <n v="1.3276196010071664"/>
    <n v="13375904.224966105"/>
    <n v="1337590.4224966106"/>
    <x v="847"/>
    <n v="1.7315068493150685"/>
    <n v="9.5899999999999999E-2"/>
    <n v="1205491.6986608801"/>
    <n v="0.05"/>
    <x v="1"/>
    <x v="1"/>
    <n v="0"/>
  </r>
  <r>
    <n v="3261"/>
    <d v="2018-07-12T00:00:00"/>
    <d v="2018-06-01T00:00:00"/>
    <s v="JUZGADO 30 ADMINISTRATIVO DE MEDELLIN"/>
    <s v="05001333303020180021700"/>
    <x v="5"/>
    <x v="0"/>
    <s v="JUAN GUILLERMO BENAVIDEZ MERCADO"/>
    <s v="JULIA FERNANDA MUÑOZ RINCON "/>
    <n v="215278"/>
    <x v="1"/>
    <x v="3"/>
    <s v="BAJO"/>
    <s v="BAJO"/>
    <s v="BAJO"/>
    <s v="MEDIO   "/>
    <n v="0.20749999999999999"/>
    <x v="2"/>
    <x v="2290"/>
    <n v="0.05"/>
    <x v="3"/>
    <m/>
    <s v="NO"/>
    <s v="NO"/>
    <n v="7"/>
    <s v="SOR MILDREY RESTREPO JARAMILLO"/>
    <n v="6431"/>
    <s v="18DE ENERO DE 2017"/>
    <n v="147288"/>
    <s v="Secretaría de Educación"/>
    <s v="Se presentaron alegatos de primera febrero 25 de 2019"/>
    <d v="2023-12-31T00:00:00"/>
    <s v="2018-07"/>
    <s v="7"/>
    <s v="2023-11"/>
    <n v="0.9647538860337902"/>
    <n v="90520694.14833805"/>
    <n v="4526034.7074169023"/>
    <x v="31"/>
    <n v="1.526027397260274"/>
    <n v="9.5899999999999999E-2"/>
    <n v="4129695.2426452129"/>
    <n v="0.20749999999999999"/>
    <x v="2"/>
    <x v="0"/>
    <n v="4129695.2426452129"/>
  </r>
  <r>
    <n v="3262"/>
    <d v="2018-06-18T00:00:00"/>
    <d v="2018-05-10T00:00:00"/>
    <s v="JUZGADO 12 ADMINISTRATIVO DE MEDELLIN"/>
    <s v="05001333301220180018900"/>
    <x v="5"/>
    <x v="0"/>
    <s v="MAIDE YAMILE GUARIN BLANDON"/>
    <s v="JULIA FERNANDA MUÑOZ RINCON "/>
    <n v="215278"/>
    <x v="4"/>
    <x v="3"/>
    <s v="BAJO"/>
    <s v="BAJO"/>
    <s v="BAJO"/>
    <s v="MEDIO   "/>
    <n v="0.20749999999999999"/>
    <x v="2"/>
    <x v="2291"/>
    <n v="0.05"/>
    <x v="11"/>
    <m/>
    <s v="NO"/>
    <s v="NO"/>
    <n v="7"/>
    <s v="SOR MILDREY RESTREPO JARAMILLO"/>
    <n v="6431"/>
    <s v="18DE ENERO DE 2017"/>
    <n v="147288"/>
    <s v="Secretaría de Educación"/>
    <s v="Al Despacho para sentencia de 1ra instancia"/>
    <d v="2023-12-31T00:00:00"/>
    <s v="2018-06"/>
    <s v="7"/>
    <s v="2023-11"/>
    <n v="0.96352348470592541"/>
    <n v="107663704.6835591"/>
    <n v="5383185.2341779554"/>
    <x v="848"/>
    <n v="1.4602739726027398"/>
    <n v="9.5899999999999999E-2"/>
    <n v="4931219.6021139184"/>
    <n v="0.20749999999999999"/>
    <x v="2"/>
    <x v="0"/>
    <n v="4931219.6021139184"/>
  </r>
  <r>
    <n v="3263"/>
    <d v="2018-01-22T00:00:00"/>
    <d v="2018-01-22T00:00:00"/>
    <s v="JUZGADO PROMISCUO CIRCUITO DE TITIRIBI"/>
    <s v="05809318900120170000300"/>
    <x v="5"/>
    <x v="1"/>
    <s v="HECTOR DARIO POSADA "/>
    <s v="JULIA FERNANDA MUÑOZ RINCON "/>
    <n v="215278"/>
    <x v="1"/>
    <x v="3"/>
    <s v="BAJO"/>
    <s v="BAJO"/>
    <s v="BAJO"/>
    <s v="MEDIO   "/>
    <n v="0.20749999999999999"/>
    <x v="2"/>
    <x v="2292"/>
    <n v="0"/>
    <x v="2"/>
    <m/>
    <s v="NO"/>
    <s v="NO"/>
    <n v="6"/>
    <s v="SOR MILDREY RESTREPO JARAMILLO"/>
    <n v="6431"/>
    <s v="18DE ENERO DE 2017"/>
    <n v="147288"/>
    <s v="Secretaría de Educación"/>
    <m/>
    <d v="2023-12-31T00:00:00"/>
    <s v="2018-01"/>
    <s v="6"/>
    <s v="2023-11"/>
    <n v="0.98114371885375062"/>
    <n v="53962615.099559225"/>
    <n v="0"/>
    <x v="849"/>
    <n v="5.7534246575342465E-2"/>
    <n v="9.5899999999999999E-2"/>
    <n v="0"/>
    <n v="0.20749999999999999"/>
    <x v="2"/>
    <x v="0"/>
    <n v="0"/>
  </r>
  <r>
    <n v="3264"/>
    <d v="2018-01-25T00:00:00"/>
    <d v="2018-01-25T00:00:00"/>
    <s v="JUZGADO PROMISCUO CIRCUITO DE TITIRIBI"/>
    <s v="05809318900120170000500"/>
    <x v="5"/>
    <x v="1"/>
    <s v="CARLOS ALBERTO ARENAS VERA"/>
    <s v="JULIA FERNANDA MUÑOZ RINCON "/>
    <n v="215278"/>
    <x v="1"/>
    <x v="3"/>
    <s v="BAJO"/>
    <s v="BAJO"/>
    <s v="BAJO"/>
    <s v="MEDIO   "/>
    <n v="0.20749999999999999"/>
    <x v="2"/>
    <x v="2293"/>
    <n v="0"/>
    <x v="2"/>
    <m/>
    <s v="NO"/>
    <s v="NO"/>
    <n v="6"/>
    <s v="SOR MILDREY RESTREPO JARAMILLO"/>
    <n v="6431"/>
    <s v="18DE ENERO DE 2017"/>
    <n v="147288"/>
    <s v="Secretaría de Educación"/>
    <m/>
    <d v="2023-12-31T00:00:00"/>
    <s v="2018-01"/>
    <s v="6"/>
    <s v="2023-11"/>
    <n v="0.98114371885375062"/>
    <n v="88037053.579321653"/>
    <n v="0"/>
    <x v="555"/>
    <n v="6.575342465753424E-2"/>
    <n v="9.5899999999999999E-2"/>
    <n v="0"/>
    <n v="0.20749999999999999"/>
    <x v="2"/>
    <x v="0"/>
    <n v="0"/>
  </r>
  <r>
    <n v="3265"/>
    <d v="2017-08-17T00:00:00"/>
    <d v="2016-11-23T00:00:00"/>
    <s v="JUZGADO 04 LABORAL DEL CIRCUITO DE MEDELLIN"/>
    <s v="05001310500420160132500"/>
    <x v="5"/>
    <x v="1"/>
    <s v="JARRIZON ROJAS CHAVEZ"/>
    <s v="JULIA FERNANDA MUÑOZ RINCON "/>
    <n v="215278"/>
    <x v="1"/>
    <x v="3"/>
    <s v="ALTO"/>
    <s v="ALTO"/>
    <s v="ALTO"/>
    <s v="ALTO"/>
    <n v="1"/>
    <x v="3"/>
    <x v="2294"/>
    <n v="0.6"/>
    <x v="11"/>
    <m/>
    <s v="NO"/>
    <s v="NO"/>
    <n v="7"/>
    <s v="SOR MILDREY RESTREPO JARAMILLO"/>
    <n v="6431"/>
    <s v="18DE ENERO DE 2017"/>
    <n v="147288"/>
    <s v="Secretaría de Educación"/>
    <s v="Despacho designa Curador a BRILLADORA LA ESMERALDA"/>
    <d v="2023-12-31T00:00:00"/>
    <s v="2017-08"/>
    <s v="7"/>
    <s v="2023-11"/>
    <n v="0.99345465635328023"/>
    <n v="34115373.969732843"/>
    <n v="20469224.381839704"/>
    <x v="850"/>
    <n v="0.62465753424657533"/>
    <n v="9.5899999999999999E-2"/>
    <n v="19715594.412480824"/>
    <n v="1"/>
    <x v="3"/>
    <x v="2"/>
    <n v="19715594.412480824"/>
  </r>
  <r>
    <n v="3266"/>
    <d v="2017-11-27T00:00:00"/>
    <d v="2017-11-16T00:00:00"/>
    <s v="JUZGADO 10 LABORAL DEL CIRCUITO DE MEDELLIN"/>
    <s v="05001333301020170058300"/>
    <x v="5"/>
    <x v="0"/>
    <s v="MARIA SONIA HINCAPIE"/>
    <s v="SEBASTIAN AGUDELO ECHEVERRI"/>
    <n v="247757"/>
    <x v="4"/>
    <x v="6"/>
    <s v="BAJO"/>
    <s v="BAJO"/>
    <s v="BAJO"/>
    <s v="BAJO"/>
    <n v="0.05"/>
    <x v="1"/>
    <x v="2295"/>
    <n v="0"/>
    <x v="1"/>
    <m/>
    <s v="NO"/>
    <s v="NO"/>
    <n v="8"/>
    <s v="SOR MILDREY RESTREPO JARAMILLO"/>
    <n v="6431"/>
    <s v="18DE ENERO DE 2017"/>
    <n v="147288"/>
    <s v="Secretaría de Talento Humano y Desarrollo Organizacional"/>
    <s v="Al Despacho para sentencia de 2da instancia"/>
    <d v="2023-12-31T00:00:00"/>
    <s v="2017-11"/>
    <s v="8"/>
    <s v="2023-11"/>
    <n v="0.9910964131852823"/>
    <n v="3243759.4507141104"/>
    <n v="0"/>
    <x v="442"/>
    <n v="1.904109589041096"/>
    <n v="9.5899999999999999E-2"/>
    <n v="0"/>
    <n v="0.05"/>
    <x v="1"/>
    <x v="1"/>
    <n v="0"/>
  </r>
  <r>
    <n v="3267"/>
    <d v="2016-09-28T00:00:00"/>
    <d v="2016-09-09T00:00:00"/>
    <s v="JUZGADO 04 LABORAL DEL CIRCUITO DE MEDELLIN"/>
    <s v="05001310500420160103800"/>
    <x v="5"/>
    <x v="1"/>
    <s v="JUAN DE DIOS HERRERA MARIN"/>
    <s v="JAIME HUMBERTO SALAZAR BOTERO"/>
    <n v="66272"/>
    <x v="4"/>
    <x v="6"/>
    <s v="BAJO"/>
    <s v="BAJO"/>
    <s v="BAJO"/>
    <s v="BAJO"/>
    <n v="0.05"/>
    <x v="1"/>
    <x v="256"/>
    <n v="0"/>
    <x v="9"/>
    <m/>
    <s v="NO"/>
    <s v="NO"/>
    <n v="9"/>
    <s v="SOR MILDREY RESTREPO JARAMILLO"/>
    <n v="6431"/>
    <s v="18DE ENERO DE 2017"/>
    <n v="147288"/>
    <s v="Secretaría de Talento Humano y Desarrollo Organizacional"/>
    <s v="Pendiente por Audiencia De trámite y juzgamiento"/>
    <d v="2023-12-31T00:00:00"/>
    <s v="2016-09"/>
    <s v="9"/>
    <s v="2023-11"/>
    <n v="1.0324831987629421"/>
    <n v="0"/>
    <n v="0"/>
    <x v="28"/>
    <n v="1.7397260273972603"/>
    <n v="9.5899999999999999E-2"/>
    <n v="0"/>
    <n v="0.05"/>
    <x v="1"/>
    <x v="1"/>
    <n v="0"/>
  </r>
  <r>
    <n v="3268"/>
    <d v="2019-08-23T00:00:00"/>
    <d v="2019-09-03T00:00:00"/>
    <s v="JUZGADO 13 ADMINISTRATIVO DE MEDELLIN"/>
    <s v="05001333301320190034000"/>
    <x v="6"/>
    <x v="0"/>
    <s v="JAIRO ALBEIRO FRANCO MARTINEZ"/>
    <m/>
    <m/>
    <x v="4"/>
    <x v="2"/>
    <s v="BAJO"/>
    <s v="ALTO"/>
    <s v="BAJO"/>
    <s v="BAJO"/>
    <n v="0.38250000000000001"/>
    <x v="0"/>
    <x v="2296"/>
    <n v="0"/>
    <x v="9"/>
    <m/>
    <s v="NO"/>
    <s v="NO"/>
    <n v="6"/>
    <s v="SOR MILDREY RESTREPO JARAMILLO"/>
    <n v="6431"/>
    <s v="18DE ENERO DE 2017"/>
    <n v="147288"/>
    <s v="Secretaría de Talento Humano y Desarrollo Organizacional"/>
    <s v=" Pendiente por Audiencia en 1ra instancia"/>
    <d v="2023-12-31T00:00:00"/>
    <s v="2019-08"/>
    <s v="6"/>
    <s v="2023-11"/>
    <n v="1.3305833252450743"/>
    <n v="9204833.071629623"/>
    <n v="0"/>
    <x v="166"/>
    <n v="1.6410958904109589"/>
    <n v="9.5899999999999999E-2"/>
    <n v="0"/>
    <n v="0.38250000000000001"/>
    <x v="0"/>
    <x v="0"/>
    <n v="0"/>
  </r>
  <r>
    <n v="3269"/>
    <d v="2018-11-08T00:00:00"/>
    <d v="2018-11-21T00:00:00"/>
    <s v="JUZGADO 23 ADMINISTRATIVO ORAL DE MEDELLIN"/>
    <s v="05001333302320180046800"/>
    <x v="6"/>
    <x v="0"/>
    <s v="BEATRIZ ELENA ROJAS PELAEZ"/>
    <m/>
    <m/>
    <x v="4"/>
    <x v="2"/>
    <s v="BAJO"/>
    <s v="ALTO"/>
    <s v="BAJO"/>
    <s v="BAJO"/>
    <n v="0.38250000000000001"/>
    <x v="0"/>
    <x v="2296"/>
    <n v="0"/>
    <x v="11"/>
    <m/>
    <s v="NO"/>
    <s v="NO"/>
    <n v="6"/>
    <s v="SOR MILDREY RESTREPO JARAMILLO"/>
    <n v="6431"/>
    <s v="18DE ENERO DE 2017"/>
    <n v="147288"/>
    <s v="Secretaría de Talento Humano y Desarrollo Organizacional"/>
    <s v="Se Remite Expediente en Apelación al Tribunal Administrativo de Antioquia - 04 08 2023 ARCHIVO CAJA 17598"/>
    <d v="2023-12-31T00:00:00"/>
    <s v="2018-11"/>
    <s v="6"/>
    <s v="2023-11"/>
    <n v="0.95973145609141786"/>
    <n v="6639319.5219746269"/>
    <n v="0"/>
    <x v="851"/>
    <n v="0.852054794520548"/>
    <n v="9.5899999999999999E-2"/>
    <n v="0"/>
    <n v="0.38250000000000001"/>
    <x v="0"/>
    <x v="0"/>
    <n v="0"/>
  </r>
  <r>
    <n v="3270"/>
    <d v="2019-09-04T00:00:00"/>
    <d v="2019-10-04T00:00:00"/>
    <s v="JUZGADO 3 ADMINISTRATIVO ORAL DE MEDELLIN"/>
    <s v="05001333300320190039700"/>
    <x v="6"/>
    <x v="0"/>
    <s v="MARIA FABIOLA LOPEZ ARANGO"/>
    <m/>
    <m/>
    <x v="4"/>
    <x v="2"/>
    <s v="BAJO"/>
    <s v="ALTO"/>
    <s v="BAJO"/>
    <s v="BAJO"/>
    <n v="0.38250000000000001"/>
    <x v="0"/>
    <x v="2296"/>
    <n v="0"/>
    <x v="3"/>
    <m/>
    <s v="NO"/>
    <s v="NO"/>
    <n v="5"/>
    <s v="SOR MILDREY RESTREPO JARAMILLO"/>
    <n v="6431"/>
    <s v="18DE ENERO DE 2017"/>
    <n v="147288"/>
    <s v="Secretaría de Talento Humano y Desarrollo Organizacional"/>
    <s v="En etapa de alegatos de conclusión"/>
    <d v="2023-12-31T00:00:00"/>
    <s v="2019-09"/>
    <s v="5"/>
    <s v="2023-11"/>
    <n v="1.3276196010071664"/>
    <n v="9184330.34447027"/>
    <n v="0"/>
    <x v="852"/>
    <n v="0.67397260273972603"/>
    <n v="9.5899999999999999E-2"/>
    <n v="0"/>
    <n v="0.38250000000000001"/>
    <x v="0"/>
    <x v="0"/>
    <n v="0"/>
  </r>
  <r>
    <n v="3271"/>
    <d v="2019-03-28T00:00:00"/>
    <d v="2019-04-02T00:00:00"/>
    <s v="JUZGADO 17 LABORAL DEL CIRCUITO DE MEDELLIN"/>
    <s v="05001310501720190025300"/>
    <x v="6"/>
    <x v="1"/>
    <s v="HERNAN ALBERTO MORENO CARDONA Y OTROS"/>
    <m/>
    <m/>
    <x v="2"/>
    <x v="2"/>
    <s v="BAJO"/>
    <s v="ALTO"/>
    <s v="BAJO"/>
    <s v="BAJO"/>
    <n v="0.38250000000000001"/>
    <x v="0"/>
    <x v="256"/>
    <n v="0"/>
    <x v="11"/>
    <m/>
    <s v="NO"/>
    <s v="NO"/>
    <n v="5"/>
    <s v="SOR MILDREY RESTREPO JARAMILLO"/>
    <n v="6431"/>
    <s v="18DE ENERO DE 2017"/>
    <n v="147288"/>
    <s v="Secretaría de Talento Humano y Desarrollo Organizacional"/>
    <s v="Se remite expediente al Tribunal Superior de Medellín en apelación"/>
    <d v="2023-12-31T00:00:00"/>
    <s v="2019-03"/>
    <s v="5"/>
    <s v="2023-11"/>
    <n v="1.3490454634914386"/>
    <n v="0"/>
    <n v="0"/>
    <x v="853"/>
    <n v="0.23561643835616439"/>
    <n v="9.5899999999999999E-2"/>
    <n v="0"/>
    <n v="0.38250000000000001"/>
    <x v="0"/>
    <x v="0"/>
    <n v="0"/>
  </r>
  <r>
    <n v="3272"/>
    <d v="2019-03-20T00:00:00"/>
    <d v="2019-05-13T00:00:00"/>
    <s v="JUZGADO 6 LABORAL DEL CIRCUITO DE MEDELLIN"/>
    <s v="05001310500620190018800"/>
    <x v="6"/>
    <x v="1"/>
    <s v="LUIS ENRIQUE PEÑARANDA INFANZON"/>
    <m/>
    <m/>
    <x v="2"/>
    <x v="2"/>
    <s v="BAJO"/>
    <s v="ALTO"/>
    <s v="BAJO"/>
    <s v="BAJO"/>
    <n v="0.38250000000000001"/>
    <x v="0"/>
    <x v="256"/>
    <n v="0"/>
    <x v="0"/>
    <m/>
    <s v="NO"/>
    <s v="NO"/>
    <n v="5"/>
    <s v="SOR MILDREY RESTREPO JARAMILLO"/>
    <n v="6431"/>
    <s v="18DE ENERO DE 2017"/>
    <n v="147288"/>
    <s v="Secretaría de Talento Humano y Desarrollo Organizacional"/>
    <s v="Se propone conflicto negativo de jurisdicción- Se envia a los administrativos 05001333303620190026300 -Retira demanda, JUZGADO 36 INADMITE DEMANDA"/>
    <d v="2023-12-31T00:00:00"/>
    <s v="2019-03"/>
    <s v="5"/>
    <s v="2023-11"/>
    <n v="1.3490454634914386"/>
    <n v="0"/>
    <n v="0"/>
    <x v="458"/>
    <n v="0.21369863013698631"/>
    <n v="9.5899999999999999E-2"/>
    <n v="0"/>
    <n v="0.38250000000000001"/>
    <x v="0"/>
    <x v="0"/>
    <n v="0"/>
  </r>
  <r>
    <n v="3273"/>
    <d v="2019-01-31T00:00:00"/>
    <d v="2019-02-11T00:00:00"/>
    <s v="JUZGADO 7 ADMINISTRATIVO DE MEDELLIN"/>
    <s v="05001333300720190004300"/>
    <x v="6"/>
    <x v="0"/>
    <s v="JOSE MILAGROS ZAPATA ZAPATA"/>
    <m/>
    <m/>
    <x v="4"/>
    <x v="2"/>
    <s v="BAJO"/>
    <s v="ALTO"/>
    <s v="BAJO"/>
    <s v="BAJO"/>
    <n v="0.38250000000000001"/>
    <x v="0"/>
    <x v="2296"/>
    <n v="0"/>
    <x v="2"/>
    <m/>
    <s v="NO"/>
    <s v="NO"/>
    <n v="5"/>
    <s v="SOR MILDREY RESTREPO JARAMILLO"/>
    <n v="6431"/>
    <s v="18DE ENERO DE 2017"/>
    <n v="147288"/>
    <s v="Secretaría de Talento Humano y Desarrollo Organizacional"/>
    <s v="Se Remite Expediente en Apelación al Tribunal Administrativo de Antioquia"/>
    <d v="2023-12-31T00:00:00"/>
    <s v="2019-01"/>
    <s v="5"/>
    <s v="2023-11"/>
    <n v="1.3627429333325358"/>
    <n v="9427309.7993006166"/>
    <n v="0"/>
    <x v="550"/>
    <n v="8.2191780821917804E-2"/>
    <n v="9.5899999999999999E-2"/>
    <n v="0"/>
    <n v="0.38250000000000001"/>
    <x v="0"/>
    <x v="0"/>
    <n v="0"/>
  </r>
  <r>
    <n v="3274"/>
    <d v="2018-12-13T00:00:00"/>
    <d v="2019-02-04T00:00:00"/>
    <s v="JUZGADO 11 ADMINISTRATIVO ORAL DE MEDELLIN"/>
    <s v="05001333301120180048500"/>
    <x v="6"/>
    <x v="0"/>
    <s v="LORENZA DEL CARMEN VALEST ARGUELLES"/>
    <s v="ALVARO QUINTERO SEPULVEDA "/>
    <n v="25264"/>
    <x v="4"/>
    <x v="2"/>
    <s v="BAJO"/>
    <s v="ALTO"/>
    <s v="BAJO"/>
    <s v="BAJO"/>
    <n v="0.38250000000000001"/>
    <x v="0"/>
    <x v="2297"/>
    <n v="0"/>
    <x v="6"/>
    <m/>
    <s v="NO"/>
    <s v="NO"/>
    <n v="7"/>
    <s v="SOR MILDREY RESTREPO JARAMILLO"/>
    <n v="6431"/>
    <s v="18DE ENERO DE 2017"/>
    <n v="147288"/>
    <s v="Secretaría de Talento Humano y Desarrollo Organizacional"/>
    <s v="Primera instancia -Niega pretensiones de la demanda - Segunda confirma - auto que liquida costas"/>
    <d v="2023-12-31T00:00:00"/>
    <s v="2018-12"/>
    <s v="7"/>
    <s v="2023-11"/>
    <n v="0.95688626069775329"/>
    <n v="12758618.077970715"/>
    <n v="0"/>
    <x v="38"/>
    <n v="1.9479452054794522"/>
    <n v="9.5899999999999999E-2"/>
    <n v="0"/>
    <n v="0.38250000000000001"/>
    <x v="0"/>
    <x v="0"/>
    <n v="0"/>
  </r>
  <r>
    <n v="3275"/>
    <d v="2019-01-31T00:00:00"/>
    <d v="2019-02-11T00:00:00"/>
    <s v="JUZGADO 7 ADMINISTRATIVO DE MEDELLIN"/>
    <s v="05001333300720190004200"/>
    <x v="6"/>
    <x v="0"/>
    <s v="GIRLESA DEL CARMEN ZAPATA TAMAYO"/>
    <m/>
    <m/>
    <x v="4"/>
    <x v="2"/>
    <s v="BAJO"/>
    <s v="ALTO"/>
    <s v="BAJO"/>
    <s v="BAJO"/>
    <n v="0.38250000000000001"/>
    <x v="0"/>
    <x v="2296"/>
    <n v="0"/>
    <x v="11"/>
    <m/>
    <s v="NO"/>
    <s v="NO"/>
    <n v="5"/>
    <s v="SOR MILDREY RESTREPO JARAMILLO"/>
    <n v="6431"/>
    <s v="18DE ENERO DE 2017"/>
    <n v="147288"/>
    <s v="Secretaría de Talento Humano y Desarrollo Organizacional"/>
    <s v="Al Despacho para fallo de 2da instancia "/>
    <d v="2023-12-31T00:00:00"/>
    <s v="2019-01"/>
    <s v="5"/>
    <s v="2023-11"/>
    <n v="1.3627429333325358"/>
    <n v="9427309.7993006166"/>
    <n v="0"/>
    <x v="550"/>
    <n v="8.2191780821917804E-2"/>
    <n v="9.5899999999999999E-2"/>
    <n v="0"/>
    <n v="0.38250000000000001"/>
    <x v="0"/>
    <x v="0"/>
    <n v="0"/>
  </r>
  <r>
    <n v="3276"/>
    <d v="2018-12-14T00:00:00"/>
    <d v="2019-01-22T00:00:00"/>
    <s v="JUZGADO 15 ADMINISTRATIVO DE MEDELLIN"/>
    <s v="05001333301520180050400"/>
    <x v="6"/>
    <x v="0"/>
    <s v="LUIS BERNARDO GUERRA LORA"/>
    <s v="ALVARO QUINTERO SEPULVEDA "/>
    <n v="25264"/>
    <x v="4"/>
    <x v="2"/>
    <s v="BAJO"/>
    <s v="ALTO"/>
    <s v="BAJO"/>
    <s v="BAJO"/>
    <n v="0.38250000000000001"/>
    <x v="0"/>
    <x v="2296"/>
    <n v="0"/>
    <x v="3"/>
    <m/>
    <s v="NO"/>
    <s v="NO"/>
    <n v="7"/>
    <s v="SOR MILDREY RESTREPO JARAMILLO"/>
    <n v="6431"/>
    <s v="18DE ENERO DE 2017"/>
    <n v="147288"/>
    <s v="Secretaría de Talento Humano y Desarrollo Organizacional"/>
    <s v="Al Despacho para fallo de 1ra instancia "/>
    <d v="2023-12-31T00:00:00"/>
    <s v="2018-12"/>
    <s v="7"/>
    <s v="2023-11"/>
    <n v="0.95688626069775329"/>
    <n v="6619636.7646771623"/>
    <n v="0"/>
    <x v="216"/>
    <n v="1.9506849315068493"/>
    <n v="9.5899999999999999E-2"/>
    <n v="0"/>
    <n v="0.38250000000000001"/>
    <x v="0"/>
    <x v="0"/>
    <n v="0"/>
  </r>
  <r>
    <n v="3277"/>
    <d v="2019-05-27T00:00:00"/>
    <d v="2019-05-27T00:00:00"/>
    <s v="JUZGADO 1 PENAL MUNICIPAL CON FUNCIONES DE CONOCIMIENTO"/>
    <s v="05088203000120190019800"/>
    <x v="6"/>
    <x v="3"/>
    <s v="OSCAR WBEIMAR HOLGUIN ACEVEDO"/>
    <m/>
    <m/>
    <x v="6"/>
    <x v="2"/>
    <s v="BAJO"/>
    <s v="ALTO"/>
    <s v="BAJO"/>
    <s v="BAJO"/>
    <n v="0.38250000000000001"/>
    <x v="0"/>
    <x v="256"/>
    <n v="0"/>
    <x v="9"/>
    <m/>
    <s v="NO"/>
    <s v="NO"/>
    <n v="5"/>
    <s v="SOR MILDREY RESTREPO JARAMILLO"/>
    <n v="6431"/>
    <s v="18DE ENERO DE 2017"/>
    <n v="147288"/>
    <s v="Secretaría de Talento Humano y Desarrollo Organizacional"/>
    <s v="PRIMA DE VIDA CARA"/>
    <d v="2023-12-31T00:00:00"/>
    <s v="2019-05"/>
    <s v="5"/>
    <s v="2023-11"/>
    <n v="1.3382467786021086"/>
    <n v="0"/>
    <n v="0"/>
    <x v="854"/>
    <n v="0.4"/>
    <n v="9.5899999999999999E-2"/>
    <n v="0"/>
    <n v="0.38250000000000001"/>
    <x v="0"/>
    <x v="0"/>
    <n v="0"/>
  </r>
  <r>
    <n v="3278"/>
    <d v="2019-05-28T00:00:00"/>
    <d v="2019-05-28T00:00:00"/>
    <s v="JUZGADO 33 PENAL MUNICIPAL CON FUNCION DE CONOCIMIENTO"/>
    <s v="05088203003320190015000"/>
    <x v="6"/>
    <x v="3"/>
    <s v="FRANCISCO CORREA BEDOYA"/>
    <m/>
    <m/>
    <x v="6"/>
    <x v="2"/>
    <s v="BAJO"/>
    <s v="ALTO"/>
    <s v="BAJO"/>
    <s v="BAJO"/>
    <n v="0.38250000000000001"/>
    <x v="0"/>
    <x v="256"/>
    <n v="0"/>
    <x v="9"/>
    <m/>
    <s v="NO"/>
    <s v="NO"/>
    <n v="5"/>
    <s v="SOR MILDREY RESTREPO JARAMILLO"/>
    <n v="6431"/>
    <s v="18DE ENERO DE 2017"/>
    <n v="147288"/>
    <s v="Secretaría de Talento Humano y Desarrollo Organizacional"/>
    <s v="PRIMA DE VIDA CARA"/>
    <d v="2023-12-31T00:00:00"/>
    <s v="2019-05"/>
    <s v="5"/>
    <s v="2023-11"/>
    <n v="1.3382467786021086"/>
    <n v="0"/>
    <n v="0"/>
    <x v="855"/>
    <n v="0.40273972602739727"/>
    <n v="9.5899999999999999E-2"/>
    <n v="0"/>
    <n v="0.38250000000000001"/>
    <x v="0"/>
    <x v="0"/>
    <n v="0"/>
  </r>
  <r>
    <n v="3279"/>
    <d v="2019-06-17T00:00:00"/>
    <d v="2019-06-17T00:00:00"/>
    <s v="JUZGADO 19 CIVIL MUNICPAL DE MEDELLIN"/>
    <s v="05001400301920190042801"/>
    <x v="6"/>
    <x v="3"/>
    <s v="TERESA DE JESUS MAYA MEJIA"/>
    <m/>
    <m/>
    <x v="6"/>
    <x v="2"/>
    <s v="BAJO"/>
    <s v="ALTO"/>
    <s v="BAJO"/>
    <s v="BAJO"/>
    <n v="0.38250000000000001"/>
    <x v="0"/>
    <x v="256"/>
    <n v="0"/>
    <x v="5"/>
    <m/>
    <s v="NO"/>
    <s v="NO"/>
    <n v="5"/>
    <s v="SOR MILDREY RESTREPO JARAMILLO"/>
    <n v="6431"/>
    <s v="18DE ENERO DE 2017"/>
    <n v="147288"/>
    <s v="Secretaría de Talento Humano y Desarrollo Organizacional"/>
    <s v="Envío de expediente a la Corte Constitucional para su eventual revisión"/>
    <d v="2023-12-31T00:00:00"/>
    <s v="2019-06"/>
    <s v="5"/>
    <s v="2023-11"/>
    <n v="1.3347288482134165"/>
    <n v="0"/>
    <n v="0"/>
    <x v="856"/>
    <n v="0.45753424657534247"/>
    <n v="9.5899999999999999E-2"/>
    <n v="0"/>
    <n v="0.38250000000000001"/>
    <x v="0"/>
    <x v="0"/>
    <n v="0"/>
  </r>
  <r>
    <n v="3280"/>
    <d v="2019-05-22T00:00:00"/>
    <d v="2019-05-22T00:00:00"/>
    <s v="JUZGADO 1 PROMISCUO MUNICIPAL DE ORALIDAD"/>
    <s v="05631204200120190024000"/>
    <x v="6"/>
    <x v="3"/>
    <s v="FABIOLA DEL SOCORRO PEREZ DE R"/>
    <m/>
    <m/>
    <x v="6"/>
    <x v="2"/>
    <s v="BAJO"/>
    <s v="ALTO"/>
    <s v="BAJO"/>
    <s v="BAJO"/>
    <n v="0.38250000000000001"/>
    <x v="0"/>
    <x v="256"/>
    <n v="0"/>
    <x v="2"/>
    <m/>
    <s v="NO"/>
    <s v="NO"/>
    <n v="5"/>
    <s v="SOR MILDREY RESTREPO JARAMILLO"/>
    <n v="6431"/>
    <s v="18DE ENERO DE 2017"/>
    <n v="147288"/>
    <s v="Secretaría de Talento Humano y Desarrollo Organizacional"/>
    <s v="PRIMA DE VIDA CARA"/>
    <d v="2023-12-31T00:00:00"/>
    <s v="2019-05"/>
    <s v="5"/>
    <s v="2023-11"/>
    <n v="1.3382467786021086"/>
    <n v="0"/>
    <n v="0"/>
    <x v="857"/>
    <n v="0.38630136986301372"/>
    <n v="9.5899999999999999E-2"/>
    <n v="0"/>
    <n v="0.38250000000000001"/>
    <x v="0"/>
    <x v="0"/>
    <n v="0"/>
  </r>
  <r>
    <n v="3281"/>
    <d v="2019-05-27T00:00:00"/>
    <d v="2019-05-27T00:00:00"/>
    <s v="JUZGADO PROMISCUO MUNICIPAL CON FUNCION DE GARANTIAS"/>
    <s v="05209506800120190023000"/>
    <x v="6"/>
    <x v="3"/>
    <s v="PEDRO NEL ATEHORTUA ORTIZ"/>
    <m/>
    <m/>
    <x v="6"/>
    <x v="2"/>
    <s v="BAJO"/>
    <s v="ALTO"/>
    <s v="BAJO"/>
    <s v="BAJO"/>
    <n v="0.38250000000000001"/>
    <x v="0"/>
    <x v="256"/>
    <n v="0"/>
    <x v="9"/>
    <m/>
    <s v="NO"/>
    <s v="NO"/>
    <n v="5"/>
    <s v="SOR MILDREY RESTREPO JARAMILLO"/>
    <n v="6431"/>
    <s v="18DE ENERO DE 2017"/>
    <n v="147288"/>
    <s v="Secretaría de Talento Humano y Desarrollo Organizacional"/>
    <s v="PRIMA DE VIDA CARA"/>
    <d v="2023-12-31T00:00:00"/>
    <s v="2019-05"/>
    <s v="5"/>
    <s v="2023-11"/>
    <n v="1.3382467786021086"/>
    <n v="0"/>
    <n v="0"/>
    <x v="854"/>
    <n v="0.4"/>
    <n v="9.5899999999999999E-2"/>
    <n v="0"/>
    <n v="0.38250000000000001"/>
    <x v="0"/>
    <x v="0"/>
    <n v="0"/>
  </r>
  <r>
    <n v="3282"/>
    <d v="2020-01-08T00:00:00"/>
    <d v="2020-01-08T00:00:00"/>
    <s v="JUZGADO 23 ADMINISTRATIVO ORAL MEDELLIN"/>
    <s v="05001333302320190022200"/>
    <x v="6"/>
    <x v="0"/>
    <s v="ARELYS DEL CARMEN ESQUIVIA"/>
    <s v="DIANA CAROLINA ALZATE QUINTERO"/>
    <n v="165819"/>
    <x v="4"/>
    <x v="10"/>
    <s v="BAJO"/>
    <s v="ALTO"/>
    <s v="BAJO"/>
    <s v="BAJO"/>
    <n v="0.38250000000000001"/>
    <x v="0"/>
    <x v="2298"/>
    <n v="0"/>
    <x v="9"/>
    <m/>
    <s v="NO"/>
    <s v="NO"/>
    <n v="5"/>
    <s v="SOR MILDREY RESTREPO JARAMILLO"/>
    <n v="6431"/>
    <s v="18DE ENERO DE 2017"/>
    <n v="147288"/>
    <s v="Secretaría de Educación"/>
    <s v=" Se programa Audiencia inicial para el día Martes (09) de noviembre de 2021 a las 2:00 p.m"/>
    <d v="2023-12-31T00:00:00"/>
    <s v="2020-01"/>
    <s v="5"/>
    <s v="2023-11"/>
    <n v="1.315138142747506"/>
    <n v="5334927.5783768231"/>
    <n v="0"/>
    <x v="858"/>
    <n v="1.0191780821917809"/>
    <n v="9.5899999999999999E-2"/>
    <n v="0"/>
    <n v="0.38250000000000001"/>
    <x v="0"/>
    <x v="0"/>
    <n v="0"/>
  </r>
  <r>
    <n v="3283"/>
    <d v="2020-03-09T00:00:00"/>
    <d v="2020-03-16T00:00:00"/>
    <s v="JUZGADO 07 ADMINISTRATIVO ORAL DEL CIRCUITO DE MEDELLIN"/>
    <s v="05001333300720190024000"/>
    <x v="6"/>
    <x v="0"/>
    <s v="EHILLEN CAROLINA JIMENEZ ALVAREZ"/>
    <s v="JUAN ESTEBAN ESCUDERO RAMIREZ"/>
    <n v="181415"/>
    <x v="4"/>
    <x v="3"/>
    <s v="MEDIO   "/>
    <s v="MEDIO   "/>
    <s v="BAJO"/>
    <s v="BAJO"/>
    <n v="0.29750000000000004"/>
    <x v="0"/>
    <x v="2299"/>
    <n v="0.05"/>
    <x v="9"/>
    <m/>
    <s v="NO"/>
    <s v="NO"/>
    <n v="5"/>
    <s v="SOR MILDREY RESTREPO JARAMILLO"/>
    <n v="6431"/>
    <s v="18DE ENERO DE 2017"/>
    <n v="147288"/>
    <s v="Secretaría de Talento Humano y Desarrollo Organizacional"/>
    <s v="Se programa Audiencia inicial para el 4 de noviembre de 2021 a las 8:30 am"/>
    <d v="2023-12-31T00:00:00"/>
    <s v="2020-03"/>
    <s v="5"/>
    <s v="2023-11"/>
    <n v="1.2990618781389178"/>
    <n v="100411433.44897185"/>
    <n v="5020571.6724485932"/>
    <x v="780"/>
    <n v="1.1863013698630136"/>
    <n v="9.5899999999999999E-2"/>
    <n v="4675344.2128272653"/>
    <n v="0.29750000000000004"/>
    <x v="0"/>
    <x v="0"/>
    <n v="4675344.2128272653"/>
  </r>
  <r>
    <n v="3284"/>
    <d v="2020-02-05T00:00:00"/>
    <d v="2019-12-09T00:00:00"/>
    <s v="JUZGADO 23 ADMINISTRATIVO ORAL MEDELLIN"/>
    <s v="05001333302320190052500"/>
    <x v="6"/>
    <x v="0"/>
    <s v="JAIME ALONSO ROJO URIBE "/>
    <s v="MARIA JAZMIN CARVAJAL SERNA "/>
    <n v="276926"/>
    <x v="0"/>
    <x v="1"/>
    <s v="MEDIO   "/>
    <s v="MEDIO   "/>
    <s v="BAJO"/>
    <s v="MEDIO   "/>
    <n v="0.45500000000000002"/>
    <x v="0"/>
    <x v="2300"/>
    <n v="0"/>
    <x v="0"/>
    <m/>
    <s v="NO"/>
    <s v="NO"/>
    <n v="4"/>
    <s v="SOR MILDREY RESTREPO JARAMILLO"/>
    <n v="6431"/>
    <s v="18DE ENERO DE 2017"/>
    <n v="147288"/>
    <s v="Secretaría de Infraestructura Física"/>
    <m/>
    <d v="2023-12-31T00:00:00"/>
    <s v="2020-02"/>
    <s v="4"/>
    <s v="2023-11"/>
    <n v="1.3063655422145988"/>
    <n v="110345865.15037164"/>
    <n v="0"/>
    <x v="467"/>
    <n v="9.5890410958904104E-2"/>
    <n v="9.5899999999999999E-2"/>
    <n v="0"/>
    <n v="0.45500000000000002"/>
    <x v="0"/>
    <x v="0"/>
    <n v="0"/>
  </r>
  <r>
    <n v="3285"/>
    <d v="2020-02-20T00:00:00"/>
    <d v="2019-12-13T00:00:00"/>
    <s v="JUZGADO 30 ADMINISTRATIVO ORAL MEDELLIN"/>
    <s v="05001333303020190054300"/>
    <x v="6"/>
    <x v="0"/>
    <s v="MARLENY CADAVID GALLEGO"/>
    <s v="OLGA LUZ PIEDRAHITA YEPES"/>
    <n v="176947"/>
    <x v="4"/>
    <x v="9"/>
    <s v="MEDIO   "/>
    <s v="MEDIO   "/>
    <s v="MEDIO   "/>
    <s v="BAJO"/>
    <n v="0.34250000000000003"/>
    <x v="0"/>
    <x v="2301"/>
    <n v="0.5"/>
    <x v="9"/>
    <m/>
    <s v="NO"/>
    <s v="NO"/>
    <n v="4"/>
    <s v="SOR MILDREY RESTREPO JARAMILLO"/>
    <n v="6431"/>
    <s v="18DE ENERO DE 2017"/>
    <n v="147288"/>
    <s v="Secretaría de Hacienda"/>
    <s v="Audiencia inicial llevada a cabo el día Jueves 8 de julio de 2021 a las 3:30 p.m"/>
    <d v="2023-12-31T00:00:00"/>
    <s v="2020-02"/>
    <s v="4"/>
    <s v="2023-11"/>
    <n v="1.3063655422145988"/>
    <n v="19370135.077186964"/>
    <n v="9685067.5385934822"/>
    <x v="859"/>
    <n v="0.13698630136986301"/>
    <n v="9.5899999999999999E-2"/>
    <n v="9605720.6774271447"/>
    <n v="0.34250000000000003"/>
    <x v="0"/>
    <x v="0"/>
    <n v="9605720.6774271447"/>
  </r>
  <r>
    <n v="3286"/>
    <d v="2020-07-03T00:00:00"/>
    <d v="2020-07-29T00:00:00"/>
    <s v="JUZGADO 21 ADMINISTRATIVO ORAL MEDELLIN"/>
    <s v="05001333302120200011300"/>
    <x v="6"/>
    <x v="0"/>
    <s v="IVAN OSPINA RODRIGUEZ "/>
    <s v="CARLOS ALBERTO BALLESTEROS BARON"/>
    <n v="33513"/>
    <x v="1"/>
    <x v="24"/>
    <s v="BAJO"/>
    <s v="BAJO"/>
    <s v="BAJO"/>
    <s v="BAJO"/>
    <n v="0.05"/>
    <x v="1"/>
    <x v="2302"/>
    <n v="0.1"/>
    <x v="9"/>
    <m/>
    <s v="NO"/>
    <s v="NO"/>
    <n v="4"/>
    <s v="SOR MILDREY RESTREPO JARAMILLO"/>
    <n v="6431"/>
    <s v="18DE ENERO DE 2017"/>
    <n v="147288"/>
    <s v="Secretaría de Talento Humano y Desarrollo Organizacional"/>
    <s v="Audiencia inicial llevada a cabo el 24 de septiembre de 2021, a las 4:00 p.m."/>
    <d v="2023-12-31T00:00:00"/>
    <s v="2020-07"/>
    <s v="4"/>
    <s v="2023-11"/>
    <n v="1.3059921882442602"/>
    <n v="6362750.8433838235"/>
    <n v="636275.08433838235"/>
    <x v="433"/>
    <n v="0.50410958904109593"/>
    <n v="9.5899999999999999E-2"/>
    <n v="617301.5701986386"/>
    <n v="0.05"/>
    <x v="1"/>
    <x v="1"/>
    <n v="0"/>
  </r>
  <r>
    <n v="3287"/>
    <d v="2020-02-14T00:00:00"/>
    <d v="2020-03-09T00:00:00"/>
    <s v="JUZGADO 8 ADMINISTRATIVO ORAL MEDELLIN"/>
    <s v="05001333300820200005600"/>
    <x v="6"/>
    <x v="0"/>
    <s v="JOAN MANUEL GALEANO "/>
    <s v="CARLOS ALBERTO BALLESTEROS BARON"/>
    <n v="33513"/>
    <x v="0"/>
    <x v="24"/>
    <s v="MEDIO   "/>
    <s v="MEDIO   "/>
    <s v="MEDIO   "/>
    <s v="MEDIO   "/>
    <n v="0.5"/>
    <x v="0"/>
    <x v="2303"/>
    <n v="0.3"/>
    <x v="8"/>
    <m/>
    <s v="NO"/>
    <s v="NO"/>
    <n v="4"/>
    <s v="SOR MILDREY RESTREPO JARAMILLO"/>
    <n v="6431"/>
    <s v="18DE ENERO DE 2017"/>
    <n v="147288"/>
    <s v="Departamento Administrativo de Gestión del Riesgo de Desastres de Antioquia - DAGRAN"/>
    <s v="La parte accionante presentó reforma a la demanda mediante memorial radicado el día 25 de marzo de  2021."/>
    <d v="2023-12-31T00:00:00"/>
    <s v="2020-02"/>
    <s v="4"/>
    <s v="2023-11"/>
    <n v="1.3063655422145988"/>
    <n v="447560534.29864681"/>
    <n v="134268160.28959402"/>
    <x v="860"/>
    <n v="0.12054794520547946"/>
    <n v="9.5899999999999999E-2"/>
    <n v="133299666.37983343"/>
    <n v="0.5"/>
    <x v="0"/>
    <x v="0"/>
    <n v="133299666.37983343"/>
  </r>
  <r>
    <n v="3288"/>
    <d v="2020-10-09T00:00:00"/>
    <d v="2020-05-04T00:00:00"/>
    <s v="JUZGADO 29 ADMINISTRATIVO ORAL MEDELLIN"/>
    <s v="05001333302920200014500"/>
    <x v="6"/>
    <x v="0"/>
    <s v="MARIA VICTORIA BENJUMEA TRUJILLO"/>
    <s v="FRANCISCO ALBERTO GIRALDO LUNA"/>
    <n v="122621"/>
    <x v="1"/>
    <x v="21"/>
    <s v="BAJO"/>
    <s v="BAJO"/>
    <s v="BAJO"/>
    <s v="BAJO"/>
    <n v="0.05"/>
    <x v="1"/>
    <x v="2304"/>
    <n v="0.05"/>
    <x v="3"/>
    <m/>
    <s v="NO"/>
    <s v="NO"/>
    <n v="5"/>
    <s v="SOR MILDREY RESTREPO JARAMILLO"/>
    <n v="6431"/>
    <s v="18DE ENERO DE 2017"/>
    <n v="147288"/>
    <s v="Secretaría de Educación"/>
    <s v="Concede pretensiones de la demanda - falta de legitimación departamento"/>
    <d v="2023-12-31T00:00:00"/>
    <s v="2020-10"/>
    <s v="5"/>
    <s v="2023-11"/>
    <n v="1.3027653710918938"/>
    <n v="16164659.311128004"/>
    <n v="808232.96555640025"/>
    <x v="861"/>
    <n v="1.7726027397260273"/>
    <n v="9.5899999999999999E-2"/>
    <n v="726617.45062140061"/>
    <n v="0.05"/>
    <x v="1"/>
    <x v="1"/>
    <n v="0"/>
  </r>
  <r>
    <n v="3289"/>
    <d v="2020-09-21T00:00:00"/>
    <d v="2020-08-03T00:00:00"/>
    <s v="JUZGADO 30 ADMINISTRATIVO ORAL MEDELLIN"/>
    <s v="05001333303020200015000"/>
    <x v="6"/>
    <x v="0"/>
    <s v="LILIANA PINEDA MUNERA"/>
    <s v="JAVIER MAURICIO LABRADOR VEGA"/>
    <n v="311120"/>
    <x v="1"/>
    <x v="5"/>
    <s v="BAJO"/>
    <s v="BAJO"/>
    <s v="BAJO"/>
    <s v="BAJO"/>
    <n v="0.05"/>
    <x v="1"/>
    <x v="2305"/>
    <n v="0.05"/>
    <x v="2"/>
    <m/>
    <s v="NO"/>
    <s v="NO"/>
    <n v="5"/>
    <s v="SOR MILDREY RESTREPO JARAMILLO"/>
    <n v="6431"/>
    <s v="18DE ENERO DE 2017"/>
    <n v="147288"/>
    <s v="Secretaría de Educación"/>
    <s v="Despacho acepta contrato de transacción se declara probada la Falta de Legitimacion para el Departamento"/>
    <d v="2023-12-31T00:00:00"/>
    <s v="2020-09"/>
    <s v="5"/>
    <s v="2023-11"/>
    <n v="1.3020229841390445"/>
    <n v="10262164.97027258"/>
    <n v="513108.24851362902"/>
    <x v="77"/>
    <n v="1.7232876712328766"/>
    <n v="9.5899999999999999E-2"/>
    <n v="462662.64022350812"/>
    <n v="0.05"/>
    <x v="1"/>
    <x v="1"/>
    <n v="0"/>
  </r>
  <r>
    <n v="3290"/>
    <d v="2021-01-28T00:00:00"/>
    <d v="2020-03-02T00:00:00"/>
    <s v="JUZGADO 22 ADMINISTRATIVO ORAL MEDELLIN"/>
    <s v="05001333302220200008400"/>
    <x v="0"/>
    <x v="0"/>
    <s v="AZ CONSTRUCTORES SAS"/>
    <s v="LUCELLY HENAO JARAMILLO"/>
    <n v="183086"/>
    <x v="4"/>
    <x v="5"/>
    <s v="MEDIO   "/>
    <s v="MEDIO   "/>
    <s v="MEDIO   "/>
    <s v="MEDIO   "/>
    <n v="0.5"/>
    <x v="0"/>
    <x v="2306"/>
    <n v="0.5"/>
    <x v="3"/>
    <m/>
    <s v="NO"/>
    <s v="NO"/>
    <n v="4"/>
    <s v="SOR MILDREY RESTREPO JARAMILLO"/>
    <n v="6432"/>
    <s v="18DE ENERO DE 2018"/>
    <n v="147289"/>
    <m/>
    <s v="DEPENDENCIA INTERESADA GERENCIA DE SERVICIOS PUBLICOS DOMICILIARIOS "/>
    <d v="2023-12-31T00:00:00"/>
    <s v="2021-01"/>
    <s v="4"/>
    <s v="2023-11"/>
    <n v="1.2944009064299877"/>
    <n v="140337783.90312529"/>
    <n v="70168891.951562643"/>
    <x v="477"/>
    <n v="1.0767123287671232"/>
    <n v="9.5899999999999999E-2"/>
    <n v="65775354.523081914"/>
    <n v="0.5"/>
    <x v="0"/>
    <x v="0"/>
    <n v="65775354.523081914"/>
  </r>
  <r>
    <n v="3291"/>
    <d v="2021-02-12T00:00:00"/>
    <d v="2020-11-26T00:00:00"/>
    <s v="JUZGADO 14 ADMINISTRATIVO ORAL MEDELLIN"/>
    <s v="05001333301420200029900"/>
    <x v="0"/>
    <x v="0"/>
    <s v="ERIKA MARIA ARANGO"/>
    <s v="ELMER FERNANDO DOMINGUEZ OLIVERO"/>
    <n v="275139"/>
    <x v="0"/>
    <x v="5"/>
    <s v="BAJO"/>
    <s v="BAJO"/>
    <s v="BAJO"/>
    <s v="BAJO"/>
    <n v="0.05"/>
    <x v="1"/>
    <x v="2307"/>
    <n v="0.05"/>
    <x v="0"/>
    <m/>
    <s v="NO"/>
    <s v="NO"/>
    <n v="4"/>
    <s v="SOR MILDREY RESTREPO JARAMILLO"/>
    <n v="6433"/>
    <s v="18DE ENERO DE 2019"/>
    <n v="147290"/>
    <s v="Departamento Administrativo de Gestión del Riesgo de Desastres de Antioquia - DAGRAN"/>
    <m/>
    <d v="2023-12-31T00:00:00"/>
    <s v="2021-02"/>
    <s v="4"/>
    <s v="2023-11"/>
    <n v="1.2862638393694878"/>
    <n v="473284677.07543635"/>
    <n v="23664233.853771821"/>
    <x v="64"/>
    <n v="1.1178082191780823"/>
    <n v="9.5899999999999999E-2"/>
    <n v="22127849.933693044"/>
    <n v="0.05"/>
    <x v="1"/>
    <x v="1"/>
    <n v="0"/>
  </r>
  <r>
    <n v="3292"/>
    <d v="2021-01-25T00:00:00"/>
    <d v="2020-11-30T00:00:00"/>
    <s v="JUZGADO 11 ADMINISTRATIVO ORAL MEDELLIN"/>
    <s v="05001333301120200030600"/>
    <x v="0"/>
    <x v="0"/>
    <s v="FRANCELLY ASTRID CORREA MARQUEZ"/>
    <s v="ELMER FERNANDO DOMINGUEZ OLIVERO"/>
    <n v="275139"/>
    <x v="0"/>
    <x v="5"/>
    <s v="BAJO"/>
    <s v="BAJO"/>
    <s v="BAJO"/>
    <s v="BAJO"/>
    <n v="0.05"/>
    <x v="1"/>
    <x v="2308"/>
    <n v="0.05"/>
    <x v="0"/>
    <m/>
    <s v="NO"/>
    <s v="NO"/>
    <n v="4"/>
    <s v="SOR MILDREY RESTREPO JARAMILLO"/>
    <n v="6434"/>
    <s v="18DE ENERO DE 2020"/>
    <n v="147291"/>
    <s v="Departamento Administrativo de Gestión del Riesgo de Desastres de Antioquia - DAGRAN"/>
    <m/>
    <d v="2023-12-31T00:00:00"/>
    <s v="2021-01"/>
    <s v="4"/>
    <s v="2023-11"/>
    <n v="1.2944009064299877"/>
    <n v="241467680.24454725"/>
    <n v="12073384.012227364"/>
    <x v="862"/>
    <n v="1.0684931506849316"/>
    <n v="9.5899999999999999E-2"/>
    <n v="11323011.678397849"/>
    <n v="0.05"/>
    <x v="1"/>
    <x v="1"/>
    <n v="0"/>
  </r>
  <r>
    <n v="3293"/>
    <d v="2021-02-25T00:00:00"/>
    <d v="2020-01-25T00:00:00"/>
    <s v="JUZGADO 27 ADMINISTRATIVO ORAL MEDELLIN"/>
    <s v="05001333302720200030200"/>
    <x v="0"/>
    <x v="0"/>
    <s v="LUBIS MAR RIVERO MERCADO"/>
    <s v="ELMER FERNANDO DOMINGUEZ OLIVERO"/>
    <n v="275140"/>
    <x v="0"/>
    <x v="5"/>
    <s v="BAJO"/>
    <s v="BAJO"/>
    <s v="BAJO"/>
    <s v="BAJO"/>
    <n v="0.05"/>
    <x v="1"/>
    <x v="2309"/>
    <n v="0.05"/>
    <x v="0"/>
    <m/>
    <s v="NO"/>
    <s v="NO"/>
    <n v="4"/>
    <s v="SOR MILDREY RESTREPO JARAMILLO"/>
    <n v="6435"/>
    <s v="18DE ENERO DE 2021"/>
    <n v="147292"/>
    <s v="Departamento Administrativo de Gestión del Riesgo de Desastres de Antioquia - DAGRAN"/>
    <m/>
    <d v="2023-12-31T00:00:00"/>
    <s v="2021-02"/>
    <s v="4"/>
    <s v="2023-11"/>
    <n v="1.2862638393694878"/>
    <n v="3149264845.6839938"/>
    <n v="157463242.28419968"/>
    <x v="478"/>
    <n v="1.1534246575342466"/>
    <n v="9.5899999999999999E-2"/>
    <n v="146925459.19534245"/>
    <n v="0.05"/>
    <x v="1"/>
    <x v="1"/>
    <n v="0"/>
  </r>
  <r>
    <n v="3294"/>
    <d v="2021-02-22T00:00:00"/>
    <d v="2020-01-14T00:00:00"/>
    <s v="JUZGADO 07 ADMINISTRATIVO ORAL MEDELLIN"/>
    <s v="05001333300720210000500"/>
    <x v="0"/>
    <x v="0"/>
    <s v="YESICA ALEJANDRA CORDERO LOPEZ"/>
    <s v="ELMER FERNANDO DOMINGUEZ OLIVERO"/>
    <n v="275141"/>
    <x v="0"/>
    <x v="5"/>
    <s v="BAJO"/>
    <s v="BAJO"/>
    <s v="BAJO"/>
    <s v="BAJO"/>
    <n v="0.05"/>
    <x v="1"/>
    <x v="1652"/>
    <n v="0.05"/>
    <x v="0"/>
    <m/>
    <s v="NO"/>
    <s v="NO"/>
    <n v="4"/>
    <s v="SOR MILDREY RESTREPO JARAMILLO"/>
    <n v="6436"/>
    <s v="18DE ENERO DE 2022"/>
    <n v="147293"/>
    <s v="Departamento Administrativo de Gestión del Riesgo de Desastres de Antioquia - DAGRAN"/>
    <m/>
    <d v="2023-12-31T00:00:00"/>
    <s v="2021-02"/>
    <s v="4"/>
    <s v="2023-11"/>
    <n v="1.2862638393694878"/>
    <n v="122703434.79733534"/>
    <n v="6135171.7398667671"/>
    <x v="449"/>
    <n v="1.1452054794520548"/>
    <n v="9.5899999999999999E-2"/>
    <n v="5727418.9666026989"/>
    <n v="0.05"/>
    <x v="1"/>
    <x v="1"/>
    <n v="0"/>
  </r>
  <r>
    <n v="3295"/>
    <d v="2021-03-25T00:00:00"/>
    <d v="2020-11-26T00:00:00"/>
    <s v="JUZGADO 35 ADMINISTRATIVO ORAL MEDELLIN"/>
    <s v="05001333303520200031100"/>
    <x v="0"/>
    <x v="0"/>
    <s v="LUIS ALBERTO GUERRA USUGA"/>
    <s v="MIRTHA MARCELA ARRIAGA MORENO"/>
    <n v="262437"/>
    <x v="0"/>
    <x v="1"/>
    <s v="BAJO"/>
    <s v="BAJO"/>
    <s v="BAJO"/>
    <s v="BAJO"/>
    <n v="0.05"/>
    <x v="1"/>
    <x v="2310"/>
    <n v="0.05"/>
    <x v="0"/>
    <m/>
    <s v="NO"/>
    <s v="NO"/>
    <n v="4"/>
    <s v="SOR MILDREY RESTREPO JARAMILLO"/>
    <n v="6437"/>
    <s v="18DE ENERO DE 2023"/>
    <n v="147294"/>
    <s v="Secretaría de Infraestructura Física"/>
    <m/>
    <d v="2023-12-31T00:00:00"/>
    <s v="2021-03"/>
    <s v="4"/>
    <s v="2023-11"/>
    <n v="1.2797796863330844"/>
    <n v="275354072.44380134"/>
    <n v="13767703.622190068"/>
    <x v="799"/>
    <n v="1.2301369863013698"/>
    <n v="9.5899999999999999E-2"/>
    <n v="12787294.385420667"/>
    <n v="0.05"/>
    <x v="1"/>
    <x v="1"/>
    <n v="0"/>
  </r>
  <r>
    <n v="3296"/>
    <d v="2020-11-13T00:00:00"/>
    <d v="2020-11-26T00:00:00"/>
    <s v="JUZGADO 02 ADMINISTRATIVO ORAL MEDELLIN"/>
    <s v="05001333300220200017700"/>
    <x v="0"/>
    <x v="0"/>
    <s v="JOSE ORLANDO BEDOYA CASTAÑEDA"/>
    <s v="OSCAR GERARDO TORRES TRUJILLO"/>
    <n v="219065"/>
    <x v="4"/>
    <x v="3"/>
    <s v="ALTO"/>
    <s v="ALTO"/>
    <s v="ALTO"/>
    <s v="ALTO"/>
    <n v="1"/>
    <x v="3"/>
    <x v="2311"/>
    <n v="0.05"/>
    <x v="9"/>
    <m/>
    <s v="NO"/>
    <s v="NO"/>
    <n v="4"/>
    <s v="SOR MILDREY RESTREPO JARAMILLO"/>
    <n v="6437"/>
    <s v="18DE ENERO DE 2024"/>
    <n v="147294"/>
    <s v="Secretaría de Educación"/>
    <s v="Se programa Audiencia inicial para el 3 de noviembre de 2021 a las 3:00 p.m/ SE CONCEDE EL DESISTIMIENTO REALIZADO POR LA PARTE DEMANDANTE"/>
    <d v="2023-12-31T00:00:00"/>
    <s v="2020-11"/>
    <s v="4"/>
    <s v="2023-11"/>
    <n v="1.3046250475827941"/>
    <n v="53365234.866482683"/>
    <n v="2668261.7433241345"/>
    <x v="863"/>
    <n v="0.86849315068493149"/>
    <n v="9.5899999999999999E-2"/>
    <n v="2532663.6213200837"/>
    <n v="1"/>
    <x v="3"/>
    <x v="2"/>
    <n v="2532663.6213200837"/>
  </r>
  <r>
    <n v="3297"/>
    <d v="2020-09-16T00:00:00"/>
    <d v="2020-03-02T00:00:00"/>
    <s v="TRIBUNAL ADMINISTRATIVO DE ANTIOQUIA"/>
    <s v="05001233300020200381000"/>
    <x v="0"/>
    <x v="0"/>
    <s v="ITAU CORPBANCA COLOMBIA S.A."/>
    <s v="BIBIANA ANDREA SERRANO RIVERO"/>
    <n v="274107"/>
    <x v="4"/>
    <x v="9"/>
    <s v="MEDIO   "/>
    <s v="MEDIO   "/>
    <s v="MEDIO   "/>
    <s v="BAJO"/>
    <n v="0.34250000000000003"/>
    <x v="0"/>
    <x v="2312"/>
    <n v="0.5"/>
    <x v="0"/>
    <m/>
    <s v="NO"/>
    <s v="NO"/>
    <n v="5"/>
    <s v="SOR MILDREY RESTREPO JARAMILLO"/>
    <n v="6436"/>
    <s v="18DE ENERO DE 2022"/>
    <n v="147293"/>
    <s v="Secretaría de Hacienda"/>
    <m/>
    <d v="2023-12-31T00:00:00"/>
    <s v="2020-09"/>
    <s v="5"/>
    <s v="2023-11"/>
    <n v="1.3020229841390445"/>
    <n v="154991003.61591792"/>
    <n v="77495501.807958961"/>
    <x v="209"/>
    <n v="1.7095890410958905"/>
    <n v="9.5899999999999999E-2"/>
    <n v="69934133.84763369"/>
    <n v="0.34250000000000003"/>
    <x v="0"/>
    <x v="0"/>
    <n v="69934133.84763369"/>
  </r>
  <r>
    <n v="3298"/>
    <d v="2001-02-26T00:00:00"/>
    <d v="1999-05-18T00:00:00"/>
    <s v="TRIBUNAL ADMINISTRATIVO DE ANTIOQUIA"/>
    <s v="05001233100019990167600"/>
    <x v="5"/>
    <x v="0"/>
    <s v="MARIA ELENA OSPINA DE BOTERO, SOCIEDAD INVERSIONES LA TORRE LTDA"/>
    <s v="LINA MARIA VELEZ BETANCOURTH"/>
    <n v="44448"/>
    <x v="0"/>
    <x v="0"/>
    <s v="MEDIO   "/>
    <s v="MEDIO   "/>
    <s v="MEDIO   "/>
    <s v="ALTO"/>
    <n v="0.67500000000000004"/>
    <x v="3"/>
    <x v="2313"/>
    <n v="1"/>
    <x v="4"/>
    <m/>
    <s v="NO"/>
    <s v="NO"/>
    <s v="25 años"/>
    <s v="ELIANA ROSA BOTERO LONDOÑO"/>
    <n v="41306"/>
    <d v="2013-02-01T00:00:00"/>
    <n v="108663"/>
    <s v="Secretaría de Infraestructura Física"/>
    <s v="PROCESO ESTA EN APELACION CONSEJO DE ESTADO Y NO REPOSA SENTENCIA EN EXPEDIENTE PROCESO HEREDADO."/>
    <d v="2023-12-31T00:00:00"/>
    <s v="2001-02"/>
    <s v="25"/>
    <s v="2023-11"/>
    <n v="2.1478654903192744"/>
    <n v="932281617.47541833"/>
    <n v="932281617.47541833"/>
    <x v="757"/>
    <n v="2.1424657534246574"/>
    <n v="9.5899999999999999E-2"/>
    <n v="819728613.71862984"/>
    <n v="0.67500000000000004"/>
    <x v="3"/>
    <x v="2"/>
    <n v="819728613.71862984"/>
  </r>
  <r>
    <n v="3299"/>
    <d v="1999-07-02T00:00:00"/>
    <d v="1999-05-20T00:00:00"/>
    <s v="TRIBUNAL ADMINISTRATIVO DE ANTIOQUIA"/>
    <s v="05001233100019990166400"/>
    <x v="5"/>
    <x v="0"/>
    <s v="LUCERO DE JESUS BARRERA DE HIGUITA, PAOLA ANDREA HIGUITA BARRERA, GABRIEL DE JESUS HIGUITA CARMONA, LIBIA ROSA ROLDAN MUÑETON, JUANA EVANGELISTA MUÑETON GUERRA, MARTHA LUCIA, ROCIO DEL CARMEN Y HORACIO DE JESUS HIGUITA ROLDAN."/>
    <s v="OSCAR DARIO VILLEGAS POSADA "/>
    <n v="66848"/>
    <x v="0"/>
    <x v="0"/>
    <s v="BAJO"/>
    <s v="BAJO"/>
    <s v="BAJO"/>
    <s v="BAJO"/>
    <n v="0.05"/>
    <x v="1"/>
    <x v="2314"/>
    <n v="0"/>
    <x v="5"/>
    <m/>
    <s v="NO"/>
    <s v="NO"/>
    <s v="25 años"/>
    <s v="ELIANA ROSA BOTERO LONDOÑO"/>
    <n v="41306"/>
    <d v="2013-02-01T00:00:00"/>
    <n v="108663"/>
    <s v="Secretaría de Infraestructura Física"/>
    <m/>
    <d v="2023-12-31T00:00:00"/>
    <s v="1999-07"/>
    <s v="25"/>
    <s v="2023-11"/>
    <n v="2.457963428573724"/>
    <n v="3954187867.9925728"/>
    <n v="0"/>
    <x v="864"/>
    <n v="0.48493150684931507"/>
    <n v="9.5899999999999999E-2"/>
    <n v="0"/>
    <n v="0.05"/>
    <x v="1"/>
    <x v="1"/>
    <n v="0"/>
  </r>
  <r>
    <n v="3300"/>
    <d v="1998-11-26T00:00:00"/>
    <d v="1998-05-28T00:00:00"/>
    <s v="TRIBUNAL ADMINISTRATIVO DE ANTIOQUIA"/>
    <s v="05001233100019980126000"/>
    <x v="5"/>
    <x v="0"/>
    <s v="FRANCISCO GOMEZ YEPES"/>
    <s v="CLAUDIA MARIA PEREZ RUIZ"/>
    <n v="69587"/>
    <x v="0"/>
    <x v="0"/>
    <s v="ALTO"/>
    <s v="ALTO"/>
    <s v="ALTO"/>
    <s v="ALTO"/>
    <n v="1"/>
    <x v="3"/>
    <x v="2315"/>
    <n v="1"/>
    <x v="10"/>
    <m/>
    <s v="NO"/>
    <s v="NO"/>
    <s v="27 años"/>
    <s v="ELIANA ROSA BOTERO LONDOÑO"/>
    <n v="41306"/>
    <d v="2013-02-01T00:00:00"/>
    <n v="108663"/>
    <s v="Secretaría de Infraestructura Física"/>
    <m/>
    <d v="2023-12-31T00:00:00"/>
    <s v="1998-11"/>
    <s v="27"/>
    <s v="2023-11"/>
    <n v="2.6510046290381291"/>
    <n v="1591875259.6448157"/>
    <n v="1591875259.6448157"/>
    <x v="426"/>
    <n v="1.8876712328767122"/>
    <n v="9.5899999999999999E-2"/>
    <n v="1421272093.8280861"/>
    <n v="1"/>
    <x v="3"/>
    <x v="2"/>
    <n v="1421272093.8280861"/>
  </r>
  <r>
    <n v="3301"/>
    <d v="2013-04-05T00:00:00"/>
    <d v="2013-02-28T00:00:00"/>
    <s v="JUZGADO 4 ADMINISTRATIVO ORAL DE DESCONGESTION"/>
    <s v="05001333100320130000300"/>
    <x v="5"/>
    <x v="0"/>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x v="0"/>
    <x v="0"/>
    <s v="BAJO"/>
    <s v="BAJO"/>
    <s v="BAJO"/>
    <s v="BAJO"/>
    <n v="0.05"/>
    <x v="1"/>
    <x v="2316"/>
    <n v="0"/>
    <x v="5"/>
    <m/>
    <s v="NO"/>
    <s v="NO"/>
    <s v="12 años"/>
    <s v="ELIANA ROSA BOTERO LONDOÑO"/>
    <n v="41306"/>
    <d v="2013-02-01T00:00:00"/>
    <n v="108663"/>
    <s v="Departamento Administrativo de Gestión del Riesgo de Desastres de Antioquia - DAGRAN"/>
    <m/>
    <d v="2023-12-31T00:00:00"/>
    <s v="2013-04"/>
    <s v="12"/>
    <s v="2023-11"/>
    <n v="1.2114241940772783"/>
    <n v="14751013978.06291"/>
    <n v="0"/>
    <x v="865"/>
    <n v="1.2547945205479452"/>
    <n v="9.5899999999999999E-2"/>
    <n v="0"/>
    <n v="0.05"/>
    <x v="1"/>
    <x v="1"/>
    <n v="0"/>
  </r>
  <r>
    <n v="3302"/>
    <d v="2013-10-18T00:00:00"/>
    <d v="2013-07-25T00:00:00"/>
    <s v="JUZGADO 4 ADMINISTRATIVO ORAL DE MEDELLIN"/>
    <s v="05001333300420130027400"/>
    <x v="5"/>
    <x v="0"/>
    <s v="MARIA CONSUELO CASTAÑO, SEBASTIAN GAVIRIA CASTAÑO (MENOR), MARIA CRUZANA OCAMPO DE CASTAÑO Y CARLOS ALBEIRO GAVIRIA BERMUDEZ."/>
    <s v="JOSE LUIS VIVEROS ABISAMBRA "/>
    <n v="22592"/>
    <x v="0"/>
    <x v="0"/>
    <s v="BAJO"/>
    <s v="BAJO"/>
    <s v="BAJO"/>
    <s v="BAJO"/>
    <n v="0.05"/>
    <x v="1"/>
    <x v="2317"/>
    <n v="0"/>
    <x v="2"/>
    <m/>
    <s v="NO"/>
    <s v="NO"/>
    <s v="12 años"/>
    <s v="ELIANA ROSA BOTERO LONDOÑO"/>
    <n v="41306"/>
    <d v="2013-02-01T00:00:00"/>
    <n v="108663"/>
    <s v="Secretaría de Asuntos institucionales, Paz y Noviolencia"/>
    <m/>
    <d v="2023-12-31T00:00:00"/>
    <s v="2013-10"/>
    <s v="12"/>
    <s v="2023-11"/>
    <n v="1.2032903218558038"/>
    <n v="20038225.269219641"/>
    <n v="0"/>
    <x v="421"/>
    <n v="1.7917808219178082"/>
    <n v="9.5899999999999999E-2"/>
    <n v="0"/>
    <n v="0.05"/>
    <x v="1"/>
    <x v="1"/>
    <n v="0"/>
  </r>
  <r>
    <n v="3303"/>
    <d v="2014-03-10T00:00:00"/>
    <d v="2013-10-24T00:00:00"/>
    <s v="JUZGADO 11 ADMINISTRATIVO ORAL DE MEDELLIN"/>
    <s v="05001333301120130067900"/>
    <x v="5"/>
    <x v="0"/>
    <s v="AZ CONSTRUCCIONES SAS Y CONSULTORIAS Y CONSTRUCCIONES ACTUAL SAS"/>
    <s v="ANDRES MAURICIO MENESES OQUENDO "/>
    <n v="229384"/>
    <x v="4"/>
    <x v="5"/>
    <s v="ALTO"/>
    <s v="ALTO"/>
    <s v="ALTO"/>
    <s v="ALTO"/>
    <n v="1"/>
    <x v="3"/>
    <x v="2318"/>
    <n v="1"/>
    <x v="2"/>
    <m/>
    <s v="NO"/>
    <s v="NO"/>
    <s v="10 años"/>
    <s v="ELIANA ROSA BOTERO LONDOÑO"/>
    <n v="41306"/>
    <d v="2013-02-01T00:00:00"/>
    <n v="108663"/>
    <s v="Secretaría de Infraestructura Física"/>
    <s v="NULIDAD ACTO DE ADJUDICACION"/>
    <d v="2023-12-31T00:00:00"/>
    <s v="2014-03"/>
    <s v="10"/>
    <s v="2023-11"/>
    <n v="1.1847356204863768"/>
    <n v="238649451.75458232"/>
    <n v="238649451.75458232"/>
    <x v="552"/>
    <n v="0.18356164383561643"/>
    <n v="9.5899999999999999E-2"/>
    <n v="236033161.32520884"/>
    <n v="1"/>
    <x v="3"/>
    <x v="2"/>
    <n v="236033161.32520884"/>
  </r>
  <r>
    <n v="3304"/>
    <d v="2013-11-20T00:00:00"/>
    <d v="2013-10-01T00:00:00"/>
    <s v="TRIBUNAL ADMINISTRATIVO DE ANTIOQUIA"/>
    <s v="05001233300020130157700"/>
    <x v="5"/>
    <x v="0"/>
    <s v="ADA S.A."/>
    <s v="JUAN FERNANDO BETANCOURTH GONZALEZ "/>
    <n v="98060"/>
    <x v="3"/>
    <x v="7"/>
    <s v="BAJO"/>
    <s v="BAJO"/>
    <s v="BAJO"/>
    <s v="BAJO"/>
    <n v="0.05"/>
    <x v="1"/>
    <x v="2319"/>
    <n v="0"/>
    <x v="2"/>
    <m/>
    <s v="NO"/>
    <s v="NO"/>
    <s v="12 años"/>
    <s v="ELIANA ROSA BOTERO LONDOÑO"/>
    <n v="41306"/>
    <d v="2013-02-01T00:00:00"/>
    <n v="108663"/>
    <s v="Secretaría de Educación"/>
    <s v="LLAMAMIENTO EN GARANTIA"/>
    <d v="2023-12-31T00:00:00"/>
    <s v="2013-11"/>
    <s v="12"/>
    <s v="2023-11"/>
    <n v="1.2058979802567873"/>
    <n v="2022845852.6703708"/>
    <n v="0"/>
    <x v="795"/>
    <n v="1.8821917808219177"/>
    <n v="9.5899999999999999E-2"/>
    <n v="0"/>
    <n v="0.05"/>
    <x v="1"/>
    <x v="1"/>
    <n v="0"/>
  </r>
  <r>
    <n v="3305"/>
    <d v="2014-05-05T00:00:00"/>
    <d v="2014-03-05T00:00:00"/>
    <s v="JUZGADO 12 ADMINISTRATIVO ORAL DE MEDELLIN"/>
    <s v="05001333301220140026400"/>
    <x v="5"/>
    <x v="0"/>
    <s v="CRUZ MERCEDES SALAZAR SOTO Y OTROS"/>
    <s v="JOSE LUIS VIVEROS ABISAMBRA "/>
    <n v="22592"/>
    <x v="0"/>
    <x v="0"/>
    <s v="BAJO"/>
    <s v="BAJO"/>
    <s v="BAJO"/>
    <s v="BAJO"/>
    <n v="0.05"/>
    <x v="1"/>
    <x v="2320"/>
    <n v="0"/>
    <x v="2"/>
    <m/>
    <s v="NO"/>
    <s v="NO"/>
    <s v="10 años"/>
    <s v="ELIANA ROSA BOTERO LONDOÑO"/>
    <n v="41306"/>
    <d v="2013-02-01T00:00:00"/>
    <n v="108663"/>
    <s v="Secretaría de Asuntos institucionales, Paz y Noviolencia"/>
    <s v="FRONTERAS"/>
    <d v="2023-12-31T00:00:00"/>
    <s v="2014-05"/>
    <s v="10"/>
    <s v="2023-11"/>
    <n v="1.173659964382515"/>
    <n v="9332608.3700199462"/>
    <n v="0"/>
    <x v="866"/>
    <n v="0.33698630136986302"/>
    <n v="9.5899999999999999E-2"/>
    <n v="0"/>
    <n v="0.05"/>
    <x v="1"/>
    <x v="1"/>
    <n v="0"/>
  </r>
  <r>
    <n v="3306"/>
    <d v="2014-12-01T00:00:00"/>
    <d v="2014-09-01T00:00:00"/>
    <s v="JUZGADO 12 ADMINISTRATIVO ORAL DE MEDELLIN"/>
    <s v="05001333301220140129100"/>
    <x v="5"/>
    <x v="0"/>
    <s v="CAROL YINETH LOPEZ Y OTROS"/>
    <s v="JOSE LUIS VIVEROS ABISAMBRA "/>
    <n v="22592"/>
    <x v="0"/>
    <x v="0"/>
    <s v="BAJO"/>
    <s v="BAJO"/>
    <s v="BAJO"/>
    <s v="BAJO"/>
    <n v="0.05"/>
    <x v="1"/>
    <x v="2321"/>
    <n v="0"/>
    <x v="5"/>
    <m/>
    <s v="NO"/>
    <s v="NO"/>
    <s v="10 años"/>
    <s v="ELIANA ROSA BOTERO LONDOÑO"/>
    <n v="41306"/>
    <d v="2013-02-01T00:00:00"/>
    <n v="108663"/>
    <s v="Secretaría de Asuntos institucionales, Paz y Noviolencia"/>
    <s v="FRONTERAS"/>
    <d v="2023-12-31T00:00:00"/>
    <s v="2014-12"/>
    <s v="10"/>
    <s v="2023-11"/>
    <n v="1.1602884150808954"/>
    <n v="8180305.9940978568"/>
    <n v="0"/>
    <x v="867"/>
    <n v="0.9123287671232877"/>
    <n v="9.5899999999999999E-2"/>
    <n v="0"/>
    <n v="0.05"/>
    <x v="1"/>
    <x v="1"/>
    <n v="0"/>
  </r>
  <r>
    <n v="3307"/>
    <d v="2014-08-29T00:00:00"/>
    <d v="2013-01-16T00:00:00"/>
    <s v="TRIBUNAL ADMINISTRATIVO DE ANTIOQUIA"/>
    <s v="05001233100020130000200"/>
    <x v="5"/>
    <x v="0"/>
    <s v="MIRIAM GUTIERREZ VASQUEZ Y OTROS"/>
    <s v="OSCAR DARIO VILLEGAS POSADA "/>
    <n v="66848"/>
    <x v="0"/>
    <x v="0"/>
    <s v="BAJO"/>
    <s v="BAJO"/>
    <s v="BAJO"/>
    <s v="BAJO"/>
    <n v="0.05"/>
    <x v="1"/>
    <x v="2322"/>
    <n v="0"/>
    <x v="7"/>
    <m/>
    <s v="NO"/>
    <s v="NO"/>
    <s v="10 años"/>
    <s v="ELIANA ROSA BOTERO LONDOÑO"/>
    <n v="41306"/>
    <d v="2013-02-01T00:00:00"/>
    <n v="108663"/>
    <s v="Secretaría de Asuntos institucionales, Paz y Noviolencia"/>
    <m/>
    <d v="2023-12-31T00:00:00"/>
    <s v="2014-08"/>
    <s v="10"/>
    <s v="2023-11"/>
    <n v="1.1684219616349856"/>
    <n v="269905473.13768166"/>
    <n v="0"/>
    <x v="868"/>
    <n v="0.65479452054794518"/>
    <n v="9.5899999999999999E-2"/>
    <n v="0"/>
    <n v="0.05"/>
    <x v="1"/>
    <x v="1"/>
    <n v="0"/>
  </r>
  <r>
    <n v="3308"/>
    <d v="2014-03-27T00:00:00"/>
    <d v="2014-03-11T00:00:00"/>
    <s v="JUZGADO 25 ADMINISTRATIVO ORAL DE MEDELLIN"/>
    <s v="05001333302520140027800"/>
    <x v="5"/>
    <x v="0"/>
    <s v="DELIO DE JESUS RAMIREZ GALEANO"/>
    <s v="PAULA ANDREA ESCOBAR SÁNCHEZ "/>
    <n v="108843"/>
    <x v="1"/>
    <x v="6"/>
    <s v="BAJO"/>
    <s v="BAJO"/>
    <s v="BAJO"/>
    <s v="BAJO"/>
    <n v="0.05"/>
    <x v="1"/>
    <x v="2323"/>
    <n v="0"/>
    <x v="6"/>
    <m/>
    <s v="NO"/>
    <s v="NO"/>
    <s v="10 años"/>
    <s v="ELIANA ROSA BOTERO LONDOÑO"/>
    <n v="41306"/>
    <d v="2013-02-01T00:00:00"/>
    <n v="108663"/>
    <s v="Secretaría de Educación"/>
    <s v="PENSIONES DE ANTIOQUIA"/>
    <d v="2023-12-31T00:00:00"/>
    <s v="2014-03"/>
    <s v="10"/>
    <s v="2023-11"/>
    <n v="1.1847356204863768"/>
    <n v="11724021.672564276"/>
    <n v="0"/>
    <x v="457"/>
    <n v="0.23013698630136986"/>
    <n v="9.5899999999999999E-2"/>
    <n v="0"/>
    <n v="0.05"/>
    <x v="1"/>
    <x v="1"/>
    <n v="0"/>
  </r>
  <r>
    <n v="3309"/>
    <d v="2015-03-05T00:00:00"/>
    <d v="2015-02-04T00:00:00"/>
    <s v="JUZGADO 29 ADMINISTRATIVO ORAL DE MEDELLIN"/>
    <s v="05001333302920150009500"/>
    <x v="5"/>
    <x v="0"/>
    <s v="CLAUDIA PATRICIA RAMIREZ MORENO"/>
    <s v="HERNAN DARIO ZAPATA LONDOÑO "/>
    <n v="180371"/>
    <x v="1"/>
    <x v="3"/>
    <s v="BAJO"/>
    <s v="BAJO"/>
    <s v="BAJO"/>
    <s v="BAJO"/>
    <n v="0.05"/>
    <x v="1"/>
    <x v="2324"/>
    <n v="0"/>
    <x v="5"/>
    <m/>
    <s v="NO"/>
    <s v="NO"/>
    <s v="10 años"/>
    <s v="ELIANA ROSA BOTERO LONDOÑO"/>
    <n v="41306"/>
    <d v="2013-02-01T00:00:00"/>
    <n v="108663"/>
    <s v="Secretaría de Educación"/>
    <s v="BONIFICACION"/>
    <d v="2023-12-31T00:00:00"/>
    <s v="2015-03"/>
    <s v="10"/>
    <s v="2023-11"/>
    <n v="1.133119758980162"/>
    <n v="2577847.4516798686"/>
    <n v="0"/>
    <x v="869"/>
    <n v="1.1698630136986301"/>
    <n v="9.5899999999999999E-2"/>
    <n v="0"/>
    <n v="0.05"/>
    <x v="1"/>
    <x v="1"/>
    <n v="0"/>
  </r>
  <r>
    <n v="3310"/>
    <d v="2015-04-30T00:00:00"/>
    <d v="2014-12-02T00:00:00"/>
    <s v="JUZGADO 4 ADMINISTRATIVO ORAL DE MEDELLIN"/>
    <s v="05001333300420140180100"/>
    <x v="5"/>
    <x v="0"/>
    <s v="LUZ MARINA JARAMILLO ARANGO"/>
    <s v="LUZ ELENA GALLEGO "/>
    <n v="39931"/>
    <x v="1"/>
    <x v="6"/>
    <s v="ALTO"/>
    <s v="ALTO"/>
    <s v="ALTO"/>
    <s v="ALTO"/>
    <n v="1"/>
    <x v="3"/>
    <x v="2325"/>
    <n v="1"/>
    <x v="5"/>
    <n v="5748424"/>
    <s v="NO"/>
    <s v="NO"/>
    <s v="10 años"/>
    <s v="ELIANA ROSA BOTERO LONDOÑO"/>
    <n v="41306"/>
    <d v="2013-02-01T00:00:00"/>
    <n v="108663"/>
    <s v="Secretaría de Educación"/>
    <m/>
    <d v="2023-12-31T00:00:00"/>
    <s v="2015-04"/>
    <s v="10"/>
    <s v="2023-11"/>
    <n v="1.127066342418392"/>
    <n v="13149716.319728259"/>
    <n v="13149716.319728259"/>
    <x v="870"/>
    <n v="1.3232876712328767"/>
    <n v="9.5899999999999999E-2"/>
    <n v="12145184.120489612"/>
    <n v="1"/>
    <x v="3"/>
    <x v="2"/>
    <n v="5748424"/>
  </r>
  <r>
    <n v="3311"/>
    <d v="2014-07-16T00:00:00"/>
    <d v="2014-06-10T00:00:00"/>
    <s v="TRIBUNAL ADMINSITRATIVO DE ANTIOQUIA"/>
    <s v="05001233300020140100700"/>
    <x v="5"/>
    <x v="0"/>
    <s v="MINISTERIO DE VIVIENDA, CIUDAD Y TERRITORIO"/>
    <s v="MANUEL VICENTE CRUZ ALARCON"/>
    <n v="57151"/>
    <x v="3"/>
    <x v="10"/>
    <s v="BAJO"/>
    <s v="BAJO"/>
    <s v="BAJO"/>
    <s v="BAJO"/>
    <n v="0.05"/>
    <x v="1"/>
    <x v="2326"/>
    <m/>
    <x v="2"/>
    <m/>
    <s v="NO"/>
    <s v="NO"/>
    <s v="10 años"/>
    <s v="ELIANA ROSA BOTERO LONDOÑO"/>
    <n v="41306"/>
    <d v="2013-02-01T00:00:00"/>
    <n v="108663"/>
    <s v="Secretaría de Hacienda"/>
    <m/>
    <d v="2023-12-31T00:00:00"/>
    <s v="2014-07"/>
    <s v="10"/>
    <s v="2023-11"/>
    <n v="1.1707958207243687"/>
    <n v="447400773.07710385"/>
    <n v="0"/>
    <x v="441"/>
    <n v="0.53424657534246578"/>
    <n v="9.5899999999999999E-2"/>
    <n v="0"/>
    <n v="0.05"/>
    <x v="1"/>
    <x v="1"/>
    <n v="0"/>
  </r>
  <r>
    <n v="3312"/>
    <d v="2015-07-09T00:00:00"/>
    <d v="2014-08-04T00:00:00"/>
    <s v="JUZGADO 30 ADMINISTRATIVO ORAL DE MEDELLIN"/>
    <s v="05001333303020140112500"/>
    <x v="5"/>
    <x v="0"/>
    <s v="MARIA DE LAS MERCEDES ARANGO DE MOLINA"/>
    <s v="GLORIA FANNY RIOS BOTERO "/>
    <n v="187914"/>
    <x v="1"/>
    <x v="4"/>
    <s v="BAJO"/>
    <s v="BAJO"/>
    <s v="BAJO"/>
    <s v="BAJO"/>
    <n v="0.05"/>
    <x v="1"/>
    <x v="2327"/>
    <n v="0"/>
    <x v="2"/>
    <m/>
    <s v="NO"/>
    <s v="NO"/>
    <s v="10 años"/>
    <s v="ELIANA ROSA BOTERO LONDOÑO"/>
    <n v="41306"/>
    <d v="2013-02-01T00:00:00"/>
    <n v="108663"/>
    <s v="Secretaría de Talento Humano y Desarrollo Organizacional"/>
    <m/>
    <d v="2023-12-31T00:00:00"/>
    <s v="2015-07"/>
    <s v="10"/>
    <s v="2023-11"/>
    <n v="1.1208541783676109"/>
    <n v="30531757.342126314"/>
    <n v="0"/>
    <x v="76"/>
    <n v="1.515068493150685"/>
    <n v="9.5899999999999999E-2"/>
    <n v="0"/>
    <n v="0.05"/>
    <x v="1"/>
    <x v="1"/>
    <n v="0"/>
  </r>
  <r>
    <n v="3313"/>
    <d v="2015-07-24T00:00:00"/>
    <d v="2015-06-04T00:00:00"/>
    <s v="JUZGADO 6o ADMINISTRATIVO DE MEDELLIN"/>
    <s v="05001333300620150037000"/>
    <x v="5"/>
    <x v="0"/>
    <s v="YANED AMPARO YEPES "/>
    <s v="HERNAN DARIO ZAPATA LONDOÑO "/>
    <n v="108371"/>
    <x v="1"/>
    <x v="5"/>
    <s v="BAJO"/>
    <s v="BAJO"/>
    <s v="BAJO"/>
    <s v="BAJO"/>
    <n v="0.05"/>
    <x v="1"/>
    <x v="2328"/>
    <n v="0"/>
    <x v="5"/>
    <m/>
    <s v="NO"/>
    <s v="NO"/>
    <s v="10 años"/>
    <s v="ELIANA ROSA BOTERO LONDOÑO"/>
    <n v="41306"/>
    <d v="2013-02-01T00:00:00"/>
    <n v="108663"/>
    <s v="Secretaría de Educación"/>
    <s v="BONIFICACION"/>
    <d v="2023-12-31T00:00:00"/>
    <s v="2015-07"/>
    <s v="10"/>
    <s v="2023-11"/>
    <n v="1.1208541783676109"/>
    <n v="8120165.9602480968"/>
    <n v="0"/>
    <x v="774"/>
    <n v="1.5561643835616439"/>
    <n v="9.5899999999999999E-2"/>
    <n v="0"/>
    <n v="0.05"/>
    <x v="1"/>
    <x v="1"/>
    <n v="0"/>
  </r>
  <r>
    <n v="3314"/>
    <d v="2015-08-14T00:00:00"/>
    <d v="2015-06-24T00:00:00"/>
    <s v="JUZGADO 3 ADMINISTRATIVO ORAL  DE MEDELLIN"/>
    <s v="05001333300320150077000"/>
    <x v="5"/>
    <x v="0"/>
    <s v="GLORIA EUGENIA POSADA DUQUE"/>
    <s v="GLORIA PATRICIA MOLINA "/>
    <n v="94096"/>
    <x v="1"/>
    <x v="6"/>
    <s v="BAJO"/>
    <s v="BAJO"/>
    <s v="BAJO"/>
    <s v="BAJO"/>
    <n v="0.05"/>
    <x v="1"/>
    <x v="2329"/>
    <n v="0"/>
    <x v="2"/>
    <m/>
    <s v="NO"/>
    <s v="NO"/>
    <s v="10 años"/>
    <s v="ELIANA ROSA BOTERO LONDOÑO"/>
    <n v="41306"/>
    <d v="2013-02-01T00:00:00"/>
    <n v="108663"/>
    <s v="Secretaría de Talento Humano y Desarrollo Organizacional"/>
    <s v="PENSIONES DE ANTIOQUIA/ PAGO DE APORTES"/>
    <d v="2023-12-31T00:00:00"/>
    <s v="2015-08"/>
    <s v="10"/>
    <s v="2023-11"/>
    <n v="1.1154995781826511"/>
    <n v="18121037.429172918"/>
    <n v="0"/>
    <x v="163"/>
    <n v="1.6136986301369862"/>
    <n v="9.5899999999999999E-2"/>
    <n v="0"/>
    <n v="0.05"/>
    <x v="1"/>
    <x v="1"/>
    <n v="0"/>
  </r>
  <r>
    <n v="3315"/>
    <d v="2015-08-18T00:00:00"/>
    <d v="2015-06-19T00:00:00"/>
    <s v="JUZGADO 9 ADMINISTRATIVO ORAL  DE MEDELLIN"/>
    <s v="05001333300920150069000"/>
    <x v="5"/>
    <x v="0"/>
    <s v="LUZ MARINA QUINTERO MESA"/>
    <s v="HERNAN DARIO BETANCOURTH"/>
    <n v="77266"/>
    <x v="1"/>
    <x v="4"/>
    <s v="BAJO"/>
    <s v="BAJO"/>
    <s v="BAJO"/>
    <s v="BAJO"/>
    <n v="0.05"/>
    <x v="1"/>
    <x v="2330"/>
    <n v="0"/>
    <x v="5"/>
    <m/>
    <s v="NO"/>
    <s v="NO"/>
    <s v="10 años"/>
    <s v="ELIANA ROSA BOTERO LONDOÑO"/>
    <n v="41306"/>
    <d v="2013-02-01T00:00:00"/>
    <n v="108663"/>
    <s v="Secretaría de Talento Humano y Desarrollo Organizacional"/>
    <m/>
    <d v="2023-12-31T00:00:00"/>
    <s v="2015-08"/>
    <s v="10"/>
    <s v="2023-11"/>
    <n v="1.1154995781826511"/>
    <n v="25875797.515271686"/>
    <n v="0"/>
    <x v="164"/>
    <n v="1.6246575342465754"/>
    <n v="9.5899999999999999E-2"/>
    <n v="0"/>
    <n v="0.05"/>
    <x v="1"/>
    <x v="1"/>
    <n v="0"/>
  </r>
  <r>
    <n v="3316"/>
    <d v="2015-09-24T00:00:00"/>
    <d v="2015-09-02T00:00:00"/>
    <s v="JUZGADO 4 ADMINISTRATIVO ORAL DE DESCONGESTION"/>
    <s v="05001333370420150011600"/>
    <x v="5"/>
    <x v="0"/>
    <s v="MYRIAM DEL SOCORRO GOMEZ NOREÑA"/>
    <s v="HERNAN DARIO ZAPATA LONDOÑO "/>
    <n v="108371"/>
    <x v="1"/>
    <x v="5"/>
    <s v="BAJO"/>
    <s v="BAJO"/>
    <s v="BAJO"/>
    <s v="BAJO"/>
    <n v="0.05"/>
    <x v="1"/>
    <x v="2324"/>
    <n v="0"/>
    <x v="5"/>
    <m/>
    <s v="NO"/>
    <s v="NO"/>
    <s v="10 años"/>
    <s v="ELIANA ROSA BOTERO LONDOÑO"/>
    <n v="41306"/>
    <d v="2013-02-01T00:00:00"/>
    <n v="108663"/>
    <s v="Secretaría de Educación"/>
    <s v="BONIFICACION"/>
    <d v="2023-12-31T00:00:00"/>
    <s v="2015-09"/>
    <s v="10"/>
    <s v="2023-11"/>
    <n v="1.1075741737390827"/>
    <n v="2519731.2452564132"/>
    <n v="0"/>
    <x v="200"/>
    <n v="1.726027397260274"/>
    <n v="9.5899999999999999E-2"/>
    <n v="0"/>
    <n v="0.05"/>
    <x v="1"/>
    <x v="1"/>
    <n v="0"/>
  </r>
  <r>
    <n v="3317"/>
    <d v="2015-07-13T00:00:00"/>
    <d v="2015-04-09T00:00:00"/>
    <s v="TRIBUNAL ADMINISTRATIVO DE ANTIOQUIA"/>
    <s v="05001233300020150073200"/>
    <x v="5"/>
    <x v="0"/>
    <s v="MINISTERIO DE VIVIENDA, CIUDAD Y TERRITORIO"/>
    <s v="ANDRES FABIAN FUENTES"/>
    <n v="87553"/>
    <x v="3"/>
    <x v="7"/>
    <s v="BAJO"/>
    <s v="BAJO"/>
    <s v="BAJO"/>
    <s v="BAJO"/>
    <n v="0.05"/>
    <x v="1"/>
    <x v="2331"/>
    <n v="0"/>
    <x v="3"/>
    <m/>
    <s v="NO"/>
    <s v="NO"/>
    <s v="10 años"/>
    <s v="ELIANA ROSA BOTERO LONDOÑO"/>
    <n v="41306"/>
    <d v="2013-02-01T00:00:00"/>
    <n v="108663"/>
    <s v="Secretaría de Infraestructura Física"/>
    <m/>
    <d v="2023-12-31T00:00:00"/>
    <s v="2015-07"/>
    <s v="10"/>
    <s v="2023-11"/>
    <n v="1.1208541783676109"/>
    <n v="6483537438.374074"/>
    <n v="0"/>
    <x v="31"/>
    <n v="1.526027397260274"/>
    <n v="9.5899999999999999E-2"/>
    <n v="0"/>
    <n v="0.05"/>
    <x v="1"/>
    <x v="1"/>
    <n v="0"/>
  </r>
  <r>
    <n v="3318"/>
    <d v="2016-05-04T00:00:00"/>
    <d v="2016-05-04T00:00:00"/>
    <s v="JUZGADO 24 ADMINISTRATIVO ORAL DE MEDELLIN"/>
    <s v="05001333302420160027800"/>
    <x v="5"/>
    <x v="0"/>
    <s v="MARLENY DE JESUS MARIN BETANCOUR , HANS ESNEIDER GOMEZ MARIN "/>
    <s v="GABRIEL JAIME VILLADA CIFUENTES"/>
    <n v="153263"/>
    <x v="0"/>
    <x v="0"/>
    <s v="MEDIO   "/>
    <s v="MEDIO   "/>
    <s v="MEDIO   "/>
    <s v="MEDIO   "/>
    <n v="0.5"/>
    <x v="0"/>
    <x v="2332"/>
    <n v="1"/>
    <x v="2"/>
    <m/>
    <s v="NO"/>
    <s v="NO"/>
    <s v="8 años"/>
    <s v="ELIANA ROSA BOTERO LONDOÑO"/>
    <n v="41306"/>
    <d v="2013-02-01T00:00:00"/>
    <n v="108663"/>
    <s v="Secretaría de Infraestructura Física"/>
    <m/>
    <d v="2023-12-31T00:00:00"/>
    <s v="2016-05"/>
    <s v="8"/>
    <s v="2023-11"/>
    <n v="1.0389448188737371"/>
    <n v="333192200.77485466"/>
    <n v="333192200.77485466"/>
    <x v="866"/>
    <n v="0.33698630136986302"/>
    <n v="9.5899999999999999E-2"/>
    <n v="326517141.1818403"/>
    <n v="0.5"/>
    <x v="0"/>
    <x v="0"/>
    <n v="326517141.1818403"/>
  </r>
  <r>
    <n v="3319"/>
    <d v="2016-03-08T00:00:00"/>
    <d v="2016-03-08T00:00:00"/>
    <s v="JUZGADO 2 CIVIL DEL CIRCUITO ESPECIALIZADO EN RESTITUCION DE TIERRAS DE APARTADO"/>
    <s v="05045312100220150241000"/>
    <x v="5"/>
    <x v="2"/>
    <s v="UNIDAD DE RESTITUCION DE TIERRAS DE APARTADO"/>
    <s v="GABRIEL JAIME VILLADA CIFUENTES"/>
    <n v="153263"/>
    <x v="2"/>
    <x v="5"/>
    <s v="BAJO"/>
    <s v="BAJO"/>
    <s v="BAJO"/>
    <s v="BAJO"/>
    <n v="0.05"/>
    <x v="1"/>
    <x v="256"/>
    <n v="0"/>
    <x v="21"/>
    <m/>
    <s v="NO"/>
    <s v="NO"/>
    <s v="8 años"/>
    <s v="ELIANA ROSA BOTERO LONDOÑO"/>
    <n v="41306"/>
    <d v="2013-02-01T00:00:00"/>
    <n v="108663"/>
    <s v="Secretaría de Minas"/>
    <s v="RESTITUCION DE TIERRAS"/>
    <d v="2023-12-31T00:00:00"/>
    <s v="2016-03"/>
    <s v="8"/>
    <s v="2023-11"/>
    <n v="1.0494217233894585"/>
    <n v="0"/>
    <n v="0"/>
    <x v="871"/>
    <n v="0.18082191780821918"/>
    <n v="9.5899999999999999E-2"/>
    <n v="0"/>
    <n v="0.05"/>
    <x v="1"/>
    <x v="1"/>
    <n v="0"/>
  </r>
  <r>
    <n v="3320"/>
    <d v="2016-06-13T00:00:00"/>
    <d v="2016-06-10T00:00:00"/>
    <s v="JUZGADO 10 ADMINISTRATIVO DEL CIRCUITO DE MEDELLIN"/>
    <s v="05001333301020160043800"/>
    <x v="5"/>
    <x v="0"/>
    <s v="MARIA LILIANA CATAÑO RUIZ"/>
    <s v="CARLOS ALBERTO BALLESTEROS BARON"/>
    <n v="33513"/>
    <x v="1"/>
    <x v="22"/>
    <s v="BAJO"/>
    <s v="BAJO"/>
    <s v="BAJO"/>
    <s v="BAJO"/>
    <n v="0.05"/>
    <x v="1"/>
    <x v="2333"/>
    <n v="0"/>
    <x v="2"/>
    <m/>
    <s v="NO"/>
    <s v="NO"/>
    <s v="8 años"/>
    <s v="ELIANA ROSA BOTERO LONDOÑO"/>
    <n v="41306"/>
    <d v="2013-02-01T00:00:00"/>
    <n v="108663"/>
    <s v="Secretaría de Talento Humano y Desarrollo Organizacional"/>
    <m/>
    <d v="2023-12-31T00:00:00"/>
    <s v="2016-06"/>
    <s v="8"/>
    <s v="2023-11"/>
    <n v="1.033985104474997"/>
    <n v="13558026.28391795"/>
    <n v="0"/>
    <x v="562"/>
    <n v="0.44657534246575342"/>
    <n v="9.5899999999999999E-2"/>
    <n v="0"/>
    <n v="0.05"/>
    <x v="1"/>
    <x v="1"/>
    <n v="0"/>
  </r>
  <r>
    <n v="3321"/>
    <d v="2016-07-13T00:00:00"/>
    <d v="2016-07-01T00:00:00"/>
    <s v="JUZGADO LABORAL DEL CIRCUITO DE APARTADO"/>
    <s v="05045310500120160102400"/>
    <x v="5"/>
    <x v="1"/>
    <s v="ALFREDO DE JESUS GUISAO"/>
    <s v="EMMA TAPIAS CHAVERRA"/>
    <n v="146622"/>
    <x v="2"/>
    <x v="3"/>
    <s v="ALTO"/>
    <s v="ALTO"/>
    <s v="ALTO"/>
    <s v="ALTO"/>
    <n v="1"/>
    <x v="3"/>
    <x v="2334"/>
    <n v="1"/>
    <x v="0"/>
    <m/>
    <s v="NO"/>
    <s v="NO"/>
    <s v="8 años"/>
    <s v="ELIANA ROSA BOTERO LONDOÑO"/>
    <n v="41306"/>
    <d v="2013-02-01T00:00:00"/>
    <n v="108663"/>
    <s v="Secretaría de Educación"/>
    <s v="BRILLADORA"/>
    <d v="2023-12-31T00:00:00"/>
    <s v="2016-07"/>
    <s v="8"/>
    <s v="2023-11"/>
    <n v="1.0286364154368726"/>
    <n v="16769062.28764537"/>
    <n v="16769062.28764537"/>
    <x v="872"/>
    <n v="0.52876712328767128"/>
    <n v="9.5899999999999999E-2"/>
    <n v="16244941.673784271"/>
    <n v="1"/>
    <x v="3"/>
    <x v="2"/>
    <n v="16244941.673784271"/>
  </r>
  <r>
    <n v="3322"/>
    <d v="2016-09-06T00:00:00"/>
    <d v="2016-09-19T00:00:00"/>
    <s v="JUZGADO 1 LABORAL DEL CIRCUITO DE MEDELLIN"/>
    <s v="05001310500120160105400"/>
    <x v="5"/>
    <x v="1"/>
    <s v="CINDY JOHANA MORALES MONSALVE"/>
    <s v="JUAN EVANGELISTA GOMEZ MORENO"/>
    <n v="65818"/>
    <x v="2"/>
    <x v="3"/>
    <s v="ALTO"/>
    <s v="ALTO"/>
    <s v="ALTO"/>
    <s v="ALTO"/>
    <n v="1"/>
    <x v="3"/>
    <x v="2335"/>
    <n v="1"/>
    <x v="6"/>
    <m/>
    <s v="NO"/>
    <s v="NO"/>
    <s v="8 años"/>
    <s v="ELIANA ROSA BOTERO LONDOÑO"/>
    <n v="41306"/>
    <d v="2013-02-01T00:00:00"/>
    <n v="108663"/>
    <s v="Secretaría de Infraestructura Física"/>
    <s v="SERVICIOS PUBLICOS"/>
    <d v="2023-12-31T00:00:00"/>
    <s v="2016-09"/>
    <s v="8"/>
    <s v="2023-11"/>
    <n v="1.0324831987629421"/>
    <n v="30210458.395803686"/>
    <n v="30210458.395803686"/>
    <x v="72"/>
    <n v="0.67945205479452053"/>
    <n v="9.5899999999999999E-2"/>
    <n v="29002586.028511401"/>
    <n v="1"/>
    <x v="3"/>
    <x v="2"/>
    <n v="29002586.028511401"/>
  </r>
  <r>
    <n v="3323"/>
    <d v="2016-10-06T00:00:00"/>
    <d v="2016-10-06T00:00:00"/>
    <s v=" JUZGADO 19 ADMINISTRATIVO ORAL DE MEDELLIN"/>
    <s v="05001333301920160077700"/>
    <x v="5"/>
    <x v="0"/>
    <s v="ANGIE PAOLA PEREZ RODRIGUEZ Y OTROS"/>
    <s v="VILMA INES LEZCANO MIRANDA"/>
    <n v="29212"/>
    <x v="0"/>
    <x v="0"/>
    <s v="ALTO"/>
    <s v="ALTO"/>
    <s v="ALTO"/>
    <s v="ALTO"/>
    <n v="1"/>
    <x v="3"/>
    <x v="2336"/>
    <n v="1"/>
    <x v="0"/>
    <m/>
    <s v="NO"/>
    <s v="NO"/>
    <s v="8 años"/>
    <s v="ELIANA ROSA BOTERO LONDOÑO"/>
    <n v="41306"/>
    <d v="2013-02-01T00:00:00"/>
    <n v="108663"/>
    <s v="Secretaría de Infraestructura Física"/>
    <m/>
    <d v="2023-12-31T00:00:00"/>
    <s v="2016-10"/>
    <s v="8"/>
    <s v="2023-11"/>
    <n v="1.0331020392525421"/>
    <n v="605434883.36519885"/>
    <n v="605434883.36519885"/>
    <x v="23"/>
    <n v="0.76164383561643834"/>
    <n v="9.5899999999999999E-2"/>
    <n v="578366631.70198977"/>
    <n v="1"/>
    <x v="3"/>
    <x v="2"/>
    <n v="578366631.70198977"/>
  </r>
  <r>
    <n v="3324"/>
    <d v="2016-02-15T00:00:00"/>
    <d v="2016-12-19T00:00:00"/>
    <s v="JUZGADO ONCE ADMINISTRATIVO ORAL DE MEDELLIN"/>
    <s v="05001333301120160010700"/>
    <x v="5"/>
    <x v="0"/>
    <s v="MARTHA ELENA BEDOYA PALACIOS"/>
    <s v="ELIZABETH MONTOYA MONTOYA"/>
    <n v="176079"/>
    <x v="1"/>
    <x v="12"/>
    <s v="BAJO"/>
    <s v="BAJO"/>
    <s v="BAJO"/>
    <s v="BAJO"/>
    <n v="0.05"/>
    <x v="1"/>
    <x v="256"/>
    <n v="0"/>
    <x v="2"/>
    <m/>
    <s v="NO"/>
    <s v="NO"/>
    <s v="8 años"/>
    <s v="ELIANA ROSA BOTERO LONDOÑO"/>
    <n v="41306"/>
    <d v="2013-02-01T00:00:00"/>
    <n v="108663"/>
    <s v="Secretaría de Educación"/>
    <s v="APORTES COLPENSIONES"/>
    <d v="2023-12-31T00:00:00"/>
    <s v="2016-02"/>
    <s v="8"/>
    <s v="2023-11"/>
    <n v="1.0593249152354614"/>
    <n v="0"/>
    <n v="0"/>
    <x v="860"/>
    <n v="0.12054794520547946"/>
    <n v="9.5899999999999999E-2"/>
    <n v="0"/>
    <n v="0.05"/>
    <x v="1"/>
    <x v="1"/>
    <n v="0"/>
  </r>
  <r>
    <n v="3325"/>
    <d v="2016-01-19T00:00:00"/>
    <d v="2015-10-16T00:00:00"/>
    <s v="TRIBUNAL ADMINISTRATIVO DEL HUILA"/>
    <s v="41001233300020150085800"/>
    <x v="5"/>
    <x v="0"/>
    <s v="LICORSA"/>
    <s v="ZAMIR ALONSO BERMEO"/>
    <n v="117766"/>
    <x v="1"/>
    <x v="5"/>
    <s v="BAJO"/>
    <s v="BAJO"/>
    <s v="BAJO"/>
    <s v="BAJO"/>
    <n v="0.05"/>
    <x v="1"/>
    <x v="2337"/>
    <n v="0"/>
    <x v="2"/>
    <m/>
    <s v="NO"/>
    <s v="NO"/>
    <s v="10 años"/>
    <s v="ELIANA ROSA BOTERO LONDOÑO"/>
    <n v="41306"/>
    <d v="2013-02-01T00:00:00"/>
    <n v="108663"/>
    <s v="Fábrica de Licores de Antioquia, EICE – FLA "/>
    <m/>
    <d v="2023-12-31T00:00:00"/>
    <s v="2016-01"/>
    <s v="10"/>
    <s v="2023-11"/>
    <n v="1.0728802321703745"/>
    <n v="15446805158.931568"/>
    <n v="0"/>
    <x v="204"/>
    <n v="2.0465753424657533"/>
    <n v="9.5899999999999999E-2"/>
    <n v="0"/>
    <n v="0.05"/>
    <x v="1"/>
    <x v="1"/>
    <n v="0"/>
  </r>
  <r>
    <n v="3326"/>
    <d v="2017-01-30T00:00:00"/>
    <d v="2016-12-05T00:00:00"/>
    <s v="JUZGADO 1 ADMINISTRATIVO ORAL DE TURBO"/>
    <s v="05837333300120160111000"/>
    <x v="5"/>
    <x v="0"/>
    <s v="MARITZA ARBOLEDA MURILLO"/>
    <s v="DIANA CAROLINA ALZATE QUINTERO"/>
    <n v="165819"/>
    <x v="1"/>
    <x v="3"/>
    <s v="BAJO"/>
    <s v="BAJO"/>
    <s v="BAJO"/>
    <s v="BAJO"/>
    <n v="0.05"/>
    <x v="1"/>
    <x v="2338"/>
    <n v="0"/>
    <x v="2"/>
    <m/>
    <s v="NO"/>
    <s v="NO"/>
    <s v="8 años"/>
    <s v="ELIANA ROSA BOTERO LONDOÑO"/>
    <n v="41306"/>
    <d v="2013-02-01T00:00:00"/>
    <n v="108663"/>
    <s v="Secretaría de Educación"/>
    <s v="CESANTIAS ANUALIZADAS"/>
    <d v="2023-12-31T00:00:00"/>
    <s v="2017-01"/>
    <s v="8"/>
    <s v="2023-11"/>
    <n v="1.017245173628369"/>
    <n v="32769564.506129138"/>
    <n v="0"/>
    <x v="430"/>
    <n v="1.0794520547945206"/>
    <n v="9.5899999999999999E-2"/>
    <n v="0"/>
    <n v="0.05"/>
    <x v="1"/>
    <x v="1"/>
    <n v="0"/>
  </r>
  <r>
    <n v="3327"/>
    <d v="2017-02-21T00:00:00"/>
    <d v="2017-01-27T00:00:00"/>
    <s v="JUZGADO 18 ADMINISTRATIVO ORAL DE MEDELLIN"/>
    <s v="05001333301820170004300"/>
    <x v="5"/>
    <x v="0"/>
    <s v="MUNICIPIO DE ITAGUI"/>
    <s v="DISNEY ANDREA VARELAS VALENZUELA"/>
    <n v="172604"/>
    <x v="1"/>
    <x v="9"/>
    <s v="ALTO"/>
    <s v="ALTO"/>
    <s v="ALTO"/>
    <s v="ALTO"/>
    <n v="1"/>
    <x v="3"/>
    <x v="1617"/>
    <n v="1"/>
    <x v="10"/>
    <m/>
    <s v="NO"/>
    <s v="NO"/>
    <s v="8 años"/>
    <s v="ELIANA ROSA BOTERO LONDOÑO"/>
    <n v="41306"/>
    <d v="2013-02-01T00:00:00"/>
    <n v="108663"/>
    <s v="Secretaría de Hacienda"/>
    <s v="IMPUESTO VEHICULOS/ SIN CUANTIA"/>
    <d v="2023-12-31T00:00:00"/>
    <s v="2017-02"/>
    <s v="8"/>
    <s v="2023-11"/>
    <n v="1.007116210117603"/>
    <n v="1836979.9672545078"/>
    <n v="1836979.9672545078"/>
    <x v="873"/>
    <n v="1.1397260273972603"/>
    <n v="9.5899999999999999E-2"/>
    <n v="1715455.8975032917"/>
    <n v="1"/>
    <x v="3"/>
    <x v="2"/>
    <n v="1715455.8975032917"/>
  </r>
  <r>
    <n v="3328"/>
    <d v="2018-01-19T00:00:00"/>
    <d v="2017-01-31T00:00:00"/>
    <s v="JUZGADO QUINTO ADMINISTRTIVO ORAL DE MEDELLIN"/>
    <s v="05001333300520170003500"/>
    <x v="5"/>
    <x v="0"/>
    <s v="OCTAVIO ALONSO CARO QUICENO"/>
    <s v="JOSE FERNANDO VELEZ RAMIREZ"/>
    <n v="146612"/>
    <x v="1"/>
    <x v="3"/>
    <s v="ALTO"/>
    <s v="ALTO"/>
    <s v="ALTO"/>
    <s v="ALTO"/>
    <n v="1"/>
    <x v="3"/>
    <x v="2339"/>
    <n v="1"/>
    <x v="4"/>
    <m/>
    <s v="NO"/>
    <s v="NO"/>
    <s v="8 años"/>
    <s v="ELIANA ROSA BOTERO LONDOÑO"/>
    <n v="41306"/>
    <d v="2013-02-01T00:00:00"/>
    <n v="108663"/>
    <s v="Secretaría de Educación"/>
    <s v="PASCUAL BRAVO"/>
    <d v="2023-12-31T00:00:00"/>
    <s v="2018-01"/>
    <s v="8"/>
    <s v="2023-11"/>
    <n v="0.98114371885375062"/>
    <n v="36398134.130884595"/>
    <n v="36398134.130884595"/>
    <x v="208"/>
    <n v="2.0493150684931507"/>
    <n v="9.5899999999999999E-2"/>
    <n v="32183370.948700521"/>
    <n v="1"/>
    <x v="3"/>
    <x v="2"/>
    <n v="32183370.948700521"/>
  </r>
  <r>
    <n v="3329"/>
    <d v="2017-03-15T00:00:00"/>
    <d v="2017-02-02T00:00:00"/>
    <s v="JUZGADO 8 LABORAL DEL CIRCUITO DE MEDELLIN"/>
    <s v="05001310500820170008200"/>
    <x v="5"/>
    <x v="1"/>
    <s v="JORGE ALBERTO CORREA RESTREPO"/>
    <s v="FRANCISCO ALBERTO GIRALDO LUNA"/>
    <n v="122621"/>
    <x v="2"/>
    <x v="4"/>
    <s v="BAJO"/>
    <s v="BAJO"/>
    <s v="BAJO"/>
    <s v="BAJO"/>
    <n v="0.05"/>
    <x v="1"/>
    <x v="19"/>
    <n v="0"/>
    <x v="9"/>
    <m/>
    <s v="NO"/>
    <s v="NO"/>
    <s v="8 años"/>
    <s v="ELIANA ROSA BOTERO LONDOÑO"/>
    <n v="41306"/>
    <d v="2013-02-01T00:00:00"/>
    <n v="108663"/>
    <s v="Secretaría de Educación"/>
    <s v="DIRECCIÓN DE PRESTACIONES SUSTITUCION PENSIONAL"/>
    <d v="2023-12-31T00:00:00"/>
    <s v="2017-03"/>
    <s v="8"/>
    <s v="2023-11"/>
    <n v="1.0024465135299276"/>
    <n v="14790436.692435153"/>
    <n v="0"/>
    <x v="694"/>
    <n v="1.2"/>
    <n v="9.5899999999999999E-2"/>
    <n v="0"/>
    <n v="0.05"/>
    <x v="1"/>
    <x v="1"/>
    <n v="0"/>
  </r>
  <r>
    <n v="3330"/>
    <d v="2017-04-05T00:00:00"/>
    <d v="2017-03-09T00:00:00"/>
    <s v="JUZGADO 1 ADMINISTRATIVO ORAL DE TURBO "/>
    <s v="05837333300120170047100"/>
    <x v="5"/>
    <x v="0"/>
    <s v="BERNARDO DE JESUS DURANGO OSORIO"/>
    <s v="GLASSBEIDY NARANJO SANCHEZ "/>
    <n v="245546"/>
    <x v="0"/>
    <x v="0"/>
    <s v="BAJO"/>
    <s v="BAJO"/>
    <s v="BAJO"/>
    <s v="BAJO"/>
    <n v="0.05"/>
    <x v="1"/>
    <x v="2340"/>
    <n v="0"/>
    <x v="2"/>
    <m/>
    <s v="NO"/>
    <s v="NO"/>
    <s v="8 años"/>
    <s v="ELIANA ROSA BOTERO LONDOÑO"/>
    <n v="41306"/>
    <d v="2013-02-01T00:00:00"/>
    <n v="108663"/>
    <s v="Secretaría de Infraestructura Física"/>
    <m/>
    <d v="2023-12-31T00:00:00"/>
    <s v="2017-04"/>
    <s v="8"/>
    <s v="2023-11"/>
    <n v="0.997720076077666"/>
    <n v="460021913.35236722"/>
    <n v="0"/>
    <x v="695"/>
    <n v="1.2575342465753425"/>
    <n v="9.5899999999999999E-2"/>
    <n v="0"/>
    <n v="0.05"/>
    <x v="1"/>
    <x v="1"/>
    <n v="0"/>
  </r>
  <r>
    <n v="3331"/>
    <d v="2017-08-18T00:00:00"/>
    <d v="2017-07-28T00:00:00"/>
    <s v="JUZGADO 19 LABORAL DEL CIRCUITO DE MEDELLIN"/>
    <s v="05001310501920170061100"/>
    <x v="5"/>
    <x v="1"/>
    <s v="OLGA CECILIA VARGAS URIBE"/>
    <s v="JULIA FERNANDA  MUÑOZ RINCON"/>
    <n v="215278"/>
    <x v="2"/>
    <x v="3"/>
    <s v="ALTO"/>
    <s v="ALTO"/>
    <s v="ALTO"/>
    <s v="ALTO"/>
    <n v="1"/>
    <x v="3"/>
    <x v="2341"/>
    <n v="1"/>
    <x v="0"/>
    <m/>
    <s v="NO"/>
    <s v="NO"/>
    <s v="8 años"/>
    <s v="ELIANA ROSA BOTERO LONDOÑO"/>
    <n v="41306"/>
    <d v="2013-02-01T00:00:00"/>
    <n v="108663"/>
    <s v="Secretaría de Educación"/>
    <s v="BRILLADORA"/>
    <d v="2023-12-31T00:00:00"/>
    <s v="2017-08"/>
    <s v="8"/>
    <s v="2023-11"/>
    <n v="0.99345465635328023"/>
    <n v="62990707.773432307"/>
    <n v="62990707.773432307"/>
    <x v="784"/>
    <n v="1.6273972602739726"/>
    <n v="9.5899999999999999E-2"/>
    <n v="57125868.219833888"/>
    <n v="1"/>
    <x v="3"/>
    <x v="2"/>
    <n v="57125868.219833888"/>
  </r>
  <r>
    <n v="3332"/>
    <d v="2017-09-18T00:00:00"/>
    <d v="2017-08-29T00:00:00"/>
    <s v="JUZGADO 9 ADMINISTRATIVO ORAL  DE MEDELLIN"/>
    <s v="05001333300920170043200"/>
    <x v="5"/>
    <x v="0"/>
    <s v="MARIBEL GARCES CASTRILLON"/>
    <s v="HUBER ANTONIO DURANGO JIMENEZ"/>
    <n v="163961"/>
    <x v="1"/>
    <x v="4"/>
    <s v="ALTO"/>
    <s v="ALTO"/>
    <s v="ALTO"/>
    <s v="ALTO"/>
    <n v="1"/>
    <x v="3"/>
    <x v="2342"/>
    <n v="1"/>
    <x v="4"/>
    <m/>
    <s v="NO"/>
    <s v="NO"/>
    <s v="8 años"/>
    <s v="ELIANA ROSA BOTERO LONDOÑO"/>
    <n v="41306"/>
    <d v="2013-02-01T00:00:00"/>
    <n v="108663"/>
    <s v="Secretaría de Talento Humano y Desarrollo Organizacional"/>
    <m/>
    <d v="2023-12-31T00:00:00"/>
    <s v="2017-09"/>
    <s v="8"/>
    <s v="2023-11"/>
    <n v="0.99305470189199052"/>
    <n v="36629666.775782682"/>
    <n v="36629666.775782682"/>
    <x v="480"/>
    <n v="1.7123287671232876"/>
    <n v="9.5899999999999999E-2"/>
    <n v="33050209.705351956"/>
    <n v="1"/>
    <x v="3"/>
    <x v="2"/>
    <n v="33050209.705351956"/>
  </r>
  <r>
    <n v="3333"/>
    <d v="2017-09-29T00:00:00"/>
    <d v="2017-09-21T00:00:00"/>
    <s v="JUZGADO 2 ADMINISTRATIVO ORAL  DE MEDELLIN"/>
    <s v="05001333300220170054600"/>
    <x v="5"/>
    <x v="0"/>
    <s v="ALEXANDER STEVEN COLORADO RAMIREZ"/>
    <s v="MARIA NATALI ARBELAEZ RESTREPO"/>
    <n v="176839"/>
    <x v="1"/>
    <x v="3"/>
    <s v="MEDIO   "/>
    <s v="MEDIO   "/>
    <s v="MEDIO   "/>
    <s v="MEDIO   "/>
    <n v="0.5"/>
    <x v="0"/>
    <x v="2343"/>
    <n v="1"/>
    <x v="9"/>
    <m/>
    <s v="NO"/>
    <s v="NO"/>
    <s v="8 años"/>
    <s v="ELIANA ROSA BOTERO LONDOÑO"/>
    <n v="41306"/>
    <d v="2013-02-01T00:00:00"/>
    <n v="108663"/>
    <s v="Fábrica de Licores de Antioquia, EICE – FLA "/>
    <s v="MERCADERISTAS FLA"/>
    <d v="2023-12-31T00:00:00"/>
    <s v="2017-09"/>
    <s v="8"/>
    <s v="2023-11"/>
    <n v="0.99305470189199052"/>
    <n v="396115354.65939254"/>
    <n v="396115354.65939254"/>
    <x v="181"/>
    <n v="1.7424657534246575"/>
    <n v="9.5899999999999999E-2"/>
    <n v="356760640.50296521"/>
    <n v="0.5"/>
    <x v="0"/>
    <x v="0"/>
    <n v="356760640.50296521"/>
  </r>
  <r>
    <n v="3334"/>
    <d v="2017-10-12T00:00:00"/>
    <d v="2017-11-28T00:00:00"/>
    <s v="JUZGADO 2 ADMINISTRATIVO ORAL DE TURBO"/>
    <s v="05837333300220170026200"/>
    <x v="5"/>
    <x v="0"/>
    <s v="MARTHA LUZ BERRIO ALVAREZ"/>
    <s v="CONRADO DE JESUS GARCIA MOLSAVE"/>
    <n v="34581"/>
    <x v="1"/>
    <x v="4"/>
    <s v="MEDIO   "/>
    <s v="BAJO"/>
    <s v="BAJO"/>
    <s v="BAJO"/>
    <n v="0.14000000000000001"/>
    <x v="2"/>
    <x v="2344"/>
    <n v="0"/>
    <x v="9"/>
    <m/>
    <s v="NO"/>
    <s v="NO"/>
    <s v="8 años"/>
    <s v="ELIANA ROSA BOTERO LONDOÑO"/>
    <n v="41306"/>
    <d v="2013-02-01T00:00:00"/>
    <n v="108663"/>
    <s v="Secretaría de Educación"/>
    <s v="TURBO"/>
    <d v="2023-12-31T00:00:00"/>
    <s v="2017-10"/>
    <s v="8"/>
    <s v="2023-11"/>
    <n v="0.99288869635148214"/>
    <n v="42633996.236568712"/>
    <n v="0"/>
    <x v="182"/>
    <n v="1.7780821917808218"/>
    <n v="9.5899999999999999E-2"/>
    <n v="0"/>
    <n v="0.14000000000000001"/>
    <x v="2"/>
    <x v="0"/>
    <n v="0"/>
  </r>
  <r>
    <n v="3335"/>
    <d v="2017-11-21T00:00:00"/>
    <d v="2017-07-28T00:00:00"/>
    <s v="JUZGADO 1 ADMINISTRATIVO ORAL DE TURBO"/>
    <s v="05837333300120170096100"/>
    <x v="5"/>
    <x v="0"/>
    <s v="SILVIA YANED MALDONADO GUERRA Y OTROS"/>
    <s v="MARTHA BEATRIZ MATURANA PEÑA"/>
    <n v="144397"/>
    <x v="0"/>
    <x v="0"/>
    <s v="ALTO"/>
    <s v="ALTO"/>
    <s v="ALTO"/>
    <s v="ALTO"/>
    <n v="1"/>
    <x v="3"/>
    <x v="2345"/>
    <n v="1"/>
    <x v="4"/>
    <m/>
    <s v="NO"/>
    <s v="NO"/>
    <s v="8 años"/>
    <s v="ELIANA ROSA BOTERO LONDOÑO"/>
    <n v="41306"/>
    <d v="2013-02-01T00:00:00"/>
    <n v="108663"/>
    <s v="Secretaría de Educación"/>
    <s v="TURBO"/>
    <d v="2023-12-31T00:00:00"/>
    <s v="2017-11"/>
    <s v="8"/>
    <s v="2023-11"/>
    <n v="0.9910964131852823"/>
    <n v="248765199.70950586"/>
    <n v="248765199.70950586"/>
    <x v="426"/>
    <n v="1.8876712328767122"/>
    <n v="9.5899999999999999E-2"/>
    <n v="222104737.24026561"/>
    <n v="1"/>
    <x v="3"/>
    <x v="2"/>
    <n v="222104737.24026561"/>
  </r>
  <r>
    <n v="3336"/>
    <d v="2018-01-25T00:00:00"/>
    <d v="2018-01-25T00:00:00"/>
    <s v="JUZGADO 2 ADMINISTRATIVO ORAL DE TURBO"/>
    <s v="05837333300220170045800"/>
    <x v="5"/>
    <x v="0"/>
    <s v="LUIS CARLOS TORRES LONDOÑO"/>
    <s v="JOHN FREDY VELASQUEZ CORTES"/>
    <n v="116336"/>
    <x v="1"/>
    <x v="4"/>
    <s v="MEDIO   "/>
    <s v="MEDIO   "/>
    <s v="MEDIO   "/>
    <s v="MEDIO   "/>
    <n v="0.5"/>
    <x v="0"/>
    <x v="2346"/>
    <n v="1"/>
    <x v="4"/>
    <m/>
    <s v="NO"/>
    <s v="NO"/>
    <s v="8 años"/>
    <s v="ELIANA ROSA BOTERO LONDOÑO"/>
    <n v="41306"/>
    <d v="2013-02-01T00:00:00"/>
    <n v="108663"/>
    <s v="Secretaría de Talento Humano y Desarrollo Organizacional"/>
    <s v="TURBO"/>
    <d v="2023-12-31T00:00:00"/>
    <s v="2018-01"/>
    <s v="8"/>
    <s v="2023-11"/>
    <n v="0.98114371885375062"/>
    <n v="981143.71885375062"/>
    <n v="981143.71885375062"/>
    <x v="94"/>
    <n v="2.0657534246575344"/>
    <n v="9.5899999999999999E-2"/>
    <n v="866675.08918065741"/>
    <n v="0.5"/>
    <x v="0"/>
    <x v="0"/>
    <n v="866675.08918065741"/>
  </r>
  <r>
    <n v="3337"/>
    <d v="2018-07-10T00:00:00"/>
    <d v="2018-06-12T00:00:00"/>
    <s v="JUZGADO 33 ADMINISTRATIVO ORAL DE MEDELLIN"/>
    <s v="05001333303320180023700"/>
    <x v="5"/>
    <x v="0"/>
    <s v="YANIT  ISABEL VIZCAINO VECINO"/>
    <s v="EDUARDO ENRIQUE SALEME GONZALEZ"/>
    <n v="213281"/>
    <x v="1"/>
    <x v="4"/>
    <s v="MEDIO   "/>
    <s v="MEDIO   "/>
    <s v="BAJO"/>
    <s v="MEDIO   "/>
    <n v="0.45500000000000002"/>
    <x v="0"/>
    <x v="2347"/>
    <n v="1"/>
    <x v="7"/>
    <m/>
    <s v="SI"/>
    <s v="NO"/>
    <s v="8 años"/>
    <s v="ELIANA ROSA BOTERO LONDOÑO"/>
    <n v="41306"/>
    <d v="2013-02-01T00:00:00"/>
    <n v="108663"/>
    <s v="Secretaría de Talento Humano y Desarrollo Organizacional"/>
    <m/>
    <d v="2023-12-31T00:00:00"/>
    <s v="2018-07"/>
    <s v="8"/>
    <s v="2023-11"/>
    <n v="0.9647538860337902"/>
    <n v="75746686.608057007"/>
    <n v="75746686.608057007"/>
    <x v="874"/>
    <n v="2.5205479452054793"/>
    <n v="9.5899999999999999E-2"/>
    <n v="65106741.874799147"/>
    <n v="0.45500000000000002"/>
    <x v="0"/>
    <x v="0"/>
    <n v="65106741.874799147"/>
  </r>
  <r>
    <n v="3338"/>
    <d v="2018-09-18T00:00:00"/>
    <d v="2018-09-11T00:00:00"/>
    <s v="JUZGADO 16  ADMINISTRATIVO ORAL DE MEDELLIN"/>
    <s v="05001333301620180034900"/>
    <x v="5"/>
    <x v="0"/>
    <s v="JOSE DE JESÚS CAÑAS PALACIO"/>
    <s v="JAIME JAVIER DIAZ  PELAEZ "/>
    <n v="89803"/>
    <x v="1"/>
    <x v="5"/>
    <s v="BAJO"/>
    <s v="BAJO"/>
    <s v="BAJO"/>
    <s v="BAJO"/>
    <n v="0.05"/>
    <x v="1"/>
    <x v="2348"/>
    <n v="0"/>
    <x v="0"/>
    <m/>
    <s v="NO"/>
    <s v="NO"/>
    <s v="8 años"/>
    <s v="ELIANA ROSA BOTERO LONDOÑO"/>
    <n v="41306"/>
    <d v="2013-02-01T00:00:00"/>
    <n v="108663"/>
    <s v="Secretaría de Educación"/>
    <s v="REAJUSTE  MESADA"/>
    <d v="2023-12-31T00:00:00"/>
    <s v="2018-09"/>
    <s v="8"/>
    <s v="2023-11"/>
    <n v="0.96201270151495977"/>
    <n v="23712814.621801499"/>
    <n v="0"/>
    <x v="875"/>
    <n v="2.7123287671232879"/>
    <n v="9.5899999999999999E-2"/>
    <n v="0"/>
    <n v="0.05"/>
    <x v="1"/>
    <x v="1"/>
    <n v="0"/>
  </r>
  <r>
    <n v="3339"/>
    <d v="2018-08-08T00:00:00"/>
    <d v="2018-08-08T00:00:00"/>
    <s v="JUZGADO CIVIL LABORAL DE CAUSASIA"/>
    <s v="05154311300120170015500"/>
    <x v="5"/>
    <x v="1"/>
    <s v="CESAR TULIO RICO RAMOS Y OTROS"/>
    <s v="SIGIFREDO MANUEL CORDOBA JULIO "/>
    <n v="58837"/>
    <x v="8"/>
    <x v="25"/>
    <s v="BAJO"/>
    <s v="BAJO"/>
    <s v="BAJO"/>
    <s v="BAJO"/>
    <n v="0.05"/>
    <x v="1"/>
    <x v="2349"/>
    <n v="0"/>
    <x v="24"/>
    <m/>
    <s v="NO"/>
    <s v="NO"/>
    <s v="8 años"/>
    <s v="ELIANA ROSA BOTERO LONDOÑO"/>
    <n v="41306"/>
    <d v="2013-02-01T00:00:00"/>
    <n v="108663"/>
    <s v="Secretaría de Infraestructura Física"/>
    <s v="PAGO SANCIÓN MORATORIA"/>
    <d v="2023-12-31T00:00:00"/>
    <s v="2018-08"/>
    <s v="8"/>
    <s v="2023-11"/>
    <n v="0.96360000794272382"/>
    <n v="21213858.458060749"/>
    <n v="0"/>
    <x v="876"/>
    <n v="2.6"/>
    <n v="9.5899999999999999E-2"/>
    <n v="0"/>
    <n v="0.05"/>
    <x v="1"/>
    <x v="1"/>
    <n v="0"/>
  </r>
  <r>
    <n v="3340"/>
    <d v="2018-09-17T00:00:00"/>
    <d v="2018-09-11T00:00:00"/>
    <s v="JUZGADO 17  ADMINISTRATIVO ORAL DE MEDELLIN"/>
    <s v="05001333301720180036200"/>
    <x v="5"/>
    <x v="0"/>
    <s v="MARIO DE JESÚS RESTREPO PALACIO"/>
    <s v="JAIME JAVIER DIAZ  PELAEZ "/>
    <n v="89803"/>
    <x v="1"/>
    <x v="5"/>
    <s v="BAJO"/>
    <s v="BAJO"/>
    <s v="BAJO"/>
    <s v="BAJO"/>
    <n v="0.05"/>
    <x v="1"/>
    <x v="2350"/>
    <n v="0"/>
    <x v="3"/>
    <m/>
    <s v="NO"/>
    <s v="NO"/>
    <s v="8 años"/>
    <s v="ELIANA ROSA BOTERO LONDOÑO"/>
    <n v="41306"/>
    <d v="2013-02-01T00:00:00"/>
    <n v="108663"/>
    <s v="Secretaría de Educación"/>
    <s v="REAJUSTE MESADA"/>
    <d v="2023-12-31T00:00:00"/>
    <s v="2018-09"/>
    <s v="8"/>
    <s v="2023-11"/>
    <n v="0.96201270151495977"/>
    <n v="6626101.0608342607"/>
    <n v="0"/>
    <x v="877"/>
    <n v="2.7095890410958905"/>
    <n v="9.5899999999999999E-2"/>
    <n v="0"/>
    <n v="0.05"/>
    <x v="1"/>
    <x v="1"/>
    <n v="0"/>
  </r>
  <r>
    <n v="3341"/>
    <d v="2018-09-24T00:00:00"/>
    <d v="2018-09-12T00:00:00"/>
    <s v="JUZGADO 1 ADMINISTRATIVO ORAL DE TURBO"/>
    <s v="05837333300120180045400"/>
    <x v="5"/>
    <x v="0"/>
    <s v="FANNY ESTER PAREJO GÓMEZ"/>
    <s v="GABRIEL RAUL MANRIQUE BERRIO"/>
    <n v="115922"/>
    <x v="1"/>
    <x v="6"/>
    <s v="BAJO"/>
    <s v="BAJO"/>
    <s v="BAJO"/>
    <s v="BAJO"/>
    <n v="0.05"/>
    <x v="1"/>
    <x v="2351"/>
    <n v="0"/>
    <x v="0"/>
    <m/>
    <s v="NO"/>
    <s v="NO"/>
    <s v="8 años"/>
    <s v="ELIANA ROSA BOTERO LONDOÑO"/>
    <n v="41306"/>
    <d v="2013-02-01T00:00:00"/>
    <n v="108663"/>
    <s v="Secretaría de Educación"/>
    <s v="FONPREMAG"/>
    <d v="2023-12-31T00:00:00"/>
    <s v="2018-09"/>
    <s v="8"/>
    <s v="2023-11"/>
    <n v="0.96201270151495977"/>
    <n v="3955846.2532899934"/>
    <n v="0"/>
    <x v="878"/>
    <n v="2.7287671232876711"/>
    <n v="9.5899999999999999E-2"/>
    <n v="0"/>
    <n v="0.05"/>
    <x v="1"/>
    <x v="1"/>
    <n v="0"/>
  </r>
  <r>
    <n v="3342"/>
    <d v="2018-05-22T00:00:00"/>
    <d v="2018-06-27T00:00:00"/>
    <s v="JUZGADO 23 ADMINISTRATIVO ORAL DE MEDELLIN"/>
    <s v="05001333302320180021600"/>
    <x v="5"/>
    <x v="0"/>
    <s v="AMPARO ELENA MORENO GUISAO"/>
    <s v="JULIA FERNANDA  MUÑOZ RINCON"/>
    <n v="215578"/>
    <x v="1"/>
    <x v="3"/>
    <s v="ALTO"/>
    <s v="ALTO"/>
    <s v="ALTO"/>
    <s v="ALTO"/>
    <n v="1"/>
    <x v="3"/>
    <x v="2352"/>
    <n v="1"/>
    <x v="7"/>
    <m/>
    <s v="NO"/>
    <s v="NO"/>
    <s v="8 años"/>
    <s v="ELIANA ROSA BOTERO LONDOÑO"/>
    <n v="41306"/>
    <d v="2013-02-01T00:00:00"/>
    <n v="108663"/>
    <s v="Secretaría de Educación"/>
    <s v="PASCUAL BRAVO"/>
    <d v="2023-12-31T00:00:00"/>
    <s v="2018-05"/>
    <s v="8"/>
    <s v="2023-11"/>
    <n v="0.96501368881315019"/>
    <n v="99378254.180213138"/>
    <n v="99378254.180213138"/>
    <x v="879"/>
    <n v="2.3863013698630136"/>
    <n v="9.5899999999999999E-2"/>
    <n v="86110266.09309645"/>
    <n v="1"/>
    <x v="3"/>
    <x v="2"/>
    <n v="86110266.09309645"/>
  </r>
  <r>
    <n v="3343"/>
    <d v="2006-05-06T00:00:00"/>
    <d v="1995-12-13T00:00:00"/>
    <s v="TRIBUNAL ADMINISTRATIVO DE ANTIOQUIA"/>
    <s v="05001233100019950191500"/>
    <x v="5"/>
    <x v="0"/>
    <s v="ASESORIAS E INTERVENTORIA LTDA "/>
    <s v="JAIME ALBERTO ARRUBLA PAUCAR "/>
    <n v="14106"/>
    <x v="3"/>
    <x v="20"/>
    <s v="BAJO"/>
    <s v="BAJO"/>
    <s v="BAJO"/>
    <s v="BAJO"/>
    <n v="0.05"/>
    <x v="1"/>
    <x v="42"/>
    <n v="0"/>
    <x v="10"/>
    <m/>
    <s v="NO"/>
    <s v="NO"/>
    <s v="19 años"/>
    <s v="ELIANA ROSA BOTERO LONDOÑO"/>
    <n v="41306"/>
    <d v="2013-02-01T00:00:00"/>
    <n v="108663"/>
    <s v="Secretaría de Infraestructura Física"/>
    <m/>
    <d v="2023-12-31T00:00:00"/>
    <s v="2006-05"/>
    <s v="19"/>
    <s v="2023-11"/>
    <n v="1.5870881114759392"/>
    <n v="317417622.29518783"/>
    <n v="0"/>
    <x v="43"/>
    <n v="1.3342465753424657"/>
    <n v="9.5899999999999999E-2"/>
    <n v="0"/>
    <n v="0.05"/>
    <x v="1"/>
    <x v="1"/>
    <n v="0"/>
  </r>
  <r>
    <n v="3344"/>
    <d v="2012-07-24T00:00:00"/>
    <d v="2012-02-15T00:00:00"/>
    <s v="TRIBUNAL ADMINISTRATIVO DE ANTIOQUIA"/>
    <s v="05001233100020020056901"/>
    <x v="5"/>
    <x v="0"/>
    <s v="ANGELA MARIA ALZATE ANGARITA"/>
    <s v="DIANA CAROLINA  ALZATE QUINTERO "/>
    <n v="165819"/>
    <x v="4"/>
    <x v="24"/>
    <s v="BAJO"/>
    <s v="BAJO"/>
    <s v="BAJO"/>
    <s v="BAJO"/>
    <n v="0.05"/>
    <x v="1"/>
    <x v="2353"/>
    <n v="0"/>
    <x v="5"/>
    <m/>
    <s v="NO"/>
    <s v="NO"/>
    <s v="12 años"/>
    <s v="ELIANA ROSA BOTERO LONDOÑO"/>
    <n v="41306"/>
    <d v="2013-02-01T00:00:00"/>
    <n v="108663"/>
    <s v="Contraloría General de Antioquia"/>
    <s v="CONTRALORIA DEPARTAMENTAL - RECURSO DE REVISION "/>
    <d v="2023-12-31T00:00:00"/>
    <s v="2012-07"/>
    <s v="12"/>
    <s v="2023-11"/>
    <n v="1.2314680851243489"/>
    <n v="49258723.404973954"/>
    <n v="0"/>
    <x v="880"/>
    <n v="0.55616438356164388"/>
    <n v="9.5899999999999999E-2"/>
    <n v="0"/>
    <n v="0.05"/>
    <x v="1"/>
    <x v="1"/>
    <n v="0"/>
  </r>
  <r>
    <n v="3345"/>
    <d v="2018-09-10T00:00:00"/>
    <d v="2018-08-16T00:00:00"/>
    <s v="JUZGADO 12 LABORAL DEL CIRCUITO DE MEDELLIN"/>
    <s v="05001310501220180055100"/>
    <x v="5"/>
    <x v="1"/>
    <s v="WILSON IGLESIAS Y OTROS"/>
    <s v="OSCAR EVELIO YEPES PUERTA"/>
    <n v="305335"/>
    <x v="2"/>
    <x v="3"/>
    <s v="MEDIO   "/>
    <s v="MEDIO   "/>
    <s v="MEDIO   "/>
    <s v="MEDIO   "/>
    <n v="0.5"/>
    <x v="0"/>
    <x v="2354"/>
    <n v="1"/>
    <x v="0"/>
    <m/>
    <s v="NO"/>
    <s v="NO"/>
    <s v="8 años"/>
    <s v="ELIANA ROSA BOTERO LONDOÑO"/>
    <n v="41306"/>
    <d v="2013-02-01T00:00:00"/>
    <n v="108663"/>
    <s v="Secretaría de Infraestructura Física"/>
    <s v="ACUEDUCTO VEGACHÍ"/>
    <d v="2023-12-31T00:00:00"/>
    <s v="2018-09"/>
    <s v="8"/>
    <s v="2023-11"/>
    <n v="0.96201270151495977"/>
    <n v="89467181.240891263"/>
    <n v="89467181.240891263"/>
    <x v="881"/>
    <n v="2.6904109589041094"/>
    <n v="9.5899999999999999E-2"/>
    <n v="76119500.393486708"/>
    <n v="0.5"/>
    <x v="0"/>
    <x v="0"/>
    <n v="76119500.393486708"/>
  </r>
  <r>
    <n v="3346"/>
    <d v="2019-01-25T00:00:00"/>
    <d v="2019-01-14T00:00:00"/>
    <s v="JUZGADO 32 ADMINISTRATIVO ORAL DE MEDELLIN"/>
    <s v="05001333303220190000100"/>
    <x v="5"/>
    <x v="0"/>
    <s v="FLOR MARÍA YOTAGRI"/>
    <s v="FRANCISCO ALBERTO GIRALDO LUNA"/>
    <n v="122621"/>
    <x v="1"/>
    <x v="4"/>
    <s v="BAJO"/>
    <s v="BAJO"/>
    <s v="BAJO"/>
    <s v="BAJO"/>
    <n v="0.05"/>
    <x v="1"/>
    <x v="2355"/>
    <n v="0"/>
    <x v="2"/>
    <m/>
    <s v="NO"/>
    <s v="NO"/>
    <s v="8 años"/>
    <s v="ELIANA ROSA BOTERO LONDOÑO"/>
    <n v="41306"/>
    <d v="2013-02-01T00:00:00"/>
    <n v="108663"/>
    <s v="Secretaría de Talento Humano y Desarrollo Organizacional"/>
    <m/>
    <d v="2023-12-31T00:00:00"/>
    <s v="2019-01"/>
    <s v="8"/>
    <s v="2023-11"/>
    <n v="1.3627429333325358"/>
    <n v="41418926.627921894"/>
    <n v="0"/>
    <x v="593"/>
    <n v="3.0657534246575344"/>
    <n v="9.5899999999999999E-2"/>
    <n v="0"/>
    <n v="0.05"/>
    <x v="1"/>
    <x v="1"/>
    <n v="0"/>
  </r>
  <r>
    <n v="3347"/>
    <d v="2014-10-24T00:00:00"/>
    <d v="2014-09-29T00:00:00"/>
    <s v="TRIBUNAL ADMINISTRATIVO DEL HUILA"/>
    <s v="41001233300020140045700"/>
    <x v="5"/>
    <x v="0"/>
    <s v="LICORSA S.A"/>
    <s v="ZAMIR ALONSO BERMO GARCÍA"/>
    <n v="117766"/>
    <x v="3"/>
    <x v="20"/>
    <s v="MEDIO   "/>
    <s v="MEDIO   "/>
    <s v="MEDIO   "/>
    <s v="BAJO"/>
    <n v="0.34250000000000003"/>
    <x v="0"/>
    <x v="2356"/>
    <n v="0"/>
    <x v="4"/>
    <m/>
    <s v="NO"/>
    <s v="NO"/>
    <s v="10 años"/>
    <s v="ELIANA ROSA BOTERO LONDOÑO"/>
    <n v="41306"/>
    <d v="2013-02-01T00:00:00"/>
    <n v="108663"/>
    <s v="Fábrica de Licores de Antioquia, EICE – FLA "/>
    <s v="LICORSA S.A DEMANDA AL DEPARTAMENTO DEL HUILA Y AL DEPARTAMENTO DE ANTIOQUIA POR ELPROCESO LICITATORIO QUE TENIA POR OBJETO LA CONCESIÓN DE PRODUCCIÓN Y DISTRIBUCIÓN DEL DOBLE ANIZ, CONTRATO QUE FUE ADJUDICADO AL DEPARTAMENTO DE ANTIOQUIA."/>
    <d v="2023-12-31T00:00:00"/>
    <s v="2014-10"/>
    <s v="10"/>
    <s v="2023-11"/>
    <n v="1.1649170986733983"/>
    <n v="25628176170.814762"/>
    <n v="0"/>
    <x v="882"/>
    <n v="0.80821917808219179"/>
    <n v="9.5899999999999999E-2"/>
    <n v="0"/>
    <n v="0.34250000000000003"/>
    <x v="0"/>
    <x v="0"/>
    <n v="0"/>
  </r>
  <r>
    <n v="3348"/>
    <d v="2015-07-06T00:00:00"/>
    <d v="2014-12-16T00:00:00"/>
    <s v="TRIBUNAL ADMINISTRATIVO DE ANTIOQUIA"/>
    <s v="05001233300020150007200"/>
    <x v="5"/>
    <x v="0"/>
    <s v="MARIA DEL SOCORRO CORREA"/>
    <s v="FRANCISCO JAVIER GIL GOMEZ"/>
    <n v="89129"/>
    <x v="4"/>
    <x v="18"/>
    <s v="MEDIO   "/>
    <s v="MEDIO   "/>
    <s v="MEDIO   "/>
    <s v="MEDIO   "/>
    <n v="0.5"/>
    <x v="0"/>
    <x v="2357"/>
    <n v="0"/>
    <x v="0"/>
    <m/>
    <s v="NO"/>
    <s v="NO"/>
    <s v="9 años"/>
    <s v="ELIANA ROSA BOTERO LONDOÑO"/>
    <n v="41306"/>
    <d v="2013-02-01T00:00:00"/>
    <n v="108663"/>
    <s v="Secretaría de Infraestructura Físic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3-12-31T00:00:00"/>
    <s v="2015-07"/>
    <s v="9"/>
    <s v="2023-11"/>
    <n v="1.1208541783676109"/>
    <n v="727694264.30660522"/>
    <n v="0"/>
    <x v="883"/>
    <n v="0.50684931506849318"/>
    <n v="9.5899999999999999E-2"/>
    <n v="0"/>
    <n v="0.5"/>
    <x v="0"/>
    <x v="0"/>
    <n v="0"/>
  </r>
  <r>
    <n v="3349"/>
    <d v="2014-10-15T00:00:00"/>
    <d v="2014-05-21T00:00:00"/>
    <s v="TRIBUNAL ADMINISTRATIVO DE ANTIOQUIA"/>
    <s v="05001233300020160056300"/>
    <x v="5"/>
    <x v="0"/>
    <s v="NICOLAS ALBERTO OSPINA MADRID"/>
    <s v="CAMILO ANDRES GARZON CORREA"/>
    <n v="202206"/>
    <x v="1"/>
    <x v="22"/>
    <s v="MEDIO   "/>
    <s v="MEDIO   "/>
    <s v="BAJO"/>
    <s v="BAJO"/>
    <n v="0.29750000000000004"/>
    <x v="0"/>
    <x v="2358"/>
    <n v="1"/>
    <x v="2"/>
    <m/>
    <s v="NO"/>
    <s v="NO"/>
    <s v="10 años"/>
    <s v="ELIANA ROSA BOTERO LONDOÑO"/>
    <n v="41306"/>
    <d v="2013-02-01T00:00:00"/>
    <n v="108663"/>
    <s v="CONTROL INTERNO"/>
    <m/>
    <d v="2023-12-31T00:00:00"/>
    <s v="2014-10"/>
    <s v="10"/>
    <s v="2023-11"/>
    <n v="1.1649170986733983"/>
    <n v="249223912.26501098"/>
    <n v="249223912.26501098"/>
    <x v="884"/>
    <n v="0.78356164383561644"/>
    <n v="9.5899999999999999E-2"/>
    <n v="237768252.51324227"/>
    <n v="0.29750000000000004"/>
    <x v="0"/>
    <x v="0"/>
    <n v="237768252.51324227"/>
  </r>
  <r>
    <n v="3350"/>
    <d v="2019-01-29T00:00:00"/>
    <d v="2019-01-23T00:00:00"/>
    <s v="JUZGADO 34 ADMINISTRATIVO ORAL DE MEDELLIN"/>
    <s v="05001333303420190001700"/>
    <x v="5"/>
    <x v="0"/>
    <s v="LUIS FAIBEL GIRALDO BUITRAGO"/>
    <s v="JOSE ANGEL LÓPEZ LÓPEZ"/>
    <n v="259575"/>
    <x v="0"/>
    <x v="8"/>
    <s v="ALTO"/>
    <s v="ALTO"/>
    <s v="ALTO"/>
    <s v="ALTO"/>
    <n v="1"/>
    <x v="3"/>
    <x v="2359"/>
    <n v="1"/>
    <x v="9"/>
    <m/>
    <s v="NO"/>
    <s v="NO"/>
    <s v="8 años"/>
    <s v="ELIANA ROSA BOTERO LONDOÑO"/>
    <n v="41306"/>
    <d v="2013-02-01T00:00:00"/>
    <n v="108663"/>
    <s v="Secretaría de Educación"/>
    <s v="MENOR LESIONADA COLEGIO SAN CARLOS ANTIOQUIA"/>
    <d v="2023-12-31T00:00:00"/>
    <s v="2019-01"/>
    <s v="8"/>
    <s v="2023-11"/>
    <n v="1.3627429333325358"/>
    <n v="563126104.26282346"/>
    <n v="563126104.26282346"/>
    <x v="591"/>
    <n v="3.0767123287671234"/>
    <n v="9.5899999999999999E-2"/>
    <n v="468126062.56871235"/>
    <n v="1"/>
    <x v="3"/>
    <x v="2"/>
    <n v="468126062.56871235"/>
  </r>
  <r>
    <n v="3351"/>
    <d v="2018-11-20T00:00:00"/>
    <d v="2018-10-29T00:00:00"/>
    <s v="JUZGADO 13 ADMINISTRATIVO ORAL DE MEDELLIN"/>
    <s v="05001333301320180044100"/>
    <x v="5"/>
    <x v="0"/>
    <s v="RUBIELA DEL ROSARIO BEDOYA"/>
    <s v="DIANA CAROLINA PUENTES ESPITIA"/>
    <n v="25555"/>
    <x v="1"/>
    <x v="3"/>
    <s v="BAJO"/>
    <s v="BAJO"/>
    <s v="BAJO"/>
    <s v="BAJO"/>
    <n v="0.05"/>
    <x v="1"/>
    <x v="2360"/>
    <n v="0"/>
    <x v="2"/>
    <m/>
    <s v="NO"/>
    <s v="NO"/>
    <s v="8 años"/>
    <s v="ELIANA ROSA BOTERO LONDOÑO"/>
    <n v="41306"/>
    <d v="2013-02-01T00:00:00"/>
    <n v="108663"/>
    <s v="Secretaría de Educación"/>
    <s v="PAGO CESANTIAS RETROACTIVAS"/>
    <d v="2023-12-31T00:00:00"/>
    <s v="2018-11"/>
    <s v="8"/>
    <s v="2023-11"/>
    <n v="0.95973145609141786"/>
    <n v="34089661.320367165"/>
    <n v="0"/>
    <x v="83"/>
    <n v="2.8849315068493149"/>
    <n v="9.5899999999999999E-2"/>
    <n v="0"/>
    <n v="0.05"/>
    <x v="1"/>
    <x v="1"/>
    <n v="0"/>
  </r>
  <r>
    <n v="3352"/>
    <d v="2017-01-27T00:00:00"/>
    <d v="2017-01-27T00:00:00"/>
    <s v="JUZGADO 17 LABORAL DEL CIRCUITO DE MEDELLÍN"/>
    <s v="05001310502320190017300"/>
    <x v="5"/>
    <x v="1"/>
    <s v="NEDER ALONSO RIOS MONTOYA"/>
    <s v="JULIA FERNANDA  MUÑOZ RINCON"/>
    <n v="215278"/>
    <x v="2"/>
    <x v="3"/>
    <s v="ALTO"/>
    <s v="ALTO"/>
    <s v="ALTO"/>
    <s v="ALTO"/>
    <n v="1"/>
    <x v="3"/>
    <x v="2361"/>
    <n v="1"/>
    <x v="0"/>
    <m/>
    <s v="NO"/>
    <s v="NO"/>
    <s v="8 años"/>
    <s v="ELIANA ROSA BOTERO LONDOÑO"/>
    <n v="41306"/>
    <d v="2013-02-01T00:00:00"/>
    <n v="108663"/>
    <s v="Secretaría de Educación"/>
    <s v="BRILLADORA PASO JUZGADO 23"/>
    <d v="2023-12-31T00:00:00"/>
    <s v="2017-01"/>
    <s v="8"/>
    <s v="2023-11"/>
    <n v="1.017245173628369"/>
    <n v="56598920.268784836"/>
    <n v="56598920.268784836"/>
    <x v="885"/>
    <n v="1.0712328767123287"/>
    <n v="9.5899999999999999E-2"/>
    <n v="53072510.700563721"/>
    <n v="1"/>
    <x v="3"/>
    <x v="2"/>
    <n v="53072510.700563721"/>
  </r>
  <r>
    <n v="3353"/>
    <d v="2018-12-03T00:00:00"/>
    <d v="2018-11-06T00:00:00"/>
    <s v="JUZGADO 5 ADMINISTRATIVO ORAL DE MEDELLIN"/>
    <s v="05001333300520180042400"/>
    <x v="5"/>
    <x v="0"/>
    <s v="LUZ ORALIA FRANCO MEJÍA"/>
    <s v="MARISOL HERRERA ORTIZ"/>
    <n v="210986"/>
    <x v="1"/>
    <x v="3"/>
    <s v="ALTO"/>
    <s v="ALTO"/>
    <s v="ALTO"/>
    <s v="ALTO"/>
    <n v="1"/>
    <x v="3"/>
    <x v="2362"/>
    <n v="1"/>
    <x v="0"/>
    <m/>
    <s v="NO"/>
    <s v="NO"/>
    <s v="8 años"/>
    <s v="ELIANA ROSA BOTERO LONDOÑO"/>
    <n v="41306"/>
    <d v="2013-02-01T00:00:00"/>
    <n v="108663"/>
    <s v="Secretaría de Educación"/>
    <s v="PASCUAL BRAVO"/>
    <d v="2023-12-31T00:00:00"/>
    <s v="2018-12"/>
    <s v="8"/>
    <s v="2023-11"/>
    <n v="0.95688626069775329"/>
    <n v="59784860.342000052"/>
    <n v="59784860.342000052"/>
    <x v="586"/>
    <n v="2.9205479452054797"/>
    <n v="9.5899999999999999E-2"/>
    <n v="50167361.20239383"/>
    <n v="1"/>
    <x v="3"/>
    <x v="2"/>
    <n v="50167361.20239383"/>
  </r>
  <r>
    <n v="3354"/>
    <d v="2019-03-07T00:00:00"/>
    <d v="2019-01-22T00:00:00"/>
    <s v="JUZGADO 2 ADMINISTRATIVO DE TURBO ANTIOQUIA"/>
    <s v="05837333300220190001300"/>
    <x v="5"/>
    <x v="0"/>
    <s v="YULIS PATRICIA MEDINA SANCHEZ"/>
    <s v="DAIRO JAIR MONTIEL ANGULO"/>
    <n v="137309"/>
    <x v="0"/>
    <x v="8"/>
    <s v="ALTO"/>
    <s v="ALTO"/>
    <s v="ALTO"/>
    <s v="ALTO"/>
    <n v="1"/>
    <x v="3"/>
    <x v="2363"/>
    <n v="1"/>
    <x v="2"/>
    <m/>
    <s v="NO"/>
    <s v="NO"/>
    <s v="8 años"/>
    <s v="ELIANA ROSA BOTERO LONDOÑO"/>
    <n v="41306"/>
    <d v="2013-02-01T00:00:00"/>
    <n v="108663"/>
    <s v="Secretaría de Educación"/>
    <s v="MENOR LESIONADA DEDO COLEGIO NECOCLI"/>
    <d v="2023-12-31T00:00:00"/>
    <s v="2019-03"/>
    <s v="8"/>
    <s v="2023-11"/>
    <n v="1.3490454634914386"/>
    <n v="327451080.28144062"/>
    <n v="327451080.28144062"/>
    <x v="886"/>
    <n v="3.1780821917808217"/>
    <n v="9.5899999999999999E-2"/>
    <n v="270557632.80732089"/>
    <n v="1"/>
    <x v="3"/>
    <x v="2"/>
    <n v="270557632.80732089"/>
  </r>
  <r>
    <n v="3355"/>
    <d v="2019-01-15T00:00:00"/>
    <d v="2019-01-15T00:00:00"/>
    <s v="JUZGADO PROMISCUO DEL CIRCUITO DE AMALFI"/>
    <s v="05001333301920200022400"/>
    <x v="5"/>
    <x v="1"/>
    <s v="JUAN ESTEBAN ARROYAVE GARCÍA"/>
    <s v="NATALIA BOTERO MANCO"/>
    <n v="172735"/>
    <x v="2"/>
    <x v="3"/>
    <s v="ALTO"/>
    <s v="ALTO"/>
    <s v="ALTO"/>
    <s v="ALTO"/>
    <n v="1"/>
    <x v="3"/>
    <x v="2364"/>
    <n v="1"/>
    <x v="0"/>
    <m/>
    <s v="NO"/>
    <s v="NO"/>
    <s v="8 años"/>
    <s v="ELIANA ROSA BOTERO LONDOÑO"/>
    <n v="41306"/>
    <d v="2013-02-01T00:00:00"/>
    <n v="108663"/>
    <s v="Secretaría de Educación"/>
    <s v="PASCUAL BRAVO"/>
    <d v="2023-12-31T00:00:00"/>
    <s v="2019-01"/>
    <s v="8"/>
    <s v="2023-11"/>
    <n v="1.3627429333325358"/>
    <n v="83161969.397850528"/>
    <n v="83161969.397850528"/>
    <x v="887"/>
    <n v="3.0383561643835617"/>
    <n v="9.5899999999999999E-2"/>
    <n v="69291870.067185774"/>
    <n v="1"/>
    <x v="3"/>
    <x v="2"/>
    <n v="69291870.067185774"/>
  </r>
  <r>
    <n v="3356"/>
    <d v="2017-10-24T00:00:00"/>
    <d v="2017-10-24T00:00:00"/>
    <s v="JUZGADO 16 ADMINISTRATIVO ORAL DE MEDELLIN"/>
    <s v="05001333301620170054200"/>
    <x v="5"/>
    <x v="3"/>
    <s v="LUIS EDUARDO MONSALVE UPEGUI"/>
    <s v="ACTUA NOMBRE PROPIO"/>
    <m/>
    <x v="5"/>
    <x v="11"/>
    <s v="BAJO"/>
    <s v="BAJO"/>
    <s v="BAJO"/>
    <s v="BAJO"/>
    <n v="0.05"/>
    <x v="1"/>
    <x v="256"/>
    <m/>
    <x v="2"/>
    <m/>
    <s v="NO"/>
    <s v="NO"/>
    <s v="8 años"/>
    <s v="ELIANA ROSA BOTERO LONDOÑO"/>
    <n v="41306"/>
    <d v="2013-02-01T00:00:00"/>
    <n v="108663"/>
    <s v="Secretaría de Infraestructura Física"/>
    <s v="SOLICITAN SERVICIO DE ENERGÍA"/>
    <d v="2023-12-31T00:00:00"/>
    <s v="2017-10"/>
    <s v="8"/>
    <s v="2023-11"/>
    <n v="0.99288869635148214"/>
    <n v="0"/>
    <n v="0"/>
    <x v="422"/>
    <n v="1.810958904109589"/>
    <n v="9.5899999999999999E-2"/>
    <n v="0"/>
    <n v="0.05"/>
    <x v="1"/>
    <x v="1"/>
    <n v="0"/>
  </r>
  <r>
    <n v="3357"/>
    <d v="2019-03-13T00:00:00"/>
    <d v="2019-03-13T00:00:00"/>
    <s v="JUZGADO PROMISCUO DEL CIRCUITO DE SEGOVIA"/>
    <s v="05736318900120190002100"/>
    <x v="5"/>
    <x v="1"/>
    <s v="DIANA LUCÍA HERNANDEZ LOPERA"/>
    <s v="NATALIA BOTERO MANCO"/>
    <n v="172735"/>
    <x v="2"/>
    <x v="3"/>
    <s v="ALTO"/>
    <s v="ALTO"/>
    <s v="ALTO"/>
    <s v="ALTO"/>
    <n v="1"/>
    <x v="3"/>
    <x v="2365"/>
    <n v="1"/>
    <x v="0"/>
    <m/>
    <s v="NO"/>
    <s v="NO"/>
    <s v="8 años"/>
    <s v="ELIANA ROSA BOTERO LONDOÑO"/>
    <n v="41306"/>
    <d v="2013-02-01T00:00:00"/>
    <n v="108663"/>
    <s v="Secretaría de Educación"/>
    <s v="PASCUAL BRAVO"/>
    <d v="2023-12-31T00:00:00"/>
    <s v="2019-03"/>
    <s v="8"/>
    <s v="2023-11"/>
    <n v="1.3490454634914386"/>
    <n v="62708862.043298557"/>
    <n v="62708862.043298557"/>
    <x v="888"/>
    <n v="3.1945205479452055"/>
    <n v="9.5899999999999999E-2"/>
    <n v="51762299.207109414"/>
    <n v="1"/>
    <x v="3"/>
    <x v="2"/>
    <n v="51762299.207109414"/>
  </r>
  <r>
    <n v="3358"/>
    <d v="2019-05-09T00:00:00"/>
    <d v="2019-04-23T00:00:00"/>
    <s v="JUZGADO 20 LABORAL DEL CIRCUITO DE MEDELLÍN"/>
    <s v="05001310502020190024900"/>
    <x v="5"/>
    <x v="1"/>
    <s v="MÓNICA MARIA FLÓREZ"/>
    <s v="JULIA FERNANDA  MUÑOZ RINCON"/>
    <n v="215278"/>
    <x v="2"/>
    <x v="3"/>
    <s v="ALTO"/>
    <s v="ALTO"/>
    <s v="ALTO"/>
    <s v="ALTO"/>
    <n v="1"/>
    <x v="3"/>
    <x v="2366"/>
    <n v="1"/>
    <x v="0"/>
    <m/>
    <s v="NO"/>
    <s v="NO"/>
    <s v="8 años"/>
    <s v="ELIANA ROSA BOTERO LONDOÑO"/>
    <n v="41306"/>
    <d v="2013-02-01T00:00:00"/>
    <n v="108663"/>
    <s v="Secretaría de Educación"/>
    <s v="BRILLADORA"/>
    <d v="2023-12-31T00:00:00"/>
    <s v="2019-05"/>
    <s v="8"/>
    <s v="2023-11"/>
    <n v="1.3382467786021086"/>
    <n v="10394486.585122999"/>
    <n v="10394486.585122999"/>
    <x v="524"/>
    <n v="3.3506849315068492"/>
    <n v="9.5899999999999999E-2"/>
    <n v="8499919.3344530948"/>
    <n v="1"/>
    <x v="3"/>
    <x v="2"/>
    <n v="8499919.3344530948"/>
  </r>
  <r>
    <n v="3359"/>
    <d v="2019-05-21T00:00:00"/>
    <d v="2019-05-02T00:00:00"/>
    <s v="JUZGADO 3 ADMINISTRATIVO ORAL DE MEDELLIN"/>
    <s v="05001333301320190017300"/>
    <x v="5"/>
    <x v="0"/>
    <s v="JORGE HUMBERTO CORREA HERRERA"/>
    <s v="JOSÉ FERNANDO HOYOS GARCÍA"/>
    <n v="108325"/>
    <x v="0"/>
    <x v="0"/>
    <s v="BAJO"/>
    <s v="BAJO"/>
    <s v="BAJO"/>
    <s v="BAJO"/>
    <n v="0.05"/>
    <x v="1"/>
    <x v="2367"/>
    <n v="0"/>
    <x v="7"/>
    <m/>
    <n v="0"/>
    <s v="NO"/>
    <s v="8 años"/>
    <s v="ELIANA ROSA BOTERO LONDOÑO"/>
    <n v="41306"/>
    <d v="2013-02-01T00:00:00"/>
    <n v="108663"/>
    <s v="Secretaría de Infraestructura Física"/>
    <s v="CARRO INCINERADO EN PARO EN SEGOVIA-REMEDIOS"/>
    <d v="2023-12-31T00:00:00"/>
    <s v="2019-05"/>
    <s v="8"/>
    <s v="2023-11"/>
    <n v="1.3382467786021086"/>
    <n v="481768840.29675913"/>
    <n v="0"/>
    <x v="635"/>
    <n v="3.3835616438356166"/>
    <n v="9.5899999999999999E-2"/>
    <n v="0"/>
    <n v="0.05"/>
    <x v="1"/>
    <x v="1"/>
    <n v="0"/>
  </r>
  <r>
    <n v="3360"/>
    <d v="2019-05-23T00:00:00"/>
    <d v="2019-05-10T00:00:00"/>
    <s v="JUZGADO 36 ADMINISTRATIVO ORAL DE MEDELLIN"/>
    <s v="05001333303620190019200"/>
    <x v="5"/>
    <x v="0"/>
    <s v="MARIA YOLANDA ECHEVERRI RENDÓN"/>
    <s v="SAID GARCÍA SUA´REZ"/>
    <n v="213727"/>
    <x v="1"/>
    <x v="4"/>
    <s v="ALTO"/>
    <s v="ALTO"/>
    <s v="ALTO"/>
    <s v="ALTO"/>
    <n v="1"/>
    <x v="3"/>
    <x v="2368"/>
    <n v="1"/>
    <x v="4"/>
    <m/>
    <s v="NO"/>
    <s v="NO"/>
    <s v="8 años"/>
    <s v="ELIANA ROSA BOTERO LONDOÑO"/>
    <n v="41306"/>
    <d v="2013-02-01T00:00:00"/>
    <n v="108663"/>
    <s v="Secretaría de Talento Humano y Desarrollo Organizacional"/>
    <s v="DISPUTA COMPAÑERAS"/>
    <d v="2023-12-31T00:00:00"/>
    <s v="2019-05"/>
    <s v="8"/>
    <s v="2023-11"/>
    <n v="1.3382467786021086"/>
    <n v="25559583.389789145"/>
    <n v="25559583.389789145"/>
    <x v="889"/>
    <n v="3.3890410958904109"/>
    <n v="9.5899999999999999E-2"/>
    <n v="20852838.315061715"/>
    <n v="1"/>
    <x v="3"/>
    <x v="2"/>
    <n v="20852838.315061715"/>
  </r>
  <r>
    <n v="3361"/>
    <d v="2019-07-11T00:00:00"/>
    <d v="2019-06-28T00:00:00"/>
    <s v="JUZGADO 36 ADMINISTRATIVO ORAL DE MEDELLIN"/>
    <s v="05001333303620190026600"/>
    <x v="5"/>
    <x v="0"/>
    <s v="HOLMES ABADIA PALACIOS"/>
    <s v="DIANA CAROLINA ALZATE QUINTERO"/>
    <n v="165819"/>
    <x v="1"/>
    <x v="3"/>
    <s v="ALTO"/>
    <s v="ALTO"/>
    <s v="ALTO"/>
    <s v="ALTO"/>
    <n v="1"/>
    <x v="3"/>
    <x v="2369"/>
    <n v="1"/>
    <x v="0"/>
    <m/>
    <s v="NO"/>
    <s v="NO"/>
    <s v="8 años"/>
    <s v="ELIANA ROSA BOTERO LONDOÑO"/>
    <n v="41306"/>
    <d v="2013-02-01T00:00:00"/>
    <n v="108663"/>
    <s v="Secretaría de Educación"/>
    <s v="OPS"/>
    <d v="2023-12-31T00:00:00"/>
    <s v="2019-07"/>
    <s v="8"/>
    <s v="2023-11"/>
    <n v="1.3317466485331262"/>
    <n v="14079105.711093843"/>
    <n v="14079105.711093843"/>
    <x v="268"/>
    <n v="3.5232876712328767"/>
    <n v="9.5899999999999999E-2"/>
    <n v="11394236.48931364"/>
    <n v="1"/>
    <x v="3"/>
    <x v="2"/>
    <n v="11394236.48931364"/>
  </r>
  <r>
    <n v="3362"/>
    <d v="2019-07-17T00:00:00"/>
    <d v="2019-04-10T00:00:00"/>
    <s v="JUZGADO 14 LABORAL DEL CIRCUITO DE MEDELLÍN"/>
    <s v="05001310501420190024200"/>
    <x v="5"/>
    <x v="1"/>
    <s v="JUAN DAVID PIZANO ECHAVARRÍA"/>
    <s v="NATALIA CARO BARRIOS"/>
    <n v="242846"/>
    <x v="2"/>
    <x v="3"/>
    <s v="MEDIO   "/>
    <s v="MEDIO   "/>
    <s v="MEDIO   "/>
    <s v="MEDIO   "/>
    <n v="0.5"/>
    <x v="0"/>
    <x v="2370"/>
    <n v="1"/>
    <x v="0"/>
    <m/>
    <s v="NO"/>
    <s v="NO"/>
    <s v="8 años"/>
    <s v="ELIANA ROSA BOTERO LONDOÑO"/>
    <n v="41306"/>
    <d v="2013-02-01T00:00:00"/>
    <n v="108663"/>
    <s v="Secretaría de Educación"/>
    <s v="CONTRATO REALIDAD PARQUE EDUCATIVO CAROLINA DEL PRINCIPE"/>
    <d v="2023-12-31T00:00:00"/>
    <s v="2019-07"/>
    <s v="8"/>
    <s v="2023-11"/>
    <n v="1.3317466485331262"/>
    <n v="63363366.893821649"/>
    <n v="63363366.893821649"/>
    <x v="890"/>
    <n v="3.5397260273972604"/>
    <n v="9.5899999999999999E-2"/>
    <n v="51229448.581788242"/>
    <n v="0.5"/>
    <x v="0"/>
    <x v="0"/>
    <n v="51229448.581788242"/>
  </r>
  <r>
    <n v="3363"/>
    <d v="2019-07-11T00:00:00"/>
    <d v="2019-06-19T00:00:00"/>
    <s v="JUZGADO 28 ADMINISTRATIVO ORAL DE MEDELLIN"/>
    <s v="05001333302820190024100"/>
    <x v="5"/>
    <x v="0"/>
    <s v="CLAUDIA ELENA AGUIRRE CASTAÑEDA"/>
    <s v="DIANA CAROLINA ALZATE QUINTERO"/>
    <n v="165819"/>
    <x v="1"/>
    <x v="3"/>
    <s v="ALTO"/>
    <s v="ALTO"/>
    <s v="ALTO"/>
    <s v="ALTO"/>
    <n v="1"/>
    <x v="3"/>
    <x v="2371"/>
    <n v="1"/>
    <x v="3"/>
    <m/>
    <s v="NO"/>
    <s v="NO"/>
    <s v="8 años"/>
    <s v="ELIANA ROSA BOTERO LONDOÑO"/>
    <n v="41306"/>
    <d v="2013-02-01T00:00:00"/>
    <n v="108663"/>
    <s v="Secretaría de Educación"/>
    <s v="OPS"/>
    <d v="2023-12-31T00:00:00"/>
    <s v="2019-07"/>
    <s v="8"/>
    <s v="2023-11"/>
    <n v="1.3317466485331262"/>
    <n v="3643437.7604429768"/>
    <n v="3643437.7604429768"/>
    <x v="268"/>
    <n v="3.5232876712328767"/>
    <n v="9.5899999999999999E-2"/>
    <n v="2948638.3814755231"/>
    <n v="1"/>
    <x v="3"/>
    <x v="2"/>
    <n v="2948638.3814755231"/>
  </r>
  <r>
    <n v="3364"/>
    <d v="2019-08-15T00:00:00"/>
    <d v="2019-08-15T00:00:00"/>
    <s v="JUZGADO 3 ADMINISTRATIVO ORAL DE MEDELLIN"/>
    <s v="05001333300320190035700"/>
    <x v="5"/>
    <x v="3"/>
    <s v="JUAN DAVID TABORDA Y OTRO"/>
    <s v="A NOMBRE PROPIO"/>
    <m/>
    <x v="10"/>
    <x v="5"/>
    <s v="BAJO"/>
    <s v="BAJO"/>
    <s v="BAJO"/>
    <s v="BAJO"/>
    <n v="0.05"/>
    <x v="1"/>
    <x v="256"/>
    <n v="0"/>
    <x v="5"/>
    <m/>
    <s v="NO"/>
    <s v="NO"/>
    <s v="8 años"/>
    <s v="ELIANA ROSA BOTERO LONDOÑO"/>
    <n v="41306"/>
    <d v="2013-02-01T00:00:00"/>
    <n v="108663"/>
    <s v="Secretaría de Talento Humano y Desarrollo Organizacional"/>
    <s v="SOLICITA SE DE CUMPLIMIENTO LEY 909 COMISIÓN 6 AÑOS DEL RECTOR DEL TECNOLÓGICO"/>
    <d v="2023-12-31T00:00:00"/>
    <s v="2019-08"/>
    <s v="8"/>
    <s v="2023-11"/>
    <n v="1.3305833252450743"/>
    <n v="0"/>
    <n v="0"/>
    <x v="291"/>
    <n v="3.6191780821917807"/>
    <n v="9.5899999999999999E-2"/>
    <n v="0"/>
    <n v="0.05"/>
    <x v="1"/>
    <x v="1"/>
    <n v="0"/>
  </r>
  <r>
    <n v="3365"/>
    <d v="2019-08-26T00:00:00"/>
    <d v="2019-08-01T00:00:00"/>
    <s v="TRIBUNAL ADMINISTRATIVO DE ANTIOQUIA"/>
    <s v="05001233300020190192700"/>
    <x v="5"/>
    <x v="0"/>
    <s v="CARMEN YAMINA CARTAGENA HERRERA"/>
    <s v="OLGA LUZ OSPINA BAUTISTA"/>
    <n v="190980"/>
    <x v="1"/>
    <x v="12"/>
    <s v="ALTO"/>
    <s v="ALTO"/>
    <s v="ALTO"/>
    <s v="ALTO"/>
    <n v="1"/>
    <x v="3"/>
    <x v="2372"/>
    <n v="1"/>
    <x v="0"/>
    <m/>
    <s v="NO"/>
    <s v="NO"/>
    <s v="8 años"/>
    <s v="ELIANA ROSA BOTERO LONDOÑO"/>
    <n v="41306"/>
    <d v="2013-02-01T00:00:00"/>
    <n v="108663"/>
    <s v="Secretaría de Talento Humano y Desarrollo Organizacional"/>
    <m/>
    <d v="2023-12-31T00:00:00"/>
    <s v="2019-08"/>
    <s v="8"/>
    <s v="2023-11"/>
    <n v="1.3305833252450743"/>
    <n v="60541541.298650883"/>
    <n v="60541541.298650883"/>
    <x v="292"/>
    <n v="3.6493150684931508"/>
    <n v="9.5899999999999999E-2"/>
    <n v="48626918.451956496"/>
    <n v="1"/>
    <x v="3"/>
    <x v="2"/>
    <n v="48626918.451956496"/>
  </r>
  <r>
    <n v="3366"/>
    <d v="2018-05-04T00:00:00"/>
    <d v="2018-04-30T00:00:00"/>
    <s v="JUZGADO 28 ADMINISTRATIVO ORAL DE MEDELLIN"/>
    <s v="05001333302820180016000"/>
    <x v="5"/>
    <x v="3"/>
    <s v="JESSICA STEPHENSON PUERTA"/>
    <s v="GUSTAVO ARBOLEDA ALVAREZ"/>
    <n v="113467"/>
    <x v="5"/>
    <x v="11"/>
    <s v="BAJO"/>
    <s v="BAJO"/>
    <s v="MEDIO   "/>
    <s v="BAJO"/>
    <n v="9.5000000000000001E-2"/>
    <x v="1"/>
    <x v="256"/>
    <n v="0"/>
    <x v="2"/>
    <m/>
    <s v="NO"/>
    <s v="NO"/>
    <s v="8 años"/>
    <s v="ELIANA ROSA BOTERO LONDOÑO"/>
    <n v="41306"/>
    <d v="2013-02-01T00:00:00"/>
    <n v="108663"/>
    <s v="Secretaría de Educación"/>
    <m/>
    <d v="2023-12-31T00:00:00"/>
    <s v="2018-05"/>
    <s v="8"/>
    <s v="2023-11"/>
    <n v="0.96501368881315019"/>
    <n v="0"/>
    <n v="0"/>
    <x v="891"/>
    <n v="2.3369863013698629"/>
    <n v="9.5899999999999999E-2"/>
    <n v="0"/>
    <n v="9.5000000000000001E-2"/>
    <x v="1"/>
    <x v="1"/>
    <n v="0"/>
  </r>
  <r>
    <n v="3367"/>
    <d v="2019-09-17T00:00:00"/>
    <d v="2017-01-27T00:00:00"/>
    <s v="JUZGADO CIVIL LABORAL DE CAUSASIA"/>
    <s v="05154311200120170000800"/>
    <x v="5"/>
    <x v="1"/>
    <s v="JUAN CARLOS RAMOS RAMOS"/>
    <s v="JULIA FERNANDA  MUÑOZ RINCON"/>
    <n v="215278"/>
    <x v="2"/>
    <x v="3"/>
    <s v="ALTO"/>
    <s v="ALTO"/>
    <s v="ALTO"/>
    <s v="ALTO"/>
    <n v="1"/>
    <x v="3"/>
    <x v="2373"/>
    <n v="1"/>
    <x v="10"/>
    <m/>
    <s v="NO"/>
    <s v="NO"/>
    <s v="8 años"/>
    <s v="ELIANA ROSA BOTERO LONDOÑO"/>
    <n v="41306"/>
    <d v="2013-02-01T00:00:00"/>
    <n v="108663"/>
    <s v="Secretaría de Educación"/>
    <s v="BRILLADORA LA ESMERALDA"/>
    <d v="2023-12-31T00:00:00"/>
    <s v="2019-09"/>
    <s v="8"/>
    <s v="2023-11"/>
    <n v="1.3276196010071664"/>
    <n v="42706903.170927756"/>
    <n v="42706903.170927756"/>
    <x v="892"/>
    <n v="3.7095890410958905"/>
    <n v="9.5899999999999999E-2"/>
    <n v="34178214.243455276"/>
    <n v="1"/>
    <x v="3"/>
    <x v="2"/>
    <n v="34178214.243455276"/>
  </r>
  <r>
    <n v="3368"/>
    <d v="2019-09-18T00:00:00"/>
    <d v="2019-09-18T00:00:00"/>
    <s v="JUZGADO PRIMERO ADMINISTRATIVO ORAL DE TURBO"/>
    <s v="05837333300120190046100"/>
    <x v="5"/>
    <x v="0"/>
    <s v="JOEL DE JESÚS GULFO PACHECO"/>
    <s v="DIANA CAROLINA ALZATE QUINTERO"/>
    <n v="165819"/>
    <x v="1"/>
    <x v="6"/>
    <s v="BAJO"/>
    <s v="BAJO"/>
    <s v="BAJO"/>
    <s v="BAJO"/>
    <n v="0.05"/>
    <x v="1"/>
    <x v="2374"/>
    <n v="0"/>
    <x v="9"/>
    <m/>
    <s v="NO"/>
    <s v="NO"/>
    <s v="8 años"/>
    <s v="ELIANA ROSA BOTERO LONDOÑO"/>
    <n v="41306"/>
    <d v="2013-02-01T00:00:00"/>
    <n v="108663"/>
    <s v="Secretaría de Educación"/>
    <s v="PAGO ESCALAFON DESDE TERMINACIÓN CURSO"/>
    <d v="2023-12-31T00:00:00"/>
    <s v="2019-09"/>
    <s v="8"/>
    <s v="2023-11"/>
    <n v="1.3276196010071664"/>
    <n v="15038494.199883789"/>
    <n v="0"/>
    <x v="893"/>
    <n v="3.7123287671232879"/>
    <n v="9.5899999999999999E-2"/>
    <n v="0"/>
    <n v="0.05"/>
    <x v="1"/>
    <x v="1"/>
    <n v="0"/>
  </r>
  <r>
    <n v="3369"/>
    <d v="2019-10-03T00:00:00"/>
    <d v="2019-09-03T00:00:00"/>
    <s v="JUZGADO 32 ADMINISTRATIVO ORAL DE MEDELLIN"/>
    <s v="05001333303220190051900"/>
    <x v="5"/>
    <x v="0"/>
    <s v="DARIO DE JESÚS ALZATE HOYOS"/>
    <s v="FRANCISCO ALBERTO GIRALDO LUNA"/>
    <n v="122621"/>
    <x v="1"/>
    <x v="21"/>
    <s v="ALTO"/>
    <s v="ALTO"/>
    <s v="ALTO"/>
    <s v="ALTO"/>
    <n v="1"/>
    <x v="3"/>
    <x v="2375"/>
    <n v="1"/>
    <x v="0"/>
    <m/>
    <s v="NO"/>
    <s v="NO"/>
    <s v="8 años"/>
    <s v="ELIANA ROSA BOTERO LONDOÑO"/>
    <n v="41306"/>
    <d v="2013-02-01T00:00:00"/>
    <n v="108663"/>
    <s v="Secretaría de Educación"/>
    <s v="INDEMNIZACIÓN SUSTITUTIVA"/>
    <d v="2023-12-31T00:00:00"/>
    <s v="2019-10"/>
    <s v="8"/>
    <s v="2023-11"/>
    <n v="1.3254374939572657"/>
    <n v="7898054.051242386"/>
    <n v="7898054.051242386"/>
    <x v="894"/>
    <n v="3.7534246575342465"/>
    <n v="9.5899999999999999E-2"/>
    <n v="6304173.0353818871"/>
    <n v="1"/>
    <x v="3"/>
    <x v="2"/>
    <n v="6304173.0353818871"/>
  </r>
  <r>
    <n v="3370"/>
    <d v="2019-10-31T00:00:00"/>
    <d v="2019-10-31T00:00:00"/>
    <s v="JUZGADO 19 LABORAL DEL CIRCUITO DE MEDELLIN"/>
    <s v="05001310501920190059000"/>
    <x v="5"/>
    <x v="1"/>
    <s v="LUIS JAVIER BALVIN HINCAPIE"/>
    <s v="NATALIA CARO BARRIOS"/>
    <n v="242846"/>
    <x v="2"/>
    <x v="3"/>
    <s v="ALTO"/>
    <s v="ALTO"/>
    <s v="ALTO"/>
    <s v="ALTO"/>
    <n v="1"/>
    <x v="3"/>
    <x v="2376"/>
    <n v="1"/>
    <x v="0"/>
    <m/>
    <s v="NO"/>
    <s v="NO"/>
    <s v="8 años"/>
    <s v="ELIANA ROSA BOTERO LONDOÑO"/>
    <n v="41306"/>
    <d v="2013-02-01T00:00:00"/>
    <n v="108663"/>
    <s v="Secretaría de Educación"/>
    <s v="CONTRATO REALIDAD PARQUE EDUCATIVO CAROLINA DEL PRINCIPE"/>
    <d v="2023-12-31T00:00:00"/>
    <s v="2019-10"/>
    <s v="8"/>
    <s v="2023-11"/>
    <n v="1.3254374939572657"/>
    <n v="21952319.9149183"/>
    <n v="21952319.9149183"/>
    <x v="382"/>
    <n v="3.8301369863013699"/>
    <n v="9.5899999999999999E-2"/>
    <n v="17441656.722772062"/>
    <n v="1"/>
    <x v="3"/>
    <x v="2"/>
    <n v="17441656.722772062"/>
  </r>
  <r>
    <n v="3371"/>
    <d v="2019-10-30T00:00:00"/>
    <d v="2019-10-18T00:00:00"/>
    <s v="JUZGADO 33 ADMINISTRATIVO ORAL DE MEDELLIN"/>
    <s v="05001333303320190043600"/>
    <x v="5"/>
    <x v="0"/>
    <s v="JOSE HILDEBRANDO CARDONA ACEVEDO"/>
    <s v="DIANA CAROLINA ALZATE QUINTERO"/>
    <n v="165819"/>
    <x v="1"/>
    <x v="3"/>
    <s v="ALTO"/>
    <s v="ALTO"/>
    <s v="ALTO"/>
    <s v="ALTO"/>
    <n v="1"/>
    <x v="3"/>
    <x v="2377"/>
    <n v="1"/>
    <x v="3"/>
    <m/>
    <s v="NO"/>
    <s v="NO"/>
    <s v="8 años"/>
    <s v="ELIANA ROSA BOTERO LONDOÑO"/>
    <n v="41306"/>
    <d v="2013-02-01T00:00:00"/>
    <n v="108663"/>
    <s v="Secretaría de Educación"/>
    <s v="OPS"/>
    <d v="2023-12-31T00:00:00"/>
    <s v="2019-10"/>
    <s v="8"/>
    <s v="2023-11"/>
    <n v="1.3254374939572657"/>
    <n v="11749748.899932321"/>
    <n v="11749748.899932321"/>
    <x v="895"/>
    <n v="3.8273972602739725"/>
    <n v="9.5899999999999999E-2"/>
    <n v="9336999.8344619274"/>
    <n v="1"/>
    <x v="3"/>
    <x v="2"/>
    <n v="9336999.8344619274"/>
  </r>
  <r>
    <n v="3372"/>
    <d v="2019-12-09T00:00:00"/>
    <d v="2019-10-29T00:00:00"/>
    <s v="JUZGADO 3 ADMINISTRATIVO ORAL DE MEDELLIN"/>
    <s v="05001333300320190047100"/>
    <x v="5"/>
    <x v="0"/>
    <s v="CONSORCIO MEGAOBRAS 7169"/>
    <s v="JORGE ANDRES VELASQUEZ VILLEGAS"/>
    <n v="320758"/>
    <x v="3"/>
    <x v="17"/>
    <s v="BAJO"/>
    <s v="BAJO"/>
    <s v="BAJO"/>
    <s v="BAJO"/>
    <n v="0.05"/>
    <x v="1"/>
    <x v="2378"/>
    <n v="0"/>
    <x v="3"/>
    <m/>
    <s v="NO"/>
    <s v="NO"/>
    <s v="8 años"/>
    <s v="ELIANA ROSA BOTERO LONDOÑO"/>
    <n v="41306"/>
    <d v="2013-02-01T00:00:00"/>
    <n v="108663"/>
    <s v="Secretaría de Infraestructura Física"/>
    <s v="ESTAMPILLAS  "/>
    <d v="2023-12-31T00:00:00"/>
    <s v="2019-12"/>
    <s v="8"/>
    <s v="2023-11"/>
    <n v="1.3207129094412333"/>
    <n v="282344680.22398847"/>
    <n v="0"/>
    <x v="896"/>
    <n v="3.9369863013698629"/>
    <n v="9.5899999999999999E-2"/>
    <n v="0"/>
    <n v="0.05"/>
    <x v="1"/>
    <x v="1"/>
    <n v="0"/>
  </r>
  <r>
    <n v="3373"/>
    <d v="2020-01-20T00:00:00"/>
    <d v="2020-01-01T00:00:00"/>
    <s v="JUZGADO 9 ADMINISTRATIVO ORAL DE MEDELLIN"/>
    <s v="05001333300920200001100"/>
    <x v="6"/>
    <x v="0"/>
    <s v="PATRICIA EUGENIA SALDARRIAGA Y OTROS"/>
    <s v="JOSE LUIS VIVEROS ABISAMBRA "/>
    <n v="22592"/>
    <x v="0"/>
    <x v="0"/>
    <s v="BAJO"/>
    <s v="BAJO"/>
    <s v="BAJO"/>
    <s v="BAJO"/>
    <n v="0.05"/>
    <x v="1"/>
    <x v="2379"/>
    <n v="0"/>
    <x v="9"/>
    <m/>
    <s v="NO"/>
    <s v="NO"/>
    <s v="8 años"/>
    <s v="ELIANA ROSA BOTERO LONDOÑO"/>
    <n v="41306"/>
    <d v="2013-02-01T00:00:00"/>
    <n v="108663"/>
    <s v="Secretaría de Infraestructura Física"/>
    <s v="MUERTO SAN JERÓNIMO"/>
    <d v="2023-12-31T00:00:00"/>
    <s v="2020-01"/>
    <s v="8"/>
    <s v="2023-11"/>
    <n v="1.315138142747506"/>
    <n v="1148014597.3243477"/>
    <n v="0"/>
    <x v="639"/>
    <n v="4.0520547945205481"/>
    <n v="9.5899999999999999E-2"/>
    <n v="0"/>
    <n v="0.05"/>
    <x v="1"/>
    <x v="1"/>
    <n v="0"/>
  </r>
  <r>
    <n v="3374"/>
    <d v="2020-02-24T00:00:00"/>
    <d v="2019-12-12T00:00:00"/>
    <s v="JUZGADO 9 ADMINISTRATIVO ORAL DE MEDELLIN"/>
    <s v="05001333300920190050500"/>
    <x v="6"/>
    <x v="0"/>
    <s v="CERVECERIA UNIÓN S.A"/>
    <s v="DANIELA PEREZ AMAYA"/>
    <n v="250160"/>
    <x v="4"/>
    <x v="5"/>
    <s v="BAJO"/>
    <s v="BAJO"/>
    <s v="BAJO"/>
    <s v="BAJO"/>
    <n v="0.05"/>
    <x v="1"/>
    <x v="2380"/>
    <n v="0"/>
    <x v="9"/>
    <m/>
    <s v="NO"/>
    <s v="NO"/>
    <s v="8 años"/>
    <s v="ELIANA ROSA BOTERO LONDOÑO"/>
    <n v="41306"/>
    <d v="2013-02-01T00:00:00"/>
    <n v="108663"/>
    <s v="Secretaría de Hacienda"/>
    <s v="IMPUESTO AL CONSUMO DE CERVEZA"/>
    <d v="2023-12-31T00:00:00"/>
    <s v="2020-02"/>
    <s v="8"/>
    <s v="2023-11"/>
    <n v="1.3063655422145988"/>
    <n v="30383596.093767866"/>
    <n v="0"/>
    <x v="897"/>
    <n v="4.1479452054794521"/>
    <n v="9.5899999999999999E-2"/>
    <n v="0"/>
    <n v="0.05"/>
    <x v="1"/>
    <x v="1"/>
    <n v="0"/>
  </r>
  <r>
    <n v="3375"/>
    <d v="2020-08-28T00:00:00"/>
    <d v="2020-08-03T00:00:00"/>
    <s v="JUZGADO 34 ADMINISTRATIVO ORAL DE MEDELLIN"/>
    <s v="05001333303420200014600"/>
    <x v="6"/>
    <x v="0"/>
    <s v="CONSORCIO VYM 3705"/>
    <s v="SANTIAGO ARANGO RIOS"/>
    <n v="213324"/>
    <x v="4"/>
    <x v="20"/>
    <s v="MEDIO   "/>
    <s v="MEDIO   "/>
    <s v="MEDIO   "/>
    <s v="MEDIO   "/>
    <n v="0.5"/>
    <x v="0"/>
    <x v="2381"/>
    <n v="1"/>
    <x v="0"/>
    <m/>
    <s v="NO"/>
    <s v="NO"/>
    <s v="8 años"/>
    <s v="ELIANA ROSA BOTERO LONDOÑO"/>
    <n v="41306"/>
    <d v="2013-02-01T00:00:00"/>
    <n v="108663"/>
    <s v="Secretaría de Infraestructura Física"/>
    <m/>
    <d v="2023-12-31T00:00:00"/>
    <s v="2020-08"/>
    <s v="8"/>
    <s v="2023-11"/>
    <n v="1.3061166158536586"/>
    <n v="368557380.95893675"/>
    <n v="368557380.95893675"/>
    <x v="898"/>
    <n v="4.6575342465753424"/>
    <n v="9.5899999999999999E-2"/>
    <n v="278633491.74032235"/>
    <n v="0.5"/>
    <x v="0"/>
    <x v="0"/>
    <n v="278633491.74032235"/>
  </r>
  <r>
    <n v="3376"/>
    <d v="2020-12-14T00:00:00"/>
    <d v="2020-07-10T00:00:00"/>
    <s v="JUZGADO 28 AMINISTRATIVO ORAL DE MEDELLÍN"/>
    <s v="05001333302820200012500"/>
    <x v="6"/>
    <x v="0"/>
    <s v="NOEMÍ MUÑETÓN"/>
    <s v="DIANA CAROLINA ALZATE QUINTERO"/>
    <n v="165819"/>
    <x v="1"/>
    <x v="5"/>
    <s v="ALTO"/>
    <s v="ALTO"/>
    <s v="ALTO"/>
    <s v="ALTO"/>
    <n v="1"/>
    <x v="3"/>
    <x v="2382"/>
    <n v="1"/>
    <x v="0"/>
    <m/>
    <s v="NO"/>
    <s v="NO"/>
    <s v="8 años"/>
    <s v="ELIANA ROSA BOTERO LONDOÑO"/>
    <n v="41306"/>
    <d v="2013-02-01T00:00:00"/>
    <n v="108663"/>
    <s v="Secretaría de Educación"/>
    <s v="OPS"/>
    <d v="2023-12-31T00:00:00"/>
    <s v="2020-12"/>
    <s v="8"/>
    <s v="2023-11"/>
    <n v="1.299677664012135"/>
    <n v="16572711.064562002"/>
    <n v="16572711.064562002"/>
    <x v="899"/>
    <n v="4.9534246575342467"/>
    <n v="9.5899999999999999E-2"/>
    <n v="12308488.702626359"/>
    <n v="1"/>
    <x v="3"/>
    <x v="2"/>
    <n v="12308488.702626359"/>
  </r>
  <r>
    <n v="3377"/>
    <d v="2020-07-02T00:00:00"/>
    <d v="2021-02-02T00:00:00"/>
    <s v="JUZGADO 10 ADMINISTRATIVO ORAL DE MEDELLIN"/>
    <s v="05001333301020200012000"/>
    <x v="6"/>
    <x v="0"/>
    <s v="SILVIA DEL CARMEN ARTEAGA"/>
    <s v="LADY JULIANA GUEVARA "/>
    <n v="288818"/>
    <x v="1"/>
    <x v="3"/>
    <s v="BAJO"/>
    <s v="BAJO"/>
    <s v="BAJO"/>
    <s v="BAJO"/>
    <n v="0.05"/>
    <x v="1"/>
    <x v="2383"/>
    <n v="0"/>
    <x v="0"/>
    <m/>
    <s v="NO"/>
    <s v="NO"/>
    <s v="8 años"/>
    <s v="ELIANA ROSA BOTERO LONDOÑO"/>
    <n v="41306"/>
    <d v="2013-02-01T00:00:00"/>
    <n v="108663"/>
    <s v="Secretaría de Talento Humano y Desarrollo Organizacional"/>
    <s v="RECONOCIMIENTO 15% POR RENUNCIA REGIMEN RETROACTIVO DE  CESANTIAS"/>
    <d v="2023-12-31T00:00:00"/>
    <s v="2020-07"/>
    <s v="8"/>
    <s v="2023-11"/>
    <n v="1.3059921882442602"/>
    <n v="30425040.483471468"/>
    <n v="0"/>
    <x v="900"/>
    <n v="4.5013698630136982"/>
    <n v="9.5899999999999999E-2"/>
    <n v="0"/>
    <n v="0.05"/>
    <x v="1"/>
    <x v="1"/>
    <n v="0"/>
  </r>
  <r>
    <n v="3378"/>
    <d v="2019-10-11T00:00:00"/>
    <d v="2019-09-09T00:00:00"/>
    <s v="JUZGADO 5 ADMINISTRATIVO ORAL DE MEDELLIN"/>
    <s v="05001333300520190036900"/>
    <x v="6"/>
    <x v="0"/>
    <s v="ROSALBA CARDONA"/>
    <s v="OSCAR GERARDO TORRES"/>
    <n v="219065"/>
    <x v="1"/>
    <x v="5"/>
    <s v="BAJO"/>
    <s v="BAJO"/>
    <s v="BAJO"/>
    <s v="BAJO"/>
    <n v="0.05"/>
    <x v="1"/>
    <x v="2384"/>
    <n v="0"/>
    <x v="12"/>
    <m/>
    <s v="NO"/>
    <s v="NO"/>
    <s v="8 años"/>
    <s v="ELIANA ROSA BOTERO LONDOÑO"/>
    <n v="41306"/>
    <d v="2013-02-01T00:00:00"/>
    <n v="108663"/>
    <s v="Secretaría de Educación"/>
    <s v="REAJUSTE PENSIÓN LEY 71"/>
    <d v="2023-12-31T00:00:00"/>
    <s v="2019-10"/>
    <s v="8"/>
    <s v="2023-11"/>
    <n v="1.3254374939572657"/>
    <n v="22944193.8328338"/>
    <n v="0"/>
    <x v="644"/>
    <n v="3.7753424657534245"/>
    <n v="9.5899999999999999E-2"/>
    <n v="0"/>
    <n v="0.05"/>
    <x v="1"/>
    <x v="1"/>
    <n v="0"/>
  </r>
  <r>
    <n v="3379"/>
    <d v="2020-04-11T00:00:00"/>
    <d v="2020-09-14T00:00:00"/>
    <s v="JUZGADO 33 ADMINISTRATIVO ORAL DE MEDELLIN"/>
    <s v="05001333303320200020400"/>
    <x v="6"/>
    <x v="0"/>
    <s v="BERTA ELENA ZAPATA BETANCUR"/>
    <s v="ALBEIRO FERNÁNDEZ OCHOA"/>
    <n v="96446"/>
    <x v="4"/>
    <x v="21"/>
    <s v="BAJO"/>
    <s v="BAJO"/>
    <s v="BAJO"/>
    <s v="BAJO"/>
    <n v="0.05"/>
    <x v="1"/>
    <x v="2385"/>
    <n v="0"/>
    <x v="0"/>
    <m/>
    <s v="NO"/>
    <s v="NO"/>
    <s v="8 años"/>
    <s v="ELIANA ROSA BOTERO LONDOÑO"/>
    <n v="41306"/>
    <d v="2013-02-01T00:00:00"/>
    <n v="108663"/>
    <s v="Secretaría de Talento Humano y Desarrollo Organizacional"/>
    <s v="INDEMNIZACIÓN SUSTITUTIVA"/>
    <d v="2023-12-31T00:00:00"/>
    <s v="2020-04"/>
    <s v="8"/>
    <s v="2023-11"/>
    <n v="1.2969725638599812"/>
    <n v="156884141.06300852"/>
    <n v="0"/>
    <x v="656"/>
    <n v="4.2767123287671236"/>
    <n v="9.5899999999999999E-2"/>
    <n v="0"/>
    <n v="0.05"/>
    <x v="1"/>
    <x v="1"/>
    <n v="0"/>
  </r>
  <r>
    <n v="3380"/>
    <d v="2020-09-29T00:00:00"/>
    <d v="2020-08-31T00:00:00"/>
    <s v="TRIBUNAL ADMINISTRATIVO DE ANTIOQUIA"/>
    <s v="05001233300020200311100"/>
    <x v="6"/>
    <x v="0"/>
    <s v="LUZ DORA DUQUE CÓRDOBA"/>
    <s v="LUIS FORERO ALVAREZ"/>
    <n v="134361"/>
    <x v="1"/>
    <x v="4"/>
    <s v="BAJO"/>
    <s v="BAJO"/>
    <s v="BAJO"/>
    <s v="BAJO"/>
    <n v="0.05"/>
    <x v="1"/>
    <x v="2386"/>
    <n v="0"/>
    <x v="3"/>
    <m/>
    <s v="NO"/>
    <s v="NO"/>
    <s v="8 años"/>
    <s v="ELIANA ROSA BOTERO LONDOÑO"/>
    <n v="41306"/>
    <d v="2013-02-01T00:00:00"/>
    <n v="108663"/>
    <s v="Secretaría de Talento Humano y Desarrollo Organizacional"/>
    <m/>
    <d v="2023-12-31T00:00:00"/>
    <s v="2020-09"/>
    <s v="8"/>
    <s v="2023-11"/>
    <n v="1.3020229841390445"/>
    <n v="89975135.61240384"/>
    <n v="0"/>
    <x v="901"/>
    <n v="4.7452054794520544"/>
    <n v="9.5899999999999999E-2"/>
    <n v="0"/>
    <n v="0.05"/>
    <x v="1"/>
    <x v="1"/>
    <n v="0"/>
  </r>
  <r>
    <n v="3381"/>
    <d v="2020-10-07T00:00:00"/>
    <d v="2020-10-07T00:00:00"/>
    <s v="TRIBUNAL ADMINISTRATIVO DE ANTIOQUIA"/>
    <s v="05001233300020200361300"/>
    <x v="6"/>
    <x v="0"/>
    <s v="RÉDITOS EMPRESARIALES S.A."/>
    <s v="ADRIÁN CANO FRANCO"/>
    <n v="233949"/>
    <x v="4"/>
    <x v="5"/>
    <s v="MEDIO   "/>
    <s v="MEDIO   "/>
    <s v="BAJO"/>
    <s v="BAJO"/>
    <n v="0.29750000000000004"/>
    <x v="0"/>
    <x v="256"/>
    <n v="0"/>
    <x v="0"/>
    <m/>
    <s v="NO"/>
    <s v="NO"/>
    <s v="8 años"/>
    <s v="ELIANA ROSA BOTERO LONDOÑO"/>
    <n v="41306"/>
    <d v="2013-02-01T00:00:00"/>
    <n v="108663"/>
    <s v="Secretaría de Hacienda"/>
    <s v="EXPLOTACIÓN JUEGOS DE AZAR GANA"/>
    <d v="2023-12-31T00:00:00"/>
    <s v="2020-10"/>
    <s v="8"/>
    <s v="2023-11"/>
    <n v="1.3027653710918938"/>
    <n v="0"/>
    <n v="0"/>
    <x v="902"/>
    <n v="4.7671232876712333"/>
    <n v="9.5899999999999999E-2"/>
    <n v="0"/>
    <n v="0.29750000000000004"/>
    <x v="0"/>
    <x v="0"/>
    <n v="0"/>
  </r>
  <r>
    <n v="3382"/>
    <d v="2019-10-07T00:00:00"/>
    <d v="2019-07-06T00:00:00"/>
    <s v="JUZGADO 17 ADMINISTRATIVO ORAL DE MEDELLIN"/>
    <s v="05001333301720190020600"/>
    <x v="6"/>
    <x v="0"/>
    <s v="FLOR ALBA PATIÑO PATIÑO"/>
    <s v="JUAN ESTEBAN ESCUDERO RAMIREZ"/>
    <n v="181416"/>
    <x v="1"/>
    <x v="3"/>
    <s v="ALTO"/>
    <s v="ALTO"/>
    <s v="ALTO"/>
    <s v="ALTO"/>
    <n v="1"/>
    <x v="3"/>
    <x v="2387"/>
    <n v="1"/>
    <x v="3"/>
    <m/>
    <s v="NO"/>
    <s v="NO"/>
    <s v="8 años"/>
    <s v="ELIANA ROSA BOTERO LONDOÑO"/>
    <n v="41306"/>
    <d v="2013-02-01T00:00:00"/>
    <n v="108663"/>
    <s v="Secretaría de Educación"/>
    <s v="PASCUAL BRAVO"/>
    <d v="2023-12-31T00:00:00"/>
    <s v="2019-10"/>
    <s v="8"/>
    <s v="2023-11"/>
    <n v="1.3254374939572657"/>
    <n v="329019711.2249831"/>
    <n v="329019711.2249831"/>
    <x v="903"/>
    <n v="3.7643835616438355"/>
    <n v="9.5899999999999999E-2"/>
    <n v="262448517.77969027"/>
    <n v="1"/>
    <x v="3"/>
    <x v="2"/>
    <n v="262448517.77969027"/>
  </r>
  <r>
    <n v="3383"/>
    <d v="2020-11-18T00:00:00"/>
    <d v="2020-10-19T00:00:00"/>
    <s v="JUZGADO 34 ADMINISTRATIVO ORAL DE MEDELLIN"/>
    <s v="05001333303420200024700"/>
    <x v="6"/>
    <x v="0"/>
    <s v="NINFA DEL SOCORRO MORENO"/>
    <s v="DIANA CAROLINA ALZATE QUINTERO"/>
    <n v="165819"/>
    <x v="1"/>
    <x v="3"/>
    <s v="BAJO"/>
    <s v="BAJO"/>
    <s v="BAJO"/>
    <s v="BAJO"/>
    <n v="0.05"/>
    <x v="1"/>
    <x v="2388"/>
    <n v="0"/>
    <x v="2"/>
    <m/>
    <s v="NO"/>
    <s v="NO"/>
    <s v="8 años"/>
    <s v="ELIANA ROSA BOTERO LONDOÑO"/>
    <n v="41306"/>
    <d v="2013-02-01T00:00:00"/>
    <n v="108663"/>
    <s v="Secretaría de Educación"/>
    <s v="PRIMA MITAD DE AÑO"/>
    <d v="2023-12-31T00:00:00"/>
    <s v="2020-11"/>
    <s v="8"/>
    <s v="2023-11"/>
    <n v="1.3046250475827941"/>
    <n v="8613550.7395317852"/>
    <n v="0"/>
    <x v="904"/>
    <n v="4.882191780821918"/>
    <n v="9.5899999999999999E-2"/>
    <n v="0"/>
    <n v="0.05"/>
    <x v="1"/>
    <x v="1"/>
    <n v="0"/>
  </r>
  <r>
    <n v="3384"/>
    <d v="2020-10-19T00:00:00"/>
    <d v="2020-10-19T00:00:00"/>
    <s v="JUZGADO 28 AMINISTRATIVO ORAL DE MEDELLÍN"/>
    <s v="05001333302820200024300"/>
    <x v="6"/>
    <x v="0"/>
    <s v="CORPALLANOS"/>
    <s v="JUAN CARLOS OROZCO HERNÁNDEZ"/>
    <n v="154794"/>
    <x v="4"/>
    <x v="20"/>
    <s v="MEDIO   "/>
    <s v="MEDIO   "/>
    <s v="MEDIO   "/>
    <s v="BAJO"/>
    <n v="0.34250000000000003"/>
    <x v="0"/>
    <x v="2389"/>
    <n v="1"/>
    <x v="19"/>
    <m/>
    <s v="NO"/>
    <s v=" NO "/>
    <s v="8 años"/>
    <s v="ELIANA ROSA BOTERO LONDOÑO"/>
    <n v="41306"/>
    <d v="2013-02-01T00:00:00"/>
    <n v="108663"/>
    <s v="Secretaria de Desarrollo Económico, Innovación y Nuevas Economías"/>
    <s v="NULIDAD ACTO DE ADJUDICACION"/>
    <d v="2023-12-31T00:00:00"/>
    <s v="2020-10"/>
    <s v="8"/>
    <s v="2023-11"/>
    <n v="1.3027653710918938"/>
    <n v="215419233.02413759"/>
    <n v="215419233.02413759"/>
    <x v="905"/>
    <n v="4.8"/>
    <n v="9.5899999999999999E-2"/>
    <n v="161471943.21531272"/>
    <n v="0.34250000000000003"/>
    <x v="0"/>
    <x v="0"/>
    <n v="161471943.21531272"/>
  </r>
  <r>
    <n v="3385"/>
    <d v="2020-12-09T00:00:00"/>
    <d v="2020-11-24T00:00:00"/>
    <s v="JUZGADO 24 AMINISTRATIVO ORAL DE MEDELLÍN"/>
    <s v="05001333302420200028800"/>
    <x v="6"/>
    <x v="0"/>
    <s v="DUBÁN ALEXANDER VÉLEZ"/>
    <s v="ELMER FERNANDO DOMINGUEZ  OLIVERO"/>
    <n v="275139"/>
    <x v="0"/>
    <x v="0"/>
    <s v="BAJO"/>
    <s v="BAJO"/>
    <s v="BAJO"/>
    <s v="BAJO"/>
    <n v="0.05"/>
    <x v="1"/>
    <x v="1652"/>
    <n v="0"/>
    <x v="0"/>
    <m/>
    <s v="NO"/>
    <s v=" NO "/>
    <s v="8 años"/>
    <s v="ELIANA ROSA BOTERO LONDOÑO"/>
    <n v="41306"/>
    <d v="2013-02-01T00:00:00"/>
    <n v="108663"/>
    <s v="Secretaría de Infraestructura Física"/>
    <s v="HIDROITUANGO"/>
    <d v="2023-12-31T00:00:00"/>
    <s v="2020-12"/>
    <s v="8"/>
    <s v="2023-11"/>
    <n v="1.299677664012135"/>
    <n v="123983049.68430035"/>
    <n v="0"/>
    <x v="906"/>
    <n v="4.9397260273972599"/>
    <n v="9.5899999999999999E-2"/>
    <n v="0"/>
    <n v="0.05"/>
    <x v="1"/>
    <x v="1"/>
    <n v="0"/>
  </r>
  <r>
    <n v="3386"/>
    <d v="2020-09-22T00:00:00"/>
    <d v="2020-09-11T00:00:00"/>
    <s v="JUZGADO 17 ADMINISTRATIVO ORAL DE MEDELLIN"/>
    <s v="05001333301720200017400"/>
    <x v="6"/>
    <x v="0"/>
    <s v="GERARDO JOSÉ MESA JARAMILLO"/>
    <s v="OSCAR GERARDO TORRES"/>
    <n v="219065"/>
    <x v="1"/>
    <x v="5"/>
    <s v="BAJO"/>
    <s v="BAJO"/>
    <s v="BAJO"/>
    <s v="BAJO"/>
    <n v="0.05"/>
    <x v="1"/>
    <x v="2390"/>
    <n v="0"/>
    <x v="3"/>
    <m/>
    <s v="NO"/>
    <s v=" NO "/>
    <s v="8 años"/>
    <s v="ELIANA ROSA BOTERO LONDOÑO"/>
    <n v="41306"/>
    <d v="2013-02-01T00:00:00"/>
    <n v="108663"/>
    <s v="Secretaría de Educación"/>
    <s v="LEY 71"/>
    <d v="2023-12-31T00:00:00"/>
    <s v="2020-09"/>
    <s v="8"/>
    <s v="2023-11"/>
    <n v="1.3020229841390445"/>
    <n v="29759631.04796277"/>
    <n v="0"/>
    <x v="78"/>
    <n v="4.7260273972602738"/>
    <n v="9.5899999999999999E-2"/>
    <n v="0"/>
    <n v="0.05"/>
    <x v="1"/>
    <x v="1"/>
    <n v="0"/>
  </r>
  <r>
    <n v="3387"/>
    <d v="2020-12-18T00:00:00"/>
    <d v="2020-12-16T00:00:00"/>
    <s v="TRIBUNAL ADMINISTRATIVO DE ANTIOQUIA"/>
    <s v="05001233300020200409100"/>
    <x v="6"/>
    <x v="3"/>
    <s v="RAMÓN ELEJALDE Y OTROS"/>
    <m/>
    <m/>
    <x v="5"/>
    <x v="11"/>
    <s v="BAJO"/>
    <s v="BAJO"/>
    <s v="BAJO"/>
    <s v="BAJO"/>
    <n v="0.05"/>
    <x v="1"/>
    <x v="256"/>
    <n v="0"/>
    <x v="0"/>
    <m/>
    <s v="NO"/>
    <s v=" NO "/>
    <s v="4 años"/>
    <s v="ELIANA ROSA BOTERO LONDOÑO"/>
    <n v="41306"/>
    <d v="2013-02-01T00:00:00"/>
    <n v="108663"/>
    <s v="Departamento Administrativo de Gestión del Riesgo de Desastres de Antioquia - DAGRAN"/>
    <m/>
    <d v="2023-12-31T00:00:00"/>
    <s v="2020-12"/>
    <s v="4"/>
    <s v="2023-11"/>
    <n v="1.299677664012135"/>
    <n v="0"/>
    <n v="0"/>
    <x v="62"/>
    <n v="0.96438356164383565"/>
    <n v="9.5899999999999999E-2"/>
    <n v="0"/>
    <n v="0.05"/>
    <x v="1"/>
    <x v="1"/>
    <n v="0"/>
  </r>
  <r>
    <n v="3388"/>
    <d v="2019-04-03T00:00:00"/>
    <d v="2018-10-12T00:00:00"/>
    <s v="JUZGADO 18 ADMINISTRATIVO ORAL DE MEDELLIN"/>
    <s v="05001333301820180040300"/>
    <x v="6"/>
    <x v="0"/>
    <s v="HÉCTOR RAÚL RIVERA"/>
    <s v="DIANA CAROLINA ALZATE QUINTERO"/>
    <n v="165819"/>
    <x v="1"/>
    <x v="5"/>
    <s v="BAJO"/>
    <s v="BAJO"/>
    <s v="BAJO"/>
    <s v="BAJO"/>
    <n v="0.05"/>
    <x v="1"/>
    <x v="2391"/>
    <n v="0"/>
    <x v="5"/>
    <m/>
    <s v="NO"/>
    <s v=" NO "/>
    <s v="8 años"/>
    <s v="ELIANA ROSA BOTERO LONDOÑO"/>
    <n v="41306"/>
    <d v="2013-02-01T00:00:00"/>
    <n v="108663"/>
    <s v="Secretaría de Educación"/>
    <s v="CESANTIAS RETROACTIVAS"/>
    <d v="2023-12-31T00:00:00"/>
    <s v="2019-04"/>
    <s v="8"/>
    <s v="2023-11"/>
    <n v="1.3424402663533097"/>
    <n v="36716346.725323148"/>
    <n v="0"/>
    <x v="907"/>
    <n v="3.2520547945205478"/>
    <n v="9.5899999999999999E-2"/>
    <n v="0"/>
    <n v="0.05"/>
    <x v="1"/>
    <x v="1"/>
    <n v="0"/>
  </r>
  <r>
    <n v="3389"/>
    <d v="2021-03-01T00:00:00"/>
    <d v="2021-01-25T00:00:00"/>
    <s v="JUZGADO 3 ADMINISTRATIVO ORAL DE MEDELLIN"/>
    <s v="05001333300320210002400"/>
    <x v="0"/>
    <x v="0"/>
    <s v="MARIA OLIVA PANESSO VDA DE CARVAJAL"/>
    <s v="JAIME JAVIER DIAZ PELAEZ"/>
    <n v="89803"/>
    <x v="1"/>
    <x v="5"/>
    <s v="BAJO"/>
    <s v="BAJO"/>
    <s v="BAJO"/>
    <s v="BAJO"/>
    <n v="0.05"/>
    <x v="1"/>
    <x v="2392"/>
    <n v="0"/>
    <x v="0"/>
    <m/>
    <s v="NO"/>
    <s v=" NO "/>
    <s v="8 años"/>
    <s v="ELIANA ROSA BOTERO LONDOÑO"/>
    <n v="41306"/>
    <d v="2013-02-01T00:00:00"/>
    <n v="108663"/>
    <s v="Secretaría de Talento Humano y Desarrollo Organizacional"/>
    <s v="PRIMA DE VIDA CARA PENSIONADO"/>
    <d v="2023-12-31T00:00:00"/>
    <s v="2021-03"/>
    <s v="8"/>
    <s v="2023-11"/>
    <n v="1.2797796863330844"/>
    <n v="5256262.4960791636"/>
    <n v="0"/>
    <x v="908"/>
    <n v="5.1643835616438354"/>
    <n v="9.5899999999999999E-2"/>
    <n v="0"/>
    <n v="0.05"/>
    <x v="1"/>
    <x v="1"/>
    <n v="0"/>
  </r>
  <r>
    <n v="3390"/>
    <d v="2017-12-05T00:00:00"/>
    <d v="2017-12-04T00:00:00"/>
    <s v="JUZGADO 21  ADMINISTRATIVO ORAL DE MEDELLIN"/>
    <s v="05001333302120170058700"/>
    <x v="5"/>
    <x v="0"/>
    <s v="NUBIA ROSA CIRO DE GARCIA"/>
    <s v="JOHANA ORTEGA USUGA"/>
    <n v="224385"/>
    <x v="1"/>
    <x v="6"/>
    <s v="BAJO"/>
    <s v="BAJO"/>
    <s v="BAJO"/>
    <s v="BAJO"/>
    <n v="0.05"/>
    <x v="1"/>
    <x v="2393"/>
    <n v="0"/>
    <x v="2"/>
    <m/>
    <s v="NO"/>
    <s v="NO"/>
    <s v="8 años"/>
    <s v="ELIANA ROSA BOTERO LONDOÑO"/>
    <n v="41306"/>
    <d v="2013-02-01T00:00:00"/>
    <n v="108663"/>
    <s v="Secretaría de Talento Humano y Desarrollo Organizacional"/>
    <m/>
    <d v="2023-12-31T00:00:00"/>
    <s v="2017-12"/>
    <s v="8"/>
    <s v="2023-11"/>
    <n v="0.9872961154121721"/>
    <n v="8440595.8990662042"/>
    <n v="0"/>
    <x v="393"/>
    <n v="1.9260273972602739"/>
    <n v="9.5899999999999999E-2"/>
    <n v="0"/>
    <n v="0.05"/>
    <x v="1"/>
    <x v="1"/>
    <n v="0"/>
  </r>
  <r>
    <n v="3391"/>
    <d v="2021-03-03T00:00:00"/>
    <d v="2020-12-09T00:00:00"/>
    <s v="JUZGADO 1 ADMINISTRATIVO ORAL DE MEDELLÍN"/>
    <s v="05001333300120200031300"/>
    <x v="0"/>
    <x v="0"/>
    <s v="LUIS HUMBERTO MUÑETÓN MUÑETON"/>
    <s v="LUZ MILA VERGARA ELORZA"/>
    <n v="114735"/>
    <x v="0"/>
    <x v="0"/>
    <s v="BAJO"/>
    <s v="BAJO"/>
    <s v="BAJO"/>
    <s v="BAJO"/>
    <n v="0.05"/>
    <x v="1"/>
    <x v="2394"/>
    <n v="0"/>
    <x v="0"/>
    <m/>
    <s v="NO"/>
    <s v="NO"/>
    <s v="8 años"/>
    <s v="ELIANA ROSA BOTERO LONDOÑO"/>
    <n v="41306"/>
    <d v="2013-02-01T00:00:00"/>
    <n v="108663"/>
    <s v="Secretaría de Infraestructura Física"/>
    <s v="HIDROITUANGO"/>
    <d v="2023-12-31T00:00:00"/>
    <s v="2021-03"/>
    <s v="8"/>
    <s v="2023-11"/>
    <n v="1.2797796863330844"/>
    <n v="1011426017.7319828"/>
    <n v="0"/>
    <x v="909"/>
    <n v="5.1698630136986301"/>
    <n v="9.5899999999999999E-2"/>
    <n v="0"/>
    <n v="0.05"/>
    <x v="1"/>
    <x v="1"/>
    <n v="0"/>
  </r>
  <r>
    <n v="3392"/>
    <d v="2019-04-26T00:00:00"/>
    <d v="2019-03-06T00:00:00"/>
    <s v="JUZGADO 9 ADMINISTRATIVO ORAL DE MEDELLIN"/>
    <s v="05001333300920210027900"/>
    <x v="0"/>
    <x v="1"/>
    <s v="IVAN DARIO GARCÍA ALEAN"/>
    <s v="JULIA FERNANDA  MUÑOZ RINCON"/>
    <n v="215278"/>
    <x v="2"/>
    <x v="3"/>
    <s v="ALTO"/>
    <s v="ALTO"/>
    <s v="ALTO"/>
    <s v="ALTO"/>
    <n v="1"/>
    <x v="3"/>
    <x v="2395"/>
    <n v="1"/>
    <x v="0"/>
    <m/>
    <s v="NO"/>
    <s v="NO"/>
    <s v="8 años"/>
    <s v="ELIANA ROSA BOTERO LONDOÑO"/>
    <n v="41306"/>
    <d v="2013-02-01T00:00:00"/>
    <n v="108663"/>
    <s v="Secretaría de Educación"/>
    <m/>
    <d v="2023-12-31T00:00:00"/>
    <s v="2019-04"/>
    <s v="8"/>
    <s v="2023-11"/>
    <n v="1.3424402663533097"/>
    <n v="114418009.62005483"/>
    <n v="114418009.62005483"/>
    <x v="257"/>
    <n v="3.3150684931506849"/>
    <n v="9.5899999999999999E-2"/>
    <n v="93763768.023299858"/>
    <n v="1"/>
    <x v="3"/>
    <x v="2"/>
    <n v="93763768.023299858"/>
  </r>
  <r>
    <n v="3393"/>
    <d v="2021-01-27T00:00:00"/>
    <d v="2020-12-21T00:00:00"/>
    <s v="JUZGADO 15 ADMINISTRATIVO ORAL DE MEDELLÍN"/>
    <s v="05001333301520200033500"/>
    <x v="0"/>
    <x v="0"/>
    <s v="LUIS DARIO ARENAS LOPERA"/>
    <s v="ELMER FERNANDO DOMINGUEZ  OLIVERO"/>
    <n v="275139"/>
    <x v="0"/>
    <x v="0"/>
    <s v="BAJO"/>
    <s v="BAJO"/>
    <s v="BAJO"/>
    <s v="BAJO"/>
    <n v="0.05"/>
    <x v="1"/>
    <x v="2396"/>
    <n v="0"/>
    <x v="0"/>
    <m/>
    <s v="NO"/>
    <s v="NO"/>
    <s v="8 años"/>
    <s v="ELIANA ROSA BOTERO LONDOÑO"/>
    <n v="41306"/>
    <d v="2013-02-01T00:00:00"/>
    <n v="108663"/>
    <s v="Secretaría de Infraestructura Física"/>
    <s v="HIDROITUANGO"/>
    <d v="2023-12-31T00:00:00"/>
    <s v="2021-01"/>
    <s v="8"/>
    <s v="2023-11"/>
    <n v="1.2944009064299877"/>
    <n v="148216888.94542536"/>
    <n v="0"/>
    <x v="910"/>
    <n v="5.0739726027397261"/>
    <n v="9.5899999999999999E-2"/>
    <n v="0"/>
    <n v="0.05"/>
    <x v="1"/>
    <x v="1"/>
    <n v="0"/>
  </r>
  <r>
    <n v="3394"/>
    <d v="2021-03-15T00:00:00"/>
    <d v="2020-11-24T00:00:00"/>
    <s v="JUZGADO 6 ADMINISTRATIVO DE MEDELLIN"/>
    <s v="05001333300620200029300"/>
    <x v="0"/>
    <x v="0"/>
    <s v="NÉLIDA ARBOLEDA ARANGO"/>
    <s v="ELMER FERNANDO DOMINGUEZ  OLIVERO"/>
    <n v="275139"/>
    <x v="0"/>
    <x v="0"/>
    <s v="BAJO"/>
    <s v="BAJO"/>
    <s v="BAJO"/>
    <s v="BAJO"/>
    <n v="0.05"/>
    <x v="1"/>
    <x v="2396"/>
    <n v="0"/>
    <x v="0"/>
    <m/>
    <s v="NO"/>
    <s v="NO"/>
    <s v="8 años"/>
    <s v="ELIANA ROSA BOTERO LONDOÑO"/>
    <n v="41306"/>
    <d v="2013-02-01T00:00:00"/>
    <n v="108663"/>
    <s v="Secretaría de Infraestructura Física"/>
    <s v="HIDROITUANGO"/>
    <d v="2023-12-31T00:00:00"/>
    <s v="2021-03"/>
    <s v="8"/>
    <s v="2023-11"/>
    <n v="1.2797796863330844"/>
    <n v="146542669.04602316"/>
    <n v="0"/>
    <x v="911"/>
    <n v="5.2027397260273975"/>
    <n v="9.5899999999999999E-2"/>
    <n v="0"/>
    <n v="0.05"/>
    <x v="1"/>
    <x v="1"/>
    <n v="0"/>
  </r>
  <r>
    <n v="3395"/>
    <d v="2021-04-14T00:00:00"/>
    <d v="2021-11-18T00:00:00"/>
    <s v="JUZGADO 15 ADMINISTRATIVO DE MEDELLIN"/>
    <s v="05001333301520200028300"/>
    <x v="0"/>
    <x v="0"/>
    <s v="MARIA JOHNY PALACIO SAÑUDO"/>
    <s v="ELMER FERNANDO DOMINGUEZ  OLIVERO"/>
    <n v="275139"/>
    <x v="0"/>
    <x v="0"/>
    <s v="BAJO"/>
    <s v="BAJO"/>
    <s v="BAJO"/>
    <s v="BAJO"/>
    <n v="0.05"/>
    <x v="1"/>
    <x v="2396"/>
    <n v="0"/>
    <x v="0"/>
    <m/>
    <s v="NO"/>
    <s v="NO"/>
    <s v="8 años"/>
    <s v="ELIANA ROSA BOTERO LONDOÑO"/>
    <n v="41306"/>
    <d v="2013-02-01T00:00:00"/>
    <n v="108663"/>
    <s v="Secretaría de Infraestructura Física"/>
    <s v="HIDROITUANGO"/>
    <d v="2023-12-31T00:00:00"/>
    <s v="2021-04"/>
    <s v="8"/>
    <s v="2023-11"/>
    <n v="1.2721789161098738"/>
    <n v="145672333.96631402"/>
    <n v="0"/>
    <x v="912"/>
    <n v="5.2849315068493148"/>
    <n v="9.5899999999999999E-2"/>
    <n v="0"/>
    <n v="0.05"/>
    <x v="1"/>
    <x v="1"/>
    <n v="0"/>
  </r>
  <r>
    <n v="3396"/>
    <d v="2020-12-18T00:00:00"/>
    <d v="2020-11-23T00:00:00"/>
    <s v="JUZGADO 27 ADMINISTRATIVO DE MEDELLIN"/>
    <s v="05001333302720200030800"/>
    <x v="0"/>
    <x v="0"/>
    <s v="MARCELA MARÍN SEPÚLVEDA"/>
    <s v="ELMER FERNANDO DOMINGUEZ  OLIVERO"/>
    <n v="275139"/>
    <x v="0"/>
    <x v="0"/>
    <s v="BAJO"/>
    <s v="BAJO"/>
    <s v="BAJO"/>
    <s v="BAJO"/>
    <n v="0.05"/>
    <x v="1"/>
    <x v="2397"/>
    <n v="0"/>
    <x v="0"/>
    <m/>
    <s v="NO"/>
    <s v="NO"/>
    <s v="8 años"/>
    <s v="ELIANA ROSA BOTERO LONDOÑO"/>
    <n v="41306"/>
    <d v="2013-02-01T00:00:00"/>
    <n v="108663"/>
    <s v="Secretaría de Infraestructura Física"/>
    <s v="HIDROITUANGO"/>
    <d v="2023-12-31T00:00:00"/>
    <s v="2020-12"/>
    <s v="8"/>
    <s v="2023-11"/>
    <n v="1.299677664012135"/>
    <n v="129887004.43117179"/>
    <n v="0"/>
    <x v="913"/>
    <n v="4.9643835616438352"/>
    <n v="9.5899999999999999E-2"/>
    <n v="0"/>
    <n v="0.05"/>
    <x v="1"/>
    <x v="1"/>
    <n v="0"/>
  </r>
  <r>
    <n v="3397"/>
    <d v="2021-04-26T00:00:00"/>
    <d v="2020-11-11T00:00:00"/>
    <s v="JUZGADO 8 ADMINISTRATIVO ORAL DE MEDELLÍN"/>
    <s v="05001333300820200028700"/>
    <x v="0"/>
    <x v="0"/>
    <s v="MARÍA CECILIA JARAMILLO DE O´BRIEN"/>
    <s v="GLADIS DEL SOCORRO RICO PÉREZ"/>
    <n v="151945"/>
    <x v="1"/>
    <x v="4"/>
    <s v="ALTO"/>
    <s v="ALTO"/>
    <s v="ALTO"/>
    <s v="ALTO"/>
    <n v="1"/>
    <x v="3"/>
    <x v="2398"/>
    <n v="1"/>
    <x v="0"/>
    <m/>
    <s v="NO"/>
    <s v="NO"/>
    <s v="8 años"/>
    <s v="ELIANA ROSA BOTERO LONDOÑO"/>
    <n v="41306"/>
    <d v="2013-02-01T00:00:00"/>
    <n v="108663"/>
    <s v="Secretaría de Talento Humano y Desarrollo Organizacional"/>
    <s v="DISPUTA COMPAÑERAS"/>
    <d v="2023-12-31T00:00:00"/>
    <s v="2021-04"/>
    <s v="8"/>
    <s v="2023-11"/>
    <n v="1.2721789161098738"/>
    <n v="20738840.603470676"/>
    <n v="20738840.603470676"/>
    <x v="914"/>
    <n v="5.3178082191780822"/>
    <n v="9.5899999999999999E-2"/>
    <n v="15069271.745799169"/>
    <n v="1"/>
    <x v="3"/>
    <x v="2"/>
    <n v="15069271.745799169"/>
  </r>
  <r>
    <n v="3398"/>
    <d v="2021-05-06T00:00:00"/>
    <d v="2021-01-14T00:00:00"/>
    <s v="JUZGADO 23 ADMINISTRATIVO ORAL DE MEDELLÍN"/>
    <s v="05001333302320210000400"/>
    <x v="0"/>
    <x v="0"/>
    <s v="ANDRÉS FELIPE VELEZ Y OTROS"/>
    <s v="JOSÉ FERNANDO MARTÍNEZ ACEVEDO"/>
    <n v="182391"/>
    <x v="0"/>
    <x v="0"/>
    <s v="BAJO"/>
    <s v="BAJO"/>
    <s v="BAJO"/>
    <s v="BAJO"/>
    <n v="0.05"/>
    <x v="1"/>
    <x v="2399"/>
    <n v="0"/>
    <x v="0"/>
    <m/>
    <s v="NO"/>
    <s v="NO"/>
    <s v="8 años"/>
    <s v="ELIANA ROSA BOTERO LONDOÑO"/>
    <n v="41306"/>
    <d v="2013-02-01T00:00:00"/>
    <n v="108663"/>
    <s v="Secretaría de Infraestructura Física"/>
    <s v="HIDROITUANGO"/>
    <d v="2023-12-31T00:00:00"/>
    <s v="2021-05"/>
    <s v="8"/>
    <s v="2023-11"/>
    <n v="1.2595553105475927"/>
    <n v="1512244363.4453325"/>
    <n v="0"/>
    <x v="915"/>
    <n v="5.3452054794520549"/>
    <n v="9.5899999999999999E-2"/>
    <n v="0"/>
    <n v="0.05"/>
    <x v="1"/>
    <x v="1"/>
    <n v="0"/>
  </r>
  <r>
    <n v="3399"/>
    <d v="2021-04-28T00:00:00"/>
    <d v="2021-04-13T00:00:00"/>
    <s v="JUZGADO 15 ADMINISTRATIVO DE MEDELLIN"/>
    <s v="05001333301520210011800"/>
    <x v="0"/>
    <x v="0"/>
    <s v="NOEMÍ PASOS COGOLLO"/>
    <s v="ELIANA PATRICIA PEREZ SANCHEZ"/>
    <n v="334304"/>
    <x v="1"/>
    <x v="3"/>
    <s v="BAJO"/>
    <s v="BAJO"/>
    <s v="BAJO"/>
    <s v="BAJO"/>
    <n v="0.05"/>
    <x v="1"/>
    <x v="1470"/>
    <n v="0"/>
    <x v="0"/>
    <m/>
    <s v="NO"/>
    <s v="NO"/>
    <s v="8 años"/>
    <s v="ELIANA ROSA BOTERO LONDOÑO"/>
    <n v="41306"/>
    <d v="2013-02-01T00:00:00"/>
    <n v="108663"/>
    <s v="Secretaría de Educación"/>
    <s v="PAGO CESANTIAS Y SANCIÓN MORA"/>
    <d v="2023-12-31T00:00:00"/>
    <s v="2021-04"/>
    <s v="8"/>
    <s v="2023-11"/>
    <n v="1.2721789161098738"/>
    <n v="19082683.741648108"/>
    <n v="0"/>
    <x v="916"/>
    <n v="5.3232876712328769"/>
    <n v="9.5899999999999999E-2"/>
    <n v="0"/>
    <n v="0.05"/>
    <x v="1"/>
    <x v="1"/>
    <n v="0"/>
  </r>
  <r>
    <n v="3400"/>
    <d v="2021-04-30T00:00:00"/>
    <d v="2021-04-20T00:00:00"/>
    <s v="JUZGADO 2 ADMINISTRATIVO ORAL DE MEDELLÍN"/>
    <s v="05001333300220210012400"/>
    <x v="0"/>
    <x v="0"/>
    <s v="BAVARIA &amp; CIA SCA"/>
    <s v="WILLIAM  JOHAN RUANO SALAS"/>
    <n v="296761"/>
    <x v="4"/>
    <x v="9"/>
    <s v="BAJO"/>
    <s v="BAJO"/>
    <s v="BAJO"/>
    <s v="BAJO"/>
    <n v="0.05"/>
    <x v="1"/>
    <x v="2400"/>
    <n v="0"/>
    <x v="0"/>
    <m/>
    <s v="NO"/>
    <s v="NO"/>
    <s v="8 años"/>
    <s v="ELIANA ROSA BOTERO LONDOÑO"/>
    <n v="41306"/>
    <d v="2013-02-01T00:00:00"/>
    <n v="108663"/>
    <s v="Secretaría de Hacienda"/>
    <s v="SANCIÓN POR NO LEGALIZAR TORNAGUIA"/>
    <d v="2023-12-31T00:00:00"/>
    <s v="2021-04"/>
    <s v="8"/>
    <s v="2023-11"/>
    <n v="1.2721789161098738"/>
    <n v="12502974.38752784"/>
    <n v="0"/>
    <x v="917"/>
    <n v="5.3287671232876717"/>
    <n v="9.5899999999999999E-2"/>
    <n v="0"/>
    <n v="0.05"/>
    <x v="1"/>
    <x v="1"/>
    <n v="0"/>
  </r>
  <r>
    <n v="3401"/>
    <d v="2021-05-06T00:00:00"/>
    <d v="2021-04-08T00:00:00"/>
    <s v="TRIBUNAL ADMINISTRATIVO DE ANTIOQUIA"/>
    <s v="05001233300020210062800"/>
    <x v="0"/>
    <x v="0"/>
    <s v="ÁNGELA PIEDAD SOTO MARÍN"/>
    <s v="NELSON DE JESUS RESTREPO MONTOYA"/>
    <n v="117037"/>
    <x v="1"/>
    <x v="24"/>
    <s v="MEDIO   "/>
    <s v="MEDIO   "/>
    <s v="BAJO"/>
    <s v="ALTO"/>
    <n v="0.63"/>
    <x v="3"/>
    <x v="2401"/>
    <n v="0.6"/>
    <x v="0"/>
    <m/>
    <s v="NO"/>
    <s v="NO"/>
    <s v="8 años"/>
    <s v="ELIANA ROSA BOTERO LONDOÑO"/>
    <n v="41306"/>
    <d v="2013-02-01T00:00:00"/>
    <n v="108663"/>
    <s v="Secretaría de Talento Humano y Desarrollo Organizacional"/>
    <s v="DECLARATORIA INSUBSISTENCIA CARGO LIBRE NOMBRAMIENTO Y R"/>
    <d v="2023-12-31T00:00:00"/>
    <s v="2021-05"/>
    <s v="8"/>
    <s v="2023-11"/>
    <n v="1.2595553105475927"/>
    <n v="403962018.52287757"/>
    <n v="242377211.11372653"/>
    <x v="915"/>
    <n v="5.3452054794520549"/>
    <n v="9.5899999999999999E-2"/>
    <n v="175826784.96162641"/>
    <n v="0.63"/>
    <x v="3"/>
    <x v="2"/>
    <n v="175826784.96162641"/>
  </r>
  <r>
    <n v="3402"/>
    <d v="2021-04-29T00:00:00"/>
    <d v="2021-02-10T00:00:00"/>
    <s v="JUZGADO 1 ADMINISTRATIVO ORAL DE TURBO"/>
    <s v="05837333300120200028900"/>
    <x v="0"/>
    <x v="0"/>
    <s v="LUISA ISABEL COHA ARIZA"/>
    <s v="GABRIEL RAUL MANRIQUE BERRIO"/>
    <n v="115922"/>
    <x v="1"/>
    <x v="3"/>
    <s v="BAJO"/>
    <s v="BAJO"/>
    <s v="BAJO"/>
    <s v="BAJO"/>
    <n v="0.05"/>
    <x v="1"/>
    <x v="2402"/>
    <n v="0"/>
    <x v="2"/>
    <m/>
    <s v="NO"/>
    <s v="NO"/>
    <s v="8 años"/>
    <s v="ELIANA ROSA BOTERO LONDOÑO"/>
    <n v="41306"/>
    <d v="2013-02-01T00:00:00"/>
    <n v="108663"/>
    <s v="Secretaría de Educación"/>
    <s v="PRIMA MITAD DE AÑO"/>
    <d v="2023-12-31T00:00:00"/>
    <s v="2021-04"/>
    <s v="8"/>
    <s v="2023-11"/>
    <n v="1.2721789161098738"/>
    <n v="8083524.0629175948"/>
    <n v="0"/>
    <x v="918"/>
    <n v="5.3260273972602743"/>
    <n v="9.5899999999999999E-2"/>
    <n v="0"/>
    <n v="0.05"/>
    <x v="1"/>
    <x v="1"/>
    <n v="0"/>
  </r>
  <r>
    <n v="3403"/>
    <d v="2021-06-28T00:00:00"/>
    <d v="2020-03-13T00:00:00"/>
    <s v="JUZGADO 1 ADMINISTRATIVO ORAL DE TURBO"/>
    <s v="05837333300120200006200"/>
    <x v="0"/>
    <x v="0"/>
    <s v="WILLIAM BUENAÑOS COPETE"/>
    <s v="EDWIN OSORIO RODRÍGUEZ"/>
    <n v="97472"/>
    <x v="4"/>
    <x v="26"/>
    <s v="BAJO"/>
    <s v="BAJO"/>
    <s v="BAJO"/>
    <s v="BAJO"/>
    <n v="0.05"/>
    <x v="1"/>
    <x v="33"/>
    <n v="0"/>
    <x v="0"/>
    <m/>
    <s v="NO"/>
    <s v="NO"/>
    <s v="8 años"/>
    <s v="ELIANA ROSA BOTERO LONDOÑO"/>
    <n v="41306"/>
    <d v="2013-02-01T00:00:00"/>
    <n v="108663"/>
    <s v="Contraloría General de Antioquia"/>
    <s v="FALLO RESPONSABILIDAD"/>
    <d v="2023-12-31T00:00:00"/>
    <s v="2021-06"/>
    <s v="8"/>
    <s v="2023-11"/>
    <n v="1.2602500459643318"/>
    <n v="37807501.37892995"/>
    <n v="0"/>
    <x v="919"/>
    <n v="5.4904109589041097"/>
    <n v="9.5899999999999999E-2"/>
    <n v="0"/>
    <n v="0.05"/>
    <x v="1"/>
    <x v="1"/>
    <n v="0"/>
  </r>
  <r>
    <n v="3404"/>
    <d v="2021-05-26T00:00:00"/>
    <d v="2021-05-24T00:00:00"/>
    <s v="JUZGADO 2 LABORAL DEL CIRCUITO DE APARTADÓ"/>
    <s v="05045310200220210029900"/>
    <x v="0"/>
    <x v="1"/>
    <s v="CARMEN FARIDIS MOSQUERA MARTÍNEZ"/>
    <s v="YEIVER PRENS VICTORIA"/>
    <n v="209984"/>
    <x v="2"/>
    <x v="3"/>
    <s v="ALTO"/>
    <s v="ALTO"/>
    <s v="ALTO"/>
    <s v="ALTO"/>
    <n v="1"/>
    <x v="3"/>
    <x v="2403"/>
    <n v="1"/>
    <x v="0"/>
    <m/>
    <s v="NO"/>
    <s v="NO"/>
    <s v="8 años"/>
    <s v="ELIANA ROSA BOTERO LONDOÑO"/>
    <n v="41306"/>
    <d v="2013-02-01T00:00:00"/>
    <n v="108663"/>
    <s v="Gerencia de Infancia, Adolescencia y Juventud"/>
    <s v="FUNDACIÓN APARTADÓ"/>
    <d v="2023-12-31T00:00:00"/>
    <s v="2021-05"/>
    <s v="8"/>
    <s v="2023-11"/>
    <n v="1.2595553105475927"/>
    <n v="27441687.197170157"/>
    <n v="27441687.197170157"/>
    <x v="920"/>
    <n v="5.4"/>
    <n v="9.5899999999999999E-2"/>
    <n v="19841521.896416232"/>
    <n v="1"/>
    <x v="3"/>
    <x v="2"/>
    <n v="19841521.896416232"/>
  </r>
  <r>
    <n v="3405"/>
    <d v="2021-05-26T00:00:00"/>
    <d v="2021-05-24T00:00:00"/>
    <s v="JUZGADO 2 LABORAL DEL CIRCUITO DE APARTADÓ"/>
    <s v="05045310200220210032900"/>
    <x v="0"/>
    <x v="1"/>
    <s v="YESSICA ROMAÑA"/>
    <s v="YEIVER PRENS VICTORIA"/>
    <n v="209984"/>
    <x v="2"/>
    <x v="3"/>
    <s v="ALTO"/>
    <s v="ALTO"/>
    <s v="ALTO"/>
    <s v="ALTO"/>
    <n v="1"/>
    <x v="3"/>
    <x v="2404"/>
    <n v="1"/>
    <x v="8"/>
    <m/>
    <s v="NO"/>
    <s v="NO"/>
    <s v="8 años"/>
    <s v="ELIANA ROSA BOTERO LONDOÑO"/>
    <n v="41306"/>
    <d v="2013-02-01T00:00:00"/>
    <n v="108663"/>
    <s v="Gerencia de Infancia, Adolescencia y Juventud"/>
    <s v="FUNDACIÓN APARTADÓ"/>
    <d v="2023-12-31T00:00:00"/>
    <s v="2021-05"/>
    <s v="8"/>
    <s v="2023-11"/>
    <n v="1.2595553105475927"/>
    <n v="47080527.490812197"/>
    <n v="47080527.490812197"/>
    <x v="920"/>
    <n v="5.4"/>
    <n v="9.5899999999999999E-2"/>
    <n v="34041249.373329639"/>
    <n v="1"/>
    <x v="3"/>
    <x v="2"/>
    <n v="34041249.373329639"/>
  </r>
  <r>
    <n v="3406"/>
    <d v="2021-03-25T00:00:00"/>
    <d v="2021-01-19T00:00:00"/>
    <s v="TRIBUNAL ADMINISTRATIVO DE ANTIOQUIA"/>
    <s v="05001233300020210010200"/>
    <x v="0"/>
    <x v="0"/>
    <s v="JULIA ROSA CARVAJAL DE VALENCIA"/>
    <s v="ROBINSCON MAZO ROJAS"/>
    <n v="244437"/>
    <x v="0"/>
    <x v="0"/>
    <s v="BAJO"/>
    <s v="BAJO"/>
    <s v="BAJO"/>
    <s v="BAJO"/>
    <n v="0.05"/>
    <x v="1"/>
    <x v="2405"/>
    <n v="0"/>
    <x v="0"/>
    <m/>
    <s v="NO"/>
    <s v="NO"/>
    <s v="8 años"/>
    <s v="ELIANA ROSA BOTERO LONDOÑO"/>
    <n v="41306"/>
    <d v="2013-02-01T00:00:00"/>
    <n v="108663"/>
    <s v="Dirección de Planeación"/>
    <s v="CATASTRO BELLO"/>
    <d v="2023-12-31T00:00:00"/>
    <s v="2021-03"/>
    <s v="8"/>
    <s v="2023-11"/>
    <n v="1.2797796863330844"/>
    <n v="1589705747.6999626"/>
    <n v="0"/>
    <x v="921"/>
    <n v="5.2301369863013702"/>
    <n v="9.5899999999999999E-2"/>
    <n v="0"/>
    <n v="0.05"/>
    <x v="1"/>
    <x v="1"/>
    <n v="0"/>
  </r>
  <r>
    <n v="3407"/>
    <d v="2021-10-04T00:00:00"/>
    <d v="2021-08-19T00:00:00"/>
    <s v="TRIBUNAL ADMINISTRATIVO DE ANTIOQUIA"/>
    <s v="05001233300020210155000"/>
    <x v="0"/>
    <x v="0"/>
    <s v="LUZ MARINA VELÁSQUEZ ESCOBAR"/>
    <m/>
    <m/>
    <x v="4"/>
    <x v="5"/>
    <s v="BAJO"/>
    <s v="BAJO"/>
    <s v="BAJO"/>
    <s v="BAJO"/>
    <n v="0.05"/>
    <x v="1"/>
    <x v="2406"/>
    <n v="0"/>
    <x v="0"/>
    <m/>
    <s v="NO"/>
    <s v="NO"/>
    <s v="8 años"/>
    <s v="ELIANA ROSA BOTERO LONDOÑO"/>
    <n v="41306"/>
    <d v="2013-02-01T00:00:00"/>
    <n v="108663"/>
    <s v="Secretaría de Talento Humano y Desarrollo Organizacional"/>
    <s v="PROCESO DISCIPLINARIO"/>
    <d v="2023-12-31T00:00:00"/>
    <s v="2021-10"/>
    <s v="8"/>
    <s v="2023-11"/>
    <n v="1.2455933127385064"/>
    <n v="1131653910.0490642"/>
    <n v="0"/>
    <x v="922"/>
    <n v="5.7589041095890412"/>
    <n v="9.5899999999999999E-2"/>
    <n v="0"/>
    <n v="0.05"/>
    <x v="1"/>
    <x v="1"/>
    <n v="0"/>
  </r>
  <r>
    <n v="3408"/>
    <d v="2021-07-13T00:00:00"/>
    <d v="2021-07-13T00:00:00"/>
    <s v="JUZGADO 26 ADMINISTRATIVO ORAL DE MEDELLIN"/>
    <s v="05001333302620210023300"/>
    <x v="0"/>
    <x v="0"/>
    <s v="GABRIEL ÁNGEL TAPIAS ZAPATA"/>
    <s v="RAMON ELIAS ORREGO CHAVARRIA"/>
    <n v="199328"/>
    <x v="1"/>
    <x v="5"/>
    <s v="BAJO"/>
    <s v="BAJO"/>
    <s v="BAJO"/>
    <s v="BAJO"/>
    <n v="0.05"/>
    <x v="1"/>
    <x v="2407"/>
    <n v="0"/>
    <x v="0"/>
    <m/>
    <s v="NO"/>
    <s v="NO"/>
    <s v="8 años"/>
    <s v="ELIANA ROSA BOTERO LONDOÑO"/>
    <n v="41306"/>
    <d v="2013-02-01T00:00:00"/>
    <n v="108663"/>
    <s v="Secretaría de Talento Humano y Desarrollo Organizacional"/>
    <s v="PRIMA DE VIDA CARA PENSIONADO"/>
    <d v="2023-12-31T00:00:00"/>
    <s v="2021-07"/>
    <s v="8"/>
    <s v="2023-11"/>
    <n v="1.2560930914421844"/>
    <n v="44256089.926791281"/>
    <n v="0"/>
    <x v="923"/>
    <n v="5.5315068493150683"/>
    <n v="9.5899999999999999E-2"/>
    <n v="0"/>
    <n v="0.05"/>
    <x v="1"/>
    <x v="1"/>
    <n v="0"/>
  </r>
  <r>
    <n v="3409"/>
    <d v="2021-11-05T00:00:00"/>
    <d v="2021-09-28T00:00:00"/>
    <s v="JUZGADO 25 ADMINISTRATIVO ORAL DE MEDELLIN"/>
    <s v="05001333302520210028800"/>
    <x v="0"/>
    <x v="0"/>
    <s v="SUGEY SUREZ COGOLLO Y OTROS"/>
    <s v="JOSE FERNANDO MARTINEZ"/>
    <n v="182391"/>
    <x v="0"/>
    <x v="0"/>
    <s v="BAJO"/>
    <s v="BAJO"/>
    <s v="BAJO"/>
    <s v="BAJO"/>
    <n v="0.05"/>
    <x v="1"/>
    <x v="2408"/>
    <n v="0"/>
    <x v="8"/>
    <m/>
    <s v="NO"/>
    <s v="NO"/>
    <s v="8 años"/>
    <s v="ELIANA ROSA BOTERO LONDOÑO"/>
    <n v="41306"/>
    <d v="2013-02-01T00:00:00"/>
    <n v="108663"/>
    <s v="Secretaría de Infraestructura Física"/>
    <s v="HIDROITUANGO"/>
    <d v="2023-12-31T00:00:00"/>
    <s v="2021-11"/>
    <s v="8"/>
    <s v="2023-11"/>
    <n v="1.2395117540687162"/>
    <n v="15921393744.84548"/>
    <n v="0"/>
    <x v="924"/>
    <n v="5.8465753424657532"/>
    <n v="9.5899999999999999E-2"/>
    <n v="0"/>
    <n v="0.05"/>
    <x v="1"/>
    <x v="1"/>
    <n v="0"/>
  </r>
  <r>
    <n v="3410"/>
    <d v="2021-11-11T00:00:00"/>
    <d v="2021-10-28T00:00:00"/>
    <s v="JUZGADO 29 ADMINISTRATIVO ORAL DE MEDELLIN"/>
    <s v="05001333302920210035900"/>
    <x v="0"/>
    <x v="0"/>
    <s v="DIANA PATRICIA GUZMÁN"/>
    <s v="DIANA CAROLINA ALZATE QUINTERO"/>
    <n v="165819"/>
    <x v="1"/>
    <x v="5"/>
    <s v="BAJO"/>
    <s v="BAJO"/>
    <s v="BAJO"/>
    <s v="BAJO"/>
    <n v="0.05"/>
    <x v="1"/>
    <x v="2408"/>
    <n v="0"/>
    <x v="0"/>
    <m/>
    <s v="NO"/>
    <s v="NO"/>
    <s v="8 años"/>
    <s v="ELIANA ROSA BOTERO LONDOÑO"/>
    <n v="41306"/>
    <d v="2013-02-01T00:00:00"/>
    <n v="108663"/>
    <s v="Secretaría de Educación"/>
    <s v="SANCION MORA CESANTIAS"/>
    <d v="2023-12-31T00:00:00"/>
    <s v="2021-11"/>
    <s v="8"/>
    <s v="2023-11"/>
    <n v="1.2395117540687162"/>
    <n v="15921393744.84548"/>
    <n v="0"/>
    <x v="925"/>
    <n v="5.8630136986301373"/>
    <n v="9.5899999999999999E-2"/>
    <n v="0"/>
    <n v="0.05"/>
    <x v="1"/>
    <x v="1"/>
    <n v="0"/>
  </r>
  <r>
    <n v="3411"/>
    <d v="2022-01-14T00:00:00"/>
    <d v="2021-05-26T00:00:00"/>
    <s v="JUZGADO 18 LABORAL DEL CIRCUITO DE MEDELLÍN"/>
    <s v="05001310501820210020800"/>
    <x v="0"/>
    <x v="1"/>
    <s v="ANGELA MARIA PALACIO GONZÁLEZ"/>
    <s v="JAIME HUMBERTO SALAZAR BOTERO"/>
    <n v="66272"/>
    <x v="2"/>
    <x v="4"/>
    <s v="ALTO"/>
    <s v="ALTO"/>
    <s v="ALTO"/>
    <s v="ALTO"/>
    <n v="1"/>
    <x v="3"/>
    <x v="2398"/>
    <n v="1"/>
    <x v="0"/>
    <m/>
    <s v="NO"/>
    <s v="NO"/>
    <s v="8 años"/>
    <s v="ELIANA ROSA BOTERO LONDOÑO"/>
    <n v="41306"/>
    <d v="2013-02-01T00:00:00"/>
    <n v="108663"/>
    <s v="Secretaría de Talento Humano y Desarrollo Organizacional"/>
    <s v="DISPUSTA PENSIÓN PENSIONADO FALLECIDO"/>
    <d v="2023-12-31T00:00:00"/>
    <s v="2022-01"/>
    <s v="8"/>
    <s v="2023-11"/>
    <n v="1.2104008476072752"/>
    <n v="19731745.218347162"/>
    <n v="19731745.218347162"/>
    <x v="926"/>
    <n v="6.0383561643835613"/>
    <n v="9.5899999999999999E-2"/>
    <n v="13730327.260950346"/>
    <n v="1"/>
    <x v="3"/>
    <x v="2"/>
    <n v="13730327.260950346"/>
  </r>
  <r>
    <n v="3412"/>
    <d v="2021-12-13T00:00:00"/>
    <d v="2021-12-02T00:00:00"/>
    <s v="JUZGADO 17 LABORAL DEL CIRCUITO DE MEDELLÍN"/>
    <s v="05001310501720210055400"/>
    <x v="0"/>
    <x v="1"/>
    <s v="DIEGO DE JESÚS VÉLEZ ROJAS"/>
    <s v="CARLOS ALBERTO BALLESTEROS BARON"/>
    <n v="33513"/>
    <x v="2"/>
    <x v="12"/>
    <s v="ALTO"/>
    <s v="ALTO"/>
    <s v="ALTO"/>
    <s v="ALTO"/>
    <n v="1"/>
    <x v="3"/>
    <x v="2409"/>
    <n v="1"/>
    <x v="10"/>
    <m/>
    <s v="NO"/>
    <s v="NO"/>
    <s v="8 años"/>
    <s v="ELIANA ROSA BOTERO LONDOÑO"/>
    <n v="41306"/>
    <d v="2013-02-01T00:00:00"/>
    <n v="108663"/>
    <s v="Secretaría de Talento Humano y Desarrollo Organizacional"/>
    <s v="PENSION CONVENCIONAL BALLESTEROS"/>
    <d v="2023-12-31T00:00:00"/>
    <s v="2021-12"/>
    <s v="8"/>
    <s v="2023-11"/>
    <n v="1.2304999551207254"/>
    <n v="303142711.8101607"/>
    <n v="303142711.8101607"/>
    <x v="927"/>
    <n v="5.9506849315068493"/>
    <n v="9.5899999999999999E-2"/>
    <n v="212055259.68051994"/>
    <n v="1"/>
    <x v="3"/>
    <x v="2"/>
    <n v="212055259.68051994"/>
  </r>
  <r>
    <n v="3413"/>
    <d v="2020-09-08T00:00:00"/>
    <d v="2020-07-31T00:00:00"/>
    <s v="TRIBUNAL ADMINISTRATIVO DE CUNDINAMARCA"/>
    <s v="25000234100020200044400"/>
    <x v="8"/>
    <x v="3"/>
    <s v="LUIS DOMINGO GÓMEZ MALDONADO"/>
    <s v="A NOMBRE PROPIO"/>
    <m/>
    <x v="5"/>
    <x v="11"/>
    <s v="BAJO"/>
    <s v="BAJO"/>
    <s v="BAJO"/>
    <s v="BAJO"/>
    <n v="0.05"/>
    <x v="1"/>
    <x v="256"/>
    <n v="0"/>
    <x v="0"/>
    <m/>
    <s v="NO"/>
    <s v="NO"/>
    <s v="8 años"/>
    <s v="ELIANA ROSA BOTERO LONDOÑO"/>
    <n v="41306"/>
    <d v="2013-02-01T00:00:00"/>
    <n v="108663"/>
    <s v="Secretaría de Ambiente y Sostenibilidad"/>
    <s v="HIPOPOTAMOS"/>
    <d v="2023-12-31T00:00:00"/>
    <s v="2020-09"/>
    <s v="8"/>
    <s v="2023-11"/>
    <n v="1.3020229841390445"/>
    <n v="0"/>
    <n v="0"/>
    <x v="928"/>
    <n v="4.6876712328767125"/>
    <n v="9.5899999999999999E-2"/>
    <n v="0"/>
    <n v="0.05"/>
    <x v="1"/>
    <x v="1"/>
    <n v="0"/>
  </r>
  <r>
    <n v="3414"/>
    <d v="2022-01-31T00:00:00"/>
    <d v="2022-01-25T00:00:00"/>
    <s v="JUZGADO 9 ADMINISTRATIVO ORAL DE MEDELLIN"/>
    <s v="05001333300920220001300"/>
    <x v="8"/>
    <x v="0"/>
    <s v="ELISA RENTERÍA CÓRDOBA"/>
    <s v="DIANA CAROLINA ALZATE QUINTERO"/>
    <n v="165819"/>
    <x v="4"/>
    <x v="5"/>
    <s v="BAJO"/>
    <s v="BAJO"/>
    <s v="BAJO"/>
    <s v="BAJO"/>
    <n v="0.05"/>
    <x v="1"/>
    <x v="2410"/>
    <n v="0"/>
    <x v="12"/>
    <m/>
    <s v="NO"/>
    <s v="NO"/>
    <s v="8 años"/>
    <s v="ELIANA ROSA BOTERO LONDOÑO"/>
    <n v="41306"/>
    <d v="2013-02-01T00:00:00"/>
    <n v="108663"/>
    <s v="Secretaría de Educación"/>
    <s v="INDEMNIZACIÓN CESANTIAS LEY 50"/>
    <d v="2023-12-31T00:00:00"/>
    <s v="2022-01"/>
    <s v="8"/>
    <s v="2023-11"/>
    <n v="1.2104008476072752"/>
    <n v="56679861.710400842"/>
    <n v="0"/>
    <x v="929"/>
    <n v="6.0849315068493155"/>
    <n v="9.5899999999999999E-2"/>
    <n v="0"/>
    <n v="0.05"/>
    <x v="1"/>
    <x v="1"/>
    <n v="0"/>
  </r>
  <r>
    <n v="3415"/>
    <d v="2022-03-03T00:00:00"/>
    <d v="2022-01-24T00:00:00"/>
    <s v="JUZGADO 23 ADMINISTRATIVO ORAL DE MEDELLIN"/>
    <s v="05001333302320220001800"/>
    <x v="8"/>
    <x v="0"/>
    <s v="HAROLD WINSTON MOSQUERA DELGADO"/>
    <s v="DIANA CAROLINA ALZATE QUINTERO"/>
    <n v="165819"/>
    <x v="1"/>
    <x v="5"/>
    <s v="BAJO"/>
    <s v="BAJO"/>
    <s v="BAJO"/>
    <s v="BAJO"/>
    <n v="0.05"/>
    <x v="1"/>
    <x v="2411"/>
    <n v="0"/>
    <x v="5"/>
    <m/>
    <s v="NO"/>
    <s v="NO"/>
    <s v="8 años"/>
    <s v="ELIANA ROSA BOTERO LONDOÑO"/>
    <n v="41306"/>
    <d v="2013-02-01T00:00:00"/>
    <n v="108663"/>
    <s v="Secretaría de Educación"/>
    <s v="INDEMNIZACIÓN CESANTIAS LEY 50"/>
    <d v="2023-12-31T00:00:00"/>
    <s v="2022-03"/>
    <s v="8"/>
    <s v="2023-11"/>
    <n v="1.179167383450886"/>
    <n v="37510235.397299156"/>
    <n v="0"/>
    <x v="930"/>
    <n v="6.1698630136986301"/>
    <n v="9.5899999999999999E-2"/>
    <n v="0"/>
    <n v="0.05"/>
    <x v="1"/>
    <x v="1"/>
    <n v="0"/>
  </r>
  <r>
    <n v="3416"/>
    <d v="2022-01-27T00:00:00"/>
    <d v="2022-01-25T00:00:00"/>
    <s v="JUZGADO 25 ADMINISTRATIVO ORAL DE MEDELLIN"/>
    <s v="05001333302520220001800"/>
    <x v="8"/>
    <x v="0"/>
    <s v="DAVID SIGIFREDO GUARÍN DÍAZ"/>
    <s v="DIANA CAROLINA ALZATE QUINTERO"/>
    <n v="165819"/>
    <x v="1"/>
    <x v="5"/>
    <s v="BAJO"/>
    <s v="BAJO"/>
    <s v="BAJO"/>
    <s v="BAJO"/>
    <n v="0.05"/>
    <x v="1"/>
    <x v="2411"/>
    <n v="0"/>
    <x v="5"/>
    <m/>
    <s v="NO"/>
    <s v="NO"/>
    <s v="8 años"/>
    <s v="ELIANA ROSA BOTERO LONDOÑO"/>
    <n v="41306"/>
    <d v="2013-02-01T00:00:00"/>
    <n v="108663"/>
    <s v="Secretaría de Educación"/>
    <s v="INDEMNIZACIÓN CESANTIAS LEY 50"/>
    <d v="2023-12-31T00:00:00"/>
    <s v="2022-01"/>
    <s v="8"/>
    <s v="2023-11"/>
    <n v="1.2104008476072752"/>
    <n v="38503796.285449408"/>
    <n v="0"/>
    <x v="931"/>
    <n v="6.0739726027397261"/>
    <n v="9.5899999999999999E-2"/>
    <n v="0"/>
    <n v="0.05"/>
    <x v="1"/>
    <x v="1"/>
    <n v="0"/>
  </r>
  <r>
    <n v="3417"/>
    <d v="2022-02-17T00:00:00"/>
    <d v="2022-02-07T00:00:00"/>
    <s v="JUZGADO 35 ADMINISTRATIVO ORAL DE MEDELLIN"/>
    <s v="05001333303520220003200"/>
    <x v="8"/>
    <x v="0"/>
    <s v="DORYS CENID ORDOÑEZ TRUJILLO"/>
    <s v="DIANA CAROLINA ALZATE QUINTERO"/>
    <n v="165819"/>
    <x v="1"/>
    <x v="5"/>
    <s v="BAJO"/>
    <s v="BAJO"/>
    <s v="BAJO"/>
    <s v="BAJO"/>
    <n v="0.05"/>
    <x v="1"/>
    <x v="2412"/>
    <n v="0"/>
    <x v="2"/>
    <m/>
    <s v="NO"/>
    <s v="NO"/>
    <s v="8 años"/>
    <s v="ELIANA ROSA BOTERO LONDOÑO"/>
    <n v="41306"/>
    <d v="2013-02-01T00:00:00"/>
    <n v="108663"/>
    <s v="Secretaría de Educación"/>
    <s v="INDEMNIZACIÓN CESANTIAS LEY 50"/>
    <d v="2023-12-31T00:00:00"/>
    <s v="2022-02"/>
    <s v="8"/>
    <s v="2023-11"/>
    <n v="1.1909477890713231"/>
    <n v="50107524.018504046"/>
    <n v="0"/>
    <x v="932"/>
    <n v="6.1315068493150688"/>
    <n v="9.5899999999999999E-2"/>
    <n v="0"/>
    <n v="0.05"/>
    <x v="1"/>
    <x v="1"/>
    <n v="0"/>
  </r>
  <r>
    <n v="3418"/>
    <d v="2022-02-17T00:00:00"/>
    <d v="2022-01-25T00:00:00"/>
    <s v="JUZGADO 35 ADMINISTRATIVO ORAL DE MEDELLIN"/>
    <s v="05001333303520220001700"/>
    <x v="8"/>
    <x v="0"/>
    <s v="JUAN BAUTISTA CASTRO AGUDELO"/>
    <s v="DIANA CAROLINA ALZATE QUINTERO"/>
    <n v="165819"/>
    <x v="1"/>
    <x v="5"/>
    <s v="BAJO"/>
    <s v="BAJO"/>
    <s v="BAJO"/>
    <s v="BAJO"/>
    <n v="0.05"/>
    <x v="1"/>
    <x v="2413"/>
    <n v="0"/>
    <x v="2"/>
    <m/>
    <s v="NO"/>
    <s v="NO"/>
    <s v="8 años"/>
    <s v="ELIANA ROSA BOTERO LONDOÑO"/>
    <n v="41306"/>
    <d v="2013-02-01T00:00:00"/>
    <n v="108663"/>
    <s v="Secretaría de Educación"/>
    <s v="INDEMNIZACIÓN CESANTIAS LEY 50"/>
    <d v="2023-12-31T00:00:00"/>
    <s v="2022-02"/>
    <s v="8"/>
    <s v="2023-11"/>
    <n v="1.1909477890713231"/>
    <n v="40411669.119972199"/>
    <n v="0"/>
    <x v="932"/>
    <n v="6.1315068493150688"/>
    <n v="9.5899999999999999E-2"/>
    <n v="0"/>
    <n v="0.05"/>
    <x v="1"/>
    <x v="1"/>
    <n v="0"/>
  </r>
  <r>
    <n v="3419"/>
    <d v="2022-02-25T00:00:00"/>
    <d v="2022-02-21T00:00:00"/>
    <s v="JUZGADO 2 ADMINISTRATIVO ORAL DE MEDELLIN"/>
    <s v="05001333300220220005500"/>
    <x v="8"/>
    <x v="0"/>
    <s v="MARYSOL RODRÍGUEZ QUICENO"/>
    <s v="DIANA CAROLINA ALZATE QUINTERO"/>
    <n v="165819"/>
    <x v="1"/>
    <x v="5"/>
    <s v="BAJO"/>
    <s v="BAJO"/>
    <s v="BAJO"/>
    <s v="BAJO"/>
    <n v="0.05"/>
    <x v="1"/>
    <x v="2414"/>
    <n v="0"/>
    <x v="2"/>
    <m/>
    <s v="NO"/>
    <s v="NO"/>
    <s v="8 años"/>
    <s v="ELIANA ROSA BOTERO LONDOÑO"/>
    <n v="41306"/>
    <d v="2013-02-01T00:00:00"/>
    <n v="108663"/>
    <s v="Secretaría de Educación"/>
    <s v="INDEMNIZACIÓN CESANTIAS LEY 50"/>
    <d v="2023-12-31T00:00:00"/>
    <s v="2022-02"/>
    <s v="8"/>
    <s v="2023-11"/>
    <n v="1.1909477890713231"/>
    <n v="63711165.631396063"/>
    <n v="0"/>
    <x v="933"/>
    <n v="6.1534246575342468"/>
    <n v="9.5899999999999999E-2"/>
    <n v="0"/>
    <n v="0.05"/>
    <x v="1"/>
    <x v="1"/>
    <n v="0"/>
  </r>
  <r>
    <n v="3420"/>
    <d v="2022-02-17T00:00:00"/>
    <d v="2022-02-02T00:00:00"/>
    <s v="JUZGADO 18 ADMINISTRATIVO ORAL DE MEDELLIN"/>
    <s v="05001333301820220002700"/>
    <x v="8"/>
    <x v="0"/>
    <s v="LUZ ALBIRÁN PEÑA PEREZ"/>
    <s v="DIANA CAROLINA ALZATE QUINTERO"/>
    <n v="165819"/>
    <x v="1"/>
    <x v="5"/>
    <s v="BAJO"/>
    <s v="BAJO"/>
    <s v="BAJO"/>
    <s v="BAJO"/>
    <n v="0.05"/>
    <x v="1"/>
    <x v="1760"/>
    <n v="0"/>
    <x v="5"/>
    <m/>
    <s v="NO"/>
    <s v="NO"/>
    <s v="8 años"/>
    <s v="ELIANA ROSA BOTERO LONDOÑO"/>
    <n v="41306"/>
    <d v="2013-02-01T00:00:00"/>
    <n v="108663"/>
    <s v="Secretaría de Educación"/>
    <s v="INDEMNIZACIÓN CESANTIAS LEY 50"/>
    <d v="2023-12-31T00:00:00"/>
    <s v="2022-02"/>
    <s v="8"/>
    <s v="2023-11"/>
    <n v="1.1909477890713231"/>
    <n v="40258907.438015811"/>
    <n v="0"/>
    <x v="932"/>
    <n v="6.1315068493150688"/>
    <n v="9.5899999999999999E-2"/>
    <n v="0"/>
    <n v="0.05"/>
    <x v="1"/>
    <x v="1"/>
    <n v="0"/>
  </r>
  <r>
    <n v="3421"/>
    <d v="2022-02-28T00:00:00"/>
    <d v="2022-01-25T00:00:00"/>
    <s v="JUZGADO 12 ADMINISTRATIVO ORAL DE MEDELLIN"/>
    <s v="05001333301220220001900"/>
    <x v="8"/>
    <x v="0"/>
    <s v="LILIANA ESTRADA ÁNGEL"/>
    <s v="DIANA CAROLINA ALZATE QUINTERO"/>
    <n v="165819"/>
    <x v="1"/>
    <x v="5"/>
    <s v="BAJO"/>
    <s v="BAJO"/>
    <s v="BAJO"/>
    <s v="BAJO"/>
    <n v="0.05"/>
    <x v="1"/>
    <x v="2415"/>
    <n v="0"/>
    <x v="12"/>
    <m/>
    <s v="NO"/>
    <s v="NO"/>
    <s v="8 años"/>
    <s v="ELIANA ROSA BOTERO LONDOÑO"/>
    <n v="41306"/>
    <d v="2013-02-01T00:00:00"/>
    <n v="108663"/>
    <s v="Secretaría de Educación"/>
    <s v="INDEMNIZACIÓN CESANTIAS LEY 50"/>
    <d v="2023-12-31T00:00:00"/>
    <s v="2022-02"/>
    <s v="8"/>
    <s v="2023-11"/>
    <n v="1.1909477890713231"/>
    <n v="55673217.240552515"/>
    <n v="0"/>
    <x v="934"/>
    <n v="6.161643835616438"/>
    <n v="9.5899999999999999E-2"/>
    <n v="0"/>
    <n v="0.05"/>
    <x v="1"/>
    <x v="1"/>
    <n v="0"/>
  </r>
  <r>
    <n v="3422"/>
    <d v="2022-03-04T00:00:00"/>
    <d v="2022-01-25T00:00:00"/>
    <s v="JUZGADO 8 ADMINISTRATIVO ORAL DE MEDELLIN"/>
    <s v="05001333300820220001400"/>
    <x v="8"/>
    <x v="0"/>
    <s v="ELIANA MARIA LUNA LONDOÑO"/>
    <s v="DIANA CAROLINA ALZATE QUINTERO"/>
    <n v="165819"/>
    <x v="1"/>
    <x v="5"/>
    <s v="BAJO"/>
    <s v="BAJO"/>
    <s v="BAJO"/>
    <s v="BAJO"/>
    <n v="0.05"/>
    <x v="1"/>
    <x v="2416"/>
    <n v="0"/>
    <x v="5"/>
    <m/>
    <s v="NO"/>
    <s v="NO"/>
    <s v="8 años"/>
    <s v="ELIANA ROSA BOTERO LONDOÑO"/>
    <n v="41306"/>
    <d v="2013-02-01T00:00:00"/>
    <n v="108663"/>
    <s v="Secretaría de Educación"/>
    <s v="INDEMNIZACIÓN CESANTIAS LEY 50"/>
    <d v="2023-12-31T00:00:00"/>
    <s v="2022-03"/>
    <s v="8"/>
    <s v="2023-11"/>
    <n v="1.179167383450886"/>
    <n v="54932169.35429211"/>
    <n v="0"/>
    <x v="935"/>
    <n v="6.1726027397260275"/>
    <n v="9.5899999999999999E-2"/>
    <n v="0"/>
    <n v="0.05"/>
    <x v="1"/>
    <x v="1"/>
    <n v="0"/>
  </r>
  <r>
    <n v="3423"/>
    <d v="2022-02-21T00:00:00"/>
    <d v="2022-02-10T00:00:00"/>
    <s v="JUZGADO 5 ADMINISTRATIVO ORAL DE MEDELLIN"/>
    <s v="05001333300520220004100"/>
    <x v="8"/>
    <x v="0"/>
    <s v="BLANCA LIBIA CASTAÑEDA"/>
    <s v="DIANA CAROLINA ALZATE QUINTERO"/>
    <n v="165819"/>
    <x v="1"/>
    <x v="5"/>
    <s v="BAJO"/>
    <s v="BAJO"/>
    <s v="BAJO"/>
    <s v="BAJO"/>
    <n v="0.05"/>
    <x v="1"/>
    <x v="2417"/>
    <n v="0"/>
    <x v="2"/>
    <m/>
    <s v="NO"/>
    <s v="NO"/>
    <s v="8 años"/>
    <s v="ELIANA ROSA BOTERO LONDOÑO"/>
    <n v="41306"/>
    <d v="2013-02-01T00:00:00"/>
    <n v="108663"/>
    <s v="Secretaría de Educación"/>
    <s v="INDEMNIZACIÓN CESANTIAS LEY 50"/>
    <d v="2023-12-31T00:00:00"/>
    <s v="2022-02"/>
    <s v="8"/>
    <s v="2023-11"/>
    <n v="1.1909477890713231"/>
    <n v="75412068.072018072"/>
    <n v="0"/>
    <x v="936"/>
    <n v="6.1424657534246574"/>
    <n v="9.5899999999999999E-2"/>
    <n v="0"/>
    <n v="0.05"/>
    <x v="1"/>
    <x v="1"/>
    <n v="0"/>
  </r>
  <r>
    <n v="3424"/>
    <d v="2022-02-21T00:00:00"/>
    <d v="2022-02-15T00:00:00"/>
    <s v="JUZGADO 5 ADMINISTRATIVO ORAL DE MEDELLIN"/>
    <s v="05001333300520220005300"/>
    <x v="8"/>
    <x v="0"/>
    <s v="MARINA DEL PILAR GARCÍA GÓMEZ"/>
    <s v="DIANA CAROLINA ALZATE QUINTERO"/>
    <n v="165819"/>
    <x v="1"/>
    <x v="5"/>
    <s v="BAJO"/>
    <s v="BAJO"/>
    <s v="BAJO"/>
    <s v="BAJO"/>
    <n v="0.05"/>
    <x v="1"/>
    <x v="119"/>
    <n v="0"/>
    <x v="5"/>
    <m/>
    <s v="NO"/>
    <s v="NO"/>
    <s v="8 años"/>
    <s v="ELIANA ROSA BOTERO LONDOÑO"/>
    <n v="41306"/>
    <d v="2013-02-01T00:00:00"/>
    <n v="108663"/>
    <s v="Secretaría de Educación"/>
    <s v="INDEMNIZACIÓN CESANTIAS LEY 50"/>
    <d v="2023-12-31T00:00:00"/>
    <s v="2022-02"/>
    <s v="8"/>
    <s v="2023-11"/>
    <n v="1.1909477890713231"/>
    <n v="55683458.200590745"/>
    <n v="0"/>
    <x v="936"/>
    <n v="6.1424657534246574"/>
    <n v="9.5899999999999999E-2"/>
    <n v="0"/>
    <n v="0.05"/>
    <x v="1"/>
    <x v="1"/>
    <n v="0"/>
  </r>
  <r>
    <n v="3425"/>
    <d v="2022-02-22T00:00:00"/>
    <d v="2022-01-25T00:00:00"/>
    <s v="JUZGADO 15 ADMINISTRATIVO ORAL DE MEDELLIN"/>
    <s v="05001333301520220001600"/>
    <x v="8"/>
    <x v="0"/>
    <s v="DORA PATRICIA ECHAVARRÍA GONZÁLEZ"/>
    <s v="DIANA CAROLINA ALZATE QUINTERO"/>
    <n v="165819"/>
    <x v="1"/>
    <x v="5"/>
    <s v="BAJO"/>
    <s v="BAJO"/>
    <s v="BAJO"/>
    <s v="BAJO"/>
    <n v="0.05"/>
    <x v="1"/>
    <x v="2418"/>
    <n v="0"/>
    <x v="0"/>
    <m/>
    <s v="NO"/>
    <s v="NO"/>
    <s v="8 años"/>
    <s v="ELIANA ROSA BOTERO LONDOÑO"/>
    <n v="41306"/>
    <d v="2013-02-01T00:00:00"/>
    <n v="108663"/>
    <s v="Secretaría de Educación"/>
    <s v="INDEMNIZACIÓN CESANTIAS LEY 50"/>
    <d v="2023-12-31T00:00:00"/>
    <s v="2022-02"/>
    <s v="8"/>
    <s v="2023-11"/>
    <n v="1.1909477890713231"/>
    <n v="55480972.066545047"/>
    <n v="0"/>
    <x v="937"/>
    <n v="6.1452054794520548"/>
    <n v="9.5899999999999999E-2"/>
    <n v="0"/>
    <n v="0.05"/>
    <x v="1"/>
    <x v="1"/>
    <n v="0"/>
  </r>
  <r>
    <n v="3426"/>
    <d v="2022-03-11T00:00:00"/>
    <d v="2022-03-09T00:00:00"/>
    <s v="JUZGADO 2 ADMINISTRATIVO ORAL DE MEDELLIN"/>
    <s v="05001333300220220008200"/>
    <x v="8"/>
    <x v="0"/>
    <s v="NANCY OLIVA TORO GIRALDO"/>
    <s v="DIANA CAROLINA ALZATE QUINTERO"/>
    <n v="165819"/>
    <x v="1"/>
    <x v="5"/>
    <s v="BAJO"/>
    <s v="BAJO"/>
    <s v="BAJO"/>
    <s v="BAJO"/>
    <n v="0.05"/>
    <x v="1"/>
    <x v="2419"/>
    <n v="0"/>
    <x v="2"/>
    <m/>
    <s v="NO"/>
    <s v="NO"/>
    <s v="8 años"/>
    <s v="ELIANA ROSA BOTERO LONDOÑO"/>
    <n v="41306"/>
    <d v="2013-02-01T00:00:00"/>
    <n v="108663"/>
    <s v="Secretaría de Educación"/>
    <s v="INDEMNIZACIÓN CESANTIAS LEY 50"/>
    <d v="2023-12-31T00:00:00"/>
    <s v="2022-03"/>
    <s v="8"/>
    <s v="2023-11"/>
    <n v="1.179167383450886"/>
    <n v="24751408.47488388"/>
    <n v="0"/>
    <x v="938"/>
    <n v="6.1917808219178081"/>
    <n v="9.5899999999999999E-2"/>
    <n v="0"/>
    <n v="0.05"/>
    <x v="1"/>
    <x v="1"/>
    <n v="0"/>
  </r>
  <r>
    <n v="3427"/>
    <d v="2022-03-10T00:00:00"/>
    <d v="2022-02-22T00:00:00"/>
    <s v="JUZGADO 36 ADMINISTRATIVO ORAL DE MEDELLIN"/>
    <s v="05001333303620220006900"/>
    <x v="8"/>
    <x v="0"/>
    <s v="ROSA ELISA ARIAS DUQUE"/>
    <s v="DIANA CAROLINA ALZATE QUINTERO"/>
    <n v="165819"/>
    <x v="1"/>
    <x v="5"/>
    <s v="BAJO"/>
    <s v="BAJO"/>
    <s v="BAJO"/>
    <s v="BAJO"/>
    <n v="0.05"/>
    <x v="1"/>
    <x v="2420"/>
    <n v="0"/>
    <x v="2"/>
    <m/>
    <s v="NO"/>
    <s v="NO"/>
    <s v="8 años"/>
    <s v="ELIANA ROSA BOTERO LONDOÑO"/>
    <n v="41306"/>
    <d v="2013-02-01T00:00:00"/>
    <n v="108663"/>
    <s v="Secretaría de Educación"/>
    <s v="INDEMNIZACIÓN CESANTIAS LEY 50"/>
    <d v="2023-12-31T00:00:00"/>
    <s v="2022-03"/>
    <s v="8"/>
    <s v="2023-11"/>
    <n v="1.179167383450886"/>
    <n v="75987472.949079648"/>
    <n v="0"/>
    <x v="939"/>
    <n v="6.1890410958904107"/>
    <n v="9.5899999999999999E-2"/>
    <n v="0"/>
    <n v="0.05"/>
    <x v="1"/>
    <x v="1"/>
    <n v="0"/>
  </r>
  <r>
    <n v="3428"/>
    <d v="2022-03-18T00:00:00"/>
    <d v="2022-03-17T00:00:00"/>
    <s v="JUZGADO 2 ADMINISTRATIVO ORAL DE MEDELLIN"/>
    <s v="05001333300220220009900"/>
    <x v="8"/>
    <x v="0"/>
    <s v="GLORIA EUGENIA FERNÁNDEZ BEDOYA"/>
    <s v="DIANA CAROLINA ALZATE QUINTERO"/>
    <n v="165819"/>
    <x v="1"/>
    <x v="5"/>
    <s v="BAJO"/>
    <s v="BAJO"/>
    <s v="BAJO"/>
    <s v="BAJO"/>
    <n v="0.05"/>
    <x v="1"/>
    <x v="91"/>
    <n v="0"/>
    <x v="2"/>
    <m/>
    <s v="NO"/>
    <s v="NO"/>
    <s v="8 años"/>
    <s v="ELIANA ROSA BOTERO LONDOÑO"/>
    <n v="41306"/>
    <d v="2013-02-01T00:00:00"/>
    <n v="108663"/>
    <s v="Secretaría de Educación"/>
    <s v="INDEMNIZACIÓN CESANTIAS LEY 50"/>
    <d v="2023-12-31T00:00:00"/>
    <s v="2022-03"/>
    <s v="8"/>
    <s v="2023-11"/>
    <n v="1.179167383450886"/>
    <n v="59552680.146310002"/>
    <n v="0"/>
    <x v="940"/>
    <n v="6.2109589041095887"/>
    <n v="9.5899999999999999E-2"/>
    <n v="0"/>
    <n v="0.05"/>
    <x v="1"/>
    <x v="1"/>
    <n v="0"/>
  </r>
  <r>
    <n v="3429"/>
    <d v="2022-03-03T00:00:00"/>
    <d v="2022-02-22T00:00:00"/>
    <s v="JUZGADO 35 ADMINISTRATIVO ORAL DE MEDELLIN"/>
    <s v="05001333303520220005200"/>
    <x v="8"/>
    <x v="0"/>
    <s v="DIANA MARCELA AVENDAÑO TAMAYO"/>
    <s v="DIANA CAROLINA ALZATE QUINTERO"/>
    <n v="165819"/>
    <x v="1"/>
    <x v="5"/>
    <s v="BAJO"/>
    <s v="BAJO"/>
    <s v="BAJO"/>
    <s v="BAJO"/>
    <n v="0.05"/>
    <x v="1"/>
    <x v="2421"/>
    <n v="0"/>
    <x v="5"/>
    <m/>
    <s v="NO"/>
    <s v="NO"/>
    <s v="8 años"/>
    <s v="ELIANA ROSA BOTERO LONDOÑO"/>
    <n v="41306"/>
    <d v="2013-02-01T00:00:00"/>
    <n v="108663"/>
    <s v="Secretaría de Educación"/>
    <s v="INDEMNIZACIÓN CESANTIAS LEY 50"/>
    <d v="2023-12-31T00:00:00"/>
    <s v="2022-03"/>
    <s v="8"/>
    <s v="2023-11"/>
    <n v="1.179167383450886"/>
    <n v="66300636.477378294"/>
    <n v="0"/>
    <x v="930"/>
    <n v="6.1698630136986301"/>
    <n v="9.5899999999999999E-2"/>
    <n v="0"/>
    <n v="0.05"/>
    <x v="1"/>
    <x v="1"/>
    <n v="0"/>
  </r>
  <r>
    <n v="3430"/>
    <d v="2022-03-22T00:00:00"/>
    <d v="2022-03-08T00:00:00"/>
    <s v="JUZGADO 15 ADMINISTRATIVO ORAL DE MEDELLIN"/>
    <s v="05001333301520220007900"/>
    <x v="2"/>
    <x v="0"/>
    <s v="ROSA IRENE CORDOBA PALACIOS"/>
    <s v="DIANA CAROLINA ALZATE QUINTERO"/>
    <n v="165819"/>
    <x v="1"/>
    <x v="5"/>
    <s v="BAJO"/>
    <s v="BAJO"/>
    <s v="BAJO"/>
    <s v="BAJO"/>
    <n v="0.05"/>
    <x v="1"/>
    <x v="2422"/>
    <n v="0"/>
    <x v="0"/>
    <m/>
    <s v="NO"/>
    <s v="NO"/>
    <s v="8 años"/>
    <s v="ELIANA ROSA BOTERO LONDOÑO"/>
    <n v="41306"/>
    <d v="2013-02-01T00:00:00"/>
    <n v="108663"/>
    <s v="Secretaría de Educación"/>
    <s v="INDEMNIZACIÓN CESANTIAS LEY 50"/>
    <d v="2023-12-31T00:00:00"/>
    <s v="2022-03"/>
    <s v="8"/>
    <s v="2023-11"/>
    <n v="1.179167383450886"/>
    <n v="41592455.099604338"/>
    <n v="0"/>
    <x v="941"/>
    <n v="6.2219178082191782"/>
    <n v="9.5899999999999999E-2"/>
    <n v="0"/>
    <n v="0.05"/>
    <x v="1"/>
    <x v="1"/>
    <n v="0"/>
  </r>
  <r>
    <n v="3431"/>
    <d v="2022-03-22T00:00:00"/>
    <d v="2022-02-18T00:00:00"/>
    <s v="JUZGADO 12 ADMINISTRATIVO ORAL DE BUCARAMANGA"/>
    <s v="68001333301220220002900"/>
    <x v="2"/>
    <x v="0"/>
    <s v="DEPARTAMENTO DE SANTANDER"/>
    <s v="LUIS MIGUEL RAMOS GUTIÉRREZ"/>
    <n v="235764"/>
    <x v="1"/>
    <x v="5"/>
    <s v="ALTO"/>
    <s v="ALTO"/>
    <s v="ALTO"/>
    <s v="ALTO"/>
    <n v="1"/>
    <x v="3"/>
    <x v="2423"/>
    <n v="1"/>
    <x v="0"/>
    <m/>
    <s v="NO"/>
    <s v="NO"/>
    <s v="8 años"/>
    <s v="ELIANA ROSA BOTERO LONDOÑO"/>
    <n v="41306"/>
    <d v="2013-02-01T00:00:00"/>
    <n v="108663"/>
    <s v="Secretaría de Talento Humano y Desarrollo Organizacional"/>
    <s v="CUOTAS PARTES"/>
    <d v="2023-12-31T00:00:00"/>
    <s v="2022-03"/>
    <s v="8"/>
    <s v="2023-11"/>
    <n v="1.179167383450886"/>
    <n v="46225389.599174269"/>
    <n v="46225389.599174269"/>
    <x v="941"/>
    <n v="6.2219178082191782"/>
    <n v="9.5899999999999999E-2"/>
    <n v="31813287.62682315"/>
    <n v="1"/>
    <x v="3"/>
    <x v="2"/>
    <n v="31813287.62682315"/>
  </r>
  <r>
    <n v="3432"/>
    <d v="2022-03-04T00:00:00"/>
    <d v="2022-03-01T00:00:00"/>
    <s v="JUZGADO 9 ADMINISTRATIVO ORAL DE MEDELLÍN"/>
    <s v="05001333300920220006900"/>
    <x v="2"/>
    <x v="0"/>
    <s v="MARIA GRACIELA CANO GAVIRIA"/>
    <s v="DIANA CAROLINA ALZATE QUINTERO"/>
    <n v="165819"/>
    <x v="1"/>
    <x v="5"/>
    <s v="BAJO"/>
    <s v="BAJO"/>
    <s v="BAJO"/>
    <s v="BAJO"/>
    <n v="0.05"/>
    <x v="1"/>
    <x v="290"/>
    <n v="0"/>
    <x v="2"/>
    <m/>
    <s v="NO"/>
    <s v="NO"/>
    <s v="8 años"/>
    <s v="ELIANA ROSA BOTERO LONDOÑO"/>
    <n v="41306"/>
    <d v="2013-02-01T00:00:00"/>
    <n v="108663"/>
    <s v="Secretaría de Educación"/>
    <s v="INDEMNIZACIÓN CESANTIAS LEY 50"/>
    <d v="2023-12-31T00:00:00"/>
    <s v="2022-03"/>
    <s v="8"/>
    <s v="2023-11"/>
    <n v="1.179167383450886"/>
    <n v="57748052.903492175"/>
    <n v="0"/>
    <x v="935"/>
    <n v="6.1726027397260275"/>
    <n v="9.5899999999999999E-2"/>
    <n v="0"/>
    <n v="0.05"/>
    <x v="1"/>
    <x v="1"/>
    <n v="0"/>
  </r>
  <r>
    <n v="3433"/>
    <d v="2022-03-04T00:00:00"/>
    <d v="2022-02-09T00:00:00"/>
    <s v="JUZGADO 9 ADMINISTRATIVO ORAL DE MEDELLÍN"/>
    <s v="05001333300920220004100"/>
    <x v="2"/>
    <x v="0"/>
    <s v="FÉLIX SANTIAGO BAZA"/>
    <s v="DIANA CAROLINA ALZATE QUINTERO"/>
    <n v="165819"/>
    <x v="1"/>
    <x v="5"/>
    <s v="BAJO"/>
    <s v="BAJO"/>
    <s v="BAJO"/>
    <s v="BAJO"/>
    <n v="0.05"/>
    <x v="1"/>
    <x v="2424"/>
    <n v="0"/>
    <x v="2"/>
    <m/>
    <s v="NO"/>
    <s v="NO"/>
    <s v="8 años"/>
    <s v="ELIANA ROSA BOTERO LONDOÑO"/>
    <n v="41306"/>
    <d v="2013-02-01T00:00:00"/>
    <n v="108663"/>
    <s v="Secretaría de Educación"/>
    <s v="INDEMNIZACIÓN CESANTIAS LEY 50"/>
    <d v="2023-12-31T00:00:00"/>
    <s v="2022-03"/>
    <s v="8"/>
    <s v="2023-11"/>
    <n v="1.179167383450886"/>
    <n v="63221134.730431795"/>
    <n v="0"/>
    <x v="935"/>
    <n v="6.1726027397260275"/>
    <n v="9.5899999999999999E-2"/>
    <n v="0"/>
    <n v="0.05"/>
    <x v="1"/>
    <x v="1"/>
    <n v="0"/>
  </r>
  <r>
    <n v="3434"/>
    <d v="2022-03-28T00:00:00"/>
    <d v="2022-03-28T00:00:00"/>
    <s v="JUZGADO PROMISCUO MUNICIPAL DE CISNEROS"/>
    <s v="05190204200120220004600"/>
    <x v="2"/>
    <x v="3"/>
    <s v="CLARA PATRICIA YEPES GÓMEZ"/>
    <s v="DANIEL LÓPEZ  RIVERA"/>
    <n v="270849"/>
    <x v="6"/>
    <x v="15"/>
    <s v="BAJO"/>
    <s v="BAJO"/>
    <s v="BAJO"/>
    <s v="BAJO"/>
    <n v="0.05"/>
    <x v="1"/>
    <x v="256"/>
    <n v="0"/>
    <x v="0"/>
    <m/>
    <s v="NO"/>
    <s v="NO"/>
    <s v="8 años"/>
    <s v="ELIANA ROSA BOTERO LONDOÑO"/>
    <n v="41306"/>
    <d v="2013-02-01T00:00:00"/>
    <n v="108663"/>
    <s v="Secretaría de Turismo"/>
    <s v="VIOLACIÓN DR PETICIÓN"/>
    <d v="2023-12-31T00:00:00"/>
    <s v="2022-03"/>
    <s v="8"/>
    <s v="2023-11"/>
    <n v="1.179167383450886"/>
    <n v="0"/>
    <n v="0"/>
    <x v="942"/>
    <n v="6.2383561643835614"/>
    <n v="9.5899999999999999E-2"/>
    <n v="0"/>
    <n v="0.05"/>
    <x v="1"/>
    <x v="1"/>
    <n v="0"/>
  </r>
  <r>
    <n v="3435"/>
    <d v="2022-03-25T00:00:00"/>
    <d v="2022-03-01T00:00:00"/>
    <s v="JUZGADO 6 ADMINISTRATIVO ORAL DE MEDELLÍN"/>
    <s v="05001333300620220007200"/>
    <x v="2"/>
    <x v="0"/>
    <s v="MARTA CECILIA MARULANDA ECHEVERRI"/>
    <s v="DIANA CAROLINA ALZATE QUINTERO"/>
    <n v="165819"/>
    <x v="1"/>
    <x v="5"/>
    <s v="BAJO"/>
    <s v="BAJO"/>
    <s v="BAJO"/>
    <s v="BAJO"/>
    <n v="0.05"/>
    <x v="1"/>
    <x v="2425"/>
    <n v="0"/>
    <x v="0"/>
    <m/>
    <s v="NO"/>
    <s v="NO"/>
    <s v="8 años"/>
    <s v="ELIANA ROSA BOTERO LONDOÑO"/>
    <n v="41306"/>
    <d v="2013-02-01T00:00:00"/>
    <n v="108663"/>
    <s v="Secretaría de Educación"/>
    <s v="INDEMNIZACIÓN CESANTIAS LEY 50"/>
    <d v="2023-12-31T00:00:00"/>
    <s v="2022-03"/>
    <s v="8"/>
    <s v="2023-11"/>
    <n v="1.179167383450886"/>
    <n v="61293618.200412869"/>
    <n v="0"/>
    <x v="943"/>
    <n v="6.2301369863013702"/>
    <n v="9.5899999999999999E-2"/>
    <n v="0"/>
    <n v="0.05"/>
    <x v="1"/>
    <x v="1"/>
    <n v="0"/>
  </r>
  <r>
    <n v="3436"/>
    <d v="2022-03-31T00:00:00"/>
    <d v="2022-02-28T00:00:00"/>
    <s v="JUZGADO 35 ADMINISTRATIVO ORAL DE MEDELLÍN"/>
    <s v="05001333303520220006200"/>
    <x v="2"/>
    <x v="0"/>
    <s v="GABRIELA DE JESÚS GIL SALAZAR"/>
    <s v="DIANA CAROLINA ALZATE QUINTERO"/>
    <n v="165819"/>
    <x v="1"/>
    <x v="5"/>
    <s v="BAJO"/>
    <s v="BAJO"/>
    <s v="BAJO"/>
    <s v="BAJO"/>
    <n v="0.05"/>
    <x v="1"/>
    <x v="2426"/>
    <n v="0"/>
    <x v="2"/>
    <m/>
    <s v="NO"/>
    <s v="NO"/>
    <s v="8 años"/>
    <s v="ELIANA ROSA BOTERO LONDOÑO"/>
    <n v="41306"/>
    <d v="2013-02-01T00:00:00"/>
    <n v="108663"/>
    <s v="Secretaría de Educación"/>
    <s v="INDEMNIZACIÓN CESANTIAS LEY 50"/>
    <d v="2023-12-31T00:00:00"/>
    <s v="2022-03"/>
    <s v="8"/>
    <s v="2023-11"/>
    <n v="1.179167383450886"/>
    <n v="59776587.52408395"/>
    <n v="0"/>
    <x v="944"/>
    <n v="6.2465753424657535"/>
    <n v="9.5899999999999999E-2"/>
    <n v="0"/>
    <n v="0.05"/>
    <x v="1"/>
    <x v="1"/>
    <n v="0"/>
  </r>
  <r>
    <n v="3437"/>
    <d v="2022-04-18T00:00:00"/>
    <d v="2022-03-30T00:00:00"/>
    <s v="JUZGADO 19 ADMINISTRATIVO ORAL DE MEDELLÍN"/>
    <s v="05001333301920220011700"/>
    <x v="2"/>
    <x v="0"/>
    <s v="LUIS MIGUEL TALIGUA"/>
    <s v="DIANA CAROLINA ALZATE QUINTERO"/>
    <n v="165819"/>
    <x v="1"/>
    <x v="5"/>
    <s v="BAJO"/>
    <s v="BAJO"/>
    <s v="BAJO"/>
    <s v="BAJO"/>
    <n v="0.05"/>
    <x v="1"/>
    <x v="2427"/>
    <n v="0"/>
    <x v="1"/>
    <m/>
    <s v="NO"/>
    <s v="NO"/>
    <s v="8 años"/>
    <s v="ELIANA ROSA BOTERO LONDOÑO"/>
    <n v="41306"/>
    <d v="2013-02-01T00:00:00"/>
    <n v="108663"/>
    <s v="Secretaría de Educación"/>
    <s v="INDEMNIZACIÓN CESANTIAS LEY 50"/>
    <d v="2023-12-31T00:00:00"/>
    <s v="2022-04"/>
    <s v="8"/>
    <s v="2023-11"/>
    <n v="1.1646419165746327"/>
    <n v="59599447.164811827"/>
    <n v="0"/>
    <x v="945"/>
    <n v="6.2958904109589042"/>
    <n v="9.5899999999999999E-2"/>
    <n v="0"/>
    <n v="0.05"/>
    <x v="1"/>
    <x v="1"/>
    <n v="0"/>
  </r>
  <r>
    <n v="3438"/>
    <d v="2022-04-05T00:00:00"/>
    <d v="2021-05-26T00:00:00"/>
    <s v="TRIBUNAL ADMINISTRATIVO DE ANTIOQUIA"/>
    <s v="05001233300020210094800"/>
    <x v="8"/>
    <x v="0"/>
    <s v="JAVIER ALONSO AGUDELO OQUENDO Y OTROS"/>
    <s v="MARIANA MUÑOZ MARÍN"/>
    <n v="135505"/>
    <x v="0"/>
    <x v="5"/>
    <s v="BAJO"/>
    <s v="BAJO"/>
    <s v="BAJO"/>
    <s v="BAJO"/>
    <n v="0.05"/>
    <x v="1"/>
    <x v="2428"/>
    <n v="0"/>
    <x v="0"/>
    <m/>
    <s v="NO"/>
    <s v="NO"/>
    <s v="8 años"/>
    <s v="ELIANA ROSA BOTERO LONDOÑO"/>
    <n v="41306"/>
    <d v="2013-02-01T00:00:00"/>
    <n v="108663"/>
    <s v="Secretaría de Talento Humano y Desarrollo Organizacional"/>
    <s v="SINTRADEPARTAMENTO"/>
    <d v="2023-12-31T00:00:00"/>
    <s v="2022-04"/>
    <s v="8"/>
    <s v="2023-11"/>
    <n v="1.1646419165746327"/>
    <n v="19274073829.672928"/>
    <n v="0"/>
    <x v="946"/>
    <n v="6.2602739726027394"/>
    <n v="9.5899999999999999E-2"/>
    <n v="0"/>
    <n v="0.05"/>
    <x v="1"/>
    <x v="1"/>
    <n v="0"/>
  </r>
  <r>
    <n v="3439"/>
    <d v="2022-04-21T00:00:00"/>
    <d v="2022-03-18T00:00:00"/>
    <s v="JUZGADO CIVIL LABORAL DE MARINILLA"/>
    <s v="05440311200120220005100"/>
    <x v="8"/>
    <x v="1"/>
    <s v="JONATHAN SUAREZ OVALLOS"/>
    <s v="MARIA IRMA VÁSQUEZ ISAZA"/>
    <n v="359492"/>
    <x v="2"/>
    <x v="3"/>
    <s v="ALTO"/>
    <s v="ALTO"/>
    <s v="ALTO"/>
    <s v="ALTO"/>
    <n v="1"/>
    <x v="3"/>
    <x v="35"/>
    <n v="1"/>
    <x v="0"/>
    <m/>
    <s v="NO"/>
    <s v="NO"/>
    <s v="8 años"/>
    <s v="ELIANA ROSA BOTERO LONDOÑO"/>
    <n v="41306"/>
    <d v="2013-02-01T00:00:00"/>
    <n v="108663"/>
    <s v="Secretaría de Infraestructura Física"/>
    <s v="SAN VICENTE HIDOR"/>
    <d v="2023-12-31T00:00:00"/>
    <s v="2022-04"/>
    <s v="8"/>
    <s v="2023-11"/>
    <n v="1.1646419165746327"/>
    <n v="23292838.331492655"/>
    <n v="23292838.331492655"/>
    <x v="947"/>
    <n v="6.3041095890410963"/>
    <n v="9.5899999999999999E-2"/>
    <n v="15951692.31965966"/>
    <n v="1"/>
    <x v="3"/>
    <x v="2"/>
    <n v="15951692.31965966"/>
  </r>
  <r>
    <n v="3440"/>
    <d v="2022-04-22T00:00:00"/>
    <d v="2022-01-26T00:00:00"/>
    <s v="JUZGADO 11 ADMINISTRATIVO ORAL DE MEDELLÍN"/>
    <s v="05001333301120220001700"/>
    <x v="8"/>
    <x v="0"/>
    <s v="MARIA EUGENIA GRISALES CORREA"/>
    <s v="DIANA CAROLINA ALZATE QUINTERO"/>
    <n v="165819"/>
    <x v="1"/>
    <x v="5"/>
    <s v="BAJO"/>
    <s v="BAJO"/>
    <s v="BAJO"/>
    <s v="BAJO"/>
    <n v="0.05"/>
    <x v="1"/>
    <x v="2429"/>
    <n v="0"/>
    <x v="2"/>
    <m/>
    <s v="NO"/>
    <s v="NO"/>
    <s v="8 años"/>
    <s v="ELIANA ROSA BOTERO LONDOÑO"/>
    <n v="41306"/>
    <d v="2013-02-01T00:00:00"/>
    <n v="108663"/>
    <s v="Secretaría de Educación"/>
    <s v="INDEMNIZACIÓN CESANTIAS LEY 50"/>
    <d v="2023-12-31T00:00:00"/>
    <s v="2022-04"/>
    <s v="8"/>
    <s v="2023-11"/>
    <n v="1.1646419165746327"/>
    <n v="50246605.075694509"/>
    <n v="0"/>
    <x v="948"/>
    <n v="6.3068493150684928"/>
    <n v="9.5899999999999999E-2"/>
    <n v="0"/>
    <n v="0.05"/>
    <x v="1"/>
    <x v="1"/>
    <n v="0"/>
  </r>
  <r>
    <n v="3441"/>
    <d v="2022-02-21T00:00:00"/>
    <d v="2021-09-03T00:00:00"/>
    <s v="JUZGADO 2 LABORAL DEL CIRCUITO DE MEDELLÍN"/>
    <s v="05001310500220210036300"/>
    <x v="8"/>
    <x v="1"/>
    <s v="JORGE RODRIGO ARANGO CASTAÑO"/>
    <s v="DANIEL ALONSO PALACIO RODRIGUEZ"/>
    <n v="312541"/>
    <x v="2"/>
    <x v="5"/>
    <s v="ALTO"/>
    <s v="ALTO"/>
    <s v="ALTO"/>
    <s v="ALTO"/>
    <n v="1"/>
    <x v="3"/>
    <x v="256"/>
    <n v="1"/>
    <x v="0"/>
    <m/>
    <s v="NO"/>
    <s v="NO"/>
    <s v="8 años"/>
    <s v="ELIANA ROSA BOTERO LONDOÑO"/>
    <n v="41306"/>
    <d v="2013-02-01T00:00:00"/>
    <n v="108663"/>
    <s v="Secretaría de Talento Humano y Desarrollo Organizacional"/>
    <s v="RECONOCIMIENTO BONO"/>
    <d v="2023-12-31T00:00:00"/>
    <s v="2022-02"/>
    <s v="8"/>
    <s v="2023-11"/>
    <n v="1.1909477890713231"/>
    <n v="0"/>
    <n v="0"/>
    <x v="936"/>
    <n v="6.1424657534246574"/>
    <n v="9.5899999999999999E-2"/>
    <n v="0"/>
    <n v="1"/>
    <x v="3"/>
    <x v="2"/>
    <n v="0"/>
  </r>
  <r>
    <n v="3442"/>
    <d v="2022-04-28T00:00:00"/>
    <d v="2022-03-22T00:00:00"/>
    <s v="JUZGADO 25 ADMINISTRATIVO ORAL DE MEDELLÍN"/>
    <s v="05001333302520220010200"/>
    <x v="8"/>
    <x v="0"/>
    <s v="CARLOS WILSON PADILLA"/>
    <s v="DIANA CAROLINA ALZATE QUINTERO"/>
    <n v="165819"/>
    <x v="1"/>
    <x v="5"/>
    <s v="BAJO"/>
    <s v="BAJO"/>
    <s v="BAJO"/>
    <s v="BAJO"/>
    <n v="0.05"/>
    <x v="1"/>
    <x v="2430"/>
    <n v="0"/>
    <x v="2"/>
    <m/>
    <s v="NO"/>
    <s v="NO"/>
    <s v="8 años"/>
    <s v="ELIANA ROSA BOTERO LONDOÑO"/>
    <n v="41306"/>
    <d v="2013-02-01T00:00:00"/>
    <n v="108663"/>
    <s v="Secretaría de Educación"/>
    <s v="INDEMNIZACIÓN CESANTIAS LEY 50"/>
    <d v="2023-12-31T00:00:00"/>
    <s v="2022-04"/>
    <s v="8"/>
    <s v="2023-11"/>
    <n v="1.1646419165746327"/>
    <n v="71358574.552034661"/>
    <n v="0"/>
    <x v="949"/>
    <n v="6.3232876712328769"/>
    <n v="9.5899999999999999E-2"/>
    <n v="0"/>
    <n v="0.05"/>
    <x v="1"/>
    <x v="1"/>
    <n v="0"/>
  </r>
  <r>
    <n v="3443"/>
    <d v="2022-03-07T00:00:00"/>
    <d v="2022-02-16T00:00:00"/>
    <s v="JUZGADO 31 ADMINISTRATIVO ORAL DE MEDELLÍN"/>
    <s v="05001333303120220004500"/>
    <x v="8"/>
    <x v="0"/>
    <s v="CARLOS KENEDY PEREA SANTOS"/>
    <s v="DIANA CAROLINA ALZATE QUINTERO"/>
    <n v="165819"/>
    <x v="1"/>
    <x v="5"/>
    <s v="BAJO"/>
    <s v="BAJO"/>
    <s v="BAJO"/>
    <s v="BAJO"/>
    <n v="0.05"/>
    <x v="1"/>
    <x v="90"/>
    <n v="0"/>
    <x v="5"/>
    <m/>
    <s v="NO"/>
    <s v="NO"/>
    <s v="8 años"/>
    <s v="ELIANA ROSA BOTERO LONDOÑO"/>
    <n v="41306"/>
    <d v="2013-02-01T00:00:00"/>
    <n v="108663"/>
    <s v="Secretaría de Educación"/>
    <s v="INDEMNIZACIÓN CESANTIAS LEY 50"/>
    <d v="2023-12-31T00:00:00"/>
    <s v="2022-03"/>
    <s v="8"/>
    <s v="2023-11"/>
    <n v="1.179167383450886"/>
    <n v="55141370.156459659"/>
    <n v="0"/>
    <x v="950"/>
    <n v="6.1808219178082195"/>
    <n v="9.5899999999999999E-2"/>
    <n v="0"/>
    <n v="0.05"/>
    <x v="1"/>
    <x v="1"/>
    <n v="0"/>
  </r>
  <r>
    <n v="3444"/>
    <d v="2022-05-06T00:00:00"/>
    <d v="2022-03-22T00:00:00"/>
    <s v="JUZGADO 6 ADMINISTRATIVO ORAL DE MEDELLÍN"/>
    <s v="05001333300620220011400"/>
    <x v="8"/>
    <x v="0"/>
    <s v="JULIO CESAR PRECIADO GRANDA"/>
    <s v="DIANA CAROLINA ALZATE QUINTERO"/>
    <n v="165819"/>
    <x v="1"/>
    <x v="5"/>
    <s v="BAJO"/>
    <s v="BAJO"/>
    <s v="BAJO"/>
    <s v="BAJO"/>
    <n v="0.05"/>
    <x v="1"/>
    <x v="2431"/>
    <n v="0"/>
    <x v="5"/>
    <m/>
    <s v="NO"/>
    <s v="NO"/>
    <s v="8 años"/>
    <s v="ELIANA ROSA BOTERO LONDOÑO"/>
    <n v="41306"/>
    <d v="2013-02-01T00:00:00"/>
    <n v="108663"/>
    <s v="Secretaría de Educación"/>
    <s v="INDEMNIZACIÓN CESANTIAS LEY 50"/>
    <d v="2023-12-31T00:00:00"/>
    <s v="2022-05"/>
    <s v="8"/>
    <s v="2023-11"/>
    <n v="1.1549283909014323"/>
    <n v="54032666.459140696"/>
    <n v="0"/>
    <x v="951"/>
    <n v="6.3452054794520549"/>
    <n v="9.5899999999999999E-2"/>
    <n v="0"/>
    <n v="0.05"/>
    <x v="1"/>
    <x v="1"/>
    <n v="0"/>
  </r>
  <r>
    <n v="3445"/>
    <d v="2022-03-14T00:00:00"/>
    <d v="2022-01-25T00:00:00"/>
    <s v="JUZGADO 22 ADMINISTRATIVO ORAL DE MEDELLÍN"/>
    <s v="05001333302220220002200"/>
    <x v="8"/>
    <x v="0"/>
    <s v="MIGUEL ANTONIO FRANCO SALGADO"/>
    <s v="DIANA CAROLINA ALZATE QUINTERO"/>
    <n v="165819"/>
    <x v="1"/>
    <x v="5"/>
    <s v="BAJO"/>
    <s v="BAJO"/>
    <s v="BAJO"/>
    <s v="BAJO"/>
    <n v="0.05"/>
    <x v="1"/>
    <x v="2431"/>
    <n v="0"/>
    <x v="5"/>
    <m/>
    <s v="NO"/>
    <s v="NO"/>
    <s v="8 años"/>
    <s v="ELIANA ROSA BOTERO LONDOÑO"/>
    <n v="41306"/>
    <d v="2013-02-01T00:00:00"/>
    <n v="108663"/>
    <s v="Secretaría de Educación"/>
    <s v="INDEMNIZACIÓN CESANTIAS LEY 50"/>
    <d v="2023-12-31T00:00:00"/>
    <s v="2022-03"/>
    <s v="8"/>
    <s v="2023-11"/>
    <n v="1.179167383450886"/>
    <n v="55166673.909341134"/>
    <n v="0"/>
    <x v="952"/>
    <n v="6.2"/>
    <n v="9.5899999999999999E-2"/>
    <n v="0"/>
    <n v="0.05"/>
    <x v="1"/>
    <x v="1"/>
    <n v="0"/>
  </r>
  <r>
    <n v="3446"/>
    <d v="2007-08-14T00:00:00"/>
    <d v="2007-04-09T00:00:00"/>
    <s v="TRIBUNAL ADMINISTRATIVO DE ANTIOQUIA"/>
    <s v="05001333100020070054000"/>
    <x v="5"/>
    <x v="0"/>
    <s v="MUNICIPIO DE MEDELLÍN"/>
    <s v="AUGUSTO MARTÍNEZ BENÍTEZ"/>
    <n v="132945"/>
    <x v="9"/>
    <x v="5"/>
    <s v="ALTO"/>
    <s v="ALTO"/>
    <s v="MEDIO   "/>
    <s v="BAJO"/>
    <n v="0.61750000000000005"/>
    <x v="3"/>
    <x v="256"/>
    <n v="0"/>
    <x v="4"/>
    <m/>
    <s v="NO"/>
    <s v="NO"/>
    <s v="18 AÑOS"/>
    <s v="ELIANA ROSA BOTERO LONDOÑO"/>
    <n v="41306"/>
    <d v="2013-02-01T00:00:00"/>
    <n v="108663"/>
    <s v="Asamblea Departamental"/>
    <m/>
    <d v="2023-12-31T00:00:00"/>
    <s v="2007-08"/>
    <s v="18"/>
    <s v="2023-11"/>
    <n v="1.4917683365712291"/>
    <n v="0"/>
    <n v="0"/>
    <x v="161"/>
    <n v="1.6082191780821917"/>
    <n v="9.5899999999999999E-2"/>
    <n v="0"/>
    <n v="0.61750000000000005"/>
    <x v="3"/>
    <x v="2"/>
    <n v="0"/>
  </r>
  <r>
    <n v="3447"/>
    <d v="2013-12-19T00:00:00"/>
    <d v="2013-10-30T00:00:00"/>
    <s v="TRIBUNAL ADMINISTRATIVO DE ANTIOQUIA"/>
    <s v="05001233300020130174200"/>
    <x v="5"/>
    <x v="0"/>
    <s v="COLCIVIL S.A y CONCRETOS Y ASFALTOS S.A."/>
    <s v="DANIEL ALBERTO GÓMEZ SILVA"/>
    <n v="49279"/>
    <x v="3"/>
    <x v="7"/>
    <s v="MEDIO   "/>
    <s v="MEDIO   "/>
    <s v="MEDIO   "/>
    <s v="BAJO"/>
    <n v="0.34250000000000003"/>
    <x v="0"/>
    <x v="2432"/>
    <n v="1"/>
    <x v="7"/>
    <m/>
    <s v="NO"/>
    <s v="NO"/>
    <s v="12 AÑOS"/>
    <s v="ELIANA ROSA BOTERO LONDOÑO"/>
    <n v="41306"/>
    <d v="2013-02-01T00:00:00"/>
    <n v="108663"/>
    <s v="Secretaría de Infraestructura Física"/>
    <m/>
    <d v="2023-12-31T00:00:00"/>
    <s v="2013-12"/>
    <s v="12"/>
    <s v="2023-11"/>
    <n v="1.2027280458440732"/>
    <n v="470106458.94114208"/>
    <n v="470106458.94114208"/>
    <x v="953"/>
    <n v="1.9616438356164383"/>
    <n v="9.5899999999999999E-2"/>
    <n v="417864191.21830285"/>
    <n v="0.34250000000000003"/>
    <x v="0"/>
    <x v="0"/>
    <n v="417864191.21830285"/>
  </r>
  <r>
    <n v="3448"/>
    <d v="2021-05-05T00:00:00"/>
    <d v="2021-12-04T00:00:00"/>
    <s v="TRIBUNAL ADMINISTRATIVO DE ANTIOQUIA"/>
    <s v="05001233300020190318400"/>
    <x v="1"/>
    <x v="0"/>
    <s v="MARIANA LONDOÑO OCHOA - NICOLÁS ARANGO VÉLEZ"/>
    <s v="MARIANA LONDOÑO ESCOBAR"/>
    <n v="252768"/>
    <x v="9"/>
    <x v="5"/>
    <s v="ALTO"/>
    <s v="MEDIO   "/>
    <s v="MEDIO   "/>
    <s v="MEDIO   "/>
    <n v="0.6"/>
    <x v="3"/>
    <x v="256"/>
    <n v="0"/>
    <x v="0"/>
    <m/>
    <s v="SI"/>
    <s v="NO"/>
    <s v="8 años"/>
    <s v="ELIANA ROSA BOTERO LONDOÑO"/>
    <n v="41306"/>
    <d v="2013-02-01T00:00:00"/>
    <n v="108663"/>
    <s v="Agencia de Seguridad Vial Antioquia"/>
    <s v="NULIDAD DE LA RESTRICCIÓN DE TRANSITABILIDAD DE MOTOCICLETAS Y SIMILARES EN EL TÚNEL DE ORIENTE"/>
    <d v="2023-12-31T00:00:00"/>
    <s v="2021-05"/>
    <s v="8"/>
    <s v="2023-11"/>
    <n v="1.2595553105475927"/>
    <n v="0"/>
    <n v="0"/>
    <x v="954"/>
    <n v="5.3424657534246576"/>
    <n v="9.5899999999999999E-2"/>
    <n v="0"/>
    <n v="0.6"/>
    <x v="3"/>
    <x v="2"/>
    <n v="0"/>
  </r>
  <r>
    <n v="3449"/>
    <d v="2021-09-30T00:00:00"/>
    <d v="2021-10-28T00:00:00"/>
    <s v="JUZGADO 28 ADMINISTRATIVO  ORAL"/>
    <s v="05001333302820210029800"/>
    <x v="1"/>
    <x v="0"/>
    <s v="ADONIS ANTONIO MARTÍNEZ PACHECO - HORACIO DE JESÚS BERRÍO CASTAÑO"/>
    <s v="MARIANA MUÑOZ MARÍN"/>
    <n v="135505"/>
    <x v="0"/>
    <x v="5"/>
    <s v="BAJO"/>
    <s v="BAJO"/>
    <s v="BAJO"/>
    <s v="BAJO"/>
    <n v="0.05"/>
    <x v="1"/>
    <x v="2433"/>
    <n v="0.3"/>
    <x v="0"/>
    <m/>
    <s v="NO"/>
    <s v="NO"/>
    <s v="8 años"/>
    <s v="ELIANA ROSA BOTERO LONDOÑO"/>
    <n v="41306"/>
    <d v="2013-02-01T00:00:00"/>
    <n v="108663"/>
    <s v="Secretaría de Talento Humano y Desarrollo Organizacional"/>
    <s v="DEFECTUOSO FUNCIONAMIENTO DE LA ADMINISTRACIÓN DE JUSTICIA  Y ERROR JUDICIAL POR FALLOS PROFERIDOS EN LA JURISDICCIÓN ORDINARIA "/>
    <d v="2023-12-31T00:00:00"/>
    <s v="2021-09"/>
    <s v="8"/>
    <s v="2023-11"/>
    <n v="1.2458197019265722"/>
    <n v="1592166869.1396766"/>
    <n v="477650060.74190295"/>
    <x v="955"/>
    <n v="5.7479452054794518"/>
    <n v="9.5899999999999999E-2"/>
    <n v="338220050.98097295"/>
    <n v="0.05"/>
    <x v="1"/>
    <x v="1"/>
    <n v="0"/>
  </r>
  <r>
    <n v="3450"/>
    <d v="2022-05-05T00:00:00"/>
    <d v="2022-04-20T00:00:00"/>
    <s v="JUZGADO 35 ADMINISTRATIVO  ORAL"/>
    <s v="05001333303520220014500"/>
    <x v="8"/>
    <x v="0"/>
    <s v="YASMIN MILENA RUIZ CORTES"/>
    <s v="DIANA CAROLINA ALZATE QUINTERO"/>
    <n v="165819"/>
    <x v="1"/>
    <x v="5"/>
    <s v="BAJO"/>
    <s v="BAJO"/>
    <s v="BAJO"/>
    <s v="BAJO"/>
    <n v="0.05"/>
    <x v="1"/>
    <x v="2431"/>
    <n v="0"/>
    <x v="2"/>
    <m/>
    <s v="NO"/>
    <s v="NO"/>
    <s v="8 años"/>
    <s v="ELIANA ROSA BOTERO LONDOÑO"/>
    <n v="41306"/>
    <d v="2013-02-01T00:00:00"/>
    <n v="108663"/>
    <s v="Secretaría de Educación"/>
    <s v="INDEMNIZACIÓN CESANTIAS LEY 50"/>
    <d v="2023-12-31T00:00:00"/>
    <s v="2022-05"/>
    <s v="8"/>
    <s v="2023-11"/>
    <n v="1.1549283909014323"/>
    <n v="54032666.459140696"/>
    <n v="0"/>
    <x v="956"/>
    <n v="6.3424657534246576"/>
    <n v="9.5899999999999999E-2"/>
    <n v="0"/>
    <n v="0.05"/>
    <x v="1"/>
    <x v="1"/>
    <n v="0"/>
  </r>
  <r>
    <n v="3451"/>
    <d v="2022-03-14T00:00:00"/>
    <d v="2022-02-01T00:00:00"/>
    <s v="JUZGADO 8 ADMINISTRATIVO  ORAL"/>
    <s v="05001333300820220003600"/>
    <x v="8"/>
    <x v="0"/>
    <s v="CARLOS GERMAN QUINTERO ECHAVARRIA"/>
    <s v="DIANA CAROLINA ALZATE QUINTERO"/>
    <n v="165819"/>
    <x v="1"/>
    <x v="5"/>
    <s v="BAJO"/>
    <s v="BAJO"/>
    <s v="BAJO"/>
    <s v="BAJO"/>
    <n v="0.05"/>
    <x v="1"/>
    <x v="2434"/>
    <n v="0"/>
    <x v="2"/>
    <m/>
    <s v="NO"/>
    <s v="NO"/>
    <s v="8 años"/>
    <s v="ELIANA ROSA BOTERO LONDOÑO"/>
    <n v="41306"/>
    <d v="2013-02-01T00:00:00"/>
    <n v="108663"/>
    <s v="Secretaría de Educación"/>
    <s v="INDEMNIZACIÓN CESANTIAS LEY 50"/>
    <d v="2023-12-31T00:00:00"/>
    <s v="2022-03"/>
    <s v="8"/>
    <s v="2023-11"/>
    <n v="1.179167383450886"/>
    <n v="55875199.035867885"/>
    <n v="0"/>
    <x v="952"/>
    <n v="6.2"/>
    <n v="9.5899999999999999E-2"/>
    <n v="0"/>
    <n v="0.05"/>
    <x v="1"/>
    <x v="1"/>
    <n v="0"/>
  </r>
  <r>
    <n v="3452"/>
    <d v="2022-02-28T00:00:00"/>
    <d v="2022-01-25T00:00:00"/>
    <s v="JUZGADO 8 ADMINISTRATIVO  ORAL"/>
    <s v="05001333300820220001600"/>
    <x v="8"/>
    <x v="0"/>
    <s v="LUZ ESTELA RESTREPO ECHAVARRIA"/>
    <s v="DIANA CAROLINA ALZATE QUINTERO"/>
    <n v="165819"/>
    <x v="1"/>
    <x v="5"/>
    <s v="BAJO"/>
    <s v="BAJO"/>
    <s v="BAJO"/>
    <s v="BAJO"/>
    <n v="0.05"/>
    <x v="1"/>
    <x v="90"/>
    <n v="0"/>
    <x v="2"/>
    <m/>
    <s v="NO"/>
    <s v="NO"/>
    <s v="8 años"/>
    <s v="ELIANA ROSA BOTERO LONDOÑO"/>
    <n v="41306"/>
    <d v="2013-02-01T00:00:00"/>
    <n v="108663"/>
    <s v="Secretaría de Educación"/>
    <s v="INDEMNIZACIÓN CESANTIAS LEY 50"/>
    <d v="2023-12-31T00:00:00"/>
    <s v="2022-02"/>
    <s v="8"/>
    <s v="2023-11"/>
    <n v="1.1909477890713231"/>
    <n v="55692256.922856398"/>
    <n v="0"/>
    <x v="934"/>
    <n v="6.161643835616438"/>
    <n v="9.5899999999999999E-2"/>
    <n v="0"/>
    <n v="0.05"/>
    <x v="1"/>
    <x v="1"/>
    <n v="0"/>
  </r>
  <r>
    <n v="3453"/>
    <d v="2022-03-02T00:00:00"/>
    <d v="2022-02-07T00:00:00"/>
    <s v="JUZGADO 22 ADMINISTRATIVO  ORAL"/>
    <s v="05001333302220220005200"/>
    <x v="8"/>
    <x v="0"/>
    <s v="FRANCISCO ANTONIO CALLE CORREA"/>
    <s v="DIANA CAROLINA ALZATE QUINTERO"/>
    <n v="165819"/>
    <x v="1"/>
    <x v="5"/>
    <s v="BAJO"/>
    <s v="BAJO"/>
    <s v="BAJO"/>
    <s v="BAJO"/>
    <n v="0.05"/>
    <x v="1"/>
    <x v="1726"/>
    <n v="0"/>
    <x v="4"/>
    <m/>
    <s v="NO"/>
    <s v="NO"/>
    <s v="8 años"/>
    <s v="ELIANA ROSA BOTERO LONDOÑO"/>
    <n v="41306"/>
    <d v="2013-02-01T00:00:00"/>
    <n v="108663"/>
    <s v="Secretaría de Educación"/>
    <s v="INDEMNIZACIÓN CESANTIAS LEY 50"/>
    <d v="2023-12-31T00:00:00"/>
    <s v="2022-03"/>
    <s v="8"/>
    <s v="2023-11"/>
    <n v="1.179167383450886"/>
    <n v="37504300.647858247"/>
    <n v="0"/>
    <x v="957"/>
    <n v="6.1671232876712327"/>
    <n v="9.5899999999999999E-2"/>
    <n v="0"/>
    <n v="0.05"/>
    <x v="1"/>
    <x v="1"/>
    <n v="0"/>
  </r>
  <r>
    <n v="3454"/>
    <d v="2022-02-07T00:00:00"/>
    <d v="2022-02-01T00:00:00"/>
    <s v="JUZGADO 8 ADMINISTRATIVO  ORAL"/>
    <s v="05001333300820220003100"/>
    <x v="8"/>
    <x v="0"/>
    <s v="JULIO CESAR HERNÁNDEZ URREA"/>
    <s v="DIANA CAROLINA ALZATE QUINTERO"/>
    <n v="165819"/>
    <x v="1"/>
    <x v="5"/>
    <s v="BAJO"/>
    <s v="BAJO"/>
    <s v="BAJO"/>
    <s v="BAJO"/>
    <n v="0.05"/>
    <x v="1"/>
    <x v="2435"/>
    <n v="0"/>
    <x v="2"/>
    <m/>
    <s v="NO"/>
    <s v="NO"/>
    <s v="8 años"/>
    <s v="ELIANA ROSA BOTERO LONDOÑO"/>
    <n v="41306"/>
    <d v="2013-02-01T00:00:00"/>
    <n v="108663"/>
    <s v="Secretaría de Educación"/>
    <s v="INDEMNIZACIÓN CESANTIAS LEY 50"/>
    <d v="2023-12-31T00:00:00"/>
    <s v="2022-02"/>
    <s v="8"/>
    <s v="2023-11"/>
    <n v="1.1909477890713231"/>
    <n v="86700112.979237258"/>
    <n v="0"/>
    <x v="958"/>
    <n v="6.1041095890410961"/>
    <n v="9.5899999999999999E-2"/>
    <n v="0"/>
    <n v="0.05"/>
    <x v="1"/>
    <x v="1"/>
    <n v="0"/>
  </r>
  <r>
    <n v="3455"/>
    <d v="2022-04-20T00:00:00"/>
    <d v="2020-10-27T00:00:00"/>
    <s v="JUZGADO 21 ADMINISTRATIVO  ORAL"/>
    <s v="05001333302120200025300"/>
    <x v="8"/>
    <x v="0"/>
    <s v="JUAN DIEGO GIRALDO GÓMEZ"/>
    <m/>
    <m/>
    <x v="9"/>
    <x v="22"/>
    <s v="BAJO"/>
    <s v="BAJO"/>
    <s v="BAJO"/>
    <s v="BAJO"/>
    <n v="0.05"/>
    <x v="1"/>
    <x v="256"/>
    <n v="0"/>
    <x v="0"/>
    <m/>
    <s v="NO"/>
    <s v="NO"/>
    <s v="8 años"/>
    <s v="ELIANA ROSA BOTERO LONDOÑO"/>
    <n v="41306"/>
    <d v="2013-02-01T00:00:00"/>
    <n v="108663"/>
    <s v="Secretaría de Talento Humano y Desarrollo Organizacional"/>
    <s v="TERMINACIÓN PROVISIONALIDAD CONCURSO"/>
    <d v="2023-12-31T00:00:00"/>
    <s v="2022-04"/>
    <s v="8"/>
    <s v="2023-11"/>
    <n v="1.1646419165746327"/>
    <n v="0"/>
    <n v="0"/>
    <x v="959"/>
    <n v="6.3013698630136989"/>
    <n v="9.5899999999999999E-2"/>
    <n v="0"/>
    <n v="0.05"/>
    <x v="1"/>
    <x v="1"/>
    <n v="0"/>
  </r>
  <r>
    <n v="3456"/>
    <d v="2022-02-24T00:00:00"/>
    <d v="2022-02-16T00:00:00"/>
    <s v="JUZGADO 29 ADMINISTRATIVO  ORAL"/>
    <s v="05001333302920220005000"/>
    <x v="8"/>
    <x v="0"/>
    <s v="DORIS EDELMIRA ZULUAGA ZULUAGA"/>
    <s v="DIANA CAROLINA ALZATE QUINTERO"/>
    <n v="165819"/>
    <x v="1"/>
    <x v="5"/>
    <s v="BAJO"/>
    <s v="BAJO"/>
    <s v="BAJO"/>
    <s v="BAJO"/>
    <n v="0.05"/>
    <x v="1"/>
    <x v="92"/>
    <n v="0"/>
    <x v="12"/>
    <m/>
    <s v="NO"/>
    <s v="NO"/>
    <s v="8 años"/>
    <s v="ELIANA ROSA BOTERO LONDOÑO"/>
    <n v="41306"/>
    <d v="2013-02-01T00:00:00"/>
    <n v="108663"/>
    <s v="Secretaría de Educación"/>
    <s v="INDEMNIZACIÓN CESANTIAS LEY 50"/>
    <d v="2023-12-31T00:00:00"/>
    <s v="2022-02"/>
    <s v="8"/>
    <s v="2023-11"/>
    <n v="1.1909477890713231"/>
    <n v="57514912.001998089"/>
    <n v="0"/>
    <x v="960"/>
    <n v="6.1506849315068495"/>
    <n v="9.5899999999999999E-2"/>
    <n v="0"/>
    <n v="0.05"/>
    <x v="1"/>
    <x v="1"/>
    <n v="0"/>
  </r>
  <r>
    <n v="3457"/>
    <d v="2022-05-18T00:00:00"/>
    <d v="2022-03-25T00:00:00"/>
    <s v="JUZGADO 32 ADMINISTRATIVO  ORAL"/>
    <s v="05001333303320220011300"/>
    <x v="8"/>
    <x v="0"/>
    <s v="MISAELLINA MORENO PINO"/>
    <s v="DIANA CAROLINA ALZATE QUINTERO"/>
    <n v="165819"/>
    <x v="1"/>
    <x v="5"/>
    <s v="BAJO"/>
    <s v="BAJO"/>
    <s v="BAJO"/>
    <s v="BAJO"/>
    <n v="0.05"/>
    <x v="1"/>
    <x v="2436"/>
    <n v="0"/>
    <x v="2"/>
    <m/>
    <s v="NO"/>
    <s v="NO"/>
    <s v="8 años"/>
    <s v="ELIANA ROSA BOTERO LONDOÑO"/>
    <n v="41306"/>
    <d v="2013-02-01T00:00:00"/>
    <n v="108663"/>
    <s v="Secretaría de Educación"/>
    <s v="INDEMNIZACIÓN CESANTIAS LEY 50"/>
    <d v="2023-12-31T00:00:00"/>
    <s v="2022-05"/>
    <s v="8"/>
    <s v="2023-11"/>
    <n v="1.1549283909014323"/>
    <n v="36741550.956276327"/>
    <n v="0"/>
    <x v="961"/>
    <n v="6.3780821917808215"/>
    <n v="9.5899999999999999E-2"/>
    <n v="0"/>
    <n v="0.05"/>
    <x v="1"/>
    <x v="1"/>
    <n v="0"/>
  </r>
  <r>
    <n v="3458"/>
    <d v="2022-03-10T00:00:00"/>
    <d v="2022-01-24T00:00:00"/>
    <s v="JUZGADO 28 ADMINISTRATIVO  ORAL"/>
    <s v="05001333302820220001700"/>
    <x v="8"/>
    <x v="0"/>
    <s v="DACIA OLIVEROS AGUIRRE"/>
    <s v="DIANA CAROLINA ALZATE QUINTERO"/>
    <n v="165819"/>
    <x v="1"/>
    <x v="5"/>
    <s v="BAJO"/>
    <s v="BAJO"/>
    <s v="BAJO"/>
    <s v="BAJO"/>
    <n v="0.05"/>
    <x v="1"/>
    <x v="389"/>
    <n v="0"/>
    <x v="0"/>
    <m/>
    <s v="NO"/>
    <s v="NO"/>
    <s v="8 años"/>
    <s v="ELIANA ROSA BOTERO LONDOÑO"/>
    <n v="41306"/>
    <d v="2013-02-01T00:00:00"/>
    <n v="108663"/>
    <s v="Secretaría de Educación"/>
    <s v="INDEMNIZACIÓN CESANTIAS LEY 50"/>
    <d v="2023-12-31T00:00:00"/>
    <s v="2022-03"/>
    <s v="8"/>
    <s v="2023-11"/>
    <n v="1.179167383450886"/>
    <n v="56936999.17297437"/>
    <n v="0"/>
    <x v="939"/>
    <n v="6.1890410958904107"/>
    <n v="9.5899999999999999E-2"/>
    <n v="0"/>
    <n v="0.05"/>
    <x v="1"/>
    <x v="1"/>
    <n v="0"/>
  </r>
  <r>
    <n v="3459"/>
    <d v="2022-06-16T00:00:00"/>
    <d v="2022-06-09T00:00:00"/>
    <s v="JUZGADO 32 ADMINISTRATIVO  ORAL"/>
    <s v="05001333303620220028300"/>
    <x v="8"/>
    <x v="0"/>
    <s v="CARMEN EDITH FERNÁNDEZ ROMÁN"/>
    <s v="DIANA CAROLINA ALZATE QUINTERO"/>
    <n v="165819"/>
    <x v="1"/>
    <x v="5"/>
    <s v="BAJO"/>
    <s v="BAJO"/>
    <s v="BAJO"/>
    <s v="BAJO"/>
    <n v="0.05"/>
    <x v="1"/>
    <x v="2437"/>
    <n v="0"/>
    <x v="2"/>
    <m/>
    <s v="NO"/>
    <s v="NO"/>
    <s v="8 años"/>
    <s v="ELIANA ROSA BOTERO LONDOÑO"/>
    <n v="41306"/>
    <d v="2013-02-01T00:00:00"/>
    <n v="108663"/>
    <s v="Secretaría de Educación"/>
    <s v="INDEMNIZACIÓN CESANTIAS LEY 50"/>
    <d v="2023-12-31T00:00:00"/>
    <s v="2022-06"/>
    <s v="8"/>
    <s v="2023-11"/>
    <n v="1.1490235520911911"/>
    <n v="93380802.818456128"/>
    <n v="0"/>
    <x v="962"/>
    <n v="6.4575342465753423"/>
    <n v="9.5899999999999999E-2"/>
    <n v="0"/>
    <n v="0.05"/>
    <x v="1"/>
    <x v="1"/>
    <n v="0"/>
  </r>
  <r>
    <n v="3460"/>
    <d v="2022-06-01T00:00:00"/>
    <d v="2022-03-31T00:00:00"/>
    <s v="JUZGADO 24 ADMINISTRATIVO  ORAL"/>
    <s v="05001333302420220012400"/>
    <x v="8"/>
    <x v="0"/>
    <s v="NURY DE JESÚS RESTREPO GIRALDO"/>
    <s v="DIANA CAROLINA ALZATE QUINTERO"/>
    <n v="165819"/>
    <x v="1"/>
    <x v="5"/>
    <s v="BAJO"/>
    <s v="BAJO"/>
    <s v="BAJO"/>
    <s v="BAJO"/>
    <n v="0.05"/>
    <x v="1"/>
    <x v="2437"/>
    <n v="0"/>
    <x v="5"/>
    <m/>
    <s v="NO"/>
    <s v="NO"/>
    <s v="8 años"/>
    <s v="ELIANA ROSA BOTERO LONDOÑO"/>
    <n v="41306"/>
    <d v="2013-02-01T00:00:00"/>
    <n v="108663"/>
    <s v="Secretaría de Educación"/>
    <s v="INDEMNIZACIÓN CESANTIAS LEY 50"/>
    <d v="2023-12-31T00:00:00"/>
    <s v="2022-06"/>
    <s v="8"/>
    <s v="2023-11"/>
    <n v="1.1490235520911911"/>
    <n v="93380802.818456128"/>
    <n v="0"/>
    <x v="963"/>
    <n v="6.4164383561643836"/>
    <n v="9.5899999999999999E-2"/>
    <n v="0"/>
    <n v="0.05"/>
    <x v="1"/>
    <x v="1"/>
    <n v="0"/>
  </r>
  <r>
    <n v="3461"/>
    <d v="2022-05-18T00:00:00"/>
    <d v="2022-08-03T00:00:00"/>
    <s v="JUZGADO 1O LABORAL DEL CIRCUITO DE MEDELLÍN"/>
    <s v="05001310501020210030200"/>
    <x v="8"/>
    <x v="1"/>
    <s v="GABRIEL ANGEL BERRIO"/>
    <s v="RAMON ELIAS ORREGO CHAVARRIA"/>
    <n v="199328"/>
    <x v="2"/>
    <x v="5"/>
    <s v="BAJO"/>
    <s v="BAJO"/>
    <s v="BAJO"/>
    <s v="BAJO"/>
    <n v="0.05"/>
    <x v="1"/>
    <x v="35"/>
    <n v="0"/>
    <x v="0"/>
    <m/>
    <s v="NO"/>
    <s v="NO"/>
    <s v="8 años"/>
    <s v="ELIANA ROSA BOTERO LONDOÑO"/>
    <n v="41306"/>
    <d v="2013-02-01T00:00:00"/>
    <n v="108663"/>
    <s v="Secretaría de Talento Humano y Desarrollo Organizacional"/>
    <s v="PRIMA DE VIDA CARA PENSIONADO"/>
    <d v="2023-12-31T00:00:00"/>
    <s v="2022-05"/>
    <s v="8"/>
    <s v="2023-11"/>
    <n v="1.1549283909014323"/>
    <n v="23098567.818028647"/>
    <n v="0"/>
    <x v="961"/>
    <n v="6.3780821917808215"/>
    <n v="9.5899999999999999E-2"/>
    <n v="0"/>
    <n v="0.05"/>
    <x v="1"/>
    <x v="1"/>
    <n v="0"/>
  </r>
  <r>
    <n v="3462"/>
    <d v="2022-06-16T00:00:00"/>
    <d v="2022-03-07T00:00:00"/>
    <s v="JUZGADO 2 LABORAL DEL CIRCUITO DE MEDELLÍN"/>
    <s v="05001310500220220009500"/>
    <x v="8"/>
    <x v="1"/>
    <s v="PAR CAJA AGRARIA EN LIQUIDAICÓN"/>
    <s v="MARELBY BOTÍA OSORIO"/>
    <n v="94172"/>
    <x v="2"/>
    <x v="5"/>
    <s v="ALTO"/>
    <s v="ALTO"/>
    <s v="ALTO"/>
    <s v="ALTO"/>
    <n v="1"/>
    <x v="3"/>
    <x v="2438"/>
    <n v="1"/>
    <x v="20"/>
    <m/>
    <s v="NO"/>
    <s v="NO"/>
    <s v="8 años"/>
    <s v="ELIANA ROSA BOTERO LONDOÑO"/>
    <n v="41306"/>
    <d v="2013-02-01T00:00:00"/>
    <n v="108663"/>
    <s v="Secretaría de Talento Humano y Desarrollo Organizacional"/>
    <m/>
    <d v="2023-12-31T00:00:00"/>
    <s v="2022-06"/>
    <s v="8"/>
    <s v="2023-11"/>
    <n v="1.1490235520911911"/>
    <n v="312032346.07283551"/>
    <n v="312032346.07283551"/>
    <x v="962"/>
    <n v="6.4575342465753423"/>
    <n v="9.5899999999999999E-2"/>
    <n v="211730071.63366607"/>
    <n v="1"/>
    <x v="3"/>
    <x v="2"/>
    <n v="211730071.63366607"/>
  </r>
  <r>
    <n v="3463"/>
    <d v="2022-06-16T00:00:00"/>
    <d v="2022-06-06T00:00:00"/>
    <s v="JUZGADO 4 ADMINISTRATIVO  ORAL"/>
    <s v="05001333300420220024800"/>
    <x v="8"/>
    <x v="0"/>
    <s v="NURY DE JESÚS RESTREPO GIRALDO"/>
    <s v="DIANA CAROLINA ALZATE QUINTERO"/>
    <n v="165819"/>
    <x v="1"/>
    <x v="5"/>
    <s v="BAJO"/>
    <s v="BAJO"/>
    <s v="BAJO"/>
    <s v="BAJO"/>
    <n v="0.05"/>
    <x v="1"/>
    <x v="2439"/>
    <n v="0"/>
    <x v="0"/>
    <m/>
    <s v="NO"/>
    <s v="NO"/>
    <s v="8 años"/>
    <s v="ELIANA ROSA BOTERO LONDOÑO"/>
    <n v="41306"/>
    <d v="2013-02-01T00:00:00"/>
    <n v="108663"/>
    <s v="Secretaría de Educación"/>
    <s v="INDEMNIZACIÓN CESANTIAS LEY 50"/>
    <d v="2023-12-31T00:00:00"/>
    <s v="2022-06"/>
    <s v="8"/>
    <s v="2023-11"/>
    <n v="1.1490235520911911"/>
    <n v="97376410.424356729"/>
    <n v="0"/>
    <x v="962"/>
    <n v="6.4575342465753423"/>
    <n v="9.5899999999999999E-2"/>
    <n v="0"/>
    <n v="0.05"/>
    <x v="1"/>
    <x v="1"/>
    <n v="0"/>
  </r>
  <r>
    <n v="3464"/>
    <d v="2022-06-16T00:00:00"/>
    <d v="2022-06-06T00:00:00"/>
    <s v="JUZGADO 4 ADMINISTRATIVO  ORAL"/>
    <s v="05001333300420220025100"/>
    <x v="8"/>
    <x v="0"/>
    <s v="SILVIA ROSA ECHAVARRÍA ARANGO"/>
    <s v="DIANA CAROLINA ALZATE QUINTERO"/>
    <n v="165819"/>
    <x v="1"/>
    <x v="5"/>
    <s v="BAJO"/>
    <s v="BAJO"/>
    <s v="BAJO"/>
    <s v="BAJO"/>
    <n v="0.05"/>
    <x v="1"/>
    <x v="2440"/>
    <n v="0"/>
    <x v="0"/>
    <m/>
    <s v="NO"/>
    <s v="NO"/>
    <s v="8 años"/>
    <s v="ELIANA ROSA BOTERO LONDOÑO"/>
    <n v="41306"/>
    <d v="2013-02-01T00:00:00"/>
    <n v="108663"/>
    <s v="Secretaría de Educación"/>
    <s v="INDEMNIZACIÓN CESANTIAS LEY 50"/>
    <d v="2023-12-31T00:00:00"/>
    <s v="2022-06"/>
    <s v="8"/>
    <s v="2023-11"/>
    <n v="1.1490235520911911"/>
    <n v="82604032.789791301"/>
    <n v="0"/>
    <x v="962"/>
    <n v="6.4575342465753423"/>
    <n v="9.5899999999999999E-2"/>
    <n v="0"/>
    <n v="0.05"/>
    <x v="1"/>
    <x v="1"/>
    <n v="0"/>
  </r>
  <r>
    <n v="3465"/>
    <d v="2022-07-07T00:00:00"/>
    <d v="2022-06-28T00:00:00"/>
    <s v="JUZGADO 25 ADMINISTRATIVO  ORAL"/>
    <s v="05001333302520220029200"/>
    <x v="8"/>
    <x v="0"/>
    <s v="NANCY OLIVA TORO QUINTERO"/>
    <s v="DIANA CAROLINA ALZATE QUINTERO"/>
    <n v="165819"/>
    <x v="1"/>
    <x v="5"/>
    <s v="BAJO"/>
    <s v="BAJO"/>
    <s v="BAJO"/>
    <s v="BAJO"/>
    <n v="0.05"/>
    <x v="1"/>
    <x v="2419"/>
    <n v="0"/>
    <x v="12"/>
    <m/>
    <s v="NO"/>
    <s v="NO"/>
    <s v="8 años"/>
    <s v="ELIANA ROSA BOTERO LONDOÑO"/>
    <n v="41306"/>
    <d v="2013-02-01T00:00:00"/>
    <n v="108663"/>
    <s v="Secretaría de Educación"/>
    <s v="INDEMNIZACIÓN CESANTIAS LEY 50"/>
    <d v="2023-12-31T00:00:00"/>
    <s v="2022-07"/>
    <s v="8"/>
    <s v="2023-11"/>
    <n v="1.139851999667415"/>
    <n v="23926155.727030847"/>
    <n v="0"/>
    <x v="964"/>
    <n v="6.515068493150685"/>
    <n v="9.5899999999999999E-2"/>
    <n v="0"/>
    <n v="0.05"/>
    <x v="1"/>
    <x v="1"/>
    <n v="0"/>
  </r>
  <r>
    <n v="3466"/>
    <d v="2022-06-23T00:00:00"/>
    <d v="2022-06-14T00:00:00"/>
    <s v="JUZGADO 25 ADMINISTRATIVO  ORAL"/>
    <s v="05001333302520220026700"/>
    <x v="8"/>
    <x v="0"/>
    <s v="ÁNGELA INES OCAMPO QUINTERO"/>
    <s v="DIANA CAROLINA ALZATE QUINTERO"/>
    <n v="165819"/>
    <x v="1"/>
    <x v="5"/>
    <s v="ALTO"/>
    <s v="ALTO"/>
    <s v="ALTO"/>
    <s v="ALTO"/>
    <n v="1"/>
    <x v="3"/>
    <x v="2441"/>
    <n v="0"/>
    <x v="4"/>
    <m/>
    <s v="NO"/>
    <s v="NO"/>
    <s v="8 años"/>
    <s v="ELIANA ROSA BOTERO LONDOÑO"/>
    <n v="41306"/>
    <d v="2013-02-01T00:00:00"/>
    <n v="108663"/>
    <s v="Secretaría de Educación"/>
    <s v="INDEMNIZACIÓN CESANTIAS LEY 50"/>
    <d v="2023-12-31T00:00:00"/>
    <s v="2022-06"/>
    <s v="8"/>
    <s v="2023-11"/>
    <n v="1.1490235520911911"/>
    <n v="2402448.5331489397"/>
    <n v="0"/>
    <x v="965"/>
    <n v="6.4767123287671229"/>
    <n v="9.5899999999999999E-2"/>
    <n v="0"/>
    <n v="1"/>
    <x v="3"/>
    <x v="2"/>
    <n v="0"/>
  </r>
  <r>
    <n v="3467"/>
    <d v="2022-06-21T00:00:00"/>
    <d v="2022-05-10T00:00:00"/>
    <s v="JUZGADO 5 ADMINISTRATIVO  ORAL"/>
    <s v="05001333300520220018700"/>
    <x v="8"/>
    <x v="0"/>
    <s v="XIOMARA MOSQUERA ROMAÑA"/>
    <s v="DIANA CAROLINA ALZATE QUINTERO"/>
    <n v="165819"/>
    <x v="1"/>
    <x v="5"/>
    <s v="BAJO"/>
    <s v="BAJO"/>
    <s v="BAJO"/>
    <s v="BAJO"/>
    <n v="0.05"/>
    <x v="1"/>
    <x v="2442"/>
    <n v="0"/>
    <x v="0"/>
    <m/>
    <s v="NO"/>
    <s v="NO"/>
    <s v="8 años"/>
    <s v="ELIANA ROSA BOTERO LONDOÑO"/>
    <n v="41306"/>
    <d v="2013-02-01T00:00:00"/>
    <n v="108663"/>
    <s v="Secretaría de Educación"/>
    <s v="INDEMNIZACIÓN CESANTIAS LEY 50"/>
    <d v="2023-12-31T00:00:00"/>
    <s v="2022-06"/>
    <s v="8"/>
    <s v="2023-11"/>
    <n v="1.1490235520911911"/>
    <n v="76289542.835638255"/>
    <n v="0"/>
    <x v="966"/>
    <n v="6.4712328767123291"/>
    <n v="9.5899999999999999E-2"/>
    <n v="0"/>
    <n v="0.05"/>
    <x v="1"/>
    <x v="1"/>
    <n v="0"/>
  </r>
  <r>
    <n v="3468"/>
    <d v="2022-07-29T00:00:00"/>
    <d v="2022-07-11T00:00:00"/>
    <s v="JUZGADO 2 ADMINISTRATIVO  ORAL"/>
    <s v="05001333300220220015900"/>
    <x v="8"/>
    <x v="0"/>
    <s v="CARLOS OLIMPO ROBLES DOVAL"/>
    <s v="DIANA CAROLINA ALZATE QUINTERO"/>
    <n v="165819"/>
    <x v="1"/>
    <x v="5"/>
    <s v="BAJO"/>
    <s v="BAJO"/>
    <s v="BAJO"/>
    <s v="BAJO"/>
    <n v="0.05"/>
    <x v="1"/>
    <x v="2439"/>
    <n v="0"/>
    <x v="0"/>
    <m/>
    <s v="NO"/>
    <s v="NO"/>
    <s v="8 años"/>
    <s v="ELIANA ROSA BOTERO LONDOÑO"/>
    <n v="41306"/>
    <d v="2013-02-01T00:00:00"/>
    <n v="108663"/>
    <s v="Secretaría de Educación"/>
    <s v="INDEMNIZACIÓN CESANTIAS LEY 50"/>
    <d v="2023-12-31T00:00:00"/>
    <s v="2022-07"/>
    <s v="8"/>
    <s v="2023-11"/>
    <n v="1.139851999667415"/>
    <n v="96599147.981458381"/>
    <n v="0"/>
    <x v="967"/>
    <n v="6.5753424657534243"/>
    <n v="9.5899999999999999E-2"/>
    <n v="0"/>
    <n v="0.05"/>
    <x v="1"/>
    <x v="1"/>
    <n v="0"/>
  </r>
  <r>
    <n v="3469"/>
    <d v="2022-07-11T00:00:00"/>
    <d v="2022-09-08T00:00:00"/>
    <s v="JUZGADO 9 ADMINISTRATIVO  ORAL"/>
    <s v="05001333300920220025800"/>
    <x v="8"/>
    <x v="0"/>
    <s v="CIELO AMPARO RIOS VALENCIA"/>
    <s v="DIANA CAROLINA ALZATE QUINTERO"/>
    <n v="165819"/>
    <x v="1"/>
    <x v="5"/>
    <s v="BAJO"/>
    <s v="BAJO"/>
    <s v="BAJO"/>
    <s v="BAJO"/>
    <n v="0.05"/>
    <x v="1"/>
    <x v="2443"/>
    <n v="0"/>
    <x v="2"/>
    <m/>
    <s v="NO"/>
    <s v="NO"/>
    <s v="8 años"/>
    <s v="ELIANA ROSA BOTERO LONDOÑO"/>
    <n v="41306"/>
    <d v="2013-02-01T00:00:00"/>
    <n v="108663"/>
    <s v="Secretaría de Educación"/>
    <s v="INDEMNIZACIÓN CESANTIAS LEY 50"/>
    <d v="2023-12-31T00:00:00"/>
    <s v="2022-07"/>
    <s v="8"/>
    <s v="2023-11"/>
    <n v="1.139851999667415"/>
    <n v="144444981.65660599"/>
    <n v="0"/>
    <x v="968"/>
    <n v="6.5260273972602736"/>
    <n v="9.5899999999999999E-2"/>
    <n v="0"/>
    <n v="0.05"/>
    <x v="1"/>
    <x v="1"/>
    <n v="0"/>
  </r>
  <r>
    <n v="3470"/>
    <d v="2022-07-14T00:00:00"/>
    <d v="2022-07-11T00:00:00"/>
    <s v="JUZGADO 2 ADMINISTRATIVO  ORAL DE TURBO"/>
    <s v="05837333300220220026100"/>
    <x v="8"/>
    <x v="0"/>
    <s v="GLORIA ESPERANZA ARENAS SOLIS"/>
    <s v="DIANA CAROLINA ALZATE QUINTERO"/>
    <n v="165819"/>
    <x v="1"/>
    <x v="5"/>
    <s v="BAJO"/>
    <s v="BAJO"/>
    <s v="BAJO"/>
    <s v="BAJO"/>
    <n v="0.05"/>
    <x v="1"/>
    <x v="2444"/>
    <n v="0"/>
    <x v="0"/>
    <m/>
    <s v="NO"/>
    <s v="NO"/>
    <s v="8 años"/>
    <s v="ELIANA ROSA BOTERO LONDOÑO"/>
    <n v="41306"/>
    <d v="2013-02-01T00:00:00"/>
    <n v="108663"/>
    <s v="Secretaría de Educación"/>
    <s v="INDEMNIZACIÓN CESANTIAS LEY 50"/>
    <d v="2023-12-31T00:00:00"/>
    <s v="2022-07"/>
    <s v="8"/>
    <s v="2023-11"/>
    <n v="1.139851999667415"/>
    <n v="78971165.82880187"/>
    <n v="0"/>
    <x v="969"/>
    <n v="6.5342465753424657"/>
    <n v="9.5899999999999999E-2"/>
    <n v="0"/>
    <n v="0.05"/>
    <x v="1"/>
    <x v="1"/>
    <n v="0"/>
  </r>
  <r>
    <n v="3471"/>
    <d v="2022-05-04T00:00:00"/>
    <d v="2022-07-11T00:00:00"/>
    <s v="JUZGADO 29 ADMINISTRATIVO  ORAL"/>
    <s v="05001333302920220025600"/>
    <x v="8"/>
    <x v="0"/>
    <s v="SANDRA LILIANA OCAMPO CORTES"/>
    <s v="DIANA CAROLINA ALZATE QUINTERO"/>
    <n v="165819"/>
    <x v="1"/>
    <x v="5"/>
    <s v="BAJO"/>
    <s v="BAJO"/>
    <s v="BAJO"/>
    <s v="BAJO"/>
    <n v="0.05"/>
    <x v="1"/>
    <x v="2445"/>
    <n v="0"/>
    <x v="5"/>
    <m/>
    <s v="NO"/>
    <s v="NO"/>
    <s v="8 años"/>
    <s v="ELIANA ROSA BOTERO LONDOÑO"/>
    <n v="41306"/>
    <d v="2013-02-01T00:00:00"/>
    <n v="108663"/>
    <s v="Secretaría de Educación"/>
    <s v="INDEMNIZACIÓN CESANTIAS LEY 50"/>
    <d v="2023-12-31T00:00:00"/>
    <s v="2022-05"/>
    <s v="8"/>
    <s v="2023-11"/>
    <n v="1.1549283909014323"/>
    <n v="63042918.835888803"/>
    <n v="0"/>
    <x v="970"/>
    <n v="6.3397260273972602"/>
    <n v="9.5899999999999999E-2"/>
    <n v="0"/>
    <n v="0.05"/>
    <x v="1"/>
    <x v="1"/>
    <n v="0"/>
  </r>
  <r>
    <n v="3472"/>
    <d v="2022-07-28T00:00:00"/>
    <d v="2022-07-11T00:00:00"/>
    <s v="JUZGADO 2 ADMINISTRATIVO  ORAL DE TURBO"/>
    <s v="05837333300220220024900"/>
    <x v="8"/>
    <x v="0"/>
    <s v="MIRTA CABARCA AVILA"/>
    <s v="DIANA CAROLINA ALZATE QUINTERO"/>
    <n v="165819"/>
    <x v="1"/>
    <x v="5"/>
    <s v="BAJO"/>
    <s v="BAJO"/>
    <s v="BAJO"/>
    <s v="BAJO"/>
    <n v="0.05"/>
    <x v="1"/>
    <x v="2446"/>
    <n v="0"/>
    <x v="0"/>
    <m/>
    <s v="NO"/>
    <s v="NO"/>
    <s v="8 años"/>
    <s v="ELIANA ROSA BOTERO LONDOÑO"/>
    <n v="41306"/>
    <d v="2013-02-01T00:00:00"/>
    <n v="108663"/>
    <s v="Secretaría de Educación"/>
    <s v="INDEMNIZACIÓN CESANTIAS LEY 50"/>
    <d v="2023-12-31T00:00:00"/>
    <s v="2022-07"/>
    <s v="8"/>
    <s v="2023-11"/>
    <n v="1.139851999667415"/>
    <n v="77498815.581275463"/>
    <n v="0"/>
    <x v="971"/>
    <n v="6.5726027397260278"/>
    <n v="9.5899999999999999E-2"/>
    <n v="0"/>
    <n v="0.05"/>
    <x v="1"/>
    <x v="1"/>
    <n v="0"/>
  </r>
  <r>
    <n v="3473"/>
    <d v="2022-07-14T00:00:00"/>
    <d v="2022-07-11T00:00:00"/>
    <s v="JUZGADO 2 ADMINISTRATIVO  ORAL DE TURBO"/>
    <s v="05837333300220220024800"/>
    <x v="8"/>
    <x v="0"/>
    <s v="PEDRO EZEQUIEL ORTIZ CALDERA"/>
    <s v="DIANA CAROLINA ALZATE QUINTERO"/>
    <n v="165819"/>
    <x v="1"/>
    <x v="5"/>
    <s v="BAJO"/>
    <s v="BAJO"/>
    <s v="BAJO"/>
    <s v="BAJO"/>
    <n v="0.05"/>
    <x v="1"/>
    <x v="2447"/>
    <n v="0"/>
    <x v="0"/>
    <m/>
    <s v="NO"/>
    <s v="NO"/>
    <s v="8 años"/>
    <s v="ELIANA ROSA BOTERO LONDOÑO"/>
    <n v="41306"/>
    <d v="2013-02-01T00:00:00"/>
    <n v="108663"/>
    <s v="Secretaría de Educación"/>
    <s v="INDEMNIZACIÓN CESANTIAS LEY 50"/>
    <d v="2023-12-31T00:00:00"/>
    <s v="2022-07"/>
    <s v="8"/>
    <s v="2023-11"/>
    <n v="1.139851999667415"/>
    <n v="78386901.630664334"/>
    <n v="0"/>
    <x v="969"/>
    <n v="6.5342465753424657"/>
    <n v="9.5899999999999999E-2"/>
    <n v="0"/>
    <n v="0.05"/>
    <x v="1"/>
    <x v="1"/>
    <n v="0"/>
  </r>
  <r>
    <n v="3474"/>
    <d v="2022-07-14T00:00:00"/>
    <d v="2022-07-11T00:00:00"/>
    <s v="JUZGADO 2 ADMINISTRATIVO  ORAL DE TURBO"/>
    <s v="05837333300220220025400"/>
    <x v="8"/>
    <x v="0"/>
    <s v="CARMEN ALICIA GOMEZ CASTRO"/>
    <s v="DIANA CAROLINA ALZATE QUINTERO"/>
    <n v="165819"/>
    <x v="1"/>
    <x v="5"/>
    <s v="BAJO"/>
    <s v="BAJO"/>
    <s v="BAJO"/>
    <s v="BAJO"/>
    <n v="0.05"/>
    <x v="1"/>
    <x v="2448"/>
    <n v="0"/>
    <x v="0"/>
    <m/>
    <s v="NO"/>
    <s v="NO"/>
    <s v="8 años"/>
    <s v="ELIANA ROSA BOTERO LONDOÑO"/>
    <n v="41306"/>
    <d v="2013-02-01T00:00:00"/>
    <n v="108663"/>
    <s v="Secretaría de Educación"/>
    <s v="INDEMNIZACIÓN CESANTIAS LEY 50"/>
    <d v="2023-12-31T00:00:00"/>
    <s v="2022-07"/>
    <s v="8"/>
    <s v="2023-11"/>
    <n v="1.139851999667415"/>
    <n v="55354196.096532799"/>
    <n v="0"/>
    <x v="969"/>
    <n v="6.5342465753424657"/>
    <n v="9.5899999999999999E-2"/>
    <n v="0"/>
    <n v="0.05"/>
    <x v="1"/>
    <x v="1"/>
    <n v="0"/>
  </r>
  <r>
    <n v="3475"/>
    <d v="2022-07-14T00:00:00"/>
    <d v="2022-07-11T00:00:00"/>
    <s v="JUZGADO 2 ADMINISTRATIVO  ORAL DE TURBO"/>
    <s v="05837333300220220025500"/>
    <x v="8"/>
    <x v="0"/>
    <s v="VIOLEDIS BLANDON RAMOS"/>
    <s v="DIANA CAROLINA ALZATE QUINTERO"/>
    <n v="165819"/>
    <x v="1"/>
    <x v="5"/>
    <s v="BAJO"/>
    <s v="BAJO"/>
    <s v="BAJO"/>
    <s v="BAJO"/>
    <n v="0.05"/>
    <x v="1"/>
    <x v="171"/>
    <n v="0"/>
    <x v="0"/>
    <m/>
    <s v="NO"/>
    <s v="NO"/>
    <s v="8 años"/>
    <s v="ELIANA ROSA BOTERO LONDOÑO"/>
    <n v="41306"/>
    <d v="2013-02-01T00:00:00"/>
    <n v="108663"/>
    <s v="Secretaría de Educación"/>
    <s v="INDEMNIZACIÓN CESANTIAS LEY 50"/>
    <d v="2023-12-31T00:00:00"/>
    <s v="2022-07"/>
    <s v="8"/>
    <s v="2023-11"/>
    <n v="1.139851999667415"/>
    <n v="76562298.36027272"/>
    <n v="0"/>
    <x v="969"/>
    <n v="6.5342465753424657"/>
    <n v="9.5899999999999999E-2"/>
    <n v="0"/>
    <n v="0.05"/>
    <x v="1"/>
    <x v="1"/>
    <n v="0"/>
  </r>
  <r>
    <n v="3476"/>
    <d v="2022-07-14T00:00:00"/>
    <d v="2022-07-11T00:00:00"/>
    <s v="JUZGADO 2 ADMINISTRATIVO  ORAL DE TURBO"/>
    <s v="05837333300220220026600"/>
    <x v="8"/>
    <x v="0"/>
    <s v="JAIME HUMBERTO AVENDAÑO"/>
    <s v="DIANA CAROLINA ALZATE QUINTERO"/>
    <n v="165819"/>
    <x v="1"/>
    <x v="5"/>
    <s v="BAJO"/>
    <s v="BAJO"/>
    <s v="BAJO"/>
    <s v="BAJO"/>
    <n v="0.05"/>
    <x v="1"/>
    <x v="2449"/>
    <n v="0"/>
    <x v="0"/>
    <m/>
    <s v="NO"/>
    <s v="NO"/>
    <s v="8 años"/>
    <s v="ELIANA ROSA BOTERO LONDOÑO"/>
    <n v="41306"/>
    <d v="2013-02-01T00:00:00"/>
    <n v="108663"/>
    <s v="Secretaría de Educación"/>
    <s v="INDEMNIZACIÓN CESANTIAS LEY 50"/>
    <d v="2023-12-31T00:00:00"/>
    <s v="2022-07"/>
    <s v="8"/>
    <s v="2023-11"/>
    <n v="1.139851999667415"/>
    <n v="88759896.783237711"/>
    <n v="0"/>
    <x v="969"/>
    <n v="6.5342465753424657"/>
    <n v="9.5899999999999999E-2"/>
    <n v="0"/>
    <n v="0.05"/>
    <x v="1"/>
    <x v="1"/>
    <n v="0"/>
  </r>
  <r>
    <n v="3477"/>
    <d v="2022-07-14T00:00:00"/>
    <d v="2022-07-11T00:00:00"/>
    <s v="JUZGADO 2 ADMINISTRATIVO  ORAL DE TURBO"/>
    <s v="05837333300220220032300"/>
    <x v="8"/>
    <x v="0"/>
    <s v="MARY LUZ COSSIO PALACIOS"/>
    <s v="DIANA CAROLINA ALZATE QUINTERO"/>
    <n v="165819"/>
    <x v="1"/>
    <x v="5"/>
    <s v="BAJO"/>
    <s v="BAJO"/>
    <s v="BAJO"/>
    <s v="BAJO"/>
    <n v="0.05"/>
    <x v="1"/>
    <x v="2442"/>
    <n v="0"/>
    <x v="0"/>
    <m/>
    <s v="NO"/>
    <s v="NO"/>
    <s v="8 años"/>
    <s v="ELIANA ROSA BOTERO LONDOÑO"/>
    <n v="41306"/>
    <d v="2013-02-01T00:00:00"/>
    <n v="108663"/>
    <s v="Secretaría de Educación"/>
    <s v="INDEMNIZACIÓN CESANTIAS LEY 50"/>
    <d v="2023-12-31T00:00:00"/>
    <s v="2022-07"/>
    <s v="8"/>
    <s v="2023-11"/>
    <n v="1.139851999667415"/>
    <n v="75680596.621933982"/>
    <n v="0"/>
    <x v="969"/>
    <n v="6.5342465753424657"/>
    <n v="9.5899999999999999E-2"/>
    <n v="0"/>
    <n v="0.05"/>
    <x v="1"/>
    <x v="1"/>
    <n v="0"/>
  </r>
  <r>
    <n v="3478"/>
    <d v="2022-07-22T00:00:00"/>
    <d v="2022-07-15T00:00:00"/>
    <s v="JUZGADO 2 ADMINISTRATIVO  ORAL "/>
    <s v="05001333300220220032300"/>
    <x v="8"/>
    <x v="0"/>
    <s v="MARTÍN ALONSO RIOS ROLDAN"/>
    <s v="DIANA CAROLINA ALZATE QUINTERO"/>
    <n v="165819"/>
    <x v="1"/>
    <x v="5"/>
    <s v="BAJO"/>
    <s v="BAJO"/>
    <s v="BAJO"/>
    <s v="BAJO"/>
    <n v="0.05"/>
    <x v="1"/>
    <x v="871"/>
    <n v="0"/>
    <x v="0"/>
    <m/>
    <s v="NO"/>
    <s v="NO"/>
    <s v="8 años"/>
    <s v="ELIANA ROSA BOTERO LONDOÑO"/>
    <n v="41306"/>
    <d v="2013-02-01T00:00:00"/>
    <n v="108663"/>
    <s v="Secretaría de Educación"/>
    <s v="INDEMNIZACIÓN CESANTIAS LEY 50"/>
    <d v="2023-12-31T00:00:00"/>
    <s v="2022-07"/>
    <s v="8"/>
    <s v="2023-11"/>
    <n v="1.139851999667415"/>
    <n v="3225260.2466949364"/>
    <n v="0"/>
    <x v="972"/>
    <n v="6.5561643835616437"/>
    <n v="9.5899999999999999E-2"/>
    <n v="0"/>
    <n v="0.05"/>
    <x v="1"/>
    <x v="1"/>
    <n v="0"/>
  </r>
  <r>
    <n v="3479"/>
    <d v="2022-07-14T00:00:00"/>
    <d v="2022-07-11T00:00:00"/>
    <s v="JUZGADO 2 ADMINISTRATIVO  ORAL DE TURBO"/>
    <s v="05837333300220220025700"/>
    <x v="8"/>
    <x v="0"/>
    <s v="LINEY MONTES PEÑA"/>
    <s v="DIANA CAROLINA ALZATE QUINTERO"/>
    <n v="165819"/>
    <x v="1"/>
    <x v="5"/>
    <s v="BAJO"/>
    <s v="BAJO"/>
    <s v="BAJO"/>
    <s v="BAJO"/>
    <n v="0.05"/>
    <x v="1"/>
    <x v="171"/>
    <n v="0"/>
    <x v="0"/>
    <m/>
    <s v="NO"/>
    <s v="NO"/>
    <s v="8 años"/>
    <s v="ELIANA ROSA BOTERO LONDOÑO"/>
    <n v="41306"/>
    <d v="2013-02-01T00:00:00"/>
    <n v="108663"/>
    <s v="Secretaría de Educación"/>
    <s v="INDEMNIZACIÓN CESANTIAS LEY 50"/>
    <d v="2023-12-31T00:00:00"/>
    <s v="2022-07"/>
    <s v="8"/>
    <s v="2023-11"/>
    <n v="1.139851999667415"/>
    <n v="76562298.36027272"/>
    <n v="0"/>
    <x v="969"/>
    <n v="6.5342465753424657"/>
    <n v="9.5899999999999999E-2"/>
    <n v="0"/>
    <n v="0.05"/>
    <x v="1"/>
    <x v="1"/>
    <n v="0"/>
  </r>
  <r>
    <n v="3480"/>
    <d v="2022-07-14T00:00:00"/>
    <d v="2022-07-11T00:00:00"/>
    <s v="JUZGADO 2 ADMINISTRATIVO  ORAL DE TURBO"/>
    <s v="05837333300220220025800"/>
    <x v="8"/>
    <x v="0"/>
    <s v="FLOR ERENIA MURILLO COPETE"/>
    <s v="DIANA CAROLINA ALZATE QUINTERO"/>
    <n v="165819"/>
    <x v="1"/>
    <x v="5"/>
    <s v="BAJO"/>
    <s v="BAJO"/>
    <s v="BAJO"/>
    <s v="BAJO"/>
    <n v="0.05"/>
    <x v="1"/>
    <x v="242"/>
    <n v="0"/>
    <x v="0"/>
    <m/>
    <s v="NO"/>
    <s v="NO"/>
    <s v="8 años"/>
    <s v="ELIANA ROSA BOTERO LONDOÑO"/>
    <n v="41306"/>
    <d v="2013-02-01T00:00:00"/>
    <n v="108663"/>
    <s v="Secretaría de Educación"/>
    <s v="INDEMNIZACIÓN CESANTIAS LEY 50"/>
    <d v="2023-12-31T00:00:00"/>
    <s v="2022-07"/>
    <s v="8"/>
    <s v="2023-11"/>
    <n v="1.139851999667415"/>
    <n v="52073705.46104598"/>
    <n v="0"/>
    <x v="969"/>
    <n v="6.5342465753424657"/>
    <n v="9.5899999999999999E-2"/>
    <n v="0"/>
    <n v="0.05"/>
    <x v="1"/>
    <x v="1"/>
    <n v="0"/>
  </r>
  <r>
    <n v="3481"/>
    <d v="2022-07-14T00:00:00"/>
    <d v="2022-07-11T00:00:00"/>
    <s v="JUZGADO 2 ADMINISTRATIVO  ORAL DE TURBO"/>
    <s v="05837333300220220025900"/>
    <x v="8"/>
    <x v="0"/>
    <s v="JOSE FRANCISCO ARTEAGA VARGAS"/>
    <s v="DIANA CAROLINA ALZATE QUINTERO"/>
    <n v="165819"/>
    <x v="1"/>
    <x v="5"/>
    <s v="BAJO"/>
    <s v="BAJO"/>
    <s v="BAJO"/>
    <s v="BAJO"/>
    <n v="0.05"/>
    <x v="1"/>
    <x v="2450"/>
    <n v="0"/>
    <x v="2"/>
    <m/>
    <s v="NO"/>
    <s v="NO"/>
    <s v="8 años"/>
    <s v="ELIANA ROSA BOTERO LONDOÑO"/>
    <n v="41306"/>
    <d v="2013-02-01T00:00:00"/>
    <n v="108663"/>
    <s v="Secretaría de Educación"/>
    <s v="INDEMNIZACIÓN CESANTIAS LEY 50"/>
    <d v="2023-12-31T00:00:00"/>
    <s v="2022-07"/>
    <s v="8"/>
    <s v="2023-11"/>
    <n v="1.139851999667415"/>
    <n v="32621515.566641726"/>
    <n v="0"/>
    <x v="969"/>
    <n v="6.5342465753424657"/>
    <n v="9.5899999999999999E-2"/>
    <n v="0"/>
    <n v="0.05"/>
    <x v="1"/>
    <x v="1"/>
    <n v="0"/>
  </r>
  <r>
    <n v="3482"/>
    <d v="2022-07-14T00:00:00"/>
    <d v="2022-07-11T00:00:00"/>
    <s v="JUZGADO 2 ADMINISTRATIVO  ORAL DE TURBO"/>
    <s v="05837333300220220026000"/>
    <x v="8"/>
    <x v="0"/>
    <s v="LUDYS DEL CARMEN JARAMILLO"/>
    <s v="DIANA CAROLINA ALZATE QUINTERO"/>
    <n v="165819"/>
    <x v="1"/>
    <x v="5"/>
    <s v="BAJO"/>
    <s v="BAJO"/>
    <s v="BAJO"/>
    <s v="BAJO"/>
    <n v="0.05"/>
    <x v="1"/>
    <x v="177"/>
    <n v="0"/>
    <x v="0"/>
    <m/>
    <s v="NO"/>
    <s v="NO"/>
    <s v="8 años"/>
    <s v="ELIANA ROSA BOTERO LONDOÑO"/>
    <n v="41306"/>
    <d v="2013-02-01T00:00:00"/>
    <n v="108663"/>
    <s v="Secretaría de Educación"/>
    <s v="INDEMNIZACIÓN CESANTIAS LEY 50"/>
    <d v="2023-12-31T00:00:00"/>
    <s v="2022-07"/>
    <s v="8"/>
    <s v="2023-11"/>
    <n v="1.139851999667415"/>
    <n v="25952898.071339488"/>
    <n v="0"/>
    <x v="969"/>
    <n v="6.5342465753424657"/>
    <n v="9.5899999999999999E-2"/>
    <n v="0"/>
    <n v="0.05"/>
    <x v="1"/>
    <x v="1"/>
    <n v="0"/>
  </r>
  <r>
    <n v="3483"/>
    <d v="2022-07-14T00:00:00"/>
    <d v="2022-07-11T00:00:00"/>
    <s v="JUZGADO 2 ADMINISTRATIVO  ORAL DE TURBO"/>
    <s v="05837333300220220025600"/>
    <x v="8"/>
    <x v="0"/>
    <s v="GABRIEL CHAVERRA CORTES"/>
    <s v="DIANA CAROLINA ALZATE QUINTERO"/>
    <n v="165819"/>
    <x v="1"/>
    <x v="5"/>
    <s v="BAJO"/>
    <s v="BAJO"/>
    <s v="BAJO"/>
    <s v="BAJO"/>
    <n v="0.05"/>
    <x v="1"/>
    <x v="230"/>
    <n v="0"/>
    <x v="0"/>
    <m/>
    <s v="NO"/>
    <s v="NO"/>
    <s v="8 años"/>
    <s v="ELIANA ROSA BOTERO LONDOÑO"/>
    <n v="41306"/>
    <d v="2013-02-01T00:00:00"/>
    <n v="108663"/>
    <s v="Secretaría de Educación"/>
    <s v="INDEMNIZACIÓN CESANTIAS LEY 50"/>
    <d v="2023-12-31T00:00:00"/>
    <s v="2022-07"/>
    <s v="8"/>
    <s v="2023-11"/>
    <n v="1.139851999667415"/>
    <n v="39853640.555167541"/>
    <n v="0"/>
    <x v="969"/>
    <n v="6.5342465753424657"/>
    <n v="9.5899999999999999E-2"/>
    <n v="0"/>
    <n v="0.05"/>
    <x v="1"/>
    <x v="1"/>
    <n v="0"/>
  </r>
  <r>
    <n v="3484"/>
    <d v="2022-07-19T00:00:00"/>
    <d v="2022-07-14T00:00:00"/>
    <s v="JUZGADO 18 ADMINISTRATIVO  ORAL "/>
    <s v="05001333301820220033000"/>
    <x v="8"/>
    <x v="0"/>
    <s v="VIRNA YANETH CARDONA OSORIO"/>
    <s v="DIANA CAROLINA ALZATE QUINTERO"/>
    <n v="165819"/>
    <x v="1"/>
    <x v="5"/>
    <s v="BAJO"/>
    <s v="BAJO"/>
    <s v="BAJO"/>
    <s v="BAJO"/>
    <n v="0.05"/>
    <x v="1"/>
    <x v="2140"/>
    <n v="0"/>
    <x v="12"/>
    <m/>
    <s v="NO"/>
    <s v="NO"/>
    <s v="8 años"/>
    <s v="ELIANA ROSA BOTERO LONDOÑO"/>
    <n v="41306"/>
    <d v="2013-02-01T00:00:00"/>
    <n v="108663"/>
    <s v="Secretaría de Educación"/>
    <s v="INDEMNIZACIÓN CESANTIAS LEY 50"/>
    <d v="2023-12-31T00:00:00"/>
    <s v="2022-07"/>
    <s v="8"/>
    <s v="2023-11"/>
    <n v="1.139851999667415"/>
    <n v="32190676.587511435"/>
    <n v="0"/>
    <x v="973"/>
    <n v="6.5479452054794525"/>
    <n v="9.5899999999999999E-2"/>
    <n v="0"/>
    <n v="0.05"/>
    <x v="1"/>
    <x v="1"/>
    <n v="0"/>
  </r>
  <r>
    <n v="3485"/>
    <d v="2022-04-07T00:00:00"/>
    <d v="2022-03-10T00:00:00"/>
    <s v="JUZGADO 30 ADMINISTRATIVO  ORAL "/>
    <s v="05001333303020220008600"/>
    <x v="8"/>
    <x v="0"/>
    <s v="FABIÁN CORREA VELASQUEZ"/>
    <s v="DIANA CAROLINA ALZATE QUINTERO"/>
    <n v="165819"/>
    <x v="1"/>
    <x v="5"/>
    <s v="BAJO"/>
    <s v="BAJO"/>
    <s v="BAJO"/>
    <s v="BAJO"/>
    <n v="0.05"/>
    <x v="1"/>
    <x v="2451"/>
    <n v="0"/>
    <x v="2"/>
    <m/>
    <s v="NO"/>
    <s v="NO"/>
    <s v="8 años"/>
    <s v="ELIANA ROSA BOTERO LONDOÑO"/>
    <n v="41306"/>
    <d v="2013-02-01T00:00:00"/>
    <n v="108663"/>
    <s v="Secretaría de Educación"/>
    <s v="INDEMNIZACIÓN CESANTIAS LEY 50"/>
    <d v="2023-12-31T00:00:00"/>
    <s v="2022-04"/>
    <s v="8"/>
    <s v="2023-11"/>
    <n v="1.1646419165746327"/>
    <n v="24602760.010024641"/>
    <n v="0"/>
    <x v="974"/>
    <n v="6.2657534246575342"/>
    <n v="9.5899999999999999E-2"/>
    <n v="0"/>
    <n v="0.05"/>
    <x v="1"/>
    <x v="1"/>
    <n v="0"/>
  </r>
  <r>
    <n v="3486"/>
    <d v="2022-07-21T00:00:00"/>
    <d v="2022-07-14T00:00:00"/>
    <s v="JUZGADO 36 ADMINISTRATIVO  ORAL "/>
    <s v="05001333303620220035000"/>
    <x v="8"/>
    <x v="0"/>
    <s v="LETICIA HELENA HERRERA MORA"/>
    <s v="DIANA CAROLINA ALZATE QUINTERO"/>
    <n v="165819"/>
    <x v="1"/>
    <x v="5"/>
    <s v="BAJO"/>
    <s v="BAJO"/>
    <s v="BAJO"/>
    <s v="BAJO"/>
    <n v="0.05"/>
    <x v="1"/>
    <x v="185"/>
    <n v="0"/>
    <x v="2"/>
    <m/>
    <s v="NO"/>
    <s v="NO"/>
    <s v="8 años"/>
    <s v="ELIANA ROSA BOTERO LONDOÑO"/>
    <n v="41306"/>
    <d v="2013-02-01T00:00:00"/>
    <n v="108663"/>
    <s v="Secretaría de Educación"/>
    <s v="INDEMNIZACIÓN CESANTIAS LEY 50"/>
    <d v="2023-12-31T00:00:00"/>
    <s v="2022-07"/>
    <s v="8"/>
    <s v="2023-11"/>
    <n v="1.139851999667415"/>
    <n v="97867979.934148163"/>
    <n v="0"/>
    <x v="975"/>
    <n v="6.5534246575342463"/>
    <n v="9.5899999999999999E-2"/>
    <n v="0"/>
    <n v="0.05"/>
    <x v="1"/>
    <x v="1"/>
    <n v="0"/>
  </r>
  <r>
    <n v="3487"/>
    <d v="2022-07-21T00:00:00"/>
    <d v="2022-07-14T00:00:00"/>
    <s v="JUZGADO 25 ADMINISTRATIVO  ORAL "/>
    <s v="05001333302520220032500"/>
    <x v="8"/>
    <x v="0"/>
    <s v="LILIANA PATRICIA OSORIO RAMOS"/>
    <s v="DIANA CAROLINA ALZATE QUINTERO"/>
    <n v="165819"/>
    <x v="1"/>
    <x v="5"/>
    <s v="BAJO"/>
    <s v="BAJO"/>
    <s v="BAJO"/>
    <s v="BAJO"/>
    <n v="0.05"/>
    <x v="1"/>
    <x v="2452"/>
    <n v="0"/>
    <x v="5"/>
    <m/>
    <s v="NO"/>
    <s v="NO"/>
    <s v="8 años"/>
    <s v="ELIANA ROSA BOTERO LONDOÑO"/>
    <n v="41306"/>
    <d v="2013-02-01T00:00:00"/>
    <n v="108663"/>
    <s v="Secretaría de Educación"/>
    <s v="INDEMNIZACIÓN CESANTIAS LEY 50"/>
    <d v="2023-12-31T00:00:00"/>
    <s v="2022-07"/>
    <s v="8"/>
    <s v="2023-11"/>
    <n v="1.139851999667415"/>
    <n v="74036641.655857652"/>
    <n v="0"/>
    <x v="975"/>
    <n v="6.5534246575342463"/>
    <n v="9.5899999999999999E-2"/>
    <n v="0"/>
    <n v="0.05"/>
    <x v="1"/>
    <x v="1"/>
    <n v="0"/>
  </r>
  <r>
    <n v="3488"/>
    <d v="2022-07-11T00:00:00"/>
    <d v="2022-07-10T00:00:00"/>
    <s v="JUZGADO 3 ADMINISTRATIVO  ORAL  DE TURBO"/>
    <s v="05837333300320220032200"/>
    <x v="8"/>
    <x v="0"/>
    <s v="LUZ YANETH CARMONA RAMIREZ"/>
    <s v="DIANA CAROLINA ALZATE QUINTERO"/>
    <n v="165819"/>
    <x v="1"/>
    <x v="5"/>
    <s v="BAJO"/>
    <s v="BAJO"/>
    <s v="BAJO"/>
    <s v="BAJO"/>
    <n v="0.05"/>
    <x v="1"/>
    <x v="2453"/>
    <n v="0"/>
    <x v="8"/>
    <m/>
    <s v="NO"/>
    <s v="NO"/>
    <s v="8 años"/>
    <s v="ELIANA ROSA BOTERO LONDOÑO"/>
    <n v="41306"/>
    <d v="2013-02-01T00:00:00"/>
    <n v="108663"/>
    <s v="Secretaría de Educación"/>
    <s v="INDEMNIZACIÓN CESANTIAS LEY 50"/>
    <d v="2023-12-31T00:00:00"/>
    <s v="2022-07"/>
    <s v="8"/>
    <s v="2023-11"/>
    <n v="1.139851999667415"/>
    <n v="16382607.214267898"/>
    <n v="0"/>
    <x v="968"/>
    <n v="6.5260273972602736"/>
    <n v="9.5899999999999999E-2"/>
    <n v="0"/>
    <n v="0.05"/>
    <x v="1"/>
    <x v="1"/>
    <n v="0"/>
  </r>
  <r>
    <n v="3489"/>
    <d v="2022-07-25T00:00:00"/>
    <d v="2022-07-11T00:00:00"/>
    <s v="JUZGADO 1 ADMINISTRATIVO  ORAL "/>
    <s v="05001333300120220032200"/>
    <x v="8"/>
    <x v="0"/>
    <s v="ROSA ENAE PEREZ"/>
    <s v="DIANA CAROLINA ALZATE QUINTERO"/>
    <n v="165819"/>
    <x v="1"/>
    <x v="5"/>
    <s v="BAJO"/>
    <s v="BAJO"/>
    <s v="BAJO"/>
    <s v="BAJO"/>
    <n v="0.05"/>
    <x v="1"/>
    <x v="2135"/>
    <n v="0"/>
    <x v="5"/>
    <m/>
    <s v="NO"/>
    <s v="NO"/>
    <s v="8 años"/>
    <s v="ELIANA ROSA BOTERO LONDOÑO"/>
    <n v="41306"/>
    <d v="2013-02-01T00:00:00"/>
    <n v="108663"/>
    <s v="Secretaría de Educación"/>
    <s v="INDEMNIZACIÓN CESANTIAS LEY 50"/>
    <d v="2023-12-31T00:00:00"/>
    <s v="2022-07"/>
    <s v="8"/>
    <s v="2023-11"/>
    <n v="1.139851999667415"/>
    <n v="61831324.155150913"/>
    <n v="0"/>
    <x v="976"/>
    <n v="6.5643835616438357"/>
    <n v="9.5899999999999999E-2"/>
    <n v="0"/>
    <n v="0.05"/>
    <x v="1"/>
    <x v="1"/>
    <n v="0"/>
  </r>
  <r>
    <n v="3490"/>
    <d v="2022-07-12T00:00:00"/>
    <d v="2022-05-16T00:00:00"/>
    <s v="JUZGADO 10 ADMINISTRATIVO  ORAL "/>
    <s v="05001333301020220019600"/>
    <x v="8"/>
    <x v="0"/>
    <s v="LUZ ARELIS REINOSA REINOSA"/>
    <s v="DIANA CAROLINA ALZATE QUINTERO"/>
    <n v="165819"/>
    <x v="1"/>
    <x v="5"/>
    <s v="BAJO"/>
    <s v="BAJO"/>
    <s v="BAJO"/>
    <s v="BAJO"/>
    <n v="0.05"/>
    <x v="1"/>
    <x v="142"/>
    <n v="0"/>
    <x v="0"/>
    <m/>
    <s v="NO"/>
    <s v="NO"/>
    <s v="8 años"/>
    <s v="ELIANA ROSA BOTERO LONDOÑO"/>
    <n v="41306"/>
    <d v="2013-02-01T00:00:00"/>
    <n v="108663"/>
    <s v="Secretaría de Educación"/>
    <s v="INDEMNIZACIÓN CESANTIAS LEY 50"/>
    <d v="2023-12-31T00:00:00"/>
    <s v="2022-07"/>
    <s v="8"/>
    <s v="2023-11"/>
    <n v="1.139851999667415"/>
    <n v="42265712.147667751"/>
    <n v="0"/>
    <x v="977"/>
    <n v="6.5287671232876709"/>
    <n v="9.5899999999999999E-2"/>
    <n v="0"/>
    <n v="0.05"/>
    <x v="1"/>
    <x v="1"/>
    <n v="0"/>
  </r>
  <r>
    <n v="3491"/>
    <d v="2022-07-28T00:00:00"/>
    <d v="2022-07-11T00:00:00"/>
    <s v="JUZGADO 2 ADMINISTRATIVO  ORAL DE TURBO"/>
    <s v="05837333300220220034400"/>
    <x v="8"/>
    <x v="0"/>
    <s v="GLORIA ESPERANZA ARENAS SOLIS"/>
    <s v="DIANA CAROLINA ALZATE QUINTERO"/>
    <n v="165819"/>
    <x v="1"/>
    <x v="5"/>
    <s v="BAJO"/>
    <s v="BAJO"/>
    <s v="BAJO"/>
    <s v="BAJO"/>
    <n v="0.05"/>
    <x v="1"/>
    <x v="2454"/>
    <n v="0"/>
    <x v="8"/>
    <m/>
    <s v="NO"/>
    <s v="NO"/>
    <s v="8 años"/>
    <s v="ELIANA ROSA BOTERO LONDOÑO"/>
    <n v="41306"/>
    <d v="2013-02-01T00:00:00"/>
    <n v="108663"/>
    <s v="Secretaría de Educación"/>
    <s v="INDEMNIZACIÓN CESANTIAS LEY 50"/>
    <d v="2023-12-31T00:00:00"/>
    <s v="2022-07"/>
    <s v="8"/>
    <s v="2023-11"/>
    <n v="1.139851999667415"/>
    <n v="2649256.5559990024"/>
    <n v="0"/>
    <x v="971"/>
    <n v="6.5726027397260278"/>
    <n v="9.5899999999999999E-2"/>
    <n v="0"/>
    <n v="0.05"/>
    <x v="1"/>
    <x v="1"/>
    <n v="0"/>
  </r>
  <r>
    <n v="3492"/>
    <d v="2022-07-18T00:00:00"/>
    <d v="2022-06-30T00:00:00"/>
    <s v="JUZGADO 30 ADMINISTRATIVO  ORAL "/>
    <s v="05001333303020220030600"/>
    <x v="8"/>
    <x v="0"/>
    <s v="MARIA ANTONIA HINESTROZA LLOREDA"/>
    <s v="DIANA CAROLINA ALZATE QUINTERO"/>
    <n v="165819"/>
    <x v="1"/>
    <x v="5"/>
    <s v="BAJO"/>
    <s v="BAJO"/>
    <s v="BAJO"/>
    <s v="BAJO"/>
    <n v="0.05"/>
    <x v="1"/>
    <x v="1387"/>
    <n v="0"/>
    <x v="0"/>
    <m/>
    <s v="NO"/>
    <s v="NO"/>
    <s v="8 años"/>
    <s v="ELIANA ROSA BOTERO LONDOÑO"/>
    <n v="41306"/>
    <d v="2013-02-01T00:00:00"/>
    <n v="108663"/>
    <s v="Secretaría de Educación"/>
    <s v="INDEMNIZACIÓN CESANTIAS LEY 50"/>
    <d v="2023-12-31T00:00:00"/>
    <s v="2022-07"/>
    <s v="8"/>
    <s v="2023-11"/>
    <n v="1.139851999667415"/>
    <n v="49741379.054294504"/>
    <n v="0"/>
    <x v="978"/>
    <n v="6.5452054794520551"/>
    <n v="9.5899999999999999E-2"/>
    <n v="0"/>
    <n v="0.05"/>
    <x v="1"/>
    <x v="1"/>
    <n v="0"/>
  </r>
  <r>
    <n v="3493"/>
    <d v="2022-07-25T00:00:00"/>
    <d v="2022-07-15T00:00:00"/>
    <s v="JUZGADO 9 ADMINISTRATIVO  ORAL "/>
    <s v="05001333300920220033400"/>
    <x v="8"/>
    <x v="0"/>
    <s v="CARLOS ALBERTO QUIROZ OQUENDO"/>
    <s v="DIANA CAROLINA ALZATE QUINTERO"/>
    <n v="165819"/>
    <x v="1"/>
    <x v="5"/>
    <s v="BAJO"/>
    <s v="BAJO"/>
    <s v="BAJO"/>
    <s v="BAJO"/>
    <n v="0.05"/>
    <x v="1"/>
    <x v="1203"/>
    <n v="0"/>
    <x v="5"/>
    <m/>
    <s v="NO"/>
    <s v="NO"/>
    <s v="8 años"/>
    <s v="ELIANA ROSA BOTERO LONDOÑO"/>
    <n v="41306"/>
    <d v="2013-02-01T00:00:00"/>
    <n v="108663"/>
    <s v="Secretaría de Educación"/>
    <s v="INDEMNIZACIÓN CESANTIAS LEY 50"/>
    <d v="2023-12-31T00:00:00"/>
    <s v="2022-07"/>
    <s v="8"/>
    <s v="2023-11"/>
    <n v="1.139851999667415"/>
    <n v="73267211.91993016"/>
    <n v="0"/>
    <x v="976"/>
    <n v="6.5643835616438357"/>
    <n v="9.5899999999999999E-2"/>
    <n v="0"/>
    <n v="0.05"/>
    <x v="1"/>
    <x v="1"/>
    <n v="0"/>
  </r>
  <r>
    <n v="3494"/>
    <d v="2022-07-25T00:00:00"/>
    <d v="2022-07-11T00:00:00"/>
    <s v="JUZGADO 2 ADMINISTRATIVO  ORAL DE TURBO"/>
    <s v="05837333300220220034800"/>
    <x v="8"/>
    <x v="0"/>
    <s v="LINEY MONTES PEÑA"/>
    <s v="DIANA CAROLINA ALZATE QUINTERO"/>
    <n v="165819"/>
    <x v="1"/>
    <x v="5"/>
    <s v="BAJO"/>
    <s v="BAJO"/>
    <s v="BAJO"/>
    <s v="BAJO"/>
    <n v="0.05"/>
    <x v="1"/>
    <x v="874"/>
    <n v="0"/>
    <x v="8"/>
    <m/>
    <s v="NO"/>
    <s v="NO"/>
    <s v="8 años"/>
    <s v="ELIANA ROSA BOTERO LONDOÑO"/>
    <n v="41306"/>
    <d v="2013-02-01T00:00:00"/>
    <n v="108663"/>
    <s v="Secretaría de Educación"/>
    <s v="INDEMNIZACIÓN CESANTIAS LEY 50"/>
    <d v="2023-12-31T00:00:00"/>
    <s v="2022-07"/>
    <s v="8"/>
    <s v="2023-11"/>
    <n v="1.139851999667415"/>
    <n v="4345294.7794961343"/>
    <n v="0"/>
    <x v="976"/>
    <n v="6.5643835616438357"/>
    <n v="9.5899999999999999E-2"/>
    <n v="0"/>
    <n v="0.05"/>
    <x v="1"/>
    <x v="1"/>
    <n v="0"/>
  </r>
  <r>
    <n v="3495"/>
    <d v="2022-07-25T00:00:00"/>
    <d v="2022-07-11T00:00:00"/>
    <s v="JUZGADO 2 ADMINISTRATIVO  ORAL DE TURBO"/>
    <s v="05837333300220220034900"/>
    <x v="8"/>
    <x v="0"/>
    <s v="JASSON LENIN RIVAS PEREA"/>
    <s v="DIANA CAROLINA ALZATE QUINTERO"/>
    <n v="165819"/>
    <x v="1"/>
    <x v="5"/>
    <s v="BAJO"/>
    <s v="BAJO"/>
    <s v="BAJO"/>
    <s v="BAJO"/>
    <n v="0.05"/>
    <x v="1"/>
    <x v="2455"/>
    <n v="0"/>
    <x v="8"/>
    <m/>
    <s v="NO"/>
    <s v="NO"/>
    <s v="8 años"/>
    <s v="ELIANA ROSA BOTERO LONDOÑO"/>
    <n v="41306"/>
    <d v="2013-02-01T00:00:00"/>
    <n v="108663"/>
    <s v="Secretaría de Educación"/>
    <s v="INDEMNIZACIÓN CESANTIAS LEY 50"/>
    <d v="2023-12-31T00:00:00"/>
    <s v="2022-07"/>
    <s v="8"/>
    <s v="2023-11"/>
    <n v="1.139851999667415"/>
    <n v="1734410.2012139354"/>
    <n v="0"/>
    <x v="976"/>
    <n v="6.5643835616438357"/>
    <n v="9.5899999999999999E-2"/>
    <n v="0"/>
    <n v="0.05"/>
    <x v="1"/>
    <x v="1"/>
    <n v="0"/>
  </r>
  <r>
    <n v="3496"/>
    <d v="2022-07-21T00:00:00"/>
    <d v="2022-06-21T00:00:00"/>
    <s v="TRIBUNAL ADMINISTRATIVO DE ANTIOQUIA"/>
    <s v="05001233300020220071300"/>
    <x v="8"/>
    <x v="0"/>
    <s v="MARIA HELENA HERRERA RUA"/>
    <s v="ANDRES FELIPE VELEZ MONTOYA"/>
    <n v="367862"/>
    <x v="1"/>
    <x v="5"/>
    <s v="BAJO"/>
    <s v="BAJO"/>
    <s v="BAJO"/>
    <s v="BAJO"/>
    <n v="0.05"/>
    <x v="1"/>
    <x v="256"/>
    <n v="0"/>
    <x v="11"/>
    <m/>
    <s v="NO"/>
    <s v="NO"/>
    <s v="8 años"/>
    <s v="ELIANA ROSA BOTERO LONDOÑO"/>
    <n v="41306"/>
    <d v="2013-02-01T00:00:00"/>
    <n v="108663"/>
    <s v="Secretaría de Participación y Cultura Ciudadana"/>
    <s v="NULIDAD ACTO ELECCIÓN JUNTA"/>
    <d v="2023-12-31T00:00:00"/>
    <s v="2022-07"/>
    <s v="8"/>
    <s v="2023-11"/>
    <n v="1.139851999667415"/>
    <n v="0"/>
    <n v="0"/>
    <x v="975"/>
    <n v="6.5534246575342463"/>
    <n v="9.5899999999999999E-2"/>
    <n v="0"/>
    <n v="0.05"/>
    <x v="1"/>
    <x v="1"/>
    <n v="0"/>
  </r>
  <r>
    <n v="3497"/>
    <d v="2022-06-29T00:00:00"/>
    <d v="2021-10-12T00:00:00"/>
    <s v="JUZGADO 3 ADMINISTRATIVO ORAL"/>
    <s v="05001333300320210033600"/>
    <x v="8"/>
    <x v="0"/>
    <s v="NANCY EUGENIA SOTO Y OTROS"/>
    <s v="JOSE FERNANDO MARTINEZ"/>
    <n v="182391"/>
    <x v="0"/>
    <x v="0"/>
    <s v="BAJO"/>
    <s v="BAJO"/>
    <s v="BAJO"/>
    <s v="BAJO"/>
    <n v="0.05"/>
    <x v="1"/>
    <x v="1675"/>
    <n v="0"/>
    <x v="0"/>
    <m/>
    <s v="NO"/>
    <s v="NO"/>
    <s v="8 años"/>
    <s v="ELIANA ROSA BOTERO LONDOÑO"/>
    <n v="41306"/>
    <d v="2013-02-01T00:00:00"/>
    <n v="108663"/>
    <s v="Secretaría de Infraestructura Física"/>
    <s v="HIDROITUANGO"/>
    <d v="2023-12-31T00:00:00"/>
    <s v="2022-06"/>
    <s v="8"/>
    <s v="2023-11"/>
    <n v="1.1490235520911911"/>
    <n v="14759082.626602214"/>
    <n v="0"/>
    <x v="979"/>
    <n v="6.493150684931507"/>
    <n v="9.5899999999999999E-2"/>
    <n v="0"/>
    <n v="0.05"/>
    <x v="1"/>
    <x v="1"/>
    <n v="0"/>
  </r>
  <r>
    <n v="3498"/>
    <d v="2022-07-28T00:00:00"/>
    <d v="2022-07-11T00:00:00"/>
    <s v="JUZGADO 1 ADMINISTRATIVO  ORAL DE TURBO"/>
    <s v="05837333300120220027800"/>
    <x v="8"/>
    <x v="0"/>
    <s v="FRANCISCO ANTONIO HINESTROZA"/>
    <s v="DIANA CAROLINA ALZATE QUINTERO"/>
    <n v="165819"/>
    <x v="1"/>
    <x v="5"/>
    <s v="BAJO"/>
    <s v="BAJO"/>
    <s v="BAJO"/>
    <s v="BAJO"/>
    <n v="0.05"/>
    <x v="1"/>
    <x v="1387"/>
    <n v="0"/>
    <x v="0"/>
    <m/>
    <s v="NO"/>
    <s v="NO"/>
    <s v="8 años"/>
    <s v="ELIANA ROSA BOTERO LONDOÑO"/>
    <n v="41306"/>
    <d v="2013-02-01T00:00:00"/>
    <n v="108663"/>
    <s v="Secretaría de Educación"/>
    <s v="INDEMNIZACIÓN CESANTIAS LEY 50"/>
    <d v="2023-12-31T00:00:00"/>
    <s v="2022-07"/>
    <s v="8"/>
    <s v="2023-11"/>
    <n v="1.139851999667415"/>
    <n v="49741379.054294504"/>
    <n v="0"/>
    <x v="971"/>
    <n v="6.5726027397260278"/>
    <n v="9.5899999999999999E-2"/>
    <n v="0"/>
    <n v="0.05"/>
    <x v="1"/>
    <x v="1"/>
    <n v="0"/>
  </r>
  <r>
    <n v="3499"/>
    <d v="2022-05-24T00:00:00"/>
    <d v="2022-05-02T00:00:00"/>
    <s v="JUZGADO 31 ADMINISTRATIVO ORAL"/>
    <s v="05001333303120220016200"/>
    <x v="8"/>
    <x v="0"/>
    <s v="LINA MARIA MONTOYA MONTOYA"/>
    <s v="DIANA CAROLINA ALZATE QUINTERO"/>
    <n v="165819"/>
    <x v="1"/>
    <x v="5"/>
    <s v="BAJO"/>
    <s v="BAJO"/>
    <s v="BAJO"/>
    <s v="BAJO"/>
    <n v="0.05"/>
    <x v="1"/>
    <x v="142"/>
    <n v="0"/>
    <x v="0"/>
    <m/>
    <s v="NO"/>
    <s v="NO"/>
    <s v="8 años"/>
    <s v="ELIANA ROSA BOTERO LONDOÑO"/>
    <n v="41306"/>
    <d v="2013-02-01T00:00:00"/>
    <n v="108663"/>
    <s v="Secretaría de Educación"/>
    <s v="INDEMNIZACIÓN CESANTIAS LEY 50"/>
    <d v="2023-12-31T00:00:00"/>
    <s v="2022-05"/>
    <s v="8"/>
    <s v="2023-11"/>
    <n v="1.1549283909014323"/>
    <n v="42824744.734625109"/>
    <n v="0"/>
    <x v="980"/>
    <n v="6.3945205479452056"/>
    <n v="9.5899999999999999E-2"/>
    <n v="0"/>
    <n v="0.05"/>
    <x v="1"/>
    <x v="1"/>
    <n v="0"/>
  </r>
  <r>
    <n v="3500"/>
    <d v="2022-06-29T00:00:00"/>
    <d v="2022-06-08T00:00:00"/>
    <s v="JUZGADO 23 ADMINISTRATIVO ORAL"/>
    <s v="05001333302320220030000"/>
    <x v="8"/>
    <x v="0"/>
    <s v="LUZ CARMENZA VILLA VAHOS"/>
    <s v="DIANA CAROLINA ALZATE QUINTERO"/>
    <n v="165819"/>
    <x v="1"/>
    <x v="5"/>
    <s v="BAJO"/>
    <s v="BAJO"/>
    <s v="BAJO"/>
    <s v="BAJO"/>
    <n v="0.05"/>
    <x v="1"/>
    <x v="142"/>
    <n v="0"/>
    <x v="2"/>
    <m/>
    <s v="NO"/>
    <s v="NO"/>
    <s v="8 años"/>
    <s v="ELIANA ROSA BOTERO LONDOÑO"/>
    <n v="41306"/>
    <d v="2013-02-01T00:00:00"/>
    <n v="108663"/>
    <s v="Secretaría de Educación"/>
    <s v="INDEMNIZACIÓN CESANTIAS LEY 50"/>
    <d v="2023-12-31T00:00:00"/>
    <s v="2022-06"/>
    <s v="8"/>
    <s v="2023-11"/>
    <n v="1.1490235520911911"/>
    <n v="42605793.311541364"/>
    <n v="0"/>
    <x v="979"/>
    <n v="6.493150684931507"/>
    <n v="9.5899999999999999E-2"/>
    <n v="0"/>
    <n v="0.05"/>
    <x v="1"/>
    <x v="1"/>
    <n v="0"/>
  </r>
  <r>
    <n v="3501"/>
    <d v="2022-08-05T00:00:00"/>
    <d v="2022-05-10T00:00:00"/>
    <s v="JUZGADO 6 ADMINISTRATIVO ORAL"/>
    <s v="05001333300620220019200"/>
    <x v="8"/>
    <x v="0"/>
    <s v="LINA SORANY GALVIS GARCÍA"/>
    <s v="DIANA CAROLINA ALZATE QUINTERO"/>
    <n v="165819"/>
    <x v="1"/>
    <x v="5"/>
    <s v="BAJO"/>
    <s v="BAJO"/>
    <s v="BAJO"/>
    <s v="BAJO"/>
    <n v="0.05"/>
    <x v="1"/>
    <x v="142"/>
    <n v="0"/>
    <x v="2"/>
    <m/>
    <s v="NO"/>
    <s v="NO"/>
    <s v="8 años"/>
    <s v="ELIANA ROSA BOTERO LONDOÑO"/>
    <n v="41306"/>
    <d v="2013-02-01T00:00:00"/>
    <n v="108663"/>
    <s v="Secretaría de Educación"/>
    <s v="INDEMNIZACIÓN CESANTIAS LEY 50"/>
    <d v="2023-12-31T00:00:00"/>
    <s v="2022-08"/>
    <s v="8"/>
    <s v="2023-11"/>
    <n v="1.128312757201646"/>
    <n v="41837837.037037037"/>
    <n v="0"/>
    <x v="981"/>
    <n v="6.5945205479452058"/>
    <n v="9.5899999999999999E-2"/>
    <n v="0"/>
    <n v="0.05"/>
    <x v="1"/>
    <x v="1"/>
    <n v="0"/>
  </r>
  <r>
    <n v="3502"/>
    <d v="2022-07-18T00:00:00"/>
    <d v="2022-06-06T00:00:00"/>
    <s v="JUZGADO 12 ADMINISTRATIVO ORAL"/>
    <s v="05001333301220220025800"/>
    <x v="8"/>
    <x v="0"/>
    <s v="GLORIA ENERIED BOTERO ARCILA"/>
    <s v="DIANA CAROLINA ALZATE QUINTERO"/>
    <n v="165819"/>
    <x v="1"/>
    <x v="5"/>
    <s v="BAJO"/>
    <s v="BAJO"/>
    <s v="BAJO"/>
    <s v="BAJO"/>
    <n v="0.05"/>
    <x v="1"/>
    <x v="2456"/>
    <n v="0"/>
    <x v="0"/>
    <m/>
    <s v="NO"/>
    <s v="NO"/>
    <s v="8 años"/>
    <s v="ELIANA ROSA BOTERO LONDOÑO"/>
    <n v="41306"/>
    <d v="2013-02-01T00:00:00"/>
    <n v="108663"/>
    <s v="Secretaría de Educación"/>
    <s v="INDEMNIZACIÓN CESANTIAS LEY 50"/>
    <d v="2023-12-31T00:00:00"/>
    <s v="2022-07"/>
    <s v="8"/>
    <s v="2023-11"/>
    <n v="1.139851999667415"/>
    <n v="91487100.978381976"/>
    <n v="0"/>
    <x v="978"/>
    <n v="6.5452054794520551"/>
    <n v="9.5899999999999999E-2"/>
    <n v="0"/>
    <n v="0.05"/>
    <x v="1"/>
    <x v="1"/>
    <n v="0"/>
  </r>
  <r>
    <n v="3503"/>
    <d v="2022-08-05T00:00:00"/>
    <d v="2022-06-07T00:00:00"/>
    <s v="JUZGADO 6 ADMINISTRATIVO ORAL"/>
    <s v="05001333300620220026100"/>
    <x v="8"/>
    <x v="0"/>
    <s v="LEDYS NATALIA MONCADA URREGO"/>
    <s v="DIANA CAROLINA ALZATE QUINTERO"/>
    <n v="165819"/>
    <x v="1"/>
    <x v="5"/>
    <s v="BAJO"/>
    <s v="BAJO"/>
    <s v="BAJO"/>
    <s v="BAJO"/>
    <n v="0.05"/>
    <x v="1"/>
    <x v="2457"/>
    <n v="0"/>
    <x v="2"/>
    <m/>
    <s v="NO"/>
    <s v="NO"/>
    <s v="8 años"/>
    <s v="ELIANA ROSA BOTERO LONDOÑO"/>
    <n v="41306"/>
    <d v="2013-02-01T00:00:00"/>
    <n v="108663"/>
    <s v="Secretaría de Educación"/>
    <s v="INDEMNIZACIÓN CESANTIAS LEY 50"/>
    <d v="2023-12-31T00:00:00"/>
    <s v="2022-08"/>
    <s v="8"/>
    <s v="2023-11"/>
    <n v="1.128312757201646"/>
    <n v="95812402.967983529"/>
    <n v="0"/>
    <x v="981"/>
    <n v="6.5945205479452058"/>
    <n v="9.5899999999999999E-2"/>
    <n v="0"/>
    <n v="0.05"/>
    <x v="1"/>
    <x v="1"/>
    <n v="0"/>
  </r>
  <r>
    <n v="3504"/>
    <d v="2022-08-12T00:00:00"/>
    <d v="2022-07-11T00:00:00"/>
    <s v="JUZGADO 12 ADMINISTRATIVO ORAL"/>
    <s v="05001333301220220032200"/>
    <x v="8"/>
    <x v="0"/>
    <s v="ANA ROCIO CORREA RUIZ"/>
    <s v="DIANA CAROLINA ALZATE QUINTERO"/>
    <n v="165819"/>
    <x v="1"/>
    <x v="5"/>
    <s v="BAJO"/>
    <s v="BAJO"/>
    <s v="BAJO"/>
    <s v="BAJO"/>
    <n v="0.05"/>
    <x v="1"/>
    <x v="2135"/>
    <n v="0"/>
    <x v="0"/>
    <m/>
    <s v="NO"/>
    <s v="NO"/>
    <s v="8 años"/>
    <s v="ELIANA ROSA BOTERO LONDOÑO"/>
    <n v="41306"/>
    <d v="2013-02-01T00:00:00"/>
    <n v="108663"/>
    <s v="Secretaría de Educación"/>
    <s v="INDEMNIZACIÓN CESANTIAS LEY 50"/>
    <d v="2023-12-31T00:00:00"/>
    <s v="2022-08"/>
    <s v="8"/>
    <s v="2023-11"/>
    <n v="1.128312757201646"/>
    <n v="61205377.41679012"/>
    <n v="0"/>
    <x v="982"/>
    <n v="6.6136986301369864"/>
    <n v="9.5899999999999999E-2"/>
    <n v="0"/>
    <n v="0.05"/>
    <x v="1"/>
    <x v="1"/>
    <n v="0"/>
  </r>
  <r>
    <n v="3505"/>
    <d v="2022-07-13T00:00:00"/>
    <d v="2022-06-30T00:00:00"/>
    <s v="JUZGADO 23 ADMINISTRATIVO ORAL"/>
    <s v="05001333302320220034000"/>
    <x v="8"/>
    <x v="0"/>
    <s v="AURELIO ALEXIS RODRIGUEZ VALLE"/>
    <s v="DIANA CAROLINA ALZATE QUINTERO"/>
    <n v="165819"/>
    <x v="1"/>
    <x v="5"/>
    <s v="BAJO"/>
    <s v="BAJO"/>
    <s v="BAJO"/>
    <s v="BAJO"/>
    <n v="0.05"/>
    <x v="1"/>
    <x v="1387"/>
    <n v="0"/>
    <x v="2"/>
    <m/>
    <s v="NO"/>
    <s v="NO"/>
    <s v="8 años"/>
    <s v="ELIANA ROSA BOTERO LONDOÑO"/>
    <n v="41306"/>
    <d v="2013-02-01T00:00:00"/>
    <n v="108663"/>
    <s v="Secretaría de Educación"/>
    <s v="INDEMNIZACIÓN CESANTIAS LEY 50"/>
    <d v="2023-12-31T00:00:00"/>
    <s v="2022-07"/>
    <s v="8"/>
    <s v="2023-11"/>
    <n v="1.139851999667415"/>
    <n v="49741379.054294504"/>
    <n v="0"/>
    <x v="983"/>
    <n v="6.5315068493150683"/>
    <n v="9.5899999999999999E-2"/>
    <n v="0"/>
    <n v="0.05"/>
    <x v="1"/>
    <x v="1"/>
    <n v="0"/>
  </r>
  <r>
    <n v="3506"/>
    <d v="2022-07-15T00:00:00"/>
    <d v="2022-06-09T00:00:00"/>
    <s v="JUZGADO 5 ADMINISTRATIVO ORAL"/>
    <s v="05001333300520220026300"/>
    <x v="8"/>
    <x v="0"/>
    <s v="GLORIA PATRICIA QUINTERO RAMIREZ"/>
    <s v="DIANA CAROLINA ALZATE QUINTERO"/>
    <n v="165819"/>
    <x v="1"/>
    <x v="5"/>
    <s v="BAJO"/>
    <s v="BAJO"/>
    <s v="BAJO"/>
    <s v="BAJO"/>
    <n v="0.05"/>
    <x v="1"/>
    <x v="2458"/>
    <n v="0"/>
    <x v="2"/>
    <m/>
    <s v="NO"/>
    <s v="NO"/>
    <s v="8 años"/>
    <s v="ELIANA ROSA BOTERO LONDOÑO"/>
    <n v="41306"/>
    <d v="2013-02-01T00:00:00"/>
    <n v="108663"/>
    <s v="Secretaría de Educación"/>
    <s v="INDEMNIZACIÓN CESANTIAS LEY 50"/>
    <d v="2023-12-31T00:00:00"/>
    <s v="2022-07"/>
    <s v="8"/>
    <s v="2023-11"/>
    <n v="1.139851999667415"/>
    <n v="136952636.43552008"/>
    <n v="0"/>
    <x v="984"/>
    <n v="6.536986301369863"/>
    <n v="9.5899999999999999E-2"/>
    <n v="0"/>
    <n v="0.05"/>
    <x v="1"/>
    <x v="1"/>
    <n v="0"/>
  </r>
  <r>
    <n v="3507"/>
    <d v="2022-07-19T00:00:00"/>
    <d v="2022-07-14T00:00:00"/>
    <s v="JUZGADO 23 ADMINISTRATIVO ORAL"/>
    <s v="05001333302320220037100"/>
    <x v="8"/>
    <x v="0"/>
    <s v="HUMBERTO AGUDELO ZAPATA"/>
    <s v="DIANA CAROLINA ALZATE QUINTERO"/>
    <n v="165819"/>
    <x v="1"/>
    <x v="5"/>
    <s v="BAJO"/>
    <s v="BAJO"/>
    <s v="BAJO"/>
    <s v="BAJO"/>
    <n v="0.05"/>
    <x v="1"/>
    <x v="2459"/>
    <n v="0"/>
    <x v="5"/>
    <m/>
    <s v="NO"/>
    <s v="NO"/>
    <s v="8 años"/>
    <s v="ELIANA ROSA BOTERO LONDOÑO"/>
    <n v="41306"/>
    <d v="2013-02-01T00:00:00"/>
    <n v="108663"/>
    <s v="Secretaría de Educación"/>
    <s v="INDEMNIZACIÓN CESANTIAS LEY 50"/>
    <d v="2023-12-31T00:00:00"/>
    <s v="2022-07"/>
    <s v="8"/>
    <s v="2023-11"/>
    <n v="1.139851999667415"/>
    <n v="63391889.828635573"/>
    <n v="0"/>
    <x v="973"/>
    <n v="6.5479452054794525"/>
    <n v="9.5899999999999999E-2"/>
    <n v="0"/>
    <n v="0.05"/>
    <x v="1"/>
    <x v="1"/>
    <n v="0"/>
  </r>
  <r>
    <n v="3508"/>
    <d v="2022-08-11T00:00:00"/>
    <d v="2022-07-26T00:00:00"/>
    <s v="JUZGADO 35 ADMINISTRATIVO ORAL"/>
    <s v="05001333303520220034400"/>
    <x v="8"/>
    <x v="0"/>
    <s v="EDWIN QUINTERO GUERRERO"/>
    <s v="HENRY AGUSTIN OBREGOZO "/>
    <n v="269791"/>
    <x v="1"/>
    <x v="22"/>
    <s v="BAJO"/>
    <s v="BAJO"/>
    <s v="BAJO"/>
    <s v="BAJO"/>
    <n v="0.05"/>
    <x v="1"/>
    <x v="2460"/>
    <n v="0"/>
    <x v="0"/>
    <m/>
    <s v="NO"/>
    <s v="NO"/>
    <s v="8 años"/>
    <s v="ELIANA ROSA BOTERO LONDOÑO"/>
    <n v="41306"/>
    <d v="2013-02-01T00:00:00"/>
    <n v="108663"/>
    <s v="Contraloría General de Antioquia"/>
    <s v="DECLARATORIA INSUBSISTENCIA CONTRALOR AUXILIAR"/>
    <d v="2023-12-31T00:00:00"/>
    <s v="2022-08"/>
    <s v="8"/>
    <s v="2023-11"/>
    <n v="1.128312757201646"/>
    <n v="6108453.9633744853"/>
    <n v="0"/>
    <x v="985"/>
    <n v="6.6109589041095891"/>
    <n v="9.5899999999999999E-2"/>
    <n v="0"/>
    <n v="0.05"/>
    <x v="1"/>
    <x v="1"/>
    <n v="0"/>
  </r>
  <r>
    <n v="3509"/>
    <d v="2022-09-02T00:00:00"/>
    <d v="2022-07-11T00:00:00"/>
    <s v="JUZGADO 22 LABORAL DEL CIRCUITO "/>
    <s v="05001310502220220035200"/>
    <x v="8"/>
    <x v="1"/>
    <s v="MARÍA EUNICE BEDOYA FLÓREZ"/>
    <s v="YEISON  ECHAVARRIA OSORIO"/>
    <n v="293849"/>
    <x v="2"/>
    <x v="21"/>
    <s v="BAJO"/>
    <s v="BAJO"/>
    <s v="BAJO"/>
    <s v="BAJO"/>
    <n v="0.05"/>
    <x v="1"/>
    <x v="256"/>
    <n v="0"/>
    <x v="0"/>
    <m/>
    <s v="NO"/>
    <s v="NO"/>
    <s v="8 años"/>
    <s v="ELIANA ROSA BOTERO LONDOÑO"/>
    <n v="41306"/>
    <d v="2013-02-01T00:00:00"/>
    <n v="108663"/>
    <s v="Secretaría de Educación"/>
    <m/>
    <d v="2023-12-31T00:00:00"/>
    <s v="2022-09"/>
    <s v="8"/>
    <s v="2023-11"/>
    <n v="1.1179156813177853"/>
    <n v="0"/>
    <n v="0"/>
    <x v="986"/>
    <n v="6.6712328767123283"/>
    <n v="9.5899999999999999E-2"/>
    <n v="0"/>
    <n v="0.05"/>
    <x v="1"/>
    <x v="1"/>
    <n v="0"/>
  </r>
  <r>
    <n v="3510"/>
    <d v="2022-08-11T00:00:00"/>
    <d v="2022-07-11T00:00:00"/>
    <s v="JUZGADO 18 ADMINISTRATIVO ORAL"/>
    <s v="05001333301820220032300"/>
    <x v="8"/>
    <x v="0"/>
    <s v="JOSE LUIS YEPES SANCHEZ"/>
    <s v="DIANA CAROLINA ALZATE QUINTERO"/>
    <n v="165819"/>
    <x v="1"/>
    <x v="5"/>
    <s v="BAJO"/>
    <s v="BAJO"/>
    <s v="BAJO"/>
    <s v="BAJO"/>
    <n v="0.05"/>
    <x v="1"/>
    <x v="2461"/>
    <n v="0"/>
    <x v="0"/>
    <m/>
    <s v="NO"/>
    <s v="NO"/>
    <s v="8 años"/>
    <s v="ELIANA ROSA BOTERO LONDOÑO"/>
    <n v="41306"/>
    <d v="2013-02-01T00:00:00"/>
    <n v="108663"/>
    <s v="Secretaría de Educación"/>
    <s v="INDEMNIZACIÓN CESANTIAS LEY 50"/>
    <d v="2023-12-31T00:00:00"/>
    <s v="2022-08"/>
    <s v="8"/>
    <s v="2023-11"/>
    <n v="1.128312757201646"/>
    <n v="32686975.732263371"/>
    <n v="0"/>
    <x v="985"/>
    <n v="6.6109589041095891"/>
    <n v="9.5899999999999999E-2"/>
    <n v="0"/>
    <n v="0.05"/>
    <x v="1"/>
    <x v="1"/>
    <n v="0"/>
  </r>
  <r>
    <n v="3511"/>
    <d v="2022-09-05T00:00:00"/>
    <d v="2022-07-11T00:00:00"/>
    <s v="JUZGADO 18 ADMINISTRATIVO ORAL"/>
    <s v="05001333301820220032200"/>
    <x v="8"/>
    <x v="0"/>
    <s v="DIEGO LUIS VASCO LÓPEZ"/>
    <s v="DIANA CAROLINA ALZATE QUINTERO"/>
    <n v="165819"/>
    <x v="1"/>
    <x v="5"/>
    <s v="BAJO"/>
    <s v="BAJO"/>
    <s v="BAJO"/>
    <s v="BAJO"/>
    <n v="0.05"/>
    <x v="1"/>
    <x v="2462"/>
    <n v="0"/>
    <x v="0"/>
    <m/>
    <s v="NO"/>
    <s v="NO"/>
    <s v="8 años"/>
    <s v="ELIANA ROSA BOTERO LONDOÑO"/>
    <n v="41306"/>
    <d v="2013-02-01T00:00:00"/>
    <n v="108663"/>
    <s v="Secretaría de Educación"/>
    <s v="INDEMNIZACIÓN CESANTIAS LEY 50"/>
    <d v="2023-12-31T00:00:00"/>
    <s v="2022-09"/>
    <s v="8"/>
    <s v="2023-11"/>
    <n v="1.1179156813177853"/>
    <n v="60621893.343553782"/>
    <n v="0"/>
    <x v="987"/>
    <n v="6.6794520547945204"/>
    <n v="9.5899999999999999E-2"/>
    <n v="0"/>
    <n v="0.05"/>
    <x v="1"/>
    <x v="1"/>
    <n v="0"/>
  </r>
  <r>
    <n v="3512"/>
    <d v="2022-09-05T00:00:00"/>
    <d v="2022-07-11T00:00:00"/>
    <s v="JUZGADO 10 ADMINISTRATIVO ORAL"/>
    <s v="05001333301020220031600"/>
    <x v="8"/>
    <x v="0"/>
    <s v="DIANA  CAROLINA URIBE"/>
    <s v="DIANA CAROLINA ALZATE QUINTERO"/>
    <n v="165819"/>
    <x v="1"/>
    <x v="5"/>
    <s v="BAJO"/>
    <s v="BAJO"/>
    <s v="BAJO"/>
    <s v="BAJO"/>
    <n v="0.05"/>
    <x v="1"/>
    <x v="2140"/>
    <n v="0"/>
    <x v="0"/>
    <m/>
    <s v="NO"/>
    <s v="NO"/>
    <s v="8 años"/>
    <s v="ELIANA ROSA BOTERO LONDOÑO"/>
    <n v="41306"/>
    <d v="2013-02-01T00:00:00"/>
    <n v="108663"/>
    <s v="Secretaría de Educación"/>
    <s v="INDEMNIZACIÓN CESANTIAS LEY 50"/>
    <d v="2023-12-31T00:00:00"/>
    <s v="2022-09"/>
    <s v="8"/>
    <s v="2023-11"/>
    <n v="1.1179156813177853"/>
    <n v="31571170.783495069"/>
    <n v="0"/>
    <x v="987"/>
    <n v="6.6794520547945204"/>
    <n v="9.5899999999999999E-2"/>
    <n v="0"/>
    <n v="0.05"/>
    <x v="1"/>
    <x v="1"/>
    <n v="0"/>
  </r>
  <r>
    <n v="3513"/>
    <d v="2022-07-19T00:00:00"/>
    <d v="2022-07-11T00:00:00"/>
    <s v="JUZGADO 32 ADMINISTRATIVO ORAL"/>
    <s v="05001333303220220018000"/>
    <x v="8"/>
    <x v="0"/>
    <s v="PAULA ANDREA GUTIERREZ MUÑOZ"/>
    <s v="DIANA CAROLINA ALZATE QUINTERO"/>
    <n v="165819"/>
    <x v="1"/>
    <x v="5"/>
    <s v="BAJO"/>
    <s v="BAJO"/>
    <s v="BAJO"/>
    <s v="BAJO"/>
    <n v="0.05"/>
    <x v="1"/>
    <x v="2463"/>
    <n v="0"/>
    <x v="5"/>
    <m/>
    <s v="NO"/>
    <s v="NO"/>
    <s v="8 años"/>
    <s v="ELIANA ROSA BOTERO LONDOÑO"/>
    <n v="41306"/>
    <d v="2013-02-01T00:00:00"/>
    <n v="108663"/>
    <s v="Secretaría de Educación"/>
    <s v="INDEMNIZACIÓN CESANTIAS LEY 50"/>
    <d v="2023-12-31T00:00:00"/>
    <s v="2022-07"/>
    <s v="8"/>
    <s v="2023-11"/>
    <n v="1.139851999667415"/>
    <n v="98587463.635154232"/>
    <n v="0"/>
    <x v="973"/>
    <n v="6.5479452054794525"/>
    <n v="9.5899999999999999E-2"/>
    <n v="0"/>
    <n v="0.05"/>
    <x v="1"/>
    <x v="1"/>
    <n v="0"/>
  </r>
  <r>
    <n v="3514"/>
    <d v="2022-08-30T00:00:00"/>
    <d v="2022-07-11T00:00:00"/>
    <s v="JUZGADO 11 ADMINISTRATIVO ORAL"/>
    <s v="05001333301120220032300"/>
    <x v="8"/>
    <x v="0"/>
    <s v="XIMENA RIVAS"/>
    <s v="DIANA CAROLINA ALZATE QUINTERO"/>
    <n v="165819"/>
    <x v="1"/>
    <x v="5"/>
    <s v="BAJO"/>
    <s v="BAJO"/>
    <s v="BAJO"/>
    <s v="BAJO"/>
    <n v="0.05"/>
    <x v="1"/>
    <x v="2461"/>
    <n v="0"/>
    <x v="0"/>
    <m/>
    <s v="NO"/>
    <s v="NO"/>
    <s v="8 años"/>
    <s v="ELIANA ROSA BOTERO LONDOÑO"/>
    <n v="41306"/>
    <d v="2013-02-01T00:00:00"/>
    <n v="108663"/>
    <s v="Secretaría de Educación"/>
    <s v="INDEMNIZACIÓN CESANTIAS LEY 50"/>
    <d v="2023-12-31T00:00:00"/>
    <s v="2022-08"/>
    <s v="8"/>
    <s v="2023-11"/>
    <n v="1.128312757201646"/>
    <n v="32686975.732263371"/>
    <n v="0"/>
    <x v="988"/>
    <n v="6.6630136986301371"/>
    <n v="9.5899999999999999E-2"/>
    <n v="0"/>
    <n v="0.05"/>
    <x v="1"/>
    <x v="1"/>
    <n v="0"/>
  </r>
  <r>
    <n v="3515"/>
    <d v="2022-08-30T00:00:00"/>
    <d v="2022-07-11T00:00:00"/>
    <s v="JUZGADO 11 ADMINISTRATIVO ORAL"/>
    <s v="05001333301120220032200"/>
    <x v="8"/>
    <x v="0"/>
    <s v="JUANA ROCIO ATENCIO RODRIGUEZ"/>
    <s v="DIANA CAROLINA ALZATE QUINTERO"/>
    <n v="165819"/>
    <x v="1"/>
    <x v="5"/>
    <s v="BAJO"/>
    <s v="BAJO"/>
    <s v="BAJO"/>
    <s v="BAJO"/>
    <n v="0.05"/>
    <x v="1"/>
    <x v="2462"/>
    <n v="0"/>
    <x v="0"/>
    <m/>
    <s v="NO"/>
    <s v="NO"/>
    <s v="8 años"/>
    <s v="ELIANA ROSA BOTERO LONDOÑO"/>
    <n v="41306"/>
    <d v="2013-02-01T00:00:00"/>
    <n v="108663"/>
    <s v="Secretaría de Educación"/>
    <s v="INDEMNIZACIÓN CESANTIAS LEY 50"/>
    <d v="2023-12-31T00:00:00"/>
    <s v="2022-08"/>
    <s v="8"/>
    <s v="2023-11"/>
    <n v="1.128312757201646"/>
    <n v="61185701.898930036"/>
    <n v="0"/>
    <x v="988"/>
    <n v="6.6630136986301371"/>
    <n v="9.5899999999999999E-2"/>
    <n v="0"/>
    <n v="0.05"/>
    <x v="1"/>
    <x v="1"/>
    <n v="0"/>
  </r>
  <r>
    <n v="3516"/>
    <d v="2022-09-08T00:00:00"/>
    <d v="2022-07-11T00:00:00"/>
    <s v="JUZGADO 16 ADMINISTRATIVO ORAL"/>
    <s v="05001333301620220031300"/>
    <x v="8"/>
    <x v="0"/>
    <s v="CLAUDIA HELENA URBE"/>
    <s v="DIANA CAROLINA ALZATE QUINTERO"/>
    <n v="165819"/>
    <x v="1"/>
    <x v="5"/>
    <s v="BAJO"/>
    <s v="BAJO"/>
    <s v="BAJO"/>
    <s v="BAJO"/>
    <n v="0.05"/>
    <x v="1"/>
    <x v="2135"/>
    <n v="0"/>
    <x v="2"/>
    <m/>
    <s v="NO"/>
    <s v="NO"/>
    <s v="8 años"/>
    <s v="ELIANA ROSA BOTERO LONDOÑO"/>
    <n v="41306"/>
    <d v="2013-02-01T00:00:00"/>
    <n v="108663"/>
    <s v="Secretaría de Educación"/>
    <s v="INDEMNIZACIÓN CESANTIAS LEY 50"/>
    <d v="2023-12-31T00:00:00"/>
    <s v="2022-09"/>
    <s v="8"/>
    <s v="2023-11"/>
    <n v="1.1179156813177853"/>
    <n v="60641387.557204604"/>
    <n v="0"/>
    <x v="989"/>
    <n v="6.6876712328767125"/>
    <n v="9.5899999999999999E-2"/>
    <n v="0"/>
    <n v="0.05"/>
    <x v="1"/>
    <x v="1"/>
    <n v="0"/>
  </r>
  <r>
    <n v="3517"/>
    <d v="2022-04-01T00:00:00"/>
    <d v="2022-07-11T00:00:00"/>
    <s v="JUZGADO 21 ADMINISTRATIVO ORAL"/>
    <s v="05001333302120220009800"/>
    <x v="8"/>
    <x v="0"/>
    <s v="MARÍA DOLORES GARCÍA"/>
    <s v="DIANA CAROLINA ALZATE QUINTERO"/>
    <n v="165819"/>
    <x v="1"/>
    <x v="5"/>
    <s v="BAJO"/>
    <s v="BAJO"/>
    <s v="BAJO"/>
    <s v="BAJO"/>
    <n v="0.05"/>
    <x v="1"/>
    <x v="2464"/>
    <n v="0"/>
    <x v="2"/>
    <m/>
    <s v="NO"/>
    <s v="NO"/>
    <s v="8 años"/>
    <s v="ELIANA ROSA BOTERO LONDOÑO"/>
    <n v="41306"/>
    <d v="2013-02-01T00:00:00"/>
    <n v="108663"/>
    <s v="Secretaría de Educación"/>
    <s v="INDEMNIZACIÓN CESANTIAS LEY 50"/>
    <d v="2023-12-31T00:00:00"/>
    <s v="2022-04"/>
    <s v="8"/>
    <s v="2023-11"/>
    <n v="1.1646419165746327"/>
    <n v="60403437.913006544"/>
    <n v="0"/>
    <x v="990"/>
    <n v="6.2493150684931509"/>
    <n v="9.5899999999999999E-2"/>
    <n v="0"/>
    <n v="0.05"/>
    <x v="1"/>
    <x v="1"/>
    <n v="0"/>
  </r>
  <r>
    <n v="3518"/>
    <d v="2022-09-05T00:00:00"/>
    <d v="2022-07-11T00:00:00"/>
    <s v="JUZGADO 12 ADMINISTRATIVO ORAL"/>
    <s v="05001333301220220041900"/>
    <x v="8"/>
    <x v="0"/>
    <s v="MARIA RUBIELA DEL SOCORRO MARTINEZ"/>
    <s v="DIANA CAROLINA ALZATE QUINTERO"/>
    <n v="165819"/>
    <x v="1"/>
    <x v="5"/>
    <s v="BAJO"/>
    <s v="BAJO"/>
    <s v="BAJO"/>
    <s v="BAJO"/>
    <n v="0.05"/>
    <x v="1"/>
    <x v="2465"/>
    <n v="0"/>
    <x v="2"/>
    <m/>
    <s v="NO"/>
    <s v="NO"/>
    <s v="8 años"/>
    <s v="ELIANA ROSA BOTERO LONDOÑO"/>
    <n v="41306"/>
    <d v="2013-02-01T00:00:00"/>
    <n v="108663"/>
    <s v="Secretaría de Educación"/>
    <s v="INDEMNIZACIÓN CESANTIAS LEY 50"/>
    <d v="2023-12-31T00:00:00"/>
    <s v="2022-09"/>
    <s v="8"/>
    <s v="2023-11"/>
    <n v="1.1179156813177853"/>
    <n v="50070507.670798339"/>
    <n v="0"/>
    <x v="987"/>
    <n v="6.6794520547945204"/>
    <n v="9.5899999999999999E-2"/>
    <n v="0"/>
    <n v="0.05"/>
    <x v="1"/>
    <x v="1"/>
    <n v="0"/>
  </r>
  <r>
    <n v="3519"/>
    <d v="2022-09-05T00:00:00"/>
    <d v="2022-07-11T00:00:00"/>
    <s v="JUZGADO 12 ADMINISTRATIVO ORAL"/>
    <s v="05001333301220220041800"/>
    <x v="8"/>
    <x v="0"/>
    <s v="MARTHA NELLY NARANJO ZULUAGA"/>
    <s v="DIANA CAROLINA ALZATE QUINTERO"/>
    <n v="165819"/>
    <x v="1"/>
    <x v="5"/>
    <s v="BAJO"/>
    <s v="BAJO"/>
    <s v="BAJO"/>
    <s v="BAJO"/>
    <n v="0.05"/>
    <x v="1"/>
    <x v="2466"/>
    <n v="0"/>
    <x v="0"/>
    <m/>
    <s v="NO"/>
    <s v="NO"/>
    <s v="8 años"/>
    <s v="ELIANA ROSA BOTERO LONDOÑO"/>
    <n v="41306"/>
    <d v="2013-02-01T00:00:00"/>
    <n v="108663"/>
    <s v="Secretaría de Educación"/>
    <s v="INDEMNIZACIÓN CESANTIAS LEY 50"/>
    <d v="2023-12-31T00:00:00"/>
    <s v="2022-09"/>
    <s v="8"/>
    <s v="2023-11"/>
    <n v="1.1179156813177853"/>
    <n v="75236845.504199624"/>
    <n v="0"/>
    <x v="987"/>
    <n v="6.6794520547945204"/>
    <n v="9.5899999999999999E-2"/>
    <n v="0"/>
    <n v="0.05"/>
    <x v="1"/>
    <x v="1"/>
    <n v="0"/>
  </r>
  <r>
    <n v="3520"/>
    <d v="2022-09-01T00:00:00"/>
    <d v="2022-07-11T00:00:00"/>
    <s v="JUZGADO 29 ADMINISTRATIVO ORAL"/>
    <s v="05001333302920220031500"/>
    <x v="8"/>
    <x v="0"/>
    <s v="CARLOS ALEJANDRO RAMIREZ HERRERA"/>
    <s v="DIANA CAROLINA ALZATE QUINTERO"/>
    <n v="165819"/>
    <x v="1"/>
    <x v="5"/>
    <s v="BAJO"/>
    <s v="BAJO"/>
    <s v="BAJO"/>
    <s v="BAJO"/>
    <n v="0.05"/>
    <x v="1"/>
    <x v="2140"/>
    <n v="0"/>
    <x v="2"/>
    <m/>
    <s v="NO"/>
    <s v="NO"/>
    <s v="8 años"/>
    <s v="ELIANA ROSA BOTERO LONDOÑO"/>
    <n v="41306"/>
    <d v="2013-02-01T00:00:00"/>
    <n v="108663"/>
    <s v="Secretaría de Educación"/>
    <s v="INDEMNIZACIÓN CESANTIAS LEY 50"/>
    <d v="2023-12-31T00:00:00"/>
    <s v="2022-09"/>
    <s v="8"/>
    <s v="2023-11"/>
    <n v="1.1179156813177853"/>
    <n v="31571170.783495069"/>
    <n v="0"/>
    <x v="991"/>
    <n v="6.6684931506849319"/>
    <n v="9.5899999999999999E-2"/>
    <n v="0"/>
    <n v="0.05"/>
    <x v="1"/>
    <x v="1"/>
    <n v="0"/>
  </r>
  <r>
    <n v="3521"/>
    <d v="2022-08-16T00:00:00"/>
    <d v="2022-07-11T00:00:00"/>
    <s v="JUZGADO 17 ADMINISTRATIVO ORAL"/>
    <s v="05001333301720220032500"/>
    <x v="8"/>
    <x v="0"/>
    <s v="MARIA DE LOS SANTOS GALVIS ESPEJO"/>
    <s v="DIANA CAROLINA ALZATE QUINTERO"/>
    <n v="165819"/>
    <x v="1"/>
    <x v="5"/>
    <s v="BAJO"/>
    <s v="BAJO"/>
    <s v="BAJO"/>
    <s v="BAJO"/>
    <n v="0.05"/>
    <x v="1"/>
    <x v="2467"/>
    <n v="0"/>
    <x v="0"/>
    <m/>
    <s v="NO"/>
    <s v="NO"/>
    <s v="8 años"/>
    <s v="ELIANA ROSA BOTERO LONDOÑO"/>
    <n v="41306"/>
    <d v="2013-02-01T00:00:00"/>
    <n v="108663"/>
    <s v="Secretaría de Educación"/>
    <s v="INDEMNIZACIÓN CESANTIAS LEY 50"/>
    <d v="2023-12-31T00:00:00"/>
    <s v="2022-08"/>
    <s v="8"/>
    <s v="2023-11"/>
    <n v="1.128312757201646"/>
    <n v="64238739.074814811"/>
    <n v="0"/>
    <x v="992"/>
    <n v="6.624657534246575"/>
    <n v="9.5899999999999999E-2"/>
    <n v="0"/>
    <n v="0.05"/>
    <x v="1"/>
    <x v="1"/>
    <n v="0"/>
  </r>
  <r>
    <n v="3522"/>
    <d v="2022-09-01T00:00:00"/>
    <d v="2022-07-11T00:00:00"/>
    <s v="JUZGADO 28 ADMINISTRATIVO ORAL"/>
    <s v="05001333302820220033000"/>
    <x v="8"/>
    <x v="0"/>
    <s v="GUILLERMO LEÓN ORREGO BARRIENTOS"/>
    <s v="DIANA CAROLINA ALZATE QUINTERO"/>
    <n v="165819"/>
    <x v="1"/>
    <x v="5"/>
    <s v="BAJO"/>
    <s v="BAJO"/>
    <s v="BAJO"/>
    <s v="BAJO"/>
    <n v="0.05"/>
    <x v="1"/>
    <x v="189"/>
    <n v="0"/>
    <x v="0"/>
    <m/>
    <s v="NO"/>
    <s v="NO"/>
    <s v="8 años"/>
    <s v="ELIANA ROSA BOTERO LONDOÑO"/>
    <n v="41306"/>
    <d v="2013-02-01T00:00:00"/>
    <n v="108663"/>
    <s v="Secretaría de Educación"/>
    <s v="INDEMNIZACIÓN CESANTIAS LEY 50"/>
    <d v="2023-12-31T00:00:00"/>
    <s v="2022-09"/>
    <s v="8"/>
    <s v="2023-11"/>
    <n v="1.1179156813177853"/>
    <n v="49971554.246350817"/>
    <n v="0"/>
    <x v="991"/>
    <n v="6.6684931506849319"/>
    <n v="9.5899999999999999E-2"/>
    <n v="0"/>
    <n v="0.05"/>
    <x v="1"/>
    <x v="1"/>
    <n v="0"/>
  </r>
  <r>
    <n v="3523"/>
    <d v="2022-09-08T00:00:00"/>
    <d v="2022-07-11T00:00:00"/>
    <s v="JUZGADO 36 ADMINISTRATIVO ORAL"/>
    <s v="05001333303620220044500"/>
    <x v="8"/>
    <x v="0"/>
    <s v="LUIS FERNANDO OCHOA MUÑOZ"/>
    <s v="DIANA CAROLINA ALZATE QUINTERO"/>
    <n v="165819"/>
    <x v="1"/>
    <x v="5"/>
    <s v="BAJO"/>
    <s v="BAJO"/>
    <s v="BAJO"/>
    <s v="BAJO"/>
    <n v="0.05"/>
    <x v="1"/>
    <x v="2468"/>
    <n v="0"/>
    <x v="8"/>
    <m/>
    <s v="NO"/>
    <s v="NO"/>
    <s v="8 años"/>
    <s v="ELIANA ROSA BOTERO LONDOÑO"/>
    <n v="41306"/>
    <d v="2013-02-01T00:00:00"/>
    <n v="108663"/>
    <s v="Secretaría de Educación"/>
    <s v="INDEMNIZACIÓN CESANTIAS LEY 50"/>
    <d v="2023-12-31T00:00:00"/>
    <s v="2022-09"/>
    <s v="8"/>
    <s v="2023-11"/>
    <n v="1.1179156813177853"/>
    <n v="59963749.551985651"/>
    <n v="0"/>
    <x v="989"/>
    <n v="6.6876712328767125"/>
    <n v="9.5899999999999999E-2"/>
    <n v="0"/>
    <n v="0.05"/>
    <x v="1"/>
    <x v="1"/>
    <n v="0"/>
  </r>
  <r>
    <n v="3524"/>
    <d v="2022-09-08T00:00:00"/>
    <d v="2022-07-11T00:00:00"/>
    <s v="JUZGADO 35 ADMINISTRATIVO ORAL"/>
    <s v="05001333303520220043800"/>
    <x v="8"/>
    <x v="0"/>
    <s v="MARY LUZ LONDOÑO GALLEGO"/>
    <s v="DIANA CAROLINA ALZATE QUINTERO"/>
    <n v="165819"/>
    <x v="1"/>
    <x v="5"/>
    <s v="BAJO"/>
    <s v="BAJO"/>
    <s v="BAJO"/>
    <s v="BAJO"/>
    <n v="0.05"/>
    <x v="1"/>
    <x v="2469"/>
    <n v="0"/>
    <x v="0"/>
    <m/>
    <s v="NO"/>
    <s v="NO"/>
    <s v="8 años"/>
    <s v="ELIANA ROSA BOTERO LONDOÑO"/>
    <n v="41306"/>
    <d v="2013-02-01T00:00:00"/>
    <n v="108663"/>
    <s v="Secretaría de Educación"/>
    <s v="INDEMNIZACIÓN CESANTIAS LEY 50"/>
    <d v="2023-12-31T00:00:00"/>
    <s v="2022-09"/>
    <s v="8"/>
    <s v="2023-11"/>
    <n v="1.1179156813177853"/>
    <n v="65423306.539427549"/>
    <n v="0"/>
    <x v="989"/>
    <n v="6.6876712328767125"/>
    <n v="9.5899999999999999E-2"/>
    <n v="0"/>
    <n v="0.05"/>
    <x v="1"/>
    <x v="1"/>
    <n v="0"/>
  </r>
  <r>
    <n v="3525"/>
    <d v="2022-09-08T00:00:00"/>
    <d v="2022-07-11T00:00:00"/>
    <s v="JUZGADO 36 ADMINISTRATIVO ORAL"/>
    <s v="05001333303620220044600"/>
    <x v="8"/>
    <x v="0"/>
    <s v="MARIA HELENA RIVERA MUÑOZ"/>
    <s v="DIANA CAROLINA ALZATE QUINTERO"/>
    <n v="165819"/>
    <x v="1"/>
    <x v="5"/>
    <s v="BAJO"/>
    <s v="BAJO"/>
    <s v="BAJO"/>
    <s v="BAJO"/>
    <n v="0.05"/>
    <x v="1"/>
    <x v="2470"/>
    <n v="0"/>
    <x v="5"/>
    <m/>
    <s v="NO"/>
    <s v="NO"/>
    <s v="8 años"/>
    <s v="ELIANA ROSA BOTERO LONDOÑO"/>
    <n v="41306"/>
    <d v="2013-02-01T00:00:00"/>
    <n v="108663"/>
    <s v="Secretaría de Educación"/>
    <s v="INDEMNIZACIÓN CESANTIAS LEY 50"/>
    <d v="2023-12-31T00:00:00"/>
    <s v="2022-09"/>
    <s v="8"/>
    <s v="2023-11"/>
    <n v="1.1179156813177853"/>
    <n v="84458755.542526305"/>
    <n v="0"/>
    <x v="989"/>
    <n v="6.6876712328767125"/>
    <n v="9.5899999999999999E-2"/>
    <n v="0"/>
    <n v="0.05"/>
    <x v="1"/>
    <x v="1"/>
    <n v="0"/>
  </r>
  <r>
    <n v="3526"/>
    <d v="2022-08-17T00:00:00"/>
    <d v="2022-07-11T00:00:00"/>
    <s v="JUZGADO 20 ADMINISTRATIVO ORAL"/>
    <s v="05001333302020220032400"/>
    <x v="8"/>
    <x v="0"/>
    <s v="MARY LUZ TEJADA CRUZ"/>
    <s v="DIANA CAROLINA ALZATE QUINTERO"/>
    <n v="165819"/>
    <x v="1"/>
    <x v="5"/>
    <s v="BAJO"/>
    <s v="BAJO"/>
    <s v="BAJO"/>
    <s v="BAJO"/>
    <n v="0.05"/>
    <x v="1"/>
    <x v="2135"/>
    <n v="0"/>
    <x v="0"/>
    <m/>
    <s v="NO"/>
    <s v="NO"/>
    <s v="8 años"/>
    <s v="ELIANA ROSA BOTERO LONDOÑO"/>
    <n v="41306"/>
    <d v="2013-02-01T00:00:00"/>
    <n v="108663"/>
    <s v="Secretaría de Educación"/>
    <s v="INDEMNIZACIÓN CESANTIAS LEY 50"/>
    <d v="2023-12-31T00:00:00"/>
    <s v="2022-08"/>
    <s v="8"/>
    <s v="2023-11"/>
    <n v="1.128312757201646"/>
    <n v="61205377.41679012"/>
    <n v="0"/>
    <x v="993"/>
    <n v="6.6273972602739724"/>
    <n v="9.5899999999999999E-2"/>
    <n v="0"/>
    <n v="0.05"/>
    <x v="1"/>
    <x v="1"/>
    <n v="0"/>
  </r>
  <r>
    <n v="3527"/>
    <d v="2022-08-17T00:00:00"/>
    <d v="2022-07-11T00:00:00"/>
    <s v="JUZGADO 20 ADMINISTRATIVO ORAL"/>
    <s v="05001333302020220032700"/>
    <x v="8"/>
    <x v="0"/>
    <s v="MAGNOLIA INES RENDÓN JARAMILLO"/>
    <s v="DIANA CAROLINA ALZATE QUINTERO"/>
    <n v="165819"/>
    <x v="1"/>
    <x v="5"/>
    <s v="BAJO"/>
    <s v="BAJO"/>
    <s v="BAJO"/>
    <s v="BAJO"/>
    <n v="0.05"/>
    <x v="1"/>
    <x v="2471"/>
    <n v="0"/>
    <x v="0"/>
    <m/>
    <s v="NO"/>
    <s v="NO"/>
    <s v="8 años"/>
    <s v="ELIANA ROSA BOTERO LONDOÑO"/>
    <n v="41306"/>
    <d v="2013-02-01T00:00:00"/>
    <n v="108663"/>
    <s v="Secretaría de Educación"/>
    <s v="INDEMNIZACIÓN CESANTIAS LEY 50"/>
    <d v="2023-12-31T00:00:00"/>
    <s v="2022-08"/>
    <s v="8"/>
    <s v="2023-11"/>
    <n v="1.128312757201646"/>
    <n v="50396131.047983535"/>
    <n v="0"/>
    <x v="993"/>
    <n v="6.6273972602739724"/>
    <n v="9.5899999999999999E-2"/>
    <n v="0"/>
    <n v="0.05"/>
    <x v="1"/>
    <x v="1"/>
    <n v="0"/>
  </r>
  <r>
    <n v="3528"/>
    <d v="2022-08-16T00:00:00"/>
    <d v="2022-07-11T00:00:00"/>
    <s v="JUZGADO 17 ADMINISTRATIVO ORAL"/>
    <s v="05001333301720220033800"/>
    <x v="8"/>
    <x v="0"/>
    <s v="ANIBAL JOSE DE ARCO MEDINA"/>
    <s v="DIANA CAROLINA ALZATE QUINTERO"/>
    <n v="165819"/>
    <x v="1"/>
    <x v="5"/>
    <s v="BAJO"/>
    <s v="BAJO"/>
    <s v="BAJO"/>
    <s v="BAJO"/>
    <n v="0.05"/>
    <x v="1"/>
    <x v="2471"/>
    <n v="0"/>
    <x v="0"/>
    <m/>
    <s v="NO"/>
    <s v="NO"/>
    <s v="8 años"/>
    <s v="ELIANA ROSA BOTERO LONDOÑO"/>
    <n v="41306"/>
    <d v="2013-02-01T00:00:00"/>
    <n v="108663"/>
    <s v="Secretaría de Educación"/>
    <s v="INDEMNIZACIÓN CESANTIAS LEY 50"/>
    <d v="2023-12-31T00:00:00"/>
    <s v="2022-08"/>
    <s v="8"/>
    <s v="2023-11"/>
    <n v="1.128312757201646"/>
    <n v="50396131.047983535"/>
    <n v="0"/>
    <x v="992"/>
    <n v="6.624657534246575"/>
    <n v="9.5899999999999999E-2"/>
    <n v="0"/>
    <n v="0.05"/>
    <x v="1"/>
    <x v="1"/>
    <n v="0"/>
  </r>
  <r>
    <n v="3529"/>
    <d v="2022-09-12T00:00:00"/>
    <d v="2022-07-11T00:00:00"/>
    <s v="JUZGADO 11 ADMINISTRATIVO ORAL"/>
    <s v="05001333301120220030300"/>
    <x v="8"/>
    <x v="0"/>
    <s v="ÁLVARO ANDRÉS GUERRERO HOYOS"/>
    <s v="DIANA CAROLINA ALZATE QUINTERO"/>
    <n v="165819"/>
    <x v="1"/>
    <x v="5"/>
    <s v="BAJO"/>
    <s v="BAJO"/>
    <s v="BAJO"/>
    <s v="BAJO"/>
    <n v="0.05"/>
    <x v="1"/>
    <x v="2472"/>
    <n v="0"/>
    <x v="0"/>
    <m/>
    <s v="NO"/>
    <s v="NO"/>
    <s v="8 años"/>
    <s v="ELIANA ROSA BOTERO LONDOÑO"/>
    <n v="41306"/>
    <d v="2013-02-01T00:00:00"/>
    <n v="108663"/>
    <s v="Secretaría de Educación"/>
    <s v="INDEMNIZACIÓN CESANTIAS LEY 50"/>
    <d v="2023-12-31T00:00:00"/>
    <s v="2022-09"/>
    <s v="8"/>
    <s v="2023-11"/>
    <n v="1.1179156813177853"/>
    <n v="49417858.434803888"/>
    <n v="0"/>
    <x v="994"/>
    <n v="6.6986301369863011"/>
    <n v="9.5899999999999999E-2"/>
    <n v="0"/>
    <n v="0.05"/>
    <x v="1"/>
    <x v="1"/>
    <n v="0"/>
  </r>
  <r>
    <n v="3530"/>
    <d v="2022-08-22T00:00:00"/>
    <d v="2022-08-08T00:00:00"/>
    <s v="JUZGADO 8 LABORAL DEL CIRCUITO DE MEDELLIN"/>
    <s v="05001310500820220031500"/>
    <x v="8"/>
    <x v="1"/>
    <s v="RAMÓN NONATO CESPEDES RAIGOZA"/>
    <m/>
    <m/>
    <x v="2"/>
    <x v="6"/>
    <s v="BAJO"/>
    <s v="BAJO"/>
    <s v="BAJO"/>
    <s v="BAJO"/>
    <n v="0.05"/>
    <x v="1"/>
    <x v="256"/>
    <n v="0"/>
    <x v="0"/>
    <m/>
    <s v="NO"/>
    <s v="NO"/>
    <s v="8 años"/>
    <s v="ELIANA ROSA BOTERO LONDOÑO"/>
    <n v="41306"/>
    <d v="2013-02-01T00:00:00"/>
    <n v="108663"/>
    <s v="Secretaría de Talento Humano y Desarrollo Organizacional"/>
    <s v="RELIQUIDACIÓN UNIVERSIDAD ANTIOQUIA"/>
    <d v="2023-12-31T00:00:00"/>
    <s v="2022-08"/>
    <s v="8"/>
    <s v="2023-11"/>
    <n v="1.128312757201646"/>
    <n v="0"/>
    <n v="0"/>
    <x v="995"/>
    <n v="6.6410958904109592"/>
    <n v="9.5899999999999999E-2"/>
    <n v="0"/>
    <n v="0.05"/>
    <x v="1"/>
    <x v="1"/>
    <n v="0"/>
  </r>
  <r>
    <n v="3531"/>
    <d v="2022-08-01T00:00:00"/>
    <d v="2022-07-11T00:00:00"/>
    <s v="JUZGADO 30 ADMINISTRATIVO ORAL"/>
    <s v="05001333303020220033200"/>
    <x v="8"/>
    <x v="0"/>
    <s v="MARTINA PALACIOS COSSIO"/>
    <s v="DIANA CAROLINA ALZATE QUINTERO"/>
    <n v="165819"/>
    <x v="1"/>
    <x v="5"/>
    <s v="BAJO"/>
    <s v="BAJO"/>
    <s v="BAJO"/>
    <s v="BAJO"/>
    <n v="0.05"/>
    <x v="1"/>
    <x v="2473"/>
    <n v="0"/>
    <x v="0"/>
    <m/>
    <s v="NO"/>
    <s v="NO"/>
    <s v="8 años"/>
    <s v="ELIANA ROSA BOTERO LONDOÑO"/>
    <n v="41306"/>
    <d v="2013-02-01T00:00:00"/>
    <n v="108663"/>
    <s v="Secretaría de Educación"/>
    <s v="INDEMNIZACIÓN CESANTIAS LEY 50"/>
    <d v="2023-12-31T00:00:00"/>
    <s v="2022-08"/>
    <s v="8"/>
    <s v="2023-11"/>
    <n v="1.128312757201646"/>
    <n v="37109973.023621395"/>
    <n v="0"/>
    <x v="996"/>
    <n v="6.5835616438356164"/>
    <n v="9.5899999999999999E-2"/>
    <n v="0"/>
    <n v="0.05"/>
    <x v="1"/>
    <x v="1"/>
    <n v="0"/>
  </r>
  <r>
    <n v="3532"/>
    <d v="2022-09-12T00:00:00"/>
    <d v="2022-07-11T00:00:00"/>
    <s v="JUZGADO 11 ADMINISTRATIVO ORAL"/>
    <s v="05001333301120220033400"/>
    <x v="8"/>
    <x v="0"/>
    <s v="PAULA ANDREA RAIREZ CASTAÑEDA"/>
    <s v="DIANA CAROLINA ALZATE QUINTERO"/>
    <n v="165819"/>
    <x v="1"/>
    <x v="5"/>
    <s v="BAJO"/>
    <s v="BAJO"/>
    <s v="BAJO"/>
    <s v="BAJO"/>
    <n v="0.05"/>
    <x v="1"/>
    <x v="2474"/>
    <n v="0"/>
    <x v="0"/>
    <m/>
    <s v="NO"/>
    <s v="NO"/>
    <s v="8 años"/>
    <s v="ELIANA ROSA BOTERO LONDOÑO"/>
    <n v="41306"/>
    <d v="2013-02-01T00:00:00"/>
    <n v="108663"/>
    <s v="Secretaría de Educación"/>
    <s v="INDEMNIZACIÓN CESANTIAS LEY 50"/>
    <d v="2023-12-31T00:00:00"/>
    <s v="2022-09"/>
    <s v="8"/>
    <s v="2023-11"/>
    <n v="1.1179156813177853"/>
    <n v="58033066.689553946"/>
    <n v="0"/>
    <x v="994"/>
    <n v="6.6986301369863011"/>
    <n v="9.5899999999999999E-2"/>
    <n v="0"/>
    <n v="0.05"/>
    <x v="1"/>
    <x v="1"/>
    <n v="0"/>
  </r>
  <r>
    <n v="3533"/>
    <d v="2022-08-01T00:00:00"/>
    <d v="2022-07-11T00:00:00"/>
    <s v="JUZGADO 18 ADMINISTRATIVO ORAL"/>
    <s v="05001333301820220042500"/>
    <x v="8"/>
    <x v="0"/>
    <s v="DANY ALEJANDRO OSORIO GIL"/>
    <s v="DIANA CAROLINA ALZATE QUINTERO"/>
    <n v="165819"/>
    <x v="1"/>
    <x v="5"/>
    <s v="BAJO"/>
    <s v="BAJO"/>
    <s v="BAJO"/>
    <s v="BAJO"/>
    <n v="0.05"/>
    <x v="1"/>
    <x v="2475"/>
    <n v="0"/>
    <x v="12"/>
    <m/>
    <s v="NO"/>
    <s v="NO"/>
    <s v="8 años"/>
    <s v="ELIANA ROSA BOTERO LONDOÑO"/>
    <n v="41306"/>
    <d v="2013-02-01T00:00:00"/>
    <n v="108663"/>
    <s v="Secretaría de Educación"/>
    <s v="INDEMNIZACIÓN CESANTIAS LEY 50"/>
    <d v="2023-12-31T00:00:00"/>
    <s v="2022-08"/>
    <s v="8"/>
    <s v="2023-11"/>
    <n v="1.128312757201646"/>
    <n v="77000748.434320986"/>
    <n v="0"/>
    <x v="996"/>
    <n v="6.5835616438356164"/>
    <n v="9.5899999999999999E-2"/>
    <n v="0"/>
    <n v="0.05"/>
    <x v="1"/>
    <x v="1"/>
    <n v="0"/>
  </r>
  <r>
    <n v="3534"/>
    <d v="2022-08-01T00:00:00"/>
    <d v="2022-07-11T00:00:00"/>
    <s v="JUZGADO 30 ADMINISTRATIVO ORAL"/>
    <s v="05001333303020220031400"/>
    <x v="8"/>
    <x v="0"/>
    <s v="LUZ ADRIANA VELEZ VELEZ"/>
    <s v="DIANA CAROLINA ALZATE QUINTERO"/>
    <n v="165819"/>
    <x v="1"/>
    <x v="5"/>
    <s v="BAJO"/>
    <s v="BAJO"/>
    <s v="BAJO"/>
    <s v="BAJO"/>
    <n v="0.05"/>
    <x v="1"/>
    <x v="2476"/>
    <n v="0"/>
    <x v="0"/>
    <m/>
    <s v="NO"/>
    <s v="NO"/>
    <s v="8 años"/>
    <s v="ELIANA ROSA BOTERO LONDOÑO"/>
    <n v="41306"/>
    <d v="2013-02-01T00:00:00"/>
    <n v="108663"/>
    <s v="Secretaría de Educación"/>
    <s v="INDEMNIZACIÓN CESANTIAS LEY 50"/>
    <d v="2023-12-31T00:00:00"/>
    <s v="2022-08"/>
    <s v="8"/>
    <s v="2023-11"/>
    <n v="1.128312757201646"/>
    <n v="64335301.208888888"/>
    <n v="0"/>
    <x v="996"/>
    <n v="6.5835616438356164"/>
    <n v="9.5899999999999999E-2"/>
    <n v="0"/>
    <n v="0.05"/>
    <x v="1"/>
    <x v="1"/>
    <n v="0"/>
  </r>
  <r>
    <n v="3535"/>
    <d v="2022-09-05T00:00:00"/>
    <d v="2022-07-11T00:00:00"/>
    <s v="JUZGADO 34 ADMINISTRATIVO ORAL"/>
    <s v="05001333303420220032100"/>
    <x v="8"/>
    <x v="0"/>
    <s v="RUTH MIRIAM MONTES MARTÍNEZ"/>
    <s v="DIANA CAROLINA ALZATE QUINTERO"/>
    <n v="165819"/>
    <x v="1"/>
    <x v="5"/>
    <s v="BAJO"/>
    <s v="BAJO"/>
    <s v="BAJO"/>
    <s v="BAJO"/>
    <n v="0.05"/>
    <x v="1"/>
    <x v="2135"/>
    <n v="0"/>
    <x v="5"/>
    <m/>
    <s v="NO"/>
    <s v="NO"/>
    <s v="8 años"/>
    <s v="ELIANA ROSA BOTERO LONDOÑO"/>
    <n v="41306"/>
    <d v="2013-02-01T00:00:00"/>
    <n v="108663"/>
    <s v="Secretaría de Educación"/>
    <s v="INDEMNIZACIÓN CESANTIAS LEY 50"/>
    <d v="2023-12-31T00:00:00"/>
    <s v="2022-09"/>
    <s v="8"/>
    <s v="2023-11"/>
    <n v="1.1179156813177853"/>
    <n v="60641387.557204604"/>
    <n v="0"/>
    <x v="987"/>
    <n v="6.6794520547945204"/>
    <n v="9.5899999999999999E-2"/>
    <n v="0"/>
    <n v="0.05"/>
    <x v="1"/>
    <x v="1"/>
    <n v="0"/>
  </r>
  <r>
    <n v="3536"/>
    <d v="2022-09-22T00:00:00"/>
    <d v="2022-09-05T00:00:00"/>
    <s v="JUZGADO 32 ADMINISTRATIVO ORAL"/>
    <s v="05001333303220220024400"/>
    <x v="8"/>
    <x v="0"/>
    <s v="ADADIER PERDOMO URQUINA"/>
    <s v="ADADIER PERDOMO URQUINA"/>
    <n v="177168"/>
    <x v="5"/>
    <x v="11"/>
    <s v="BAJO"/>
    <s v="BAJO"/>
    <s v="BAJO"/>
    <s v="BAJO"/>
    <n v="0.05"/>
    <x v="1"/>
    <x v="256"/>
    <n v="0"/>
    <x v="2"/>
    <m/>
    <s v="NO"/>
    <s v="NO"/>
    <s v="8 años"/>
    <s v="ELIANA ROSA BOTERO LONDOÑO"/>
    <n v="41306"/>
    <d v="2013-02-01T00:00:00"/>
    <n v="108663"/>
    <s v="Secretaría de Infraestructura Física"/>
    <s v="VIAS MARINILLA"/>
    <d v="2023-12-31T00:00:00"/>
    <s v="2022-09"/>
    <s v="8"/>
    <s v="2023-11"/>
    <n v="1.1179156813177853"/>
    <n v="0"/>
    <n v="0"/>
    <x v="997"/>
    <n v="6.7260273972602738"/>
    <n v="9.5899999999999999E-2"/>
    <n v="0"/>
    <n v="0.05"/>
    <x v="1"/>
    <x v="1"/>
    <n v="0"/>
  </r>
  <r>
    <n v="3537"/>
    <d v="2022-09-12T00:00:00"/>
    <d v="2022-07-11T00:00:00"/>
    <s v="JUZGADO 9 ADMINISTRATIVO ORAL"/>
    <s v="05001333300920220042800"/>
    <x v="8"/>
    <x v="0"/>
    <s v="MARIA GLADYS ROJAS DURANGO"/>
    <s v="DIANA CAROLINA ALZATE QUINTERO"/>
    <n v="165819"/>
    <x v="1"/>
    <x v="5"/>
    <s v="BAJO"/>
    <s v="BAJO"/>
    <s v="BAJO"/>
    <s v="BAJO"/>
    <n v="0.05"/>
    <x v="1"/>
    <x v="2477"/>
    <n v="0"/>
    <x v="2"/>
    <m/>
    <s v="NO"/>
    <s v="NO"/>
    <s v="8 años"/>
    <s v="ELIANA ROSA BOTERO LONDOÑO"/>
    <n v="41306"/>
    <d v="2013-02-01T00:00:00"/>
    <n v="108663"/>
    <s v="Secretaría de Educación"/>
    <s v="INDEMNIZACIÓN CESANTIAS LEY 50"/>
    <d v="2023-12-31T00:00:00"/>
    <s v="2022-09"/>
    <s v="8"/>
    <s v="2023-11"/>
    <n v="1.1179156813177853"/>
    <n v="96189787.082606226"/>
    <n v="0"/>
    <x v="994"/>
    <n v="6.6986301369863011"/>
    <n v="9.5899999999999999E-2"/>
    <n v="0"/>
    <n v="0.05"/>
    <x v="1"/>
    <x v="1"/>
    <n v="0"/>
  </r>
  <r>
    <n v="3538"/>
    <d v="2022-08-01T00:00:00"/>
    <d v="2022-07-11T00:00:00"/>
    <s v="JUZGADO 2 ADMINISTRATIVO ORAL"/>
    <s v="05001333300220220042000"/>
    <x v="8"/>
    <x v="0"/>
    <s v="ANA LIBET SANCHEZ WILLIAMS"/>
    <s v="DIANA CAROLINA ALZATE QUINTERO"/>
    <n v="165819"/>
    <x v="1"/>
    <x v="5"/>
    <s v="BAJO"/>
    <s v="BAJO"/>
    <s v="BAJO"/>
    <s v="BAJO"/>
    <n v="0.05"/>
    <x v="1"/>
    <x v="2473"/>
    <n v="0"/>
    <x v="0"/>
    <m/>
    <s v="NO"/>
    <s v="NO"/>
    <s v="8 años"/>
    <s v="ELIANA ROSA BOTERO LONDOÑO"/>
    <n v="41306"/>
    <d v="2013-02-01T00:00:00"/>
    <n v="108663"/>
    <s v="Secretaría de Educación"/>
    <s v="INDEMNIZACIÓN CESANTIAS LEY 50"/>
    <d v="2023-12-31T00:00:00"/>
    <s v="2022-08"/>
    <s v="8"/>
    <s v="2023-11"/>
    <n v="1.128312757201646"/>
    <n v="37109973.023621395"/>
    <n v="0"/>
    <x v="996"/>
    <n v="6.5835616438356164"/>
    <n v="9.5899999999999999E-2"/>
    <n v="0"/>
    <n v="0.05"/>
    <x v="1"/>
    <x v="1"/>
    <n v="0"/>
  </r>
  <r>
    <n v="3539"/>
    <d v="2022-08-01T00:00:00"/>
    <d v="2022-07-11T00:00:00"/>
    <s v="JUZGADO 2 ADMINISTRATIVO ORAL"/>
    <s v="05001333300220220041900"/>
    <x v="8"/>
    <x v="0"/>
    <s v="GIOVANI HUMBERTO ESCOBAR ARISMENDI"/>
    <s v="DIANA CAROLINA ALZATE QUINTERO"/>
    <n v="165819"/>
    <x v="1"/>
    <x v="5"/>
    <s v="BAJO"/>
    <s v="BAJO"/>
    <s v="BAJO"/>
    <s v="BAJO"/>
    <n v="0.05"/>
    <x v="1"/>
    <x v="2473"/>
    <n v="0"/>
    <x v="0"/>
    <m/>
    <s v="NO"/>
    <s v="NO"/>
    <s v="8 años"/>
    <s v="ELIANA ROSA BOTERO LONDOÑO"/>
    <n v="41306"/>
    <d v="2013-02-01T00:00:00"/>
    <n v="108663"/>
    <s v="Secretaría de Educación"/>
    <s v="INDEMNIZACIÓN CESANTIAS LEY 50"/>
    <d v="2023-12-31T00:00:00"/>
    <s v="2022-08"/>
    <s v="8"/>
    <s v="2023-11"/>
    <n v="1.128312757201646"/>
    <n v="37109973.023621395"/>
    <n v="0"/>
    <x v="996"/>
    <n v="6.5835616438356164"/>
    <n v="9.5899999999999999E-2"/>
    <n v="0"/>
    <n v="0.05"/>
    <x v="1"/>
    <x v="1"/>
    <n v="0"/>
  </r>
  <r>
    <n v="3540"/>
    <d v="2022-09-08T00:00:00"/>
    <d v="2022-07-11T00:00:00"/>
    <s v="JUZGADO 16 ADMINISTRATIVO ORAL"/>
    <s v="05001333301620220041300"/>
    <x v="8"/>
    <x v="0"/>
    <s v="BLEIDIS TORRES TAFUR"/>
    <s v="DIANA CAROLINA ALZATE QUINTERO"/>
    <n v="165819"/>
    <x v="1"/>
    <x v="5"/>
    <s v="BAJO"/>
    <s v="BAJO"/>
    <s v="BAJO"/>
    <s v="BAJO"/>
    <n v="0.05"/>
    <x v="1"/>
    <x v="2478"/>
    <n v="0"/>
    <x v="12"/>
    <m/>
    <s v="NO"/>
    <s v="NO"/>
    <s v="8 años"/>
    <s v="ELIANA ROSA BOTERO LONDOÑO"/>
    <n v="41306"/>
    <d v="2013-02-01T00:00:00"/>
    <n v="108663"/>
    <s v="Secretaría de Educación"/>
    <s v="INDEMNIZACIÓN CESANTIAS LEY 50"/>
    <d v="2023-12-31T00:00:00"/>
    <s v="2022-09"/>
    <s v="8"/>
    <s v="2023-11"/>
    <n v="1.1179156813177853"/>
    <n v="36802205.683193348"/>
    <n v="0"/>
    <x v="989"/>
    <n v="6.6876712328767125"/>
    <n v="9.5899999999999999E-2"/>
    <n v="0"/>
    <n v="0.05"/>
    <x v="1"/>
    <x v="1"/>
    <n v="0"/>
  </r>
  <r>
    <n v="3541"/>
    <d v="2022-08-03T00:00:00"/>
    <d v="2022-07-11T00:00:00"/>
    <s v="JUZGADO 7 ADMINISTRATIVO ORAL"/>
    <s v="05001333300720220030800"/>
    <x v="8"/>
    <x v="0"/>
    <s v="GLAYDS AMPARO HOYOS CIRO"/>
    <s v="DIANA CAROLINA ALZATE QUINTERO"/>
    <n v="165819"/>
    <x v="1"/>
    <x v="5"/>
    <s v="BAJO"/>
    <s v="BAJO"/>
    <s v="BAJO"/>
    <s v="BAJO"/>
    <n v="0.05"/>
    <x v="1"/>
    <x v="2479"/>
    <n v="0"/>
    <x v="0"/>
    <m/>
    <s v="NO"/>
    <s v="NO"/>
    <s v="8 años"/>
    <s v="ELIANA ROSA BOTERO LONDOÑO"/>
    <n v="41306"/>
    <d v="2013-02-01T00:00:00"/>
    <n v="108663"/>
    <s v="Secretaría de Educación"/>
    <s v="INDEMNIZACIÓN CESANTIAS LEY 50"/>
    <d v="2023-12-31T00:00:00"/>
    <s v="2022-08"/>
    <s v="8"/>
    <s v="2023-11"/>
    <n v="1.128312757201646"/>
    <n v="94590128.837613165"/>
    <n v="0"/>
    <x v="998"/>
    <n v="6.5890410958904111"/>
    <n v="9.5899999999999999E-2"/>
    <n v="0"/>
    <n v="0.05"/>
    <x v="1"/>
    <x v="1"/>
    <n v="0"/>
  </r>
  <r>
    <n v="3542"/>
    <d v="2022-08-03T00:00:00"/>
    <d v="2022-07-11T00:00:00"/>
    <s v="JUZGADO 7 ADMINISTRATIVO ORAL"/>
    <s v="05001333300720220032700"/>
    <x v="8"/>
    <x v="0"/>
    <s v="LILIANA DE LOS DOLORES AVAREZ BARRERA"/>
    <s v="DIANA CAROLINA ALZATE QUINTERO"/>
    <n v="165819"/>
    <x v="1"/>
    <x v="5"/>
    <s v="BAJO"/>
    <s v="BAJO"/>
    <s v="BAJO"/>
    <s v="BAJO"/>
    <n v="0.05"/>
    <x v="1"/>
    <x v="2480"/>
    <n v="0"/>
    <x v="0"/>
    <m/>
    <s v="NO"/>
    <s v="NO"/>
    <s v="8 años"/>
    <s v="ELIANA ROSA BOTERO LONDOÑO"/>
    <n v="41306"/>
    <d v="2013-02-01T00:00:00"/>
    <n v="108663"/>
    <s v="Secretaría de Educación"/>
    <s v="INDEMNIZACIÓN CESANTIAS LEY 50"/>
    <d v="2023-12-31T00:00:00"/>
    <s v="2022-08"/>
    <s v="8"/>
    <s v="2023-11"/>
    <n v="1.128312757201646"/>
    <n v="66815501.896131687"/>
    <n v="0"/>
    <x v="998"/>
    <n v="6.5890410958904111"/>
    <n v="9.5899999999999999E-2"/>
    <n v="0"/>
    <n v="0.05"/>
    <x v="1"/>
    <x v="1"/>
    <n v="0"/>
  </r>
  <r>
    <n v="3543"/>
    <d v="2022-08-03T00:00:00"/>
    <d v="2022-07-11T00:00:00"/>
    <s v="JUZGADO 7 ADMINISTRATIVO ORAL"/>
    <s v="05001333300720220041600"/>
    <x v="8"/>
    <x v="0"/>
    <s v="BLANCA LUCIA JIMENEZ GALLEGO"/>
    <s v="DIANA CAROLINA ALZATE QUINTERO"/>
    <n v="165819"/>
    <x v="1"/>
    <x v="5"/>
    <s v="BAJO"/>
    <s v="BAJO"/>
    <s v="BAJO"/>
    <s v="BAJO"/>
    <n v="0.05"/>
    <x v="1"/>
    <x v="2477"/>
    <n v="0"/>
    <x v="2"/>
    <m/>
    <s v="NO"/>
    <s v="NO"/>
    <s v="8 años"/>
    <s v="ELIANA ROSA BOTERO LONDOÑO"/>
    <n v="41306"/>
    <d v="2013-02-01T00:00:00"/>
    <n v="108663"/>
    <s v="Secretaría de Educación"/>
    <s v="INDEMNIZACIÓN CESANTIAS LEY 50"/>
    <d v="2023-12-31T00:00:00"/>
    <s v="2022-08"/>
    <s v="8"/>
    <s v="2023-11"/>
    <n v="1.128312757201646"/>
    <n v="97084391.686748967"/>
    <n v="0"/>
    <x v="998"/>
    <n v="6.5890410958904111"/>
    <n v="9.5899999999999999E-2"/>
    <n v="0"/>
    <n v="0.05"/>
    <x v="1"/>
    <x v="1"/>
    <n v="0"/>
  </r>
  <r>
    <n v="3544"/>
    <d v="2022-09-07T00:00:00"/>
    <d v="2022-07-11T00:00:00"/>
    <s v="JUZGADO 33 ADMINISTRATIVO ORAL"/>
    <s v="05001333303320220033100"/>
    <x v="8"/>
    <x v="0"/>
    <s v="DELCY OCHOA CASTAÑO"/>
    <s v="DIANA CAROLINA ALZATE QUINTERO"/>
    <n v="165819"/>
    <x v="1"/>
    <x v="5"/>
    <s v="BAJO"/>
    <s v="BAJO"/>
    <s v="BAJO"/>
    <s v="BAJO"/>
    <n v="0.05"/>
    <x v="1"/>
    <x v="2481"/>
    <n v="0"/>
    <x v="2"/>
    <m/>
    <s v="NO"/>
    <s v="NO"/>
    <s v="8 años"/>
    <s v="ELIANA ROSA BOTERO LONDOÑO"/>
    <n v="41306"/>
    <d v="2013-02-01T00:00:00"/>
    <n v="108663"/>
    <s v="Secretaría de Educación"/>
    <s v="INDEMNIZACIÓN CESANTIAS LEY 50"/>
    <d v="2023-12-31T00:00:00"/>
    <s v="2022-09"/>
    <s v="8"/>
    <s v="2023-11"/>
    <n v="1.1179156813177853"/>
    <n v="48102443.943814732"/>
    <n v="0"/>
    <x v="999"/>
    <n v="6.6849315068493151"/>
    <n v="9.5899999999999999E-2"/>
    <n v="0"/>
    <n v="0.05"/>
    <x v="1"/>
    <x v="1"/>
    <n v="0"/>
  </r>
  <r>
    <n v="3545"/>
    <d v="2022-09-15T00:00:00"/>
    <d v="2022-07-11T00:00:00"/>
    <s v="JUZGADO 25 ADMINISTRATIVO ORAL"/>
    <s v="05001333302520220041200"/>
    <x v="8"/>
    <x v="0"/>
    <s v="PATRICIA ELENA ROLDÁN CÁRDENAS"/>
    <s v="DIANA CAROLINA ALZATE QUINTERO"/>
    <n v="165819"/>
    <x v="1"/>
    <x v="5"/>
    <s v="BAJO"/>
    <s v="BAJO"/>
    <s v="BAJO"/>
    <s v="BAJO"/>
    <n v="0.05"/>
    <x v="1"/>
    <x v="2482"/>
    <n v="0"/>
    <x v="5"/>
    <m/>
    <s v="NO"/>
    <s v="NO"/>
    <s v="8 años"/>
    <s v="ELIANA ROSA BOTERO LONDOÑO"/>
    <n v="41306"/>
    <d v="2013-02-01T00:00:00"/>
    <n v="108663"/>
    <s v="Secretaría de Educación"/>
    <s v="INDEMNIZACIÓN CESANTIAS LEY 50"/>
    <d v="2023-12-31T00:00:00"/>
    <s v="2022-09"/>
    <s v="8"/>
    <s v="2023-11"/>
    <n v="1.1179156813177853"/>
    <n v="96174590.136834383"/>
    <n v="0"/>
    <x v="1000"/>
    <n v="6.7068493150684931"/>
    <n v="9.5899999999999999E-2"/>
    <n v="0"/>
    <n v="0.05"/>
    <x v="1"/>
    <x v="1"/>
    <n v="0"/>
  </r>
  <r>
    <n v="3546"/>
    <d v="2022-08-04T00:00:00"/>
    <d v="2022-07-11T00:00:00"/>
    <s v="JUZGADO 27 ADMINISTRATIVO ORAL"/>
    <s v="05001333302720220029400"/>
    <x v="8"/>
    <x v="0"/>
    <s v="LINA MARCELA GONZALEZ LOAIZA"/>
    <s v="DIANA CAROLINA ALZATE QUINTERO"/>
    <n v="165819"/>
    <x v="1"/>
    <x v="5"/>
    <s v="BAJO"/>
    <s v="BAJO"/>
    <s v="BAJO"/>
    <s v="BAJO"/>
    <n v="0.05"/>
    <x v="1"/>
    <x v="2483"/>
    <n v="0"/>
    <x v="12"/>
    <m/>
    <s v="NO"/>
    <s v="NO"/>
    <s v="8 años"/>
    <s v="ELIANA ROSA BOTERO LONDOÑO"/>
    <n v="41306"/>
    <d v="2013-02-01T00:00:00"/>
    <n v="108663"/>
    <s v="Secretaría de Educación"/>
    <s v="INDEMNIZACIÓN CESANTIAS LEY 50"/>
    <d v="2023-12-31T00:00:00"/>
    <s v="2022-08"/>
    <s v="8"/>
    <s v="2023-11"/>
    <n v="1.128312757201646"/>
    <n v="73997302.860740736"/>
    <n v="0"/>
    <x v="1001"/>
    <n v="6.5917808219178085"/>
    <n v="9.5899999999999999E-2"/>
    <n v="0"/>
    <n v="0.05"/>
    <x v="1"/>
    <x v="1"/>
    <n v="0"/>
  </r>
  <r>
    <n v="3547"/>
    <d v="2022-09-22T00:00:00"/>
    <d v="2022-07-11T00:00:00"/>
    <s v="JUZGADO 2 ADMINISTRATIVO  ORAL DE TURBO"/>
    <s v="05837333300220220058200"/>
    <x v="8"/>
    <x v="0"/>
    <s v="ESNEIDA TAMAYO LONDOÑO"/>
    <s v="DIANA CAROLINA ALZATE QUINTERO"/>
    <n v="165819"/>
    <x v="1"/>
    <x v="5"/>
    <s v="BAJO"/>
    <s v="BAJO"/>
    <s v="BAJO"/>
    <s v="BAJO"/>
    <n v="0.05"/>
    <x v="1"/>
    <x v="2484"/>
    <n v="0"/>
    <x v="0"/>
    <m/>
    <s v="NO"/>
    <s v="NO"/>
    <s v="8 años"/>
    <s v="ELIANA ROSA BOTERO LONDOÑO"/>
    <n v="41306"/>
    <d v="2013-02-01T00:00:00"/>
    <n v="108663"/>
    <s v="Secretaría de Educación"/>
    <s v="INDEMNIZACIÓN CESANTIAS LEY 50"/>
    <d v="2023-12-31T00:00:00"/>
    <s v="2022-09"/>
    <s v="8"/>
    <s v="2023-11"/>
    <n v="1.1179156813177853"/>
    <n v="35828600.619261198"/>
    <n v="0"/>
    <x v="997"/>
    <n v="6.7260273972602738"/>
    <n v="9.5899999999999999E-2"/>
    <n v="0"/>
    <n v="0.05"/>
    <x v="1"/>
    <x v="1"/>
    <n v="0"/>
  </r>
  <r>
    <n v="3548"/>
    <d v="2022-09-22T00:00:00"/>
    <d v="2022-07-11T00:00:00"/>
    <s v="JUZGADO 2 ADMINISTRATIVO  ORAL DE TURBO"/>
    <s v="05837333300220220049400"/>
    <x v="8"/>
    <x v="0"/>
    <s v="JORGE ELIECER PEÑA PASTRANA"/>
    <s v="DIANA CAROLINA ALZATE QUINTERO"/>
    <n v="165819"/>
    <x v="1"/>
    <x v="5"/>
    <s v="BAJO"/>
    <s v="BAJO"/>
    <s v="BAJO"/>
    <s v="BAJO"/>
    <n v="0.05"/>
    <x v="1"/>
    <x v="2485"/>
    <n v="0"/>
    <x v="0"/>
    <m/>
    <s v="NO"/>
    <s v="NO"/>
    <s v="8 años"/>
    <s v="ELIANA ROSA BOTERO LONDOÑO"/>
    <n v="41306"/>
    <d v="2013-02-01T00:00:00"/>
    <n v="108663"/>
    <s v="Secretaría de Educación"/>
    <s v="INDEMNIZACIÓN CESANTIAS LEY 50"/>
    <d v="2023-12-31T00:00:00"/>
    <s v="2022-09"/>
    <s v="8"/>
    <s v="2023-11"/>
    <n v="1.1179156813177853"/>
    <n v="81159189.399983704"/>
    <n v="0"/>
    <x v="997"/>
    <n v="6.7260273972602738"/>
    <n v="9.5899999999999999E-2"/>
    <n v="0"/>
    <n v="0.05"/>
    <x v="1"/>
    <x v="1"/>
    <n v="0"/>
  </r>
  <r>
    <n v="3549"/>
    <d v="2022-09-22T00:00:00"/>
    <d v="2022-07-11T00:00:00"/>
    <s v="JUZGADO 2 ADMINISTRATIVO  ORAL DE TURBO"/>
    <s v="05837333300220220049600"/>
    <x v="8"/>
    <x v="0"/>
    <s v="LUZ MARINA GONZALEZ CASTRO"/>
    <s v="DIANA CAROLINA ALZATE QUINTERO"/>
    <n v="165819"/>
    <x v="1"/>
    <x v="5"/>
    <s v="BAJO"/>
    <s v="BAJO"/>
    <s v="BAJO"/>
    <s v="BAJO"/>
    <n v="0.05"/>
    <x v="1"/>
    <x v="2486"/>
    <n v="0"/>
    <x v="0"/>
    <m/>
    <s v="NO"/>
    <s v="NO"/>
    <s v="8 años"/>
    <s v="ELIANA ROSA BOTERO LONDOÑO"/>
    <n v="41306"/>
    <d v="2013-02-01T00:00:00"/>
    <n v="108663"/>
    <s v="Secretaría de Educación"/>
    <s v="INDEMNIZACIÓN CESANTIAS LEY 50"/>
    <d v="2023-12-31T00:00:00"/>
    <s v="2022-09"/>
    <s v="8"/>
    <s v="2023-11"/>
    <n v="1.1179156813177853"/>
    <n v="45933544.428851016"/>
    <n v="0"/>
    <x v="997"/>
    <n v="6.7260273972602738"/>
    <n v="9.5899999999999999E-2"/>
    <n v="0"/>
    <n v="0.05"/>
    <x v="1"/>
    <x v="1"/>
    <n v="0"/>
  </r>
  <r>
    <n v="3550"/>
    <d v="2022-09-22T00:00:00"/>
    <d v="2022-07-11T00:00:00"/>
    <s v="JUZGADO 2 ADMINISTRATIVO  ORAL DE TURBO"/>
    <s v="05837333300220220050000"/>
    <x v="8"/>
    <x v="0"/>
    <s v="JULIA VICENTA LIZCANO PANESO"/>
    <s v="DIANA CAROLINA ALZATE QUINTERO"/>
    <n v="165819"/>
    <x v="1"/>
    <x v="5"/>
    <s v="BAJO"/>
    <s v="BAJO"/>
    <s v="BAJO"/>
    <s v="BAJO"/>
    <n v="0.05"/>
    <x v="1"/>
    <x v="2484"/>
    <n v="0"/>
    <x v="0"/>
    <m/>
    <s v="NO"/>
    <s v="NO"/>
    <s v="8 años"/>
    <s v="ELIANA ROSA BOTERO LONDOÑO"/>
    <n v="41306"/>
    <d v="2013-02-01T00:00:00"/>
    <n v="108663"/>
    <s v="Secretaría de Educación"/>
    <s v="INDEMNIZACIÓN CESANTIAS LEY 50"/>
    <d v="2023-12-31T00:00:00"/>
    <s v="2022-09"/>
    <s v="8"/>
    <s v="2023-11"/>
    <n v="1.1179156813177853"/>
    <n v="35828600.619261198"/>
    <n v="0"/>
    <x v="997"/>
    <n v="6.7260273972602738"/>
    <n v="9.5899999999999999E-2"/>
    <n v="0"/>
    <n v="0.05"/>
    <x v="1"/>
    <x v="1"/>
    <n v="0"/>
  </r>
  <r>
    <n v="3551"/>
    <d v="2022-09-22T00:00:00"/>
    <d v="2022-07-11T00:00:00"/>
    <s v="JUZGADO 2 ADMINISTRATIVO  ORAL DE TURBO"/>
    <s v="05837333300220220050100"/>
    <x v="8"/>
    <x v="0"/>
    <s v="LILIANA QUEJADA GAMBOA"/>
    <s v="DIANA CAROLINA ALZATE QUINTERO"/>
    <n v="165819"/>
    <x v="1"/>
    <x v="5"/>
    <s v="BAJO"/>
    <s v="BAJO"/>
    <s v="BAJO"/>
    <s v="BAJO"/>
    <n v="0.05"/>
    <x v="1"/>
    <x v="2487"/>
    <n v="0"/>
    <x v="0"/>
    <m/>
    <s v="NO"/>
    <s v="NO"/>
    <s v="8 años"/>
    <s v="ELIANA ROSA BOTERO LONDOÑO"/>
    <n v="41306"/>
    <d v="2013-02-01T00:00:00"/>
    <n v="108663"/>
    <s v="Secretaría de Educación"/>
    <s v="INDEMNIZACIÓN CESANTIAS LEY 50"/>
    <d v="2023-12-31T00:00:00"/>
    <s v="2022-09"/>
    <s v="8"/>
    <s v="2023-11"/>
    <n v="1.1179156813177853"/>
    <n v="48264158.272527121"/>
    <n v="0"/>
    <x v="997"/>
    <n v="6.7260273972602738"/>
    <n v="9.5899999999999999E-2"/>
    <n v="0"/>
    <n v="0.05"/>
    <x v="1"/>
    <x v="1"/>
    <n v="0"/>
  </r>
  <r>
    <n v="3552"/>
    <d v="2022-09-22T00:00:00"/>
    <d v="2022-07-11T00:00:00"/>
    <s v="JUZGADO 2 ADMINISTRATIVO  ORAL DE TURBO"/>
    <s v="05837333300220220050200"/>
    <x v="8"/>
    <x v="0"/>
    <s v="BREHINER ANTONIO PALACIOS PALACIOS"/>
    <s v="DIANA CAROLINA ALZATE QUINTERO"/>
    <n v="165819"/>
    <x v="1"/>
    <x v="5"/>
    <s v="BAJO"/>
    <s v="BAJO"/>
    <s v="BAJO"/>
    <s v="BAJO"/>
    <n v="0.05"/>
    <x v="1"/>
    <x v="2488"/>
    <n v="0"/>
    <x v="0"/>
    <m/>
    <s v="NO"/>
    <s v="NO"/>
    <s v="8 años"/>
    <s v="ELIANA ROSA BOTERO LONDOÑO"/>
    <n v="41306"/>
    <d v="2013-02-01T00:00:00"/>
    <n v="108663"/>
    <s v="Secretaría de Educación"/>
    <s v="INDEMNIZACIÓN CESANTIAS LEY 50"/>
    <d v="2023-12-31T00:00:00"/>
    <s v="2022-09"/>
    <s v="8"/>
    <s v="2023-11"/>
    <n v="1.1179156813177853"/>
    <n v="89335398.874174356"/>
    <n v="0"/>
    <x v="997"/>
    <n v="6.7260273972602738"/>
    <n v="9.5899999999999999E-2"/>
    <n v="0"/>
    <n v="0.05"/>
    <x v="1"/>
    <x v="1"/>
    <n v="0"/>
  </r>
  <r>
    <n v="3553"/>
    <d v="2022-08-12T00:00:00"/>
    <d v="2022-07-11T00:00:00"/>
    <s v="JUZGADO 26 ADMINISTRATIVO  ORAL "/>
    <s v="05001333302620220032200"/>
    <x v="8"/>
    <x v="0"/>
    <s v="RUTH NELLY BETANCUR VALENCIA"/>
    <s v="DIANA CAROLINA ALZATE QUINTERO"/>
    <n v="165819"/>
    <x v="1"/>
    <x v="5"/>
    <s v="BAJO"/>
    <s v="BAJO"/>
    <s v="BAJO"/>
    <s v="BAJO"/>
    <n v="0.05"/>
    <x v="1"/>
    <x v="2135"/>
    <n v="0"/>
    <x v="2"/>
    <m/>
    <s v="NO"/>
    <s v="NO"/>
    <s v="8 años"/>
    <s v="ELIANA ROSA BOTERO LONDOÑO"/>
    <n v="41306"/>
    <d v="2013-02-01T00:00:00"/>
    <n v="108663"/>
    <s v="Secretaría de Educación"/>
    <s v="INDEMNIZACIÓN CESANTIAS LEY 50"/>
    <d v="2023-12-31T00:00:00"/>
    <s v="2022-08"/>
    <s v="8"/>
    <s v="2023-11"/>
    <n v="1.128312757201646"/>
    <n v="61205377.41679012"/>
    <n v="0"/>
    <x v="982"/>
    <n v="6.6136986301369864"/>
    <n v="9.5899999999999999E-2"/>
    <n v="0"/>
    <n v="0.05"/>
    <x v="1"/>
    <x v="1"/>
    <n v="0"/>
  </r>
  <r>
    <n v="3554"/>
    <d v="2022-10-06T00:00:00"/>
    <d v="2022-07-11T00:00:00"/>
    <s v="JUZGADO 14 ADMINISTRATIVO  ORAL "/>
    <s v="05001333301420220033400"/>
    <x v="8"/>
    <x v="0"/>
    <s v="DIANA ISABEL ORTEGA VALENCIA"/>
    <s v="DIANA CAROLINA ALZATE QUINTERO"/>
    <n v="165819"/>
    <x v="1"/>
    <x v="5"/>
    <s v="BAJO"/>
    <s v="BAJO"/>
    <s v="BAJO"/>
    <s v="BAJO"/>
    <n v="0.05"/>
    <x v="1"/>
    <x v="2489"/>
    <n v="0"/>
    <x v="2"/>
    <m/>
    <s v="NO"/>
    <s v="NO"/>
    <s v="8 años"/>
    <s v="ELIANA ROSA BOTERO LONDOÑO"/>
    <n v="41306"/>
    <d v="2013-02-01T00:00:00"/>
    <n v="108663"/>
    <s v="Secretaría de Educación"/>
    <s v="INDEMNIZACIÓN CESANTIAS LEY 50"/>
    <d v="2023-12-31T00:00:00"/>
    <s v="2022-10"/>
    <s v="8"/>
    <s v="2023-11"/>
    <n v="1.1099506112865354"/>
    <n v="40711925.089304507"/>
    <n v="0"/>
    <x v="1002"/>
    <n v="6.7643835616438359"/>
    <n v="9.5899999999999999E-2"/>
    <n v="0"/>
    <n v="0.05"/>
    <x v="1"/>
    <x v="1"/>
    <n v="0"/>
  </r>
  <r>
    <n v="3555"/>
    <d v="2022-10-06T00:00:00"/>
    <d v="2022-07-11T00:00:00"/>
    <s v="JUZGADO 27 ADMINISTRATIVO  ORAL "/>
    <s v="05001333302720220031800"/>
    <x v="8"/>
    <x v="0"/>
    <s v="GLADYS EMILIA PRISCO VILLA "/>
    <s v="DIANA CAROLINA ALZATE QUINTERO"/>
    <n v="165819"/>
    <x v="1"/>
    <x v="5"/>
    <s v="BAJO"/>
    <s v="BAJO"/>
    <s v="BAJO"/>
    <s v="BAJO"/>
    <n v="0.05"/>
    <x v="1"/>
    <x v="2490"/>
    <n v="0"/>
    <x v="12"/>
    <m/>
    <s v="NO"/>
    <s v="NO"/>
    <s v="8 años"/>
    <s v="ELIANA ROSA BOTERO LONDOÑO"/>
    <n v="41306"/>
    <d v="2013-02-01T00:00:00"/>
    <n v="108663"/>
    <s v="Secretaría de Educación"/>
    <s v="INDEMNIZACIÓN CESANTIAS LEY 50"/>
    <d v="2023-12-31T00:00:00"/>
    <s v="2022-10"/>
    <s v="8"/>
    <s v="2023-11"/>
    <n v="1.1099506112865354"/>
    <n v="68136336.16403529"/>
    <n v="0"/>
    <x v="1002"/>
    <n v="6.7643835616438359"/>
    <n v="9.5899999999999999E-2"/>
    <n v="0"/>
    <n v="0.05"/>
    <x v="1"/>
    <x v="1"/>
    <n v="0"/>
  </r>
  <r>
    <n v="3556"/>
    <d v="2022-05-05T00:00:00"/>
    <d v="2022-07-11T00:00:00"/>
    <s v="JUZGADO 8 ADMINISTRATIVO  ORAL "/>
    <s v="05001333300820220007200"/>
    <x v="8"/>
    <x v="0"/>
    <s v="GLORIA PATRICIA MONTOYA CEBALLOS"/>
    <s v="DIANA CAROLINA ALZATE QUINTERO"/>
    <n v="165819"/>
    <x v="1"/>
    <x v="5"/>
    <s v="BAJO"/>
    <s v="BAJO"/>
    <s v="BAJO"/>
    <s v="BAJO"/>
    <n v="0.05"/>
    <x v="1"/>
    <x v="2491"/>
    <n v="0"/>
    <x v="2"/>
    <m/>
    <s v="NO"/>
    <s v="NO"/>
    <s v="8 años"/>
    <s v="ELIANA ROSA BOTERO LONDOÑO"/>
    <n v="41306"/>
    <d v="2013-02-01T00:00:00"/>
    <n v="108663"/>
    <s v="Secretaría de Educación"/>
    <s v="INDEMNIZACIÓN CESANTIAS LEY 50"/>
    <d v="2023-12-31T00:00:00"/>
    <s v="2022-05"/>
    <s v="8"/>
    <s v="2023-11"/>
    <n v="1.1549283909014323"/>
    <n v="58274019.707245164"/>
    <n v="0"/>
    <x v="956"/>
    <n v="6.3424657534246576"/>
    <n v="9.5899999999999999E-2"/>
    <n v="0"/>
    <n v="0.05"/>
    <x v="1"/>
    <x v="1"/>
    <n v="0"/>
  </r>
  <r>
    <n v="3557"/>
    <d v="2022-10-06T00:00:00"/>
    <d v="2022-07-11T00:00:00"/>
    <s v="JUZGADO 14 ADMINISTRATIVO  ORAL "/>
    <s v="05001333301420220030500"/>
    <x v="8"/>
    <x v="0"/>
    <s v="JOSE ALFREDO CORDERO SAEZ"/>
    <s v="DIANA CAROLINA ALZATE QUINTERO"/>
    <n v="165819"/>
    <x v="1"/>
    <x v="5"/>
    <s v="BAJO"/>
    <s v="BAJO"/>
    <s v="BAJO"/>
    <s v="BAJO"/>
    <n v="0.05"/>
    <x v="1"/>
    <x v="2492"/>
    <n v="0"/>
    <x v="0"/>
    <m/>
    <s v="NO"/>
    <s v="NO"/>
    <s v="8 años"/>
    <s v="ELIANA ROSA BOTERO LONDOÑO"/>
    <n v="41306"/>
    <d v="2013-02-01T00:00:00"/>
    <n v="108663"/>
    <s v="Secretaría de Educación"/>
    <s v="INDEMNIZACIÓN CESANTIAS LEY 50"/>
    <d v="2023-12-31T00:00:00"/>
    <s v="2022-10"/>
    <s v="8"/>
    <s v="2023-11"/>
    <n v="1.1099506112865354"/>
    <n v="49121721.184357539"/>
    <n v="0"/>
    <x v="1002"/>
    <n v="6.7643835616438359"/>
    <n v="9.5899999999999999E-2"/>
    <n v="0"/>
    <n v="0.05"/>
    <x v="1"/>
    <x v="1"/>
    <n v="0"/>
  </r>
  <r>
    <n v="3558"/>
    <d v="2022-08-18T00:00:00"/>
    <d v="2022-07-11T00:00:00"/>
    <s v="JUZGADO 31 ADMINISTRATIVO ORAL"/>
    <s v="05001333303120220031300"/>
    <x v="8"/>
    <x v="0"/>
    <s v="MARIA ISOLINA PALACIOS HINOJOSA"/>
    <s v="DIANA CAROLINA ALZATE QUINTERO"/>
    <n v="165819"/>
    <x v="1"/>
    <x v="5"/>
    <s v="BAJO"/>
    <s v="BAJO"/>
    <s v="BAJO"/>
    <s v="BAJO"/>
    <n v="0.05"/>
    <x v="1"/>
    <x v="2163"/>
    <n v="0"/>
    <x v="0"/>
    <m/>
    <s v="NO"/>
    <s v="NO"/>
    <s v="8 años"/>
    <s v="ELIANA ROSA BOTERO LONDOÑO"/>
    <n v="41306"/>
    <d v="2013-02-01T00:00:00"/>
    <n v="108663"/>
    <s v="Secretaría de Educación"/>
    <s v="INDEMNIZACIÓN CESANTIAS LEY 50"/>
    <d v="2023-12-31T00:00:00"/>
    <s v="2022-08"/>
    <s v="8"/>
    <s v="2023-11"/>
    <n v="1.128312757201646"/>
    <n v="61195707.776460901"/>
    <n v="0"/>
    <x v="1003"/>
    <n v="6.6301369863013697"/>
    <n v="9.5899999999999999E-2"/>
    <n v="0"/>
    <n v="0.05"/>
    <x v="1"/>
    <x v="1"/>
    <n v="0"/>
  </r>
  <r>
    <n v="3559"/>
    <d v="2022-08-18T00:00:00"/>
    <d v="2022-07-11T00:00:00"/>
    <s v="JUZGADO 31 ADMINISTRATIVO ORAL"/>
    <s v="05001333303120220032100"/>
    <x v="8"/>
    <x v="0"/>
    <s v="LUZ JOHANA MURILLO MURILLO"/>
    <s v="DIANA CAROLINA ALZATE QUINTERO"/>
    <n v="165819"/>
    <x v="1"/>
    <x v="5"/>
    <s v="BAJO"/>
    <s v="BAJO"/>
    <s v="BAJO"/>
    <s v="BAJO"/>
    <n v="0.05"/>
    <x v="1"/>
    <x v="2493"/>
    <n v="0"/>
    <x v="2"/>
    <m/>
    <s v="NO"/>
    <s v="NO"/>
    <s v="8 años"/>
    <s v="ELIANA ROSA BOTERO LONDOÑO"/>
    <n v="41306"/>
    <d v="2013-02-01T00:00:00"/>
    <n v="108663"/>
    <s v="Secretaría de Educación"/>
    <s v="INDEMNIZACIÓN CESANTIAS LEY 50"/>
    <d v="2023-12-31T00:00:00"/>
    <s v="2022-08"/>
    <s v="8"/>
    <s v="2023-11"/>
    <n v="1.128312757201646"/>
    <n v="44130508.759094648"/>
    <n v="0"/>
    <x v="1003"/>
    <n v="6.6301369863013697"/>
    <n v="9.5899999999999999E-2"/>
    <n v="0"/>
    <n v="0.05"/>
    <x v="1"/>
    <x v="1"/>
    <n v="0"/>
  </r>
  <r>
    <n v="3560"/>
    <d v="2022-10-03T00:00:00"/>
    <d v="2022-07-11T00:00:00"/>
    <s v="JUZGADO 34 ADMINISTRATIVO ORAL"/>
    <s v="05001333303420220041500"/>
    <x v="8"/>
    <x v="0"/>
    <s v="NANCY MARIA PEREZ GIRALDO"/>
    <s v="DIANA CAROLINA ALZATE QUINTERO"/>
    <n v="165819"/>
    <x v="1"/>
    <x v="5"/>
    <s v="BAJO"/>
    <s v="BAJO"/>
    <s v="BAJO"/>
    <s v="BAJO"/>
    <n v="0.05"/>
    <x v="1"/>
    <x v="2477"/>
    <n v="0"/>
    <x v="0"/>
    <m/>
    <s v="NO"/>
    <s v="NO"/>
    <s v="8 años"/>
    <s v="ELIANA ROSA BOTERO LONDOÑO"/>
    <n v="41306"/>
    <d v="2013-02-01T00:00:00"/>
    <n v="108663"/>
    <s v="Secretaría de Educación"/>
    <s v="INDEMNIZACIÓN CESANTIAS LEY 50"/>
    <d v="2023-12-31T00:00:00"/>
    <s v="2022-10"/>
    <s v="8"/>
    <s v="2023-11"/>
    <n v="1.1099506112865354"/>
    <n v="95504441.664156735"/>
    <n v="0"/>
    <x v="1004"/>
    <n v="6.7561643835616438"/>
    <n v="9.5899999999999999E-2"/>
    <n v="0"/>
    <n v="0.05"/>
    <x v="1"/>
    <x v="1"/>
    <n v="0"/>
  </r>
  <r>
    <n v="3561"/>
    <d v="2022-10-07T00:00:00"/>
    <d v="2022-07-11T00:00:00"/>
    <s v="JUZGADO 6 ADMINISTRATIVO ORAL"/>
    <s v="05001333300620220043300"/>
    <x v="8"/>
    <x v="0"/>
    <s v="WILSON JOSE PEREZ GIRALDO"/>
    <s v="DIANA CAROLINA ALZATE QUINTERO"/>
    <n v="165819"/>
    <x v="1"/>
    <x v="5"/>
    <s v="BAJO"/>
    <s v="BAJO"/>
    <s v="BAJO"/>
    <s v="BAJO"/>
    <n v="0.05"/>
    <x v="1"/>
    <x v="2482"/>
    <n v="0"/>
    <x v="0"/>
    <m/>
    <s v="NO"/>
    <s v="NO"/>
    <s v="8 años"/>
    <s v="ELIANA ROSA BOTERO LONDOÑO"/>
    <n v="41306"/>
    <d v="2013-02-01T00:00:00"/>
    <n v="108663"/>
    <s v="Secretaría de Educación"/>
    <s v="INDEMNIZACIÓN CESANTIAS LEY 50"/>
    <d v="2023-12-31T00:00:00"/>
    <s v="2022-10"/>
    <s v="8"/>
    <s v="2023-11"/>
    <n v="1.1099506112865354"/>
    <n v="95489352.995546907"/>
    <n v="0"/>
    <x v="1005"/>
    <n v="6.7671232876712333"/>
    <n v="9.5899999999999999E-2"/>
    <n v="0"/>
    <n v="0.05"/>
    <x v="1"/>
    <x v="1"/>
    <n v="0"/>
  </r>
  <r>
    <n v="3562"/>
    <d v="2022-09-15T00:00:00"/>
    <d v="2022-07-11T00:00:00"/>
    <s v="JUZGADO 28 ADMINISTRATIVO ORAL"/>
    <s v="05001333302820220032900"/>
    <x v="8"/>
    <x v="0"/>
    <s v="ELKIN GERMAN GARCIA ROBLES"/>
    <s v="DIANA CAROLINA ALZATE QUINTERO"/>
    <n v="165819"/>
    <x v="1"/>
    <x v="5"/>
    <s v="BAJO"/>
    <s v="BAJO"/>
    <s v="BAJO"/>
    <s v="BAJO"/>
    <n v="0.05"/>
    <x v="1"/>
    <x v="2494"/>
    <n v="0"/>
    <x v="2"/>
    <m/>
    <s v="NO"/>
    <s v="NO"/>
    <s v="8 años"/>
    <s v="ELIANA ROSA BOTERO LONDOÑO"/>
    <n v="41306"/>
    <d v="2013-02-01T00:00:00"/>
    <n v="108663"/>
    <s v="Secretaría de Educación"/>
    <s v="INDEMNIZACIÓN CESANTIAS LEY 50"/>
    <d v="2023-12-31T00:00:00"/>
    <s v="2022-09"/>
    <s v="8"/>
    <s v="2023-11"/>
    <n v="1.1179156813177853"/>
    <n v="31960094.766941208"/>
    <n v="0"/>
    <x v="1000"/>
    <n v="6.7068493150684931"/>
    <n v="9.5899999999999999E-2"/>
    <n v="0"/>
    <n v="0.05"/>
    <x v="1"/>
    <x v="1"/>
    <n v="0"/>
  </r>
  <r>
    <n v="3563"/>
    <d v="2022-09-15T00:00:00"/>
    <d v="2022-07-11T00:00:00"/>
    <s v="JUZGADO 28 ADMINISTRATIVO ORAL"/>
    <s v="05001333302820220033100"/>
    <x v="8"/>
    <x v="0"/>
    <s v="MAVEL RODRIGUEZ PARRA"/>
    <s v="DIANA CAROLINA ALZATE QUINTERO"/>
    <n v="165819"/>
    <x v="1"/>
    <x v="5"/>
    <s v="BAJO"/>
    <s v="BAJO"/>
    <s v="BAJO"/>
    <s v="BAJO"/>
    <n v="0.05"/>
    <x v="1"/>
    <x v="189"/>
    <n v="0"/>
    <x v="0"/>
    <m/>
    <s v="NO"/>
    <s v="NO"/>
    <s v="8 años"/>
    <s v="ELIANA ROSA BOTERO LONDOÑO"/>
    <n v="41306"/>
    <d v="2013-02-01T00:00:00"/>
    <n v="108663"/>
    <s v="Secretaría de Educación"/>
    <s v="INDEMNIZACIÓN CESANTIAS LEY 50"/>
    <d v="2023-12-31T00:00:00"/>
    <s v="2022-09"/>
    <s v="8"/>
    <s v="2023-11"/>
    <n v="1.1179156813177853"/>
    <n v="49971554.246350817"/>
    <n v="0"/>
    <x v="1000"/>
    <n v="6.7068493150684931"/>
    <n v="9.5899999999999999E-2"/>
    <n v="0"/>
    <n v="0.05"/>
    <x v="1"/>
    <x v="1"/>
    <n v="0"/>
  </r>
  <r>
    <n v="3564"/>
    <d v="2022-09-15T00:00:00"/>
    <d v="2022-07-11T00:00:00"/>
    <s v="JUZGADO 30 ADMINISTRATIVO ORAL"/>
    <s v="05001333303020220042800"/>
    <x v="8"/>
    <x v="0"/>
    <s v="OMAIRA QUITIAN INFANTE"/>
    <s v="DIANA CAROLINA ALZATE QUINTERO"/>
    <n v="165819"/>
    <x v="1"/>
    <x v="5"/>
    <s v="BAJO"/>
    <s v="BAJO"/>
    <s v="BAJO"/>
    <s v="BAJO"/>
    <n v="0.05"/>
    <x v="1"/>
    <x v="189"/>
    <n v="0"/>
    <x v="0"/>
    <m/>
    <s v="NO"/>
    <s v="NO"/>
    <s v="8 años"/>
    <s v="ELIANA ROSA BOTERO LONDOÑO"/>
    <n v="41306"/>
    <d v="2013-02-01T00:00:00"/>
    <n v="108663"/>
    <s v="Secretaría de Educación"/>
    <s v="INDEMNIZACIÓN CESANTIAS LEY 50"/>
    <d v="2023-12-31T00:00:00"/>
    <s v="2022-09"/>
    <s v="8"/>
    <s v="2023-11"/>
    <n v="1.1179156813177853"/>
    <n v="49971554.246350817"/>
    <n v="0"/>
    <x v="1000"/>
    <n v="6.7068493150684931"/>
    <n v="9.5899999999999999E-2"/>
    <n v="0"/>
    <n v="0.05"/>
    <x v="1"/>
    <x v="1"/>
    <n v="0"/>
  </r>
  <r>
    <n v="3565"/>
    <d v="2022-09-15T00:00:00"/>
    <d v="2022-07-11T00:00:00"/>
    <s v="JUZGADO 26 ADMINISTRATIVO ORAL"/>
    <s v="05001333302620220033700"/>
    <x v="8"/>
    <x v="0"/>
    <s v="OCTAVIO AUGUSTO JARAMILLO LONDOÑO"/>
    <s v="DIANA CAROLINA ALZATE QUINTERO"/>
    <n v="165819"/>
    <x v="1"/>
    <x v="5"/>
    <s v="BAJO"/>
    <s v="BAJO"/>
    <s v="BAJO"/>
    <s v="BAJO"/>
    <n v="0.05"/>
    <x v="1"/>
    <x v="2495"/>
    <n v="0"/>
    <x v="2"/>
    <m/>
    <s v="NO"/>
    <s v="NO"/>
    <s v="8 años"/>
    <s v="ELIANA ROSA BOTERO LONDOÑO"/>
    <n v="41306"/>
    <d v="2013-02-01T00:00:00"/>
    <n v="108663"/>
    <s v="Secretaría de Educación"/>
    <s v="INDEMNIZACIÓN CESANTIAS LEY 50"/>
    <d v="2023-12-31T00:00:00"/>
    <s v="2022-09"/>
    <s v="8"/>
    <s v="2023-11"/>
    <n v="1.1179156813177853"/>
    <n v="41668691.632960945"/>
    <n v="0"/>
    <x v="1000"/>
    <n v="6.7068493150684931"/>
    <n v="9.5899999999999999E-2"/>
    <n v="0"/>
    <n v="0.05"/>
    <x v="1"/>
    <x v="1"/>
    <n v="0"/>
  </r>
  <r>
    <n v="3566"/>
    <d v="2022-10-03T00:00:00"/>
    <d v="2022-07-11T00:00:00"/>
    <s v="JUZGADO 7 ADMINISTRATIVO ORAL"/>
    <s v="05001333300720220029900"/>
    <x v="8"/>
    <x v="0"/>
    <s v="YULY CORREA DÍAZ"/>
    <s v="DIANA CAROLINA ALZATE QUINTERO"/>
    <n v="165819"/>
    <x v="1"/>
    <x v="5"/>
    <s v="BAJO"/>
    <s v="BAJO"/>
    <s v="BAJO"/>
    <s v="BAJO"/>
    <n v="0.05"/>
    <x v="1"/>
    <x v="2496"/>
    <n v="0"/>
    <x v="0"/>
    <m/>
    <s v="NO"/>
    <s v="NO"/>
    <s v="8 años"/>
    <s v="ELIANA ROSA BOTERO LONDOÑO"/>
    <n v="41306"/>
    <d v="2013-02-01T00:00:00"/>
    <n v="108663"/>
    <s v="Secretaría de Educación"/>
    <s v="INDEMNIZACIÓN CESANTIAS LEY 50"/>
    <d v="2023-12-31T00:00:00"/>
    <s v="2022-10"/>
    <s v="8"/>
    <s v="2023-11"/>
    <n v="1.1099506112865354"/>
    <n v="12397697.688122418"/>
    <n v="0"/>
    <x v="1004"/>
    <n v="6.7561643835616438"/>
    <n v="9.5899999999999999E-2"/>
    <n v="0"/>
    <n v="0.05"/>
    <x v="1"/>
    <x v="1"/>
    <n v="0"/>
  </r>
  <r>
    <n v="3567"/>
    <d v="2022-10-03T00:00:00"/>
    <d v="2022-07-11T00:00:00"/>
    <s v="JUZGADO 7 ADMINISTRATIVO ORAL"/>
    <s v="05001333300720220029800"/>
    <x v="8"/>
    <x v="0"/>
    <s v="CARLOS MARIO CASTAÑO ECHAVARRIA"/>
    <s v="DIANA CAROLINA ALZATE QUINTERO"/>
    <n v="165819"/>
    <x v="1"/>
    <x v="5"/>
    <s v="BAJO"/>
    <s v="BAJO"/>
    <s v="BAJO"/>
    <s v="BAJO"/>
    <n v="0.05"/>
    <x v="1"/>
    <x v="2476"/>
    <n v="0"/>
    <x v="0"/>
    <m/>
    <s v="NO"/>
    <s v="NO"/>
    <s v="8 años"/>
    <s v="ELIANA ROSA BOTERO LONDOÑO"/>
    <n v="41306"/>
    <d v="2013-02-01T00:00:00"/>
    <n v="108663"/>
    <s v="Secretaría de Educación"/>
    <s v="INDEMNIZACIÓN CESANTIAS LEY 50"/>
    <d v="2023-12-31T00:00:00"/>
    <s v="2022-10"/>
    <s v="8"/>
    <s v="2023-11"/>
    <n v="1.1099506112865354"/>
    <n v="63288309.423366524"/>
    <n v="0"/>
    <x v="1004"/>
    <n v="6.7561643835616438"/>
    <n v="9.5899999999999999E-2"/>
    <n v="0"/>
    <n v="0.05"/>
    <x v="1"/>
    <x v="1"/>
    <n v="0"/>
  </r>
  <r>
    <n v="3568"/>
    <d v="2022-09-15T00:00:00"/>
    <d v="2022-07-11T00:00:00"/>
    <s v="JUZGADO 21 ADMINISTRATIVO ORAL"/>
    <s v="05001333302120220029500"/>
    <x v="8"/>
    <x v="0"/>
    <s v="LUZ ALBANY OQUENDO SUAREZ"/>
    <s v="DIANA CAROLINA ALZATE QUINTERO"/>
    <n v="165819"/>
    <x v="1"/>
    <x v="5"/>
    <s v="BAJO"/>
    <s v="BAJO"/>
    <s v="BAJO"/>
    <s v="BAJO"/>
    <n v="0.05"/>
    <x v="1"/>
    <x v="2479"/>
    <n v="0"/>
    <x v="2"/>
    <m/>
    <s v="NO"/>
    <s v="NO"/>
    <s v="8 años"/>
    <s v="ELIANA ROSA BOTERO LONDOÑO"/>
    <n v="41306"/>
    <d v="2013-02-01T00:00:00"/>
    <n v="108663"/>
    <s v="Secretaría de Educación"/>
    <s v="INDEMNIZACIÓN CESANTIAS LEY 50"/>
    <d v="2023-12-31T00:00:00"/>
    <s v="2022-09"/>
    <s v="8"/>
    <s v="2023-11"/>
    <n v="1.1179156813177853"/>
    <n v="93718508.144581273"/>
    <n v="0"/>
    <x v="1000"/>
    <n v="6.7068493150684931"/>
    <n v="9.5899999999999999E-2"/>
    <n v="0"/>
    <n v="0.05"/>
    <x v="1"/>
    <x v="1"/>
    <n v="0"/>
  </r>
  <r>
    <n v="3569"/>
    <d v="2022-09-15T00:00:00"/>
    <d v="2022-07-11T00:00:00"/>
    <s v="JUZGADO 21 ADMINISTRATIVO ORAL"/>
    <s v="05001333302120220030700"/>
    <x v="8"/>
    <x v="0"/>
    <s v="EINAR URAN MOLINA"/>
    <s v="DIANA CAROLINA ALZATE QUINTERO"/>
    <n v="165819"/>
    <x v="1"/>
    <x v="5"/>
    <s v="BAJO"/>
    <s v="BAJO"/>
    <s v="BAJO"/>
    <s v="BAJO"/>
    <n v="0.05"/>
    <x v="1"/>
    <x v="2497"/>
    <n v="0"/>
    <x v="2"/>
    <m/>
    <s v="NO"/>
    <s v="NO"/>
    <s v="8 años"/>
    <s v="ELIANA ROSA BOTERO LONDOÑO"/>
    <n v="41306"/>
    <d v="2013-02-01T00:00:00"/>
    <n v="108663"/>
    <s v="Secretaría de Educación"/>
    <s v="INDEMNIZACIÓN CESANTIAS LEY 50"/>
    <d v="2023-12-31T00:00:00"/>
    <s v="2022-09"/>
    <s v="8"/>
    <s v="2023-11"/>
    <n v="1.1179156813177853"/>
    <n v="48791831.242844336"/>
    <n v="0"/>
    <x v="1000"/>
    <n v="6.7068493150684931"/>
    <n v="9.5899999999999999E-2"/>
    <n v="0"/>
    <n v="0.05"/>
    <x v="1"/>
    <x v="1"/>
    <n v="0"/>
  </r>
  <r>
    <n v="3570"/>
    <d v="2022-09-15T00:00:00"/>
    <d v="2022-07-11T00:00:00"/>
    <s v="JUZGADO 21 ADMINISTRATIVO ORAL"/>
    <s v="05001333302120220030800"/>
    <x v="8"/>
    <x v="0"/>
    <s v="MARTHA ELENA MONCADA CARDONA"/>
    <s v="DIANA CAROLINA ALZATE QUINTERO"/>
    <n v="165819"/>
    <x v="1"/>
    <x v="5"/>
    <s v="BAJO"/>
    <s v="BAJO"/>
    <s v="BAJO"/>
    <s v="BAJO"/>
    <n v="0.05"/>
    <x v="1"/>
    <x v="2497"/>
    <n v="0"/>
    <x v="0"/>
    <m/>
    <s v="NO"/>
    <s v="NO"/>
    <s v="8 años"/>
    <s v="ELIANA ROSA BOTERO LONDOÑO"/>
    <n v="41306"/>
    <d v="2013-02-01T00:00:00"/>
    <n v="108663"/>
    <s v="Secretaría de Educación"/>
    <s v="INDEMNIZACIÓN CESANTIAS LEY 50"/>
    <d v="2023-12-31T00:00:00"/>
    <s v="2022-09"/>
    <s v="8"/>
    <s v="2023-11"/>
    <n v="1.1179156813177853"/>
    <n v="48791831.242844336"/>
    <n v="0"/>
    <x v="1000"/>
    <n v="6.7068493150684931"/>
    <n v="9.5899999999999999E-2"/>
    <n v="0"/>
    <n v="0.05"/>
    <x v="1"/>
    <x v="1"/>
    <n v="0"/>
  </r>
  <r>
    <n v="3571"/>
    <d v="2022-10-20T00:00:00"/>
    <d v="2022-07-11T00:00:00"/>
    <s v="JUZGADO 2 ADMINISTRATIVO  ORAL DE TURBO"/>
    <s v="05837333300220220028100"/>
    <x v="8"/>
    <x v="0"/>
    <s v="JULIO ALFONSO SOTO MONTESINO"/>
    <s v="DIANA CAROLINA ALZATE QUINTERO"/>
    <n v="165819"/>
    <x v="1"/>
    <x v="5"/>
    <s v="BAJO"/>
    <s v="BAJO"/>
    <s v="BAJO"/>
    <s v="BAJO"/>
    <n v="0.05"/>
    <x v="1"/>
    <x v="2498"/>
    <n v="0"/>
    <x v="0"/>
    <m/>
    <s v="NO"/>
    <s v="NO"/>
    <s v="8 años"/>
    <s v="ELIANA ROSA BOTERO LONDOÑO"/>
    <n v="41306"/>
    <d v="2013-02-01T00:00:00"/>
    <n v="108663"/>
    <s v="Secretaría de Educación"/>
    <s v="INDEMNIZACIÓN CESANTIAS LEY 50"/>
    <d v="2023-12-31T00:00:00"/>
    <s v="2022-10"/>
    <s v="8"/>
    <s v="2023-11"/>
    <n v="1.1099506112865354"/>
    <n v="89282336.024937242"/>
    <n v="0"/>
    <x v="1006"/>
    <n v="6.8027397260273972"/>
    <n v="9.5899999999999999E-2"/>
    <n v="0"/>
    <n v="0.05"/>
    <x v="1"/>
    <x v="1"/>
    <n v="0"/>
  </r>
  <r>
    <n v="3572"/>
    <d v="2022-10-20T00:00:00"/>
    <d v="2022-07-11T00:00:00"/>
    <s v="JUZGADO 3 ADMINISTRATIVO  ORAL "/>
    <s v="05001333300320220014200"/>
    <x v="8"/>
    <x v="0"/>
    <s v="JAIME DE JESUS OCHOA PINEDA"/>
    <s v="DIANA CAROLINA ALZATE QUINTERO"/>
    <n v="165819"/>
    <x v="1"/>
    <x v="5"/>
    <s v="BAJO"/>
    <s v="BAJO"/>
    <s v="BAJO"/>
    <s v="BAJO"/>
    <n v="0.05"/>
    <x v="1"/>
    <x v="2498"/>
    <n v="0"/>
    <x v="2"/>
    <m/>
    <s v="NO"/>
    <s v="NO"/>
    <s v="8 años"/>
    <s v="ELIANA ROSA BOTERO LONDOÑO"/>
    <n v="41306"/>
    <d v="2013-02-01T00:00:00"/>
    <n v="108663"/>
    <s v="Secretaría de Educación"/>
    <n v="1071"/>
    <d v="2023-12-31T00:00:00"/>
    <s v="2022-10"/>
    <s v="8"/>
    <s v="2023-11"/>
    <n v="1.1099506112865354"/>
    <n v="89282336.024937242"/>
    <n v="0"/>
    <x v="1006"/>
    <n v="6.8027397260273972"/>
    <n v="9.5899999999999999E-2"/>
    <n v="0"/>
    <n v="0.05"/>
    <x v="1"/>
    <x v="1"/>
    <n v="0"/>
  </r>
  <r>
    <n v="3573"/>
    <d v="2022-09-26T00:00:00"/>
    <d v="2022-07-11T00:00:00"/>
    <s v="JUZGADO 10 ADMINISTRATIVO ORAL"/>
    <s v="05001333301020220041300"/>
    <x v="8"/>
    <x v="0"/>
    <s v="YULIS MOSQUERA MORENO"/>
    <s v="DIANA CAROLINA ALZATE QUINTERO"/>
    <n v="165819"/>
    <x v="1"/>
    <x v="5"/>
    <s v="BAJO"/>
    <s v="BAJO"/>
    <s v="BAJO"/>
    <s v="BAJO"/>
    <n v="0.05"/>
    <x v="1"/>
    <x v="2465"/>
    <n v="0"/>
    <x v="0"/>
    <m/>
    <s v="NO"/>
    <s v="NO"/>
    <s v="8 años"/>
    <s v="ELIANA ROSA BOTERO LONDOÑO"/>
    <n v="41306"/>
    <d v="2013-02-01T00:00:00"/>
    <n v="108663"/>
    <s v="Secretaría de Educación"/>
    <s v="INDEMNIZACIÓN CESANTIAS LEY 50"/>
    <d v="2023-12-31T00:00:00"/>
    <s v="2022-09"/>
    <s v="8"/>
    <s v="2023-11"/>
    <n v="1.1179156813177853"/>
    <n v="50070507.670798339"/>
    <n v="0"/>
    <x v="1007"/>
    <n v="6.7369863013698632"/>
    <n v="9.5899999999999999E-2"/>
    <n v="0"/>
    <n v="0.05"/>
    <x v="1"/>
    <x v="1"/>
    <n v="0"/>
  </r>
  <r>
    <n v="3574"/>
    <d v="2022-10-26T00:00:00"/>
    <d v="2022-07-11T00:00:00"/>
    <s v="JUZGADO 14 ADMINISTRATIVO ORAL"/>
    <s v="05001333301420220042800"/>
    <x v="8"/>
    <x v="0"/>
    <s v="OSMIN JOSE SERNA LUNA"/>
    <s v="DIANA CAROLINA ALZATE QUINTERO"/>
    <n v="165819"/>
    <x v="1"/>
    <x v="5"/>
    <s v="BAJO"/>
    <s v="BAJO"/>
    <s v="BAJO"/>
    <s v="BAJO"/>
    <n v="0.05"/>
    <x v="1"/>
    <x v="2499"/>
    <n v="0"/>
    <x v="2"/>
    <m/>
    <s v="NO"/>
    <s v="NO"/>
    <s v="8 años"/>
    <s v="ELIANA ROSA BOTERO LONDOÑO"/>
    <n v="41306"/>
    <d v="2013-02-01T00:00:00"/>
    <n v="108663"/>
    <s v="Secretaría de Educación"/>
    <s v="INDEMNIZACIÓN CESANTIAS LEY 50"/>
    <d v="2023-12-31T00:00:00"/>
    <s v="2022-10"/>
    <s v="8"/>
    <s v="2023-11"/>
    <n v="1.1099506112865354"/>
    <n v="52857979.214638487"/>
    <n v="0"/>
    <x v="1008"/>
    <n v="6.8191780821917805"/>
    <n v="9.5899999999999999E-2"/>
    <n v="0"/>
    <n v="0.05"/>
    <x v="1"/>
    <x v="1"/>
    <n v="0"/>
  </r>
  <r>
    <n v="3575"/>
    <d v="2022-09-26T00:00:00"/>
    <d v="2022-07-11T00:00:00"/>
    <s v="JUZGADO 10 ADMINISTRATIVO ORAL"/>
    <s v="05001333301020220041200"/>
    <x v="8"/>
    <x v="0"/>
    <s v="MARIELA DEL CARMEN MORALES SILVA"/>
    <s v="DIANA CAROLINA ALZATE QUINTERO"/>
    <n v="165819"/>
    <x v="1"/>
    <x v="5"/>
    <s v="BAJO"/>
    <s v="BAJO"/>
    <s v="BAJO"/>
    <s v="BAJO"/>
    <n v="0.05"/>
    <x v="1"/>
    <x v="2477"/>
    <n v="0"/>
    <x v="0"/>
    <m/>
    <s v="NO"/>
    <s v="NO"/>
    <s v="8 años"/>
    <s v="ELIANA ROSA BOTERO LONDOÑO"/>
    <n v="41306"/>
    <d v="2013-02-01T00:00:00"/>
    <n v="108663"/>
    <s v="Secretaría de Educación"/>
    <s v="INDEMNIZACIÓN CESANTIAS LEY 50"/>
    <d v="2023-12-31T00:00:00"/>
    <s v="2022-09"/>
    <s v="8"/>
    <s v="2023-11"/>
    <n v="1.1179156813177853"/>
    <n v="96189787.082606226"/>
    <n v="0"/>
    <x v="1007"/>
    <n v="6.7369863013698632"/>
    <n v="9.5899999999999999E-2"/>
    <n v="0"/>
    <n v="0.05"/>
    <x v="1"/>
    <x v="1"/>
    <n v="0"/>
  </r>
  <r>
    <n v="3576"/>
    <d v="2022-10-20T00:00:00"/>
    <d v="2022-07-11T00:00:00"/>
    <s v="JUZGADO 2 ADMINISTRATIVO  ORAL DE TURBO"/>
    <s v="05837333300220220027000"/>
    <x v="8"/>
    <x v="0"/>
    <s v="MAYERLY PACHECO MURILLO"/>
    <s v="DIANA CAROLINA ALZATE QUINTERO"/>
    <n v="165819"/>
    <x v="1"/>
    <x v="5"/>
    <s v="BAJO"/>
    <s v="BAJO"/>
    <s v="BAJO"/>
    <s v="BAJO"/>
    <n v="0.05"/>
    <x v="1"/>
    <x v="2500"/>
    <n v="0"/>
    <x v="0"/>
    <m/>
    <s v="NO"/>
    <s v="NO"/>
    <s v="8 años"/>
    <s v="ELIANA ROSA BOTERO LONDOÑO"/>
    <n v="41306"/>
    <d v="2013-02-01T00:00:00"/>
    <n v="108663"/>
    <s v="Secretaría de Educación"/>
    <s v="INDEMNIZACIÓN CESANTIAS LEY 50"/>
    <d v="2023-12-31T00:00:00"/>
    <s v="2022-10"/>
    <s v="8"/>
    <s v="2023-11"/>
    <n v="1.1099506112865354"/>
    <n v="38801844.380859844"/>
    <n v="0"/>
    <x v="1006"/>
    <n v="6.8027397260273972"/>
    <n v="9.5899999999999999E-2"/>
    <n v="0"/>
    <n v="0.05"/>
    <x v="1"/>
    <x v="1"/>
    <n v="0"/>
  </r>
  <r>
    <n v="3577"/>
    <d v="2022-10-20T00:00:00"/>
    <d v="2022-07-11T00:00:00"/>
    <s v="JUZGADO 2 ADMINISTRATIVO  ORAL DE TURBO"/>
    <s v="05837333300220220027100"/>
    <x v="8"/>
    <x v="0"/>
    <s v="LUZ YANETH CARMONA RAMIREZ"/>
    <s v="DIANA CAROLINA ALZATE QUINTERO"/>
    <n v="165819"/>
    <x v="1"/>
    <x v="5"/>
    <s v="BAJO"/>
    <s v="BAJO"/>
    <s v="BAJO"/>
    <s v="BAJO"/>
    <n v="0.05"/>
    <x v="1"/>
    <x v="2500"/>
    <n v="0"/>
    <x v="0"/>
    <m/>
    <s v="NO"/>
    <s v="NO"/>
    <s v="8 años"/>
    <s v="ELIANA ROSA BOTERO LONDOÑO"/>
    <n v="41306"/>
    <d v="2013-02-01T00:00:00"/>
    <n v="108663"/>
    <s v="Secretaría de Educación"/>
    <s v="INDEMNIZACIÓN CESANTIAS LEY 50"/>
    <d v="2023-12-31T00:00:00"/>
    <s v="2022-10"/>
    <s v="8"/>
    <s v="2023-11"/>
    <n v="1.1099506112865354"/>
    <n v="38801844.380859844"/>
    <n v="0"/>
    <x v="1006"/>
    <n v="6.8027397260273972"/>
    <n v="9.5899999999999999E-2"/>
    <n v="0"/>
    <n v="0.05"/>
    <x v="1"/>
    <x v="1"/>
    <n v="0"/>
  </r>
  <r>
    <n v="3578"/>
    <d v="2022-09-30T00:00:00"/>
    <d v="2022-07-11T00:00:00"/>
    <s v="JUZGADO 26 ADMINISTRATIVO ORAL"/>
    <s v="05001333302620220044500"/>
    <x v="8"/>
    <x v="0"/>
    <s v="EDILBERTO  CUESTA TAPIAS"/>
    <s v="DIANA CAROLINA ALZATE QUINTERO"/>
    <n v="165819"/>
    <x v="1"/>
    <x v="5"/>
    <s v="BAJO"/>
    <s v="BAJO"/>
    <s v="BAJO"/>
    <s v="BAJO"/>
    <n v="0.05"/>
    <x v="1"/>
    <x v="912"/>
    <n v="0"/>
    <x v="0"/>
    <m/>
    <s v="NO"/>
    <s v="NO"/>
    <s v="8 años"/>
    <s v="ELIANA ROSA BOTERO LONDOÑO"/>
    <n v="41306"/>
    <d v="2013-02-01T00:00:00"/>
    <n v="108663"/>
    <s v="Secretaría de Educación"/>
    <n v="1071"/>
    <d v="2023-12-31T00:00:00"/>
    <s v="2022-09"/>
    <s v="8"/>
    <s v="2023-11"/>
    <n v="1.1179156813177853"/>
    <n v="2056073.8748267146"/>
    <n v="0"/>
    <x v="1009"/>
    <n v="6.7479452054794518"/>
    <n v="9.5899999999999999E-2"/>
    <n v="0"/>
    <n v="0.05"/>
    <x v="1"/>
    <x v="1"/>
    <n v="0"/>
  </r>
  <r>
    <n v="3579"/>
    <d v="2022-05-19T00:00:00"/>
    <d v="2022-07-11T00:00:00"/>
    <s v="JUZGADO 1 ADMINISTRATIVO  ORAL DE TURBO"/>
    <s v="05837333300120220025000"/>
    <x v="8"/>
    <x v="0"/>
    <s v="ALFONSO MORENO PAULTH"/>
    <s v="DIANA CAROLINA ALZATE QUINTERO"/>
    <n v="165819"/>
    <x v="1"/>
    <x v="5"/>
    <s v="BAJO"/>
    <s v="BAJO"/>
    <s v="BAJO"/>
    <s v="BAJO"/>
    <n v="0.05"/>
    <x v="1"/>
    <x v="2501"/>
    <n v="0"/>
    <x v="0"/>
    <m/>
    <s v="NO"/>
    <s v="NO"/>
    <s v="8 años"/>
    <s v="ELIANA ROSA BOTERO LONDOÑO"/>
    <n v="41306"/>
    <d v="2013-02-01T00:00:00"/>
    <n v="108663"/>
    <s v="Secretaría de Educación"/>
    <s v="INDEMNIZACIÓN CESANTIAS LEY 50"/>
    <d v="2023-12-31T00:00:00"/>
    <s v="2022-05"/>
    <s v="8"/>
    <s v="2023-11"/>
    <n v="1.1549283909014323"/>
    <n v="43891113.216512218"/>
    <n v="0"/>
    <x v="1010"/>
    <n v="6.3808219178082188"/>
    <n v="9.5899999999999999E-2"/>
    <n v="0"/>
    <n v="0.05"/>
    <x v="1"/>
    <x v="1"/>
    <n v="0"/>
  </r>
  <r>
    <n v="3580"/>
    <d v="2022-05-19T00:00:00"/>
    <d v="2022-07-11T00:00:00"/>
    <s v="JUZGADO 1 ADMINISTRATIVO  ORAL DE TURBO"/>
    <s v="05837333300120220025100"/>
    <x v="8"/>
    <x v="0"/>
    <s v="SARA VILLALOBOS PALACIOS"/>
    <s v="DIANA CAROLINA ALZATE QUINTERO"/>
    <n v="165819"/>
    <x v="1"/>
    <x v="5"/>
    <s v="BAJO"/>
    <s v="BAJO"/>
    <s v="BAJO"/>
    <s v="BAJO"/>
    <n v="0.05"/>
    <x v="1"/>
    <x v="2501"/>
    <n v="0"/>
    <x v="0"/>
    <m/>
    <s v="NO"/>
    <s v="NO"/>
    <s v="8 años"/>
    <s v="ELIANA ROSA BOTERO LONDOÑO"/>
    <n v="41306"/>
    <d v="2013-02-01T00:00:00"/>
    <n v="108663"/>
    <s v="Secretaría de Educación"/>
    <s v="INDEMNIZACIÓN CESANTIAS LEY 50"/>
    <d v="2023-12-31T00:00:00"/>
    <s v="2022-05"/>
    <s v="8"/>
    <s v="2023-11"/>
    <n v="1.1549283909014323"/>
    <n v="43891113.216512218"/>
    <n v="0"/>
    <x v="1010"/>
    <n v="6.3808219178082188"/>
    <n v="9.5899999999999999E-2"/>
    <n v="0"/>
    <n v="0.05"/>
    <x v="1"/>
    <x v="1"/>
    <n v="0"/>
  </r>
  <r>
    <n v="3581"/>
    <d v="2022-05-19T00:00:00"/>
    <d v="2022-07-11T00:00:00"/>
    <s v="JUZGADO 1 ADMINISTRATIVO  ORAL DE TURBO"/>
    <s v="05837333300120220025300"/>
    <x v="8"/>
    <x v="0"/>
    <s v="JASSON LENIN RIVAS PEREZ"/>
    <s v="DIANA CAROLINA ALZATE QUINTERO"/>
    <n v="165819"/>
    <x v="1"/>
    <x v="5"/>
    <s v="BAJO"/>
    <s v="BAJO"/>
    <s v="BAJO"/>
    <s v="BAJO"/>
    <n v="0.05"/>
    <x v="1"/>
    <x v="2501"/>
    <n v="0"/>
    <x v="0"/>
    <m/>
    <s v="NO"/>
    <s v="NO"/>
    <s v="8 años"/>
    <s v="ELIANA ROSA BOTERO LONDOÑO"/>
    <n v="41306"/>
    <d v="2013-02-01T00:00:00"/>
    <n v="108663"/>
    <s v="Secretaría de Educación"/>
    <s v="INDEMNIZACIÓN CESANTIAS LEY 50"/>
    <d v="2023-12-31T00:00:00"/>
    <s v="2022-05"/>
    <s v="8"/>
    <s v="2023-11"/>
    <n v="1.1549283909014323"/>
    <n v="43891113.216512218"/>
    <n v="0"/>
    <x v="1010"/>
    <n v="6.3808219178082188"/>
    <n v="9.5899999999999999E-2"/>
    <n v="0"/>
    <n v="0.05"/>
    <x v="1"/>
    <x v="1"/>
    <n v="0"/>
  </r>
  <r>
    <n v="3582"/>
    <d v="2022-05-19T00:00:00"/>
    <d v="2022-07-11T00:00:00"/>
    <s v="JUZGADO 1 ADMINISTRATIVO  ORAL DE TURBO"/>
    <s v="05837333300120220025400"/>
    <x v="8"/>
    <x v="0"/>
    <s v="ELI YOHANA DIAZ"/>
    <s v="DIANA CAROLINA ALZATE QUINTERO"/>
    <n v="165819"/>
    <x v="1"/>
    <x v="5"/>
    <s v="BAJO"/>
    <s v="BAJO"/>
    <s v="BAJO"/>
    <s v="BAJO"/>
    <n v="0.05"/>
    <x v="1"/>
    <x v="2501"/>
    <n v="0"/>
    <x v="0"/>
    <m/>
    <s v="NO"/>
    <s v="NO"/>
    <s v="8 años"/>
    <s v="ELIANA ROSA BOTERO LONDOÑO"/>
    <n v="41306"/>
    <d v="2013-02-01T00:00:00"/>
    <n v="108663"/>
    <s v="Secretaría de Educación"/>
    <s v="INDEMNIZACIÓN CESANTIAS LEY 50"/>
    <d v="2023-12-31T00:00:00"/>
    <s v="2022-05"/>
    <s v="8"/>
    <s v="2023-11"/>
    <n v="1.1549283909014323"/>
    <n v="43891113.216512218"/>
    <n v="0"/>
    <x v="1010"/>
    <n v="6.3808219178082188"/>
    <n v="9.5899999999999999E-2"/>
    <n v="0"/>
    <n v="0.05"/>
    <x v="1"/>
    <x v="1"/>
    <n v="0"/>
  </r>
  <r>
    <n v="3583"/>
    <d v="2022-05-19T00:00:00"/>
    <d v="2022-07-11T00:00:00"/>
    <s v="JUZGADO 1 ADMINISTRATIVO  ORAL DE TURBO"/>
    <s v="05837333300120220025500"/>
    <x v="8"/>
    <x v="0"/>
    <s v="EISON LIZCANO PANESO"/>
    <s v="DIANA CAROLINA ALZATE QUINTERO"/>
    <n v="165819"/>
    <x v="1"/>
    <x v="5"/>
    <s v="BAJO"/>
    <s v="BAJO"/>
    <s v="BAJO"/>
    <s v="BAJO"/>
    <n v="0.05"/>
    <x v="1"/>
    <x v="2501"/>
    <n v="0"/>
    <x v="0"/>
    <m/>
    <s v="NO"/>
    <s v="NO"/>
    <s v="8 años"/>
    <s v="ELIANA ROSA BOTERO LONDOÑO"/>
    <n v="41306"/>
    <d v="2013-02-01T00:00:00"/>
    <n v="108663"/>
    <s v="Secretaría de Educación"/>
    <s v="INDEMNIZACIÓN CESANTIAS LEY 50"/>
    <d v="2023-12-31T00:00:00"/>
    <s v="2022-05"/>
    <s v="8"/>
    <s v="2023-11"/>
    <n v="1.1549283909014323"/>
    <n v="43891113.216512218"/>
    <n v="0"/>
    <x v="1010"/>
    <n v="6.3808219178082188"/>
    <n v="9.5899999999999999E-2"/>
    <n v="0"/>
    <n v="0.05"/>
    <x v="1"/>
    <x v="1"/>
    <n v="0"/>
  </r>
  <r>
    <n v="3584"/>
    <d v="2022-05-19T00:00:00"/>
    <d v="2022-07-11T00:00:00"/>
    <s v="JUZGADO 1 ADMINISTRATIVO  ORAL DE TURBO"/>
    <s v="05837333300120220025600"/>
    <x v="8"/>
    <x v="0"/>
    <s v="YERLINGTON HURTADO MOSQUERA"/>
    <s v="DIANA CAROLINA ALZATE QUINTERO"/>
    <n v="165819"/>
    <x v="1"/>
    <x v="5"/>
    <s v="BAJO"/>
    <s v="BAJO"/>
    <s v="BAJO"/>
    <s v="BAJO"/>
    <n v="0.05"/>
    <x v="1"/>
    <x v="2501"/>
    <n v="0"/>
    <x v="0"/>
    <m/>
    <s v="NO"/>
    <s v="NO"/>
    <s v="8 años"/>
    <s v="ELIANA ROSA BOTERO LONDOÑO"/>
    <n v="41306"/>
    <d v="2013-02-01T00:00:00"/>
    <n v="108663"/>
    <s v="Secretaría de Educación"/>
    <s v="INDEMNIZACIÓN CESANTIAS LEY 50"/>
    <d v="2023-12-31T00:00:00"/>
    <s v="2022-05"/>
    <s v="8"/>
    <s v="2023-11"/>
    <n v="1.1549283909014323"/>
    <n v="43891113.216512218"/>
    <n v="0"/>
    <x v="1010"/>
    <n v="6.3808219178082188"/>
    <n v="9.5899999999999999E-2"/>
    <n v="0"/>
    <n v="0.05"/>
    <x v="1"/>
    <x v="1"/>
    <n v="0"/>
  </r>
  <r>
    <n v="3585"/>
    <d v="2022-05-19T00:00:00"/>
    <d v="2022-07-11T00:00:00"/>
    <s v="JUZGADO 1 ADMINISTRATIVO  ORAL DE TURBO"/>
    <s v="05837333300120220025700"/>
    <x v="8"/>
    <x v="0"/>
    <s v="OSWALDO CASTAÑO"/>
    <s v="DIANA CAROLINA ALZATE QUINTERO"/>
    <n v="165819"/>
    <x v="1"/>
    <x v="5"/>
    <s v="BAJO"/>
    <s v="BAJO"/>
    <s v="BAJO"/>
    <s v="BAJO"/>
    <n v="0.05"/>
    <x v="1"/>
    <x v="2502"/>
    <n v="0"/>
    <x v="2"/>
    <m/>
    <s v="NO"/>
    <s v="NO"/>
    <s v="8 años"/>
    <s v="ELIANA ROSA BOTERO LONDOÑO"/>
    <n v="41306"/>
    <d v="2013-02-01T00:00:00"/>
    <n v="108663"/>
    <s v="Secretaría de Educación"/>
    <s v="INDEMNIZACIÓN CESANTIAS LEY 50"/>
    <d v="2023-12-31T00:00:00"/>
    <s v="2022-05"/>
    <s v="8"/>
    <s v="2023-11"/>
    <n v="1.1549283909014323"/>
    <n v="43747318.857203037"/>
    <n v="0"/>
    <x v="1010"/>
    <n v="6.3808219178082188"/>
    <n v="9.5899999999999999E-2"/>
    <n v="0"/>
    <n v="0.05"/>
    <x v="1"/>
    <x v="1"/>
    <n v="0"/>
  </r>
  <r>
    <n v="3586"/>
    <d v="2022-05-19T00:00:00"/>
    <d v="2022-07-11T00:00:00"/>
    <s v="JUZGADO 1 ADMINISTRATIVO  ORAL DE TURBO"/>
    <s v="05837333300120220026100"/>
    <x v="8"/>
    <x v="0"/>
    <s v="CARLOS CASTELLANO VERTEL"/>
    <s v="DIANA CAROLINA ALZATE QUINTERO"/>
    <n v="165819"/>
    <x v="1"/>
    <x v="5"/>
    <s v="BAJO"/>
    <s v="BAJO"/>
    <s v="BAJO"/>
    <s v="BAJO"/>
    <n v="0.05"/>
    <x v="1"/>
    <x v="2502"/>
    <n v="0"/>
    <x v="0"/>
    <m/>
    <s v="NO"/>
    <s v="NO"/>
    <s v="8 años"/>
    <s v="ELIANA ROSA BOTERO LONDOÑO"/>
    <n v="41306"/>
    <d v="2013-02-01T00:00:00"/>
    <n v="108663"/>
    <s v="Secretaría de Educación"/>
    <s v="INDEMNIZACIÓN CESANTIAS LEY 50"/>
    <d v="2023-12-31T00:00:00"/>
    <s v="2022-05"/>
    <s v="8"/>
    <s v="2023-11"/>
    <n v="1.1549283909014323"/>
    <n v="43747318.857203037"/>
    <n v="0"/>
    <x v="1010"/>
    <n v="6.3808219178082188"/>
    <n v="9.5899999999999999E-2"/>
    <n v="0"/>
    <n v="0.05"/>
    <x v="1"/>
    <x v="1"/>
    <n v="0"/>
  </r>
  <r>
    <n v="3587"/>
    <d v="2022-05-19T00:00:00"/>
    <d v="2022-07-11T00:00:00"/>
    <s v="JUZGADO 1 ADMINISTRATIVO  ORAL DE TURBO"/>
    <s v="05837333300120220026400"/>
    <x v="8"/>
    <x v="0"/>
    <s v="YADIRA PATRICIA CAICEDO MENA"/>
    <s v="DIANA CAROLINA ALZATE QUINTERO"/>
    <n v="165819"/>
    <x v="1"/>
    <x v="5"/>
    <s v="BAJO"/>
    <s v="BAJO"/>
    <s v="BAJO"/>
    <s v="BAJO"/>
    <n v="0.05"/>
    <x v="1"/>
    <x v="2502"/>
    <n v="0"/>
    <x v="0"/>
    <m/>
    <s v="NO"/>
    <s v="NO"/>
    <s v="8 años"/>
    <s v="ELIANA ROSA BOTERO LONDOÑO"/>
    <n v="41306"/>
    <d v="2013-02-01T00:00:00"/>
    <n v="108663"/>
    <s v="Secretaría de Educación"/>
    <s v="INDEMNIZACIÓN CESANTIAS LEY 50"/>
    <d v="2023-12-31T00:00:00"/>
    <s v="2022-05"/>
    <s v="8"/>
    <s v="2023-11"/>
    <n v="1.1549283909014323"/>
    <n v="43747318.857203037"/>
    <n v="0"/>
    <x v="1010"/>
    <n v="6.3808219178082188"/>
    <n v="9.5899999999999999E-2"/>
    <n v="0"/>
    <n v="0.05"/>
    <x v="1"/>
    <x v="1"/>
    <n v="0"/>
  </r>
  <r>
    <n v="3588"/>
    <d v="2022-05-19T00:00:00"/>
    <d v="2022-07-11T00:00:00"/>
    <s v="JUZGADO 1 ADMINISTRATIVO  ORAL DE TURBO"/>
    <s v="05837333300120220026500"/>
    <x v="8"/>
    <x v="0"/>
    <s v="LUZ AMPARO GONZALEZ ASPRILLA"/>
    <s v="DIANA CAROLINA ALZATE QUINTERO"/>
    <n v="165819"/>
    <x v="1"/>
    <x v="5"/>
    <s v="BAJO"/>
    <s v="BAJO"/>
    <s v="BAJO"/>
    <s v="BAJO"/>
    <n v="0.05"/>
    <x v="1"/>
    <x v="2502"/>
    <n v="0"/>
    <x v="0"/>
    <m/>
    <s v="NO"/>
    <s v="NO"/>
    <s v="8 años"/>
    <s v="ELIANA ROSA BOTERO LONDOÑO"/>
    <n v="41306"/>
    <d v="2013-02-01T00:00:00"/>
    <n v="108663"/>
    <s v="Secretaría de Educación"/>
    <s v="INDEMNIZACIÓN CESANTIAS LEY 50"/>
    <d v="2023-12-31T00:00:00"/>
    <s v="2022-05"/>
    <s v="8"/>
    <s v="2023-11"/>
    <n v="1.1549283909014323"/>
    <n v="43747318.857203037"/>
    <n v="0"/>
    <x v="1010"/>
    <n v="6.3808219178082188"/>
    <n v="9.5899999999999999E-2"/>
    <n v="0"/>
    <n v="0.05"/>
    <x v="1"/>
    <x v="1"/>
    <n v="0"/>
  </r>
  <r>
    <n v="3589"/>
    <d v="2022-05-19T00:00:00"/>
    <d v="2022-07-11T00:00:00"/>
    <s v="JUZGADO 1 ADMINISTRATIVO  ORAL DE TURBO"/>
    <s v="05837333300120220026600"/>
    <x v="8"/>
    <x v="0"/>
    <s v="LIRIS YANETH LOPEZ GARCIA"/>
    <s v="DIANA CAROLINA ALZATE QUINTERO"/>
    <n v="165819"/>
    <x v="1"/>
    <x v="5"/>
    <s v="BAJO"/>
    <s v="BAJO"/>
    <s v="BAJO"/>
    <s v="BAJO"/>
    <n v="0.05"/>
    <x v="1"/>
    <x v="2502"/>
    <n v="0"/>
    <x v="0"/>
    <m/>
    <s v="NO"/>
    <s v="NO"/>
    <s v="8 años"/>
    <s v="ELIANA ROSA BOTERO LONDOÑO"/>
    <n v="41306"/>
    <d v="2013-02-01T00:00:00"/>
    <n v="108663"/>
    <s v="Secretaría de Educación"/>
    <s v="INDEMNIZACIÓN CESANTIAS LEY 50"/>
    <d v="2023-12-31T00:00:00"/>
    <s v="2022-05"/>
    <s v="8"/>
    <s v="2023-11"/>
    <n v="1.1549283909014323"/>
    <n v="43747318.857203037"/>
    <n v="0"/>
    <x v="1010"/>
    <n v="6.3808219178082188"/>
    <n v="9.5899999999999999E-2"/>
    <n v="0"/>
    <n v="0.05"/>
    <x v="1"/>
    <x v="1"/>
    <n v="0"/>
  </r>
  <r>
    <n v="3590"/>
    <d v="2022-05-19T00:00:00"/>
    <d v="2022-07-11T00:00:00"/>
    <s v="JUZGADO 1 ADMINISTRATIVO  ORAL DE TURBO"/>
    <s v="05837333300120220026700"/>
    <x v="8"/>
    <x v="0"/>
    <s v="EMISLON PARRA BEJARANO"/>
    <s v="DIANA CAROLINA ALZATE QUINTERO"/>
    <n v="165819"/>
    <x v="1"/>
    <x v="5"/>
    <s v="BAJO"/>
    <s v="BAJO"/>
    <s v="BAJO"/>
    <s v="BAJO"/>
    <n v="0.05"/>
    <x v="1"/>
    <x v="2502"/>
    <n v="0"/>
    <x v="0"/>
    <m/>
    <s v="NO"/>
    <s v="NO"/>
    <s v="8 años"/>
    <s v="ELIANA ROSA BOTERO LONDOÑO"/>
    <n v="41306"/>
    <d v="2013-02-01T00:00:00"/>
    <n v="108663"/>
    <s v="Secretaría de Educación"/>
    <s v="INDEMNIZACIÓN CESANTIAS LEY 50"/>
    <d v="2023-12-31T00:00:00"/>
    <s v="2022-05"/>
    <s v="8"/>
    <s v="2023-11"/>
    <n v="1.1549283909014323"/>
    <n v="43747318.857203037"/>
    <n v="0"/>
    <x v="1010"/>
    <n v="6.3808219178082188"/>
    <n v="9.5899999999999999E-2"/>
    <n v="0"/>
    <n v="0.05"/>
    <x v="1"/>
    <x v="1"/>
    <n v="0"/>
  </r>
  <r>
    <n v="3591"/>
    <d v="2022-05-19T00:00:00"/>
    <d v="2022-07-11T00:00:00"/>
    <s v="JUZGADO 1 ADMINISTRATIVO  ORAL DE TURBO"/>
    <s v="05837333300120220027300"/>
    <x v="8"/>
    <x v="0"/>
    <s v="ELVIRA ESTER REYES HERNANDEZ"/>
    <s v="DIANA CAROLINA ALZATE QUINTERO"/>
    <n v="165819"/>
    <x v="1"/>
    <x v="5"/>
    <s v="BAJO"/>
    <s v="BAJO"/>
    <s v="BAJO"/>
    <s v="BAJO"/>
    <n v="0.05"/>
    <x v="1"/>
    <x v="2502"/>
    <n v="0"/>
    <x v="0"/>
    <m/>
    <s v="NO"/>
    <s v="NO"/>
    <s v="8 años"/>
    <s v="ELIANA ROSA BOTERO LONDOÑO"/>
    <n v="41306"/>
    <d v="2013-02-01T00:00:00"/>
    <n v="108663"/>
    <s v="Secretaría de Educación"/>
    <s v="INDEMNIZACIÓN CESANTIAS LEY 50"/>
    <d v="2023-12-31T00:00:00"/>
    <s v="2022-05"/>
    <s v="8"/>
    <s v="2023-11"/>
    <n v="1.1549283909014323"/>
    <n v="43747318.857203037"/>
    <n v="0"/>
    <x v="1010"/>
    <n v="6.3808219178082188"/>
    <n v="9.5899999999999999E-2"/>
    <n v="0"/>
    <n v="0.05"/>
    <x v="1"/>
    <x v="1"/>
    <n v="0"/>
  </r>
  <r>
    <n v="3592"/>
    <d v="2022-05-19T00:00:00"/>
    <d v="2022-07-11T00:00:00"/>
    <s v="JUZGADO 1 ADMINISTRATIVO  ORAL DE TURBO"/>
    <s v="05837333300120220027600"/>
    <x v="8"/>
    <x v="0"/>
    <s v="TERESA DE JESUS MURILLO MURILLO"/>
    <s v="DIANA CAROLINA ALZATE QUINTERO"/>
    <n v="165819"/>
    <x v="1"/>
    <x v="5"/>
    <s v="BAJO"/>
    <s v="BAJO"/>
    <s v="BAJO"/>
    <s v="BAJO"/>
    <n v="0.05"/>
    <x v="1"/>
    <x v="2502"/>
    <n v="0"/>
    <x v="0"/>
    <m/>
    <s v="NO"/>
    <s v="NO"/>
    <s v="8 años"/>
    <s v="ELIANA ROSA BOTERO LONDOÑO"/>
    <n v="41306"/>
    <d v="2013-02-01T00:00:00"/>
    <n v="108663"/>
    <s v="Secretaría de Educación"/>
    <s v="INDEMNIZACIÓN CESANTIAS LEY 50"/>
    <d v="2023-12-31T00:00:00"/>
    <s v="2022-05"/>
    <s v="8"/>
    <s v="2023-11"/>
    <n v="1.1549283909014323"/>
    <n v="43747318.857203037"/>
    <n v="0"/>
    <x v="1010"/>
    <n v="6.3808219178082188"/>
    <n v="9.5899999999999999E-2"/>
    <n v="0"/>
    <n v="0.05"/>
    <x v="1"/>
    <x v="1"/>
    <n v="0"/>
  </r>
  <r>
    <n v="3593"/>
    <d v="2022-05-19T00:00:00"/>
    <d v="2022-07-11T00:00:00"/>
    <s v="JUZGADO 1 ADMINISTRATIVO  ORAL DE TURBO"/>
    <s v="05837333300120220027700"/>
    <x v="8"/>
    <x v="0"/>
    <s v="MIRLAN MARIA MONTOYA ZUÑIGA"/>
    <s v="DIANA CAROLINA ALZATE QUINTERO"/>
    <n v="165819"/>
    <x v="1"/>
    <x v="5"/>
    <s v="BAJO"/>
    <s v="BAJO"/>
    <s v="BAJO"/>
    <s v="BAJO"/>
    <n v="0.05"/>
    <x v="1"/>
    <x v="2502"/>
    <n v="0"/>
    <x v="0"/>
    <m/>
    <s v="NO"/>
    <s v="NO"/>
    <s v="8 años"/>
    <s v="ELIANA ROSA BOTERO LONDOÑO"/>
    <n v="41306"/>
    <d v="2013-02-01T00:00:00"/>
    <n v="108663"/>
    <s v="Secretaría de Educación"/>
    <s v="INDEMNIZACIÓN CESANTIAS LEY 50"/>
    <d v="2023-12-31T00:00:00"/>
    <s v="2022-05"/>
    <s v="8"/>
    <s v="2023-11"/>
    <n v="1.1549283909014323"/>
    <n v="43747318.857203037"/>
    <n v="0"/>
    <x v="1010"/>
    <n v="6.3808219178082188"/>
    <n v="9.5899999999999999E-2"/>
    <n v="0"/>
    <n v="0.05"/>
    <x v="1"/>
    <x v="1"/>
    <n v="0"/>
  </r>
  <r>
    <n v="3594"/>
    <d v="2022-05-19T00:00:00"/>
    <d v="2022-07-11T00:00:00"/>
    <s v="JUZGADO 1 ADMINISTRATIVO  ORAL DE TURBO"/>
    <s v="05837333300120220027900"/>
    <x v="8"/>
    <x v="0"/>
    <s v="AURA PALOMEQUE CORREA"/>
    <s v="DIANA CAROLINA ALZATE QUINTERO"/>
    <n v="165819"/>
    <x v="1"/>
    <x v="5"/>
    <s v="BAJO"/>
    <s v="BAJO"/>
    <s v="BAJO"/>
    <s v="BAJO"/>
    <n v="0.05"/>
    <x v="1"/>
    <x v="2502"/>
    <n v="0"/>
    <x v="2"/>
    <m/>
    <s v="NO"/>
    <s v="NO"/>
    <s v="8 años"/>
    <s v="ELIANA ROSA BOTERO LONDOÑO"/>
    <n v="41306"/>
    <d v="2013-02-01T00:00:00"/>
    <n v="108663"/>
    <s v="Secretaría de Educación"/>
    <s v="INDEMNIZACIÓN CESANTIAS LEY 50"/>
    <d v="2023-12-31T00:00:00"/>
    <s v="2022-05"/>
    <s v="8"/>
    <s v="2023-11"/>
    <n v="1.1549283909014323"/>
    <n v="43747318.857203037"/>
    <n v="0"/>
    <x v="1010"/>
    <n v="6.3808219178082188"/>
    <n v="9.5899999999999999E-2"/>
    <n v="0"/>
    <n v="0.05"/>
    <x v="1"/>
    <x v="1"/>
    <n v="0"/>
  </r>
  <r>
    <n v="3595"/>
    <d v="2022-09-20T00:00:00"/>
    <d v="2022-07-11T00:00:00"/>
    <s v="JUZGADO 24 ADMINISTRATIVO ORAL"/>
    <s v="05001333302420220032600"/>
    <x v="8"/>
    <x v="0"/>
    <s v="MILVIA LEONOR TAPIAS OQUENDO"/>
    <s v="DIANA CAROLINA ALZATE QUINTERO"/>
    <n v="165819"/>
    <x v="1"/>
    <x v="5"/>
    <s v="BAJO"/>
    <s v="BAJO"/>
    <s v="BAJO"/>
    <s v="BAJO"/>
    <n v="0.05"/>
    <x v="1"/>
    <x v="2503"/>
    <n v="0"/>
    <x v="2"/>
    <m/>
    <s v="NO"/>
    <s v="NO"/>
    <s v="8 años"/>
    <s v="ELIANA ROSA BOTERO LONDOÑO"/>
    <n v="41306"/>
    <d v="2013-02-01T00:00:00"/>
    <n v="108663"/>
    <s v="Secretaría de Educación"/>
    <s v="INDEMNIZACIÓN CESANTIAS LEY 50"/>
    <d v="2023-12-31T00:00:00"/>
    <s v="2022-09"/>
    <s v="8"/>
    <s v="2023-11"/>
    <n v="1.1179156813177853"/>
    <n v="57576696.61722254"/>
    <n v="0"/>
    <x v="1011"/>
    <n v="6.720547945205479"/>
    <n v="9.5899999999999999E-2"/>
    <n v="0"/>
    <n v="0.05"/>
    <x v="1"/>
    <x v="1"/>
    <n v="0"/>
  </r>
  <r>
    <n v="3596"/>
    <d v="2022-09-13T00:00:00"/>
    <d v="2022-07-11T00:00:00"/>
    <s v="JUZGADO 32 ADMINISTRATIVO  ORAL "/>
    <s v="05001333300320220024100"/>
    <x v="8"/>
    <x v="0"/>
    <s v="JOHN FREDY GUTIERREZ VALDERRAMA"/>
    <s v="DIANA CAROLINA ALZATE QUINTERO"/>
    <n v="165819"/>
    <x v="1"/>
    <x v="5"/>
    <s v="BAJO"/>
    <s v="BAJO"/>
    <s v="BAJO"/>
    <s v="BAJO"/>
    <n v="0.05"/>
    <x v="1"/>
    <x v="2502"/>
    <n v="0"/>
    <x v="2"/>
    <m/>
    <s v="NO"/>
    <s v="NO"/>
    <s v="8 años"/>
    <s v="ELIANA ROSA BOTERO LONDOÑO"/>
    <n v="41306"/>
    <d v="2013-02-01T00:00:00"/>
    <n v="108663"/>
    <s v="Secretaría de Educación"/>
    <s v="INDEMNIZACIÓN CESANTIAS LEY 50"/>
    <d v="2023-12-31T00:00:00"/>
    <s v="2022-09"/>
    <s v="8"/>
    <s v="2023-11"/>
    <n v="1.1179156813177853"/>
    <n v="42345321.278235346"/>
    <n v="0"/>
    <x v="1012"/>
    <n v="6.7013698630136984"/>
    <n v="9.5899999999999999E-2"/>
    <n v="0"/>
    <n v="0.05"/>
    <x v="1"/>
    <x v="1"/>
    <n v="0"/>
  </r>
  <r>
    <n v="3597"/>
    <d v="2022-10-24T00:00:00"/>
    <d v="2022-07-11T00:00:00"/>
    <s v="JUZGADO 3 ADMINISTRATIVO  ORAL DE TURBO"/>
    <s v="05837333300320220025900"/>
    <x v="8"/>
    <x v="0"/>
    <s v="BRISEYDA STUAR CAICEDO COPETE"/>
    <s v="DIANA CAROLINA ALZATE QUINTERO"/>
    <n v="165819"/>
    <x v="1"/>
    <x v="5"/>
    <s v="BAJO"/>
    <s v="BAJO"/>
    <s v="BAJO"/>
    <s v="BAJO"/>
    <n v="0.05"/>
    <x v="1"/>
    <x v="141"/>
    <n v="0"/>
    <x v="0"/>
    <m/>
    <s v="NO"/>
    <s v="NO"/>
    <s v="8 años"/>
    <s v="ELIANA ROSA BOTERO LONDOÑO"/>
    <n v="41306"/>
    <d v="2013-02-01T00:00:00"/>
    <n v="108663"/>
    <s v="Secretaría de Educación"/>
    <s v="INDEMNIZACIÓN CESANTIAS LEY 50"/>
    <d v="2023-12-31T00:00:00"/>
    <s v="2022-10"/>
    <s v="8"/>
    <s v="2023-11"/>
    <n v="1.1099506112865354"/>
    <n v="74542084.241842762"/>
    <n v="0"/>
    <x v="1013"/>
    <n v="6.8136986301369866"/>
    <n v="9.5899999999999999E-2"/>
    <n v="0"/>
    <n v="0.05"/>
    <x v="1"/>
    <x v="1"/>
    <n v="0"/>
  </r>
  <r>
    <n v="3598"/>
    <d v="2022-10-24T00:00:00"/>
    <d v="2022-07-11T00:00:00"/>
    <s v="JUZGADO 3 ADMINISTRATIVO  ORAL DE TURBO"/>
    <s v="05837333300320220026500"/>
    <x v="8"/>
    <x v="0"/>
    <s v="ANGELA MARIA TASCON OSPINA"/>
    <s v="DIANA CAROLINA ALZATE QUINTERO"/>
    <n v="165819"/>
    <x v="1"/>
    <x v="5"/>
    <s v="BAJO"/>
    <s v="BAJO"/>
    <s v="BAJO"/>
    <s v="BAJO"/>
    <n v="0.05"/>
    <x v="1"/>
    <x v="2504"/>
    <n v="0"/>
    <x v="12"/>
    <m/>
    <s v="NO"/>
    <s v="NO"/>
    <s v="8 años"/>
    <s v="ELIANA ROSA BOTERO LONDOÑO"/>
    <n v="41306"/>
    <d v="2013-02-01T00:00:00"/>
    <n v="108663"/>
    <s v="Secretaría de Educación"/>
    <s v="INDEMNIZACIÓN CESANTIAS LEY 50"/>
    <d v="2023-12-31T00:00:00"/>
    <s v="2022-10"/>
    <s v="8"/>
    <s v="2023-11"/>
    <n v="1.1099506112865354"/>
    <n v="36118195.803335756"/>
    <n v="0"/>
    <x v="1013"/>
    <n v="6.8136986301369866"/>
    <n v="9.5899999999999999E-2"/>
    <n v="0"/>
    <n v="0.05"/>
    <x v="1"/>
    <x v="1"/>
    <n v="0"/>
  </r>
  <r>
    <n v="3599"/>
    <d v="2022-10-24T00:00:00"/>
    <d v="2022-07-11T00:00:00"/>
    <s v="JUZGADO 3 ADMINISTRATIVO  ORAL DE TURBO"/>
    <s v="05837333300320220025000"/>
    <x v="8"/>
    <x v="0"/>
    <s v="YIRA MARELVIS CUESTA RIOS"/>
    <s v="DIANA CAROLINA ALZATE QUINTERO"/>
    <n v="165819"/>
    <x v="1"/>
    <x v="5"/>
    <s v="BAJO"/>
    <s v="BAJO"/>
    <s v="BAJO"/>
    <s v="BAJO"/>
    <n v="0.05"/>
    <x v="1"/>
    <x v="2505"/>
    <n v="0"/>
    <x v="0"/>
    <m/>
    <s v="NO"/>
    <s v="NO"/>
    <s v="8 años"/>
    <s v="ELIANA ROSA BOTERO LONDOÑO"/>
    <n v="41306"/>
    <d v="2013-02-01T00:00:00"/>
    <n v="108663"/>
    <s v="Secretaría de Educación"/>
    <s v="INDEMNIZACIÓN CESANTIAS LEY 50"/>
    <d v="2023-12-31T00:00:00"/>
    <s v="2022-10"/>
    <s v="8"/>
    <s v="2023-11"/>
    <n v="1.1099506112865354"/>
    <n v="52107492.768520765"/>
    <n v="0"/>
    <x v="1013"/>
    <n v="6.8136986301369866"/>
    <n v="9.5899999999999999E-2"/>
    <n v="0"/>
    <n v="0.05"/>
    <x v="1"/>
    <x v="1"/>
    <n v="0"/>
  </r>
  <r>
    <n v="3600"/>
    <d v="2022-10-24T00:00:00"/>
    <d v="2022-07-11T00:00:00"/>
    <s v="JUZGADO 3 ADMINISTRATIVO  ORAL DE TURBO"/>
    <s v="05837333300320220025800"/>
    <x v="8"/>
    <x v="0"/>
    <s v="DALMA RENTERIA MACHADO"/>
    <s v="DIANA CAROLINA ALZATE QUINTERO"/>
    <n v="165819"/>
    <x v="1"/>
    <x v="5"/>
    <s v="BAJO"/>
    <s v="BAJO"/>
    <s v="BAJO"/>
    <s v="BAJO"/>
    <n v="0.05"/>
    <x v="1"/>
    <x v="2506"/>
    <n v="0"/>
    <x v="12"/>
    <m/>
    <s v="NO"/>
    <s v="NO"/>
    <s v="8 años"/>
    <s v="ELIANA ROSA BOTERO LONDOÑO"/>
    <n v="41306"/>
    <d v="2013-02-01T00:00:00"/>
    <n v="108663"/>
    <s v="Secretaría de Educación"/>
    <s v="INDEMNIZACIÓN CESANTIAS LEY 50"/>
    <d v="2023-12-31T00:00:00"/>
    <s v="2022-10"/>
    <s v="8"/>
    <s v="2023-11"/>
    <n v="1.1099506112865354"/>
    <n v="65461487.274957485"/>
    <n v="0"/>
    <x v="1013"/>
    <n v="6.8136986301369866"/>
    <n v="9.5899999999999999E-2"/>
    <n v="0"/>
    <n v="0.05"/>
    <x v="1"/>
    <x v="1"/>
    <n v="0"/>
  </r>
  <r>
    <n v="3601"/>
    <d v="2022-10-24T00:00:00"/>
    <d v="2022-07-11T00:00:00"/>
    <s v="JUZGADO 3 ADMINISTRATIVO  ORAL DE TURBO"/>
    <s v="05837333300320220027700"/>
    <x v="8"/>
    <x v="0"/>
    <s v="LUIS LEISER PEREA PEREA"/>
    <s v="DIANA CAROLINA ALZATE QUINTERO"/>
    <n v="165819"/>
    <x v="1"/>
    <x v="5"/>
    <s v="BAJO"/>
    <s v="BAJO"/>
    <s v="BAJO"/>
    <s v="BAJO"/>
    <n v="0.05"/>
    <x v="1"/>
    <x v="241"/>
    <n v="0"/>
    <x v="0"/>
    <m/>
    <s v="NO"/>
    <s v="NO"/>
    <s v="8 años"/>
    <s v="ELIANA ROSA BOTERO LONDOÑO"/>
    <n v="41306"/>
    <d v="2013-02-01T00:00:00"/>
    <n v="108663"/>
    <s v="Secretaría de Educación"/>
    <s v="INDEMNIZACIÓN CESANTIAS LEY 50"/>
    <d v="2023-12-31T00:00:00"/>
    <s v="2022-10"/>
    <s v="8"/>
    <s v="2023-11"/>
    <n v="1.1099506112865354"/>
    <n v="39312322.876447245"/>
    <n v="0"/>
    <x v="1013"/>
    <n v="6.8136986301369866"/>
    <n v="9.5899999999999999E-2"/>
    <n v="0"/>
    <n v="0.05"/>
    <x v="1"/>
    <x v="1"/>
    <n v="0"/>
  </r>
  <r>
    <n v="3602"/>
    <d v="2022-10-24T00:00:00"/>
    <d v="2022-07-11T00:00:00"/>
    <s v="JUZGADO 3 ADMINISTRATIVO  ORAL DE TURBO"/>
    <s v="05837333300320220025100"/>
    <x v="8"/>
    <x v="0"/>
    <s v="JUAN EVARISTO RIVAS PEÑALOSA"/>
    <s v="DIANA CAROLINA ALZATE QUINTERO"/>
    <n v="165819"/>
    <x v="1"/>
    <x v="5"/>
    <s v="BAJO"/>
    <s v="BAJO"/>
    <s v="BAJO"/>
    <s v="BAJO"/>
    <n v="0.05"/>
    <x v="1"/>
    <x v="2507"/>
    <n v="0"/>
    <x v="12"/>
    <m/>
    <s v="NO"/>
    <s v="NO"/>
    <s v="8 años"/>
    <s v="ELIANA ROSA BOTERO LONDOÑO"/>
    <n v="41306"/>
    <d v="2013-02-01T00:00:00"/>
    <n v="108663"/>
    <s v="Secretaría de Educación"/>
    <s v="INDEMNIZACIÓN CESANTIAS LEY 50"/>
    <d v="2023-12-31T00:00:00"/>
    <s v="2022-10"/>
    <s v="8"/>
    <s v="2023-11"/>
    <n v="1.1099506112865354"/>
    <n v="73151484.838393643"/>
    <n v="0"/>
    <x v="1013"/>
    <n v="6.8136986301369866"/>
    <n v="9.5899999999999999E-2"/>
    <n v="0"/>
    <n v="0.05"/>
    <x v="1"/>
    <x v="1"/>
    <n v="0"/>
  </r>
  <r>
    <n v="3603"/>
    <d v="2022-10-24T00:00:00"/>
    <d v="2022-07-11T00:00:00"/>
    <s v="JUZGADO 3 ADMINISTRATIVO  ORAL DE TURBO"/>
    <s v="05837333300320220026400"/>
    <x v="8"/>
    <x v="0"/>
    <s v="NANCY ELENA RAMOS SAJONA"/>
    <s v="DIANA CAROLINA ALZATE QUINTERO"/>
    <n v="165819"/>
    <x v="1"/>
    <x v="5"/>
    <s v="BAJO"/>
    <s v="BAJO"/>
    <s v="BAJO"/>
    <s v="BAJO"/>
    <n v="0.05"/>
    <x v="1"/>
    <x v="2508"/>
    <n v="0"/>
    <x v="12"/>
    <m/>
    <s v="NO"/>
    <s v="NO"/>
    <s v="8 años"/>
    <s v="ELIANA ROSA BOTERO LONDOÑO"/>
    <n v="41306"/>
    <d v="2013-02-01T00:00:00"/>
    <n v="108663"/>
    <s v="Secretaría de Educación"/>
    <s v="INDEMNIZACIÓN CESANTIAS LEY 50"/>
    <d v="2023-12-31T00:00:00"/>
    <s v="2022-10"/>
    <s v="8"/>
    <s v="2023-11"/>
    <n v="1.1099506112865354"/>
    <n v="74678932.272609502"/>
    <n v="0"/>
    <x v="1013"/>
    <n v="6.8136986301369866"/>
    <n v="9.5899999999999999E-2"/>
    <n v="0"/>
    <n v="0.05"/>
    <x v="1"/>
    <x v="1"/>
    <n v="0"/>
  </r>
  <r>
    <n v="3604"/>
    <d v="2022-10-24T00:00:00"/>
    <d v="2022-07-11T00:00:00"/>
    <s v="JUZGADO 3 ADMINISTRATIVO  ORAL DE TURBO"/>
    <s v="05837333300320220028200"/>
    <x v="8"/>
    <x v="0"/>
    <s v="LUIS MEDARDO MOSQUERA MORENO"/>
    <s v="DIANA CAROLINA ALZATE QUINTERO"/>
    <n v="165819"/>
    <x v="1"/>
    <x v="5"/>
    <s v="BAJO"/>
    <s v="BAJO"/>
    <s v="BAJO"/>
    <s v="BAJO"/>
    <n v="0.05"/>
    <x v="1"/>
    <x v="2509"/>
    <n v="0"/>
    <x v="0"/>
    <m/>
    <s v="NO"/>
    <s v="NO"/>
    <s v="8 años"/>
    <s v="ELIANA ROSA BOTERO LONDOÑO"/>
    <n v="41306"/>
    <d v="2013-02-01T00:00:00"/>
    <n v="108663"/>
    <s v="Secretaría de Educación"/>
    <s v="INDEMNIZACIÓN CESANTIAS LEY 50"/>
    <d v="2023-12-31T00:00:00"/>
    <s v="2022-10"/>
    <s v="8"/>
    <s v="2023-11"/>
    <n v="1.1099506112865354"/>
    <n v="31843981.340134397"/>
    <n v="0"/>
    <x v="1013"/>
    <n v="6.8136986301369866"/>
    <n v="9.5899999999999999E-2"/>
    <n v="0"/>
    <n v="0.05"/>
    <x v="1"/>
    <x v="1"/>
    <n v="0"/>
  </r>
  <r>
    <n v="3605"/>
    <d v="2022-10-24T00:00:00"/>
    <d v="2022-07-11T00:00:00"/>
    <s v="JUZGADO 3 ADMINISTRATIVO  ORAL DE TURBO"/>
    <s v="05837333300320220027600"/>
    <x v="8"/>
    <x v="0"/>
    <s v="LUIS CARMELO RENGIFO HINESTROZA"/>
    <s v="DIANA CAROLINA ALZATE QUINTERO"/>
    <n v="165819"/>
    <x v="1"/>
    <x v="5"/>
    <s v="BAJO"/>
    <s v="BAJO"/>
    <s v="BAJO"/>
    <s v="BAJO"/>
    <n v="0.05"/>
    <x v="1"/>
    <x v="2510"/>
    <n v="0"/>
    <x v="0"/>
    <m/>
    <s v="NO"/>
    <s v="NO"/>
    <s v="8 años"/>
    <s v="ELIANA ROSA BOTERO LONDOÑO"/>
    <n v="41306"/>
    <d v="2013-02-01T00:00:00"/>
    <n v="108663"/>
    <s v="Secretaría de Educación"/>
    <s v="INDEMNIZACIÓN CESANTIAS LEY 50"/>
    <d v="2023-12-31T00:00:00"/>
    <s v="2022-10"/>
    <s v="8"/>
    <s v="2023-11"/>
    <n v="1.1099506112865354"/>
    <n v="50516385.226945184"/>
    <n v="0"/>
    <x v="1013"/>
    <n v="6.8136986301369866"/>
    <n v="9.5899999999999999E-2"/>
    <n v="0"/>
    <n v="0.05"/>
    <x v="1"/>
    <x v="1"/>
    <n v="0"/>
  </r>
  <r>
    <n v="3606"/>
    <d v="2022-10-24T00:00:00"/>
    <d v="2022-07-11T00:00:00"/>
    <s v="JUZGADO 3 ADMINISTRATIVO  ORAL DE TURBO"/>
    <s v="05837333300320220027500"/>
    <x v="8"/>
    <x v="0"/>
    <s v="NIEVES MARIA MENA CHALA"/>
    <s v="DIANA CAROLINA ALZATE QUINTERO"/>
    <n v="165819"/>
    <x v="1"/>
    <x v="5"/>
    <s v="BAJO"/>
    <s v="BAJO"/>
    <s v="BAJO"/>
    <s v="BAJO"/>
    <n v="0.05"/>
    <x v="1"/>
    <x v="2510"/>
    <n v="0"/>
    <x v="0"/>
    <m/>
    <s v="NO"/>
    <s v="NO"/>
    <s v="8 años"/>
    <s v="ELIANA ROSA BOTERO LONDOÑO"/>
    <n v="41306"/>
    <d v="2013-02-01T00:00:00"/>
    <n v="108663"/>
    <s v="Secretaría de Educación"/>
    <s v="INDEMNIZACIÓN CESANTIAS LEY 50"/>
    <d v="2023-12-31T00:00:00"/>
    <s v="2022-10"/>
    <s v="8"/>
    <s v="2023-11"/>
    <n v="1.1099506112865354"/>
    <n v="50516385.226945184"/>
    <n v="0"/>
    <x v="1013"/>
    <n v="6.8136986301369866"/>
    <n v="9.5899999999999999E-2"/>
    <n v="0"/>
    <n v="0.05"/>
    <x v="1"/>
    <x v="1"/>
    <n v="0"/>
  </r>
  <r>
    <n v="3607"/>
    <d v="2022-10-24T00:00:00"/>
    <d v="2022-07-11T00:00:00"/>
    <s v="JUZGADO 3 ADMINISTRATIVO  ORAL DE TURBO"/>
    <s v="05837333300320220028300"/>
    <x v="8"/>
    <x v="0"/>
    <s v="MARTHA CECILIA PATIÑO GONZALEZ"/>
    <s v="DIANA CAROLINA ALZATE QUINTERO"/>
    <n v="165819"/>
    <x v="1"/>
    <x v="5"/>
    <s v="BAJO"/>
    <s v="BAJO"/>
    <s v="BAJO"/>
    <s v="BAJO"/>
    <n v="0.05"/>
    <x v="1"/>
    <x v="171"/>
    <n v="0"/>
    <x v="0"/>
    <m/>
    <s v="NO"/>
    <s v="NO"/>
    <s v="8 años"/>
    <s v="ELIANA ROSA BOTERO LONDOÑO"/>
    <n v="41306"/>
    <d v="2013-02-01T00:00:00"/>
    <n v="108663"/>
    <s v="Secretaría de Educación"/>
    <s v="INDEMNIZACIÓN CESANTIAS LEY 50"/>
    <d v="2023-12-31T00:00:00"/>
    <s v="2022-10"/>
    <s v="8"/>
    <s v="2023-11"/>
    <n v="1.1099506112865354"/>
    <n v="74553863.037729725"/>
    <n v="0"/>
    <x v="1013"/>
    <n v="6.8136986301369866"/>
    <n v="9.5899999999999999E-2"/>
    <n v="0"/>
    <n v="0.05"/>
    <x v="1"/>
    <x v="1"/>
    <n v="0"/>
  </r>
  <r>
    <n v="3608"/>
    <d v="2022-10-24T00:00:00"/>
    <d v="2022-07-11T00:00:00"/>
    <s v="JUZGADO 3 ADMINISTRATIVO  ORAL DE TURBO"/>
    <s v="05837333300320220028400"/>
    <x v="8"/>
    <x v="0"/>
    <s v="ETELBINA PEREZ CAICEDO"/>
    <s v="DIANA CAROLINA ALZATE QUINTERO"/>
    <n v="165819"/>
    <x v="1"/>
    <x v="5"/>
    <s v="BAJO"/>
    <s v="BAJO"/>
    <s v="BAJO"/>
    <s v="BAJO"/>
    <n v="0.05"/>
    <x v="1"/>
    <x v="2511"/>
    <n v="0"/>
    <x v="0"/>
    <m/>
    <s v="NO"/>
    <s v="NO"/>
    <s v="8 años"/>
    <s v="ELIANA ROSA BOTERO LONDOÑO"/>
    <n v="41306"/>
    <d v="2013-02-01T00:00:00"/>
    <n v="108663"/>
    <s v="Secretaría de Educación"/>
    <s v="INDEMNIZACIÓN CESANTIAS LEY 50"/>
    <d v="2023-12-31T00:00:00"/>
    <s v="2022-10"/>
    <s v="8"/>
    <s v="2023-11"/>
    <n v="1.1099506112865354"/>
    <n v="43660531.087199412"/>
    <n v="0"/>
    <x v="1013"/>
    <n v="6.8136986301369866"/>
    <n v="9.5899999999999999E-2"/>
    <n v="0"/>
    <n v="0.05"/>
    <x v="1"/>
    <x v="1"/>
    <n v="0"/>
  </r>
  <r>
    <n v="3609"/>
    <d v="2022-10-24T00:00:00"/>
    <d v="2022-07-11T00:00:00"/>
    <s v="JUZGADO 3 ADMINISTRATIVO  ORAL DE TURBO"/>
    <s v="05837333300320220050600"/>
    <x v="8"/>
    <x v="0"/>
    <s v="ELSA MARIA RENTERIA MENA"/>
    <s v="DIANA CAROLINA ALZATE QUINTERO"/>
    <n v="165819"/>
    <x v="1"/>
    <x v="5"/>
    <s v="BAJO"/>
    <s v="BAJO"/>
    <s v="BAJO"/>
    <s v="BAJO"/>
    <n v="0.05"/>
    <x v="1"/>
    <x v="2486"/>
    <n v="0"/>
    <x v="0"/>
    <m/>
    <s v="NO"/>
    <s v="NO"/>
    <s v="8 años"/>
    <s v="ELIANA ROSA BOTERO LONDOÑO"/>
    <n v="41306"/>
    <d v="2013-02-01T00:00:00"/>
    <n v="108663"/>
    <s v="Secretaría de Educación"/>
    <s v="INDEMNIZACIÓN CESANTIAS LEY 50"/>
    <d v="2023-12-31T00:00:00"/>
    <s v="2022-10"/>
    <s v="8"/>
    <s v="2023-11"/>
    <n v="1.1099506112865354"/>
    <n v="45606271.178932875"/>
    <n v="0"/>
    <x v="1013"/>
    <n v="6.8136986301369866"/>
    <n v="9.5899999999999999E-2"/>
    <n v="0"/>
    <n v="0.05"/>
    <x v="1"/>
    <x v="1"/>
    <n v="0"/>
  </r>
  <r>
    <n v="3610"/>
    <d v="2022-10-27T00:00:00"/>
    <d v="2020-12-14T00:00:00"/>
    <s v="JUZGADO 18 ADMINISTRATIVO ORAL"/>
    <s v="05001333301820200032600"/>
    <x v="8"/>
    <x v="0"/>
    <s v="NORALBA ORTIZ BETANCUR Y OTROS"/>
    <s v="ELMER FERNANDO DOMINGUEZ  OLIVERO"/>
    <n v="275139"/>
    <x v="0"/>
    <x v="0"/>
    <s v="BAJO"/>
    <s v="BAJO"/>
    <s v="BAJO"/>
    <s v="BAJO"/>
    <n v="0.05"/>
    <x v="1"/>
    <x v="1652"/>
    <n v="0"/>
    <x v="0"/>
    <m/>
    <s v="NO"/>
    <s v="NO"/>
    <s v="8 años"/>
    <s v="ELIANA ROSA BOTERO LONDOÑO"/>
    <n v="41306"/>
    <d v="2013-02-01T00:00:00"/>
    <n v="108663"/>
    <s v="Secretaría de Infraestructura Física"/>
    <s v="HIDROITUANGO"/>
    <d v="2023-12-31T00:00:00"/>
    <s v="2022-10"/>
    <s v="8"/>
    <s v="2023-11"/>
    <n v="1.1099506112865354"/>
    <n v="105883993.85231964"/>
    <n v="0"/>
    <x v="1014"/>
    <n v="6.8219178082191778"/>
    <n v="9.5899999999999999E-2"/>
    <n v="0"/>
    <n v="0.05"/>
    <x v="1"/>
    <x v="1"/>
    <n v="0"/>
  </r>
  <r>
    <n v="3611"/>
    <d v="2022-11-17T00:00:00"/>
    <d v="2022-07-11T00:00:00"/>
    <s v="JUZGADO 27 ADMINISTRATIVO  ORAL "/>
    <s v="05001333302720220041400"/>
    <x v="8"/>
    <x v="0"/>
    <s v="NILDAMARY MORENO MENA"/>
    <s v="DIANA CAROLINA ALZATE QUINTERO"/>
    <n v="165819"/>
    <x v="1"/>
    <x v="5"/>
    <s v="BAJO"/>
    <s v="BAJO"/>
    <s v="BAJO"/>
    <s v="BAJO"/>
    <n v="0.05"/>
    <x v="1"/>
    <x v="2512"/>
    <n v="0"/>
    <x v="0"/>
    <m/>
    <s v="NO"/>
    <s v="NO"/>
    <s v="8 años"/>
    <s v="ELIANA ROSA BOTERO LONDOÑO"/>
    <n v="41306"/>
    <d v="2013-02-01T00:00:00"/>
    <n v="108663"/>
    <s v="Secretaría de Educación"/>
    <s v="INDEMNIZACIÓN CESANTIAS LEY 50"/>
    <d v="2023-12-31T00:00:00"/>
    <s v="2022-11"/>
    <s v="8"/>
    <s v="2023-11"/>
    <n v="1.1014783866302427"/>
    <n v="45149132.041137718"/>
    <n v="0"/>
    <x v="1015"/>
    <n v="6.8794520547945206"/>
    <n v="9.5899999999999999E-2"/>
    <n v="0"/>
    <n v="0.05"/>
    <x v="1"/>
    <x v="1"/>
    <n v="0"/>
  </r>
  <r>
    <n v="3612"/>
    <d v="2022-11-18T00:00:00"/>
    <d v="2022-07-11T00:00:00"/>
    <s v="JUZGADO 4 ADMINISTRATIVO  ORAL DE TURBO"/>
    <s v="05837333300220220026900"/>
    <x v="8"/>
    <x v="0"/>
    <s v="LUZ AMELIA MORENO RODRIGUEZ"/>
    <s v="DIANA CAROLINA ALZATE QUINTERO"/>
    <n v="165819"/>
    <x v="1"/>
    <x v="5"/>
    <s v="BAJO"/>
    <s v="BAJO"/>
    <s v="BAJO"/>
    <s v="BAJO"/>
    <n v="0.05"/>
    <x v="1"/>
    <x v="141"/>
    <n v="0"/>
    <x v="8"/>
    <m/>
    <s v="NO"/>
    <s v="NO"/>
    <s v="8 años"/>
    <s v="ELIANA ROSA BOTERO LONDOÑO"/>
    <n v="41306"/>
    <d v="2013-02-01T00:00:00"/>
    <n v="108663"/>
    <s v="Secretaría de Educación"/>
    <s v="INDEMNIZACIÓN CESANTIAS LEY 50"/>
    <d v="2023-12-31T00:00:00"/>
    <s v="2022-11"/>
    <s v="8"/>
    <s v="2023-11"/>
    <n v="1.1014783866302427"/>
    <n v="73973106.417403176"/>
    <n v="0"/>
    <x v="1016"/>
    <n v="6.882191780821918"/>
    <n v="9.5899999999999999E-2"/>
    <n v="0"/>
    <n v="0.05"/>
    <x v="1"/>
    <x v="1"/>
    <n v="0"/>
  </r>
  <r>
    <n v="3613"/>
    <d v="2022-11-24T00:00:00"/>
    <d v="2022-07-11T00:00:00"/>
    <s v="JUZGADO 29 ADMINISTRATIVO  ORAL "/>
    <s v="05001333302920220041600"/>
    <x v="8"/>
    <x v="0"/>
    <s v="TEODOSIA ISABEL BELTRAN HERNANDEZ"/>
    <s v="DIANA CAROLINA ALZATE QUINTERO"/>
    <n v="165819"/>
    <x v="1"/>
    <x v="5"/>
    <s v="BAJO"/>
    <s v="BAJO"/>
    <s v="BAJO"/>
    <s v="BAJO"/>
    <n v="0.05"/>
    <x v="1"/>
    <x v="2477"/>
    <n v="0"/>
    <x v="0"/>
    <m/>
    <s v="NO"/>
    <s v="NO"/>
    <s v="8 años"/>
    <s v="ELIANA ROSA BOTERO LONDOÑO"/>
    <n v="41306"/>
    <d v="2013-02-01T00:00:00"/>
    <n v="108663"/>
    <s v="Secretaría de Educación"/>
    <s v="INDEMNIZACIÓN CESANTIAS LEY 50"/>
    <d v="2023-12-31T00:00:00"/>
    <s v="2022-11"/>
    <s v="8"/>
    <s v="2023-11"/>
    <n v="1.1014783866302427"/>
    <n v="94775458.701108798"/>
    <n v="0"/>
    <x v="1017"/>
    <n v="6.8986301369863012"/>
    <n v="9.5899999999999999E-2"/>
    <n v="0"/>
    <n v="0.05"/>
    <x v="1"/>
    <x v="1"/>
    <n v="0"/>
  </r>
  <r>
    <n v="3614"/>
    <d v="2022-05-09T00:00:00"/>
    <d v="2022-07-11T00:00:00"/>
    <s v="JUZGADO 17 ADMINISTRATIVO  ORAL "/>
    <s v="05001333301720220043600"/>
    <x v="8"/>
    <x v="0"/>
    <s v="CARLOS ENRIQUE RESTREPO ESCOBAR"/>
    <s v="DIANA CAROLINA ALZATE QUINTERO"/>
    <n v="165819"/>
    <x v="1"/>
    <x v="5"/>
    <s v="BAJO"/>
    <s v="BAJO"/>
    <s v="BAJO"/>
    <s v="BAJO"/>
    <n v="0.05"/>
    <x v="1"/>
    <x v="2482"/>
    <n v="0"/>
    <x v="0"/>
    <m/>
    <s v="NO"/>
    <s v="NO"/>
    <s v="8 años"/>
    <s v="ELIANA ROSA BOTERO LONDOÑO"/>
    <n v="41306"/>
    <d v="2013-02-01T00:00:00"/>
    <n v="108663"/>
    <s v="Secretaría de Educación"/>
    <s v="INDEMNIZACIÓN CESANTIAS LEY 50"/>
    <d v="2023-12-31T00:00:00"/>
    <s v="2022-05"/>
    <s v="8"/>
    <s v="2023-11"/>
    <n v="1.1549283909014323"/>
    <n v="99358803.609772548"/>
    <n v="0"/>
    <x v="1018"/>
    <n v="6.353424657534247"/>
    <n v="9.5899999999999999E-2"/>
    <n v="0"/>
    <n v="0.05"/>
    <x v="1"/>
    <x v="1"/>
    <n v="0"/>
  </r>
  <r>
    <n v="3615"/>
    <d v="2022-11-08T00:00:00"/>
    <d v="2022-07-11T00:00:00"/>
    <s v="JUZGADO 13 ADMINISTRATIVO  ORAL "/>
    <s v="05001333301320220019600"/>
    <x v="8"/>
    <x v="0"/>
    <s v="LILIANA PATRICIA GONZALEZ ROJO"/>
    <s v="DIANA CAROLINA ALZATE QUINTERO"/>
    <n v="165819"/>
    <x v="1"/>
    <x v="5"/>
    <s v="BAJO"/>
    <s v="BAJO"/>
    <s v="BAJO"/>
    <s v="BAJO"/>
    <n v="0.05"/>
    <x v="1"/>
    <x v="142"/>
    <n v="0"/>
    <x v="0"/>
    <m/>
    <s v="NO"/>
    <s v="NO"/>
    <s v="8 años"/>
    <s v="ELIANA ROSA BOTERO LONDOÑO"/>
    <n v="41306"/>
    <d v="2013-02-01T00:00:00"/>
    <n v="108663"/>
    <s v="Secretaría de Educación"/>
    <s v="INDEMNIZACIÓN CESANTIAS LEY 50"/>
    <d v="2023-12-31T00:00:00"/>
    <s v="2022-11"/>
    <s v="8"/>
    <s v="2023-11"/>
    <n v="1.1014783866302427"/>
    <n v="40842818.576249398"/>
    <n v="0"/>
    <x v="1019"/>
    <n v="6.8547945205479452"/>
    <n v="9.5899999999999999E-2"/>
    <n v="0"/>
    <n v="0.05"/>
    <x v="1"/>
    <x v="1"/>
    <n v="0"/>
  </r>
  <r>
    <n v="3616"/>
    <d v="2022-09-15T00:00:00"/>
    <d v="2022-07-11T00:00:00"/>
    <s v="JUZGADO 1 ADMINISTRATIVO  ORAL DE TURBO"/>
    <s v="05837333300120220047800"/>
    <x v="8"/>
    <x v="0"/>
    <s v="LUISA MORALES LÓPEZ"/>
    <s v="DIANA CAROLINA ALZATE QUINTERO"/>
    <n v="165819"/>
    <x v="1"/>
    <x v="5"/>
    <s v="BAJO"/>
    <s v="BAJO"/>
    <s v="BAJO"/>
    <s v="BAJO"/>
    <n v="0.05"/>
    <x v="1"/>
    <x v="2498"/>
    <n v="0"/>
    <x v="0"/>
    <m/>
    <s v="NO"/>
    <s v="NO"/>
    <s v="8 años"/>
    <s v="ELIANA ROSA BOTERO LONDOÑO"/>
    <n v="41306"/>
    <d v="2013-02-01T00:00:00"/>
    <n v="108663"/>
    <s v="Secretaría de Educación"/>
    <s v="INDEMNIZACIÓN CESANTIAS LEY 50"/>
    <d v="2023-12-31T00:00:00"/>
    <s v="2022-09"/>
    <s v="8"/>
    <s v="2023-11"/>
    <n v="1.1179156813177853"/>
    <n v="89923031.252059042"/>
    <n v="0"/>
    <x v="1000"/>
    <n v="6.7068493150684931"/>
    <n v="9.5899999999999999E-2"/>
    <n v="0"/>
    <n v="0.05"/>
    <x v="1"/>
    <x v="1"/>
    <n v="0"/>
  </r>
  <r>
    <n v="3617"/>
    <d v="2022-09-15T00:00:00"/>
    <d v="2022-07-11T00:00:00"/>
    <s v="JUZGADO 1 ADMINISTRATIVO  ORAL DE TURBO"/>
    <s v="05837333300120220522000"/>
    <x v="8"/>
    <x v="0"/>
    <s v="LEIDA MILENA CHARRYS PAEZ"/>
    <s v="DIANA CAROLINA ALZATE QUINTERO"/>
    <n v="165819"/>
    <x v="1"/>
    <x v="5"/>
    <s v="BAJO"/>
    <s v="BAJO"/>
    <s v="BAJO"/>
    <s v="BAJO"/>
    <n v="0.05"/>
    <x v="1"/>
    <x v="2513"/>
    <n v="0"/>
    <x v="0"/>
    <m/>
    <s v="NO"/>
    <s v="NO"/>
    <s v="8 años"/>
    <s v="ELIANA ROSA BOTERO LONDOÑO"/>
    <n v="41306"/>
    <d v="2013-02-01T00:00:00"/>
    <n v="108663"/>
    <s v="Secretaría de Educación"/>
    <s v="INDEMNIZACIÓN CESANTIAS LEY 50"/>
    <d v="2023-12-31T00:00:00"/>
    <s v="2022-09"/>
    <s v="8"/>
    <s v="2023-11"/>
    <n v="1.1179156813177853"/>
    <n v="42501096.120932892"/>
    <n v="0"/>
    <x v="1000"/>
    <n v="6.7068493150684931"/>
    <n v="9.5899999999999999E-2"/>
    <n v="0"/>
    <n v="0.05"/>
    <x v="1"/>
    <x v="1"/>
    <n v="0"/>
  </r>
  <r>
    <n v="3618"/>
    <d v="2022-08-22T00:00:00"/>
    <d v="2022-07-11T00:00:00"/>
    <s v="JUZGADO 21 ADMINISTRATIVO  ORAL "/>
    <s v="05001333302120220032200"/>
    <x v="8"/>
    <x v="0"/>
    <s v="MARLENY ALVAREZ YEPES"/>
    <s v="DIANA CAROLINA ALZATE QUINTERO"/>
    <n v="165819"/>
    <x v="1"/>
    <x v="5"/>
    <s v="BAJO"/>
    <s v="BAJO"/>
    <s v="BAJO"/>
    <s v="BAJO"/>
    <n v="0.05"/>
    <x v="1"/>
    <x v="2503"/>
    <n v="0"/>
    <x v="2"/>
    <m/>
    <s v="NO"/>
    <s v="NO"/>
    <s v="8 años"/>
    <s v="ELIANA ROSA BOTERO LONDOÑO"/>
    <n v="41306"/>
    <d v="2013-02-01T00:00:00"/>
    <n v="108663"/>
    <s v="Secretaría de Educación"/>
    <s v="INDEMNIZACIÓN CESANTIAS LEY 50"/>
    <d v="2023-12-31T00:00:00"/>
    <s v="2022-08"/>
    <s v="8"/>
    <s v="2023-11"/>
    <n v="1.128312757201646"/>
    <n v="58112183.58987654"/>
    <n v="0"/>
    <x v="995"/>
    <n v="6.6410958904109592"/>
    <n v="9.5899999999999999E-2"/>
    <n v="0"/>
    <n v="0.05"/>
    <x v="1"/>
    <x v="1"/>
    <n v="0"/>
  </r>
  <r>
    <n v="3619"/>
    <d v="2022-08-16T00:00:00"/>
    <d v="2022-07-11T00:00:00"/>
    <s v="JUZGADO 21 ADMINISTRATIVO  ORAL "/>
    <s v="05001333302120220031600"/>
    <x v="8"/>
    <x v="0"/>
    <s v="YUDY ELIZABETH GAVIRIA FLÓREZ"/>
    <s v="DIANA CAROLINA ALZATE QUINTERO"/>
    <n v="165819"/>
    <x v="1"/>
    <x v="5"/>
    <s v="BAJO"/>
    <s v="BAJO"/>
    <s v="BAJO"/>
    <s v="BAJO"/>
    <n v="0.05"/>
    <x v="1"/>
    <x v="2514"/>
    <n v="0"/>
    <x v="2"/>
    <m/>
    <s v="NO"/>
    <s v="NO"/>
    <s v="8 años"/>
    <s v="ELIANA ROSA BOTERO LONDOÑO"/>
    <n v="41306"/>
    <d v="2013-02-01T00:00:00"/>
    <n v="108663"/>
    <s v="Secretaría de Educación"/>
    <s v="INDEMNIZACIÓN CESANTIAS LEY 50"/>
    <d v="2023-12-31T00:00:00"/>
    <s v="2022-08"/>
    <s v="8"/>
    <s v="2023-11"/>
    <n v="1.128312757201646"/>
    <n v="90201133.251193404"/>
    <n v="0"/>
    <x v="992"/>
    <n v="6.624657534246575"/>
    <n v="9.5899999999999999E-2"/>
    <n v="0"/>
    <n v="0.05"/>
    <x v="1"/>
    <x v="1"/>
    <n v="0"/>
  </r>
  <r>
    <n v="3620"/>
    <d v="2022-08-16T00:00:00"/>
    <d v="2022-07-11T00:00:00"/>
    <s v="JUZGADO 21 ADMINISTRATIVO  ORAL "/>
    <s v="05001333302120220032400"/>
    <x v="8"/>
    <x v="0"/>
    <s v="JORGE ELIECER ROMERO OSORIO"/>
    <s v="DIANA CAROLINA ALZATE QUINTERO"/>
    <n v="165819"/>
    <x v="1"/>
    <x v="5"/>
    <s v="BAJO"/>
    <s v="BAJO"/>
    <s v="BAJO"/>
    <s v="BAJO"/>
    <n v="0.05"/>
    <x v="1"/>
    <x v="2135"/>
    <n v="0"/>
    <x v="2"/>
    <m/>
    <s v="NO"/>
    <s v="NO"/>
    <s v="8 años"/>
    <s v="ELIANA ROSA BOTERO LONDOÑO"/>
    <n v="41306"/>
    <d v="2013-02-01T00:00:00"/>
    <n v="108663"/>
    <s v="Secretaría de Educación"/>
    <s v="INDEMNIZACIÓN CESANTIAS LEY 50"/>
    <d v="2023-12-31T00:00:00"/>
    <s v="2022-08"/>
    <s v="8"/>
    <s v="2023-11"/>
    <n v="1.128312757201646"/>
    <n v="61205377.41679012"/>
    <n v="0"/>
    <x v="992"/>
    <n v="6.624657534246575"/>
    <n v="9.5899999999999999E-2"/>
    <n v="0"/>
    <n v="0.05"/>
    <x v="1"/>
    <x v="1"/>
    <n v="0"/>
  </r>
  <r>
    <n v="3621"/>
    <d v="2022-10-14T00:00:00"/>
    <d v="2022-07-11T00:00:00"/>
    <s v="JUZGADO 5 ADMINISTRATIVO  ORAL "/>
    <s v="05001333300520220041700"/>
    <x v="3"/>
    <x v="0"/>
    <s v="FÁTIMA CARDONA SIERRA"/>
    <s v="DIANA CAROLINA ALZATE QUINTERO"/>
    <n v="165819"/>
    <x v="1"/>
    <x v="5"/>
    <s v="BAJO"/>
    <s v="BAJO"/>
    <s v="BAJO"/>
    <s v="BAJO"/>
    <n v="0.05"/>
    <x v="1"/>
    <x v="2515"/>
    <n v="0"/>
    <x v="0"/>
    <m/>
    <s v="NO"/>
    <s v="NO"/>
    <s v="8 años"/>
    <s v="ELIANA ROSA BOTERO LONDOÑO"/>
    <n v="41306"/>
    <d v="2013-02-01T00:00:00"/>
    <n v="108663"/>
    <s v="Secretaría de Educación"/>
    <s v="INDEMNIZACIÓN CESANTIAS LEY 50"/>
    <d v="2023-12-31T00:00:00"/>
    <s v="2022-10"/>
    <s v="8"/>
    <s v="2023-11"/>
    <n v="1.1099506112865354"/>
    <n v="98219385.299166054"/>
    <n v="0"/>
    <x v="1020"/>
    <n v="6.7863013698630139"/>
    <n v="9.5899999999999999E-2"/>
    <n v="0"/>
    <n v="0.05"/>
    <x v="1"/>
    <x v="1"/>
    <n v="0"/>
  </r>
  <r>
    <n v="3622"/>
    <d v="2022-10-28T00:00:00"/>
    <d v="2022-07-11T00:00:00"/>
    <s v="JUZGADO 24 ADMINISTRATIVO  ORAL "/>
    <s v="05001333302420220032700"/>
    <x v="3"/>
    <x v="0"/>
    <s v="MERCEDES ORREGO DAVID"/>
    <s v="DIANA CAROLINA ALZATE QUINTERO"/>
    <n v="165819"/>
    <x v="1"/>
    <x v="5"/>
    <s v="BAJO"/>
    <s v="BAJO"/>
    <s v="BAJO"/>
    <s v="BAJO"/>
    <n v="0.05"/>
    <x v="1"/>
    <x v="2163"/>
    <n v="0"/>
    <x v="0"/>
    <m/>
    <s v="NO"/>
    <s v="NO"/>
    <s v="8 años"/>
    <s v="ELIANA ROSA BOTERO LONDOÑO"/>
    <n v="41306"/>
    <d v="2013-02-01T00:00:00"/>
    <n v="108663"/>
    <s v="Secretaría de Educación"/>
    <s v="INDEMNIZACIÓN CESANTIAS LEY 50"/>
    <d v="2023-12-31T00:00:00"/>
    <s v="2022-10"/>
    <s v="8"/>
    <s v="2023-11"/>
    <n v="1.1099506112865354"/>
    <n v="60199809.690227509"/>
    <n v="0"/>
    <x v="1021"/>
    <n v="6.8246575342465752"/>
    <n v="9.5899999999999999E-2"/>
    <n v="0"/>
    <n v="0.05"/>
    <x v="1"/>
    <x v="1"/>
    <n v="0"/>
  </r>
  <r>
    <n v="3623"/>
    <d v="2022-11-18T00:00:00"/>
    <d v="2022-07-11T00:00:00"/>
    <s v="JUZGADO 1 ADMINISTRATIVO  ORAL "/>
    <s v="05001333300120220030400"/>
    <x v="3"/>
    <x v="0"/>
    <s v="NICOLÁS JIMENEZ"/>
    <s v="DIANA CAROLINA ALZATE QUINTERO"/>
    <n v="165819"/>
    <x v="1"/>
    <x v="5"/>
    <s v="BAJO"/>
    <s v="BAJO"/>
    <s v="BAJO"/>
    <s v="BAJO"/>
    <n v="0.05"/>
    <x v="1"/>
    <x v="2479"/>
    <n v="0"/>
    <x v="0"/>
    <m/>
    <s v="NO"/>
    <s v="NO"/>
    <s v="8 años"/>
    <s v="ELIANA ROSA BOTERO LONDOÑO"/>
    <n v="41306"/>
    <d v="2013-02-01T00:00:00"/>
    <n v="108663"/>
    <s v="Secretaría de Educación"/>
    <s v="INDEMNIZACIÓN CESANTIAS LEY 50"/>
    <d v="2023-12-31T00:00:00"/>
    <s v="2022-11"/>
    <s v="8"/>
    <s v="2023-11"/>
    <n v="1.1014783866302427"/>
    <n v="92340516.260404944"/>
    <n v="0"/>
    <x v="1016"/>
    <n v="6.882191780821918"/>
    <n v="9.5899999999999999E-2"/>
    <n v="0"/>
    <n v="0.05"/>
    <x v="1"/>
    <x v="1"/>
    <n v="0"/>
  </r>
  <r>
    <n v="3624"/>
    <d v="2022-11-18T00:00:00"/>
    <d v="2022-07-11T00:00:00"/>
    <s v="JUZGADO 1 ADMINISTRATIVO  ORAL "/>
    <s v="05001333300120220033200"/>
    <x v="3"/>
    <x v="0"/>
    <s v="EDILFREDO MANUEL RIOS QUINTERO"/>
    <s v="DIANA CAROLINA ALZATE QUINTERO"/>
    <n v="165819"/>
    <x v="1"/>
    <x v="5"/>
    <s v="BAJO"/>
    <s v="BAJO"/>
    <s v="BAJO"/>
    <s v="BAJO"/>
    <n v="0.05"/>
    <x v="1"/>
    <x v="2516"/>
    <n v="0"/>
    <x v="0"/>
    <m/>
    <s v="NO"/>
    <s v="NO"/>
    <s v="8 años"/>
    <s v="ELIANA ROSA BOTERO LONDOÑO"/>
    <n v="41306"/>
    <d v="2013-02-01T00:00:00"/>
    <n v="108663"/>
    <s v="Secretaría de Educación"/>
    <s v="INDEMNIZACIÓN CESANTIAS LEY 50"/>
    <d v="2023-12-31T00:00:00"/>
    <s v="2022-11"/>
    <s v="8"/>
    <s v="2023-11"/>
    <n v="1.1014783866302427"/>
    <n v="63190798.37642616"/>
    <n v="0"/>
    <x v="1016"/>
    <n v="6.882191780821918"/>
    <n v="9.5899999999999999E-2"/>
    <n v="0"/>
    <n v="0.05"/>
    <x v="1"/>
    <x v="1"/>
    <n v="0"/>
  </r>
  <r>
    <n v="3625"/>
    <d v="2022-11-18T00:00:00"/>
    <d v="2022-07-11T00:00:00"/>
    <s v="JUZGADO 1 ADMINISTRATIVO  ORAL "/>
    <s v="05001333300120220042300"/>
    <x v="3"/>
    <x v="0"/>
    <s v="SOR ARELLY PEREZ TUBERQUIA"/>
    <s v="DIANA CAROLINA ALZATE QUINTERO"/>
    <n v="165819"/>
    <x v="1"/>
    <x v="5"/>
    <s v="BAJO"/>
    <s v="BAJO"/>
    <s v="BAJO"/>
    <s v="BAJO"/>
    <n v="0.05"/>
    <x v="1"/>
    <x v="2477"/>
    <n v="0"/>
    <x v="0"/>
    <m/>
    <s v="NO"/>
    <s v="NO"/>
    <s v="8 años"/>
    <s v="ELIANA ROSA BOTERO LONDOÑO"/>
    <n v="41306"/>
    <d v="2013-02-01T00:00:00"/>
    <n v="108663"/>
    <s v="Secretaría de Educación"/>
    <s v="INDEMNIZACIÓN CESANTIAS LEY 50"/>
    <d v="2023-12-31T00:00:00"/>
    <s v="2022-11"/>
    <s v="8"/>
    <s v="2023-11"/>
    <n v="1.1014783866302427"/>
    <n v="94775458.701108798"/>
    <n v="0"/>
    <x v="1016"/>
    <n v="6.882191780821918"/>
    <n v="9.5899999999999999E-2"/>
    <n v="0"/>
    <n v="0.05"/>
    <x v="1"/>
    <x v="1"/>
    <n v="0"/>
  </r>
  <r>
    <n v="3626"/>
    <d v="2023-01-16T00:00:00"/>
    <d v="2023-01-16T00:00:00"/>
    <s v="TRIBUNAL ADMINISTRATIVO DEL CHOCO"/>
    <s v="27001233300020220013800"/>
    <x v="3"/>
    <x v="0"/>
    <s v="ASOCIACIÓN DEFENSORA DEL TERRITORIO ANTIOQUEÑO-ASODEFTA"/>
    <s v="PEDRO NEL PINZON GUIZA"/>
    <n v="80649"/>
    <x v="9"/>
    <x v="5"/>
    <s v="BAJO"/>
    <s v="BAJO"/>
    <s v="BAJO"/>
    <s v="BAJO"/>
    <n v="0.05"/>
    <x v="1"/>
    <x v="256"/>
    <n v="0"/>
    <x v="0"/>
    <m/>
    <s v="NO"/>
    <s v="NO"/>
    <s v="8 años"/>
    <s v="ELIANA ROSA BOTERO LONDOÑO"/>
    <n v="41306"/>
    <d v="2013-02-01T00:00:00"/>
    <n v="108663"/>
    <s v="Dirección de Planeación"/>
    <s v="NULIDAD ORDENANZA 162 ASAMBLEA DEL CHOCO"/>
    <d v="2023-12-31T00:00:00"/>
    <s v="2023-01"/>
    <s v="8"/>
    <s v="2023-11"/>
    <n v="1.0687612068293444"/>
    <n v="0"/>
    <n v="0"/>
    <x v="1022"/>
    <n v="7.043835616438356"/>
    <n v="9.5899999999999999E-2"/>
    <n v="0"/>
    <n v="0.05"/>
    <x v="1"/>
    <x v="1"/>
    <n v="0"/>
  </r>
  <r>
    <n v="3627"/>
    <d v="2022-10-26T00:00:00"/>
    <d v="2022-07-11T00:00:00"/>
    <s v="JUZGADO 20 ADMINISTRATIVO  ORAL "/>
    <s v="05001333302020220042800"/>
    <x v="3"/>
    <x v="0"/>
    <s v="MARÍA CENED CORREA"/>
    <s v="DIANA CAROLINA ALZATE QUINTERO"/>
    <n v="165819"/>
    <x v="1"/>
    <x v="5"/>
    <s v="BAJO"/>
    <s v="BAJO"/>
    <s v="BAJO"/>
    <s v="BAJO"/>
    <n v="0.05"/>
    <x v="1"/>
    <x v="2517"/>
    <n v="0"/>
    <x v="0"/>
    <m/>
    <s v="NO"/>
    <s v="NO"/>
    <s v="8 años"/>
    <s v="ELIANA ROSA BOTERO LONDOÑO"/>
    <n v="41306"/>
    <d v="2013-02-01T00:00:00"/>
    <n v="108663"/>
    <s v="Secretaría de Educación"/>
    <s v="INDEMNIZACIÓN CESANTIAS LEY 50"/>
    <d v="2023-12-31T00:00:00"/>
    <s v="2022-10"/>
    <s v="8"/>
    <s v="2023-11"/>
    <n v="1.1099506112865354"/>
    <n v="83843738.972471848"/>
    <n v="0"/>
    <x v="1008"/>
    <n v="6.8191780821917805"/>
    <n v="9.5899999999999999E-2"/>
    <n v="0"/>
    <n v="0.05"/>
    <x v="1"/>
    <x v="1"/>
    <n v="0"/>
  </r>
  <r>
    <n v="3628"/>
    <d v="2023-01-13T00:00:00"/>
    <d v="2022-07-11T00:00:00"/>
    <s v="JUZGADO 4 ADMINISTRATIVO  ORAL DE TURBO"/>
    <s v="05837333300320220025600"/>
    <x v="3"/>
    <x v="0"/>
    <s v="LLINET LOPEZ AREIZA"/>
    <s v="DIANA CAROLINA ALZATE QUINTERO"/>
    <n v="165819"/>
    <x v="1"/>
    <x v="5"/>
    <s v="BAJO"/>
    <s v="BAJO"/>
    <s v="BAJO"/>
    <s v="BAJO"/>
    <n v="0.05"/>
    <x v="1"/>
    <x v="2518"/>
    <n v="0"/>
    <x v="0"/>
    <m/>
    <s v="NO"/>
    <s v="NO"/>
    <s v="8 años"/>
    <s v="ELIANA ROSA BOTERO LONDOÑO"/>
    <n v="41306"/>
    <d v="2013-02-01T00:00:00"/>
    <n v="108663"/>
    <s v="Secretaría de Educación"/>
    <s v="INDEMNIZACIÓN CESANTIAS LEY 50"/>
    <d v="2023-12-31T00:00:00"/>
    <s v="2023-01"/>
    <s v="8"/>
    <s v="2023-11"/>
    <n v="1.0687612068293444"/>
    <n v="71752117.254229367"/>
    <n v="0"/>
    <x v="1023"/>
    <n v="7.0356164383561648"/>
    <n v="9.5899999999999999E-2"/>
    <n v="0"/>
    <n v="0.05"/>
    <x v="1"/>
    <x v="1"/>
    <n v="0"/>
  </r>
  <r>
    <n v="3629"/>
    <d v="2022-09-15T00:00:00"/>
    <d v="2022-07-11T00:00:00"/>
    <s v="JUZGADO 8 ADMINISTRATIVO  ORAL "/>
    <s v="05001333300820220026800"/>
    <x v="3"/>
    <x v="0"/>
    <s v="JUSTINA ISABEL TORRES MALDONADO"/>
    <s v="DIANA CAROLINA ALZATE QUINTERO"/>
    <n v="165819"/>
    <x v="1"/>
    <x v="5"/>
    <s v="BAJO"/>
    <s v="BAJO"/>
    <s v="BAJO"/>
    <s v="BAJO"/>
    <n v="0.05"/>
    <x v="1"/>
    <x v="2519"/>
    <n v="0"/>
    <x v="2"/>
    <m/>
    <s v="NO"/>
    <s v="NO"/>
    <s v="8 años"/>
    <s v="ELIANA ROSA BOTERO LONDOÑO"/>
    <n v="41306"/>
    <d v="2013-02-01T00:00:00"/>
    <n v="108663"/>
    <s v="Secretaría de Educación"/>
    <s v="INDEMNIZACIÓN CESANTIAS LEY 50"/>
    <d v="2023-12-31T00:00:00"/>
    <s v="2022-09"/>
    <s v="8"/>
    <s v="2023-11"/>
    <n v="1.1179156813177853"/>
    <n v="78182854.043790266"/>
    <n v="0"/>
    <x v="1000"/>
    <n v="6.7068493150684931"/>
    <n v="9.5899999999999999E-2"/>
    <n v="0"/>
    <n v="0.05"/>
    <x v="1"/>
    <x v="1"/>
    <n v="0"/>
  </r>
  <r>
    <n v="3630"/>
    <d v="2022-09-15T00:00:00"/>
    <d v="2022-07-11T00:00:00"/>
    <s v="JUZGADO 28 ADMINISTRATIVO  ORAL "/>
    <s v="05001333302820220042300"/>
    <x v="3"/>
    <x v="0"/>
    <s v="GUSTAVO BETANCUR"/>
    <s v="DIANA CAROLINA ALZATE QUINTERO"/>
    <n v="165819"/>
    <x v="1"/>
    <x v="5"/>
    <s v="BAJO"/>
    <s v="BAJO"/>
    <s v="BAJO"/>
    <s v="BAJO"/>
    <n v="0.05"/>
    <x v="1"/>
    <x v="2520"/>
    <n v="0"/>
    <x v="0"/>
    <m/>
    <s v="NO"/>
    <s v="NO"/>
    <s v="8 años"/>
    <s v="ELIANA ROSA BOTERO LONDOÑO"/>
    <n v="41306"/>
    <d v="2013-02-01T00:00:00"/>
    <n v="108663"/>
    <s v="Secretaría de Educación"/>
    <s v="INDEMNIZACIÓN CESANTIAS LEY 50"/>
    <d v="2023-12-31T00:00:00"/>
    <s v="2022-09"/>
    <s v="8"/>
    <s v="2023-11"/>
    <n v="1.1179156813177853"/>
    <n v="115177362.46456823"/>
    <n v="0"/>
    <x v="1000"/>
    <n v="6.7068493150684931"/>
    <n v="9.5899999999999999E-2"/>
    <n v="0"/>
    <n v="0.05"/>
    <x v="1"/>
    <x v="1"/>
    <n v="0"/>
  </r>
  <r>
    <n v="3631"/>
    <d v="2022-10-12T00:00:00"/>
    <d v="2022-07-11T00:00:00"/>
    <s v="JUZGADO 23 ADMINISTRATIVO  ORAL "/>
    <s v="05001333302320220046300"/>
    <x v="3"/>
    <x v="0"/>
    <s v="ISABEL CRISTINA TOBON ROJAS"/>
    <s v="DIANA CAROLINA ALZATE QUINTERO"/>
    <n v="165819"/>
    <x v="1"/>
    <x v="5"/>
    <s v="BAJO"/>
    <s v="BAJO"/>
    <s v="BAJO"/>
    <s v="BAJO"/>
    <n v="0.05"/>
    <x v="1"/>
    <x v="2465"/>
    <n v="0"/>
    <x v="2"/>
    <m/>
    <s v="NO"/>
    <s v="NO"/>
    <s v="8 años"/>
    <s v="ELIANA ROSA BOTERO LONDOÑO"/>
    <n v="41306"/>
    <d v="2013-02-01T00:00:00"/>
    <n v="108663"/>
    <s v="Secretaría de Educación"/>
    <s v="INDEMNIZACIÓN CESANTIAS LEY 50"/>
    <d v="2023-12-31T00:00:00"/>
    <s v="2022-10"/>
    <s v="8"/>
    <s v="2023-11"/>
    <n v="1.1099506112865354"/>
    <n v="49713758.850862272"/>
    <n v="0"/>
    <x v="1024"/>
    <n v="6.7808219178082192"/>
    <n v="9.5899999999999999E-2"/>
    <n v="0"/>
    <n v="0.05"/>
    <x v="1"/>
    <x v="1"/>
    <n v="0"/>
  </r>
  <r>
    <n v="3632"/>
    <d v="2022-10-12T00:00:00"/>
    <d v="2022-07-11T00:00:00"/>
    <s v="JUZGADO 3 ADMINISTRATIVO  ORAL "/>
    <s v="05001333300320220030800"/>
    <x v="3"/>
    <x v="0"/>
    <s v="ARNOLD FRANCISCO GOMEZ CALDERA"/>
    <s v="DIANA CAROLINA ALZATE QUINTERO"/>
    <n v="165819"/>
    <x v="1"/>
    <x v="5"/>
    <s v="BAJO"/>
    <s v="BAJO"/>
    <s v="BAJO"/>
    <s v="BAJO"/>
    <n v="0.05"/>
    <x v="1"/>
    <x v="2521"/>
    <n v="0"/>
    <x v="0"/>
    <m/>
    <s v="NO"/>
    <s v="NO"/>
    <s v="8 años"/>
    <s v="ELIANA ROSA BOTERO LONDOÑO"/>
    <n v="41306"/>
    <d v="2013-02-01T00:00:00"/>
    <n v="108663"/>
    <s v="Secretaría de Educación"/>
    <s v="INDEMNIZACIÓN CESANTIAS LEY 50"/>
    <d v="2023-12-31T00:00:00"/>
    <s v="2022-10"/>
    <s v="8"/>
    <s v="2023-11"/>
    <n v="1.1099506112865354"/>
    <n v="58006918.005829483"/>
    <n v="0"/>
    <x v="1024"/>
    <n v="6.7808219178082192"/>
    <n v="9.5899999999999999E-2"/>
    <n v="0"/>
    <n v="0.05"/>
    <x v="1"/>
    <x v="1"/>
    <n v="0"/>
  </r>
  <r>
    <n v="3633"/>
    <d v="2022-12-07T00:00:00"/>
    <d v="2022-07-11T00:00:00"/>
    <s v="JUZGADO 27 ADMINISTRATIVO  ORAL "/>
    <s v="05001333302720220030200"/>
    <x v="3"/>
    <x v="0"/>
    <s v="JESUS SNEIDER MONTOYA VARGAS"/>
    <s v="DIANA CAROLINA ALZATE QUINTERO"/>
    <n v="165819"/>
    <x v="1"/>
    <x v="5"/>
    <s v="BAJO"/>
    <s v="BAJO"/>
    <s v="BAJO"/>
    <s v="BAJO"/>
    <n v="0.05"/>
    <x v="1"/>
    <x v="2522"/>
    <n v="0"/>
    <x v="12"/>
    <m/>
    <s v="NO"/>
    <s v="NO"/>
    <s v="8 años"/>
    <s v="ELIANA ROSA BOTERO LONDOÑO"/>
    <n v="41306"/>
    <d v="2013-02-01T00:00:00"/>
    <n v="108663"/>
    <s v="Secretaría de Educación"/>
    <s v="INDEMNIZACIÓN CESANTIAS LEY 50"/>
    <d v="2023-12-31T00:00:00"/>
    <s v="2022-12"/>
    <s v="8"/>
    <s v="2023-11"/>
    <n v="1.0877568832817583"/>
    <n v="50548186.370388001"/>
    <n v="0"/>
    <x v="1025"/>
    <n v="6.934246575342466"/>
    <n v="9.5899999999999999E-2"/>
    <n v="0"/>
    <n v="0.05"/>
    <x v="1"/>
    <x v="1"/>
    <n v="0"/>
  </r>
  <r>
    <n v="3634"/>
    <d v="2023-01-23T00:00:00"/>
    <d v="2022-07-11T00:00:00"/>
    <s v="JUZGADO 9 ADMINISTRATIVO  ORAL "/>
    <s v="05001333300920220058500"/>
    <x v="3"/>
    <x v="0"/>
    <s v="HANGIE KATERIN MOSQUERA MORENO"/>
    <s v="DIANA CAROLINA ALZATE QUINTERO"/>
    <n v="165819"/>
    <x v="1"/>
    <x v="5"/>
    <s v="BAJO"/>
    <s v="BAJO"/>
    <s v="BAJO"/>
    <s v="BAJO"/>
    <n v="0.05"/>
    <x v="1"/>
    <x v="2522"/>
    <n v="0"/>
    <x v="0"/>
    <m/>
    <s v="NO"/>
    <s v="NO"/>
    <s v="8 años"/>
    <s v="ELIANA ROSA BOTERO LONDOÑO"/>
    <n v="41306"/>
    <d v="2013-02-01T00:00:00"/>
    <n v="108663"/>
    <s v="Secretaría de Educación"/>
    <s v="INDEMNIZACIÓN CESANTIAS LEY 50"/>
    <d v="2023-12-31T00:00:00"/>
    <s v="2023-01"/>
    <s v="8"/>
    <s v="2023-11"/>
    <n v="1.0687612068293444"/>
    <n v="49665455.120137215"/>
    <n v="0"/>
    <x v="1026"/>
    <n v="7.0630136986301366"/>
    <n v="9.5899999999999999E-2"/>
    <n v="0"/>
    <n v="0.05"/>
    <x v="1"/>
    <x v="1"/>
    <n v="0"/>
  </r>
  <r>
    <n v="3635"/>
    <d v="2022-09-14T00:00:00"/>
    <d v="2022-07-11T00:00:00"/>
    <s v="JUZGADO 3 ADMINISTRATIVO  ORAL "/>
    <s v="05001333300320220032600"/>
    <x v="3"/>
    <x v="0"/>
    <s v="JUAN SEGUNDO SANTOS RICARDO"/>
    <s v="DIANA CAROLINA ALZATE QUINTERO"/>
    <n v="165819"/>
    <x v="1"/>
    <x v="5"/>
    <s v="BAJO"/>
    <s v="BAJO"/>
    <s v="BAJO"/>
    <s v="BAJO"/>
    <n v="0.05"/>
    <x v="1"/>
    <x v="2523"/>
    <n v="0"/>
    <x v="0"/>
    <m/>
    <s v="NO"/>
    <s v="NO"/>
    <s v="8 años"/>
    <s v="ELIANA ROSA BOTERO LONDOÑO"/>
    <n v="41306"/>
    <d v="2013-02-01T00:00:00"/>
    <n v="108663"/>
    <s v="Secretaría de Educación"/>
    <s v="INDEMNIZACIÓN CESANTIAS LEY 50"/>
    <d v="2023-12-31T00:00:00"/>
    <s v="2022-09"/>
    <s v="8"/>
    <s v="2023-11"/>
    <n v="1.1179156813177853"/>
    <n v="71842008.351463765"/>
    <n v="0"/>
    <x v="1027"/>
    <n v="6.7041095890410958"/>
    <n v="9.5899999999999999E-2"/>
    <n v="0"/>
    <n v="0.05"/>
    <x v="1"/>
    <x v="1"/>
    <n v="0"/>
  </r>
  <r>
    <n v="3636"/>
    <d v="2022-01-19T00:00:00"/>
    <d v="2022-07-11T00:00:00"/>
    <s v="JUZGADO 3 ADMINISTRATIVO  ORAL "/>
    <s v="05001333300320220042600"/>
    <x v="3"/>
    <x v="0"/>
    <s v="LINA MARCELA ECHAVARRIA ROMERO"/>
    <s v="DIANA CAROLINA ALZATE QUINTERO"/>
    <n v="165819"/>
    <x v="1"/>
    <x v="5"/>
    <s v="BAJO"/>
    <s v="BAJO"/>
    <s v="BAJO"/>
    <s v="BAJO"/>
    <n v="0.05"/>
    <x v="1"/>
    <x v="2524"/>
    <n v="0"/>
    <x v="0"/>
    <m/>
    <s v="NO"/>
    <s v="NO"/>
    <s v="8 años"/>
    <s v="ELIANA ROSA BOTERO LONDOÑO"/>
    <n v="41306"/>
    <d v="2013-02-01T00:00:00"/>
    <n v="108663"/>
    <s v="Secretaría de Educación"/>
    <s v="INDEMNIZACIÓN CESANTIAS LEY 50"/>
    <d v="2023-12-31T00:00:00"/>
    <s v="2022-01"/>
    <s v="8"/>
    <s v="2023-11"/>
    <n v="1.2104008476072752"/>
    <n v="44477458.539025247"/>
    <n v="0"/>
    <x v="1028"/>
    <n v="6.0520547945205481"/>
    <n v="9.5899999999999999E-2"/>
    <n v="0"/>
    <n v="0.05"/>
    <x v="1"/>
    <x v="1"/>
    <n v="0"/>
  </r>
  <r>
    <n v="3637"/>
    <d v="2022-01-19T00:00:00"/>
    <d v="2022-07-11T00:00:00"/>
    <s v="JUZGADO 24 ADMINISTRATIVO  ORAL "/>
    <s v="05001333302420220036700"/>
    <x v="3"/>
    <x v="0"/>
    <s v="GILBERTO DE JESUS GIRALDO LOPEZ"/>
    <s v="DIANA CAROLINA ALZATE QUINTERO"/>
    <n v="165819"/>
    <x v="1"/>
    <x v="5"/>
    <s v="BAJO"/>
    <s v="BAJO"/>
    <s v="BAJO"/>
    <s v="BAJO"/>
    <n v="0.05"/>
    <x v="1"/>
    <x v="329"/>
    <n v="0"/>
    <x v="2"/>
    <m/>
    <s v="NO"/>
    <s v="NO"/>
    <s v="8 años"/>
    <s v="ELIANA ROSA BOTERO LONDOÑO"/>
    <n v="41306"/>
    <d v="2013-02-01T00:00:00"/>
    <n v="108663"/>
    <s v="Secretaría de Educación"/>
    <s v="INDEMNIZACIÓN CESANTIAS LEY 50"/>
    <d v="2023-12-31T00:00:00"/>
    <s v="2022-01"/>
    <s v="8"/>
    <s v="2023-11"/>
    <n v="1.2104008476072752"/>
    <n v="3938612.8876920356"/>
    <n v="0"/>
    <x v="1028"/>
    <n v="6.0520547945205481"/>
    <n v="9.5899999999999999E-2"/>
    <n v="0"/>
    <n v="0.05"/>
    <x v="1"/>
    <x v="1"/>
    <n v="0"/>
  </r>
  <r>
    <n v="3638"/>
    <d v="2023-01-24T00:00:00"/>
    <d v="2022-10-05T00:00:00"/>
    <s v="JUZGADO 4 LABORAL DEL CIRCUITO DE MEDELLIN"/>
    <s v="05001310500420220041200"/>
    <x v="3"/>
    <x v="1"/>
    <s v="LUIS JAIME VELEZ OSORIO"/>
    <s v="ELIANA CRISTINA CADAVID RESTREPO"/>
    <n v="165078"/>
    <x v="2"/>
    <x v="21"/>
    <s v="BAJO"/>
    <s v="BAJO"/>
    <s v="BAJO"/>
    <s v="BAJO"/>
    <n v="0.05"/>
    <x v="1"/>
    <x v="35"/>
    <n v="0"/>
    <x v="0"/>
    <m/>
    <s v="NO"/>
    <s v="NO"/>
    <s v="8 años"/>
    <s v="ELIANA ROSA BOTERO LONDOÑO"/>
    <n v="41306"/>
    <d v="2013-02-01T00:00:00"/>
    <n v="108663"/>
    <s v="Secretaría de Talento Humano y Desarrollo Organizacional"/>
    <s v="INDEMNIZACIÓN SUSTITUTIVA"/>
    <d v="2023-12-31T00:00:00"/>
    <s v="2023-01"/>
    <s v="8"/>
    <s v="2023-11"/>
    <n v="1.0687612068293444"/>
    <n v="21375224.13658689"/>
    <n v="0"/>
    <x v="1029"/>
    <n v="7.065753424657534"/>
    <n v="9.5899999999999999E-2"/>
    <n v="0"/>
    <n v="0.05"/>
    <x v="1"/>
    <x v="1"/>
    <n v="0"/>
  </r>
  <r>
    <n v="3639"/>
    <d v="2022-12-13T00:00:00"/>
    <d v="2022-07-11T00:00:00"/>
    <s v="JUZGADO 33 ADMINISTRATIVO  ORAL "/>
    <s v="05001333303320220043200"/>
    <x v="3"/>
    <x v="0"/>
    <s v="LIGIA DEL SOCORRO HENAO ZAPATA"/>
    <s v="DIANA CAROLINA ALZATE QUINTERO"/>
    <n v="165819"/>
    <x v="1"/>
    <x v="5"/>
    <s v="BAJO"/>
    <s v="BAJO"/>
    <s v="BAJO"/>
    <s v="BAJO"/>
    <n v="0.05"/>
    <x v="1"/>
    <x v="329"/>
    <n v="0"/>
    <x v="0"/>
    <m/>
    <s v="NO"/>
    <s v="NO"/>
    <s v="8 años"/>
    <s v="ELIANA ROSA BOTERO LONDOÑO"/>
    <n v="41306"/>
    <d v="2013-02-01T00:00:00"/>
    <n v="108663"/>
    <s v="Secretaría de Educación"/>
    <s v="INDEMNIZACIÓN CESANTIAS LEY 50"/>
    <d v="2023-12-31T00:00:00"/>
    <s v="2022-12"/>
    <s v="8"/>
    <s v="2023-11"/>
    <n v="1.0877568832817583"/>
    <n v="3539532.6165198763"/>
    <n v="0"/>
    <x v="1030"/>
    <n v="6.9506849315068493"/>
    <n v="9.5899999999999999E-2"/>
    <n v="0"/>
    <n v="0.05"/>
    <x v="1"/>
    <x v="1"/>
    <n v="0"/>
  </r>
  <r>
    <n v="3640"/>
    <d v="2022-10-10T00:00:00"/>
    <d v="2022-07-11T00:00:00"/>
    <s v="JUZGADO 19 ADMINISTRATIVO  ORAL "/>
    <s v="05001333301920220034500"/>
    <x v="3"/>
    <x v="0"/>
    <s v="OSCAR EVELIO BARRIENTOS HENAO"/>
    <s v="DIANA CAROLINA ALZATE QUINTERO"/>
    <n v="165819"/>
    <x v="1"/>
    <x v="5"/>
    <s v="ALTO"/>
    <s v="ALTO"/>
    <s v="ALTO"/>
    <s v="ALTO"/>
    <n v="1"/>
    <x v="3"/>
    <x v="329"/>
    <n v="0"/>
    <x v="22"/>
    <m/>
    <s v="NO"/>
    <s v="NO"/>
    <s v="8 años"/>
    <s v="ELIANA ROSA BOTERO LONDOÑO"/>
    <n v="41306"/>
    <d v="2013-02-01T00:00:00"/>
    <n v="108663"/>
    <s v="Secretaría de Educación"/>
    <s v="1071"/>
    <d v="2023-12-31T00:00:00"/>
    <s v="2022-10"/>
    <s v="8"/>
    <s v="2023-11"/>
    <n v="1.1099506112865354"/>
    <n v="3611750.4304104927"/>
    <n v="0"/>
    <x v="1031"/>
    <n v="6.7753424657534245"/>
    <n v="9.5899999999999999E-2"/>
    <n v="0"/>
    <n v="1"/>
    <x v="3"/>
    <x v="2"/>
    <n v="0"/>
  </r>
  <r>
    <n v="3641"/>
    <d v="2022-09-12T00:00:00"/>
    <d v="2022-07-11T00:00:00"/>
    <s v="JUZGADO 19 ADMINISTRATIVO  ORAL "/>
    <s v="05001333301920220032300"/>
    <x v="3"/>
    <x v="0"/>
    <s v="NELSON ADRIAN CHICA ARANGO"/>
    <s v="DIANA CAROLINA ALZATE QUINTERO"/>
    <n v="165819"/>
    <x v="1"/>
    <x v="5"/>
    <s v="BAJO"/>
    <s v="BAJO"/>
    <s v="BAJO"/>
    <s v="BAJO"/>
    <n v="0.05"/>
    <x v="1"/>
    <x v="201"/>
    <n v="0"/>
    <x v="4"/>
    <m/>
    <s v="NO"/>
    <s v="NO"/>
    <s v="8 años"/>
    <s v="ELIANA ROSA BOTERO LONDOÑO"/>
    <n v="41306"/>
    <d v="2013-02-01T00:00:00"/>
    <n v="108663"/>
    <s v="Secretaría de Educación"/>
    <s v="INDEMNIZACIÓN CESANTIAS LEY 50"/>
    <d v="2023-12-31T00:00:00"/>
    <s v="2022-09"/>
    <s v="8"/>
    <s v="2023-11"/>
    <n v="1.1179156813177853"/>
    <n v="49979440.023566827"/>
    <n v="0"/>
    <x v="994"/>
    <n v="6.6986301369863011"/>
    <n v="9.5899999999999999E-2"/>
    <n v="0"/>
    <n v="0.05"/>
    <x v="1"/>
    <x v="1"/>
    <n v="0"/>
  </r>
  <r>
    <n v="3642"/>
    <d v="2022-06-16T00:00:00"/>
    <d v="2022-07-11T00:00:00"/>
    <s v="JUZGADO 1 ADMINISTRATIVO  ORAL  DE TURBO"/>
    <s v="05837333300120220031900"/>
    <x v="3"/>
    <x v="0"/>
    <s v="MARINA DE LA CRUZ BALLESTEROS ALVAREZ"/>
    <s v="DIANA CAROLINA ALZATE QUINTERO"/>
    <n v="165819"/>
    <x v="1"/>
    <x v="5"/>
    <s v="BAJO"/>
    <s v="BAJO"/>
    <s v="BAJO"/>
    <s v="BAJO"/>
    <n v="0.05"/>
    <x v="1"/>
    <x v="2525"/>
    <n v="0"/>
    <x v="0"/>
    <m/>
    <s v="NO"/>
    <s v="NO"/>
    <s v="8 años"/>
    <s v="ELIANA ROSA BOTERO LONDOÑO"/>
    <n v="41306"/>
    <d v="2013-02-01T00:00:00"/>
    <n v="108663"/>
    <s v="Secretaría de Educación"/>
    <s v="1071"/>
    <d v="2023-12-31T00:00:00"/>
    <s v="2022-06"/>
    <s v="8"/>
    <s v="2023-11"/>
    <n v="1.1490235520911911"/>
    <n v="8293979.4707065634"/>
    <n v="0"/>
    <x v="962"/>
    <n v="6.4575342465753423"/>
    <n v="9.5899999999999999E-2"/>
    <n v="0"/>
    <n v="0.05"/>
    <x v="1"/>
    <x v="1"/>
    <n v="0"/>
  </r>
  <r>
    <n v="3643"/>
    <d v="2023-03-03T00:00:00"/>
    <d v="2022-07-11T00:00:00"/>
    <s v="JUZGADO 4 ADMINISTRATIVO  ORAL  DE TURBO"/>
    <s v="05837333300320220050000"/>
    <x v="3"/>
    <x v="0"/>
    <s v="MARIA INES OQUENDO AGUDELO"/>
    <s v="DIANA CAROLINA ALZATE QUINTERO"/>
    <n v="165819"/>
    <x v="1"/>
    <x v="5"/>
    <s v="BAJO"/>
    <s v="BAJO"/>
    <s v="BAJO"/>
    <s v="BAJO"/>
    <n v="0.05"/>
    <x v="1"/>
    <x v="1946"/>
    <n v="0"/>
    <x v="0"/>
    <m/>
    <s v="NO"/>
    <s v="NO"/>
    <s v="8 años"/>
    <s v="ELIANA ROSA BOTERO LONDOÑO"/>
    <n v="41306"/>
    <d v="2013-02-01T00:00:00"/>
    <n v="108663"/>
    <s v="Secretaría de Educación"/>
    <s v="LEY 50"/>
    <d v="2023-12-31T00:00:00"/>
    <s v="2023-03"/>
    <s v="8"/>
    <s v="2023-11"/>
    <n v="1.0403733778553539"/>
    <n v="39929943.270319492"/>
    <n v="0"/>
    <x v="1032"/>
    <n v="7.1698630136986301"/>
    <n v="9.5899999999999999E-2"/>
    <n v="0"/>
    <n v="0.05"/>
    <x v="1"/>
    <x v="1"/>
    <n v="0"/>
  </r>
  <r>
    <n v="3644"/>
    <d v="2023-03-03T00:00:00"/>
    <d v="2022-07-11T00:00:00"/>
    <s v="JUZGADO 4 ADMINISTRATIVO  ORAL  DE TURBO"/>
    <s v="05837333300320220050400"/>
    <x v="3"/>
    <x v="0"/>
    <s v="OVER MANUEL GARCIA LOPEZ"/>
    <s v="DIANA CAROLINA ALZATE QUINTERO"/>
    <n v="165819"/>
    <x v="1"/>
    <x v="5"/>
    <s v="BAJO"/>
    <s v="BAJO"/>
    <s v="BAJO"/>
    <s v="BAJO"/>
    <n v="0.05"/>
    <x v="1"/>
    <x v="2526"/>
    <n v="0"/>
    <x v="0"/>
    <m/>
    <s v="NO"/>
    <s v="NO"/>
    <s v="8 años"/>
    <s v="ELIANA ROSA BOTERO LONDOÑO"/>
    <n v="41306"/>
    <d v="2013-02-01T00:00:00"/>
    <n v="108663"/>
    <s v="Secretaría de Educación"/>
    <s v="LEY 50"/>
    <d v="2023-12-31T00:00:00"/>
    <s v="2023-03"/>
    <s v="8"/>
    <s v="2023-11"/>
    <n v="1.0403733778553539"/>
    <n v="39328561.681490473"/>
    <n v="0"/>
    <x v="1032"/>
    <n v="7.1698630136986301"/>
    <n v="9.5899999999999999E-2"/>
    <n v="0"/>
    <n v="0.05"/>
    <x v="1"/>
    <x v="1"/>
    <n v="0"/>
  </r>
  <r>
    <n v="3645"/>
    <d v="2023-09-12T00:00:00"/>
    <d v="2022-07-11T00:00:00"/>
    <s v="JUZGADO 19 ADMINISTRATIVO  ORAL "/>
    <s v="05001333301920220041200"/>
    <x v="3"/>
    <x v="0"/>
    <s v="CARLOS MARIO QUICENO RENDON"/>
    <s v="DIANA CAROLINA ALZATE QUINTERO"/>
    <n v="165819"/>
    <x v="1"/>
    <x v="5"/>
    <s v="BAJO"/>
    <s v="BAJO"/>
    <s v="BAJO"/>
    <s v="BAJO"/>
    <n v="0.05"/>
    <x v="1"/>
    <x v="2477"/>
    <n v="0"/>
    <x v="0"/>
    <m/>
    <s v="NO"/>
    <s v="NO"/>
    <s v="8 años"/>
    <s v="ELIANA ROSA BOTERO LONDOÑO"/>
    <n v="41306"/>
    <d v="2013-02-01T00:00:00"/>
    <n v="108663"/>
    <s v="Secretaría de Educación"/>
    <s v="LEY 50"/>
    <d v="2023-12-31T00:00:00"/>
    <s v="2023-09"/>
    <s v="8"/>
    <s v="2023-11"/>
    <n v="1.0072000587759899"/>
    <n v="86663386.892513409"/>
    <n v="0"/>
    <x v="1033"/>
    <n v="7.6986301369863011"/>
    <n v="9.5899999999999999E-2"/>
    <n v="0"/>
    <n v="0.05"/>
    <x v="1"/>
    <x v="1"/>
    <n v="0"/>
  </r>
  <r>
    <n v="3646"/>
    <d v="2023-03-21T00:00:00"/>
    <d v="2022-07-11T00:00:00"/>
    <s v="JUZGADO LABORAL DEL CIRCUITO DE PUERTO BERRIO "/>
    <s v="05579310500120230000100"/>
    <x v="3"/>
    <x v="1"/>
    <s v="MARLON STEVEN GARCIA AGUDELO"/>
    <s v="LUIS GUEVARA PEREZ"/>
    <n v="237133"/>
    <x v="2"/>
    <x v="5"/>
    <s v="ALTO"/>
    <s v="ALTO"/>
    <s v="ALTO"/>
    <s v="ALTO"/>
    <n v="1"/>
    <x v="3"/>
    <x v="35"/>
    <n v="1"/>
    <x v="0"/>
    <m/>
    <s v="NO"/>
    <s v="NO"/>
    <s v="8 años"/>
    <s v="ELIANA ROSA BOTERO LONDOÑO"/>
    <n v="41306"/>
    <d v="2013-02-01T00:00:00"/>
    <n v="108663"/>
    <s v="Secretaría de Infraestructura Física"/>
    <s v="ESTABILIDAD LABORAL REFORZADA"/>
    <d v="2023-12-31T00:00:00"/>
    <s v="2023-03"/>
    <s v="8"/>
    <s v="2023-11"/>
    <n v="1.0403733778553539"/>
    <n v="20807467.557107076"/>
    <n v="20807467.557107076"/>
    <x v="1034"/>
    <n v="7.2191780821917808"/>
    <n v="9.5899999999999999E-2"/>
    <n v="13487701.406382831"/>
    <n v="1"/>
    <x v="3"/>
    <x v="2"/>
    <n v="13487701.406382831"/>
  </r>
  <r>
    <n v="3647"/>
    <d v="2023-02-27T00:00:00"/>
    <d v="2022-07-11T00:00:00"/>
    <s v="JUZGADO 17 ADMINISTRATIVO  ORAL "/>
    <s v="05001333301720230003200"/>
    <x v="3"/>
    <x v="0"/>
    <s v="CARLOS GERMAN QUINTERO ECHAVARRIA"/>
    <s v="DIANA CAROLINA ALZATE QUINTERO"/>
    <n v="165819"/>
    <x v="1"/>
    <x v="5"/>
    <s v="BAJO"/>
    <s v="BAJO"/>
    <s v="BAJO"/>
    <s v="BAJO"/>
    <n v="0.05"/>
    <x v="1"/>
    <x v="752"/>
    <n v="0"/>
    <x v="0"/>
    <m/>
    <s v="NO"/>
    <s v="NO"/>
    <s v="8 años"/>
    <s v="ELIANA ROSA BOTERO LONDOÑO"/>
    <n v="41306"/>
    <d v="2013-02-01T00:00:00"/>
    <n v="108663"/>
    <s v="Secretaría de Educación"/>
    <s v="1071"/>
    <d v="2023-12-31T00:00:00"/>
    <s v="2023-02"/>
    <s v="8"/>
    <s v="2023-11"/>
    <n v="1.051303680981595"/>
    <n v="1233148.7299846625"/>
    <n v="0"/>
    <x v="1035"/>
    <n v="7.1589041095890407"/>
    <n v="9.5899999999999999E-2"/>
    <n v="0"/>
    <n v="0.05"/>
    <x v="1"/>
    <x v="1"/>
    <n v="0"/>
  </r>
  <r>
    <n v="3648"/>
    <d v="2023-03-09T00:00:00"/>
    <d v="2022-07-11T00:00:00"/>
    <s v="JUZGADO 3 ADMINISTRATIVO  ORAL  DE TURBO"/>
    <s v="05837333300320220090700"/>
    <x v="3"/>
    <x v="0"/>
    <s v="XIOMARA MOSQUERA ROMAÑA"/>
    <s v="DIANA CAROLINA ALZATE QUINTERO"/>
    <n v="165819"/>
    <x v="1"/>
    <x v="5"/>
    <s v="BAJO"/>
    <s v="BAJO"/>
    <s v="BAJO"/>
    <s v="BAJO"/>
    <n v="0.05"/>
    <x v="1"/>
    <x v="453"/>
    <n v="0"/>
    <x v="0"/>
    <m/>
    <s v="NO"/>
    <s v="NO"/>
    <s v="8 años"/>
    <s v="ELIANA ROSA BOTERO LONDOÑO"/>
    <n v="41306"/>
    <d v="2013-02-01T00:00:00"/>
    <n v="108663"/>
    <s v="Secretaría de Educación"/>
    <s v="1071"/>
    <d v="2023-12-31T00:00:00"/>
    <s v="2023-03"/>
    <s v="8"/>
    <s v="2023-11"/>
    <n v="1.0403733778553539"/>
    <n v="6808860.9006602401"/>
    <n v="0"/>
    <x v="1036"/>
    <n v="7.1863013698630134"/>
    <n v="9.5899999999999999E-2"/>
    <n v="0"/>
    <n v="0.05"/>
    <x v="1"/>
    <x v="1"/>
    <n v="0"/>
  </r>
  <r>
    <n v="3649"/>
    <d v="2023-03-09T00:00:00"/>
    <d v="2022-07-11T00:00:00"/>
    <s v="JUZGADO 4 ADMINISTRATIVO  ORAL  DE TURBO"/>
    <s v="05837333300220220026700"/>
    <x v="3"/>
    <x v="0"/>
    <s v="LIBIA MARIA CUESTA MORENO"/>
    <s v="DIANA CAROLINA ALZATE QUINTERO"/>
    <n v="165819"/>
    <x v="1"/>
    <x v="5"/>
    <s v="BAJO"/>
    <s v="BAJO"/>
    <s v="BAJO"/>
    <s v="BAJO"/>
    <n v="0.05"/>
    <x v="1"/>
    <x v="190"/>
    <n v="0"/>
    <x v="0"/>
    <m/>
    <s v="NO"/>
    <s v="NO"/>
    <s v="8 años"/>
    <s v="ELIANA ROSA BOTERO LONDOÑO"/>
    <n v="41306"/>
    <d v="2013-02-01T00:00:00"/>
    <n v="108663"/>
    <s v="Secretaría de Educación"/>
    <s v="LEY 50"/>
    <d v="2023-12-31T00:00:00"/>
    <s v="2023-03"/>
    <s v="8"/>
    <s v="2023-11"/>
    <n v="1.0403733778553539"/>
    <n v="61348336.801624037"/>
    <n v="0"/>
    <x v="1036"/>
    <n v="7.1863013698630134"/>
    <n v="9.5899999999999999E-2"/>
    <n v="0"/>
    <n v="0.05"/>
    <x v="1"/>
    <x v="1"/>
    <n v="0"/>
  </r>
  <r>
    <n v="3650"/>
    <d v="2023-02-27T00:00:00"/>
    <d v="2022-07-11T00:00:00"/>
    <s v="JUZGADO 7 LABORAL DEL CIRCUITO DE CALI"/>
    <s v="76001310500720220037700"/>
    <x v="3"/>
    <x v="1"/>
    <s v="PABLO CESAR LOPEZ"/>
    <s v="DIANA MARCELA GARCES OSPINA"/>
    <n v="97674"/>
    <x v="2"/>
    <x v="5"/>
    <s v="MEDIO   "/>
    <s v="MEDIO   "/>
    <s v="MEDIO   "/>
    <s v="MEDIO   "/>
    <n v="0.5"/>
    <x v="0"/>
    <x v="2527"/>
    <n v="0.2"/>
    <x v="10"/>
    <m/>
    <s v="NO"/>
    <s v="NO"/>
    <s v="8 años"/>
    <s v="ELIANA ROSA BOTERO LONDOÑO"/>
    <n v="41306"/>
    <d v="2013-02-01T00:00:00"/>
    <n v="108663"/>
    <s v="Secretaría de Talento Humano y Desarrollo Organizacional"/>
    <s v="RELIQUIDACION  COLPENSIONES -CUOTA PARTE PENSIONAL"/>
    <d v="2023-12-31T00:00:00"/>
    <s v="2023-02"/>
    <s v="8"/>
    <s v="2023-11"/>
    <n v="1.051303680981595"/>
    <n v="14575987.017024538"/>
    <n v="2915197.4034049078"/>
    <x v="1035"/>
    <n v="7.1589041095890407"/>
    <n v="9.5899999999999999E-2"/>
    <n v="1896525.4418683143"/>
    <n v="0.5"/>
    <x v="0"/>
    <x v="0"/>
    <n v="1896525.4418683143"/>
  </r>
  <r>
    <n v="3651"/>
    <d v="2023-02-27T00:00:00"/>
    <d v="2022-07-11T00:00:00"/>
    <s v="JUZGADO 5 ADMINISTRATIVO  ORAL "/>
    <s v="05001333300520220057700"/>
    <x v="3"/>
    <x v="0"/>
    <s v="LUDIS GAMBOA CORDERO"/>
    <s v="DIANA CAROLINA ALZATE QUINTERO"/>
    <n v="165819"/>
    <x v="1"/>
    <x v="5"/>
    <s v="BAJO"/>
    <s v="BAJO"/>
    <s v="BAJO"/>
    <s v="BAJO"/>
    <n v="0.05"/>
    <x v="1"/>
    <x v="752"/>
    <n v="0"/>
    <x v="0"/>
    <m/>
    <s v="NO"/>
    <s v="NO"/>
    <s v="8 años"/>
    <s v="ELIANA ROSA BOTERO LONDOÑO"/>
    <n v="41306"/>
    <d v="2013-02-01T00:00:00"/>
    <n v="108663"/>
    <s v="Secretaría de Educación"/>
    <s v="1071"/>
    <d v="2023-12-31T00:00:00"/>
    <s v="2023-02"/>
    <s v="8"/>
    <s v="2023-11"/>
    <n v="1.051303680981595"/>
    <n v="1233148.7299846625"/>
    <n v="0"/>
    <x v="1035"/>
    <n v="7.1589041095890407"/>
    <n v="9.5899999999999999E-2"/>
    <n v="0"/>
    <n v="0.05"/>
    <x v="1"/>
    <x v="1"/>
    <n v="0"/>
  </r>
  <r>
    <n v="3652"/>
    <d v="2023-02-27T00:00:00"/>
    <d v="2022-07-11T00:00:00"/>
    <s v="JUZGADO 36 ADMINISTRATIVO  ORAL "/>
    <s v="05001333303620230006900"/>
    <x v="3"/>
    <x v="0"/>
    <s v="JORGE ALBERTO RAMIREZ RAMOS"/>
    <s v="DIANA CAROLINA ALZATE QUINTERO"/>
    <n v="165819"/>
    <x v="1"/>
    <x v="5"/>
    <s v="BAJO"/>
    <s v="BAJO"/>
    <s v="BAJO"/>
    <s v="BAJO"/>
    <n v="0.05"/>
    <x v="1"/>
    <x v="752"/>
    <n v="0"/>
    <x v="2"/>
    <m/>
    <s v="NO"/>
    <s v="NO"/>
    <s v="8 años"/>
    <s v="ELIANA ROSA BOTERO LONDOÑO"/>
    <n v="41306"/>
    <d v="2013-02-01T00:00:00"/>
    <n v="108663"/>
    <s v="Secretaría de Educación"/>
    <s v="1071"/>
    <d v="2023-12-31T00:00:00"/>
    <s v="2023-02"/>
    <s v="8"/>
    <s v="2023-11"/>
    <n v="1.051303680981595"/>
    <n v="1233148.7299846625"/>
    <n v="0"/>
    <x v="1035"/>
    <n v="7.1589041095890407"/>
    <n v="9.5899999999999999E-2"/>
    <n v="0"/>
    <n v="0.05"/>
    <x v="1"/>
    <x v="1"/>
    <n v="0"/>
  </r>
  <r>
    <n v="3653"/>
    <d v="2022-12-07T00:00:00"/>
    <d v="2022-07-11T00:00:00"/>
    <s v="JUZGADO 28 ADMINISTRATIVO  ORAL "/>
    <s v="05001333302820220056700"/>
    <x v="3"/>
    <x v="0"/>
    <s v="LEIDY JOHANA LOPEZ"/>
    <s v="DIANA CAROLINA ALZATE QUINTERO"/>
    <n v="165819"/>
    <x v="1"/>
    <x v="5"/>
    <s v="BAJO"/>
    <s v="BAJO"/>
    <s v="BAJO"/>
    <s v="BAJO"/>
    <n v="0.05"/>
    <x v="1"/>
    <x v="2528"/>
    <n v="0"/>
    <x v="0"/>
    <m/>
    <s v="NO"/>
    <s v="NO"/>
    <s v="8 años"/>
    <s v="ELIANA ROSA BOTERO LONDOÑO"/>
    <n v="41306"/>
    <d v="2013-02-01T00:00:00"/>
    <n v="108663"/>
    <s v="Secretaría de Educación"/>
    <s v="1071"/>
    <d v="2023-12-31T00:00:00"/>
    <s v="2022-12"/>
    <s v="8"/>
    <s v="2023-11"/>
    <n v="1.0877568832817583"/>
    <n v="2643953.005078156"/>
    <n v="0"/>
    <x v="1025"/>
    <n v="6.934246575342466"/>
    <n v="9.5899999999999999E-2"/>
    <n v="0"/>
    <n v="0.05"/>
    <x v="1"/>
    <x v="1"/>
    <n v="0"/>
  </r>
  <r>
    <n v="3654"/>
    <d v="2022-11-25T00:00:00"/>
    <d v="2022-08-26T00:00:00"/>
    <s v="JUZGADO 5 ADMINISTRATIVO  ORAL "/>
    <s v="05001333300520220040400"/>
    <x v="3"/>
    <x v="0"/>
    <s v="GABRIEL JAIME VILLADA CIFUENTES"/>
    <s v="GABRIEL JAIME VILLADA CIFUENTES"/>
    <n v="153263"/>
    <x v="4"/>
    <x v="5"/>
    <s v="BAJO"/>
    <s v="BAJO"/>
    <s v="BAJO"/>
    <s v="BAJO"/>
    <n v="0.05"/>
    <x v="1"/>
    <x v="2529"/>
    <n v="0"/>
    <x v="0"/>
    <m/>
    <s v="NO"/>
    <s v="NO"/>
    <s v="8 años"/>
    <s v="ELIANA ROSA BOTERO LONDOÑO"/>
    <n v="41306"/>
    <d v="2013-02-01T00:00:00"/>
    <s v="                                                                                                                                                                                                                                                                                                                                                                                                                                                                                                                                                                                                                                                                                                                                                                                                                                                                                     "/>
    <s v="Secretaría de Hacienda"/>
    <s v="IMPUESTO VEHICULOS"/>
    <d v="2023-12-31T00:00:00"/>
    <s v="2022-11"/>
    <s v="8"/>
    <s v="2023-11"/>
    <n v="1.1014783866302427"/>
    <n v="220295.67732604852"/>
    <n v="0"/>
    <x v="1037"/>
    <n v="6.9013698630136986"/>
    <n v="9.5899999999999999E-2"/>
    <n v="0"/>
    <n v="0.05"/>
    <x v="1"/>
    <x v="1"/>
    <n v="0"/>
  </r>
  <r>
    <n v="3655"/>
    <d v="2023-03-22T00:00:00"/>
    <d v="2022-07-11T00:00:00"/>
    <s v="JUZGADO 3 ADMINISTRATIVO  ORAL  DE TURBO"/>
    <s v="05837333300320220019000"/>
    <x v="3"/>
    <x v="0"/>
    <s v="NANCY DEL CARMEN CUESTA"/>
    <s v="DIANA CAROLINA ALZATE QUINTERO"/>
    <n v="165819"/>
    <x v="1"/>
    <x v="5"/>
    <s v="BAJO"/>
    <s v="BAJO"/>
    <s v="BAJO"/>
    <s v="BAJO"/>
    <n v="0.05"/>
    <x v="1"/>
    <x v="1026"/>
    <n v="0"/>
    <x v="0"/>
    <m/>
    <s v="NO"/>
    <s v="NO"/>
    <s v="8 años"/>
    <s v="ELIANA ROSA BOTERO LONDOÑO"/>
    <n v="41306"/>
    <d v="2013-02-01T00:00:00"/>
    <n v="108663"/>
    <s v="Secretaría de Educación"/>
    <s v="LEY 50"/>
    <d v="2023-12-31T00:00:00"/>
    <s v="2023-03"/>
    <s v="8"/>
    <s v="2023-11"/>
    <n v="1.0403733778553539"/>
    <n v="67686024.043560743"/>
    <n v="0"/>
    <x v="1038"/>
    <n v="7.2219178082191782"/>
    <n v="9.5899999999999999E-2"/>
    <n v="0"/>
    <n v="0.05"/>
    <x v="1"/>
    <x v="1"/>
    <n v="0"/>
  </r>
  <r>
    <n v="3656"/>
    <d v="2022-09-15T00:00:00"/>
    <d v="2022-07-11T00:00:00"/>
    <s v="JUZGADO 1 ADMINISTRATIVO  ORAL  DE TURBO"/>
    <s v="05837333300120220050100"/>
    <x v="3"/>
    <x v="0"/>
    <s v="DAIRO ENRIQUE SEDAN MESTRA"/>
    <s v="DIANA CAROLINA ALZATE QUINTERO"/>
    <n v="165819"/>
    <x v="1"/>
    <x v="5"/>
    <s v="BAJO"/>
    <s v="BAJO"/>
    <s v="BAJO"/>
    <s v="BAJO"/>
    <n v="0.05"/>
    <x v="1"/>
    <x v="2530"/>
    <n v="0"/>
    <x v="0"/>
    <m/>
    <s v="NO"/>
    <s v="NO"/>
    <s v="8 años"/>
    <s v="ELIANA ROSA BOTERO LONDOÑO"/>
    <n v="41306"/>
    <d v="2013-02-01T00:00:00"/>
    <n v="108663"/>
    <s v="Secretaría de Educación"/>
    <s v="LEY 50"/>
    <d v="2023-12-31T00:00:00"/>
    <s v="2022-09"/>
    <s v="8"/>
    <s v="2023-11"/>
    <n v="1.1179156813177853"/>
    <n v="71269153.700970411"/>
    <n v="0"/>
    <x v="1000"/>
    <n v="6.7068493150684931"/>
    <n v="9.5899999999999999E-2"/>
    <n v="0"/>
    <n v="0.05"/>
    <x v="1"/>
    <x v="1"/>
    <n v="0"/>
  </r>
  <r>
    <n v="3657"/>
    <d v="2023-02-23T00:00:00"/>
    <d v="2022-07-11T00:00:00"/>
    <s v="JUZGADO 34  ADMINISTRATIVO  ORAL  "/>
    <s v="05001333303420220060200"/>
    <x v="3"/>
    <x v="0"/>
    <s v="AURA MAGAÑA MORENO"/>
    <s v="DIANA CAROLINA ALZATE QUINTERO"/>
    <n v="165819"/>
    <x v="1"/>
    <x v="5"/>
    <s v="BAJO"/>
    <s v="BAJO"/>
    <s v="BAJO"/>
    <s v="BAJO"/>
    <n v="0.05"/>
    <x v="1"/>
    <x v="2531"/>
    <n v="0"/>
    <x v="0"/>
    <m/>
    <s v="NO"/>
    <s v="NO"/>
    <s v="8 años"/>
    <s v="ELIANA ROSA BOTERO LONDOÑO"/>
    <n v="41306"/>
    <d v="2013-02-01T00:00:00"/>
    <n v="108663"/>
    <s v="Secretaría de Educación"/>
    <s v="LEY 1071"/>
    <d v="2023-12-31T00:00:00"/>
    <s v="2023-02"/>
    <s v="8"/>
    <s v="2023-11"/>
    <n v="1.051303680981595"/>
    <n v="2630614.1226993864"/>
    <n v="0"/>
    <x v="1039"/>
    <n v="7.1479452054794521"/>
    <n v="9.5899999999999999E-2"/>
    <n v="0"/>
    <n v="0.05"/>
    <x v="1"/>
    <x v="1"/>
    <n v="0"/>
  </r>
  <r>
    <n v="3658"/>
    <d v="2022-08-04T00:00:00"/>
    <d v="2022-07-11T00:00:00"/>
    <s v="JUZGADO 13 ADMINISTRATIVO  ORAL  "/>
    <s v="05001333301320220035700"/>
    <x v="3"/>
    <x v="0"/>
    <s v="LUIS FERNANDO GUTIERREZ BURITICÁ"/>
    <s v="DIANA CAROLINA ALZATE QUINTERO"/>
    <n v="165819"/>
    <x v="1"/>
    <x v="5"/>
    <s v="BAJO"/>
    <s v="BAJO"/>
    <s v="BAJO"/>
    <s v="BAJO"/>
    <n v="0.05"/>
    <x v="1"/>
    <x v="2532"/>
    <n v="0"/>
    <x v="2"/>
    <m/>
    <s v="NO"/>
    <s v="NO"/>
    <s v="8 años"/>
    <s v="ELIANA ROSA BOTERO LONDOÑO"/>
    <n v="41306"/>
    <d v="2013-02-01T00:00:00"/>
    <n v="108663"/>
    <s v="Secretaría de Educación"/>
    <s v="LEY 50"/>
    <d v="2023-12-31T00:00:00"/>
    <s v="2022-08"/>
    <s v="8"/>
    <s v="2023-11"/>
    <n v="1.128312757201646"/>
    <n v="53740944.261316873"/>
    <n v="0"/>
    <x v="1001"/>
    <n v="6.5917808219178085"/>
    <n v="9.5899999999999999E-2"/>
    <n v="0"/>
    <n v="0.05"/>
    <x v="1"/>
    <x v="1"/>
    <n v="0"/>
  </r>
  <r>
    <n v="3659"/>
    <d v="2022-08-04T00:00:00"/>
    <d v="2022-07-11T00:00:00"/>
    <s v="JUZGADO 13 ADMINISTRATIVO  ORAL  "/>
    <s v="05001333301320220035800"/>
    <x v="3"/>
    <x v="0"/>
    <s v="NATALIA MEJIA RESTREPO"/>
    <s v="DIANA CAROLINA ALZATE QUINTERO"/>
    <n v="165819"/>
    <x v="1"/>
    <x v="5"/>
    <s v="BAJO"/>
    <s v="BAJO"/>
    <s v="BAJO"/>
    <s v="BAJO"/>
    <n v="0.05"/>
    <x v="1"/>
    <x v="1026"/>
    <n v="0"/>
    <x v="2"/>
    <m/>
    <s v="NO"/>
    <s v="NO"/>
    <s v="8 años"/>
    <s v="ELIANA ROSA BOTERO LONDOÑO"/>
    <n v="41306"/>
    <d v="2013-02-01T00:00:00"/>
    <n v="108663"/>
    <s v="Secretaría de Educación"/>
    <s v="LEY 50"/>
    <d v="2023-12-31T00:00:00"/>
    <s v="2022-08"/>
    <s v="8"/>
    <s v="2023-11"/>
    <n v="1.128312757201646"/>
    <n v="73407303.606748968"/>
    <n v="0"/>
    <x v="1001"/>
    <n v="6.5917808219178085"/>
    <n v="9.5899999999999999E-2"/>
    <n v="0"/>
    <n v="0.05"/>
    <x v="1"/>
    <x v="1"/>
    <n v="0"/>
  </r>
  <r>
    <n v="3660"/>
    <d v="2022-04-27T00:00:00"/>
    <d v="2022-07-11T00:00:00"/>
    <s v="JUZGADO 28 ADMINISTRATIVO  ORAL  "/>
    <s v="05001333302820230015100"/>
    <x v="3"/>
    <x v="0"/>
    <s v="MAGNOLIA VARGAS RAMIREZ"/>
    <s v="DIANA CAROLINA ALZATE QUINTERO"/>
    <n v="165819"/>
    <x v="1"/>
    <x v="5"/>
    <s v="BAJO"/>
    <s v="BAJO"/>
    <s v="BAJO"/>
    <s v="BAJO"/>
    <n v="0.05"/>
    <x v="1"/>
    <x v="1026"/>
    <n v="0"/>
    <x v="2"/>
    <m/>
    <s v="NO"/>
    <s v="NO"/>
    <s v="8 años"/>
    <s v="ELIANA ROSA BOTERO LONDOÑO"/>
    <n v="41306"/>
    <d v="2013-02-01T00:00:00"/>
    <n v="108663"/>
    <s v="Secretaría de Educación"/>
    <s v="LEY 50"/>
    <d v="2023-12-31T00:00:00"/>
    <s v="2022-04"/>
    <s v="8"/>
    <s v="2023-11"/>
    <n v="1.1646419165746327"/>
    <n v="75770855.39223516"/>
    <n v="0"/>
    <x v="1040"/>
    <n v="6.3205479452054796"/>
    <n v="9.5899999999999999E-2"/>
    <n v="0"/>
    <n v="0.05"/>
    <x v="1"/>
    <x v="1"/>
    <n v="0"/>
  </r>
  <r>
    <n v="3661"/>
    <d v="2022-04-28T00:00:00"/>
    <d v="2022-07-11T00:00:00"/>
    <s v="JUZGADO 9 ADMINISTRATIVO  ORAL  "/>
    <s v="05001333300920230013200"/>
    <x v="3"/>
    <x v="0"/>
    <s v="MARIA DE LOS SANTOS ARCILA VALENCIA"/>
    <s v="DIANA CAROLINA ALZATE QUINTERO"/>
    <n v="165819"/>
    <x v="1"/>
    <x v="5"/>
    <s v="BAJO"/>
    <s v="BAJO"/>
    <s v="BAJO"/>
    <s v="BAJO"/>
    <n v="0.05"/>
    <x v="1"/>
    <x v="2531"/>
    <n v="0"/>
    <x v="0"/>
    <m/>
    <s v="NO"/>
    <s v="NO"/>
    <s v="8 años"/>
    <s v="ELIANA ROSA BOTERO LONDOÑO"/>
    <n v="41306"/>
    <d v="2013-02-01T00:00:00"/>
    <n v="108663"/>
    <s v="Secretaría de Educación"/>
    <s v="LEY 1071"/>
    <d v="2023-12-31T00:00:00"/>
    <s v="2022-04"/>
    <s v="8"/>
    <s v="2023-11"/>
    <n v="1.1646419165746327"/>
    <n v="2914213.5893297088"/>
    <n v="0"/>
    <x v="949"/>
    <n v="6.3232876712328769"/>
    <n v="9.5899999999999999E-2"/>
    <n v="0"/>
    <n v="0.05"/>
    <x v="1"/>
    <x v="1"/>
    <n v="0"/>
  </r>
  <r>
    <n v="3662"/>
    <d v="2022-05-09T00:00:00"/>
    <d v="2022-07-11T00:00:00"/>
    <s v="JUZGADO 11 ADMINISTRATIVO  ORAL  "/>
    <s v="05001333301120230013300"/>
    <x v="3"/>
    <x v="0"/>
    <s v="PAULA ANDREA TOBÓN VALLEJO"/>
    <s v="DIANA CAROLINA ALZATE QUINTERO"/>
    <n v="165819"/>
    <x v="1"/>
    <x v="5"/>
    <s v="BAJO"/>
    <s v="BAJO"/>
    <s v="BAJO"/>
    <s v="BAJO"/>
    <n v="0.05"/>
    <x v="1"/>
    <x v="2533"/>
    <n v="0"/>
    <x v="0"/>
    <m/>
    <s v="NO"/>
    <s v="NO"/>
    <s v="8 años"/>
    <s v="ELIANA ROSA BOTERO LONDOÑO"/>
    <n v="41306"/>
    <d v="2013-02-01T00:00:00"/>
    <n v="108663"/>
    <s v="Secretaría de Educación"/>
    <s v="LEY 50"/>
    <d v="2023-12-31T00:00:00"/>
    <s v="2022-05"/>
    <s v="8"/>
    <s v="2023-11"/>
    <n v="1.1549283909014323"/>
    <n v="207072179.03049707"/>
    <n v="0"/>
    <x v="1018"/>
    <n v="6.353424657534247"/>
    <n v="9.5899999999999999E-2"/>
    <n v="0"/>
    <n v="0.05"/>
    <x v="1"/>
    <x v="1"/>
    <n v="0"/>
  </r>
  <r>
    <n v="3663"/>
    <d v="2022-05-09T00:00:00"/>
    <d v="2022-07-11T00:00:00"/>
    <s v="JUZGADO 11 ADMINISTRATIVO  ORAL  "/>
    <s v="05001333301120230013500"/>
    <x v="3"/>
    <x v="0"/>
    <s v="NANCY ESTELLA OSPINA OSORIO"/>
    <s v="DIANA CAROLINA ALZATE QUINTERO"/>
    <n v="165819"/>
    <x v="1"/>
    <x v="5"/>
    <s v="BAJO"/>
    <s v="BAJO"/>
    <s v="BAJO"/>
    <s v="BAJO"/>
    <n v="0.05"/>
    <x v="1"/>
    <x v="2534"/>
    <n v="0"/>
    <x v="0"/>
    <m/>
    <s v="NO"/>
    <s v="NO"/>
    <s v="8 años"/>
    <s v="ELIANA ROSA BOTERO LONDOÑO"/>
    <n v="41306"/>
    <d v="2013-02-01T00:00:00"/>
    <n v="108663"/>
    <s v="Secretaría de Educación"/>
    <s v="LEY 50"/>
    <d v="2023-12-31T00:00:00"/>
    <s v="2022-05"/>
    <s v="8"/>
    <s v="2023-11"/>
    <n v="1.1549283909014323"/>
    <n v="172022647.82881215"/>
    <n v="0"/>
    <x v="1018"/>
    <n v="6.353424657534247"/>
    <n v="9.5899999999999999E-2"/>
    <n v="0"/>
    <n v="0.05"/>
    <x v="1"/>
    <x v="1"/>
    <n v="0"/>
  </r>
  <r>
    <n v="3664"/>
    <d v="2023-03-31T00:00:00"/>
    <d v="2022-09-01T00:00:00"/>
    <s v="JUZGADO 14 ADMINISTRATIVO  ORAL  "/>
    <s v="05001333301420220042600"/>
    <x v="3"/>
    <x v="0"/>
    <s v="ICA"/>
    <s v="NELY SANCHEZ VARGAS"/>
    <n v="101634"/>
    <x v="1"/>
    <x v="5"/>
    <s v="BAJO"/>
    <s v="BAJO"/>
    <s v="BAJO"/>
    <s v="BAJO"/>
    <n v="0.05"/>
    <x v="1"/>
    <x v="2535"/>
    <n v="0"/>
    <x v="0"/>
    <m/>
    <s v="NO"/>
    <s v="NO"/>
    <s v="8 años"/>
    <s v="ELIANA ROSA BOTERO LONDOÑO"/>
    <n v="41306"/>
    <d v="2013-02-01T00:00:00"/>
    <n v="108663"/>
    <s v="Secretaría de Hacienda"/>
    <s v="IMPUESTO VEHICULOS"/>
    <d v="2023-12-31T00:00:00"/>
    <s v="2023-03"/>
    <s v="8"/>
    <s v="2023-11"/>
    <n v="1.0403733778553539"/>
    <n v="1103628.0792289595"/>
    <n v="0"/>
    <x v="1041"/>
    <n v="7.2465753424657535"/>
    <n v="9.5899999999999999E-2"/>
    <n v="0"/>
    <n v="0.05"/>
    <x v="1"/>
    <x v="1"/>
    <n v="0"/>
  </r>
  <r>
    <n v="3665"/>
    <d v="2023-09-08T00:00:00"/>
    <d v="2022-07-11T00:00:00"/>
    <s v="JUZGADO 3 ADMINISTRATIVO ORAL"/>
    <s v="05001333300320220042400"/>
    <x v="3"/>
    <x v="0"/>
    <s v="SANDRA DEL SOCORRO CARO RODAS"/>
    <s v="DIANA CAROLINA ALZATE QUINTERO"/>
    <n v="165819"/>
    <x v="1"/>
    <x v="5"/>
    <s v="BAJO"/>
    <s v="BAJO"/>
    <s v="BAJO"/>
    <s v="BAJO"/>
    <n v="0.05"/>
    <x v="1"/>
    <x v="692"/>
    <n v="0"/>
    <x v="0"/>
    <m/>
    <s v="NO"/>
    <s v="NO"/>
    <s v="8 años"/>
    <s v="ELIANA ROSA BOTERO LONDOÑO"/>
    <n v="41306"/>
    <d v="2013-02-01T00:00:00"/>
    <n v="108663"/>
    <s v="Secretaría de Educación"/>
    <s v="LEY 50"/>
    <d v="2023-12-31T00:00:00"/>
    <s v="2023-09"/>
    <s v="8"/>
    <s v="2023-11"/>
    <n v="1.0072000587759899"/>
    <n v="45118766.49614282"/>
    <n v="0"/>
    <x v="1042"/>
    <n v="7.6876712328767125"/>
    <n v="9.5899999999999999E-2"/>
    <n v="0"/>
    <n v="0.05"/>
    <x v="1"/>
    <x v="1"/>
    <n v="0"/>
  </r>
  <r>
    <n v="3666"/>
    <d v="2023-04-13T00:00:00"/>
    <d v="2023-04-13T00:00:00"/>
    <s v="JUZGADO 35 ADMINISTRATIVO ORAL"/>
    <s v="05001333303520230009700"/>
    <x v="3"/>
    <x v="0"/>
    <s v="BRITISH AMERICAN TOBACCO COLOMBIA SAS"/>
    <s v="JUAN DAVID LOPEZ VERGARA"/>
    <n v="273704"/>
    <x v="4"/>
    <x v="9"/>
    <s v="BAJO"/>
    <s v="BAJO"/>
    <s v="BAJO"/>
    <s v="BAJO"/>
    <n v="0.05"/>
    <x v="1"/>
    <x v="2536"/>
    <n v="0"/>
    <x v="0"/>
    <m/>
    <s v="NO"/>
    <s v="NO"/>
    <s v="8 años"/>
    <s v="ELIANA ROSA BOTERO LONDOÑO"/>
    <n v="41306"/>
    <d v="2013-02-01T00:00:00"/>
    <n v="108663"/>
    <s v="Secretaría de Hacienda"/>
    <s v="SANCIÓN POR NO LEGALIZAR TORNAGUIA"/>
    <d v="2023-12-31T00:00:00"/>
    <s v="2023-04"/>
    <s v="8"/>
    <s v="2023-11"/>
    <n v="1.0323042168674699"/>
    <n v="44104165.361445785"/>
    <n v="0"/>
    <x v="1043"/>
    <n v="7.2821917808219174"/>
    <n v="9.5899999999999999E-2"/>
    <n v="0"/>
    <n v="0.05"/>
    <x v="1"/>
    <x v="1"/>
    <n v="0"/>
  </r>
  <r>
    <n v="3667"/>
    <d v="2023-05-12T00:00:00"/>
    <d v="2022-07-11T00:00:00"/>
    <s v="JUZGADO 4 ADMINISTRATIVO  ORAL  DE TURBO"/>
    <s v="05837333300420230006400"/>
    <x v="3"/>
    <x v="0"/>
    <s v="ELI JOHANA DIAZ"/>
    <s v="DIANA CAROLINA ALZATE QUINTERO"/>
    <n v="165819"/>
    <x v="1"/>
    <x v="5"/>
    <s v="BAJO"/>
    <s v="BAJO"/>
    <s v="BAJO"/>
    <s v="BAJO"/>
    <n v="0.05"/>
    <x v="1"/>
    <x v="297"/>
    <n v="0"/>
    <x v="0"/>
    <m/>
    <s v="NO"/>
    <s v="NO"/>
    <s v="8 años"/>
    <s v="ELIANA ROSA BOTERO LONDOÑO"/>
    <n v="41306"/>
    <d v="2013-02-01T00:00:00"/>
    <n v="108663"/>
    <s v="Secretaría de Educación"/>
    <s v="LEY 1071"/>
    <d v="2023-12-31T00:00:00"/>
    <s v="2023-05"/>
    <s v="8"/>
    <s v="2023-11"/>
    <n v="1.0278152646573699"/>
    <n v="4253456.2170490334"/>
    <n v="0"/>
    <x v="1044"/>
    <n v="7.3616438356164382"/>
    <n v="9.5899999999999999E-2"/>
    <n v="0"/>
    <n v="0.05"/>
    <x v="1"/>
    <x v="1"/>
    <n v="0"/>
  </r>
  <r>
    <n v="3668"/>
    <d v="2023-04-25T00:00:00"/>
    <d v="2022-07-11T00:00:00"/>
    <s v="JUZGADO 3 ADMINISTRATIVO  ORAL  DE TURBO"/>
    <s v="05837333300320230024700"/>
    <x v="3"/>
    <x v="0"/>
    <s v="JORGE LUIS LOPEZ QUINTERO"/>
    <s v="DIANA CAROLINA ALZATE QUINTERO"/>
    <n v="165819"/>
    <x v="1"/>
    <x v="5"/>
    <s v="BAJO"/>
    <s v="BAJO"/>
    <s v="BAJO"/>
    <s v="BAJO"/>
    <n v="0.05"/>
    <x v="1"/>
    <x v="1031"/>
    <n v="0"/>
    <x v="0"/>
    <m/>
    <s v="NO"/>
    <s v="NO"/>
    <s v="8 años"/>
    <s v="ELIANA ROSA BOTERO LONDOÑO"/>
    <n v="41306"/>
    <d v="2013-02-01T00:00:00"/>
    <n v="108663"/>
    <s v="Secretaría de Educación"/>
    <s v="LEY 1071"/>
    <d v="2023-12-31T00:00:00"/>
    <s v="2023-04"/>
    <s v="8"/>
    <s v="2023-11"/>
    <n v="1.0323042168674699"/>
    <n v="8074304.728689759"/>
    <n v="0"/>
    <x v="1045"/>
    <n v="7.3150684931506849"/>
    <n v="9.5899999999999999E-2"/>
    <n v="0"/>
    <n v="0.05"/>
    <x v="1"/>
    <x v="1"/>
    <n v="0"/>
  </r>
  <r>
    <n v="3669"/>
    <d v="2023-04-13T00:00:00"/>
    <d v="2022-07-11T00:00:00"/>
    <s v="JUZGADO 29 ADMINISTRATIVO ORAL"/>
    <s v="05001333302920230012100"/>
    <x v="3"/>
    <x v="0"/>
    <s v="BLANCA NURY CHICA GIRALDO"/>
    <s v="DIANA CAROLINA ALZATE QUINTERO"/>
    <n v="165819"/>
    <x v="4"/>
    <x v="5"/>
    <s v="BAJO"/>
    <s v="BAJO"/>
    <s v="BAJO"/>
    <s v="BAJO"/>
    <n v="0.05"/>
    <x v="1"/>
    <x v="297"/>
    <n v="0"/>
    <x v="0"/>
    <m/>
    <s v="NO"/>
    <s v="NO"/>
    <s v="8 años"/>
    <s v="ELIANA ROSA BOTERO LONDOÑO"/>
    <n v="41306"/>
    <d v="2013-02-01T00:00:00"/>
    <n v="108663"/>
    <s v="Secretaría de Educación"/>
    <s v="LEY 1071"/>
    <d v="2023-12-31T00:00:00"/>
    <s v="2023-04"/>
    <s v="8"/>
    <s v="2023-11"/>
    <n v="1.0323042168674699"/>
    <n v="4272033.0589608429"/>
    <n v="0"/>
    <x v="1043"/>
    <n v="7.2821917808219174"/>
    <n v="9.5899999999999999E-2"/>
    <n v="0"/>
    <n v="0.05"/>
    <x v="1"/>
    <x v="1"/>
    <n v="0"/>
  </r>
  <r>
    <n v="3670"/>
    <d v="2023-05-17T00:00:00"/>
    <d v="2022-07-11T00:00:00"/>
    <s v="JUZGADO 18 ADMINISTRATIVO ORAL"/>
    <s v="05001333301820230014300"/>
    <x v="3"/>
    <x v="0"/>
    <s v="ANA KARINA MONTERROSA ARRIETA"/>
    <s v="DIANA CAROLINA ALZATE QUINTERO"/>
    <n v="165819"/>
    <x v="4"/>
    <x v="5"/>
    <s v="BAJO"/>
    <s v="BAJO"/>
    <s v="BAJO"/>
    <s v="BAJO"/>
    <n v="0.05"/>
    <x v="1"/>
    <x v="2537"/>
    <n v="0"/>
    <x v="0"/>
    <m/>
    <s v="NO"/>
    <s v="NO"/>
    <s v="8 años"/>
    <s v="ELIANA ROSA BOTERO LONDOÑO"/>
    <n v="41306"/>
    <d v="2013-02-01T00:00:00"/>
    <n v="108663"/>
    <s v="Secretaría de Educación"/>
    <s v="LEY 50"/>
    <d v="2023-12-31T00:00:00"/>
    <s v="2023-05"/>
    <s v="8"/>
    <s v="2023-11"/>
    <n v="1.0278152646573699"/>
    <n v="91353091.282276198"/>
    <n v="0"/>
    <x v="1046"/>
    <n v="7.375342465753425"/>
    <n v="9.5899999999999999E-2"/>
    <n v="0"/>
    <n v="0.05"/>
    <x v="1"/>
    <x v="1"/>
    <n v="0"/>
  </r>
  <r>
    <n v="3671"/>
    <d v="2023-05-15T00:00:00"/>
    <d v="2022-07-11T00:00:00"/>
    <s v="JUZGADO 30 ADMINISTRATIVO ORAL"/>
    <s v="05001333303020230014000"/>
    <x v="3"/>
    <x v="0"/>
    <s v="GLORIA BIBIANA YEPES MEDINA"/>
    <s v="DIANA CAROLINA ALZATE QUINTERO"/>
    <n v="165819"/>
    <x v="4"/>
    <x v="5"/>
    <s v="BAJO"/>
    <s v="BAJO"/>
    <s v="BAJO"/>
    <s v="BAJO"/>
    <n v="0.05"/>
    <x v="1"/>
    <x v="2538"/>
    <n v="0"/>
    <x v="0"/>
    <m/>
    <s v="NO"/>
    <s v="NO"/>
    <s v="8 años"/>
    <s v="ELIANA ROSA BOTERO LONDOÑO"/>
    <n v="41306"/>
    <d v="2013-02-01T00:00:00"/>
    <n v="108663"/>
    <s v="Secretaría de Educación"/>
    <s v="LEY 50"/>
    <d v="2023-12-31T00:00:00"/>
    <s v="2023-05"/>
    <s v="8"/>
    <s v="2023-11"/>
    <n v="1.0278152646573699"/>
    <n v="114749523.55053231"/>
    <n v="0"/>
    <x v="1047"/>
    <n v="7.3698630136986303"/>
    <n v="9.5899999999999999E-2"/>
    <n v="0"/>
    <n v="0.05"/>
    <x v="1"/>
    <x v="1"/>
    <n v="0"/>
  </r>
  <r>
    <n v="3672"/>
    <d v="2023-05-08T00:00:00"/>
    <d v="2022-07-11T00:00:00"/>
    <s v="JUZGADO 10 ADMINISTRATIVO ORAL"/>
    <s v="05001333301020230009000"/>
    <x v="3"/>
    <x v="0"/>
    <s v="EDILFREDO MANUEL RIOS "/>
    <s v="DIANA CAROLINA ALZATE QUINTERO"/>
    <n v="165819"/>
    <x v="4"/>
    <x v="5"/>
    <s v="BAJO"/>
    <s v="BAJO"/>
    <s v="BAJO"/>
    <s v="BAJO"/>
    <n v="0.05"/>
    <x v="1"/>
    <x v="297"/>
    <n v="0"/>
    <x v="0"/>
    <m/>
    <s v="NO"/>
    <s v="NO"/>
    <s v="8 años"/>
    <s v="ELIANA ROSA BOTERO LONDOÑO"/>
    <n v="41306"/>
    <d v="2013-02-01T00:00:00"/>
    <n v="108663"/>
    <s v="Secretaría de Educación"/>
    <s v="LEY 1071"/>
    <d v="2023-12-31T00:00:00"/>
    <s v="2023-05"/>
    <s v="8"/>
    <s v="2023-11"/>
    <n v="1.0278152646573699"/>
    <n v="4253456.2170490334"/>
    <n v="0"/>
    <x v="1048"/>
    <n v="7.3506849315068497"/>
    <n v="9.5899999999999999E-2"/>
    <n v="0"/>
    <n v="0.05"/>
    <x v="1"/>
    <x v="1"/>
    <n v="0"/>
  </r>
  <r>
    <n v="3673"/>
    <d v="2023-05-15T00:00:00"/>
    <d v="2022-07-11T00:00:00"/>
    <s v="JUZGADO 25 ADMINISTRATIVO ORAL"/>
    <s v="05001333302520230014100"/>
    <x v="3"/>
    <x v="0"/>
    <s v="SERGIO ALEJANDRO SERNA BETANCUR"/>
    <s v="DIANA CAROLINA ALZATE QUINTERO"/>
    <n v="165819"/>
    <x v="4"/>
    <x v="5"/>
    <s v="BAJO"/>
    <s v="BAJO"/>
    <s v="BAJO"/>
    <s v="BAJO"/>
    <n v="0.05"/>
    <x v="1"/>
    <x v="2539"/>
    <n v="0"/>
    <x v="0"/>
    <m/>
    <s v="NO"/>
    <s v="NO"/>
    <s v="8 años"/>
    <s v="ELIANA ROSA BOTERO LONDOÑO"/>
    <n v="41306"/>
    <d v="2013-02-01T00:00:00"/>
    <n v="108663"/>
    <s v="Secretaría de Educación"/>
    <s v="LEY 50"/>
    <d v="2023-12-31T00:00:00"/>
    <s v="2023-05"/>
    <s v="8"/>
    <s v="2023-11"/>
    <n v="1.0278152646573699"/>
    <n v="112982491.21375018"/>
    <n v="0"/>
    <x v="1047"/>
    <n v="7.3698630136986303"/>
    <n v="9.5899999999999999E-2"/>
    <n v="0"/>
    <n v="0.05"/>
    <x v="1"/>
    <x v="1"/>
    <n v="0"/>
  </r>
  <r>
    <n v="3674"/>
    <d v="2023-05-18T00:00:00"/>
    <d v="2022-07-11T00:00:00"/>
    <s v="JUZGADO 26 ADMINISTRATIVO ORAL"/>
    <s v="05001333302620230013400"/>
    <x v="3"/>
    <x v="0"/>
    <s v="JOSE ORNEY PALAICOS PINO"/>
    <s v="DIANA CAROLINA ALZATE QUINTERO"/>
    <n v="165819"/>
    <x v="4"/>
    <x v="5"/>
    <s v="BAJO"/>
    <s v="BAJO"/>
    <s v="BAJO"/>
    <s v="BAJO"/>
    <n v="0.05"/>
    <x v="1"/>
    <x v="2540"/>
    <n v="0"/>
    <x v="0"/>
    <m/>
    <s v="NO"/>
    <s v="NO"/>
    <s v="8 años"/>
    <s v="ELIANA ROSA BOTERO LONDOÑO"/>
    <n v="41306"/>
    <d v="2013-02-01T00:00:00"/>
    <n v="108663"/>
    <s v="Secretaría de Educación"/>
    <s v="LEY 50"/>
    <d v="2023-12-31T00:00:00"/>
    <s v="2023-05"/>
    <s v="8"/>
    <s v="2023-11"/>
    <n v="1.0278152646573699"/>
    <n v="29897159.281976309"/>
    <n v="0"/>
    <x v="1049"/>
    <n v="7.3780821917808215"/>
    <n v="9.5899999999999999E-2"/>
    <n v="0"/>
    <n v="0.05"/>
    <x v="1"/>
    <x v="1"/>
    <n v="0"/>
  </r>
  <r>
    <n v="3675"/>
    <d v="2023-05-26T00:00:00"/>
    <d v="2022-07-11T00:00:00"/>
    <s v="JUZGADO 4 ADMINISTRATIVO  ORAL  DE TURBO"/>
    <s v="05837333300420230005200"/>
    <x v="3"/>
    <x v="0"/>
    <s v="NEDIS MARIA SUAREZ SANTOS"/>
    <s v="DIANA CAROLINA ALZATE QUINTERO"/>
    <n v="165819"/>
    <x v="1"/>
    <x v="5"/>
    <s v="BAJO"/>
    <s v="BAJO"/>
    <s v="BAJO"/>
    <s v="BAJO"/>
    <n v="0.05"/>
    <x v="1"/>
    <x v="2541"/>
    <n v="0"/>
    <x v="0"/>
    <m/>
    <s v="NO"/>
    <s v="NO"/>
    <s v="8 años"/>
    <s v="ELIANA ROSA BOTERO LONDOÑO"/>
    <n v="41306"/>
    <d v="2013-02-01T00:00:00"/>
    <n v="108663"/>
    <s v="Secretaría de Educación"/>
    <s v="LEY 1071"/>
    <d v="2023-12-31T00:00:00"/>
    <s v="2023-05"/>
    <s v="8"/>
    <s v="2023-11"/>
    <n v="1.0278152646573699"/>
    <n v="902073.37299445202"/>
    <n v="0"/>
    <x v="1050"/>
    <n v="7.4"/>
    <n v="9.5899999999999999E-2"/>
    <n v="0"/>
    <n v="0.05"/>
    <x v="1"/>
    <x v="1"/>
    <n v="0"/>
  </r>
  <r>
    <n v="3676"/>
    <d v="2023-03-09T00:00:00"/>
    <d v="2022-07-11T00:00:00"/>
    <s v="JUZGADO 22 ADMINISTRATIVO ORAL"/>
    <s v="05001333302520220035400"/>
    <x v="3"/>
    <x v="0"/>
    <s v="FELIO BARNEY MOSQUERA MOSQUERA"/>
    <s v="DIANA CAROLINA ALZATE QUINTERO"/>
    <n v="165819"/>
    <x v="1"/>
    <x v="5"/>
    <s v="BAJO"/>
    <s v="BAJO"/>
    <s v="BAJO"/>
    <s v="BAJO"/>
    <n v="0.05"/>
    <x v="1"/>
    <x v="2537"/>
    <n v="0"/>
    <x v="0"/>
    <m/>
    <s v="NO"/>
    <s v="NO"/>
    <s v="8 años"/>
    <s v="ELIANA ROSA BOTERO LONDOÑO"/>
    <n v="41306"/>
    <d v="2013-02-01T00:00:00"/>
    <n v="108663"/>
    <s v="Secretaría de Educación"/>
    <s v="LEY 50"/>
    <d v="2023-12-31T00:00:00"/>
    <s v="2023-03"/>
    <s v="8"/>
    <s v="2023-11"/>
    <n v="1.0403733778553539"/>
    <n v="92469267.020034894"/>
    <n v="0"/>
    <x v="1036"/>
    <n v="7.1863013698630134"/>
    <n v="9.5899999999999999E-2"/>
    <n v="0"/>
    <n v="0.05"/>
    <x v="1"/>
    <x v="1"/>
    <n v="0"/>
  </r>
  <r>
    <n v="3677"/>
    <d v="2023-03-09T00:00:00"/>
    <d v="2022-07-11T00:00:00"/>
    <s v="JUZGADO 22 ADMINISTRATIVO ORAL"/>
    <s v="05001333302520220035700"/>
    <x v="3"/>
    <x v="0"/>
    <s v="EMERITA ROSA ROJAS MENDEZ"/>
    <s v="DIANA CAROLINA ALZATE QUINTERO"/>
    <n v="165819"/>
    <x v="1"/>
    <x v="5"/>
    <s v="BAJO"/>
    <s v="BAJO"/>
    <s v="BAJO"/>
    <s v="BAJO"/>
    <n v="0.05"/>
    <x v="1"/>
    <x v="2542"/>
    <n v="0"/>
    <x v="0"/>
    <m/>
    <s v="NO"/>
    <s v="NO"/>
    <s v="8 años"/>
    <s v="ELIANA ROSA BOTERO LONDOÑO"/>
    <n v="41306"/>
    <d v="2013-02-01T00:00:00"/>
    <n v="108663"/>
    <s v="Secretaría de Educación"/>
    <s v="LEY 50"/>
    <d v="2023-12-31T00:00:00"/>
    <s v="2023-03"/>
    <s v="8"/>
    <s v="2023-11"/>
    <n v="1.0403733778553539"/>
    <n v="64593020.000531219"/>
    <n v="0"/>
    <x v="1036"/>
    <n v="7.1863013698630134"/>
    <n v="9.5899999999999999E-2"/>
    <n v="0"/>
    <n v="0.05"/>
    <x v="1"/>
    <x v="1"/>
    <n v="0"/>
  </r>
  <r>
    <n v="3678"/>
    <d v="2023-03-16T00:00:00"/>
    <d v="2023-02-09T00:00:00"/>
    <s v="JUZGADO 22 ADMINISTRATIVO ORAL"/>
    <s v="05001333302220230042400"/>
    <x v="3"/>
    <x v="0"/>
    <s v="CARLOS ADRIAN BARON SOLANO"/>
    <s v="EDWIN QUINTERO GUERRERO"/>
    <n v="165120"/>
    <x v="4"/>
    <x v="22"/>
    <s v="BAJO"/>
    <s v="BAJO"/>
    <s v="BAJO"/>
    <s v="BAJO"/>
    <n v="0.05"/>
    <x v="1"/>
    <x v="2543"/>
    <n v="0"/>
    <x v="0"/>
    <m/>
    <s v="NO"/>
    <s v="NO"/>
    <s v="8 años"/>
    <s v="ELIANA ROSA BOTERO LONDOÑO"/>
    <n v="41306"/>
    <d v="2013-02-01T00:00:00"/>
    <n v="108663"/>
    <s v="Contraloría General de Antioquia"/>
    <s v="NULIDAD ACTO DESVINCULACIÓN CONTRALOR AUXILIAR"/>
    <d v="2023-12-31T00:00:00"/>
    <s v="2023-03"/>
    <s v="8"/>
    <s v="2023-11"/>
    <n v="1.0403733778553539"/>
    <n v="12417522.103665477"/>
    <n v="0"/>
    <x v="724"/>
    <n v="7.2054794520547949"/>
    <n v="9.5899999999999999E-2"/>
    <n v="0"/>
    <n v="0.05"/>
    <x v="1"/>
    <x v="1"/>
    <n v="0"/>
  </r>
  <r>
    <n v="3679"/>
    <d v="2023-05-15T00:00:00"/>
    <d v="2022-07-11T00:00:00"/>
    <s v="JUZGADO 7 ADMINISTRATIVO ORAL"/>
    <s v="05001333300720230013800"/>
    <x v="3"/>
    <x v="0"/>
    <s v="WILSON DE JESUS RIOS RIOS"/>
    <s v="DIANA CAROLINA ALZATE QUINTERO"/>
    <n v="165819"/>
    <x v="1"/>
    <x v="5"/>
    <s v="BAJO"/>
    <s v="BAJO"/>
    <s v="BAJO"/>
    <s v="BAJO"/>
    <n v="0.05"/>
    <x v="1"/>
    <x v="2542"/>
    <n v="0"/>
    <x v="0"/>
    <m/>
    <s v="NO"/>
    <s v="NO"/>
    <s v="8 años"/>
    <s v="ELIANA ROSA BOTERO LONDOÑO"/>
    <n v="41306"/>
    <d v="2013-02-01T00:00:00"/>
    <n v="108663"/>
    <s v="Secretaría de Educación"/>
    <s v="LEY 50"/>
    <d v="2023-12-31T00:00:00"/>
    <s v="2023-05"/>
    <s v="8"/>
    <s v="2023-11"/>
    <n v="1.0278152646573699"/>
    <n v="63813332.174763836"/>
    <n v="0"/>
    <x v="1047"/>
    <n v="7.3698630136986303"/>
    <n v="9.5899999999999999E-2"/>
    <n v="0"/>
    <n v="0.05"/>
    <x v="1"/>
    <x v="1"/>
    <n v="0"/>
  </r>
  <r>
    <n v="3680"/>
    <d v="2023-05-15T00:00:00"/>
    <d v="2022-07-11T00:00:00"/>
    <s v="JUZGADO 7 ADMINISTRATIVO ORAL"/>
    <s v="05001333300720230014000"/>
    <x v="3"/>
    <x v="0"/>
    <s v="TERESITA DEL NIÑO JESUS USUGA"/>
    <s v="DIANA CAROLINA ALZATE QUINTERO"/>
    <n v="165819"/>
    <x v="1"/>
    <x v="5"/>
    <s v="BAJO"/>
    <s v="BAJO"/>
    <s v="BAJO"/>
    <s v="BAJO"/>
    <n v="0.05"/>
    <x v="1"/>
    <x v="2544"/>
    <n v="0"/>
    <x v="0"/>
    <m/>
    <s v="NO"/>
    <s v="NO"/>
    <s v="8 años"/>
    <s v="ELIANA ROSA BOTERO LONDOÑO"/>
    <n v="41306"/>
    <d v="2013-02-01T00:00:00"/>
    <n v="108663"/>
    <s v="Secretaría de Educación"/>
    <s v="LEY 50"/>
    <d v="2023-12-31T00:00:00"/>
    <s v="2023-05"/>
    <s v="8"/>
    <s v="2023-11"/>
    <n v="1.0278152646573699"/>
    <n v="66631249.089818567"/>
    <n v="0"/>
    <x v="1047"/>
    <n v="7.3698630136986303"/>
    <n v="9.5899999999999999E-2"/>
    <n v="0"/>
    <n v="0.05"/>
    <x v="1"/>
    <x v="1"/>
    <n v="0"/>
  </r>
  <r>
    <n v="3681"/>
    <d v="2023-06-01T00:00:00"/>
    <d v="2022-07-11T00:00:00"/>
    <s v="JUZGADO 2 ADMINISTRATIVO  ORAL  DE TURBO"/>
    <s v="05837333300220230002500"/>
    <x v="3"/>
    <x v="0"/>
    <s v="LINA MARCELA ECHAVARRIA ROMERO"/>
    <s v="DIANA CAROLINA ALZATE QUINTERO"/>
    <n v="165819"/>
    <x v="1"/>
    <x v="5"/>
    <s v="BAJO"/>
    <s v="BAJO"/>
    <s v="BAJO"/>
    <s v="BAJO"/>
    <n v="0.05"/>
    <x v="1"/>
    <x v="2541"/>
    <n v="0"/>
    <x v="0"/>
    <m/>
    <s v="NO"/>
    <s v="NO"/>
    <s v="8 años"/>
    <s v="ELIANA ROSA BOTERO LONDOÑO"/>
    <n v="41306"/>
    <d v="2013-02-01T00:00:00"/>
    <n v="108663"/>
    <s v="Secretaría de Educación"/>
    <s v="LEY 1071"/>
    <d v="2023-12-31T00:00:00"/>
    <s v="2023-06"/>
    <s v="8"/>
    <s v="2023-11"/>
    <n v="1.0247421139183734"/>
    <n v="899376.18844371359"/>
    <n v="0"/>
    <x v="1051"/>
    <n v="7.4164383561643836"/>
    <n v="9.5899999999999999E-2"/>
    <n v="0"/>
    <n v="0.05"/>
    <x v="1"/>
    <x v="1"/>
    <n v="0"/>
  </r>
  <r>
    <n v="3682"/>
    <d v="2023-05-24T00:00:00"/>
    <d v="2022-07-11T00:00:00"/>
    <s v="JUZGADO 31 ADMINISTRATIVO ORAL"/>
    <s v="05001333303120230012900"/>
    <x v="3"/>
    <x v="0"/>
    <s v="KELLY PATRICIA PALACIOS TORRES"/>
    <s v="DIANA CAROLINA ALZATE QUINTERO"/>
    <n v="165819"/>
    <x v="1"/>
    <x v="5"/>
    <s v="BAJO"/>
    <s v="BAJO"/>
    <s v="BAJO"/>
    <s v="BAJO"/>
    <n v="0.05"/>
    <x v="1"/>
    <x v="2237"/>
    <n v="0"/>
    <x v="0"/>
    <m/>
    <s v="NO"/>
    <s v="NO"/>
    <s v="8 años"/>
    <s v="ELIANA ROSA BOTERO LONDOÑO"/>
    <n v="41306"/>
    <d v="2013-02-01T00:00:00"/>
    <n v="108663"/>
    <s v="Secretaría de Educación"/>
    <s v="LEY 50"/>
    <d v="2023-12-31T00:00:00"/>
    <s v="2023-05"/>
    <s v="8"/>
    <s v="2023-11"/>
    <n v="1.0278152646573699"/>
    <n v="42759769.856575198"/>
    <n v="0"/>
    <x v="1052"/>
    <n v="7.3945205479452056"/>
    <n v="9.5899999999999999E-2"/>
    <n v="0"/>
    <n v="0.05"/>
    <x v="1"/>
    <x v="1"/>
    <n v="0"/>
  </r>
  <r>
    <n v="3683"/>
    <d v="2023-06-16T00:00:00"/>
    <d v="2022-07-11T00:00:00"/>
    <s v="JUZGADO 37 ADMINISTRATIVO ORAL"/>
    <s v="05001333303720230002000"/>
    <x v="3"/>
    <x v="0"/>
    <s v="CARLOS MARIO POSADA GIRALDO"/>
    <s v="DIANA CAROLINA ALZATE QUINTERO"/>
    <n v="165819"/>
    <x v="1"/>
    <x v="5"/>
    <s v="BAJO"/>
    <s v="BAJO"/>
    <s v="BAJO"/>
    <s v="BAJO"/>
    <n v="0.05"/>
    <x v="1"/>
    <x v="692"/>
    <n v="0"/>
    <x v="0"/>
    <m/>
    <s v="NO"/>
    <s v="NO"/>
    <s v="8 años"/>
    <s v="ELIANA ROSA BOTERO LONDOÑO"/>
    <n v="41306"/>
    <d v="2013-02-01T00:00:00"/>
    <n v="108663"/>
    <s v="Secretaría de Educación"/>
    <s v="LEY 50"/>
    <d v="2023-12-31T00:00:00"/>
    <s v="2023-06"/>
    <s v="8"/>
    <s v="2023-11"/>
    <n v="1.0247421139183734"/>
    <n v="45904584.450515769"/>
    <n v="0"/>
    <x v="1053"/>
    <n v="7.4575342465753423"/>
    <n v="9.5899999999999999E-2"/>
    <n v="0"/>
    <n v="0.05"/>
    <x v="1"/>
    <x v="1"/>
    <n v="0"/>
  </r>
  <r>
    <n v="3684"/>
    <d v="2023-05-29T00:00:00"/>
    <d v="2022-07-11T00:00:00"/>
    <s v="JUZGADO 9 ADMINISTRATIVO ORAL"/>
    <s v="05001333300920230013600"/>
    <x v="3"/>
    <x v="0"/>
    <s v="ERNESTO JOSE MOJICA BANQUET"/>
    <s v="DIANA CAROLINA ALZATE QUINTERO"/>
    <n v="165819"/>
    <x v="1"/>
    <x v="5"/>
    <s v="BAJO"/>
    <s v="BAJO"/>
    <s v="BAJO"/>
    <s v="BAJO"/>
    <n v="0.05"/>
    <x v="1"/>
    <x v="2545"/>
    <n v="0"/>
    <x v="12"/>
    <m/>
    <s v="NO"/>
    <s v="NO"/>
    <s v="8 años"/>
    <s v="ELIANA ROSA BOTERO LONDOÑO"/>
    <n v="41306"/>
    <d v="2013-02-01T00:00:00"/>
    <n v="108663"/>
    <s v="Secretaría de Educación"/>
    <s v="LEY 50"/>
    <d v="2023-12-31T00:00:00"/>
    <s v="2023-05"/>
    <s v="8"/>
    <s v="2023-11"/>
    <n v="1.0278152646573699"/>
    <n v="78951045.755585551"/>
    <n v="0"/>
    <x v="1054"/>
    <n v="7.4082191780821915"/>
    <n v="9.5899999999999999E-2"/>
    <n v="0"/>
    <n v="0.05"/>
    <x v="1"/>
    <x v="1"/>
    <n v="0"/>
  </r>
  <r>
    <n v="3685"/>
    <d v="2023-06-09T00:00:00"/>
    <d v="2022-07-11T00:00:00"/>
    <s v="JUZGADO 4 ADMINISTRATIVO  ORAL  DE TURBO"/>
    <s v="05837333300320220025700"/>
    <x v="3"/>
    <x v="0"/>
    <s v="FRANCISCO DORIA FUENTES"/>
    <s v="DIANA CAROLINA ALZATE QUINTERO"/>
    <n v="165819"/>
    <x v="1"/>
    <x v="5"/>
    <s v="BAJO"/>
    <s v="BAJO"/>
    <s v="BAJO"/>
    <s v="BAJO"/>
    <n v="0.05"/>
    <x v="1"/>
    <x v="2546"/>
    <n v="0"/>
    <x v="0"/>
    <m/>
    <s v="NO"/>
    <s v="NO"/>
    <s v="8 años"/>
    <s v="ELIANA ROSA BOTERO LONDOÑO"/>
    <n v="41306"/>
    <d v="2013-02-01T00:00:00"/>
    <n v="108663"/>
    <s v="Secretaría de Educación"/>
    <s v="LEY 50"/>
    <d v="2023-12-31T00:00:00"/>
    <s v="2023-06"/>
    <s v="8"/>
    <s v="2023-11"/>
    <n v="1.0247421139183734"/>
    <n v="38071234.387427121"/>
    <n v="0"/>
    <x v="1055"/>
    <n v="7.4383561643835616"/>
    <n v="9.5899999999999999E-2"/>
    <n v="0"/>
    <n v="0.05"/>
    <x v="1"/>
    <x v="1"/>
    <n v="0"/>
  </r>
  <r>
    <n v="3686"/>
    <d v="2023-06-21T00:00:00"/>
    <d v="2022-07-11T00:00:00"/>
    <s v="JUZGADO 15 ADMINISTRATIVO  ORAL  "/>
    <s v="05001333301520230014100"/>
    <x v="3"/>
    <x v="0"/>
    <s v="BEATRIZ ELENA JARAMILLO TAMAYO"/>
    <s v="DIANA CAROLINA ALZATE QUINTERO"/>
    <n v="165819"/>
    <x v="1"/>
    <x v="5"/>
    <s v="BAJO"/>
    <s v="BAJO"/>
    <s v="BAJO"/>
    <s v="BAJO"/>
    <n v="0.05"/>
    <x v="1"/>
    <x v="2547"/>
    <n v="0"/>
    <x v="0"/>
    <m/>
    <s v="NO"/>
    <s v="NO"/>
    <s v="8 años"/>
    <s v="ELIANA ROSA BOTERO LONDOÑO"/>
    <n v="41306"/>
    <d v="2013-02-01T00:00:00"/>
    <n v="108663"/>
    <s v="Secretaría de Educación"/>
    <s v="LEY 50"/>
    <d v="2023-12-31T00:00:00"/>
    <s v="2023-06"/>
    <s v="8"/>
    <s v="2023-11"/>
    <n v="1.0247421139183734"/>
    <n v="77998113.809164301"/>
    <n v="0"/>
    <x v="1056"/>
    <n v="7.4712328767123291"/>
    <n v="9.5899999999999999E-2"/>
    <n v="0"/>
    <n v="0.05"/>
    <x v="1"/>
    <x v="1"/>
    <n v="0"/>
  </r>
  <r>
    <n v="3687"/>
    <d v="2023-06-09T00:00:00"/>
    <d v="2022-07-11T00:00:00"/>
    <s v="JUZGADO 3 ADMINISTRATIVO  ORAL  DE TURBO"/>
    <s v="05837333300320220028100"/>
    <x v="3"/>
    <x v="0"/>
    <s v="ESAUD LOZANO ASPRILLA"/>
    <s v="DIANA CAROLINA ALZATE QUINTERO"/>
    <n v="165819"/>
    <x v="1"/>
    <x v="5"/>
    <s v="BAJO"/>
    <s v="BAJO"/>
    <s v="BAJO"/>
    <s v="BAJO"/>
    <n v="0.05"/>
    <x v="1"/>
    <x v="2548"/>
    <n v="0"/>
    <x v="0"/>
    <m/>
    <s v="NO"/>
    <s v="NO"/>
    <s v="8 años"/>
    <s v="ELIANA ROSA BOTERO LONDOÑO"/>
    <n v="41306"/>
    <d v="2013-02-01T00:00:00"/>
    <n v="108663"/>
    <s v="Secretaría de Educación"/>
    <s v="LEY 50"/>
    <d v="2023-12-31T00:00:00"/>
    <s v="2023-06"/>
    <s v="8"/>
    <s v="2023-11"/>
    <n v="1.0247421139183734"/>
    <n v="38937259.319031246"/>
    <n v="0"/>
    <x v="1055"/>
    <n v="7.4383561643835616"/>
    <n v="9.5899999999999999E-2"/>
    <n v="0"/>
    <n v="0.05"/>
    <x v="1"/>
    <x v="1"/>
    <n v="0"/>
  </r>
  <r>
    <n v="3688"/>
    <d v="2023-06-15T00:00:00"/>
    <d v="2022-07-11T00:00:00"/>
    <s v="JUZGADO 2 ADMINISTRATIVO  ORAL  DE TURBO"/>
    <s v="05837333300220230005100"/>
    <x v="3"/>
    <x v="0"/>
    <s v="NELSON ENRIQUE PINO PALACIOS"/>
    <s v="DIANA CAROLINA ALZATE QUINTERO"/>
    <n v="165819"/>
    <x v="1"/>
    <x v="5"/>
    <s v="BAJO"/>
    <s v="BAJO"/>
    <s v="BAJO"/>
    <s v="BAJO"/>
    <n v="0.05"/>
    <x v="1"/>
    <x v="477"/>
    <n v="0"/>
    <x v="8"/>
    <m/>
    <s v="NO"/>
    <s v="NO"/>
    <s v="8 años"/>
    <s v="ELIANA ROSA BOTERO LONDOÑO"/>
    <n v="41306"/>
    <d v="2013-02-01T00:00:00"/>
    <n v="108663"/>
    <s v="Secretaría de Educación"/>
    <s v="LEY 1071"/>
    <d v="2023-12-31T00:00:00"/>
    <s v="2023-06"/>
    <s v="8"/>
    <s v="2023-11"/>
    <n v="1.0247421139183734"/>
    <n v="2253737.8754671849"/>
    <n v="0"/>
    <x v="1057"/>
    <n v="7.4547945205479449"/>
    <n v="9.5899999999999999E-2"/>
    <n v="0"/>
    <n v="0.05"/>
    <x v="1"/>
    <x v="1"/>
    <n v="0"/>
  </r>
  <r>
    <n v="3689"/>
    <d v="2023-06-15T00:00:00"/>
    <d v="2022-07-11T00:00:00"/>
    <s v="JUZGADO 2 ADMINISTRATIVO  ORAL  DE TURBO"/>
    <s v="05837333300220230005200"/>
    <x v="3"/>
    <x v="0"/>
    <s v="JUANA VELASQUEZ CALVO"/>
    <s v="DIANA CAROLINA ALZATE QUINTERO"/>
    <n v="165819"/>
    <x v="1"/>
    <x v="5"/>
    <s v="BAJO"/>
    <s v="BAJO"/>
    <s v="BAJO"/>
    <s v="BAJO"/>
    <n v="0.05"/>
    <x v="1"/>
    <x v="477"/>
    <n v="0"/>
    <x v="0"/>
    <m/>
    <s v="NO"/>
    <s v="NO"/>
    <s v="8 años"/>
    <s v="ELIANA ROSA BOTERO LONDOÑO"/>
    <n v="41306"/>
    <d v="2013-02-01T00:00:00"/>
    <n v="108663"/>
    <s v="Secretaría de Educación"/>
    <s v="LEY 1071"/>
    <d v="2023-12-31T00:00:00"/>
    <s v="2023-06"/>
    <s v="8"/>
    <s v="2023-11"/>
    <n v="1.0247421139183734"/>
    <n v="2253737.8754671849"/>
    <n v="0"/>
    <x v="1057"/>
    <n v="7.4547945205479449"/>
    <n v="9.5899999999999999E-2"/>
    <n v="0"/>
    <n v="0.05"/>
    <x v="1"/>
    <x v="1"/>
    <n v="0"/>
  </r>
  <r>
    <n v="3690"/>
    <d v="2023-03-15T00:00:00"/>
    <d v="2022-07-11T00:00:00"/>
    <s v="JUZGADO 23 ADMINISTRATIVO  ORAL  "/>
    <s v="05001333302320230008000"/>
    <x v="3"/>
    <x v="0"/>
    <s v="JUAN CAMILO RIVERA GUZMAN"/>
    <s v="DIANA CAROLINA ALZATE QUINTERO"/>
    <n v="165819"/>
    <x v="1"/>
    <x v="5"/>
    <s v="BAJO"/>
    <s v="BAJO"/>
    <s v="BAJO"/>
    <s v="BAJO"/>
    <n v="0.05"/>
    <x v="1"/>
    <x v="297"/>
    <n v="0"/>
    <x v="8"/>
    <m/>
    <s v="NO"/>
    <s v="NO"/>
    <s v="8 años"/>
    <s v="ELIANA ROSA BOTERO LONDOÑO"/>
    <n v="41306"/>
    <d v="2013-02-01T00:00:00"/>
    <n v="108663"/>
    <s v="Secretaría de Educación"/>
    <s v="LEY 1071"/>
    <d v="2023-12-31T00:00:00"/>
    <s v="2023-03"/>
    <s v="8"/>
    <s v="2023-11"/>
    <n v="1.0403733778553539"/>
    <n v="4305426.04712757"/>
    <n v="0"/>
    <x v="1058"/>
    <n v="7.2027397260273975"/>
    <n v="9.5899999999999999E-2"/>
    <n v="0"/>
    <n v="0.05"/>
    <x v="1"/>
    <x v="1"/>
    <n v="0"/>
  </r>
  <r>
    <n v="3691"/>
    <d v="2023-06-13T00:00:00"/>
    <d v="2022-07-11T00:00:00"/>
    <s v="JUZGADO 6 ADMINISTRATIVO  ORAL  "/>
    <s v="05001333300620230016200"/>
    <x v="3"/>
    <x v="0"/>
    <s v="JUANA ROCIO ATENCIO BENITEZ"/>
    <s v="DIANA CAROLINA ALZATE QUINTERO"/>
    <n v="165819"/>
    <x v="1"/>
    <x v="5"/>
    <s v="BAJO"/>
    <s v="BAJO"/>
    <s v="BAJO"/>
    <s v="BAJO"/>
    <n v="0.05"/>
    <x v="1"/>
    <x v="297"/>
    <n v="0"/>
    <x v="0"/>
    <m/>
    <s v="NO"/>
    <s v="NO"/>
    <s v="8 años"/>
    <s v="ELIANA ROSA BOTERO LONDOÑO"/>
    <n v="41306"/>
    <d v="2013-02-01T00:00:00"/>
    <n v="108663"/>
    <s v="Secretaría de Educación"/>
    <s v="LEY 1071"/>
    <d v="2023-12-31T00:00:00"/>
    <s v="2023-06"/>
    <s v="8"/>
    <s v="2023-11"/>
    <n v="1.0247421139183734"/>
    <n v="4240738.4529077588"/>
    <n v="0"/>
    <x v="1059"/>
    <n v="7.4493150684931511"/>
    <n v="9.5899999999999999E-2"/>
    <n v="0"/>
    <n v="0.05"/>
    <x v="1"/>
    <x v="1"/>
    <n v="0"/>
  </r>
  <r>
    <n v="3692"/>
    <d v="2022-10-07T00:00:00"/>
    <d v="2022-07-11T00:00:00"/>
    <s v="JUZGADO 8 ADMINISTRATIVO  ORAL  "/>
    <s v="05001333300820220042700"/>
    <x v="3"/>
    <x v="0"/>
    <s v="CARLOS ENRIQUE BETANCUR SIERRA"/>
    <s v="DIANA CAROLINA ALZATE QUINTERO"/>
    <n v="165819"/>
    <x v="1"/>
    <x v="5"/>
    <s v="BAJO"/>
    <s v="BAJO"/>
    <s v="BAJO"/>
    <s v="BAJO"/>
    <n v="0.05"/>
    <x v="1"/>
    <x v="2465"/>
    <n v="0"/>
    <x v="8"/>
    <m/>
    <s v="NO"/>
    <s v="NO"/>
    <s v="8 años"/>
    <s v="ELIANA ROSA BOTERO LONDOÑO"/>
    <n v="41306"/>
    <d v="2013-02-01T00:00:00"/>
    <n v="108663"/>
    <s v="Secretaría de Educación"/>
    <s v="LEY 50"/>
    <d v="2023-12-31T00:00:00"/>
    <s v="2022-10"/>
    <s v="8"/>
    <s v="2023-11"/>
    <n v="1.1099506112865354"/>
    <n v="49713758.850862272"/>
    <n v="0"/>
    <x v="1005"/>
    <n v="6.7671232876712333"/>
    <n v="9.5899999999999999E-2"/>
    <n v="0"/>
    <n v="0.05"/>
    <x v="1"/>
    <x v="1"/>
    <n v="0"/>
  </r>
  <r>
    <n v="3693"/>
    <d v="2022-10-07T00:00:00"/>
    <d v="2022-07-11T00:00:00"/>
    <s v="JUZGADO 11 ADMINISTRATIVO  ORAL  "/>
    <s v="05001333301120230016700"/>
    <x v="3"/>
    <x v="0"/>
    <s v="PIEDAD CRISTINA MARÍN SALAZAR"/>
    <s v="DIANA CAROLINA ALZATE QUINTERO"/>
    <n v="165819"/>
    <x v="1"/>
    <x v="5"/>
    <s v="BAJO"/>
    <s v="BAJO"/>
    <s v="BAJO"/>
    <s v="BAJO"/>
    <n v="0.05"/>
    <x v="1"/>
    <x v="2465"/>
    <n v="0"/>
    <x v="8"/>
    <m/>
    <s v="NO"/>
    <s v="NO"/>
    <s v="8 años"/>
    <s v="ELIANA ROSA BOTERO LONDOÑO"/>
    <n v="41306"/>
    <d v="2013-02-01T00:00:00"/>
    <n v="108663"/>
    <s v="Secretaría de Educación"/>
    <s v="LEY 1071"/>
    <d v="2023-12-31T00:00:00"/>
    <s v="2022-10"/>
    <s v="8"/>
    <s v="2023-11"/>
    <n v="1.1099506112865354"/>
    <n v="49713758.850862272"/>
    <n v="0"/>
    <x v="1005"/>
    <n v="6.7671232876712333"/>
    <n v="9.5899999999999999E-2"/>
    <n v="0"/>
    <n v="0.05"/>
    <x v="1"/>
    <x v="1"/>
    <n v="0"/>
  </r>
  <r>
    <n v="3694"/>
    <d v="2022-10-07T00:00:00"/>
    <d v="2022-07-11T00:00:00"/>
    <s v="JUZGADO 11 ADMINISTRATIVO  ORAL  "/>
    <s v="05001333301120230017100"/>
    <x v="3"/>
    <x v="0"/>
    <s v="EDWIN FERNANDO GUZMÁN HENAO"/>
    <s v="DIANA CAROLINA ALZATE QUINTERO"/>
    <n v="165819"/>
    <x v="1"/>
    <x v="5"/>
    <s v="BAJO"/>
    <s v="BAJO"/>
    <s v="BAJO"/>
    <s v="BAJO"/>
    <n v="0.05"/>
    <x v="1"/>
    <x v="2465"/>
    <n v="0"/>
    <x v="8"/>
    <m/>
    <s v="NO"/>
    <s v="NO"/>
    <s v="8 años"/>
    <s v="ELIANA ROSA BOTERO LONDOÑO"/>
    <n v="41306"/>
    <d v="2013-02-01T00:00:00"/>
    <n v="108663"/>
    <s v="Secretaría de Educación"/>
    <s v="LEY 1071"/>
    <d v="2023-12-31T00:00:00"/>
    <s v="2022-10"/>
    <s v="8"/>
    <s v="2023-11"/>
    <n v="1.1099506112865354"/>
    <n v="49713758.850862272"/>
    <n v="0"/>
    <x v="1005"/>
    <n v="6.7671232876712333"/>
    <n v="9.5899999999999999E-2"/>
    <n v="0"/>
    <n v="0.05"/>
    <x v="1"/>
    <x v="1"/>
    <n v="0"/>
  </r>
  <r>
    <n v="3695"/>
    <d v="2023-06-22T00:00:00"/>
    <d v="2022-07-11T00:00:00"/>
    <s v="JUZGADO 4 ADMINISTRATIVO  ORAL  DE TURBO"/>
    <s v="05837333300320220050500"/>
    <x v="3"/>
    <x v="0"/>
    <s v="ARLIDIS JUDITH GONZALEZ"/>
    <s v="DIANA CAROLINA ALZATE QUINTERO"/>
    <n v="165819"/>
    <x v="1"/>
    <x v="5"/>
    <s v="BAJO"/>
    <s v="BAJO"/>
    <s v="BAJO"/>
    <s v="BAJO"/>
    <n v="0.05"/>
    <x v="1"/>
    <x v="477"/>
    <n v="0"/>
    <x v="0"/>
    <m/>
    <s v="NO"/>
    <s v="NO"/>
    <s v="8 años"/>
    <s v="ELIANA ROSA BOTERO LONDOÑO"/>
    <n v="41306"/>
    <d v="2013-02-01T00:00:00"/>
    <n v="108663"/>
    <s v="Secretaría de Educación"/>
    <s v="LEY 50"/>
    <d v="2023-12-31T00:00:00"/>
    <s v="2023-06"/>
    <s v="8"/>
    <s v="2023-11"/>
    <n v="1.0247421139183734"/>
    <n v="2253737.8754671849"/>
    <n v="0"/>
    <x v="1060"/>
    <n v="7.4739726027397264"/>
    <n v="9.5899999999999999E-2"/>
    <n v="0"/>
    <n v="0.05"/>
    <x v="1"/>
    <x v="1"/>
    <n v="0"/>
  </r>
  <r>
    <n v="3696"/>
    <d v="2023-06-22T00:00:00"/>
    <d v="2022-07-11T00:00:00"/>
    <s v="JUZGADO 4 ADMINISTRATIVO  ORAL  DE TURBO"/>
    <s v="05837333300320220049600"/>
    <x v="3"/>
    <x v="0"/>
    <s v="JOSE LUIS MONTERROSA LORA"/>
    <s v="DIANA CAROLINA ALZATE QUINTERO"/>
    <n v="165819"/>
    <x v="1"/>
    <x v="5"/>
    <s v="BAJO"/>
    <s v="BAJO"/>
    <s v="BAJO"/>
    <s v="BAJO"/>
    <n v="0.05"/>
    <x v="1"/>
    <x v="477"/>
    <n v="0"/>
    <x v="0"/>
    <m/>
    <s v="NO"/>
    <s v="NO"/>
    <s v="8 años"/>
    <s v="ELIANA ROSA BOTERO LONDOÑO"/>
    <n v="41306"/>
    <d v="2013-02-01T00:00:00"/>
    <n v="108663"/>
    <s v="Secretaría de Educación"/>
    <s v="LEY 50"/>
    <d v="2023-12-31T00:00:00"/>
    <s v="2023-06"/>
    <s v="8"/>
    <s v="2023-11"/>
    <n v="1.0247421139183734"/>
    <n v="2253737.8754671849"/>
    <n v="0"/>
    <x v="1060"/>
    <n v="7.4739726027397264"/>
    <n v="9.5899999999999999E-2"/>
    <n v="0"/>
    <n v="0.05"/>
    <x v="1"/>
    <x v="1"/>
    <n v="0"/>
  </r>
  <r>
    <n v="3697"/>
    <d v="2023-06-20T00:00:00"/>
    <d v="2022-07-11T00:00:00"/>
    <s v="JUZGADO 9 ADMINISTRATIVO  ORAL  "/>
    <s v="05001333300920230022900"/>
    <x v="3"/>
    <x v="0"/>
    <s v="MARIA REYES MOSQUERA ESPINOSA"/>
    <s v="DIANA CAROLINA ALZATE QUINTERO"/>
    <n v="165819"/>
    <x v="1"/>
    <x v="5"/>
    <s v="BAJO"/>
    <s v="BAJO"/>
    <s v="BAJO"/>
    <s v="BAJO"/>
    <n v="0.05"/>
    <x v="1"/>
    <x v="2547"/>
    <n v="0"/>
    <x v="2"/>
    <m/>
    <s v="NO"/>
    <s v="NO"/>
    <s v="8 años"/>
    <s v="ELIANA ROSA BOTERO LONDOÑO"/>
    <n v="41306"/>
    <d v="2013-02-01T00:00:00"/>
    <n v="108663"/>
    <s v="Secretaría de Educación"/>
    <s v="LEY 50"/>
    <d v="2023-12-31T00:00:00"/>
    <s v="2023-06"/>
    <s v="8"/>
    <s v="2023-11"/>
    <n v="1.0247421139183734"/>
    <n v="77998113.809164301"/>
    <n v="0"/>
    <x v="1061"/>
    <n v="7.4684931506849317"/>
    <n v="9.5899999999999999E-2"/>
    <n v="0"/>
    <n v="0.05"/>
    <x v="1"/>
    <x v="1"/>
    <n v="0"/>
  </r>
  <r>
    <n v="3698"/>
    <d v="2023-06-20T00:00:00"/>
    <d v="2022-07-11T00:00:00"/>
    <s v="JUZGADO 9 ADMINISTRATIVO  ORAL  "/>
    <s v="05001333300920230022800"/>
    <x v="3"/>
    <x v="0"/>
    <s v="ALVARO FAUSTO PELAEZ"/>
    <s v="DIANA CAROLINA ALZATE QUINTERO"/>
    <n v="165819"/>
    <x v="1"/>
    <x v="5"/>
    <s v="BAJO"/>
    <s v="BAJO"/>
    <s v="BAJO"/>
    <s v="BAJO"/>
    <n v="0.05"/>
    <x v="1"/>
    <x v="2237"/>
    <n v="0"/>
    <x v="2"/>
    <m/>
    <s v="NO"/>
    <s v="NO"/>
    <s v="8 años"/>
    <s v="ELIANA ROSA BOTERO LONDOÑO"/>
    <n v="41306"/>
    <d v="2013-02-01T00:00:00"/>
    <n v="108663"/>
    <s v="Secretaría de Educación"/>
    <s v="LEY 50"/>
    <d v="2023-12-31T00:00:00"/>
    <s v="2023-06"/>
    <s v="8"/>
    <s v="2023-11"/>
    <n v="1.0247421139183734"/>
    <n v="42631918.847884588"/>
    <n v="0"/>
    <x v="1061"/>
    <n v="7.4684931506849317"/>
    <n v="9.5899999999999999E-2"/>
    <n v="0"/>
    <n v="0.05"/>
    <x v="1"/>
    <x v="1"/>
    <n v="0"/>
  </r>
  <r>
    <n v="3699"/>
    <d v="2023-06-20T00:00:00"/>
    <d v="2022-07-11T00:00:00"/>
    <s v="JUZGADO 36 ADMINISTRATIVO  ORAL  "/>
    <s v="05001333303620230023200"/>
    <x v="3"/>
    <x v="0"/>
    <s v="JOSE NICOLAS GALLEGO PEREAÑEZ"/>
    <s v="DIANA CAROLINA ALZATE QUINTERO"/>
    <n v="165819"/>
    <x v="1"/>
    <x v="5"/>
    <s v="BAJO"/>
    <s v="BAJO"/>
    <s v="BAJO"/>
    <s v="BAJO"/>
    <n v="0.05"/>
    <x v="1"/>
    <x v="2549"/>
    <n v="0"/>
    <x v="0"/>
    <m/>
    <s v="NO"/>
    <s v="NO"/>
    <s v="8 años"/>
    <s v="ELIANA ROSA BOTERO LONDOÑO"/>
    <n v="41306"/>
    <d v="2013-02-01T00:00:00"/>
    <n v="108663"/>
    <s v="Secretaría de Educación"/>
    <s v="LEY 1071"/>
    <d v="2023-12-31T00:00:00"/>
    <s v="2023-06"/>
    <s v="8"/>
    <s v="2023-11"/>
    <n v="1.0247421139183734"/>
    <n v="4907657.0165196592"/>
    <n v="0"/>
    <x v="1061"/>
    <n v="7.4684931506849317"/>
    <n v="9.5899999999999999E-2"/>
    <n v="0"/>
    <n v="0.05"/>
    <x v="1"/>
    <x v="1"/>
    <n v="0"/>
  </r>
  <r>
    <n v="3700"/>
    <d v="2023-06-23T00:00:00"/>
    <d v="2022-07-11T00:00:00"/>
    <s v="JUZGADO 2 ADMINISTRATIVO  ORAL  "/>
    <s v="05001333300220230021800"/>
    <x v="3"/>
    <x v="0"/>
    <s v="JOSE DANIEL CIRO MORALES"/>
    <s v="DIANA CAROLINA ALZATE QUINTERO"/>
    <n v="165819"/>
    <x v="1"/>
    <x v="5"/>
    <s v="BAJO"/>
    <s v="BAJO"/>
    <s v="BAJO"/>
    <s v="BAJO"/>
    <n v="0.05"/>
    <x v="1"/>
    <x v="2550"/>
    <n v="0"/>
    <x v="0"/>
    <m/>
    <s v="NO"/>
    <s v="NO"/>
    <s v="8 años"/>
    <s v="ELIANA ROSA BOTERO LONDOÑO"/>
    <n v="41306"/>
    <d v="2013-02-01T00:00:00"/>
    <n v="108663"/>
    <s v="Secretaría de Educación"/>
    <s v="LEY 50"/>
    <d v="2023-12-31T00:00:00"/>
    <s v="2023-06"/>
    <s v="8"/>
    <s v="2023-11"/>
    <n v="1.0247421139183734"/>
    <n v="85658783.55389446"/>
    <n v="0"/>
    <x v="1062"/>
    <n v="7.4767123287671229"/>
    <n v="9.5899999999999999E-2"/>
    <n v="0"/>
    <n v="0.05"/>
    <x v="1"/>
    <x v="1"/>
    <n v="0"/>
  </r>
  <r>
    <n v="3701"/>
    <d v="2023-06-22T00:00:00"/>
    <d v="2022-07-11T00:00:00"/>
    <s v="JUZGADO 28 ADMINISTRATIVO  ORAL  "/>
    <s v="05001333302820230015000"/>
    <x v="3"/>
    <x v="0"/>
    <s v="HENRY DAVID CORREA CARDENAS"/>
    <s v="DIANA CAROLINA ALZATE QUINTERO"/>
    <n v="165819"/>
    <x v="1"/>
    <x v="5"/>
    <s v="BAJO"/>
    <s v="BAJO"/>
    <s v="BAJO"/>
    <s v="BAJO"/>
    <n v="0.05"/>
    <x v="1"/>
    <x v="2524"/>
    <n v="0"/>
    <x v="0"/>
    <m/>
    <s v="NO"/>
    <s v="NO"/>
    <s v="8 años"/>
    <s v="ELIANA ROSA BOTERO LONDOÑO"/>
    <n v="41306"/>
    <d v="2013-02-01T00:00:00"/>
    <n v="108663"/>
    <s v="Secretaría de Educación"/>
    <s v="LEY 50"/>
    <d v="2023-12-31T00:00:00"/>
    <s v="2023-06"/>
    <s v="8"/>
    <s v="2023-11"/>
    <n v="1.0247421139183734"/>
    <n v="37655232.128345042"/>
    <n v="0"/>
    <x v="1060"/>
    <n v="7.4739726027397264"/>
    <n v="9.5899999999999999E-2"/>
    <n v="0"/>
    <n v="0.05"/>
    <x v="1"/>
    <x v="1"/>
    <n v="0"/>
  </r>
  <r>
    <n v="3702"/>
    <d v="2023-06-22T00:00:00"/>
    <d v="2022-07-11T00:00:00"/>
    <s v="JUZGADO 30 ADMINISTRATIVO  ORAL  "/>
    <s v="05001333303020230020400"/>
    <x v="3"/>
    <x v="0"/>
    <s v="LETICIA HELENA HERRERA MORA"/>
    <s v="DIANA CAROLINA ALZATE QUINTERO"/>
    <n v="165819"/>
    <x v="1"/>
    <x v="5"/>
    <s v="BAJO"/>
    <s v="BAJO"/>
    <s v="BAJO"/>
    <s v="BAJO"/>
    <n v="0.05"/>
    <x v="1"/>
    <x v="458"/>
    <n v="0"/>
    <x v="0"/>
    <m/>
    <s v="NO"/>
    <s v="NO"/>
    <s v="8 años"/>
    <s v="ELIANA ROSA BOTERO LONDOÑO"/>
    <n v="41306"/>
    <d v="2013-02-01T00:00:00"/>
    <n v="108663"/>
    <s v="Secretaría de Educación"/>
    <s v="LEY 1071"/>
    <d v="2023-12-31T00:00:00"/>
    <s v="2023-06"/>
    <s v="8"/>
    <s v="2023-11"/>
    <n v="1.0247421139183734"/>
    <n v="1953239.4237554194"/>
    <n v="0"/>
    <x v="1060"/>
    <n v="7.4739726027397264"/>
    <n v="9.5899999999999999E-2"/>
    <n v="0"/>
    <n v="0.05"/>
    <x v="1"/>
    <x v="1"/>
    <n v="0"/>
  </r>
  <r>
    <n v="3703"/>
    <d v="2023-05-26T00:00:00"/>
    <d v="2022-07-11T00:00:00"/>
    <s v="JUZGADO 5 ADMINISTRATIVO  ORAL  "/>
    <s v="05001333300520230012600"/>
    <x v="3"/>
    <x v="0"/>
    <s v="GLADYS AURORA VILLEGAS RIOS"/>
    <s v="DIANA CAROLINA ALZATE QUINTERO"/>
    <n v="165819"/>
    <x v="1"/>
    <x v="5"/>
    <s v="BAJO"/>
    <s v="BAJO"/>
    <s v="BAJO"/>
    <s v="BAJO"/>
    <n v="0.05"/>
    <x v="1"/>
    <x v="2551"/>
    <n v="0"/>
    <x v="0"/>
    <m/>
    <s v="NO"/>
    <s v="NO"/>
    <s v="8 años"/>
    <s v="ELIANA ROSA BOTERO LONDOÑO"/>
    <n v="41306"/>
    <d v="2013-02-01T00:00:00"/>
    <n v="108663"/>
    <s v="Secretaría de Educación"/>
    <s v="LEY 50"/>
    <d v="2023-12-31T00:00:00"/>
    <s v="2023-05"/>
    <s v="8"/>
    <s v="2023-11"/>
    <n v="1.0278152646573699"/>
    <n v="144424525.70212924"/>
    <n v="0"/>
    <x v="1050"/>
    <n v="7.4"/>
    <n v="9.5899999999999999E-2"/>
    <n v="0"/>
    <n v="0.05"/>
    <x v="1"/>
    <x v="1"/>
    <n v="0"/>
  </r>
  <r>
    <n v="3704"/>
    <d v="2023-06-30T00:00:00"/>
    <d v="2022-07-11T00:00:00"/>
    <s v="JUZGADO 6 ADMINISTRATIVO  ORAL  "/>
    <s v="05001333300620220043200"/>
    <x v="3"/>
    <x v="0"/>
    <s v="HERCILIA BEDOYA CANO"/>
    <s v="DIANA CAROLINA ALZATE QUINTERO"/>
    <n v="165819"/>
    <x v="1"/>
    <x v="5"/>
    <s v="BAJO"/>
    <s v="BAJO"/>
    <s v="BAJO"/>
    <s v="BAJO"/>
    <n v="0.05"/>
    <x v="1"/>
    <x v="2552"/>
    <n v="0"/>
    <x v="0"/>
    <m/>
    <s v="NO"/>
    <s v="NO"/>
    <s v="8 años"/>
    <s v="ELIANA ROSA BOTERO LONDOÑO"/>
    <n v="41306"/>
    <d v="2013-02-01T00:00:00"/>
    <n v="108663"/>
    <s v="Secretaría de Educación"/>
    <s v="LEY 50"/>
    <d v="2023-12-31T00:00:00"/>
    <s v="2023-06"/>
    <s v="8"/>
    <s v="2023-11"/>
    <n v="1.0247421139183734"/>
    <n v="27245200.811556287"/>
    <n v="0"/>
    <x v="729"/>
    <n v="7.4958904109589044"/>
    <n v="9.5899999999999999E-2"/>
    <n v="0"/>
    <n v="0.05"/>
    <x v="1"/>
    <x v="1"/>
    <n v="0"/>
  </r>
  <r>
    <n v="3705"/>
    <d v="2023-06-30T00:00:00"/>
    <d v="2022-07-11T00:00:00"/>
    <s v="JUZGADO 5 ADMINISTRATIVO  ORAL  "/>
    <s v="05001333300520230014100"/>
    <x v="3"/>
    <x v="0"/>
    <s v="GERMÁN DE JESUS BENITEZ DORIA"/>
    <s v="DIANA CAROLINA ALZATE QUINTERO"/>
    <n v="165819"/>
    <x v="1"/>
    <x v="5"/>
    <s v="BAJO"/>
    <s v="BAJO"/>
    <s v="BAJO"/>
    <s v="BAJO"/>
    <n v="0.05"/>
    <x v="1"/>
    <x v="2553"/>
    <n v="0"/>
    <x v="0"/>
    <m/>
    <s v="NO"/>
    <s v="NO"/>
    <s v="8 años"/>
    <s v="ELIANA ROSA BOTERO LONDOÑO"/>
    <n v="41306"/>
    <d v="2013-02-01T00:00:00"/>
    <n v="108663"/>
    <s v="Secretaría de Educación"/>
    <s v="LEY 50"/>
    <d v="2023-12-31T00:00:00"/>
    <s v="2023-06"/>
    <s v="8"/>
    <s v="2023-11"/>
    <n v="1.0247421139183734"/>
    <n v="31487478.427119151"/>
    <n v="0"/>
    <x v="729"/>
    <n v="7.4958904109589044"/>
    <n v="9.5899999999999999E-2"/>
    <n v="0"/>
    <n v="0.05"/>
    <x v="1"/>
    <x v="1"/>
    <n v="0"/>
  </r>
  <r>
    <n v="3706"/>
    <d v="2023-07-06T00:00:00"/>
    <d v="2022-07-11T00:00:00"/>
    <s v="JUZGADO 18 ADMINISTRATIVO  ORAL  "/>
    <s v="05001333301820230024800"/>
    <x v="3"/>
    <x v="0"/>
    <s v="ANA LUCIA LOPEZ MEJIA"/>
    <s v="DIANA CAROLINA ALZATE QUINTERO"/>
    <n v="165819"/>
    <x v="1"/>
    <x v="5"/>
    <s v="BAJO"/>
    <s v="BAJO"/>
    <s v="BAJO"/>
    <s v="BAJO"/>
    <n v="0.05"/>
    <x v="1"/>
    <x v="2554"/>
    <n v="0"/>
    <x v="0"/>
    <m/>
    <s v="NO"/>
    <s v="NO"/>
    <s v="8 años"/>
    <s v="ELIANA ROSA BOTERO LONDOÑO"/>
    <n v="41306"/>
    <d v="2013-02-01T00:00:00"/>
    <n v="108663"/>
    <s v="Secretaría de Educación"/>
    <s v="LEY 50"/>
    <d v="2023-12-31T00:00:00"/>
    <s v="2023-07"/>
    <s v="8"/>
    <s v="2023-11"/>
    <n v="1.0196355522499072"/>
    <n v="47502141.796727419"/>
    <n v="0"/>
    <x v="1063"/>
    <n v="7.5123287671232877"/>
    <n v="9.5899999999999999E-2"/>
    <n v="0"/>
    <n v="0.05"/>
    <x v="1"/>
    <x v="1"/>
    <n v="0"/>
  </r>
  <r>
    <n v="3707"/>
    <d v="2023-07-06T00:00:00"/>
    <d v="2022-07-11T00:00:00"/>
    <s v="JUZGADO 18 ADMINISTRATIVO  ORAL  "/>
    <s v="05001333301820230026500"/>
    <x v="3"/>
    <x v="0"/>
    <s v="PAULA ANDREA MONTOYA CASTAÑEDA"/>
    <s v="DIANA CAROLINA ALZATE QUINTERO"/>
    <n v="165819"/>
    <x v="1"/>
    <x v="5"/>
    <s v="BAJO"/>
    <s v="BAJO"/>
    <s v="BAJO"/>
    <s v="BAJO"/>
    <n v="0.05"/>
    <x v="1"/>
    <x v="2555"/>
    <n v="0"/>
    <x v="0"/>
    <m/>
    <s v="NO"/>
    <s v="NO"/>
    <s v="8 años"/>
    <s v="ELIANA ROSA BOTERO LONDOÑO"/>
    <n v="41306"/>
    <d v="2013-02-01T00:00:00"/>
    <n v="108663"/>
    <s v="Secretaría de Educación"/>
    <s v="LEY 1071"/>
    <d v="2023-12-31T00:00:00"/>
    <s v="2023-07"/>
    <s v="8"/>
    <s v="2023-11"/>
    <n v="1.0196355522499072"/>
    <n v="389785.2592785423"/>
    <n v="0"/>
    <x v="1063"/>
    <n v="7.5123287671232877"/>
    <n v="9.5899999999999999E-2"/>
    <n v="0"/>
    <n v="0.05"/>
    <x v="1"/>
    <x v="1"/>
    <n v="0"/>
  </r>
  <r>
    <n v="3708"/>
    <d v="2023-07-06T00:00:00"/>
    <d v="2022-07-11T00:00:00"/>
    <s v="JUZGADO 36 ADMINISTRATIVO  ORAL  "/>
    <s v="05001333303620230025000"/>
    <x v="3"/>
    <x v="0"/>
    <s v="MARIA ANTONIA HINESTROZA LLOREDA"/>
    <s v="DIANA CAROLINA ALZATE QUINTERO"/>
    <n v="165819"/>
    <x v="1"/>
    <x v="5"/>
    <s v="BAJO"/>
    <s v="BAJO"/>
    <s v="BAJO"/>
    <s v="BAJO"/>
    <n v="0.05"/>
    <x v="1"/>
    <x v="2556"/>
    <n v="0"/>
    <x v="0"/>
    <m/>
    <s v="NO"/>
    <s v="NO"/>
    <s v="8 años"/>
    <s v="ELIANA ROSA BOTERO LONDOÑO"/>
    <n v="41306"/>
    <d v="2013-02-01T00:00:00"/>
    <n v="108663"/>
    <s v="Secretaría de Educación"/>
    <s v="LEY 1071"/>
    <d v="2023-12-31T00:00:00"/>
    <s v="2023-07"/>
    <s v="8"/>
    <s v="2023-11"/>
    <n v="1.0196355522499072"/>
    <n v="3800408.0623280038"/>
    <n v="0"/>
    <x v="1063"/>
    <n v="7.5123287671232877"/>
    <n v="9.5899999999999999E-2"/>
    <n v="0"/>
    <n v="0.05"/>
    <x v="1"/>
    <x v="1"/>
    <n v="0"/>
  </r>
  <r>
    <n v="3709"/>
    <d v="2023-07-07T00:00:00"/>
    <d v="2022-07-11T00:00:00"/>
    <s v="JUZGADO 14 ADMINISTRATIVO  ORAL  "/>
    <s v="05001333301420230022500"/>
    <x v="3"/>
    <x v="0"/>
    <s v="LIDA YOHANA VILLA SOTO"/>
    <s v="DIANA CAROLINA ALZATE QUINTERO"/>
    <n v="165819"/>
    <x v="1"/>
    <x v="5"/>
    <s v="BAJO"/>
    <s v="BAJO"/>
    <s v="BAJO"/>
    <s v="BAJO"/>
    <n v="0.05"/>
    <x v="1"/>
    <x v="2556"/>
    <n v="0"/>
    <x v="12"/>
    <m/>
    <s v="NO"/>
    <s v="NO"/>
    <s v="8 años"/>
    <s v="ELIANA ROSA BOTERO LONDOÑO"/>
    <n v="41306"/>
    <d v="2013-02-01T00:00:00"/>
    <n v="108663"/>
    <s v="Secretaría de Educación"/>
    <s v="LEY 50"/>
    <d v="2023-12-31T00:00:00"/>
    <s v="2023-07"/>
    <s v="8"/>
    <s v="2023-11"/>
    <n v="1.0196355522499072"/>
    <n v="3800408.0623280038"/>
    <n v="0"/>
    <x v="1064"/>
    <n v="7.515068493150685"/>
    <n v="9.5899999999999999E-2"/>
    <n v="0"/>
    <n v="0.05"/>
    <x v="1"/>
    <x v="1"/>
    <n v="0"/>
  </r>
  <r>
    <n v="3710"/>
    <d v="2023-07-07T00:00:00"/>
    <d v="2022-07-11T00:00:00"/>
    <s v="JUZGADO 14 ADMINISTRATIVO  ORAL  "/>
    <s v="05001333301420230022000"/>
    <x v="3"/>
    <x v="0"/>
    <s v="WILLINGTON PALACIOS MOSQUERA"/>
    <s v="DIANA CAROLINA ALZATE QUINTERO"/>
    <n v="165819"/>
    <x v="1"/>
    <x v="5"/>
    <s v="BAJO"/>
    <s v="BAJO"/>
    <s v="BAJO"/>
    <s v="BAJO"/>
    <n v="0.05"/>
    <x v="1"/>
    <x v="2556"/>
    <n v="0"/>
    <x v="12"/>
    <m/>
    <s v="NO"/>
    <s v="NO"/>
    <s v="8 años"/>
    <s v="ELIANA ROSA BOTERO LONDOÑO"/>
    <n v="41306"/>
    <d v="2013-02-01T00:00:00"/>
    <n v="108663"/>
    <s v="Secretaría de Educación"/>
    <s v="LEY 50"/>
    <d v="2023-12-31T00:00:00"/>
    <s v="2023-07"/>
    <s v="8"/>
    <s v="2023-11"/>
    <n v="1.0196355522499072"/>
    <n v="3800408.0623280038"/>
    <n v="0"/>
    <x v="1064"/>
    <n v="7.515068493150685"/>
    <n v="9.5899999999999999E-2"/>
    <n v="0"/>
    <n v="0.05"/>
    <x v="1"/>
    <x v="1"/>
    <n v="0"/>
  </r>
  <r>
    <n v="3711"/>
    <d v="2023-07-06T00:00:00"/>
    <d v="2022-07-11T00:00:00"/>
    <s v="JUZGADO 28 ADMINISTRATIVO  ORAL  "/>
    <s v="05001333302820230015300"/>
    <x v="3"/>
    <x v="0"/>
    <s v="SAMUEL NICOLAS SEPULVEDA BALLESTEROS"/>
    <s v="DIANA CAROLINA ALZATE QUINTERO"/>
    <n v="165819"/>
    <x v="1"/>
    <x v="5"/>
    <s v="BAJO"/>
    <s v="BAJO"/>
    <s v="BAJO"/>
    <s v="BAJO"/>
    <n v="0.05"/>
    <x v="1"/>
    <x v="2557"/>
    <n v="0"/>
    <x v="0"/>
    <m/>
    <s v="NO"/>
    <s v="NO"/>
    <s v="8 años"/>
    <s v="ELIANA ROSA BOTERO LONDOÑO"/>
    <n v="41306"/>
    <d v="2013-02-01T00:00:00"/>
    <n v="108663"/>
    <s v="Secretaría de Educación"/>
    <s v="LEY 50"/>
    <d v="2023-12-31T00:00:00"/>
    <s v="2023-07"/>
    <s v="8"/>
    <s v="2023-11"/>
    <n v="1.0196355522499072"/>
    <n v="84069684.400966913"/>
    <n v="0"/>
    <x v="1063"/>
    <n v="7.5123287671232877"/>
    <n v="9.5899999999999999E-2"/>
    <n v="0"/>
    <n v="0.05"/>
    <x v="1"/>
    <x v="1"/>
    <n v="0"/>
  </r>
  <r>
    <n v="3712"/>
    <d v="2023-05-25T00:00:00"/>
    <d v="2022-07-11T00:00:00"/>
    <s v="JUZGADO 35 ADMINISTRATIVO  ORAL  "/>
    <s v="05001333303520230019300"/>
    <x v="3"/>
    <x v="0"/>
    <s v="FRANCY NORELA LOAIZA RUÍZ"/>
    <s v="DIANA CAROLINA ALZATE QUINTERO"/>
    <n v="165819"/>
    <x v="1"/>
    <x v="5"/>
    <s v="BAJO"/>
    <s v="BAJO"/>
    <s v="BAJO"/>
    <s v="BAJO"/>
    <n v="0.05"/>
    <x v="1"/>
    <x v="2558"/>
    <n v="0"/>
    <x v="0"/>
    <m/>
    <s v="NO"/>
    <s v="NO"/>
    <s v="8 años"/>
    <s v="ELIANA ROSA BOTERO LONDOÑO"/>
    <n v="41306"/>
    <d v="2013-02-01T00:00:00"/>
    <n v="108663"/>
    <s v="Secretaría de Educación"/>
    <s v="LEY 1071"/>
    <d v="2023-12-31T00:00:00"/>
    <s v="2023-05"/>
    <s v="8"/>
    <s v="2023-11"/>
    <n v="1.0278152646573699"/>
    <n v="2732690.4733093418"/>
    <n v="0"/>
    <x v="1065"/>
    <n v="7.397260273972603"/>
    <n v="9.5899999999999999E-2"/>
    <n v="0"/>
    <n v="0.05"/>
    <x v="1"/>
    <x v="1"/>
    <n v="0"/>
  </r>
  <r>
    <n v="3713"/>
    <d v="2023-05-25T00:00:00"/>
    <d v="2022-07-11T00:00:00"/>
    <s v="TRIBUNAL ADMINISTRATIVO DE ANTIOQUIA"/>
    <s v="05001233300020220115600"/>
    <x v="3"/>
    <x v="0"/>
    <s v="KOPPS COMERCIAL SAS"/>
    <s v="ANA MUÑOZ SALAS"/>
    <n v="287633"/>
    <x v="1"/>
    <x v="5"/>
    <s v="BAJO"/>
    <s v="BAJO"/>
    <s v="BAJO"/>
    <s v="BAJO"/>
    <n v="0.05"/>
    <x v="1"/>
    <x v="2559"/>
    <n v="0"/>
    <x v="0"/>
    <m/>
    <s v="NO"/>
    <s v="NO"/>
    <s v="8 años"/>
    <s v="ELIANA ROSA BOTERO LONDOÑO"/>
    <n v="41306"/>
    <d v="2013-02-01T00:00:00"/>
    <n v="108663"/>
    <s v="Secretaría de Hacienda"/>
    <s v="IMPUESTO AL CONSUMO DE CERVEZA"/>
    <d v="2023-12-31T00:00:00"/>
    <s v="2023-05"/>
    <s v="8"/>
    <s v="2023-11"/>
    <n v="1.0278152646573699"/>
    <n v="654888083.72274709"/>
    <n v="0"/>
    <x v="1065"/>
    <n v="7.397260273972603"/>
    <n v="9.5899999999999999E-2"/>
    <n v="0"/>
    <n v="0.05"/>
    <x v="1"/>
    <x v="1"/>
    <n v="0"/>
  </r>
  <r>
    <n v="3714"/>
    <d v="2023-07-19T00:00:00"/>
    <d v="2022-07-11T00:00:00"/>
    <s v="JUZGADO 18 ADMINISTRATIVO ORAL"/>
    <s v="05001333301820230025800"/>
    <x v="3"/>
    <x v="0"/>
    <s v="JOSE RAUL ARISTIZABAL DUQUE Y OTROS"/>
    <s v="ADADIER PERDOMO URQUINA"/>
    <n v="177168"/>
    <x v="1"/>
    <x v="5"/>
    <s v="BAJO"/>
    <s v="BAJO"/>
    <s v="BAJO"/>
    <s v="BAJO"/>
    <n v="0.05"/>
    <x v="1"/>
    <x v="256"/>
    <n v="0"/>
    <x v="0"/>
    <m/>
    <s v="NO"/>
    <s v="NO"/>
    <s v="8 años"/>
    <s v="ELIANA ROSA BOTERO LONDOÑO"/>
    <n v="41306"/>
    <d v="2013-02-01T00:00:00"/>
    <n v="108663"/>
    <s v="Dirección de Planeación"/>
    <m/>
    <d v="2023-12-31T00:00:00"/>
    <s v="2023-07"/>
    <s v="8"/>
    <s v="2023-11"/>
    <n v="1.0196355522499072"/>
    <n v="0"/>
    <n v="0"/>
    <x v="1066"/>
    <n v="7.5479452054794525"/>
    <n v="9.5899999999999999E-2"/>
    <n v="0"/>
    <n v="0.05"/>
    <x v="1"/>
    <x v="1"/>
    <n v="0"/>
  </r>
  <r>
    <n v="3715"/>
    <d v="2023-07-06T00:00:00"/>
    <d v="2022-07-11T00:00:00"/>
    <s v="JUZGADO 34 ADMINISTRATIVO  ORAL  "/>
    <s v="05001333303420230017400"/>
    <x v="3"/>
    <x v="0"/>
    <s v="CARLOS ALEJANDRO RAMIREZ HERRERA"/>
    <s v="DIANA CAROLINA ALZATE QUINTERO"/>
    <n v="165819"/>
    <x v="1"/>
    <x v="5"/>
    <s v="BAJO"/>
    <s v="BAJO"/>
    <s v="BAJO"/>
    <s v="BAJO"/>
    <n v="0.05"/>
    <x v="1"/>
    <x v="2558"/>
    <n v="0"/>
    <x v="0"/>
    <m/>
    <s v="NO"/>
    <s v="NO"/>
    <s v="8 años"/>
    <s v="ELIANA ROSA BOTERO LONDOÑO"/>
    <n v="41306"/>
    <d v="2013-02-01T00:00:00"/>
    <n v="108663"/>
    <s v="Secretaría de Educación"/>
    <s v="LEY 1071"/>
    <d v="2023-12-31T00:00:00"/>
    <s v="2023-07"/>
    <s v="8"/>
    <s v="2023-11"/>
    <n v="1.0196355522499072"/>
    <n v="2710942.7692822614"/>
    <n v="0"/>
    <x v="1063"/>
    <n v="7.5123287671232877"/>
    <n v="9.5899999999999999E-2"/>
    <n v="0"/>
    <n v="0.05"/>
    <x v="1"/>
    <x v="1"/>
    <n v="0"/>
  </r>
  <r>
    <n v="3716"/>
    <d v="2022-03-11T00:00:00"/>
    <d v="2022-01-25T00:00:00"/>
    <s v="JUZGADO 26 ADMINISTRATIVO ORAL DE MEDELLÍN"/>
    <s v="05001333302620220001900"/>
    <x v="2"/>
    <x v="0"/>
    <s v="ARACELLY RAVE OSPINA"/>
    <s v="DIANA CAROLINA ALZATE QUINTERO"/>
    <n v="165819"/>
    <x v="1"/>
    <x v="3"/>
    <s v="MEDIO   "/>
    <s v="BAJO"/>
    <s v="BAJO"/>
    <s v="MEDIO   "/>
    <n v="0.29749999999999999"/>
    <x v="0"/>
    <x v="2560"/>
    <n v="0"/>
    <x v="25"/>
    <n v="0"/>
    <s v="NO"/>
    <s v="NO"/>
    <s v="8 años"/>
    <s v="ELIANA ROSA BOTERO LONDOÑO"/>
    <n v="41306"/>
    <d v="2013-02-01T00:00:00"/>
    <n v="108663"/>
    <s v="Secretaría de Educación"/>
    <s v="MORA CESANTÍAS FOMAG"/>
    <d v="2023-12-31T00:00:00"/>
    <s v="2022-03"/>
    <s v="8"/>
    <s v="2023-11"/>
    <n v="1.179167383450886"/>
    <n v="48039671.864527784"/>
    <n v="0"/>
    <x v="938"/>
    <n v="6.1917808219178081"/>
    <n v="9.5899999999999999E-2"/>
    <n v="0"/>
    <n v="0.29749999999999999"/>
    <x v="0"/>
    <x v="0"/>
    <n v="0"/>
  </r>
  <r>
    <n v="3717"/>
    <d v="2022-03-11T00:00:00"/>
    <d v="2022-03-02T00:00:00"/>
    <s v="JUZGADO 13 ADMINISTRATIVO ORAL DE MEDELLÍN"/>
    <s v="05001333301320220008900"/>
    <x v="2"/>
    <x v="0"/>
    <s v="LUZ MARINA VARGAS VALENCIA"/>
    <s v="DIANA CAROLINA ALZATE QUINTERO"/>
    <n v="165819"/>
    <x v="1"/>
    <x v="3"/>
    <s v="MEDIO   "/>
    <s v="BAJO"/>
    <s v="BAJO"/>
    <s v="MEDIO   "/>
    <n v="0.29749999999999999"/>
    <x v="0"/>
    <x v="511"/>
    <n v="0"/>
    <x v="25"/>
    <n v="0"/>
    <s v="NO"/>
    <s v="NO"/>
    <s v="8 años"/>
    <s v="ELIANA ROSA BOTERO LONDOÑO"/>
    <n v="41306"/>
    <d v="2013-02-01T00:00:00"/>
    <n v="108663"/>
    <s v="Secretaría de Educación"/>
    <s v="MORA CESANTÍAS FOMAG"/>
    <d v="2023-12-31T00:00:00"/>
    <s v="2022-03"/>
    <s v="8"/>
    <s v="2023-11"/>
    <n v="1.179167383450886"/>
    <n v="62159362.89334251"/>
    <n v="0"/>
    <x v="938"/>
    <n v="6.1917808219178081"/>
    <n v="9.5899999999999999E-2"/>
    <n v="0"/>
    <n v="0.29749999999999999"/>
    <x v="0"/>
    <x v="0"/>
    <n v="0"/>
  </r>
  <r>
    <n v="3718"/>
    <d v="2022-04-25T00:00:00"/>
    <d v="2022-04-18T00:00:00"/>
    <s v="JUZGADO 9 ADMINISTRATIVO ORAL DE MEDELLÍN"/>
    <s v="05001333300920220014200"/>
    <x v="2"/>
    <x v="0"/>
    <s v="MARÍA BERENICE ROJO ZAPATA"/>
    <s v="DIANA CAROLINA ALZATE QUINTERO"/>
    <n v="165819"/>
    <x v="1"/>
    <x v="3"/>
    <s v="MEDIO   "/>
    <s v="BAJO"/>
    <s v="BAJO"/>
    <s v="MEDIO   "/>
    <n v="0.29749999999999999"/>
    <x v="0"/>
    <x v="511"/>
    <n v="0"/>
    <x v="5"/>
    <n v="0"/>
    <s v="NO"/>
    <s v="NO"/>
    <s v="8 años"/>
    <s v="ELIANA ROSA BOTERO LONDOÑO"/>
    <n v="41306"/>
    <d v="2013-02-01T00:00:00"/>
    <n v="108663"/>
    <s v="Secretaría de Educación"/>
    <s v="MORA CESANTÍAS FOMAG"/>
    <d v="2023-12-31T00:00:00"/>
    <s v="2022-04"/>
    <s v="8"/>
    <s v="2023-11"/>
    <n v="1.1646419165746327"/>
    <n v="61393658.397587299"/>
    <n v="0"/>
    <x v="1067"/>
    <n v="6.3150684931506849"/>
    <n v="9.5899999999999999E-2"/>
    <n v="0"/>
    <n v="0.29749999999999999"/>
    <x v="0"/>
    <x v="0"/>
    <n v="0"/>
  </r>
  <r>
    <n v="3719"/>
    <d v="2022-07-15T00:00:00"/>
    <d v="2022-06-23T00:00:00"/>
    <s v="JUZGADO 31 ADMINISTRATIVO ORAL DE MEDELLÍN"/>
    <s v="05001333303120220027900"/>
    <x v="2"/>
    <x v="0"/>
    <s v="MANUEL ALBERTO ROMAÑA SÁNCHEZ"/>
    <s v="DIANA CAROLINA ALZATE QUINTERO"/>
    <n v="165819"/>
    <x v="1"/>
    <x v="3"/>
    <s v="MEDIO   "/>
    <s v="BAJO"/>
    <s v="BAJO"/>
    <s v="MEDIO   "/>
    <n v="0.29749999999999999"/>
    <x v="0"/>
    <x v="2561"/>
    <n v="0"/>
    <x v="5"/>
    <n v="0"/>
    <s v="NO"/>
    <s v="NO"/>
    <s v="8 años"/>
    <s v="ELIANA ROSA BOTERO LONDOÑO"/>
    <n v="41306"/>
    <d v="2013-02-01T00:00:00"/>
    <n v="108663"/>
    <s v="Secretaría de Educación"/>
    <s v="MORA CESANTÍAS FOMAG LEY 50 DE 1990"/>
    <d v="2023-12-31T00:00:00"/>
    <s v="2022-07"/>
    <s v="8"/>
    <s v="2023-11"/>
    <n v="1.139851999667415"/>
    <n v="47368642.61445082"/>
    <n v="0"/>
    <x v="984"/>
    <n v="6.536986301369863"/>
    <n v="9.5899999999999999E-2"/>
    <n v="0"/>
    <n v="0.29749999999999999"/>
    <x v="0"/>
    <x v="0"/>
    <n v="0"/>
  </r>
  <r>
    <n v="3720"/>
    <d v="2022-07-05T00:00:00"/>
    <d v="2022-06-23T00:00:00"/>
    <s v="JUZGADO 9 ADMINISTRATIVO ORAL DE MEDELLÍN"/>
    <s v="05001333300920220028800"/>
    <x v="2"/>
    <x v="0"/>
    <s v="YANED ELENA OCHOA CASALLAS"/>
    <s v="DIANA CAROLINA ALZATE QUINTERO"/>
    <n v="165819"/>
    <x v="1"/>
    <x v="3"/>
    <s v="MEDIO   "/>
    <s v="BAJO"/>
    <s v="BAJO"/>
    <s v="MEDIO   "/>
    <n v="0.29749999999999999"/>
    <x v="0"/>
    <x v="1830"/>
    <n v="0"/>
    <x v="5"/>
    <n v="0"/>
    <s v="NO"/>
    <s v="NO"/>
    <s v="8 años"/>
    <s v="ELIANA ROSA BOTERO LONDOÑO"/>
    <n v="41306"/>
    <d v="2013-02-01T00:00:00"/>
    <n v="108663"/>
    <s v="Secretaría de Educación"/>
    <s v="MORA CESANTÍAS FOMAG LEY 50 DE 1990"/>
    <d v="2023-12-31T00:00:00"/>
    <s v="2022-07"/>
    <s v="8"/>
    <s v="2023-11"/>
    <n v="1.139851999667415"/>
    <n v="37973671.253596075"/>
    <n v="0"/>
    <x v="1068"/>
    <n v="6.5095890410958903"/>
    <n v="9.5899999999999999E-2"/>
    <n v="0"/>
    <n v="0.29749999999999999"/>
    <x v="0"/>
    <x v="0"/>
    <n v="0"/>
  </r>
  <r>
    <n v="3721"/>
    <d v="2022-10-18T00:00:00"/>
    <d v="2022-06-24T00:00:00"/>
    <s v="JUZGADO 14 ADMINISTRATIVO ORAL DE MEDELLÍN"/>
    <s v="05001333301420220029600"/>
    <x v="2"/>
    <x v="0"/>
    <s v="CRUZ AMPARO GUEVARA MENA"/>
    <s v="DIANA CAROLINA ALZATE QUINTERO"/>
    <n v="165819"/>
    <x v="1"/>
    <x v="3"/>
    <s v="MEDIO   "/>
    <s v="BAJO"/>
    <s v="BAJO"/>
    <s v="MEDIO   "/>
    <n v="0.29749999999999999"/>
    <x v="0"/>
    <x v="2562"/>
    <n v="0"/>
    <x v="2"/>
    <n v="0"/>
    <s v="NO"/>
    <s v="NO"/>
    <s v="8 años"/>
    <s v="ELIANA ROSA BOTERO LONDOÑO"/>
    <n v="41306"/>
    <d v="2013-02-01T00:00:00"/>
    <n v="108663"/>
    <s v="Secretaría de Educación"/>
    <s v="MORA CESANTÍAS FOMAG LEY 50 DE 1990"/>
    <d v="2023-12-31T00:00:00"/>
    <s v="2022-10"/>
    <s v="8"/>
    <s v="2023-11"/>
    <n v="1.1099506112865354"/>
    <n v="46183106.961865433"/>
    <n v="0"/>
    <x v="1069"/>
    <n v="6.7972602739726025"/>
    <n v="9.5899999999999999E-2"/>
    <n v="0"/>
    <n v="0.29749999999999999"/>
    <x v="0"/>
    <x v="0"/>
    <n v="0"/>
  </r>
  <r>
    <n v="3722"/>
    <d v="2022-07-12T00:00:00"/>
    <d v="2022-07-11T00:00:00"/>
    <s v="JUZGADO 16 ADMINISTRATIVO ORAL DE MEDELLÍN"/>
    <s v="05001333301620220031200"/>
    <x v="2"/>
    <x v="0"/>
    <s v="GUSTAVO TRUJILLO PARRA"/>
    <s v="DIANA CAROLINA ALZATE QUINTERO"/>
    <n v="165819"/>
    <x v="1"/>
    <x v="3"/>
    <s v="MEDIO   "/>
    <s v="BAJO"/>
    <s v="BAJO"/>
    <s v="MEDIO   "/>
    <n v="0.29749999999999999"/>
    <x v="0"/>
    <x v="2563"/>
    <n v="0"/>
    <x v="9"/>
    <n v="0"/>
    <s v="NO"/>
    <s v="NO"/>
    <s v="8 años"/>
    <s v="ELIANA ROSA BOTERO LONDOÑO"/>
    <n v="41306"/>
    <d v="2013-02-01T00:00:00"/>
    <n v="108663"/>
    <s v="Secretaría de Educación"/>
    <s v="MORA CESANTÍAS FOMAG LEY 50 DE 1990"/>
    <d v="2023-12-31T00:00:00"/>
    <s v="2022-07"/>
    <s v="8"/>
    <s v="2023-11"/>
    <n v="1.139851999667415"/>
    <n v="53113516.070258588"/>
    <n v="0"/>
    <x v="977"/>
    <n v="6.5287671232876709"/>
    <n v="9.5899999999999999E-2"/>
    <n v="0"/>
    <n v="0.29749999999999999"/>
    <x v="0"/>
    <x v="0"/>
    <n v="0"/>
  </r>
  <r>
    <n v="3723"/>
    <d v="2022-10-06T00:00:00"/>
    <d v="2022-07-11T00:00:00"/>
    <s v="JUZGADO 14 ADMINISTRATIVO ORAL DE MEDELLÍN"/>
    <s v="05001333301420220032200"/>
    <x v="2"/>
    <x v="0"/>
    <s v="MAURICIO ALBERTO GAVIRIA CARDONA"/>
    <s v="DIANA CAROLINA ALZATE QUINTERO"/>
    <n v="165819"/>
    <x v="1"/>
    <x v="3"/>
    <s v="MEDIO   "/>
    <s v="BAJO"/>
    <s v="BAJO"/>
    <s v="MEDIO   "/>
    <n v="0.29749999999999999"/>
    <x v="0"/>
    <x v="2564"/>
    <n v="0"/>
    <x v="22"/>
    <n v="0"/>
    <s v="NO"/>
    <s v="NO"/>
    <s v="8 años"/>
    <s v="ELIANA ROSA BOTERO LONDOÑO"/>
    <n v="41306"/>
    <d v="2013-02-01T00:00:00"/>
    <n v="108663"/>
    <s v="Secretaría de Educación"/>
    <s v="MORA CESANTÍAS FOMAG LEY 50 DE 1990"/>
    <d v="2023-12-31T00:00:00"/>
    <s v="2022-10"/>
    <s v="8"/>
    <s v="2023-11"/>
    <n v="1.1099506112865354"/>
    <n v="42715768.875637598"/>
    <n v="0"/>
    <x v="1002"/>
    <n v="6.7643835616438359"/>
    <n v="9.5899999999999999E-2"/>
    <n v="0"/>
    <n v="0.29749999999999999"/>
    <x v="0"/>
    <x v="0"/>
    <n v="0"/>
  </r>
  <r>
    <n v="3724"/>
    <d v="2022-08-22T00:00:00"/>
    <d v="2022-07-21T00:00:00"/>
    <s v="JUZGADO 12 ADMINISTRATIVO ORAL DE MEDELLÍN"/>
    <s v="05001333301220220034000"/>
    <x v="2"/>
    <x v="0"/>
    <s v="FRANCY LORENA RODRÍGUEZ GUTIÉRREZ"/>
    <s v="DIANA CAROLINA ALZATE QUINTERO"/>
    <n v="165819"/>
    <x v="1"/>
    <x v="3"/>
    <s v="MEDIO   "/>
    <s v="BAJO"/>
    <s v="BAJO"/>
    <s v="MEDIO   "/>
    <n v="0.29749999999999999"/>
    <x v="0"/>
    <x v="2565"/>
    <n v="0"/>
    <x v="0"/>
    <n v="0"/>
    <s v="NO"/>
    <s v="NO"/>
    <s v="8 años"/>
    <s v="ELIANA ROSA BOTERO LONDOÑO"/>
    <n v="41306"/>
    <d v="2013-02-01T00:00:00"/>
    <n v="108663"/>
    <s v="Secretaría de Educación"/>
    <s v="MORA CESANTÍAS FOMAG LEY 50 DE 1990"/>
    <d v="2023-12-31T00:00:00"/>
    <s v="2022-08"/>
    <s v="8"/>
    <s v="2023-11"/>
    <n v="1.128312757201646"/>
    <n v="29665999.563374486"/>
    <n v="0"/>
    <x v="995"/>
    <n v="6.6410958904109592"/>
    <n v="9.5899999999999999E-2"/>
    <n v="0"/>
    <n v="0.29749999999999999"/>
    <x v="0"/>
    <x v="0"/>
    <n v="0"/>
  </r>
  <r>
    <n v="3725"/>
    <d v="2022-08-29T00:00:00"/>
    <d v="2022-07-26T00:00:00"/>
    <s v="JUZGADO 30 ADMINISTRATIVO ORAL DE MEDELLÍN"/>
    <s v="05001333302020220035200"/>
    <x v="2"/>
    <x v="0"/>
    <s v="MAISA MARELLI PÉREZ PAYARES"/>
    <s v="DIANA CAROLINA ALZATE QUINTERO"/>
    <n v="165819"/>
    <x v="1"/>
    <x v="3"/>
    <s v="MEDIO   "/>
    <s v="BAJO"/>
    <s v="BAJO"/>
    <s v="MEDIO   "/>
    <n v="0.29749999999999999"/>
    <x v="0"/>
    <x v="2566"/>
    <n v="0"/>
    <x v="0"/>
    <n v="0"/>
    <s v="NO"/>
    <s v="NO"/>
    <s v="8 años"/>
    <s v="ELIANA ROSA BOTERO LONDOÑO"/>
    <n v="41306"/>
    <d v="2013-02-01T00:00:00"/>
    <n v="108663"/>
    <s v="Secretaría de Educación"/>
    <s v="MORA CESANTÍAS FOMAG LEY 50 DE 1990"/>
    <d v="2023-12-31T00:00:00"/>
    <s v="2022-08"/>
    <s v="8"/>
    <s v="2023-11"/>
    <n v="1.128312757201646"/>
    <n v="96573790.673168719"/>
    <n v="0"/>
    <x v="1070"/>
    <n v="6.6602739726027398"/>
    <n v="9.5899999999999999E-2"/>
    <n v="0"/>
    <n v="0.29749999999999999"/>
    <x v="0"/>
    <x v="0"/>
    <n v="0"/>
  </r>
  <r>
    <n v="3726"/>
    <d v="2022-10-28T00:00:00"/>
    <d v="2022-10-10T00:00:00"/>
    <s v="JUZGADO 2 ADMINISTRATIVO ORAL DE MEDELLÍN"/>
    <s v="05001333300220220049700"/>
    <x v="2"/>
    <x v="0"/>
    <s v="LEIDY JOHANA OSORIO RUIZ"/>
    <s v="DIANA CAROLINA ALZATE QUINTERO"/>
    <n v="165819"/>
    <x v="1"/>
    <x v="3"/>
    <s v="MEDIO   "/>
    <s v="BAJO"/>
    <s v="BAJO"/>
    <s v="MEDIO   "/>
    <n v="0.29749999999999999"/>
    <x v="0"/>
    <x v="2567"/>
    <n v="0"/>
    <x v="0"/>
    <n v="0"/>
    <s v="NO"/>
    <s v="NO"/>
    <s v="8 años"/>
    <s v="ELIANA ROSA BOTERO LONDOÑO"/>
    <n v="41306"/>
    <d v="2013-02-01T00:00:00"/>
    <n v="108663"/>
    <s v="Secretaría de Educación"/>
    <s v="MORA CESANTÍAS FOMAG LEY 50 DE 1990"/>
    <d v="2023-12-31T00:00:00"/>
    <s v="2022-10"/>
    <s v="8"/>
    <s v="2023-11"/>
    <n v="1.1099506112865354"/>
    <n v="132216634.19682616"/>
    <n v="0"/>
    <x v="1021"/>
    <n v="6.8246575342465752"/>
    <n v="9.5899999999999999E-2"/>
    <n v="0"/>
    <n v="0.29749999999999999"/>
    <x v="0"/>
    <x v="0"/>
    <n v="0"/>
  </r>
  <r>
    <n v="3727"/>
    <d v="2023-02-16T00:00:00"/>
    <d v="2022-10-11T00:00:00"/>
    <s v="JUZGADO 33 ADMINISTRATIVO ORAL DE MEDELLÍN"/>
    <s v="05001333303320220051200"/>
    <x v="3"/>
    <x v="0"/>
    <s v="MÓNICA YUDLIEL MARÍN CASTAÑO"/>
    <s v="DIANA CAROLINA ALZATE QUINTERO"/>
    <n v="165819"/>
    <x v="1"/>
    <x v="3"/>
    <s v="MEDIO   "/>
    <s v="BAJO"/>
    <s v="BAJO"/>
    <s v="MEDIO   "/>
    <n v="0.29749999999999999"/>
    <x v="0"/>
    <x v="2568"/>
    <n v="0"/>
    <x v="0"/>
    <n v="0"/>
    <s v="NO"/>
    <s v="NO"/>
    <s v="8 años"/>
    <s v="ELIANA ROSA BOTERO LONDOÑO"/>
    <n v="41306"/>
    <d v="2013-02-01T00:00:00"/>
    <n v="108663"/>
    <s v="Secretaría de Educación"/>
    <s v="MORA CESANTÍAS FOMAG LEY 50 DE 1990"/>
    <d v="2023-12-31T00:00:00"/>
    <s v="2023-02"/>
    <s v="8"/>
    <s v="2023-11"/>
    <n v="1.051303680981595"/>
    <n v="51096539.089340486"/>
    <n v="0"/>
    <x v="1071"/>
    <n v="7.1287671232876715"/>
    <n v="9.5899999999999999E-2"/>
    <n v="0"/>
    <n v="0.29749999999999999"/>
    <x v="0"/>
    <x v="0"/>
    <n v="0"/>
  </r>
  <r>
    <n v="3728"/>
    <d v="2022-12-09T00:00:00"/>
    <d v="2022-11-03T00:00:00"/>
    <s v="JUZGADO 4 ADMINISTRATIVO ORAL DE MEDELLÍN"/>
    <s v="05001333300420220055000"/>
    <x v="3"/>
    <x v="0"/>
    <s v="MARÍA DEL CARMEN ARIZA GUTIÉRREZ"/>
    <s v="DIANA CAROLINA ALZATE QUINTERO"/>
    <n v="165819"/>
    <x v="1"/>
    <x v="3"/>
    <s v="MEDIO   "/>
    <s v="BAJO"/>
    <s v="BAJO"/>
    <s v="MEDIO   "/>
    <n v="0.29749999999999999"/>
    <x v="0"/>
    <x v="728"/>
    <n v="0"/>
    <x v="22"/>
    <n v="0"/>
    <s v="NO"/>
    <s v="NO"/>
    <s v="8 años"/>
    <s v="ELIANA ROSA BOTERO LONDOÑO"/>
    <n v="41306"/>
    <d v="2013-02-01T00:00:00"/>
    <n v="108663"/>
    <s v="Secretaría de Educación"/>
    <s v="MORA CESANTÍAS FOMAG LEY 1071 DE 2006"/>
    <d v="2023-12-31T00:00:00"/>
    <s v="2022-12"/>
    <s v="8"/>
    <s v="2023-11"/>
    <n v="1.0877568832817583"/>
    <n v="4944142.2023327779"/>
    <n v="0"/>
    <x v="1072"/>
    <n v="6.9397260273972599"/>
    <n v="9.5899999999999999E-2"/>
    <n v="0"/>
    <n v="0.29749999999999999"/>
    <x v="0"/>
    <x v="0"/>
    <n v="0"/>
  </r>
  <r>
    <n v="3729"/>
    <d v="2023-07-13T00:00:00"/>
    <d v="2023-07-06T00:00:00"/>
    <s v="JUZGADO 36 ADMINISTRATIVO ORAL DE MEDELLÍN"/>
    <s v="05001333303620220026400"/>
    <x v="3"/>
    <x v="0"/>
    <s v="RAMIRO ALONSO CASTRO JARAMILLO"/>
    <s v="DIANA CAROLINA ALZATE QUINTERO"/>
    <n v="165819"/>
    <x v="1"/>
    <x v="3"/>
    <s v="MEDIO   "/>
    <s v="BAJO"/>
    <s v="BAJO"/>
    <s v="MEDIO   "/>
    <n v="0.29749999999999999"/>
    <x v="0"/>
    <x v="2569"/>
    <n v="0"/>
    <x v="0"/>
    <n v="0"/>
    <s v="NO"/>
    <s v="NO"/>
    <s v="8 años"/>
    <s v="ELIANA ROSA BOTERO LONDOÑO"/>
    <n v="41306"/>
    <d v="2013-02-01T00:00:00"/>
    <n v="108663"/>
    <s v="Secretaría de Educación"/>
    <s v="MORA CESANTÍAS FOMAG LEY 50 DE 1990"/>
    <d v="2023-12-31T00:00:00"/>
    <s v="2023-07"/>
    <s v="8"/>
    <s v="2023-11"/>
    <n v="1.0196355522499072"/>
    <n v="66847170.174339913"/>
    <n v="0"/>
    <x v="1073"/>
    <n v="7.5315068493150683"/>
    <n v="9.5899999999999999E-2"/>
    <n v="0"/>
    <n v="0.29749999999999999"/>
    <x v="0"/>
    <x v="0"/>
    <n v="0"/>
  </r>
  <r>
    <n v="3730"/>
    <d v="2021-08-26T00:00:00"/>
    <d v="2021-10-08T00:00:00"/>
    <s v="JUZGADO 3 ADMINISTRATIVO DE TURBO"/>
    <s v="05837333300220210004700"/>
    <x v="3"/>
    <x v="0"/>
    <s v="LINEY PATRICIA FUENTES PEREZ Y OTROS"/>
    <s v="RICARDO PASTOR SANCHEZ ROJO"/>
    <n v="307828"/>
    <x v="0"/>
    <x v="8"/>
    <s v="BAJO"/>
    <s v="BAJO"/>
    <s v="BAJO"/>
    <s v="BAJO"/>
    <n v="0.05"/>
    <x v="1"/>
    <x v="2570"/>
    <n v="0"/>
    <x v="19"/>
    <m/>
    <s v="NO"/>
    <s v="NO"/>
    <s v="8 años"/>
    <s v="ELIANA ROSA BOTERO LONDOÑO"/>
    <n v="41306"/>
    <d v="2013-02-01T00:00:00"/>
    <n v="108663"/>
    <s v="Secretaría de Educación"/>
    <s v="ASESINATO COLEGIO"/>
    <d v="2023-12-31T00:00:00"/>
    <s v="2021-08"/>
    <s v="8"/>
    <s v="2023-11"/>
    <n v="1.2505929574895092"/>
    <n v="573779089.73453748"/>
    <n v="0"/>
    <x v="1074"/>
    <n v="5.6520547945205477"/>
    <n v="9.5899999999999999E-2"/>
    <n v="0"/>
    <n v="0.05"/>
    <x v="1"/>
    <x v="1"/>
    <n v="0"/>
  </r>
  <r>
    <n v="3731"/>
    <d v="2023-02-23T00:00:00"/>
    <d v="2023-08-18T00:00:00"/>
    <s v="JUZGADO 20 LABORAL DEL CIRCUITO DE MEDELLÍN"/>
    <s v="05001310502020230006200"/>
    <x v="3"/>
    <x v="1"/>
    <s v="JORGE ALBERTO BETANCUR PATIÑO"/>
    <s v="YEISON  ECHAVARRIA OSORIO"/>
    <n v="293847"/>
    <x v="2"/>
    <x v="3"/>
    <s v="MEDIO   "/>
    <s v="MEDIO   "/>
    <s v="MEDIO   "/>
    <s v="MEDIO   "/>
    <n v="0.5"/>
    <x v="0"/>
    <x v="2571"/>
    <n v="0.5"/>
    <x v="0"/>
    <m/>
    <s v="NO"/>
    <s v="NO"/>
    <s v="8 años"/>
    <s v="ELIANA ROSA BOTERO LONDOÑO"/>
    <n v="41306"/>
    <d v="2013-02-01T00:00:00"/>
    <n v="108663"/>
    <s v="Secretaría de Infraestructura Física"/>
    <s v="SAN VICENTE HIDOR"/>
    <d v="2023-12-31T00:00:00"/>
    <s v="2023-02"/>
    <s v="8"/>
    <s v="2023-11"/>
    <n v="1.051303680981595"/>
    <n v="21969546.133358892"/>
    <n v="10984773.066679446"/>
    <x v="1039"/>
    <n v="7.1479452054794521"/>
    <n v="9.5899999999999999E-2"/>
    <n v="7151013.6982813757"/>
    <n v="0.5"/>
    <x v="0"/>
    <x v="0"/>
    <n v="7151013.6982813757"/>
  </r>
  <r>
    <n v="3732"/>
    <d v="2023-06-22T00:00:00"/>
    <d v="2023-09-27T00:00:00"/>
    <s v="JUZGADO 20 LABORAL DEL CIRCUITO DE MEDELLÍN"/>
    <s v="05001310502020230024100"/>
    <x v="3"/>
    <x v="1"/>
    <s v="RAMIRO DE JESUS OSPINA"/>
    <s v="BEATRIZ ELENA BEDOYA"/>
    <n v="72852"/>
    <x v="2"/>
    <x v="12"/>
    <s v="BAJO"/>
    <s v="BAJO"/>
    <s v="BAJO"/>
    <s v="BAJO"/>
    <n v="0.05"/>
    <x v="1"/>
    <x v="2571"/>
    <n v="0"/>
    <x v="0"/>
    <m/>
    <s v="NO"/>
    <s v="NO"/>
    <s v="8 años"/>
    <s v="ELIANA ROSA BOTERO LONDOÑO"/>
    <n v="41306"/>
    <d v="2013-02-01T00:00:00"/>
    <n v="108663"/>
    <s v="Secretaría de Talento Humano y Desarrollo Organizacional"/>
    <s v="PENSION SANCIÓN"/>
    <d v="2023-12-31T00:00:00"/>
    <s v="2023-06"/>
    <s v="8"/>
    <s v="2023-11"/>
    <n v="1.0247421139183734"/>
    <n v="21414477.618403349"/>
    <n v="0"/>
    <x v="1060"/>
    <n v="7.4739726027397264"/>
    <n v="9.5899999999999999E-2"/>
    <n v="0"/>
    <n v="0.05"/>
    <x v="1"/>
    <x v="1"/>
    <n v="0"/>
  </r>
  <r>
    <n v="3733"/>
    <d v="2023-10-23T00:00:00"/>
    <d v="2023-09-05T00:00:00"/>
    <s v="JUZGADO 18 ADMINISTRATIVO ORAL"/>
    <s v="05001333301820230039800"/>
    <x v="3"/>
    <x v="0"/>
    <s v="CERVECERIA BBC DE LA SABANA"/>
    <s v="JULIAN HERNANDO BARRAGAN"/>
    <n v="368471"/>
    <x v="4"/>
    <x v="5"/>
    <s v="BAJO"/>
    <s v="BAJO"/>
    <s v="BAJO"/>
    <s v="BAJO"/>
    <n v="0.05"/>
    <x v="1"/>
    <x v="2572"/>
    <n v="0"/>
    <x v="0"/>
    <m/>
    <s v="NO"/>
    <s v="NO"/>
    <s v="8 años"/>
    <s v="ELIANA ROSA BOTERO LONDOÑO"/>
    <n v="41306"/>
    <d v="2013-02-01T00:00:00"/>
    <n v="108663"/>
    <s v="Secretaría de Hacienda"/>
    <s v="NO LEGALIZACIÓN A TIEMPO TORNAGUIA"/>
    <d v="2023-12-31T00:00:00"/>
    <s v="2023-10"/>
    <s v="8"/>
    <s v="2023-11"/>
    <n v="1.0046903627702457"/>
    <n v="1756198.7541223895"/>
    <n v="0"/>
    <x v="1075"/>
    <n v="7.8109589041095893"/>
    <n v="9.5899999999999999E-2"/>
    <n v="0"/>
    <n v="0.05"/>
    <x v="1"/>
    <x v="1"/>
    <n v="0"/>
  </r>
  <r>
    <n v="3734"/>
    <d v="2023-09-07T00:00:00"/>
    <d v="2023-07-17T00:00:00"/>
    <s v="JUZGADO 36 ADMINISTRATIVO ORAL DE MEDELLÍN"/>
    <s v="05001333303520230030400"/>
    <x v="3"/>
    <x v="0"/>
    <s v="JOSE GUILLERMO HERNANDEZ  TAMAYO"/>
    <s v="RUBEN ELIAS MORENO"/>
    <n v="110861"/>
    <x v="4"/>
    <x v="9"/>
    <s v="BAJO"/>
    <s v="BAJO"/>
    <s v="BAJO"/>
    <s v="BAJO"/>
    <n v="0.05"/>
    <x v="1"/>
    <x v="2573"/>
    <n v="0"/>
    <x v="0"/>
    <m/>
    <s v="NO"/>
    <s v="NO"/>
    <s v="8 años"/>
    <s v="ELIANA ROSA BOTERO LONDOÑO"/>
    <n v="41306"/>
    <d v="2013-02-01T00:00:00"/>
    <n v="108663"/>
    <s v="Secretaría de Hacienda"/>
    <s v="IMPUESTO VEHICULOS"/>
    <d v="2023-12-31T00:00:00"/>
    <s v="2023-09"/>
    <s v="8"/>
    <s v="2023-11"/>
    <n v="1.0072000587759899"/>
    <n v="5371397.9134523543"/>
    <n v="0"/>
    <x v="1076"/>
    <n v="7.6849315068493151"/>
    <n v="9.5899999999999999E-2"/>
    <n v="0"/>
    <n v="0.05"/>
    <x v="1"/>
    <x v="1"/>
    <n v="0"/>
  </r>
  <r>
    <n v="3735"/>
    <d v="2023-05-15T00:00:00"/>
    <d v="2023-05-11T00:00:00"/>
    <s v="JUZGADO 26 LABORAL DEL CIRCUITO DE MEDELLÍN"/>
    <s v="05001310502620230018400"/>
    <x v="3"/>
    <x v="1"/>
    <s v="JUAN GUILLERMO JARAMILLO MONTOYA"/>
    <s v="FRANCISCO GIRALDO LUNA"/>
    <n v="122621"/>
    <x v="2"/>
    <x v="27"/>
    <s v="BAJO"/>
    <s v="BAJO"/>
    <s v="BAJO"/>
    <s v="BAJO"/>
    <n v="0.05"/>
    <x v="1"/>
    <x v="2571"/>
    <n v="0"/>
    <x v="0"/>
    <m/>
    <s v="NO"/>
    <s v="NO"/>
    <s v="8 años"/>
    <s v="ELIANA ROSA BOTERO LONDOÑO"/>
    <n v="41306"/>
    <d v="2013-02-01T00:00:00"/>
    <n v="108663"/>
    <s v="Secretaría de Talento Humano y Desarrollo Organizacional"/>
    <s v="BONO PENSIONAL PROTECCIÓN"/>
    <d v="2023-12-31T00:00:00"/>
    <s v="2023-05"/>
    <s v="8"/>
    <s v="2023-11"/>
    <n v="1.0278152646573699"/>
    <n v="21478698.573924128"/>
    <n v="0"/>
    <x v="1047"/>
    <n v="7.3698630136986303"/>
    <n v="9.5899999999999999E-2"/>
    <n v="0"/>
    <n v="0.05"/>
    <x v="1"/>
    <x v="1"/>
    <n v="0"/>
  </r>
  <r>
    <n v="3736"/>
    <d v="2017-01-12T00:00:00"/>
    <d v="2016-12-14T00:00:00"/>
    <s v="Tribunal Administrativo de Antioquia"/>
    <s v="05001233300020160274300"/>
    <x v="5"/>
    <x v="0"/>
    <s v="Luz Mary Rojas"/>
    <s v="Franklin Anderson Isaa Londoño"/>
    <n v="176482"/>
    <x v="4"/>
    <x v="4"/>
    <s v="BAJO"/>
    <s v="BAJO"/>
    <s v="BAJO"/>
    <s v="BAJO"/>
    <n v="0.05"/>
    <x v="1"/>
    <x v="2574"/>
    <n v="0"/>
    <x v="2"/>
    <n v="0"/>
    <s v="NO"/>
    <n v="0"/>
    <n v="10"/>
    <s v="CESAR AUGUSTO GOMEZ GARCIA"/>
    <s v="Decreto 2902/2021"/>
    <d v="2021-09-01T00:00:00"/>
    <n v="92197"/>
    <s v="Secretaría de Educación"/>
    <s v="Fonpremag"/>
    <d v="2023-12-31T00:00:00"/>
    <s v="2017-01"/>
    <s v="10"/>
    <s v="2023-11"/>
    <n v="1.017245173628369"/>
    <n v="50375973.781371966"/>
    <n v="0"/>
    <x v="1077"/>
    <n v="3.0301369863013701"/>
    <n v="9.5899999999999999E-2"/>
    <n v="0"/>
    <n v="0.05"/>
    <x v="1"/>
    <x v="1"/>
    <n v="0"/>
  </r>
  <r>
    <n v="3737"/>
    <d v="2016-09-09T00:00:00"/>
    <d v="2016-07-18T00:00:00"/>
    <s v="Juzgado Cuarto Laboral del circuito"/>
    <s v="05001310500420160080800"/>
    <x v="5"/>
    <x v="1"/>
    <s v="Victor Manuel Osorno Gaviria"/>
    <s v="Julia Fernanda Muñoz Rincon"/>
    <n v="215278"/>
    <x v="2"/>
    <x v="3"/>
    <s v="ALTO"/>
    <s v="ALTO"/>
    <s v="ALTO"/>
    <s v="ALTO"/>
    <n v="1"/>
    <x v="3"/>
    <x v="2575"/>
    <n v="0.19"/>
    <x v="0"/>
    <n v="0"/>
    <s v="NO"/>
    <n v="0"/>
    <n v="8"/>
    <s v="CESAR AUGUSTO GOMEZ GARCIA"/>
    <s v="Decreto 2902/2021"/>
    <d v="2021-09-01T00:00:00"/>
    <n v="92197"/>
    <s v="Secretaría de Educación"/>
    <m/>
    <d v="2023-12-31T00:00:00"/>
    <s v="2016-09"/>
    <s v="8"/>
    <s v="2023-11"/>
    <n v="1.0324831987629421"/>
    <n v="55798166.343504466"/>
    <n v="10601651.605265848"/>
    <x v="1078"/>
    <n v="0.68767123287671228"/>
    <n v="9.5899999999999999E-2"/>
    <n v="10172754.75978083"/>
    <n v="1"/>
    <x v="3"/>
    <x v="2"/>
    <n v="10172754.75978083"/>
  </r>
  <r>
    <n v="3738"/>
    <d v="2017-11-21T00:00:00"/>
    <d v="2017-11-07T00:00:00"/>
    <s v="Tribunal Administrativo de Antioquia"/>
    <s v="05001233300020170289600"/>
    <x v="5"/>
    <x v="0"/>
    <s v="Bavaria S.A"/>
    <s v="Nestor Raul Rodriguez Porras"/>
    <n v="76739"/>
    <x v="4"/>
    <x v="9"/>
    <s v="BAJO"/>
    <s v="BAJO"/>
    <s v="BAJO"/>
    <s v="BAJO"/>
    <n v="0.05"/>
    <x v="1"/>
    <x v="2576"/>
    <n v="0"/>
    <x v="3"/>
    <n v="0"/>
    <s v="NO"/>
    <n v="0"/>
    <n v="7"/>
    <s v="CESAR AUGUSTO GOMEZ GARCIA"/>
    <s v="Decreto 2902/2021"/>
    <d v="2021-09-01T00:00:00"/>
    <n v="92197"/>
    <s v="Secretaría de Hacienda"/>
    <m/>
    <d v="2023-12-31T00:00:00"/>
    <s v="2017-11"/>
    <s v="7"/>
    <s v="2023-11"/>
    <n v="0.9910964131852823"/>
    <n v="139567059.15863094"/>
    <n v="0"/>
    <x v="1079"/>
    <n v="0.88767123287671235"/>
    <n v="9.5899999999999999E-2"/>
    <n v="0"/>
    <n v="0.05"/>
    <x v="1"/>
    <x v="1"/>
    <n v="0"/>
  </r>
  <r>
    <n v="3739"/>
    <d v="2017-07-19T00:00:00"/>
    <d v="2017-07-05T00:00:00"/>
    <s v="Juzgado Treinta Administrativo del circuito"/>
    <s v="05001333303020170033900"/>
    <x v="5"/>
    <x v="0"/>
    <s v="Leoncio de Jesus Rico Penagos y otros"/>
    <m/>
    <m/>
    <x v="0"/>
    <x v="0"/>
    <s v="ALTO"/>
    <s v="BAJO"/>
    <s v="BAJO"/>
    <s v="BAJO"/>
    <n v="0.24"/>
    <x v="2"/>
    <x v="2577"/>
    <n v="0"/>
    <x v="2"/>
    <n v="0"/>
    <s v="NO"/>
    <n v="0"/>
    <n v="8"/>
    <s v="CESAR AUGUSTO GOMEZ GARCIA"/>
    <s v="Decreto 2902/2021"/>
    <d v="2021-09-01T00:00:00"/>
    <n v="92197"/>
    <s v="Departamento Administrativo de Gestión del Riesgo de Desastres de Antioquia - DAGRAN"/>
    <m/>
    <d v="2023-12-31T00:00:00"/>
    <s v="2017-07"/>
    <s v="8"/>
    <s v="2023-11"/>
    <n v="0.99484605303409723"/>
    <n v="5761231538.7933178"/>
    <n v="0"/>
    <x v="154"/>
    <n v="1.5452054794520549"/>
    <n v="9.5899999999999999E-2"/>
    <n v="0"/>
    <n v="0.24"/>
    <x v="2"/>
    <x v="0"/>
    <n v="0"/>
  </r>
  <r>
    <n v="3740"/>
    <d v="2018-08-28T00:00:00"/>
    <d v="2018-06-21T00:00:00"/>
    <s v="Tribunal Administrativo de Antioquia"/>
    <s v="05001233300020180123500"/>
    <x v="5"/>
    <x v="0"/>
    <s v="Leonardo Fabio Villada y otros"/>
    <s v="Alejandra Galvis Macías"/>
    <n v="264111"/>
    <x v="0"/>
    <x v="1"/>
    <s v="BAJO"/>
    <s v="BAJO"/>
    <s v="BAJO"/>
    <s v="MEDIO   "/>
    <n v="0.20749999999999999"/>
    <x v="2"/>
    <x v="2578"/>
    <n v="0.2"/>
    <x v="9"/>
    <m/>
    <s v="NO"/>
    <m/>
    <n v="10"/>
    <s v="CESAR AUGUSTO GOMEZ GARCIA"/>
    <s v="Decreto 2902/2021"/>
    <d v="2021-09-01T00:00:00"/>
    <n v="92197"/>
    <s v="Secretaría de Infraestructura Física"/>
    <m/>
    <d v="2023-12-31T00:00:00"/>
    <s v="2018-08"/>
    <s v="10"/>
    <s v="2023-11"/>
    <n v="0.96360000794272382"/>
    <n v="922676090.01699781"/>
    <n v="184535218.00339958"/>
    <x v="1080"/>
    <n v="4.6547945205479451"/>
    <n v="9.5899999999999999E-2"/>
    <n v="139533638.96912071"/>
    <n v="0.20749999999999999"/>
    <x v="2"/>
    <x v="0"/>
    <n v="139533638.96912071"/>
  </r>
  <r>
    <n v="3741"/>
    <d v="2018-06-13T00:00:00"/>
    <d v="2018-06-13T00:00:00"/>
    <s v="Juzgado 22 laboral del circuito de medellin"/>
    <s v="05001310502220180026800"/>
    <x v="5"/>
    <x v="1"/>
    <s v="Diana Mireya Hincapié Romero"/>
    <s v="Lizeth Johana Carranza Lopez"/>
    <n v="263831"/>
    <x v="2"/>
    <x v="3"/>
    <s v="BAJO"/>
    <s v="BAJO"/>
    <s v="BAJO"/>
    <s v="BAJO"/>
    <n v="0.05"/>
    <x v="1"/>
    <x v="2579"/>
    <n v="0"/>
    <x v="0"/>
    <n v="0"/>
    <s v="NO"/>
    <n v="0"/>
    <n v="8"/>
    <s v="CESAR AUGUSTO GOMEZ GARCIA"/>
    <s v="Decreto 2902/2021"/>
    <d v="2021-09-01T00:00:00"/>
    <n v="92198"/>
    <s v="Secretaría de Educación"/>
    <m/>
    <d v="2023-12-31T00:00:00"/>
    <s v="2018-06"/>
    <s v="8"/>
    <s v="2023-11"/>
    <n v="0.96352348470592541"/>
    <n v="111739993.88262039"/>
    <n v="0"/>
    <x v="1081"/>
    <n v="2.4465753424657533"/>
    <n v="9.5899999999999999E-2"/>
    <n v="0"/>
    <n v="0.05"/>
    <x v="1"/>
    <x v="1"/>
    <n v="0"/>
  </r>
  <r>
    <n v="3742"/>
    <d v="2019-01-18T00:00:00"/>
    <d v="2019-01-18T00:00:00"/>
    <s v="Juzgado segundo administrativo del circuito"/>
    <s v="05001333300220190000300"/>
    <x v="5"/>
    <x v="0"/>
    <s v="Cervecería Unión "/>
    <s v="Adriana Buitrago Herrera"/>
    <n v="226996"/>
    <x v="4"/>
    <x v="9"/>
    <s v="MEDIO   "/>
    <s v="MEDIO   "/>
    <s v="BAJO"/>
    <s v="BAJO"/>
    <n v="0.29750000000000004"/>
    <x v="0"/>
    <x v="2580"/>
    <n v="0.5"/>
    <x v="9"/>
    <n v="0"/>
    <s v="NO"/>
    <n v="0"/>
    <n v="10"/>
    <s v="CESAR AUGUSTO GOMEZ GARCIA"/>
    <s v="Decreto 2902/2021"/>
    <d v="2021-09-01T00:00:00"/>
    <n v="92197"/>
    <s v="Secretaría de Hacienda"/>
    <m/>
    <d v="2023-12-31T00:00:00"/>
    <s v="2019-01"/>
    <s v="10"/>
    <s v="2023-11"/>
    <n v="1.3627429333325358"/>
    <n v="2493819.5679985406"/>
    <n v="1246909.7839992703"/>
    <x v="1082"/>
    <n v="5.0465753424657533"/>
    <n v="9.5899999999999999E-2"/>
    <n v="920909.11038835021"/>
    <n v="0.29750000000000004"/>
    <x v="0"/>
    <x v="0"/>
    <n v="920909.11038835021"/>
  </r>
  <r>
    <n v="3743"/>
    <d v="2018-08-15T00:00:00"/>
    <d v="2019-05-20T00:00:00"/>
    <s v="Juzgado séptimo laboral del circuito de medellin"/>
    <s v="05001310500720190033800"/>
    <x v="5"/>
    <x v="1"/>
    <s v="Oscar de Jesús Restrepo Arango"/>
    <s v="Juan Guillermo Monsalve Ramirez"/>
    <n v="114559"/>
    <x v="2"/>
    <x v="5"/>
    <s v="BAJO"/>
    <s v="BAJO"/>
    <s v="BAJO"/>
    <s v="BAJO"/>
    <n v="0.05"/>
    <x v="1"/>
    <x v="2581"/>
    <n v="0.2"/>
    <x v="5"/>
    <n v="0"/>
    <s v="NO"/>
    <n v="0"/>
    <n v="7"/>
    <s v="CESAR AUGUSTO GOMEZ GARCIA"/>
    <s v="Decreto 2902/2021"/>
    <d v="2021-09-01T00:00:00"/>
    <n v="92197"/>
    <s v="Secretaría de Talento Humano y Desarrollo Organizacional"/>
    <m/>
    <d v="2023-12-31T00:00:00"/>
    <s v="2018-08"/>
    <s v="7"/>
    <s v="2023-11"/>
    <n v="0.96360000794272382"/>
    <n v="67752431.76646705"/>
    <n v="13550486.353293411"/>
    <x v="836"/>
    <n v="1.6191780821917807"/>
    <n v="9.5899999999999999E-2"/>
    <n v="12294916.133826477"/>
    <n v="0.05"/>
    <x v="1"/>
    <x v="1"/>
    <n v="0"/>
  </r>
  <r>
    <n v="3744"/>
    <d v="2015-05-04T00:00:00"/>
    <d v="2015-04-24T00:00:00"/>
    <s v="JUZGADO 07 ADTIVO ORAL DE MEDELLÍN"/>
    <s v="05001333300720150049000"/>
    <x v="5"/>
    <x v="0"/>
    <s v="DARIO DE J. HINCAPIÉ CARDONA Y OTROS"/>
    <s v="RUBEN DARÍO MUÑOZ PULGARIN"/>
    <n v="73699"/>
    <x v="0"/>
    <x v="5"/>
    <s v="BAJO"/>
    <s v="BAJO"/>
    <s v="MEDIO   "/>
    <s v="BAJO"/>
    <n v="9.5000000000000001E-2"/>
    <x v="1"/>
    <x v="2582"/>
    <n v="0"/>
    <x v="2"/>
    <n v="0"/>
    <s v="NO"/>
    <s v="NO"/>
    <n v="12"/>
    <s v="CESAR AUGUSTO GOMEZ GARCIA"/>
    <s v="Decreto 2902/2021"/>
    <d v="2021-09-01T00:00:00"/>
    <n v="92197"/>
    <s v="Secretaría de Hacienda"/>
    <m/>
    <d v="2023-12-31T00:00:00"/>
    <s v="2015-05"/>
    <s v="12"/>
    <s v="2023-11"/>
    <n v="1.1241092915976238"/>
    <n v="92645715.485601366"/>
    <n v="0"/>
    <x v="525"/>
    <n v="3.3342465753424659"/>
    <n v="9.5899999999999999E-2"/>
    <n v="0"/>
    <n v="9.5000000000000001E-2"/>
    <x v="1"/>
    <x v="1"/>
    <n v="0"/>
  </r>
  <r>
    <n v="3745"/>
    <d v="2012-03-23T00:00:00"/>
    <d v="2012-01-12T00:00:00"/>
    <s v="JUZGADO 14 LABORAL DEL CIRCUITO DE MEDELLÍN"/>
    <s v="05001310501420120023400"/>
    <x v="5"/>
    <x v="1"/>
    <s v="ALEIDA PATRICIA AVENDAÑO ZAPATA"/>
    <s v="LUZ FABIOLA CASTRILLÓN CASTRILLÓN"/>
    <s v="119.622"/>
    <x v="2"/>
    <x v="28"/>
    <s v="BAJO"/>
    <s v="BAJO"/>
    <s v="BAJO"/>
    <s v="MEDIO   "/>
    <n v="0.20749999999999999"/>
    <x v="2"/>
    <x v="2583"/>
    <n v="0"/>
    <x v="5"/>
    <n v="0"/>
    <s v="NO"/>
    <s v="NO"/>
    <n v="12"/>
    <s v="CESAR AUGUSTO GOMEZ GARCIA"/>
    <s v="Decreto 2902/2021"/>
    <d v="2021-09-01T00:00:00"/>
    <n v="92197"/>
    <s v="Gerencia de Seguridad Alimentaria y Nutricional de Antioquia – MANÁ"/>
    <m/>
    <d v="2023-12-31T00:00:00"/>
    <s v="2012-03"/>
    <s v="12"/>
    <s v="2023-11"/>
    <n v="1.2377029172808536"/>
    <n v="86386030.840227038"/>
    <n v="0"/>
    <x v="51"/>
    <n v="0.21917808219178081"/>
    <n v="9.5899999999999999E-2"/>
    <n v="0"/>
    <n v="0.20749999999999999"/>
    <x v="2"/>
    <x v="0"/>
    <n v="0"/>
  </r>
  <r>
    <n v="3746"/>
    <d v="2017-01-26T00:00:00"/>
    <d v="2016-12-05T00:00:00"/>
    <s v="JUZGADO 23 LABORAL DE MEDELLÍN"/>
    <s v="05001310502320190046800"/>
    <x v="5"/>
    <x v="1"/>
    <s v="ESLEIDY ZULIMA CORTES RIOS"/>
    <s v="ISRAEL ALBERTO ROJO VELASQUEZ"/>
    <s v="185.760"/>
    <x v="2"/>
    <x v="3"/>
    <s v="BAJO"/>
    <s v="MEDIO   "/>
    <s v="MEDIO   "/>
    <s v="MEDIO   "/>
    <n v="0.41"/>
    <x v="0"/>
    <x v="2584"/>
    <n v="1"/>
    <x v="0"/>
    <n v="0"/>
    <s v="NO"/>
    <s v="NO"/>
    <n v="7"/>
    <s v="CESAR AUGUSTO GOMEZ GARCIA"/>
    <s v="Decreto 2902/2021"/>
    <d v="2021-09-01T00:00:00"/>
    <n v="92197"/>
    <s v="Secretaría de Educación"/>
    <m/>
    <d v="2023-12-31T00:00:00"/>
    <s v="2017-01"/>
    <s v="7"/>
    <s v="2023-11"/>
    <n v="1.017245173628369"/>
    <n v="50573302.051887922"/>
    <n v="50573302.051887922"/>
    <x v="1083"/>
    <n v="6.8493150684931503E-2"/>
    <n v="9.5899999999999999E-2"/>
    <n v="50365710.024962053"/>
    <n v="0.41"/>
    <x v="0"/>
    <x v="0"/>
    <n v="50365710.024962053"/>
  </r>
  <r>
    <n v="3747"/>
    <d v="2020-07-06T00:00:00"/>
    <d v="2020-02-02T00:00:00"/>
    <s v="Juez Segundo Administrativo Oral del Circuito_x000a_Turbo"/>
    <s v="05837333300220200003200"/>
    <x v="6"/>
    <x v="0"/>
    <s v="Eleyda Mosquera Rodriguez"/>
    <s v="DIANA CAROLINA ALZATE QUINTERO"/>
    <n v="165819"/>
    <x v="4"/>
    <x v="3"/>
    <s v="BAJO"/>
    <s v="BAJO"/>
    <s v="BAJO"/>
    <s v="BAJO"/>
    <n v="0.05"/>
    <x v="1"/>
    <x v="404"/>
    <m/>
    <x v="2"/>
    <n v="0"/>
    <s v="NO"/>
    <s v="NO"/>
    <n v="5"/>
    <s v="CESAR AUGUSTO GOMEZ GARCIA"/>
    <s v="Decreto 2902/2021"/>
    <d v="2021-09-01T00:00:00"/>
    <n v="92197"/>
    <s v="Secretaría de Educación"/>
    <m/>
    <d v="2023-12-31T00:00:00"/>
    <s v="2020-07"/>
    <s v="5"/>
    <s v="2023-11"/>
    <n v="1.3059921882442602"/>
    <n v="0"/>
    <n v="0"/>
    <x v="568"/>
    <n v="1.5123287671232877"/>
    <n v="9.5899999999999999E-2"/>
    <n v="0"/>
    <n v="0.05"/>
    <x v="1"/>
    <x v="1"/>
    <n v="0"/>
  </r>
  <r>
    <n v="3748"/>
    <d v="2020-03-03T00:00:00"/>
    <d v="2020-02-21T00:00:00"/>
    <s v="Juzgado treinta y tres administrativo del circuito"/>
    <s v="05001333303320200005600"/>
    <x v="6"/>
    <x v="0"/>
    <s v="Gloria Aide Garcia Durango "/>
    <s v="DIANA CAROLINA ALZATE QUINTERO"/>
    <n v="165819"/>
    <x v="1"/>
    <x v="3"/>
    <s v="BAJO"/>
    <s v="BAJO"/>
    <s v="BAJO"/>
    <s v="BAJO"/>
    <n v="0.05"/>
    <x v="1"/>
    <x v="1591"/>
    <n v="0"/>
    <x v="3"/>
    <n v="0"/>
    <s v="NO"/>
    <n v="0"/>
    <n v="10"/>
    <s v="CESAR AUGUSTO GOMEZ GARCIA"/>
    <s v="Decreto 2902/2021"/>
    <d v="2021-09-01T00:00:00"/>
    <n v="92197"/>
    <s v="Secretaría de Educación"/>
    <m/>
    <d v="2023-12-31T00:00:00"/>
    <s v="2020-03"/>
    <s v="10"/>
    <s v="2023-11"/>
    <n v="1.2990618781389178"/>
    <n v="8443902.2079029661"/>
    <n v="0"/>
    <x v="930"/>
    <n v="6.1698630136986301"/>
    <n v="9.5899999999999999E-2"/>
    <n v="0"/>
    <n v="0.05"/>
    <x v="1"/>
    <x v="1"/>
    <n v="0"/>
  </r>
  <r>
    <n v="3749"/>
    <d v="2021-01-26T00:00:00"/>
    <d v="2020-11-20T00:00:00"/>
    <s v="Juzgadao 19 Administrativo del circuito"/>
    <s v="05001333301920200028900"/>
    <x v="6"/>
    <x v="0"/>
    <s v="Angela Maria Herron "/>
    <s v="ELMER FERNANDO DOMINGUEZ"/>
    <n v="275139"/>
    <x v="0"/>
    <x v="0"/>
    <s v="BAJO"/>
    <s v="BAJO"/>
    <s v="BAJO"/>
    <s v="BAJO"/>
    <n v="0.05"/>
    <x v="1"/>
    <x v="1665"/>
    <n v="0"/>
    <x v="0"/>
    <n v="0"/>
    <s v="NO"/>
    <n v="0"/>
    <n v="10"/>
    <s v="CESAR AUGUSTO GOMEZ GARCIA"/>
    <s v="Decreto 2902/2021"/>
    <d v="2021-09-01T00:00:00"/>
    <n v="92197"/>
    <s v="Secretaría General"/>
    <m/>
    <d v="2023-12-31T00:00:00"/>
    <s v="2021-01"/>
    <s v="10"/>
    <s v="2023-11"/>
    <n v="1.2944009064299877"/>
    <n v="119027709.70352186"/>
    <n v="0"/>
    <x v="1084"/>
    <n v="7.0712328767123287"/>
    <n v="9.5899999999999999E-2"/>
    <n v="0"/>
    <n v="0.05"/>
    <x v="1"/>
    <x v="1"/>
    <n v="0"/>
  </r>
  <r>
    <n v="3750"/>
    <d v="2021-02-09T00:00:00"/>
    <d v="2020-12-02T00:00:00"/>
    <s v="JUZGADO 33 ADMTIVO DE MEDELLÍN"/>
    <s v="05001333303320200032100"/>
    <x v="0"/>
    <x v="0"/>
    <s v="YUDY CATERINE MESA OSORIO"/>
    <s v="ANA MILENA VARGAS "/>
    <n v="339052"/>
    <x v="0"/>
    <x v="0"/>
    <s v="BAJO"/>
    <s v="BAJO"/>
    <s v="BAJO"/>
    <s v="BAJO"/>
    <n v="0.05"/>
    <x v="1"/>
    <x v="1652"/>
    <n v="0"/>
    <x v="0"/>
    <n v="0"/>
    <s v="NO"/>
    <n v="0"/>
    <n v="10"/>
    <s v="CESAR AUGUSTO GOMEZ GARCIA"/>
    <s v="Decreto 2902/2021"/>
    <d v="2021-09-01T00:00:00"/>
    <n v="92197"/>
    <s v="Secretaría General"/>
    <m/>
    <d v="2023-12-31T00:00:00"/>
    <s v="2021-02"/>
    <s v="10"/>
    <s v="2023-11"/>
    <n v="1.2862638393694878"/>
    <n v="122703434.79733534"/>
    <n v="0"/>
    <x v="1085"/>
    <n v="7.1095890410958908"/>
    <n v="9.5899999999999999E-2"/>
    <n v="0"/>
    <n v="0.05"/>
    <x v="1"/>
    <x v="1"/>
    <n v="0"/>
  </r>
  <r>
    <n v="3751"/>
    <d v="2016-02-11T00:00:00"/>
    <d v="2015-12-19T00:00:00"/>
    <s v="JUZGADO 29 ADMINISTRATIVO DE MEDELLIN"/>
    <s v="05001333302920150135500"/>
    <x v="5"/>
    <x v="0"/>
    <s v="JUAN MANUEL SOLERA HOYOS Y OTROS"/>
    <s v="JORGE HUMBERTO VALERO R."/>
    <n v="44408"/>
    <x v="4"/>
    <x v="3"/>
    <s v="BAJO"/>
    <s v="BAJO"/>
    <s v="BAJO"/>
    <s v="BAJO"/>
    <n v="0.05"/>
    <x v="1"/>
    <x v="2585"/>
    <n v="0"/>
    <x v="2"/>
    <m/>
    <s v="NO"/>
    <m/>
    <n v="8"/>
    <s v="CESAR AUGUSTO GOMEZ GARCIA"/>
    <s v="Decreto 2902/2021"/>
    <d v="2021-09-01T00:00:00"/>
    <n v="92197"/>
    <s v="Secretaría de Educación"/>
    <s v="PRIMA DE CLIMA"/>
    <d v="2023-12-31T00:00:00"/>
    <s v="2016-02"/>
    <s v="8"/>
    <s v="2023-11"/>
    <n v="1.0593249152354614"/>
    <n v="52415884.095311634"/>
    <n v="0"/>
    <x v="6"/>
    <n v="0.1095890410958904"/>
    <n v="9.5899999999999999E-2"/>
    <n v="0"/>
    <n v="0.05"/>
    <x v="1"/>
    <x v="1"/>
    <n v="0"/>
  </r>
  <r>
    <n v="3752"/>
    <d v="2018-10-29T00:00:00"/>
    <d v="2018-09-07T00:00:00"/>
    <s v="JUZGADO 12 ADMINISTRATIVO DEL CIRUCITO DE MEDELLIN"/>
    <s v="05001333301220180035800"/>
    <x v="5"/>
    <x v="0"/>
    <s v="DORIS ELENA RINCON FRANCO"/>
    <s v="Julia Fernanda Muñoz Rincon"/>
    <n v="215278"/>
    <x v="1"/>
    <x v="3"/>
    <s v="MEDIO   "/>
    <s v="MEDIO   "/>
    <s v="MEDIO   "/>
    <s v="MEDIO   "/>
    <n v="0.5"/>
    <x v="0"/>
    <x v="2586"/>
    <n v="0.4"/>
    <x v="2"/>
    <m/>
    <s v="NO"/>
    <m/>
    <n v="6"/>
    <s v="CESAR AUGUSTO GOMEZ GARCIA"/>
    <s v="Decreto 2902/2021"/>
    <d v="2021-09-01T00:00:00"/>
    <n v="92197"/>
    <s v="Secretaría de Educación"/>
    <s v="PASCUAL BRAVO"/>
    <d v="2023-12-31T00:00:00"/>
    <s v="2018-10"/>
    <s v="6"/>
    <s v="2023-11"/>
    <n v="0.96085615430364379"/>
    <n v="58263858.3660741"/>
    <n v="23305543.346429642"/>
    <x v="1086"/>
    <n v="0.8246575342465754"/>
    <n v="9.5899999999999999E-2"/>
    <n v="22179491.207738571"/>
    <n v="0.5"/>
    <x v="0"/>
    <x v="0"/>
    <n v="22179491.207738571"/>
  </r>
  <r>
    <n v="3753"/>
    <d v="2021-11-08T00:00:00"/>
    <d v="2021-10-14T00:00:00"/>
    <s v="JUZGADO 17 ADMINISTRATIVO ORAL DE MEDELLIN"/>
    <s v="05001333301720210030100"/>
    <x v="0"/>
    <x v="0"/>
    <s v="GUDIELA EUGENIA GAVIRIA GONZALEZ"/>
    <s v="CAROLINA LONDOÑO PULIDO"/>
    <n v="212146"/>
    <x v="4"/>
    <x v="4"/>
    <s v="MEDIO   "/>
    <s v="MEDIO   "/>
    <s v="MEDIO   "/>
    <s v="MEDIO   "/>
    <n v="0.5"/>
    <x v="0"/>
    <x v="2587"/>
    <n v="0"/>
    <x v="2"/>
    <m/>
    <s v="NO"/>
    <m/>
    <n v="4"/>
    <s v="CESAR AUGUSTO GOMEZ GARCIA"/>
    <s v="Decreto 2902/2021"/>
    <d v="2021-09-01T00:00:00"/>
    <n v="92197"/>
    <s v="Secretaría de Educación"/>
    <s v="SUSTITUCION PENSIONAL ENTRE 2 RECLAMANTES"/>
    <d v="2023-12-31T00:00:00"/>
    <s v="2021-11"/>
    <s v="4"/>
    <s v="2023-11"/>
    <n v="1.2395117540687162"/>
    <n v="211755675.57477397"/>
    <n v="0"/>
    <x v="701"/>
    <n v="1.8547945205479452"/>
    <n v="9.5899999999999999E-2"/>
    <n v="0"/>
    <n v="0.5"/>
    <x v="0"/>
    <x v="0"/>
    <n v="0"/>
  </r>
  <r>
    <n v="3754"/>
    <d v="2021-12-16T00:00:00"/>
    <d v="2021-11-16T00:00:00"/>
    <s v="JUZGADO LABORAL DEL CIRCUITO DE PUERTO BERRIO"/>
    <s v="0579310500120210033300"/>
    <x v="0"/>
    <x v="1"/>
    <s v="ROBINSON ENRIQUE CHAVERRA OSPINA"/>
    <s v="LUIS GUEVARA PEREZ"/>
    <n v="237133"/>
    <x v="2"/>
    <x v="3"/>
    <s v="MEDIO   "/>
    <s v="MEDIO   "/>
    <s v="MEDIO   "/>
    <s v="MEDIO   "/>
    <n v="0.5"/>
    <x v="0"/>
    <x v="35"/>
    <n v="0"/>
    <x v="0"/>
    <m/>
    <s v="NO"/>
    <m/>
    <n v="4"/>
    <s v="CESAR AUGUSTO GOMEZ GARCIA"/>
    <s v="Decreto 2902/2021"/>
    <d v="2021-09-01T00:00:00"/>
    <n v="92197"/>
    <s v="Secretaría de Educación"/>
    <m/>
    <d v="2023-12-31T00:00:00"/>
    <s v="2021-12"/>
    <s v="4"/>
    <s v="2023-11"/>
    <n v="1.2304999551207254"/>
    <n v="24609999.102414507"/>
    <n v="0"/>
    <x v="194"/>
    <n v="1.9589041095890412"/>
    <n v="9.5899999999999999E-2"/>
    <n v="0"/>
    <n v="0.5"/>
    <x v="0"/>
    <x v="0"/>
    <n v="0"/>
  </r>
  <r>
    <n v="3755"/>
    <d v="2021-11-04T00:00:00"/>
    <d v="2021-12-15T00:00:00"/>
    <s v="JUZGADO 22 LABORAL DEL CIRCUITO DE MEDELLIN"/>
    <s v="05001310502220210050300"/>
    <x v="0"/>
    <x v="1"/>
    <s v="ALEJANDRO USUGA GUISAO"/>
    <s v="CARLOS ALBERTO BALLESTEROS"/>
    <n v="33513"/>
    <x v="2"/>
    <x v="12"/>
    <s v="BAJO"/>
    <s v="BAJO"/>
    <s v="BAJO"/>
    <s v="BAJO"/>
    <n v="0.05"/>
    <x v="1"/>
    <x v="256"/>
    <n v="0"/>
    <x v="0"/>
    <m/>
    <s v="NO"/>
    <m/>
    <n v="3"/>
    <s v="CESAR AUGUSTO GOMEZ GARCIA"/>
    <s v="Decreto 2902/2021"/>
    <d v="2021-09-01T00:00:00"/>
    <n v="92197"/>
    <s v="Secretaría de Talento Humano y Desarrollo Organizacional"/>
    <s v="PENSION CONVENCIONAL"/>
    <d v="2023-12-31T00:00:00"/>
    <s v="2021-11"/>
    <s v="3"/>
    <s v="2023-11"/>
    <n v="1.2395117540687162"/>
    <n v="0"/>
    <n v="0"/>
    <x v="1087"/>
    <n v="0.84383561643835614"/>
    <n v="9.5899999999999999E-2"/>
    <n v="0"/>
    <n v="0.05"/>
    <x v="1"/>
    <x v="1"/>
    <n v="0"/>
  </r>
  <r>
    <n v="3756"/>
    <d v="2021-11-03T00:00:00"/>
    <d v="2021-11-29T00:00:00"/>
    <s v="JUZGADO 07 ADMINISTRATIVO ORAL DE MEDELLIN"/>
    <s v="05001333300720210035200"/>
    <x v="0"/>
    <x v="0"/>
    <s v="ANGEL GABRIEL GARCIA AGUDELO"/>
    <s v="SERGIO MANZANO MACIAS"/>
    <n v="141305"/>
    <x v="1"/>
    <x v="3"/>
    <s v="ALTO"/>
    <s v="ALTO"/>
    <s v="MEDIO   "/>
    <s v="ALTO"/>
    <n v="0.95000000000000007"/>
    <x v="3"/>
    <x v="2588"/>
    <n v="0"/>
    <x v="0"/>
    <m/>
    <s v="NO"/>
    <m/>
    <n v="4"/>
    <s v="CESAR AUGUSTO GOMEZ GARCIA"/>
    <s v="Decreto 2902/2021"/>
    <d v="2021-09-01T00:00:00"/>
    <n v="92197"/>
    <s v="Secretaría de Educación"/>
    <s v="MORA EN CESANTIAS "/>
    <d v="2023-12-31T00:00:00"/>
    <s v="2021-11"/>
    <s v="4"/>
    <s v="2023-11"/>
    <n v="1.2395117540687162"/>
    <n v="28777482.857233275"/>
    <n v="0"/>
    <x v="215"/>
    <n v="1.8410958904109589"/>
    <n v="9.5899999999999999E-2"/>
    <n v="0"/>
    <n v="0.95000000000000007"/>
    <x v="3"/>
    <x v="2"/>
    <n v="0"/>
  </r>
  <r>
    <n v="3757"/>
    <d v="2022-02-04T00:00:00"/>
    <d v="2022-01-31T00:00:00"/>
    <s v="JUZGADO SEGUNDO ADMINISTRATIVO ORAL DE MEDELLIN"/>
    <s v="05001333300220220002700"/>
    <x v="8"/>
    <x v="0"/>
    <s v="SANDRA LILIANA SALAZAR"/>
    <s v="DIANA CAROLINA ALZATE QUINTERO"/>
    <n v="165819"/>
    <x v="1"/>
    <x v="3"/>
    <s v="MEDIO   "/>
    <s v="MEDIO   "/>
    <s v="MEDIO   "/>
    <s v="MEDIO   "/>
    <n v="0.5"/>
    <x v="0"/>
    <x v="2589"/>
    <n v="0"/>
    <x v="2"/>
    <m/>
    <s v="NO"/>
    <m/>
    <n v="2"/>
    <s v="CESAR AUGUSTO GOMEZ GARCIA"/>
    <s v="Decreto 2902/2021"/>
    <d v="2021-09-01T00:00:00"/>
    <n v="92197"/>
    <s v="Secretaría de Educación"/>
    <s v="MORA CONSIGNACION DE CESANTIAS"/>
    <d v="2023-12-31T00:00:00"/>
    <s v="2022-02"/>
    <s v="2"/>
    <s v="2023-11"/>
    <n v="1.1909477890713231"/>
    <n v="51211833.928763792"/>
    <n v="0"/>
    <x v="467"/>
    <n v="9.5890410958904104E-2"/>
    <n v="9.5899999999999999E-2"/>
    <n v="0"/>
    <n v="0.5"/>
    <x v="0"/>
    <x v="0"/>
    <n v="0"/>
  </r>
  <r>
    <n v="3758"/>
    <d v="2022-02-04T00:00:00"/>
    <d v="2022-01-31T00:00:00"/>
    <s v="JUZGADO SEGUNDO ADMINISTRATIVO ORAL DE MEDELLIN"/>
    <s v="05001333300220220002900"/>
    <x v="8"/>
    <x v="0"/>
    <s v="FRANQUI MARIN ARISTIZABAL"/>
    <s v="DIANA CAROLINA ALZATE QUINTERO"/>
    <n v="165819"/>
    <x v="1"/>
    <x v="3"/>
    <s v="MEDIO   "/>
    <s v="MEDIO   "/>
    <s v="MEDIO   "/>
    <s v="MEDIO   "/>
    <n v="0.5"/>
    <x v="0"/>
    <x v="2590"/>
    <n v="0"/>
    <x v="0"/>
    <m/>
    <s v="NO"/>
    <m/>
    <n v="2"/>
    <s v="CESAR AUGUSTO GOMEZ GARCIA"/>
    <s v="Decreto 2902/2021"/>
    <d v="2021-09-01T00:00:00"/>
    <n v="92197"/>
    <s v="Secretaría de Educación"/>
    <s v="MORA CONSIGNACION DE CESANTIAS"/>
    <d v="2023-12-31T00:00:00"/>
    <s v="2022-02"/>
    <s v="2"/>
    <s v="2023-11"/>
    <n v="1.1909477890713231"/>
    <n v="44993578.729910523"/>
    <n v="0"/>
    <x v="467"/>
    <n v="9.5890410958904104E-2"/>
    <n v="9.5899999999999999E-2"/>
    <n v="0"/>
    <n v="0.5"/>
    <x v="0"/>
    <x v="0"/>
    <n v="0"/>
  </r>
  <r>
    <n v="3759"/>
    <d v="2022-01-31T00:00:00"/>
    <d v="2021-10-22T00:00:00"/>
    <s v="JUZGADO CIVIL LABORAL DE MARINILLA ANTIOQUIA"/>
    <s v="05440311200120210018800"/>
    <x v="8"/>
    <x v="1"/>
    <s v="ALQUIBER DE JESUS MARIN SALAZAR"/>
    <s v="MARIA IRMA VASQUEZ ISAZA"/>
    <n v="359492"/>
    <x v="2"/>
    <x v="3"/>
    <s v="MEDIO   "/>
    <s v="MEDIO   "/>
    <s v="MEDIO   "/>
    <s v="MEDIO   "/>
    <n v="0.5"/>
    <x v="0"/>
    <x v="2591"/>
    <n v="0"/>
    <x v="0"/>
    <m/>
    <s v="NO"/>
    <m/>
    <n v="3"/>
    <s v="CESAR AUGUSTO GOMEZ GARCIA"/>
    <s v="Decreto 2902/2021"/>
    <d v="2021-09-01T00:00:00"/>
    <n v="92197"/>
    <s v="Secretaría de Infraestructura Física"/>
    <s v="RECURSOS EJECUTADOS CON VENTA DE ISAGEN"/>
    <d v="2023-12-31T00:00:00"/>
    <s v="2022-01"/>
    <s v="3"/>
    <s v="2023-11"/>
    <n v="1.2104008476072752"/>
    <n v="14948820.850609217"/>
    <n v="0"/>
    <x v="1088"/>
    <n v="1.0849315068493151"/>
    <n v="9.5899999999999999E-2"/>
    <n v="0"/>
    <n v="0.5"/>
    <x v="0"/>
    <x v="0"/>
    <n v="0"/>
  </r>
  <r>
    <n v="3760"/>
    <d v="2022-02-24T00:00:00"/>
    <d v="2022-02-14T00:00:00"/>
    <s v="JUZGADO TREINTA Y SEIS ADMINISTRATIVO ORAL DE MEDELLIN"/>
    <s v="05001333303620220005300"/>
    <x v="8"/>
    <x v="0"/>
    <s v="FANY ESTHER URIBE MUÑOZ"/>
    <s v="DIANA CAROLINA ALZATE QUINTERO"/>
    <n v="165819"/>
    <x v="1"/>
    <x v="3"/>
    <s v="MEDIO   "/>
    <s v="MEDIO   "/>
    <s v="MEDIO   "/>
    <s v="MEDIO   "/>
    <n v="0.5"/>
    <x v="0"/>
    <x v="2592"/>
    <n v="0"/>
    <x v="5"/>
    <m/>
    <s v="NO"/>
    <m/>
    <n v="2"/>
    <s v="CESAR AUGUSTO GOMEZ GARCIA"/>
    <s v="Decreto 2902/2021"/>
    <d v="2021-09-01T00:00:00"/>
    <n v="92197"/>
    <s v="Secretaría de Educación"/>
    <s v="MORA CONSIGNACION DE CESANTIAS"/>
    <d v="2023-12-31T00:00:00"/>
    <s v="2022-02"/>
    <s v="2"/>
    <s v="2023-11"/>
    <n v="1.1909477890713231"/>
    <n v="56447154.66128052"/>
    <n v="0"/>
    <x v="1089"/>
    <n v="0.15068493150684931"/>
    <n v="9.5899999999999999E-2"/>
    <n v="0"/>
    <n v="0.5"/>
    <x v="0"/>
    <x v="0"/>
    <n v="0"/>
  </r>
  <r>
    <n v="3761"/>
    <d v="2022-02-24T00:00:00"/>
    <d v="2021-11-16T00:00:00"/>
    <s v="JUZGADO SEPTIMO LABORAL DEL CIRCUITO DE MEDELLIN"/>
    <s v="05001310500720210041100"/>
    <x v="8"/>
    <x v="1"/>
    <s v="HAROLD AUGUSTO SANCHEZ CARRILLO"/>
    <s v="LUIS HERNANDO CALDERON GOMEZ"/>
    <n v="184500"/>
    <x v="2"/>
    <x v="3"/>
    <s v="BAJO"/>
    <s v="BAJO"/>
    <s v="BAJO"/>
    <s v="BAJO"/>
    <n v="0.05"/>
    <x v="1"/>
    <x v="2593"/>
    <n v="0"/>
    <x v="0"/>
    <m/>
    <s v="NO"/>
    <m/>
    <n v="3"/>
    <s v="CESAR AUGUSTO GOMEZ GARCIA"/>
    <s v="Decreto 2902/2021"/>
    <d v="2021-09-01T00:00:00"/>
    <n v="92197"/>
    <s v="Secretaría de Infraestructura Física"/>
    <m/>
    <d v="2023-12-31T00:00:00"/>
    <s v="2022-02"/>
    <s v="3"/>
    <s v="2023-11"/>
    <n v="1.1909477890713231"/>
    <n v="90813699.044392332"/>
    <n v="0"/>
    <x v="765"/>
    <n v="1.1506849315068493"/>
    <n v="9.5899999999999999E-2"/>
    <n v="0"/>
    <n v="0.05"/>
    <x v="1"/>
    <x v="1"/>
    <n v="0"/>
  </r>
  <r>
    <n v="3762"/>
    <d v="2022-02-24T00:00:00"/>
    <d v="2022-02-14T00:00:00"/>
    <s v="JUZGADO TREINTA SEIS ADMINISTRATIVO ORAL DE MEDELLIN"/>
    <s v="05001333303620220003600"/>
    <x v="8"/>
    <x v="0"/>
    <s v="GABRIEL CACUA CAICEDO"/>
    <s v="DIANA CAROLINA ALZATE QUINTERO"/>
    <n v="165819"/>
    <x v="1"/>
    <x v="3"/>
    <s v="MEDIO   "/>
    <s v="MEDIO   "/>
    <s v="MEDIO   "/>
    <s v="MEDIO   "/>
    <n v="0.5"/>
    <x v="0"/>
    <x v="2594"/>
    <n v="0"/>
    <x v="2"/>
    <m/>
    <s v="NO"/>
    <m/>
    <n v="2"/>
    <s v="CESAR AUGUSTO GOMEZ GARCIA"/>
    <s v="Decreto 2902/2021"/>
    <d v="2021-09-01T00:00:00"/>
    <n v="92197"/>
    <s v="Secretaría de Educación"/>
    <s v="MORA CONSIGNACION DE CESANTIAS"/>
    <d v="2023-12-31T00:00:00"/>
    <s v="2022-02"/>
    <s v="2"/>
    <s v="2023-11"/>
    <n v="1.1909477890713231"/>
    <n v="46403528.716966383"/>
    <n v="0"/>
    <x v="1089"/>
    <n v="0.15068493150684931"/>
    <n v="9.5899999999999999E-2"/>
    <n v="0"/>
    <n v="0.5"/>
    <x v="0"/>
    <x v="0"/>
    <n v="0"/>
  </r>
  <r>
    <n v="3763"/>
    <d v="2022-02-18T00:00:00"/>
    <d v="2022-02-11T00:00:00"/>
    <s v="JUZGADO TREINTA ADMINISTRATIVO DEL CIRCUITO"/>
    <s v="05001333303020220001700"/>
    <x v="8"/>
    <x v="0"/>
    <s v="EVER BENITEZ MENDOZA"/>
    <s v="DIANA CAROLINA ALZATE QUINTERO"/>
    <n v="165819"/>
    <x v="1"/>
    <x v="3"/>
    <s v="MEDIO   "/>
    <s v="MEDIO   "/>
    <s v="MEDIO   "/>
    <s v="MEDIO   "/>
    <n v="0.5"/>
    <x v="0"/>
    <x v="2595"/>
    <n v="0"/>
    <x v="2"/>
    <m/>
    <s v="NO"/>
    <m/>
    <n v="2"/>
    <s v="CESAR AUGUSTO GOMEZ GARCIA"/>
    <s v="Decreto 2902/2021"/>
    <d v="2021-09-01T00:00:00"/>
    <n v="92197"/>
    <s v="Secretaría de Educación"/>
    <s v="MORA CONSIGNACION DE CESANTIAS"/>
    <d v="2023-12-31T00:00:00"/>
    <s v="2022-02"/>
    <s v="2"/>
    <s v="2023-11"/>
    <n v="1.1909477890713231"/>
    <n v="43106932.835114241"/>
    <n v="0"/>
    <x v="693"/>
    <n v="0.13424657534246576"/>
    <n v="9.5899999999999999E-2"/>
    <n v="0"/>
    <n v="0.5"/>
    <x v="0"/>
    <x v="0"/>
    <n v="0"/>
  </r>
  <r>
    <n v="3764"/>
    <d v="2022-03-07T00:00:00"/>
    <d v="2022-02-28T00:00:00"/>
    <s v="JUZGADO DIECINUEVE ADMINISTRATIVO DEL CIRCUITO"/>
    <s v="05001333301920220006200"/>
    <x v="8"/>
    <x v="0"/>
    <s v="MARIA LILA CERVERA FORERO"/>
    <s v="DIANA CAROLINA ALZATE QUINTERO"/>
    <n v="165819"/>
    <x v="1"/>
    <x v="3"/>
    <s v="MEDIO   "/>
    <s v="MEDIO   "/>
    <s v="MEDIO   "/>
    <s v="MEDIO   "/>
    <n v="0.5"/>
    <x v="0"/>
    <x v="2596"/>
    <n v="0"/>
    <x v="4"/>
    <m/>
    <s v="NO"/>
    <m/>
    <n v="2"/>
    <s v="CESAR AUGUSTO GOMEZ GARCIA"/>
    <s v="Decreto 2902/2021"/>
    <d v="2021-09-01T00:00:00"/>
    <n v="92197"/>
    <s v="Secretaría de Educación"/>
    <s v="MORA CONSIGNACION DE CESANTIAS"/>
    <d v="2023-12-31T00:00:00"/>
    <s v="2022-03"/>
    <s v="2"/>
    <s v="2023-11"/>
    <n v="1.179167383450886"/>
    <n v="55324092.755031832"/>
    <n v="0"/>
    <x v="871"/>
    <n v="0.18082191780821918"/>
    <n v="9.5899999999999999E-2"/>
    <n v="0"/>
    <n v="0.5"/>
    <x v="0"/>
    <x v="0"/>
    <n v="0"/>
  </r>
  <r>
    <n v="3765"/>
    <d v="2022-03-07T00:00:00"/>
    <d v="2022-03-02T00:00:00"/>
    <s v="JUZGADO DIECINUEVE ADMINISTRATIVO DEL CIRCUITO"/>
    <s v="05001333301920220006500"/>
    <x v="8"/>
    <x v="0"/>
    <s v="LAURA YANETH ROJAS RIOS"/>
    <s v="DIANA CAROLINA ALZATE QUINTERO"/>
    <n v="165819"/>
    <x v="1"/>
    <x v="3"/>
    <s v="MEDIO   "/>
    <s v="MEDIO   "/>
    <s v="MEDIO   "/>
    <s v="MEDIO   "/>
    <n v="0.5"/>
    <x v="0"/>
    <x v="2597"/>
    <n v="0"/>
    <x v="4"/>
    <m/>
    <s v="NO"/>
    <m/>
    <n v="2"/>
    <s v="CESAR AUGUSTO GOMEZ GARCIA"/>
    <s v="Decreto 2902/2021"/>
    <d v="2021-09-01T00:00:00"/>
    <n v="92197"/>
    <s v="Secretaría de Educación"/>
    <s v="MORA CONSIGNACION DE CESANTIAS"/>
    <d v="2023-12-31T00:00:00"/>
    <s v="2022-03"/>
    <s v="2"/>
    <s v="2023-11"/>
    <n v="1.179167383450886"/>
    <n v="48221977.037846208"/>
    <n v="0"/>
    <x v="871"/>
    <n v="0.18082191780821918"/>
    <n v="9.5899999999999999E-2"/>
    <n v="0"/>
    <n v="0.5"/>
    <x v="0"/>
    <x v="0"/>
    <n v="0"/>
  </r>
  <r>
    <n v="3766"/>
    <d v="2022-02-25T00:00:00"/>
    <d v="2022-02-18T00:00:00"/>
    <s v="JUZGADO QUINTO ADMINISTRATIVO DEL CIRUCITO"/>
    <s v="05001333300520220000400"/>
    <x v="8"/>
    <x v="0"/>
    <s v="CESAR AUGUSTO QUINTERO ZULUAGA"/>
    <s v="YOVANA MARCELA RAMIREZ SUAREZ"/>
    <n v="116261"/>
    <x v="1"/>
    <x v="3"/>
    <s v="BAJO"/>
    <s v="BAJO"/>
    <s v="BAJO"/>
    <s v="BAJO"/>
    <n v="0.05"/>
    <x v="1"/>
    <x v="2598"/>
    <n v="0"/>
    <x v="0"/>
    <m/>
    <s v="NO"/>
    <m/>
    <n v="2"/>
    <s v="CESAR AUGUSTO GOMEZ GARCIA"/>
    <s v="Decreto 2902/2021"/>
    <d v="2021-09-01T00:00:00"/>
    <n v="92197"/>
    <s v="Secretaría de Educación"/>
    <s v="MORA CONSIGNACION DE CESANTIAS"/>
    <d v="2023-12-31T00:00:00"/>
    <s v="2022-02"/>
    <s v="2"/>
    <s v="2023-11"/>
    <n v="1.1909477890713231"/>
    <n v="818185.89488315524"/>
    <n v="0"/>
    <x v="463"/>
    <n v="0.15342465753424658"/>
    <n v="9.5899999999999999E-2"/>
    <n v="0"/>
    <n v="0.05"/>
    <x v="1"/>
    <x v="1"/>
    <n v="0"/>
  </r>
  <r>
    <n v="3767"/>
    <d v="2022-03-03T00:00:00"/>
    <d v="2022-02-18T00:00:00"/>
    <s v="JUZGADO CUARTO ADMINISTRATIVO DEL CIRCUITO"/>
    <s v="05001333300420220006000"/>
    <x v="8"/>
    <x v="0"/>
    <s v="HENRY JOSE GALLEGO BEDOYA"/>
    <s v="DIANA CAROLINA ALZATE QUINTERO"/>
    <n v="165819"/>
    <x v="1"/>
    <x v="3"/>
    <s v="MEDIO   "/>
    <s v="MEDIO   "/>
    <s v="MEDIO   "/>
    <s v="MEDIO   "/>
    <n v="0.5"/>
    <x v="0"/>
    <x v="2081"/>
    <n v="0"/>
    <x v="5"/>
    <m/>
    <s v="NO"/>
    <m/>
    <n v="2"/>
    <s v="CESAR AUGUSTO GOMEZ GARCIA"/>
    <s v="Decreto 2902/2021"/>
    <d v="2021-09-01T00:00:00"/>
    <n v="92197"/>
    <s v="Secretaría de Educación"/>
    <s v="MORA CONSIGNACION DE CESANTIAS"/>
    <d v="2023-12-31T00:00:00"/>
    <s v="2022-03"/>
    <s v="2"/>
    <s v="2023-11"/>
    <n v="1.179167383450886"/>
    <n v="55333140.506365046"/>
    <n v="0"/>
    <x v="1090"/>
    <n v="0.16986301369863013"/>
    <n v="9.5899999999999999E-2"/>
    <n v="0"/>
    <n v="0.5"/>
    <x v="0"/>
    <x v="0"/>
    <n v="0"/>
  </r>
  <r>
    <n v="3768"/>
    <d v="2022-02-18T00:00:00"/>
    <d v="2022-02-11T00:00:00"/>
    <s v="JUZGADO QUINTO ADMINISTRATIVO DEL CIRCUITO"/>
    <s v="05001333300520220003100"/>
    <x v="8"/>
    <x v="0"/>
    <s v="MARIA SONIA ARBELAEZ GIRALDO"/>
    <s v="DIANA CAROLINA ALZATE QUINTERO"/>
    <n v="165819"/>
    <x v="1"/>
    <x v="3"/>
    <s v="MEDIO   "/>
    <s v="MEDIO   "/>
    <s v="MEDIO   "/>
    <s v="MEDIO   "/>
    <n v="0.5"/>
    <x v="0"/>
    <x v="2599"/>
    <n v="0"/>
    <x v="0"/>
    <m/>
    <s v="NO"/>
    <m/>
    <n v="2"/>
    <s v="CESAR AUGUSTO GOMEZ GARCIA"/>
    <s v="Decreto 2902/2021"/>
    <d v="2021-09-01T00:00:00"/>
    <n v="92197"/>
    <s v="Secretaría de Educación"/>
    <s v="MORA CONSIGNACION DE CESANTIAS"/>
    <d v="2023-12-31T00:00:00"/>
    <s v="2022-02"/>
    <s v="2"/>
    <s v="2023-11"/>
    <n v="1.1909477890713231"/>
    <n v="45271413.748675182"/>
    <n v="0"/>
    <x v="693"/>
    <n v="0.13424657534246576"/>
    <n v="9.5899999999999999E-2"/>
    <n v="0"/>
    <n v="0.5"/>
    <x v="0"/>
    <x v="0"/>
    <n v="0"/>
  </r>
  <r>
    <n v="3769"/>
    <d v="2022-03-16T00:00:00"/>
    <d v="2022-03-02T00:00:00"/>
    <s v="JUZGADO VEINTITRES ADMINISTRATIVO DEL CIRCUITO"/>
    <s v="05001333302320220003300"/>
    <x v="8"/>
    <x v="0"/>
    <s v="CLAUDIA PATRICIA VALLEJO JARAMILLO"/>
    <s v="DIANA CAROLINA ALZATE QUINTERO"/>
    <n v="165819"/>
    <x v="1"/>
    <x v="3"/>
    <s v="MEDIO   "/>
    <s v="MEDIO   "/>
    <s v="MEDIO   "/>
    <s v="MEDIO   "/>
    <n v="0.5"/>
    <x v="0"/>
    <x v="2600"/>
    <n v="0"/>
    <x v="0"/>
    <m/>
    <s v="NO"/>
    <m/>
    <n v="2"/>
    <s v="CESAR AUGUSTO GOMEZ GARCIA"/>
    <s v="Decreto 2902/2021"/>
    <d v="2021-09-01T00:00:00"/>
    <n v="92197"/>
    <s v="Secretaría de Educación"/>
    <s v="MORA CONSIGNACION DE CESANTIAS"/>
    <d v="2023-12-31T00:00:00"/>
    <s v="2022-03"/>
    <s v="2"/>
    <s v="2023-11"/>
    <n v="1.179167383450886"/>
    <n v="86338214.853517979"/>
    <n v="0"/>
    <x v="456"/>
    <n v="0.20547945205479451"/>
    <n v="9.5899999999999999E-2"/>
    <n v="0"/>
    <n v="0.5"/>
    <x v="0"/>
    <x v="0"/>
    <n v="0"/>
  </r>
  <r>
    <n v="3770"/>
    <d v="2022-03-03T00:00:00"/>
    <d v="2022-02-11T00:00:00"/>
    <s v="JUZGADO DIECIOCHO ADMINISTRATIVO DEL CIRCUITO"/>
    <s v="05001333301820220005500"/>
    <x v="8"/>
    <x v="0"/>
    <s v="GLORIA EMILSE GOMEZ BEDOYA"/>
    <s v="DIEGO ALBERTO MEDINA DIAZ"/>
    <n v="163779"/>
    <x v="1"/>
    <x v="12"/>
    <s v="BAJO"/>
    <s v="BAJO"/>
    <s v="BAJO"/>
    <s v="BAJO"/>
    <n v="0.05"/>
    <x v="1"/>
    <x v="2601"/>
    <n v="0"/>
    <x v="19"/>
    <m/>
    <s v="NO"/>
    <m/>
    <n v="2"/>
    <s v="CESAR AUGUSTO GOMEZ GARCIA"/>
    <s v="Decreto 2902/2021"/>
    <d v="2021-09-01T00:00:00"/>
    <n v="92197"/>
    <s v="Secretaría de Educación"/>
    <s v="CUOTA PARTE PENSION"/>
    <d v="2023-12-31T00:00:00"/>
    <s v="2022-03"/>
    <s v="2"/>
    <s v="2023-11"/>
    <n v="1.179167383450886"/>
    <n v="9641738.0359538961"/>
    <n v="0"/>
    <x v="1090"/>
    <n v="0.16986301369863013"/>
    <n v="9.5899999999999999E-2"/>
    <n v="0"/>
    <n v="0.05"/>
    <x v="1"/>
    <x v="1"/>
    <n v="0"/>
  </r>
  <r>
    <n v="3771"/>
    <d v="2022-03-03T00:00:00"/>
    <d v="2022-02-28T00:00:00"/>
    <s v="JUZGADO DIECIOCHO ADMINISTRATIVO DEL CIRCUIT0"/>
    <s v="05001333301820220006400"/>
    <x v="8"/>
    <x v="0"/>
    <s v="TANIA PALACIOS MENA"/>
    <s v="DIANA CAROLINA ALZATE QUINTERO"/>
    <n v="165819"/>
    <x v="1"/>
    <x v="3"/>
    <s v="MEDIO   "/>
    <s v="MEDIO   "/>
    <s v="MEDIO   "/>
    <s v="MEDIO   "/>
    <n v="0.5"/>
    <x v="0"/>
    <x v="2602"/>
    <n v="0"/>
    <x v="2"/>
    <m/>
    <s v="NO"/>
    <m/>
    <n v="2"/>
    <s v="CESAR AUGUSTO GOMEZ GARCIA"/>
    <s v="Decreto 2902/2021"/>
    <d v="2021-09-01T00:00:00"/>
    <n v="92197"/>
    <s v="Secretaría de Educación"/>
    <s v="MORA CONSIGNACION DE CESANTIAS"/>
    <d v="2023-12-31T00:00:00"/>
    <s v="2022-03"/>
    <s v="2"/>
    <s v="2023-11"/>
    <n v="1.179167383450886"/>
    <n v="33720122.576724581"/>
    <n v="0"/>
    <x v="1090"/>
    <n v="0.16986301369863013"/>
    <n v="9.5899999999999999E-2"/>
    <n v="0"/>
    <n v="0.5"/>
    <x v="0"/>
    <x v="0"/>
    <n v="0"/>
  </r>
  <r>
    <n v="3772"/>
    <d v="2022-03-10T00:00:00"/>
    <d v="2022-02-28T00:00:00"/>
    <s v="JUZGADO CUARTO ADMINISTRATIVO DEL CIRCUITO"/>
    <s v="05001333300420220006700"/>
    <x v="8"/>
    <x v="0"/>
    <s v="ESTEBAN TAMAYO ROLDAN"/>
    <s v="DIANA CAROLINA ALZATE QUINTERO"/>
    <n v="165819"/>
    <x v="1"/>
    <x v="3"/>
    <s v="MEDIO   "/>
    <s v="MEDIO   "/>
    <s v="MEDIO   "/>
    <s v="MEDIO   "/>
    <n v="0.5"/>
    <x v="0"/>
    <x v="2603"/>
    <n v="0"/>
    <x v="2"/>
    <m/>
    <s v="NO"/>
    <m/>
    <n v="2"/>
    <s v="CESAR AUGUSTO GOMEZ GARCIA"/>
    <s v="Decreto 2902/2021"/>
    <d v="2021-09-01T00:00:00"/>
    <n v="92197"/>
    <s v="Secretaría de Educación"/>
    <s v="MORA CONSIGNACION DE CESANTIAS"/>
    <d v="2023-12-31T00:00:00"/>
    <s v="2022-03"/>
    <s v="2"/>
    <s v="2023-11"/>
    <n v="1.179167383450886"/>
    <n v="47355511.873645283"/>
    <n v="0"/>
    <x v="1091"/>
    <n v="0.18904109589041096"/>
    <n v="9.5899999999999999E-2"/>
    <n v="0"/>
    <n v="0.5"/>
    <x v="0"/>
    <x v="0"/>
    <n v="0"/>
  </r>
  <r>
    <n v="3773"/>
    <d v="2022-03-18T00:00:00"/>
    <d v="2022-03-02T00:00:00"/>
    <s v="JUZGADO TREINTA Y SEIS ADMINISTRATIVO ORAL DE MEDELLIN"/>
    <s v="05001333303620220007500"/>
    <x v="8"/>
    <x v="0"/>
    <s v="FABIO NELSON CASTRO CASTAÑEDA"/>
    <s v="DIANA CAROLINA ALZATE QUINTERO"/>
    <n v="165819"/>
    <x v="1"/>
    <x v="3"/>
    <s v="MEDIO   "/>
    <s v="MEDIO   "/>
    <s v="MEDIO   "/>
    <s v="MEDIO   "/>
    <n v="0.5"/>
    <x v="0"/>
    <x v="2604"/>
    <n v="0"/>
    <x v="5"/>
    <m/>
    <s v="NO"/>
    <m/>
    <n v="2"/>
    <s v="CESAR AUGUSTO GOMEZ GARCIA"/>
    <s v="Decreto 2902/2021"/>
    <d v="2021-09-01T00:00:00"/>
    <n v="92197"/>
    <s v="Secretaría de Educación"/>
    <s v="MORA CONSIGNACION DE CESANTIAS"/>
    <d v="2023-12-31T00:00:00"/>
    <s v="2022-03"/>
    <s v="2"/>
    <s v="2023-11"/>
    <n v="1.179167383450886"/>
    <n v="50746852.689317048"/>
    <n v="0"/>
    <x v="1092"/>
    <n v="0.21095890410958903"/>
    <n v="9.5899999999999999E-2"/>
    <n v="0"/>
    <n v="0.5"/>
    <x v="0"/>
    <x v="0"/>
    <n v="0"/>
  </r>
  <r>
    <n v="3774"/>
    <d v="2022-03-18T00:00:00"/>
    <d v="2022-03-02T00:00:00"/>
    <s v="JUZGADO TREINTA Y SEIS ADMINISTRATIVO ORAL DE MEDELLIN"/>
    <s v="05001333303620220007100"/>
    <x v="8"/>
    <x v="0"/>
    <s v="ELODIA MARIA GUTIERREZ ZUÑIGA"/>
    <s v="DIANA CAROLINA ALZATE QUINTERO"/>
    <n v="165819"/>
    <x v="1"/>
    <x v="3"/>
    <s v="MEDIO   "/>
    <s v="MEDIO   "/>
    <s v="MEDIO   "/>
    <s v="MEDIO   "/>
    <n v="0.5"/>
    <x v="0"/>
    <x v="2605"/>
    <n v="0"/>
    <x v="2"/>
    <m/>
    <s v="NO"/>
    <m/>
    <n v="2"/>
    <s v="CESAR AUGUSTO GOMEZ GARCIA"/>
    <s v="Decreto 2902/2021"/>
    <d v="2021-09-01T00:00:00"/>
    <n v="92197"/>
    <s v="Secretaría de Educación"/>
    <s v="MORA CONSIGNACION DE CESANTIAS"/>
    <d v="2023-12-31T00:00:00"/>
    <s v="2022-03"/>
    <s v="2"/>
    <s v="2023-11"/>
    <n v="1.179167383450886"/>
    <n v="59815533.064424567"/>
    <n v="0"/>
    <x v="1092"/>
    <n v="0.21095890410958903"/>
    <n v="9.5899999999999999E-2"/>
    <n v="0"/>
    <n v="0.5"/>
    <x v="0"/>
    <x v="0"/>
    <n v="0"/>
  </r>
  <r>
    <n v="3775"/>
    <d v="2022-03-18T00:00:00"/>
    <d v="2022-03-02T00:00:00"/>
    <s v="JUZGADO TREINTA Y SEIS ADMINISTRATIVO ORAL DE MEDELLIN"/>
    <s v="05001333303620220007000"/>
    <x v="8"/>
    <x v="0"/>
    <s v="NUBIA CRISTINA ROJAS TORRES"/>
    <s v="DIANA CAROLINA ALZATE QUINTERO"/>
    <n v="165819"/>
    <x v="1"/>
    <x v="3"/>
    <s v="MEDIO   "/>
    <s v="MEDIO   "/>
    <s v="MEDIO   "/>
    <s v="MEDIO   "/>
    <n v="0.5"/>
    <x v="0"/>
    <x v="2606"/>
    <n v="0"/>
    <x v="5"/>
    <m/>
    <s v="NO"/>
    <m/>
    <n v="2"/>
    <s v="CESAR AUGUSTO GOMEZ GARCIA"/>
    <s v="Decreto 2902/2021"/>
    <d v="2021-09-01T00:00:00"/>
    <n v="92197"/>
    <s v="Secretaría de Educación"/>
    <s v="MORA CONSIGNACION DE CESANTIAS"/>
    <d v="2023-12-31T00:00:00"/>
    <s v="2022-03"/>
    <s v="2"/>
    <s v="2023-11"/>
    <n v="1.179167383450886"/>
    <n v="81684365.462067783"/>
    <n v="0"/>
    <x v="1092"/>
    <n v="0.21095890410958903"/>
    <n v="9.5899999999999999E-2"/>
    <n v="0"/>
    <n v="0.5"/>
    <x v="0"/>
    <x v="0"/>
    <n v="0"/>
  </r>
  <r>
    <n v="3776"/>
    <d v="2011-03-03T00:00:00"/>
    <d v="2022-02-18T00:00:00"/>
    <s v="JUZGADO VEINTINUEVE ADMINISTRATIVO DEL CIRCUITO"/>
    <s v="05001333302920220005800"/>
    <x v="8"/>
    <x v="0"/>
    <s v="MARIA ARNOBIA CASTAÑEDA VELASQUEZ"/>
    <s v="DIANA CAROLINA ALZATE QUINTERO"/>
    <n v="165819"/>
    <x v="1"/>
    <x v="3"/>
    <s v="MEDIO   "/>
    <s v="MEDIO   "/>
    <s v="MEDIO   "/>
    <s v="MEDIO   "/>
    <n v="0.5"/>
    <x v="0"/>
    <x v="2607"/>
    <n v="0"/>
    <x v="5"/>
    <m/>
    <s v="NO"/>
    <m/>
    <n v="13"/>
    <s v="CESAR AUGUSTO GOMEZ GARCIA"/>
    <s v="Decreto 2902/2021"/>
    <d v="2021-09-01T00:00:00"/>
    <n v="92197"/>
    <s v="Secretaría de Educación"/>
    <s v="MORA CONSIGNACION DE CESANTIAS"/>
    <d v="2023-12-31T00:00:00"/>
    <s v="2011-03"/>
    <s v="13"/>
    <s v="2023-11"/>
    <n v="1.2797749791696995"/>
    <n v="65482791.543317139"/>
    <n v="0"/>
    <x v="1093"/>
    <n v="0.16164383561643836"/>
    <n v="9.5899999999999999E-2"/>
    <n v="0"/>
    <n v="0.5"/>
    <x v="0"/>
    <x v="0"/>
    <n v="0"/>
  </r>
  <r>
    <n v="3777"/>
    <d v="2022-03-03T00:00:00"/>
    <d v="2022-02-18T00:00:00"/>
    <s v="JUZGADO VEINTINUEVE ADMINISTRATIVO DEL CIRCUITO"/>
    <s v="05001333302920220006400"/>
    <x v="8"/>
    <x v="0"/>
    <s v="CESAR AUGUSTO SALAZAR VERA"/>
    <s v="DIANA CAROLINA ALZATE QUINTERO"/>
    <n v="165819"/>
    <x v="1"/>
    <x v="3"/>
    <s v="MEDIO   "/>
    <s v="MEDIO   "/>
    <s v="MEDIO   "/>
    <s v="MEDIO   "/>
    <n v="0.5"/>
    <x v="0"/>
    <x v="2608"/>
    <n v="0"/>
    <x v="5"/>
    <m/>
    <s v="NO"/>
    <m/>
    <n v="2"/>
    <s v="CESAR AUGUSTO GOMEZ GARCIA"/>
    <s v="Decreto 2902/2021"/>
    <d v="2021-09-01T00:00:00"/>
    <n v="92197"/>
    <s v="Secretaría de Educación"/>
    <s v="MORA CONSIGNACION DE CESANTIAS"/>
    <d v="2023-12-31T00:00:00"/>
    <s v="2022-03"/>
    <s v="2"/>
    <s v="2023-11"/>
    <n v="1.179167383450886"/>
    <n v="51100602.904352315"/>
    <n v="0"/>
    <x v="1090"/>
    <n v="0.16986301369863013"/>
    <n v="9.5899999999999999E-2"/>
    <n v="0"/>
    <n v="0.5"/>
    <x v="0"/>
    <x v="0"/>
    <n v="0"/>
  </r>
  <r>
    <n v="3778"/>
    <d v="2022-03-14T00:00:00"/>
    <d v="2022-03-02T00:00:00"/>
    <s v="JUZGADO NOVENO ADMINISTRATIVO DEL CIRCUITO"/>
    <s v="05001333300920220005100"/>
    <x v="8"/>
    <x v="0"/>
    <s v="GLORIA PATRICIA SANCHEZ ALZATE"/>
    <s v="DIANA CAROLINA ALZATE QUINTERO"/>
    <n v="165819"/>
    <x v="1"/>
    <x v="3"/>
    <s v="MEDIO   "/>
    <s v="MEDIO   "/>
    <s v="MEDIO   "/>
    <s v="MEDIO   "/>
    <n v="0.5"/>
    <x v="0"/>
    <x v="90"/>
    <n v="0"/>
    <x v="2"/>
    <m/>
    <s v="NO"/>
    <m/>
    <n v="2"/>
    <s v="CESAR AUGUSTO GOMEZ GARCIA"/>
    <s v="Decreto 2902/2021"/>
    <d v="2021-09-01T00:00:00"/>
    <n v="92197"/>
    <s v="Secretaría de Educación"/>
    <s v="MORA CONSIGNACION DE CESANTIAS"/>
    <d v="2023-12-31T00:00:00"/>
    <s v="2022-03"/>
    <s v="2"/>
    <s v="2023-11"/>
    <n v="1.179167383450886"/>
    <n v="55141370.156459659"/>
    <n v="0"/>
    <x v="1094"/>
    <n v="0.2"/>
    <n v="9.5899999999999999E-2"/>
    <n v="0"/>
    <n v="0.5"/>
    <x v="0"/>
    <x v="0"/>
    <n v="0"/>
  </r>
  <r>
    <n v="3779"/>
    <d v="2022-03-11T00:00:00"/>
    <d v="2022-03-02T00:00:00"/>
    <s v="JUZGADO TREINTA ADMINISTRATIVO DEL CIRCUITO"/>
    <s v="05001333303020220006400"/>
    <x v="8"/>
    <x v="0"/>
    <s v="BIBIANA LUCIA BEDOYA PEÑA"/>
    <s v="DIANA CAROLINA ALZATE QUINTERO"/>
    <n v="165819"/>
    <x v="1"/>
    <x v="3"/>
    <s v="MEDIO   "/>
    <s v="MEDIO   "/>
    <s v="MEDIO   "/>
    <s v="MEDIO   "/>
    <n v="0.5"/>
    <x v="0"/>
    <x v="2097"/>
    <n v="0"/>
    <x v="2"/>
    <m/>
    <s v="NO"/>
    <m/>
    <n v="2"/>
    <s v="CESAR AUGUSTO GOMEZ GARCIA"/>
    <s v="Decreto 2902/2021"/>
    <d v="2021-09-01T00:00:00"/>
    <n v="92197"/>
    <s v="Secretaría de Educación"/>
    <s v="MORA CONSIGNACION DE CESANTIAS"/>
    <d v="2023-12-31T00:00:00"/>
    <s v="2022-03"/>
    <s v="2"/>
    <s v="2023-11"/>
    <n v="1.179167383450886"/>
    <n v="43961704.23980733"/>
    <n v="0"/>
    <x v="58"/>
    <n v="0.19178082191780821"/>
    <n v="9.5899999999999999E-2"/>
    <n v="0"/>
    <n v="0.5"/>
    <x v="0"/>
    <x v="0"/>
    <n v="0"/>
  </r>
  <r>
    <n v="3780"/>
    <d v="2022-03-29T00:00:00"/>
    <d v="2022-03-16T00:00:00"/>
    <s v="JUZGADO DIECINUEVE ADMINISTRATIVO DEL CIRCUITO"/>
    <s v="05001333301920220009400"/>
    <x v="8"/>
    <x v="0"/>
    <s v="LEDYS DE JESUS ESCOBAR JARABA"/>
    <s v="DIANA CAROLINA ALZATE QUINTERO"/>
    <n v="165819"/>
    <x v="1"/>
    <x v="3"/>
    <s v="MEDIO   "/>
    <s v="MEDIO   "/>
    <s v="MEDIO   "/>
    <s v="MEDIO   "/>
    <n v="0.5"/>
    <x v="0"/>
    <x v="2609"/>
    <n v="0"/>
    <x v="4"/>
    <m/>
    <s v="NO"/>
    <m/>
    <n v="2"/>
    <s v="CESAR AUGUSTO GOMEZ GARCIA"/>
    <s v="Decreto 2902/2021"/>
    <d v="2021-09-01T00:00:00"/>
    <n v="92197"/>
    <s v="Secretaría de Educación"/>
    <s v="MORA CONSIGNACION DE CESANTIAS"/>
    <d v="2023-12-31T00:00:00"/>
    <s v="2022-03"/>
    <s v="2"/>
    <s v="2023-11"/>
    <n v="1.179167383450886"/>
    <n v="53723626.552984692"/>
    <n v="0"/>
    <x v="1095"/>
    <n v="0.24109589041095891"/>
    <n v="9.5899999999999999E-2"/>
    <n v="0"/>
    <n v="0.5"/>
    <x v="0"/>
    <x v="0"/>
    <n v="0"/>
  </r>
  <r>
    <n v="3781"/>
    <d v="2022-03-17T00:00:00"/>
    <d v="2022-03-02T00:00:00"/>
    <s v="JUZGADO VEINTICINCO ADMINISTRATIVO DEL CIRCUITO"/>
    <s v="05001333302520220002500"/>
    <x v="8"/>
    <x v="0"/>
    <s v="BLANCA LIBIA YEPES ZARRAZOLA"/>
    <s v="DIANA CAROLINA ALZATE QUINTERO"/>
    <n v="165819"/>
    <x v="1"/>
    <x v="3"/>
    <s v="MEDIO   "/>
    <s v="MEDIO   "/>
    <s v="MEDIO   "/>
    <s v="MEDIO   "/>
    <n v="0.5"/>
    <x v="0"/>
    <x v="2081"/>
    <n v="0"/>
    <x v="2"/>
    <m/>
    <s v="NO"/>
    <m/>
    <n v="2"/>
    <s v="CESAR AUGUSTO GOMEZ GARCIA"/>
    <s v="Decreto 2902/2021"/>
    <d v="2021-09-01T00:00:00"/>
    <n v="92197"/>
    <s v="Secretaría de Educación"/>
    <s v="MORA CONSIGNACION DE CESANTIAS"/>
    <d v="2023-12-31T00:00:00"/>
    <s v="2022-03"/>
    <s v="2"/>
    <s v="2023-11"/>
    <n v="1.179167383450886"/>
    <n v="55333140.506365046"/>
    <n v="0"/>
    <x v="5"/>
    <n v="0.20821917808219179"/>
    <n v="9.5899999999999999E-2"/>
    <n v="0"/>
    <n v="0.5"/>
    <x v="0"/>
    <x v="0"/>
    <n v="0"/>
  </r>
  <r>
    <n v="3782"/>
    <d v="2022-03-10T00:00:00"/>
    <d v="2022-03-02T00:00:00"/>
    <s v="JUZGADO VEINTICINCO ADMINISTRATIVO DEL CIRCUITO"/>
    <s v="05001333302520220006100"/>
    <x v="8"/>
    <x v="0"/>
    <s v="SANDRA LILIANA MIRANDA TAVERA"/>
    <s v="DIANA CAROLINA ALZATE QUINTERO"/>
    <n v="165819"/>
    <x v="1"/>
    <x v="3"/>
    <s v="MEDIO   "/>
    <s v="MEDIO   "/>
    <s v="MEDIO   "/>
    <s v="MEDIO   "/>
    <n v="0.5"/>
    <x v="0"/>
    <x v="2610"/>
    <n v="0"/>
    <x v="2"/>
    <m/>
    <s v="NO"/>
    <m/>
    <n v="2"/>
    <s v="CESAR AUGUSTO GOMEZ GARCIA"/>
    <s v="Decreto 2902/2021"/>
    <d v="2021-09-01T00:00:00"/>
    <n v="92197"/>
    <s v="Secretaría de Educación"/>
    <s v="MORA CONSIGNACION DE CESANTIAS"/>
    <d v="2023-12-31T00:00:00"/>
    <s v="2022-03"/>
    <s v="2"/>
    <s v="2023-11"/>
    <n v="1.179167383450886"/>
    <n v="32318669.170651987"/>
    <n v="0"/>
    <x v="1091"/>
    <n v="0.18904109589041096"/>
    <n v="9.5899999999999999E-2"/>
    <n v="0"/>
    <n v="0.5"/>
    <x v="0"/>
    <x v="0"/>
    <n v="0"/>
  </r>
  <r>
    <n v="3783"/>
    <d v="2021-04-06T00:00:00"/>
    <d v="2022-03-16T00:00:00"/>
    <s v="JUZGADO CATORCE LABORAL DEL CIRCUITO DE MEDELLIN"/>
    <s v="05001310501420220010800"/>
    <x v="8"/>
    <x v="1"/>
    <s v="LUZ MARINA ARANGO RAMIREZ"/>
    <s v="IVAN DARIO ANGEL BETANCUR"/>
    <n v="90470"/>
    <x v="2"/>
    <x v="4"/>
    <s v="MEDIO   "/>
    <s v="MEDIO   "/>
    <s v="MEDIO   "/>
    <s v="MEDIO   "/>
    <n v="0.5"/>
    <x v="0"/>
    <x v="1593"/>
    <n v="0"/>
    <x v="4"/>
    <m/>
    <s v="NO"/>
    <m/>
    <n v="3"/>
    <s v="CESAR AUGUSTO GOMEZ GARCIA"/>
    <s v="Decreto 2902/2021"/>
    <d v="2021-09-01T00:00:00"/>
    <n v="92197"/>
    <s v="Secretaría de Talento Humano y Desarrollo Organizacional"/>
    <s v="RECONOCIMIENTO PENSION DE SOBREVIVIENTE"/>
    <d v="2023-12-31T00:00:00"/>
    <s v="2021-04"/>
    <s v="3"/>
    <s v="2023-11"/>
    <n v="1.2721789161098738"/>
    <n v="114496102.44988865"/>
    <n v="0"/>
    <x v="1096"/>
    <n v="0.26301369863013696"/>
    <n v="9.5899999999999999E-2"/>
    <n v="0"/>
    <n v="0.5"/>
    <x v="0"/>
    <x v="0"/>
    <n v="0"/>
  </r>
  <r>
    <n v="3784"/>
    <d v="2022-02-07T00:00:00"/>
    <d v="2022-02-02T00:00:00"/>
    <s v="JUZGADO TREINTA Y UNO ADMINISTRATIVO DEL CIRCUITO"/>
    <s v="05001333303120220001400"/>
    <x v="8"/>
    <x v="0"/>
    <s v="EZEQUIEL ANTONIO LONDOÑO GUERRERO"/>
    <s v="DIANA CAROLINA ALZATE QUINTERO"/>
    <n v="165819"/>
    <x v="1"/>
    <x v="3"/>
    <s v="MEDIO   "/>
    <s v="MEDIO   "/>
    <s v="MEDIO   "/>
    <s v="MEDIO   "/>
    <n v="0.5"/>
    <x v="0"/>
    <x v="2611"/>
    <n v="0"/>
    <x v="5"/>
    <m/>
    <s v="NO"/>
    <m/>
    <n v="2"/>
    <s v="CESAR AUGUSTO GOMEZ GARCIA"/>
    <s v="Decreto 2902/2021"/>
    <d v="2021-09-01T00:00:00"/>
    <n v="92197"/>
    <s v="Secretaría de Educación"/>
    <s v="MORA CONSIGNACION DE CESANTIAS"/>
    <d v="2023-12-31T00:00:00"/>
    <s v="2022-02"/>
    <s v="2"/>
    <s v="2023-11"/>
    <n v="1.1909477890713231"/>
    <n v="41008175.566240989"/>
    <n v="0"/>
    <x v="1097"/>
    <n v="0.10410958904109589"/>
    <n v="9.5899999999999999E-2"/>
    <n v="0"/>
    <n v="0.5"/>
    <x v="0"/>
    <x v="0"/>
    <n v="0"/>
  </r>
  <r>
    <n v="3785"/>
    <d v="2022-03-18T00:00:00"/>
    <d v="2022-03-02T00:00:00"/>
    <s v="JUZGADO DOCE ADMINISTRATIVO DEL CIRCUITO"/>
    <s v="05001333301220220005500"/>
    <x v="8"/>
    <x v="0"/>
    <s v="MARIA ZENETH DE LA PAVA RICARDO"/>
    <s v="DIANA CAROLINA ALZATE QUINTERO"/>
    <n v="165819"/>
    <x v="1"/>
    <x v="3"/>
    <s v="MEDIO   "/>
    <s v="MEDIO   "/>
    <s v="MEDIO   "/>
    <s v="MEDIO   "/>
    <n v="0.5"/>
    <x v="0"/>
    <x v="2612"/>
    <n v="0"/>
    <x v="5"/>
    <m/>
    <s v="NO"/>
    <m/>
    <n v="2"/>
    <s v="CESAR AUGUSTO GOMEZ GARCIA"/>
    <s v="Decreto 2902/2021"/>
    <s v="1/09&quot;021"/>
    <n v="92197"/>
    <s v="Secretaría de Educación"/>
    <s v="MORA CONSIGNACION DE CESANTIAS"/>
    <d v="2023-12-31T00:00:00"/>
    <s v="2022-03"/>
    <s v="2"/>
    <s v="2023-11"/>
    <n v="1.179167383450886"/>
    <n v="56736073.767503873"/>
    <n v="0"/>
    <x v="1092"/>
    <n v="0.21095890410958903"/>
    <n v="9.5899999999999999E-2"/>
    <n v="0"/>
    <n v="0.5"/>
    <x v="0"/>
    <x v="0"/>
    <n v="0"/>
  </r>
  <r>
    <n v="3786"/>
    <d v="2022-03-25T00:00:00"/>
    <d v="2022-03-16T00:00:00"/>
    <s v="JUZGADO VEINTICUATRO ADMINISTRATIVO DEL CIRCUITO"/>
    <s v="05001333302420220002100"/>
    <x v="8"/>
    <x v="0"/>
    <s v="LUIS ANGEL GALLEGO VILLA"/>
    <s v="DIANA CAROLINA ALZATE QUINTERO"/>
    <n v="165819"/>
    <x v="1"/>
    <x v="3"/>
    <s v="MEDIO   "/>
    <s v="MEDIO   "/>
    <s v="MEDIO   "/>
    <s v="MEDIO   "/>
    <n v="0.5"/>
    <x v="0"/>
    <x v="2613"/>
    <n v="0"/>
    <x v="2"/>
    <m/>
    <s v="NO"/>
    <m/>
    <n v="2"/>
    <s v="CESAR AUGUSTO GOMEZ GARCIA"/>
    <s v="Decreto 2902/2021"/>
    <d v="2021-09-01T00:00:00"/>
    <n v="92197"/>
    <s v="Secretaría de Educación"/>
    <s v="MORA CONSIGNACION DE CESANTIAS"/>
    <d v="2023-12-31T00:00:00"/>
    <s v="2022-03"/>
    <s v="2"/>
    <s v="2023-11"/>
    <n v="1.179167383450886"/>
    <n v="45204966.445553072"/>
    <n v="0"/>
    <x v="457"/>
    <n v="0.23013698630136986"/>
    <n v="9.5899999999999999E-2"/>
    <n v="0"/>
    <n v="0.5"/>
    <x v="0"/>
    <x v="0"/>
    <n v="0"/>
  </r>
  <r>
    <n v="3787"/>
    <d v="2022-03-22T00:00:00"/>
    <d v="2022-03-02T00:00:00"/>
    <s v="JUZGADO SEGUNDO ADMINISTRATIVO DECIRCUITO"/>
    <s v="05001333300220220011200"/>
    <x v="8"/>
    <x v="0"/>
    <s v="MARIA ORFELINA MOSQUERA "/>
    <s v="DIANA CAROLINA ALZATE QUINTERO"/>
    <n v="165819"/>
    <x v="1"/>
    <x v="3"/>
    <s v="MEDIO   "/>
    <s v="MEDIO   "/>
    <s v="MEDIO   "/>
    <s v="MEDIO   "/>
    <n v="0.5"/>
    <x v="0"/>
    <x v="2614"/>
    <n v="0"/>
    <x v="0"/>
    <m/>
    <s v="NO"/>
    <m/>
    <n v="2"/>
    <s v="CESAR AUGUSTO GOMEZ GARCIA"/>
    <s v="Decreto 2902/2021"/>
    <d v="2021-09-01T00:00:00"/>
    <n v="92197"/>
    <s v="Secretaría de Educación"/>
    <s v="MORA CONSIGNACION DE CESANTIAS"/>
    <d v="2023-12-31T00:00:00"/>
    <s v="2022-03"/>
    <s v="2"/>
    <s v="2023-11"/>
    <n v="1.179167383450886"/>
    <n v="57231038.710046448"/>
    <n v="0"/>
    <x v="761"/>
    <n v="0.22191780821917809"/>
    <n v="9.5899999999999999E-2"/>
    <n v="0"/>
    <n v="0.5"/>
    <x v="0"/>
    <x v="0"/>
    <n v="0"/>
  </r>
  <r>
    <n v="3788"/>
    <d v="2022-02-11T00:00:00"/>
    <d v="2021-12-14T00:00:00"/>
    <s v="JUZGADO TREINTA ADMINISTRATIVO DEL CIRCUITO"/>
    <s v="05001333303020210037900"/>
    <x v="0"/>
    <x v="0"/>
    <s v="LIANA MARIA TUBERQUIA Y OTROS"/>
    <s v="ORLANDO MIGUEL SIERRA NERIO"/>
    <n v="55286"/>
    <x v="0"/>
    <x v="1"/>
    <s v="MEDIO   "/>
    <s v="MEDIO   "/>
    <s v="MEDIO   "/>
    <s v="MEDIO   "/>
    <n v="0.5"/>
    <x v="0"/>
    <x v="2615"/>
    <n v="0"/>
    <x v="0"/>
    <m/>
    <s v="NO"/>
    <m/>
    <n v="2"/>
    <s v="CESAR AUGUSTO GOMEZ GARCIA"/>
    <s v="Decreto 2902/2021"/>
    <d v="2021-09-01T00:00:00"/>
    <n v="92197"/>
    <s v="Secretaría de Infraestructura Física"/>
    <s v="ACCIDENTE DE TRANSITO EN VIA DEPARTAMENTAL"/>
    <d v="2023-12-31T00:00:00"/>
    <s v="2022-02"/>
    <s v="2"/>
    <s v="2023-11"/>
    <n v="1.1909477890713231"/>
    <n v="925294315.45599866"/>
    <n v="0"/>
    <x v="461"/>
    <n v="0.11506849315068493"/>
    <n v="9.5899999999999999E-2"/>
    <n v="0"/>
    <n v="0.5"/>
    <x v="0"/>
    <x v="0"/>
    <n v="0"/>
  </r>
  <r>
    <n v="3789"/>
    <d v="2022-04-25T00:00:00"/>
    <d v="2022-03-04T00:00:00"/>
    <s v="JUZGADO DIECINUEVE ADMINISTRATIVO DEL CIRCUITO DE MEDELLIN"/>
    <s v="05001333301920220007900"/>
    <x v="8"/>
    <x v="0"/>
    <s v="LUZ MABEL CONTRERAS VALENCIA"/>
    <s v="DIANA CAROLINA ALZATE QUINTERO"/>
    <n v="165819"/>
    <x v="1"/>
    <x v="3"/>
    <s v="MEDIO   "/>
    <s v="MEDIO   "/>
    <s v="MEDIO   "/>
    <s v="MEDIO   "/>
    <n v="0.5"/>
    <x v="0"/>
    <x v="2616"/>
    <n v="0"/>
    <x v="4"/>
    <m/>
    <s v="NO"/>
    <m/>
    <n v="2"/>
    <s v="CESAR AUGUSTO GOMEZ GARCIA"/>
    <s v="Decreto 2902/2021"/>
    <d v="2021-09-01T00:00:00"/>
    <n v="92197"/>
    <s v="Secretaría de Educación"/>
    <s v="MORA CONSIGNACION DE CESANTIAS"/>
    <d v="2023-12-31T00:00:00"/>
    <s v="2022-04"/>
    <s v="2"/>
    <s v="2023-11"/>
    <n v="1.1646419165746327"/>
    <n v="87911146.78591454"/>
    <n v="0"/>
    <x v="1098"/>
    <n v="0.31506849315068491"/>
    <n v="9.5899999999999999E-2"/>
    <n v="0"/>
    <n v="0.5"/>
    <x v="0"/>
    <x v="0"/>
    <n v="0"/>
  </r>
  <r>
    <n v="3790"/>
    <d v="2022-03-28T00:00:00"/>
    <d v="2021-11-20T00:00:00"/>
    <s v="JUZGADO CIVIL LABORAL DE MARINILLA ANTIOQUIA"/>
    <s v="05440311200120210024600"/>
    <x v="8"/>
    <x v="1"/>
    <s v="FABIAN DE JESUS GARCIA SERNA Y OTROS"/>
    <s v="CARLOS ALBERTO URREA HINCAPIE"/>
    <n v="262646"/>
    <x v="2"/>
    <x v="3"/>
    <s v="ALTO"/>
    <s v="ALTO"/>
    <s v="MEDIO   "/>
    <s v="ALTO"/>
    <n v="0.95000000000000007"/>
    <x v="3"/>
    <x v="2617"/>
    <n v="0"/>
    <x v="0"/>
    <m/>
    <s v="NO"/>
    <m/>
    <n v="2"/>
    <s v="CESAR AUGUSTO GOMEZ GARCIA"/>
    <s v="Decreto 2902/2021"/>
    <d v="2021-09-01T00:00:00"/>
    <n v="92197"/>
    <s v="Secretaría de Infraestructura Física"/>
    <s v="NO PAGO DE PRESTACIONES DEL CONTRATISTA"/>
    <d v="2023-12-31T00:00:00"/>
    <s v="2022-03"/>
    <s v="2"/>
    <s v="2023-11"/>
    <n v="1.179167383450886"/>
    <n v="84449670.984689489"/>
    <n v="0"/>
    <x v="1099"/>
    <n v="0.23835616438356164"/>
    <n v="9.5899999999999999E-2"/>
    <n v="0"/>
    <n v="0.95000000000000007"/>
    <x v="3"/>
    <x v="2"/>
    <n v="0"/>
  </r>
  <r>
    <n v="3791"/>
    <d v="2022-04-18T00:00:00"/>
    <d v="2022-03-04T00:00:00"/>
    <s v="JUZGADO DIECISEIS ADMINISTRATIVO DEL CIRCUITO DE MEDELLIN"/>
    <s v="05001333301720220006500"/>
    <x v="8"/>
    <x v="0"/>
    <s v="CARLOS MAURICIO TAVERA RIVERA"/>
    <s v="DIANA CAROLINA ALZATE QUINTERO"/>
    <n v="165819"/>
    <x v="1"/>
    <x v="3"/>
    <s v="MEDIO   "/>
    <s v="MEDIO   "/>
    <s v="MEDIO   "/>
    <s v="MEDIO   "/>
    <n v="0.5"/>
    <x v="0"/>
    <x v="2618"/>
    <n v="0"/>
    <x v="0"/>
    <m/>
    <s v="NO"/>
    <m/>
    <n v="2"/>
    <s v="CESAR AUGUSTO GOMEZ GARCIA"/>
    <s v="Decreto 2902/2021"/>
    <d v="2021-09-01T00:00:00"/>
    <n v="92197"/>
    <s v="Secretaría de Educación"/>
    <s v="MORA CONSIGNACION DE CESANTIAS"/>
    <d v="2023-12-31T00:00:00"/>
    <s v="2022-04"/>
    <s v="2"/>
    <s v="2023-11"/>
    <n v="1.1646419165746327"/>
    <n v="77749517.953190044"/>
    <n v="0"/>
    <x v="1100"/>
    <n v="0.29589041095890412"/>
    <n v="9.5899999999999999E-2"/>
    <n v="0"/>
    <n v="0.5"/>
    <x v="0"/>
    <x v="0"/>
    <n v="0"/>
  </r>
  <r>
    <n v="3792"/>
    <d v="2022-04-18T00:00:00"/>
    <d v="2022-03-02T00:00:00"/>
    <s v="JUZGADO DOCE ADMINISTRATIVO DEL CIRCUITO DE MEDELLIN"/>
    <s v="05001333301220220007300"/>
    <x v="8"/>
    <x v="0"/>
    <s v="YOLI  EDITH VELILLA ESTRADA"/>
    <s v="DIANA CAROLINA ALZATE QUINTERO"/>
    <n v="165819"/>
    <x v="1"/>
    <x v="3"/>
    <s v="MEDIO   "/>
    <s v="MEDIO   "/>
    <s v="MEDIO   "/>
    <s v="MEDIO   "/>
    <n v="0.5"/>
    <x v="0"/>
    <x v="2619"/>
    <n v="0"/>
    <x v="5"/>
    <m/>
    <s v="NO"/>
    <m/>
    <n v="2"/>
    <s v="CESAR AUGUSTO GOMEZ GARCIA"/>
    <s v="Decreto 2902/2021"/>
    <d v="2021-09-01T00:00:00"/>
    <n v="92197"/>
    <s v="Secretaría de Educación"/>
    <s v="MORA CONSIGNACION DE CESANTIAS"/>
    <d v="2023-12-31T00:00:00"/>
    <s v="2022-04"/>
    <s v="2"/>
    <s v="2023-11"/>
    <n v="1.1646419165746327"/>
    <n v="63153086.434882343"/>
    <n v="0"/>
    <x v="1100"/>
    <n v="0.29589041095890412"/>
    <n v="9.5899999999999999E-2"/>
    <n v="0"/>
    <n v="0.5"/>
    <x v="0"/>
    <x v="0"/>
    <n v="0"/>
  </r>
  <r>
    <n v="3793"/>
    <d v="2022-04-20T00:00:00"/>
    <d v="2021-12-09T00:00:00"/>
    <s v="JUZGADO VEINTE ADMINISTRATIVO DEL CIRUCITO DE MEDELLIN"/>
    <s v="05001333302020210035300"/>
    <x v="8"/>
    <x v="0"/>
    <s v="DIANA PATRICIA CASTRILLON CADAVID"/>
    <s v="YOHAN ALBERTO REYES ROSAS"/>
    <n v="230236"/>
    <x v="1"/>
    <x v="3"/>
    <s v="MEDIO   "/>
    <s v="MEDIO   "/>
    <s v="MEDIO   "/>
    <s v="MEDIO   "/>
    <n v="0.5"/>
    <x v="0"/>
    <x v="2620"/>
    <n v="0"/>
    <x v="2"/>
    <m/>
    <s v="NO"/>
    <m/>
    <n v="2"/>
    <s v="CESAR AUGUSTO GOMEZ GARCIA"/>
    <s v="Decreto 2902/2021"/>
    <d v="2021-09-01T00:00:00"/>
    <n v="92197"/>
    <s v="Secretaría de Educación"/>
    <s v="MORA PAGO DE CESANTIAS"/>
    <d v="2023-12-31T00:00:00"/>
    <s v="2022-04"/>
    <s v="2"/>
    <s v="2023-11"/>
    <n v="1.1646419165746327"/>
    <n v="12503100.643530712"/>
    <n v="0"/>
    <x v="1101"/>
    <n v="0.30136986301369861"/>
    <n v="9.5899999999999999E-2"/>
    <n v="0"/>
    <n v="0.5"/>
    <x v="0"/>
    <x v="0"/>
    <n v="0"/>
  </r>
  <r>
    <n v="3794"/>
    <d v="2022-03-08T00:00:00"/>
    <d v="2022-02-02T00:00:00"/>
    <s v="JUZGADO DIECISIETE ADMINISTRATIVO DEL CIRCUITO DE MEDELLIN"/>
    <s v="05001333301720220005600"/>
    <x v="8"/>
    <x v="0"/>
    <s v="SINDY CRISTINA CASTAÑO VILLA"/>
    <s v="DIANA CAROLINA ALZATE QUINTERO"/>
    <n v="165819"/>
    <x v="1"/>
    <x v="3"/>
    <s v="MEDIO   "/>
    <s v="MEDIO   "/>
    <s v="MEDIO   "/>
    <s v="MEDIO   "/>
    <n v="0.5"/>
    <x v="0"/>
    <x v="2621"/>
    <n v="0"/>
    <x v="2"/>
    <m/>
    <s v="NO"/>
    <m/>
    <n v="2"/>
    <s v="CESAR AUGUSTO GOMEZ GARCIA"/>
    <s v="Decreto 2902/2021"/>
    <d v="2021-09-01T00:00:00"/>
    <n v="92197"/>
    <s v="Secretaría de Educación"/>
    <s v="MORA CONSIGNACION DE CESANTIAS"/>
    <d v="2023-12-31T00:00:00"/>
    <s v="2022-03"/>
    <s v="2"/>
    <s v="2023-11"/>
    <n v="1.179167383450886"/>
    <n v="4828617.3268536041"/>
    <n v="0"/>
    <x v="552"/>
    <n v="0.18356164383561643"/>
    <n v="9.5899999999999999E-2"/>
    <n v="0"/>
    <n v="0.5"/>
    <x v="0"/>
    <x v="0"/>
    <n v="0"/>
  </r>
  <r>
    <n v="3795"/>
    <d v="2022-03-14T00:00:00"/>
    <d v="2022-03-02T00:00:00"/>
    <s v="JUZGADO TREINTA Y DOS ADMINISTRATIVO DEL CIRCUITO DE MEDELLIN"/>
    <s v="05001333303220220004600"/>
    <x v="8"/>
    <x v="0"/>
    <s v="ANA LIA DIAZ MENDOZA"/>
    <s v="DIANA CAROLINA ALZATE QUINTERO"/>
    <n v="165819"/>
    <x v="1"/>
    <x v="3"/>
    <s v="MEDIO   "/>
    <s v="MEDIO   "/>
    <s v="MEDIO   "/>
    <s v="MEDIO   "/>
    <n v="0.5"/>
    <x v="0"/>
    <x v="2622"/>
    <n v="0"/>
    <x v="2"/>
    <m/>
    <s v="NO"/>
    <m/>
    <n v="2"/>
    <s v="CESAR AUGUSTO GOMEZ GARCIA"/>
    <s v="Decreto 2902/2021"/>
    <d v="2021-09-01T00:00:00"/>
    <n v="92197"/>
    <s v="Secretaría de Educación"/>
    <s v="MORA CONSIGNACION DE CESANTIAS"/>
    <d v="2023-12-31T00:00:00"/>
    <s v="2022-03"/>
    <s v="2"/>
    <s v="2023-11"/>
    <n v="1.179167383450886"/>
    <n v="73168326.643729582"/>
    <n v="0"/>
    <x v="1094"/>
    <n v="0.2"/>
    <n v="9.5899999999999999E-2"/>
    <n v="0"/>
    <n v="0.5"/>
    <x v="0"/>
    <x v="0"/>
    <n v="0"/>
  </r>
  <r>
    <n v="3796"/>
    <d v="2022-03-24T00:00:00"/>
    <d v="2022-03-08T00:00:00"/>
    <s v="JUZGADO QUINCE ADMINISTRATIVO DEL CIRCUITO DE MEDELLIN"/>
    <s v="05001333301520220006600"/>
    <x v="8"/>
    <x v="0"/>
    <s v="ALEX ANTONIO PINEDA ROMERO"/>
    <s v="DIANA CAROLINA ALZATE QUINTERO"/>
    <n v="165819"/>
    <x v="1"/>
    <x v="3"/>
    <s v="MEDIO   "/>
    <s v="MEDIO   "/>
    <s v="MEDIO   "/>
    <s v="MEDIO   "/>
    <n v="0.5"/>
    <x v="0"/>
    <x v="2623"/>
    <n v="0"/>
    <x v="2"/>
    <m/>
    <s v="NO"/>
    <m/>
    <n v="2"/>
    <s v="CESAR AUGUSTO GOMEZ GARCIA"/>
    <s v="Decreto 2902/2021"/>
    <d v="2021-09-01T00:00:00"/>
    <n v="92197"/>
    <s v="Secretaría de Educación"/>
    <s v="MORA CONSIGNACION DE CESANTIAS"/>
    <d v="2023-12-31T00:00:00"/>
    <s v="2022-03"/>
    <s v="2"/>
    <s v="2023-11"/>
    <n v="1.179167383450886"/>
    <n v="26303450.989162225"/>
    <n v="0"/>
    <x v="1102"/>
    <n v="0.22739726027397261"/>
    <n v="9.5899999999999999E-2"/>
    <n v="0"/>
    <n v="0.5"/>
    <x v="0"/>
    <x v="0"/>
    <n v="0"/>
  </r>
  <r>
    <n v="3797"/>
    <d v="2022-04-25T00:00:00"/>
    <d v="2022-03-14T00:00:00"/>
    <s v="JUZGADO TREINTA Y UNO ADMINISTRATIVO DEL CIRCUITO DE MEDELLIN"/>
    <s v="05001333303120220007600"/>
    <x v="8"/>
    <x v="0"/>
    <s v="ROBINSON MEJIA"/>
    <s v="DIANA CAROLINA ALZATE QUINTERO"/>
    <n v="165819"/>
    <x v="1"/>
    <x v="3"/>
    <s v="MEDIO   "/>
    <s v="MEDIO   "/>
    <s v="MEDIO   "/>
    <s v="MEDIO   "/>
    <n v="0.5"/>
    <x v="0"/>
    <x v="2624"/>
    <n v="0"/>
    <x v="0"/>
    <m/>
    <s v="NO"/>
    <m/>
    <n v="2"/>
    <s v="CESAR AUGUSTO GOMEZ GARCIA"/>
    <s v="Decreto 2902/2021"/>
    <d v="2021-09-01T00:00:00"/>
    <n v="92197"/>
    <s v="Secretaría de Educación"/>
    <s v="MORA CONSIGNACION DE CESANTIAS"/>
    <d v="2023-12-31T00:00:00"/>
    <s v="2022-04"/>
    <s v="2"/>
    <s v="2023-11"/>
    <n v="1.1646419165746327"/>
    <n v="57840886.78574463"/>
    <n v="0"/>
    <x v="1098"/>
    <n v="0.31506849315068491"/>
    <n v="9.5899999999999999E-2"/>
    <n v="0"/>
    <n v="0.5"/>
    <x v="0"/>
    <x v="0"/>
    <n v="0"/>
  </r>
  <r>
    <n v="3798"/>
    <d v="2022-03-07T00:00:00"/>
    <d v="2022-02-28T00:00:00"/>
    <s v="JUZGADO TREINTA Y UNO ADMINITRATIVO DEL CIRCUITO DE MEDELLIN"/>
    <s v="05001333303120220002400"/>
    <x v="8"/>
    <x v="0"/>
    <s v="DANNY DEL CARMEN MORENO ASPRILLA"/>
    <s v="DIANA CAROLINA ALZATE QUINTERO"/>
    <n v="165819"/>
    <x v="1"/>
    <x v="3"/>
    <s v="MEDIO   "/>
    <s v="MEDIO   "/>
    <s v="MEDIO   "/>
    <s v="MEDIO   "/>
    <n v="0.5"/>
    <x v="0"/>
    <x v="2625"/>
    <n v="0"/>
    <x v="5"/>
    <m/>
    <s v="NO"/>
    <m/>
    <n v="2"/>
    <s v="CESAR AUGUSTO GOMEZ GARCIA"/>
    <s v="Decreto 2902/2021"/>
    <d v="2021-09-01T00:00:00"/>
    <n v="92197"/>
    <s v="Secretaría de Educación"/>
    <s v="MORA CONSIGNACION DE CESANTIAS"/>
    <d v="2023-12-31T00:00:00"/>
    <s v="2022-03"/>
    <s v="2"/>
    <s v="2023-11"/>
    <n v="1.179167383450886"/>
    <n v="29378802.066918977"/>
    <n v="0"/>
    <x v="871"/>
    <n v="0.18082191780821918"/>
    <n v="9.5899999999999999E-2"/>
    <n v="0"/>
    <n v="0.5"/>
    <x v="0"/>
    <x v="0"/>
    <n v="0"/>
  </r>
  <r>
    <n v="3799"/>
    <d v="2022-04-06T00:00:00"/>
    <d v="2022-03-14T00:00:00"/>
    <s v="JUZGADO TREINTA Y UNO ADMINISTRATIVO DEL CIRCUITO DE MEDELLIN"/>
    <s v="05001333303120220006300"/>
    <x v="8"/>
    <x v="0"/>
    <s v="ANA DE DIOS GUZMAN GARCIA"/>
    <s v="DIANA CAROLINA ALZATE QUINTERO"/>
    <n v="165819"/>
    <x v="1"/>
    <x v="3"/>
    <s v="MEDIO   "/>
    <s v="MEDIO   "/>
    <s v="MEDIO   "/>
    <s v="MEDIO   "/>
    <n v="0.5"/>
    <x v="0"/>
    <x v="2626"/>
    <n v="0"/>
    <x v="2"/>
    <m/>
    <s v="NO"/>
    <m/>
    <n v="2"/>
    <s v="CESAR AUGUSTO GOMEZ GARCIA"/>
    <s v="Decreto 2902/2021"/>
    <d v="2021-09-01T00:00:00"/>
    <n v="92197"/>
    <s v="Secretaría de Educación"/>
    <s v="MORA CONSIGNACION DE CESANTIAS"/>
    <d v="2023-12-31T00:00:00"/>
    <s v="2022-04"/>
    <s v="2"/>
    <s v="2023-11"/>
    <n v="1.1646419165746327"/>
    <n v="56859896.08835274"/>
    <n v="0"/>
    <x v="1096"/>
    <n v="0.26301369863013696"/>
    <n v="9.5899999999999999E-2"/>
    <n v="0"/>
    <n v="0.5"/>
    <x v="0"/>
    <x v="0"/>
    <n v="0"/>
  </r>
  <r>
    <n v="3800"/>
    <d v="2022-03-07T00:00:00"/>
    <d v="2022-02-28T00:00:00"/>
    <s v="JUZGADO TREINTA Y UNO ADMINISTRATIVO DEL CIRCUITO DE MEDELLIN"/>
    <s v="05001333303120220004200"/>
    <x v="8"/>
    <x v="0"/>
    <s v="ALBA NUBIA LOPEZ GARZON"/>
    <s v="DIANA CAROLINA ALZATE QUINTERO"/>
    <n v="165819"/>
    <x v="1"/>
    <x v="3"/>
    <s v="MEDIO   "/>
    <s v="MEDIO   "/>
    <s v="MEDIO   "/>
    <s v="MEDIO   "/>
    <n v="0.5"/>
    <x v="0"/>
    <x v="2627"/>
    <n v="0"/>
    <x v="2"/>
    <m/>
    <s v="NO"/>
    <m/>
    <n v="2"/>
    <s v="CESAR AUGUSTO GOMEZ GARCIA"/>
    <s v="Decreto 2902/2021"/>
    <d v="2021-09-01T00:00:00"/>
    <n v="92197"/>
    <s v="Secretaría de Educación"/>
    <s v="MORA CONSIGNACION DE CESANTIAS"/>
    <d v="2023-12-31T00:00:00"/>
    <s v="2022-03"/>
    <s v="2"/>
    <s v="2023-11"/>
    <n v="1.179167383450886"/>
    <n v="60185604.13521418"/>
    <n v="0"/>
    <x v="871"/>
    <n v="0.18082191780821918"/>
    <n v="9.5899999999999999E-2"/>
    <n v="0"/>
    <n v="0.5"/>
    <x v="0"/>
    <x v="0"/>
    <n v="0"/>
  </r>
  <r>
    <n v="3801"/>
    <d v="2022-05-13T00:00:00"/>
    <d v="2022-03-08T00:00:00"/>
    <s v="JUZGADO SEGUNDO ADMINISTRATIVO DEL CIRCUITO DE MEDELLIN"/>
    <s v="05001333300220220009200"/>
    <x v="8"/>
    <x v="0"/>
    <s v="POLITECNICO COLOMBIANO JAIME ISAZA CADAVID"/>
    <s v="LUZ MERCEDESALVAREZ VALENCIA"/>
    <n v="183664"/>
    <x v="3"/>
    <x v="17"/>
    <s v="MEDIO   "/>
    <s v="MEDIO   "/>
    <s v="ALTO"/>
    <s v="BAJO"/>
    <n v="0.39250000000000002"/>
    <x v="0"/>
    <x v="2628"/>
    <n v="0"/>
    <x v="0"/>
    <m/>
    <s v="NO"/>
    <m/>
    <n v="2"/>
    <s v="CESAR AUGUSTO GOMEZ GARCIA"/>
    <s v="Decreto 2902/2021"/>
    <d v="2021-09-01T00:00:00"/>
    <n v="92197"/>
    <s v="Secretaría de Asuntos institucionales, Paz y Noviolencia"/>
    <m/>
    <d v="2023-12-31T00:00:00"/>
    <s v="2022-05"/>
    <s v="2"/>
    <s v="2023-11"/>
    <n v="1.1549283909014323"/>
    <n v="81999915.754001692"/>
    <n v="0"/>
    <x v="1103"/>
    <n v="0.36438356164383562"/>
    <n v="9.5899999999999999E-2"/>
    <n v="0"/>
    <n v="0.39250000000000002"/>
    <x v="0"/>
    <x v="0"/>
    <n v="0"/>
  </r>
  <r>
    <n v="3802"/>
    <d v="2021-04-05T00:00:00"/>
    <d v="2021-11-24T00:00:00"/>
    <s v="JUZGADO DIECISEIS ADMINISTRATIVO DEL CIRCUITO DE MEDELLIN"/>
    <s v="05001333301620210033700"/>
    <x v="8"/>
    <x v="0"/>
    <s v="DAVINSON MICOLTA CAICEDO Y OTROS"/>
    <s v="JOSE FERNANDO MARTINEZ A."/>
    <n v="182391"/>
    <x v="0"/>
    <x v="0"/>
    <s v="BAJO"/>
    <s v="BAJO"/>
    <s v="BAJO"/>
    <s v="BAJO"/>
    <n v="0.05"/>
    <x v="1"/>
    <x v="2629"/>
    <n v="0"/>
    <x v="0"/>
    <m/>
    <s v="NO"/>
    <m/>
    <n v="4"/>
    <s v="CESAR AUGUSTO GOMEZ GARCIA"/>
    <s v="Decreto 2902/2021"/>
    <d v="2021-09-01T00:00:00"/>
    <n v="92197"/>
    <s v="Secretaría de Infraestructura Física"/>
    <s v="DEMANDA HIDROHITUANGO"/>
    <d v="2023-12-31T00:00:00"/>
    <s v="2021-04"/>
    <s v="4"/>
    <s v="2023-11"/>
    <n v="1.2721789161098738"/>
    <n v="1859366976.8567185"/>
    <n v="0"/>
    <x v="443"/>
    <n v="1.2602739726027397"/>
    <n v="9.5899999999999999E-2"/>
    <n v="0"/>
    <n v="0.05"/>
    <x v="1"/>
    <x v="1"/>
    <n v="0"/>
  </r>
  <r>
    <n v="3803"/>
    <d v="2022-05-09T00:00:00"/>
    <d v="2022-03-14T00:00:00"/>
    <s v="JUZGADO ONCE ADMINISTRATIVO DEL CIRCUITO DE MEDELLIN"/>
    <s v="05001333301120220011700"/>
    <x v="8"/>
    <x v="0"/>
    <s v="JORGE LUIS VERGARA GONZALEZ"/>
    <s v="DIANA CAROLINA ALZATE QUINTERO"/>
    <n v="165819"/>
    <x v="1"/>
    <x v="3"/>
    <s v="MEDIO   "/>
    <s v="MEDIO   "/>
    <s v="MEDIO   "/>
    <s v="MEDIO   "/>
    <n v="0.5"/>
    <x v="0"/>
    <x v="2630"/>
    <n v="0"/>
    <x v="2"/>
    <m/>
    <s v="NO"/>
    <m/>
    <n v="2"/>
    <s v="CESAR AUGUSTO GOMEZ GARCIA"/>
    <s v="Decreto 2902/2021"/>
    <d v="2021-09-01T00:00:00"/>
    <n v="92197"/>
    <s v="Secretaría de Educación"/>
    <s v="MORA CONSIGNACION DE CESANTIAS"/>
    <d v="2023-12-31T00:00:00"/>
    <s v="2022-05"/>
    <s v="2"/>
    <s v="2023-11"/>
    <n v="1.1549283909014323"/>
    <n v="35542141.653327718"/>
    <n v="0"/>
    <x v="1104"/>
    <n v="0.35342465753424657"/>
    <n v="9.5899999999999999E-2"/>
    <n v="0"/>
    <n v="0.5"/>
    <x v="0"/>
    <x v="0"/>
    <n v="0"/>
  </r>
  <r>
    <n v="3804"/>
    <d v="2022-02-20T00:00:00"/>
    <d v="2022-01-15T00:00:00"/>
    <s v="JUZGADO TREINTA Y CUATRO ADMINISTRATIVO DEL CIRCUITO DE MEDELLIN"/>
    <s v="05001333303420220002500"/>
    <x v="8"/>
    <x v="0"/>
    <s v="DIANA ISABEL PACHECO MONTES"/>
    <s v="DIANA CAROLINA ALZATE QUINTERO"/>
    <n v="165819"/>
    <x v="1"/>
    <x v="3"/>
    <s v="MEDIO   "/>
    <s v="MEDIO   "/>
    <s v="MEDIO   "/>
    <s v="MEDIO   "/>
    <n v="0.5"/>
    <x v="0"/>
    <x v="2631"/>
    <n v="0"/>
    <x v="0"/>
    <m/>
    <s v="NO"/>
    <m/>
    <n v="2"/>
    <s v="CESAR AUGUSTO GOMEZ GARCIA"/>
    <s v="Decreto 2902/2021"/>
    <d v="2021-09-01T00:00:00"/>
    <n v="92197"/>
    <s v="Secretaría de Educación"/>
    <s v="MORA CONSIGNACION DE CESANTIAS"/>
    <d v="2023-12-31T00:00:00"/>
    <s v="2022-02"/>
    <s v="2"/>
    <s v="2023-11"/>
    <n v="1.1909477890713231"/>
    <n v="25647571.554252457"/>
    <n v="0"/>
    <x v="37"/>
    <n v="0.13972602739726028"/>
    <n v="9.5899999999999999E-2"/>
    <n v="0"/>
    <n v="0.5"/>
    <x v="0"/>
    <x v="0"/>
    <n v="0"/>
  </r>
  <r>
    <n v="3805"/>
    <d v="2022-05-10T00:00:00"/>
    <d v="2021-11-12T00:00:00"/>
    <s v="JUZGADO TREINTA Y TRES ADMINISTRATIVO DEL CIRCUITO DE MEDELLIN"/>
    <s v="05001333303320210033700"/>
    <x v="8"/>
    <x v="0"/>
    <s v="EDITH MARIA RIVAS ESQUIVEL"/>
    <s v="JOSE FERNANDO MARTINEZ A."/>
    <n v="182391"/>
    <x v="0"/>
    <x v="0"/>
    <s v="BAJO"/>
    <s v="BAJO"/>
    <s v="BAJO"/>
    <s v="BAJO"/>
    <n v="0.05"/>
    <x v="1"/>
    <x v="2632"/>
    <n v="0"/>
    <x v="0"/>
    <m/>
    <s v="NO"/>
    <m/>
    <n v="3"/>
    <s v="CESAR AUGUSTO GOMEZ GARCIA"/>
    <s v="Decreto 2902/2021"/>
    <d v="2021-09-01T00:00:00"/>
    <n v="92197"/>
    <s v="Secretaría de Infraestructura Física"/>
    <s v="DEMANDA HIDROHITUANGO"/>
    <d v="2023-12-31T00:00:00"/>
    <s v="2022-05"/>
    <s v="3"/>
    <s v="2023-11"/>
    <n v="1.1549283909014323"/>
    <n v="2179522817.2279696"/>
    <n v="0"/>
    <x v="556"/>
    <n v="1.3561643835616439"/>
    <n v="9.5899999999999999E-2"/>
    <n v="0"/>
    <n v="0.05"/>
    <x v="1"/>
    <x v="1"/>
    <n v="0"/>
  </r>
  <r>
    <n v="3806"/>
    <d v="2022-03-09T00:00:00"/>
    <d v="2022-02-28T00:00:00"/>
    <s v="JUZGADO VEINTITRES ADMINISTRATIVO DEL CIRCUITO"/>
    <s v="05001333302320220007900"/>
    <x v="8"/>
    <x v="0"/>
    <s v="ROBERTH MIGUEL PETRO MARTINEZ"/>
    <s v="DIANA CAROLINA ALZATE QUINTERO"/>
    <n v="165819"/>
    <x v="1"/>
    <x v="3"/>
    <s v="MEDIO   "/>
    <s v="MEDIO   "/>
    <s v="MEDIO   "/>
    <s v="MEDIO   "/>
    <n v="0.5"/>
    <x v="0"/>
    <x v="2633"/>
    <n v="0"/>
    <x v="2"/>
    <m/>
    <s v="NO"/>
    <m/>
    <n v="2"/>
    <s v="CESAR AUGUSTO GOMEZ GARCIA"/>
    <s v="Decreto 2902/2021"/>
    <d v="2021-09-01T00:00:00"/>
    <n v="92197"/>
    <s v="Secretaría de Educación"/>
    <s v="MORA CONSIGNACION DE CESANTIAS"/>
    <d v="2023-12-31T00:00:00"/>
    <s v="2022-03"/>
    <s v="2"/>
    <s v="2023-11"/>
    <n v="1.179167383450886"/>
    <n v="43293630.450369865"/>
    <n v="0"/>
    <x v="71"/>
    <n v="0.18630136986301371"/>
    <n v="9.5899999999999999E-2"/>
    <n v="0"/>
    <n v="0.5"/>
    <x v="0"/>
    <x v="0"/>
    <n v="0"/>
  </r>
  <r>
    <n v="3807"/>
    <d v="2022-05-11T00:00:00"/>
    <d v="2022-04-05T00:00:00"/>
    <s v="JUZGADO ONCE ADMINISTRATIVO DEL CIRCUITO DE MEDELLIN"/>
    <s v="05001333301120220017500"/>
    <x v="8"/>
    <x v="0"/>
    <s v="JUAN MARTIN ROLDAN BETANCURT"/>
    <s v="LEIDY PATRICIA LOPEZ MONSALVE"/>
    <n v="165757"/>
    <x v="1"/>
    <x v="3"/>
    <s v="MEDIO   "/>
    <s v="MEDIO   "/>
    <s v="MEDIO   "/>
    <s v="MEDIO   "/>
    <n v="0.5"/>
    <x v="0"/>
    <x v="142"/>
    <n v="0"/>
    <x v="2"/>
    <m/>
    <s v="NO"/>
    <m/>
    <n v="2"/>
    <s v="CESAR AUGUSTO GOMEZ GARCIA"/>
    <s v="Decreto 2902/2021"/>
    <d v="2021-09-01T00:00:00"/>
    <n v="92197"/>
    <s v="Secretaría de Educación"/>
    <s v="MORA CONSIGNACION DE CESANTIAS"/>
    <d v="2023-12-31T00:00:00"/>
    <s v="2022-05"/>
    <s v="2"/>
    <s v="2023-11"/>
    <n v="1.1549283909014323"/>
    <n v="42824744.734625109"/>
    <n v="0"/>
    <x v="1105"/>
    <n v="0.35890410958904112"/>
    <n v="9.5899999999999999E-2"/>
    <n v="0"/>
    <n v="0.5"/>
    <x v="0"/>
    <x v="0"/>
    <n v="0"/>
  </r>
  <r>
    <n v="3808"/>
    <d v="2022-03-14T00:00:00"/>
    <d v="2022-02-28T00:00:00"/>
    <s v="JUZGADO NOVENO ADMINISTRATIVO DEL CIRCUITO"/>
    <s v="05001333300920220007000"/>
    <x v="8"/>
    <x v="0"/>
    <s v="YAJAIRA MAYARLIN SANCHEZ BEJARANO"/>
    <s v="DIANA CAROLINA ALZATE QUINTERO"/>
    <n v="165819"/>
    <x v="1"/>
    <x v="3"/>
    <s v="MEDIO   "/>
    <s v="MEDIO   "/>
    <s v="MEDIO   "/>
    <s v="MEDIO   "/>
    <n v="0.5"/>
    <x v="0"/>
    <x v="146"/>
    <n v="0"/>
    <x v="0"/>
    <m/>
    <s v="NO"/>
    <m/>
    <n v="2"/>
    <s v="CESAR AUGUSTO GOMEZ GARCIA"/>
    <s v="Decreto 2902/2021"/>
    <d v="2021-09-01T00:00:00"/>
    <n v="92197"/>
    <s v="Secretaría de Educación"/>
    <s v="MORA CONSIGNACION DE CESANTIAS"/>
    <d v="2023-12-31T00:00:00"/>
    <s v="2022-03"/>
    <s v="2"/>
    <s v="2023-11"/>
    <n v="1.179167383450886"/>
    <n v="55341884.032513335"/>
    <n v="0"/>
    <x v="1094"/>
    <n v="0.2"/>
    <n v="9.5899999999999999E-2"/>
    <n v="0"/>
    <n v="0.5"/>
    <x v="0"/>
    <x v="0"/>
    <n v="0"/>
  </r>
  <r>
    <n v="3809"/>
    <d v="2019-09-05T00:00:00"/>
    <d v="2019-04-12T00:00:00"/>
    <s v="JUZGADO 09 ADMINISTRATIVO DEL CIRCUITO DE MEDELLÍN"/>
    <s v="05001333300920190015700"/>
    <x v="5"/>
    <x v="0"/>
    <s v="JOHN JAIRO URREGO RIOS"/>
    <s v="DIANA CAROLINA ALZATE QUINTERO"/>
    <n v="165819"/>
    <x v="1"/>
    <x v="5"/>
    <s v="MEDIO   "/>
    <s v="MEDIO   "/>
    <s v="MEDIO   "/>
    <s v="MEDIO   "/>
    <n v="0.5"/>
    <x v="0"/>
    <x v="2634"/>
    <n v="1"/>
    <x v="19"/>
    <n v="0"/>
    <s v="NO"/>
    <s v="NO"/>
    <s v="6 AÑOS"/>
    <s v="CESAR AUGUSTO GOMEZ GARCIA"/>
    <s v="Decreto 2902/2021"/>
    <d v="2021-09-01T00:00:00"/>
    <n v="92197"/>
    <s v="Secretaría de Educación"/>
    <s v="PROCESO QUE ERA DE LUISA CATALINA RIVERA"/>
    <d v="2023-12-31T00:00:00"/>
    <s v="2019-09"/>
    <s v="6"/>
    <s v="2023-11"/>
    <n v="1.3276196010071664"/>
    <n v="9665681.4003486335"/>
    <n v="9665681.4003486335"/>
    <x v="1106"/>
    <n v="1.6767123287671233"/>
    <n v="9.5899999999999999E-2"/>
    <n v="8739822.8404955659"/>
    <n v="0.5"/>
    <x v="0"/>
    <x v="0"/>
    <n v="8739822.8404955659"/>
  </r>
  <r>
    <n v="3810"/>
    <d v="2020-08-14T00:00:00"/>
    <d v="2021-03-23T00:00:00"/>
    <s v="JUZGADO TREINTA Y SEIS ADMINISTRATIVO DEL CIRCUITO DE BOGOTÁ"/>
    <s v="11001333603520200014300"/>
    <x v="7"/>
    <x v="0"/>
    <s v="CRISTIÁN ANDRÉS ATEHORTÚA QUINTEROLUZ MARINA QUINTERO _x000a_MARTINEZ, CARLOS ESTEBAN ATEHORTUA QUINTERO, KELLY ANDREA _x000a_SEPULVEDA MANCO y la menor de edad DULCE MARÍA ATEHORTUA _x000a_SEPULVEDA"/>
    <s v="ANIBAL ALBERTO TAMAYO VIVEROS"/>
    <n v="105620"/>
    <x v="0"/>
    <x v="0"/>
    <s v="MEDIO   "/>
    <s v="MEDIO   "/>
    <s v="MEDIO   "/>
    <s v="MEDIO   "/>
    <n v="0.5"/>
    <x v="0"/>
    <x v="2635"/>
    <n v="0.3"/>
    <x v="0"/>
    <n v="0"/>
    <s v="NO"/>
    <s v="NO"/>
    <s v="6 AÑOS"/>
    <s v="CESAR AUGUSTO GOMEZ GARCIA"/>
    <s v="Decreto 2902/2021"/>
    <d v="2021-09-01T00:00:00"/>
    <n v="92197"/>
    <s v="Secretaría de Infraestructura Física"/>
    <s v="ACCIDENTE LABORAL OBRA TÚNEL DEL TOYO (PROCESO QUE ERA DE LUISA CATALINA RIVERA"/>
    <d v="2023-12-31T00:00:00"/>
    <s v="2020-08"/>
    <s v="6"/>
    <s v="2023-11"/>
    <n v="1.3061166158536586"/>
    <n v="1502765135.1710176"/>
    <n v="450829540.55130529"/>
    <x v="1107"/>
    <n v="2.6191780821917807"/>
    <n v="9.5899999999999999E-2"/>
    <n v="385214249.55242658"/>
    <n v="0.5"/>
    <x v="0"/>
    <x v="0"/>
    <n v="385214249.55242658"/>
  </r>
  <r>
    <n v="3811"/>
    <d v="2022-05-11T00:00:00"/>
    <d v="2022-04-20T00:00:00"/>
    <s v="JUZGADO VEINTE ADMINISTRATIVO DEL CIRUCITO DE MEDELLIN"/>
    <s v="05001333302020220009000"/>
    <x v="8"/>
    <x v="0"/>
    <s v="ROBINSON MAURICIO CASTRO GAVIRIA"/>
    <s v="DIANA CAROLINA ALZATE QUINTERO"/>
    <n v="165819"/>
    <x v="1"/>
    <x v="3"/>
    <s v="MEDIO   "/>
    <s v="MEDIO   "/>
    <s v="MEDIO   "/>
    <s v="MEDIO   "/>
    <n v="0.5"/>
    <x v="0"/>
    <x v="2636"/>
    <n v="0"/>
    <x v="5"/>
    <m/>
    <s v="NO"/>
    <s v="NO"/>
    <s v="2 AÑOS"/>
    <s v="CESAR AUGUSTO GOMEZ GARCIA"/>
    <s v="Decreto 2902/2021"/>
    <d v="2021-09-01T00:00:00"/>
    <n v="92197"/>
    <s v="Secretaría de Educación"/>
    <s v="MORA CONSIGNACION DE CESANTIAS"/>
    <d v="2023-12-31T00:00:00"/>
    <s v="2022-05"/>
    <s v="2"/>
    <s v="2023-11"/>
    <n v="1.1549283909014323"/>
    <n v="34667143.650884584"/>
    <n v="0"/>
    <x v="1105"/>
    <n v="0.35890410958904112"/>
    <n v="9.5899999999999999E-2"/>
    <n v="0"/>
    <n v="0.5"/>
    <x v="0"/>
    <x v="0"/>
    <n v="0"/>
  </r>
  <r>
    <n v="3812"/>
    <d v="2022-05-26T00:00:00"/>
    <d v="2022-04-22T00:00:00"/>
    <s v="JUZGADO VEINTICINCO ADMINISTRATIVO DEL CIRCUITO"/>
    <s v="05001333302520220017300"/>
    <x v="8"/>
    <x v="0"/>
    <s v="MONICA MARCELA PINO MARQUEZ"/>
    <s v="LEIDY PATRICIA LOPEZ MONSALVE"/>
    <n v="165757"/>
    <x v="1"/>
    <x v="3"/>
    <s v="MEDIO   "/>
    <s v="MEDIO   "/>
    <s v="MEDIO   "/>
    <s v="MEDIO   "/>
    <n v="0.5"/>
    <x v="0"/>
    <x v="142"/>
    <n v="0"/>
    <x v="0"/>
    <m/>
    <m/>
    <s v="NO"/>
    <s v="2 AÑOS"/>
    <s v="CESAR AUGUSTO GOMEZ GARCIA"/>
    <s v="Decreto 2902/2021"/>
    <d v="2021-09-01T00:00:00"/>
    <n v="92197"/>
    <s v="Secretaría de Educación"/>
    <s v="MORA CONSIGNACION DE CESANTIAS"/>
    <d v="2023-12-31T00:00:00"/>
    <s v="2022-05"/>
    <s v="2"/>
    <s v="2023-11"/>
    <n v="1.1549283909014323"/>
    <n v="42824744.734625109"/>
    <n v="0"/>
    <x v="854"/>
    <n v="0.4"/>
    <n v="9.5899999999999999E-2"/>
    <n v="0"/>
    <n v="0.5"/>
    <x v="0"/>
    <x v="0"/>
    <n v="0"/>
  </r>
  <r>
    <n v="3813"/>
    <d v="2022-06-03T00:00:00"/>
    <d v="2022-05-03T00:00:00"/>
    <s v="JUZGADO SEGUNDO ADMINISTRATIVO DEL CIRCUITO DE MEDELLIN"/>
    <s v="05001333300220220020800"/>
    <x v="8"/>
    <x v="0"/>
    <s v="EUSEBIO RIVAS PALACIO"/>
    <s v="DIANA CAROLINA ALZATE QUINTERO"/>
    <n v="165819"/>
    <x v="1"/>
    <x v="3"/>
    <s v="MEDIO   "/>
    <s v="MEDIO   "/>
    <s v="MEDIO   "/>
    <s v="MEDIO   "/>
    <n v="0.5"/>
    <x v="0"/>
    <x v="2637"/>
    <n v="0"/>
    <x v="2"/>
    <m/>
    <s v="NO"/>
    <s v="NO"/>
    <s v="2 AÑOS"/>
    <s v="CESAR AUGUSTO GOMEZ GARCIA"/>
    <s v="Decreto 2902/2021"/>
    <d v="2021-09-01T00:00:00"/>
    <n v="92197"/>
    <s v="Secretaría de Educación"/>
    <s v="MORA CONSIGNACION DE CESANTIAS"/>
    <d v="2023-12-31T00:00:00"/>
    <s v="2022-06"/>
    <s v="2"/>
    <s v="2023-11"/>
    <n v="1.1490235520911911"/>
    <n v="87924689.759869263"/>
    <n v="0"/>
    <x v="709"/>
    <n v="0.42191780821917807"/>
    <n v="9.5899999999999999E-2"/>
    <n v="0"/>
    <n v="0.5"/>
    <x v="0"/>
    <x v="0"/>
    <n v="0"/>
  </r>
  <r>
    <n v="3814"/>
    <d v="2022-05-26T00:00:00"/>
    <d v="2022-04-22T00:00:00"/>
    <s v="JUZGADO CUARTO ADMINISTRATIVO DEL CIRCUITO DE MEDELLIN"/>
    <s v="05001333300420220019600"/>
    <x v="8"/>
    <x v="0"/>
    <s v="SANDRA MILENA CARDONA PAREJA"/>
    <s v="LEIDY PATRICIA LOPEZ MONSALVE"/>
    <n v="165757"/>
    <x v="1"/>
    <x v="3"/>
    <s v="MEDIO   "/>
    <s v="MEDIO   "/>
    <s v="MEDIO   "/>
    <s v="MEDIO   "/>
    <n v="0.5"/>
    <x v="0"/>
    <x v="142"/>
    <n v="0"/>
    <x v="2"/>
    <m/>
    <s v="NO"/>
    <s v="NO"/>
    <s v="2 AÑOS"/>
    <s v="CESAR AUGUSTO GOMEZ GARCIA"/>
    <s v="Decreto 2902/2021"/>
    <d v="2021-09-01T00:00:00"/>
    <n v="92197"/>
    <s v="Secretaría de Educación"/>
    <s v="MORA CONSIGNACION DE CESANTIAS"/>
    <d v="2023-12-31T00:00:00"/>
    <s v="2022-05"/>
    <s v="2"/>
    <s v="2023-11"/>
    <n v="1.1549283909014323"/>
    <n v="42824744.734625109"/>
    <n v="0"/>
    <x v="854"/>
    <n v="0.4"/>
    <n v="9.5899999999999999E-2"/>
    <n v="0"/>
    <n v="0.5"/>
    <x v="0"/>
    <x v="0"/>
    <n v="0"/>
  </r>
  <r>
    <n v="3815"/>
    <d v="2022-06-03T00:00:00"/>
    <d v="2022-04-03T00:00:00"/>
    <s v="JUZGADO DIECIOCHO ADMINISTRATIVO DEL CIRCUITO DE MEDELLIN"/>
    <s v="05001333301820220020200"/>
    <x v="8"/>
    <x v="0"/>
    <s v="NORA ASTRID GIRALDO DUQUE "/>
    <s v="LEIDY PATRICIA LOPEZ MONSALVE"/>
    <n v="165757"/>
    <x v="1"/>
    <x v="3"/>
    <s v="MEDIO   "/>
    <s v="MEDIO   "/>
    <s v="MEDIO   "/>
    <s v="MEDIO   "/>
    <n v="0.5"/>
    <x v="0"/>
    <x v="142"/>
    <n v="0"/>
    <x v="2"/>
    <m/>
    <s v="NO"/>
    <s v="NO"/>
    <s v="2 AÑOS"/>
    <s v="CESAR AUGUSTO GOMEZ GARCIA"/>
    <s v="Decreto 2902/2021"/>
    <d v="2021-09-01T00:00:00"/>
    <n v="92197"/>
    <s v="Secretaría de Educación"/>
    <s v="MORA CONSIGNACION DE CESANTIAS"/>
    <d v="2023-12-31T00:00:00"/>
    <s v="2022-06"/>
    <s v="2"/>
    <s v="2023-11"/>
    <n v="1.1490235520911911"/>
    <n v="42605793.311541364"/>
    <n v="0"/>
    <x v="709"/>
    <n v="0.42191780821917807"/>
    <n v="9.5899999999999999E-2"/>
    <n v="0"/>
    <n v="0.5"/>
    <x v="0"/>
    <x v="0"/>
    <n v="0"/>
  </r>
  <r>
    <n v="3816"/>
    <d v="2022-05-16T00:00:00"/>
    <d v="2022-04-22T00:00:00"/>
    <s v="JUZGADO DOCE ADMINISTRATIVO DEL CIRCUITO DE MEDELLIN"/>
    <s v="05001333301220220013100"/>
    <x v="8"/>
    <x v="0"/>
    <s v="HELBA DE JESUS ALVAREZ OLARTE"/>
    <s v="DIANA CAROLINA ALZATE QUINTERO"/>
    <n v="165819"/>
    <x v="1"/>
    <x v="3"/>
    <s v="MEDIO   "/>
    <s v="MEDIO   "/>
    <s v="MEDIO   "/>
    <s v="MEDIO   "/>
    <n v="0.5"/>
    <x v="0"/>
    <x v="2638"/>
    <n v="0"/>
    <x v="2"/>
    <m/>
    <s v="NO"/>
    <s v="NO"/>
    <s v="2 AÑOS"/>
    <s v="CESAR AUGUSTO GOMEZ GARCIA"/>
    <s v="Decreto 2902/2021"/>
    <d v="2021-09-01T00:00:00"/>
    <n v="92197"/>
    <s v="Secretaría de Educación"/>
    <s v="MORA CONSIGNACION DE CESANTIAS"/>
    <d v="2023-12-31T00:00:00"/>
    <s v="2022-05"/>
    <s v="2"/>
    <s v="2023-11"/>
    <n v="1.1549283909014323"/>
    <n v="78643239.963184506"/>
    <n v="0"/>
    <x v="1108"/>
    <n v="0.37260273972602742"/>
    <n v="9.5899999999999999E-2"/>
    <n v="0"/>
    <n v="0.5"/>
    <x v="0"/>
    <x v="0"/>
    <n v="0"/>
  </r>
  <r>
    <n v="3817"/>
    <d v="2022-04-28T00:00:00"/>
    <d v="2022-03-23T00:00:00"/>
    <s v="JUZGADO VEINTISIETE ADMINISTRATIVO DEL CIRCUITO DE MEDELLIN"/>
    <s v="05001333302720220011300"/>
    <x v="8"/>
    <x v="0"/>
    <s v="GILDARDO MARIN MEJIA"/>
    <s v="DIANA CAROLINA ALZATE QUINTERO"/>
    <n v="165819"/>
    <x v="1"/>
    <x v="3"/>
    <s v="MEDIO   "/>
    <s v="MEDIO   "/>
    <s v="MEDIO   "/>
    <s v="MEDIO   "/>
    <n v="0.5"/>
    <x v="0"/>
    <x v="2639"/>
    <n v="0"/>
    <x v="2"/>
    <m/>
    <s v="NO"/>
    <s v="NO"/>
    <s v="2 AÑOS"/>
    <s v="CESAR AUGUSTO GOMEZ GARCIA"/>
    <s v="Decreto 2902/2021"/>
    <d v="2021-09-01T00:00:00"/>
    <n v="92197"/>
    <s v="Secretaría de Educación"/>
    <s v="MORA CONSIGNACION DE CESANTIAS"/>
    <d v="2023-12-31T00:00:00"/>
    <s v="2022-04"/>
    <s v="2"/>
    <s v="2023-11"/>
    <n v="1.1646419165746327"/>
    <n v="63415659.61354176"/>
    <n v="0"/>
    <x v="1109"/>
    <n v="0.32328767123287672"/>
    <n v="9.5899999999999999E-2"/>
    <n v="0"/>
    <n v="0.5"/>
    <x v="0"/>
    <x v="0"/>
    <n v="0"/>
  </r>
  <r>
    <n v="3818"/>
    <d v="2022-06-09T00:00:00"/>
    <d v="2022-04-20T00:00:00"/>
    <s v="JUZGADO TREINTA Y SEIS ADMINISTRATIVO DEL CIRCUITO DE MEDELLIN"/>
    <s v="05001333303620220027700"/>
    <x v="8"/>
    <x v="0"/>
    <s v="LORENA DE LAS MISERICORDIAS ZAPATA CARVAJAL"/>
    <s v="DIANA CAROLINA ALZATE QUINTERO"/>
    <n v="165819"/>
    <x v="1"/>
    <x v="3"/>
    <s v="MEDIO   "/>
    <s v="MEDIO   "/>
    <s v="MEDIO   "/>
    <s v="MEDIO   "/>
    <n v="0.5"/>
    <x v="0"/>
    <x v="2640"/>
    <n v="0"/>
    <x v="5"/>
    <m/>
    <s v="NO"/>
    <s v="NO"/>
    <s v="2 AÑOS"/>
    <s v="CESAR AUGUSTO GOMEZ GARCIA"/>
    <s v="Decreto 2902/2021"/>
    <d v="2021-09-01T00:00:00"/>
    <n v="92197"/>
    <s v="Secretaría de Educación"/>
    <s v="MORA CONSIGNACION DE CESANTIAS"/>
    <d v="2023-12-31T00:00:00"/>
    <s v="2022-06"/>
    <s v="2"/>
    <s v="2023-11"/>
    <n v="1.1490235520911911"/>
    <n v="64289877.381694749"/>
    <n v="0"/>
    <x v="1110"/>
    <n v="0.43835616438356162"/>
    <n v="9.5899999999999999E-2"/>
    <n v="0"/>
    <n v="0.5"/>
    <x v="0"/>
    <x v="0"/>
    <n v="0"/>
  </r>
  <r>
    <n v="3819"/>
    <d v="2022-05-25T00:00:00"/>
    <d v="2022-04-20T00:00:00"/>
    <s v="JUZGADO VEINTE ADMINISTRATIVO DEL CIRUCITO DE MEDELLIN"/>
    <s v="05001333302020220003700"/>
    <x v="8"/>
    <x v="0"/>
    <s v="FRANCISCO ABEL SANCHEZ ALZATE"/>
    <s v="DIANA CAROLINA ALZATE QUINTERO"/>
    <n v="165819"/>
    <x v="1"/>
    <x v="3"/>
    <s v="MEDIO   "/>
    <s v="MEDIO   "/>
    <s v="MEDIO   "/>
    <s v="MEDIO   "/>
    <n v="0.5"/>
    <x v="0"/>
    <x v="90"/>
    <n v="0"/>
    <x v="0"/>
    <m/>
    <s v="NO"/>
    <s v="NO"/>
    <s v="2 AÑOS"/>
    <s v="CESAR AUGUSTO GOMEZ GARCIA"/>
    <s v="Decreto 2902/2021"/>
    <d v="2021-09-01T00:00:00"/>
    <n v="92197"/>
    <s v="Secretaría de Educación"/>
    <s v="MORA CONSIGNACION DE CESANTIAS"/>
    <d v="2023-12-31T00:00:00"/>
    <s v="2022-05"/>
    <s v="2"/>
    <s v="2023-11"/>
    <n v="1.1549283909014323"/>
    <n v="54007882.850800343"/>
    <n v="0"/>
    <x v="1111"/>
    <n v="0.39726027397260272"/>
    <n v="9.5899999999999999E-2"/>
    <n v="0"/>
    <n v="0.5"/>
    <x v="0"/>
    <x v="0"/>
    <n v="0"/>
  </r>
  <r>
    <n v="3820"/>
    <d v="2022-04-01T00:00:00"/>
    <d v="2022-03-14T00:00:00"/>
    <s v="JUZGADO OCTAVO ADMINISTRATIVO DEL CIRCUITO DE MEDELLIN"/>
    <s v="05001333300820220007400"/>
    <x v="8"/>
    <x v="0"/>
    <s v="YULIANA ANDREA GIRALDO CORREA"/>
    <s v="DIANA CAROLINA ALZATE QUINTERO"/>
    <n v="165819"/>
    <x v="1"/>
    <x v="3"/>
    <s v="MEDIO   "/>
    <s v="MEDIO   "/>
    <s v="MEDIO   "/>
    <s v="MEDIO   "/>
    <n v="0.5"/>
    <x v="0"/>
    <x v="2641"/>
    <n v="0"/>
    <x v="2"/>
    <m/>
    <s v="NO"/>
    <s v="NO"/>
    <s v="2 AÑOS"/>
    <s v="CESAR AUGUSTO GOMEZ GARCIA"/>
    <s v="Decreto 2902/2021"/>
    <d v="2021-09-01T00:00:00"/>
    <n v="92197"/>
    <s v="Secretaría de Educación"/>
    <s v="MORA CONSIGNACION DE CESANTIAS"/>
    <d v="2023-12-31T00:00:00"/>
    <s v="2022-04"/>
    <s v="2"/>
    <s v="2023-11"/>
    <n v="1.1646419165746327"/>
    <n v="48666563.338883698"/>
    <n v="0"/>
    <x v="1112"/>
    <n v="0.24931506849315069"/>
    <n v="9.5899999999999999E-2"/>
    <n v="0"/>
    <n v="0.5"/>
    <x v="0"/>
    <x v="0"/>
    <n v="0"/>
  </r>
  <r>
    <n v="3821"/>
    <d v="2022-06-09T00:00:00"/>
    <d v="2022-04-22T00:00:00"/>
    <s v="JUZGADO VEINTICINCO ADMINISTRATIVO DEL CIRCUITO"/>
    <s v="05001333302520220019400"/>
    <x v="8"/>
    <x v="0"/>
    <s v="NINI JOHANA HINCAPIE CORTES"/>
    <s v="LEIDY PATRICIA LOPEZ MONSALVE"/>
    <n v="165757"/>
    <x v="1"/>
    <x v="3"/>
    <s v="MEDIO   "/>
    <s v="MEDIO   "/>
    <s v="MEDIO   "/>
    <s v="MEDIO   "/>
    <n v="0.5"/>
    <x v="0"/>
    <x v="142"/>
    <n v="0"/>
    <x v="0"/>
    <m/>
    <s v="NO"/>
    <s v="NO"/>
    <s v="2 AÑOS"/>
    <s v="CESAR AUGUSTO GOMEZ GARCIA"/>
    <s v="Decreto 2902/2021"/>
    <d v="2021-09-01T00:00:00"/>
    <n v="92197"/>
    <s v="Secretaría de Educación"/>
    <s v="MORA CONSIGNACION DE CESANTIAS"/>
    <d v="2023-12-31T00:00:00"/>
    <s v="2022-06"/>
    <s v="2"/>
    <s v="2023-11"/>
    <n v="1.1490235520911911"/>
    <n v="42605793.311541364"/>
    <n v="0"/>
    <x v="1110"/>
    <n v="0.43835616438356162"/>
    <n v="9.5899999999999999E-2"/>
    <n v="0"/>
    <n v="0.5"/>
    <x v="0"/>
    <x v="0"/>
    <n v="0"/>
  </r>
  <r>
    <n v="3822"/>
    <d v="2022-05-16T00:00:00"/>
    <d v="2022-04-20T00:00:00"/>
    <s v="JUZGADO DOCE ADMINISTRATIVO DEL CIRCUITO DE MEDELLIN"/>
    <s v="05001333301220220012700"/>
    <x v="8"/>
    <x v="0"/>
    <s v="ADRIANA MARIA CHICA SOTO"/>
    <s v="DIANA CAROLINA ALZATE QUINTERO"/>
    <n v="165819"/>
    <x v="1"/>
    <x v="3"/>
    <s v="MEDIO   "/>
    <s v="MEDIO   "/>
    <s v="MEDIO   "/>
    <s v="MEDIO   "/>
    <n v="0.5"/>
    <x v="0"/>
    <x v="2642"/>
    <n v="0"/>
    <x v="0"/>
    <m/>
    <s v="NO"/>
    <s v="NO"/>
    <s v="2 AÑOS"/>
    <s v="CESAR AUGUSTO GOMEZ GARCIA"/>
    <s v="Decreto 2902/2021"/>
    <d v="2021-09-01T00:00:00"/>
    <n v="92197"/>
    <s v="Secretaría de Educación"/>
    <s v="MORA CONSIGNACION DE CESANTIAS"/>
    <d v="2023-12-31T00:00:00"/>
    <s v="2022-05"/>
    <s v="2"/>
    <s v="2023-11"/>
    <n v="1.1549283909014323"/>
    <n v="64995580.519882061"/>
    <n v="0"/>
    <x v="1108"/>
    <n v="0.37260273972602742"/>
    <n v="9.5899999999999999E-2"/>
    <n v="0"/>
    <n v="0.5"/>
    <x v="0"/>
    <x v="0"/>
    <n v="0"/>
  </r>
  <r>
    <n v="3823"/>
    <d v="2022-06-16T00:00:00"/>
    <d v="2022-05-03T00:00:00"/>
    <s v="JUZGADO VEINTICINCO ADMINISTRATIVO DEL CIRCUITO DE MEDELLIN"/>
    <s v="05001333302520220025600"/>
    <x v="8"/>
    <x v="0"/>
    <s v="MARITZA RAMIREZ CORDOBA"/>
    <s v="DIANA CAROLINA ALZATE QUINTERO"/>
    <n v="165819"/>
    <x v="1"/>
    <x v="3"/>
    <s v="MEDIO   "/>
    <s v="MEDIO   "/>
    <s v="MEDIO   "/>
    <s v="MEDIO   "/>
    <n v="0.5"/>
    <x v="0"/>
    <x v="2643"/>
    <n v="0"/>
    <x v="5"/>
    <m/>
    <s v="NO"/>
    <s v="NO"/>
    <s v="2 AÑOS"/>
    <s v="CESAR AUGUSTO GOMEZ GARCIA"/>
    <s v="Decreto 2902/2021"/>
    <d v="2021-09-01T00:00:00"/>
    <n v="92197"/>
    <s v="Secretaría de Educación"/>
    <s v="MORA CONSIGNACION DE CESANTIAS"/>
    <d v="2023-12-31T00:00:00"/>
    <s v="2022-06"/>
    <s v="2"/>
    <s v="2023-11"/>
    <n v="1.1490235520911911"/>
    <n v="45063466.214650914"/>
    <n v="0"/>
    <x v="856"/>
    <n v="0.45753424657534247"/>
    <n v="9.5899999999999999E-2"/>
    <n v="0"/>
    <n v="0.5"/>
    <x v="0"/>
    <x v="0"/>
    <n v="0"/>
  </r>
  <r>
    <n v="3824"/>
    <d v="2022-03-10T00:00:00"/>
    <d v="2022-02-02T00:00:00"/>
    <s v="JUZGADO VEINTIOCHO ADMINISTRATIVO DEL CIRCUITO DE MEDELLIN"/>
    <s v="05001333302820220004300"/>
    <x v="8"/>
    <x v="0"/>
    <s v="NOHORA LUZ ORREGO CARVAJAL"/>
    <s v="DIANA CAROLINA ALZATE QUINTERO"/>
    <n v="165819"/>
    <x v="1"/>
    <x v="3"/>
    <s v="MEDIO   "/>
    <s v="MEDIO   "/>
    <s v="MEDIO   "/>
    <s v="MEDIO   "/>
    <n v="0.5"/>
    <x v="0"/>
    <x v="2644"/>
    <n v="0"/>
    <x v="2"/>
    <m/>
    <s v="NO"/>
    <s v="NO"/>
    <s v="2 AÑOS"/>
    <s v="CESAR AUGUSTO GOMEZ GARCIA"/>
    <s v="Decreto 2902/2021"/>
    <d v="2021-09-01T00:00:00"/>
    <n v="92197"/>
    <s v="Secretaría de Educación"/>
    <s v="MORA CONSIGNACION DE CESANTIAS"/>
    <d v="2023-12-31T00:00:00"/>
    <s v="2022-03"/>
    <s v="2"/>
    <s v="2023-11"/>
    <n v="1.179167383450886"/>
    <n v="54574168.240839504"/>
    <n v="0"/>
    <x v="1091"/>
    <n v="0.18904109589041096"/>
    <n v="9.5899999999999999E-2"/>
    <n v="0"/>
    <n v="0.5"/>
    <x v="0"/>
    <x v="0"/>
    <n v="0"/>
  </r>
  <r>
    <n v="3825"/>
    <d v="2022-06-16T00:00:00"/>
    <d v="2022-05-03T00:00:00"/>
    <s v="JUZGADO QUINCE ADMINISTRATIVO DEL CIRCUITO DE MEDELLIN"/>
    <s v="05001333301520220025400"/>
    <x v="8"/>
    <x v="0"/>
    <s v="WILSON ALONSO OSPINA LEON"/>
    <s v="DIANA CAROLINA ALZATE QUINTERO"/>
    <n v="165819"/>
    <x v="1"/>
    <x v="3"/>
    <s v="MEDIO   "/>
    <s v="MEDIO   "/>
    <s v="MEDIO   "/>
    <s v="MEDIO   "/>
    <n v="0.5"/>
    <x v="0"/>
    <x v="2645"/>
    <n v="0"/>
    <x v="0"/>
    <m/>
    <s v="NO"/>
    <s v="NO"/>
    <s v="2 AÑOS"/>
    <s v="CESAR AUGUSTO GOMEZ GARCIA"/>
    <s v="Decreto 2902/2021"/>
    <d v="2021-09-01T00:00:00"/>
    <n v="92197"/>
    <s v="Secretaría de Educación"/>
    <s v="MORA CONSIGNACION DE CESANTIAS"/>
    <d v="2023-12-31T00:00:00"/>
    <s v="2022-06"/>
    <s v="2"/>
    <s v="2023-11"/>
    <n v="1.1490235520911911"/>
    <n v="110974141.28161933"/>
    <n v="0"/>
    <x v="856"/>
    <n v="0.45753424657534247"/>
    <n v="9.5899999999999999E-2"/>
    <n v="0"/>
    <n v="0.5"/>
    <x v="0"/>
    <x v="0"/>
    <n v="0"/>
  </r>
  <r>
    <n v="3826"/>
    <d v="2022-05-17T00:00:00"/>
    <d v="2022-04-20T00:00:00"/>
    <s v="JUZGADO TREINTA TRES ADMINISTRATIVO DEL CIRCUITO DE MEDELLIN"/>
    <s v="05001333303320220011100"/>
    <x v="8"/>
    <x v="0"/>
    <s v="YADIS ARLED ROMERO SANCHEZ"/>
    <s v="DIANA CAROLINA ALZATE QUINTERO"/>
    <n v="165819"/>
    <x v="1"/>
    <x v="3"/>
    <s v="MEDIO   "/>
    <s v="MEDIO   "/>
    <s v="MEDIO   "/>
    <s v="MEDIO   "/>
    <n v="0.5"/>
    <x v="0"/>
    <x v="2646"/>
    <n v="0"/>
    <x v="2"/>
    <m/>
    <s v="NO"/>
    <s v="NO"/>
    <s v="2 AÑOS"/>
    <s v="CESAR AUGUSTO GOMEZ GARCIA"/>
    <s v="Decreto 2902/2021"/>
    <d v="2021-09-01T00:00:00"/>
    <n v="92197"/>
    <s v="Secretaría de Educación"/>
    <s v="MORA CONSIGNACION DE CESANTIAS"/>
    <d v="2023-12-31T00:00:00"/>
    <s v="2022-05"/>
    <s v="2"/>
    <s v="2023-11"/>
    <n v="1.1549283909014323"/>
    <n v="52106452.635299079"/>
    <n v="0"/>
    <x v="1113"/>
    <n v="0.37534246575342467"/>
    <n v="9.5899999999999999E-2"/>
    <n v="0"/>
    <n v="0.5"/>
    <x v="0"/>
    <x v="0"/>
    <n v="0"/>
  </r>
  <r>
    <n v="3827"/>
    <d v="2022-05-20T00:00:00"/>
    <d v="2022-04-20T00:00:00"/>
    <s v="JUZGADO TREINTA Y CUATRO ADMINISTRATIVO DEL CIRCUITO DE MEDELLIN"/>
    <s v="05001333303420220014800"/>
    <x v="8"/>
    <x v="0"/>
    <s v="ROSALBA RUIZ ALVAREZ"/>
    <s v="JULIANA SALAZAR ISAZA"/>
    <n v="154098"/>
    <x v="1"/>
    <x v="12"/>
    <s v="MEDIO   "/>
    <s v="MEDIO   "/>
    <s v="MEDIO   "/>
    <s v="MEDIO   "/>
    <n v="0.5"/>
    <x v="0"/>
    <x v="256"/>
    <n v="0"/>
    <x v="4"/>
    <m/>
    <s v="NO"/>
    <s v="NO"/>
    <s v="2 AÑOS"/>
    <s v="CESAR AUGUSTO GOMEZ GARCIA"/>
    <s v="Decreto 2902/2021"/>
    <d v="2021-09-01T00:00:00"/>
    <n v="92197"/>
    <s v="Secretaría de Educación"/>
    <s v="PAGO IDEMNIZACION SUSTITUTIVA"/>
    <d v="2023-12-31T00:00:00"/>
    <s v="2022-05"/>
    <s v="2"/>
    <s v="2023-11"/>
    <n v="1.1549283909014323"/>
    <n v="0"/>
    <n v="0"/>
    <x v="1114"/>
    <n v="0.38356164383561642"/>
    <n v="9.5899999999999999E-2"/>
    <n v="0"/>
    <n v="0.5"/>
    <x v="0"/>
    <x v="0"/>
    <n v="0"/>
  </r>
  <r>
    <n v="3828"/>
    <d v="2022-06-16T00:00:00"/>
    <d v="2022-05-16T00:00:00"/>
    <s v="JUZGADO TREINTA Y CINCO ADMINISTRATIVO DEL CIRCUITO DE MEDELLIN"/>
    <s v="05001333303520220025700"/>
    <x v="8"/>
    <x v="0"/>
    <s v="MILI GIOVANA ARBOLEDA HERRERA"/>
    <s v="DIANA CAROLINA ALZATE QUINTERO"/>
    <n v="165819"/>
    <x v="1"/>
    <x v="3"/>
    <s v="MEDIO   "/>
    <s v="MEDIO   "/>
    <s v="MEDIO   "/>
    <s v="MEDIO   "/>
    <n v="0.5"/>
    <x v="0"/>
    <x v="2647"/>
    <n v="0"/>
    <x v="2"/>
    <m/>
    <s v="NO"/>
    <s v="NO"/>
    <s v="2 AÑOS"/>
    <s v="CESAR AUGUSTO GOMEZ GARCIA"/>
    <s v="Decreto 2902/2021"/>
    <d v="2021-09-01T00:00:00"/>
    <n v="92197"/>
    <s v="Secretaría de Educación"/>
    <s v="MORA CONSIGNACION DE CESANTIAS"/>
    <d v="2023-12-31T00:00:00"/>
    <s v="2022-06"/>
    <s v="2"/>
    <s v="2023-11"/>
    <n v="1.1490235520911911"/>
    <n v="38112552.79741849"/>
    <n v="0"/>
    <x v="856"/>
    <n v="0.45753424657534247"/>
    <n v="9.5899999999999999E-2"/>
    <n v="0"/>
    <n v="0.5"/>
    <x v="0"/>
    <x v="0"/>
    <n v="0"/>
  </r>
  <r>
    <n v="3829"/>
    <d v="2022-06-24T00:00:00"/>
    <d v="2022-04-20T00:00:00"/>
    <s v="JUZGADO SEGUNDO ADMINISTRATIVO DEL CIRCUITO DE MEDELLIN"/>
    <s v="05001333300220220025400"/>
    <x v="8"/>
    <x v="0"/>
    <s v="FRANCISCO JAVIER GARCIA OLIVA"/>
    <s v="DIANA CAROLINA ALZATE QUINTERO"/>
    <n v="165819"/>
    <x v="1"/>
    <x v="3"/>
    <s v="MEDIO   "/>
    <s v="MEDIO   "/>
    <s v="MEDIO   "/>
    <s v="MEDIO   "/>
    <n v="0.5"/>
    <x v="0"/>
    <x v="2648"/>
    <n v="0"/>
    <x v="2"/>
    <m/>
    <s v="NO"/>
    <s v="NO"/>
    <s v="2 AÑOS"/>
    <s v="CESAR AUGUSTO GOMEZ GARCIA"/>
    <s v="Decreto 2902/2021"/>
    <d v="2021-09-01T00:00:00"/>
    <n v="92197"/>
    <s v="Secretaría de Educación"/>
    <s v="MORA CONSIGNACION DE CESANTIAS"/>
    <d v="2023-12-31T00:00:00"/>
    <s v="2022-06"/>
    <s v="2"/>
    <s v="2023-11"/>
    <n v="1.1490235520911911"/>
    <n v="101068220.79917862"/>
    <n v="0"/>
    <x v="1115"/>
    <n v="0.47945205479452052"/>
    <n v="9.5899999999999999E-2"/>
    <n v="0"/>
    <n v="0.5"/>
    <x v="0"/>
    <x v="0"/>
    <n v="0"/>
  </r>
  <r>
    <n v="3830"/>
    <d v="2022-06-16T00:00:00"/>
    <d v="2022-05-16T00:00:00"/>
    <s v="JUZGADO TREINTA Y CINCO ADMINISTRATIVO DEL CIRCUITO DE MEDELLIN"/>
    <s v="05001333303520220025600"/>
    <x v="8"/>
    <x v="0"/>
    <s v="MARIA CATALINA TEJADA VIDES"/>
    <s v="DIANA CAROLINA ALZATE QUINTERO"/>
    <n v="165819"/>
    <x v="1"/>
    <x v="3"/>
    <s v="MEDIO   "/>
    <s v="MEDIO   "/>
    <s v="MEDIO   "/>
    <s v="MEDIO   "/>
    <n v="0.5"/>
    <x v="0"/>
    <x v="2163"/>
    <n v="0"/>
    <x v="2"/>
    <m/>
    <s v="NO"/>
    <s v="NO"/>
    <s v="2 AÑOS"/>
    <s v="CESAR AUGUSTO GOMEZ GARCIA"/>
    <s v="Decreto 2902/2021"/>
    <d v="2021-09-01T00:00:00"/>
    <n v="92197"/>
    <s v="Secretaría de Educación"/>
    <s v="MORA CONSIGNACION DE CESANTIAS"/>
    <d v="2023-12-31T00:00:00"/>
    <s v="2022-06"/>
    <s v="2"/>
    <s v="2023-11"/>
    <n v="1.1490235520911911"/>
    <n v="62318988.306428634"/>
    <n v="0"/>
    <x v="856"/>
    <n v="0.45753424657534247"/>
    <n v="9.5899999999999999E-2"/>
    <n v="0"/>
    <n v="0.5"/>
    <x v="0"/>
    <x v="0"/>
    <n v="0"/>
  </r>
  <r>
    <n v="3831"/>
    <d v="2022-06-17T00:00:00"/>
    <d v="2022-05-16T00:00:00"/>
    <s v="JUZGADO TREINTA Y CUATRO ADMINISTRATIVO DEL CIRCUITO DE MEDELLIN"/>
    <s v="05001333303420220025600"/>
    <x v="8"/>
    <x v="0"/>
    <s v="LILIANA MARIA HOYOS MARTINEZ"/>
    <s v="DIANA CAROLINA ALZATE QUINTERO"/>
    <n v="165819"/>
    <x v="1"/>
    <x v="3"/>
    <s v="MEDIO   "/>
    <s v="MEDIO   "/>
    <s v="MEDIO   "/>
    <s v="MEDIO   "/>
    <n v="0.5"/>
    <x v="0"/>
    <x v="2163"/>
    <n v="0"/>
    <x v="0"/>
    <m/>
    <s v="NO"/>
    <s v="NO"/>
    <s v="2 AÑOS"/>
    <s v="CESAR AUGUSTO GOMEZ GARCIA"/>
    <s v="Decreto 2902/2021"/>
    <d v="2021-09-01T00:00:00"/>
    <n v="92197"/>
    <s v="Secretaría de Educación"/>
    <s v="MORA CONSIGNACION DE CESANTIAS"/>
    <d v="2023-12-31T00:00:00"/>
    <s v="2022-06"/>
    <s v="2"/>
    <s v="2023-11"/>
    <n v="1.1490235520911911"/>
    <n v="62318988.306428634"/>
    <n v="0"/>
    <x v="1116"/>
    <n v="0.46027397260273972"/>
    <n v="9.5899999999999999E-2"/>
    <n v="0"/>
    <n v="0.5"/>
    <x v="0"/>
    <x v="0"/>
    <n v="0"/>
  </r>
  <r>
    <n v="3832"/>
    <d v="2022-06-16T00:00:00"/>
    <d v="2022-05-16T00:00:00"/>
    <s v="JUZGADO TREINTA Y CINCO ADMINISTRTIVO DEL CIRCUITO DE MEDELLIN"/>
    <s v="05001333303520220025900"/>
    <x v="8"/>
    <x v="0"/>
    <s v="FRANCISCO ANTONIO GUZMAN PIEDRAHITA"/>
    <s v="DIANA CAROLINA ALZATE QUINTERO"/>
    <n v="165819"/>
    <x v="1"/>
    <x v="3"/>
    <s v="MEDIO   "/>
    <s v="MEDIO   "/>
    <s v="MEDIO   "/>
    <s v="MEDIO   "/>
    <n v="0.5"/>
    <x v="0"/>
    <x v="2649"/>
    <n v="0"/>
    <x v="2"/>
    <m/>
    <s v="NO"/>
    <s v="NO"/>
    <s v="2 AÑOS"/>
    <s v="CESAR AUGUSTO GOMEZ GARCIA"/>
    <s v="Decreto 2902/2021"/>
    <d v="2021-09-01T00:00:00"/>
    <n v="92197"/>
    <s v="Secretaría de Educación"/>
    <s v="MORA CONSIGNACION DE CESANTIAS"/>
    <d v="2023-12-31T00:00:00"/>
    <s v="2022-06"/>
    <s v="2"/>
    <s v="2023-11"/>
    <n v="1.1490235520911911"/>
    <n v="37317127.455200739"/>
    <n v="0"/>
    <x v="856"/>
    <n v="0.45753424657534247"/>
    <n v="9.5899999999999999E-2"/>
    <n v="0"/>
    <n v="0.5"/>
    <x v="0"/>
    <x v="0"/>
    <n v="0"/>
  </r>
  <r>
    <n v="3833"/>
    <d v="2022-06-23T00:00:00"/>
    <d v="2022-05-16T00:00:00"/>
    <s v="JUZGADO TREINTA Y SEIS ADMINISTRATIVO DEL CIRCUITO"/>
    <s v="05001333303620220028400"/>
    <x v="8"/>
    <x v="0"/>
    <s v="GLORIA PATRICIA AGUDELO PUERTA"/>
    <s v="DIANA CAROLINA ALZATE QUINTERO"/>
    <n v="165819"/>
    <x v="1"/>
    <x v="3"/>
    <s v="MEDIO   "/>
    <s v="MEDIO   "/>
    <s v="MEDIO   "/>
    <s v="MEDIO   "/>
    <n v="0.5"/>
    <x v="0"/>
    <x v="2650"/>
    <n v="0"/>
    <x v="2"/>
    <m/>
    <s v="NO"/>
    <s v="NO"/>
    <s v="2 AÑOS"/>
    <s v="CESAR AUGUSTO GOMEZ GARCIA"/>
    <s v="Decreto 2902/2021"/>
    <d v="2021-09-01T00:00:00"/>
    <n v="92197"/>
    <s v="Secretaría de Educación"/>
    <s v="MORA CONSIGNACION DE CESANTIAS"/>
    <d v="2023-12-31T00:00:00"/>
    <s v="2022-06"/>
    <s v="2"/>
    <s v="2023-11"/>
    <n v="1.1490235520911911"/>
    <n v="111378324.10435002"/>
    <n v="0"/>
    <x v="1117"/>
    <n v="0.47671232876712327"/>
    <n v="9.5899999999999999E-2"/>
    <n v="0"/>
    <n v="0.5"/>
    <x v="0"/>
    <x v="0"/>
    <n v="0"/>
  </r>
  <r>
    <n v="3834"/>
    <d v="2022-06-17T00:00:00"/>
    <d v="2022-05-16T00:00:00"/>
    <s v="JUZGADO NOVENO ADMINISTRATIVO DEL CIRCUITO"/>
    <s v="05001333300920220026000"/>
    <x v="8"/>
    <x v="0"/>
    <s v="BEATRIZ ELENA VARGAS ALZATE"/>
    <s v="DIANA CAROLINA ALZATE QUINTERO"/>
    <n v="165819"/>
    <x v="1"/>
    <x v="3"/>
    <s v="MEDIO   "/>
    <s v="MEDIO   "/>
    <s v="MEDIO   "/>
    <s v="MEDIO   "/>
    <n v="0.5"/>
    <x v="0"/>
    <x v="2651"/>
    <n v="0"/>
    <x v="5"/>
    <m/>
    <s v="NO"/>
    <s v="NO"/>
    <s v="2 AÑOS"/>
    <s v="CESAR AUGUSTO GOMEZ GARCIA"/>
    <s v="Decreto 2902/2021"/>
    <d v="2021-09-01T00:00:00"/>
    <n v="92197"/>
    <s v="Secretaría de Educación"/>
    <s v="MORA CONSIGNACION DE CESANTIAS"/>
    <d v="2023-12-31T00:00:00"/>
    <s v="2022-06"/>
    <s v="2"/>
    <s v="2023-11"/>
    <n v="1.1490235520911911"/>
    <n v="62270605.222697183"/>
    <n v="0"/>
    <x v="1116"/>
    <n v="0.46027397260273972"/>
    <n v="9.5899999999999999E-2"/>
    <n v="0"/>
    <n v="0.5"/>
    <x v="0"/>
    <x v="0"/>
    <n v="0"/>
  </r>
  <r>
    <n v="3835"/>
    <d v="2022-06-17T00:00:00"/>
    <d v="2022-05-16T00:00:00"/>
    <s v="JUZGADO NOVENO ADMINISTRATIVO DEL CIRCUITO"/>
    <s v="05001333300920220026200"/>
    <x v="8"/>
    <x v="0"/>
    <s v="JANETH LILIANA HERNANDEZ GIL"/>
    <s v="DIANA CAROLINA ALZATE QUINTERO"/>
    <n v="165819"/>
    <x v="1"/>
    <x v="3"/>
    <s v="MEDIO   "/>
    <s v="MEDIO   "/>
    <s v="MEDIO   "/>
    <s v="MEDIO   "/>
    <n v="0.5"/>
    <x v="0"/>
    <x v="2652"/>
    <n v="0"/>
    <x v="2"/>
    <m/>
    <s v="NO"/>
    <s v="NO"/>
    <s v="2 AÑOS"/>
    <s v="CESAR AUGUSTO GOMEZ GARCIA"/>
    <s v="Decreto 2902/2021"/>
    <d v="2021-09-01T00:00:00"/>
    <n v="92197"/>
    <s v="Secretaría de Educación"/>
    <s v="MORA CONSIGNACION DE CESANTIAS"/>
    <d v="2023-12-31T00:00:00"/>
    <s v="2022-06"/>
    <s v="2"/>
    <s v="2023-11"/>
    <n v="1.1490235520911911"/>
    <n v="57093639.392925993"/>
    <n v="0"/>
    <x v="1116"/>
    <n v="0.46027397260273972"/>
    <n v="9.5899999999999999E-2"/>
    <n v="0"/>
    <n v="0.5"/>
    <x v="0"/>
    <x v="0"/>
    <n v="0"/>
  </r>
  <r>
    <n v="3836"/>
    <d v="2022-06-17T00:00:00"/>
    <d v="2022-05-16T00:00:00"/>
    <s v="JUZGADO NOVENO ADMINISTRATIVO DEL CIRCUITO"/>
    <s v="05001333300920220025600"/>
    <x v="8"/>
    <x v="0"/>
    <s v="JHON JAIME GARCIA ALVAREZ"/>
    <s v="DIANA CAROLINA ALZATE QUINTERO"/>
    <n v="165819"/>
    <x v="1"/>
    <x v="3"/>
    <s v="MEDIO   "/>
    <s v="MEDIO   "/>
    <s v="MEDIO   "/>
    <s v="MEDIO   "/>
    <n v="0.5"/>
    <x v="0"/>
    <x v="2215"/>
    <n v="0"/>
    <x v="2"/>
    <m/>
    <s v="NO"/>
    <s v="NO"/>
    <s v="2 AÑOS"/>
    <s v="CESAR AUGUSTO GOMEZ GARCIA"/>
    <s v="Decreto 2902/2021"/>
    <d v="2021-09-01T00:00:00"/>
    <n v="92197"/>
    <s v="Secretaría de Educación"/>
    <s v="MORA CONSIGNACION DE CESANTIAS"/>
    <d v="2023-12-31T00:00:00"/>
    <s v="2022-06"/>
    <s v="2"/>
    <s v="2023-11"/>
    <n v="1.1490235520911911"/>
    <n v="48005761.632302411"/>
    <n v="0"/>
    <x v="1116"/>
    <n v="0.46027397260273972"/>
    <n v="9.5899999999999999E-2"/>
    <n v="0"/>
    <n v="0.5"/>
    <x v="0"/>
    <x v="0"/>
    <n v="0"/>
  </r>
  <r>
    <n v="3837"/>
    <d v="2022-03-23T00:00:00"/>
    <d v="2022-02-02T00:00:00"/>
    <s v="JUZGADO VEINTITRES ADMINISTRATIVO DEL CIRCUITO"/>
    <s v="05001333302320220008400"/>
    <x v="8"/>
    <x v="0"/>
    <s v="HELEN YULIETH MORALES SOSSA"/>
    <s v="DIANA CAROLINA ALZATE QUINTERO"/>
    <n v="165819"/>
    <x v="1"/>
    <x v="3"/>
    <s v="MEDIO   "/>
    <s v="MEDIO   "/>
    <s v="MEDIO   "/>
    <s v="MEDIO   "/>
    <n v="0.5"/>
    <x v="0"/>
    <x v="2653"/>
    <n v="0"/>
    <x v="2"/>
    <m/>
    <s v="NO"/>
    <s v="NO"/>
    <s v="2 AÑOS"/>
    <s v="CESAR AUGUSTO GOMEZ GARCIA"/>
    <s v="Decreto 2902/2021"/>
    <d v="2021-09-01T00:00:00"/>
    <n v="92197"/>
    <s v="Secretaría de Educación"/>
    <s v="MORA CONSIGNACION DE CESANTIAS"/>
    <d v="2023-12-31T00:00:00"/>
    <s v="2022-03"/>
    <s v="2"/>
    <s v="2023-11"/>
    <n v="1.179167383450886"/>
    <n v="57096678.48253914"/>
    <n v="0"/>
    <x v="479"/>
    <n v="0.22465753424657534"/>
    <n v="9.5899999999999999E-2"/>
    <n v="0"/>
    <n v="0.5"/>
    <x v="0"/>
    <x v="0"/>
    <n v="0"/>
  </r>
  <r>
    <n v="3838"/>
    <d v="2022-06-17T00:00:00"/>
    <d v="2022-05-16T00:00:00"/>
    <s v="JUZGADO DIECIOCHO ADMINISTRATIVO DEL CIRCUITO"/>
    <s v="05001333301820220026500"/>
    <x v="8"/>
    <x v="0"/>
    <s v="OMAR JAVIER ZULUAGA ARISTIZABAL"/>
    <s v="DIANA CAROLINA ALZATE QUINTERO"/>
    <n v="165819"/>
    <x v="1"/>
    <x v="3"/>
    <s v="MEDIO   "/>
    <s v="MEDIO   "/>
    <s v="MEDIO   "/>
    <s v="MEDIO   "/>
    <n v="0.5"/>
    <x v="0"/>
    <x v="2654"/>
    <n v="0"/>
    <x v="0"/>
    <m/>
    <s v="NO"/>
    <s v="NO"/>
    <s v="2 AÑOS"/>
    <s v="CESAR AUGUSTO GOMEZ GARCIA"/>
    <s v="Decreto 2902/2021"/>
    <d v="2021-09-01T00:00:00"/>
    <n v="92197"/>
    <s v="Secretaría de Educación"/>
    <s v="MORA CONSIGNACION DE CESANTIAS"/>
    <d v="2023-12-31T00:00:00"/>
    <s v="2022-06"/>
    <s v="2"/>
    <s v="2023-11"/>
    <n v="1.1490235520911911"/>
    <n v="72946942.549744368"/>
    <n v="0"/>
    <x v="1116"/>
    <n v="0.46027397260273972"/>
    <n v="9.5899999999999999E-2"/>
    <n v="0"/>
    <n v="0.5"/>
    <x v="0"/>
    <x v="0"/>
    <n v="0"/>
  </r>
  <r>
    <n v="3839"/>
    <d v="2022-04-27T00:00:00"/>
    <d v="2022-03-14T00:00:00"/>
    <s v="JUZGADO VEINTITRES ADMINISTRATIVO DEL CIRCUITO"/>
    <s v="05001333302320220007800"/>
    <x v="8"/>
    <x v="0"/>
    <s v="ARLEY VALDERRAMA RODRIGUEZ"/>
    <s v="DIANA CAROLINA ALZATE QUINTERO"/>
    <n v="165819"/>
    <x v="1"/>
    <x v="3"/>
    <s v="MEDIO   "/>
    <s v="MEDIO   "/>
    <s v="MEDIO   "/>
    <s v="MEDIO   "/>
    <n v="0.5"/>
    <x v="0"/>
    <x v="2655"/>
    <n v="0"/>
    <x v="5"/>
    <m/>
    <s v="NO"/>
    <s v="NO"/>
    <s v="2 AÑOS"/>
    <s v="CESAR AUGUSTO GOMEZ GARCIA"/>
    <s v="Decreto 2902/2021"/>
    <d v="2021-09-01T00:00:00"/>
    <n v="92197"/>
    <s v="Secretaría de Educación"/>
    <s v="MORA CONSIGNACION DE CESANTIAS"/>
    <d v="2023-12-31T00:00:00"/>
    <s v="2022-04"/>
    <s v="2"/>
    <s v="2023-11"/>
    <n v="1.1646419165746327"/>
    <n v="35974978.212216467"/>
    <n v="0"/>
    <x v="410"/>
    <n v="0.32054794520547947"/>
    <n v="9.5899999999999999E-2"/>
    <n v="0"/>
    <n v="0.5"/>
    <x v="0"/>
    <x v="0"/>
    <n v="0"/>
  </r>
  <r>
    <n v="3840"/>
    <d v="2022-03-18T00:00:00"/>
    <d v="2022-02-02T00:00:00"/>
    <s v="JUZGADO VEINTIDOS ADMINISTRATIVO DEL CIRCUITO"/>
    <s v="05001333302220220008900"/>
    <x v="8"/>
    <x v="0"/>
    <s v="RUBEN DARIO MAZO LOAIZA"/>
    <s v="DIANA CAROLINA ALZATE QUINTERO"/>
    <n v="165819"/>
    <x v="1"/>
    <x v="3"/>
    <s v="MEDIO   "/>
    <s v="MEDIO   "/>
    <s v="MEDIO   "/>
    <s v="MEDIO   "/>
    <n v="0.5"/>
    <x v="0"/>
    <x v="2656"/>
    <n v="0"/>
    <x v="2"/>
    <m/>
    <s v="NO"/>
    <s v="NO"/>
    <s v="2 AÑOS"/>
    <s v="CESAR AUGUSTO GOMEZ GARCIA"/>
    <s v="Decreto 2902/2021"/>
    <d v="2021-09-01T00:00:00"/>
    <n v="92197"/>
    <s v="Secretaría de Educación"/>
    <s v="MORA CONSIGNACION DE CESANTIAS"/>
    <d v="2023-12-31T00:00:00"/>
    <s v="2022-03"/>
    <s v="2"/>
    <s v="2023-11"/>
    <n v="1.179167383450886"/>
    <n v="55468863.85136763"/>
    <n v="0"/>
    <x v="1092"/>
    <n v="0.21095890410958903"/>
    <n v="9.5899999999999999E-2"/>
    <n v="0"/>
    <n v="0.5"/>
    <x v="0"/>
    <x v="0"/>
    <n v="0"/>
  </r>
  <r>
    <n v="3841"/>
    <d v="2022-04-01T00:00:00"/>
    <d v="2022-03-14T00:00:00"/>
    <s v="JUZGADO VEINTIDOS ADMINISTRATIVO DEL CIRCUITO"/>
    <s v="05001333302220220009000"/>
    <x v="8"/>
    <x v="0"/>
    <s v="JUAN CAMILO MONTOYA OCHOA"/>
    <s v="DIANA CAROLINA ALZATE QUINTERO"/>
    <n v="165819"/>
    <x v="1"/>
    <x v="3"/>
    <s v="MEDIO   "/>
    <s v="MEDIO   "/>
    <s v="MEDIO   "/>
    <s v="MEDIO   "/>
    <n v="0.5"/>
    <x v="0"/>
    <x v="2657"/>
    <n v="0"/>
    <x v="2"/>
    <m/>
    <s v="NO"/>
    <s v="NO"/>
    <s v="2 AÑOS"/>
    <s v="CESAR AUGUSTO GOMEZ GARCIA"/>
    <s v="Decreto 2902/2021"/>
    <d v="2021-09-01T00:00:00"/>
    <n v="92197"/>
    <s v="Secretaría de Educación"/>
    <s v="MORA CONSIGNACION DE CESANTIAS"/>
    <d v="2023-12-31T00:00:00"/>
    <s v="2022-04"/>
    <s v="2"/>
    <s v="2023-11"/>
    <n v="1.1646419165746327"/>
    <n v="28457219.299294882"/>
    <n v="0"/>
    <x v="1112"/>
    <n v="0.24931506849315069"/>
    <n v="9.5899999999999999E-2"/>
    <n v="0"/>
    <n v="0.5"/>
    <x v="0"/>
    <x v="0"/>
    <n v="0"/>
  </r>
  <r>
    <n v="3842"/>
    <d v="2022-06-23T00:00:00"/>
    <d v="2022-05-16T00:00:00"/>
    <s v="JUZGADO VEINTICINCO ADMINISTRATIVO DEL CICUITO"/>
    <s v="05001333302520220025800"/>
    <x v="8"/>
    <x v="0"/>
    <s v="MARTA LUZ MARTINEZ LOPEZ"/>
    <s v="DIANA CAROLINA ALZATE QUINTERO"/>
    <n v="165819"/>
    <x v="1"/>
    <x v="3"/>
    <s v="MEDIO   "/>
    <s v="MEDIO   "/>
    <s v="MEDIO   "/>
    <s v="MEDIO   "/>
    <n v="0.5"/>
    <x v="0"/>
    <x v="2658"/>
    <n v="0"/>
    <x v="5"/>
    <m/>
    <s v="NO"/>
    <s v="NO"/>
    <s v="2 AÑOS"/>
    <s v="CESAR AUGUSTO GOMEZ GARCIA"/>
    <s v="Decreto 2902/2021"/>
    <d v="2021-09-01T00:00:00"/>
    <n v="92197"/>
    <s v="Secretaría de Educación"/>
    <s v="MORA CONSIGNACION DE CESANTIAS"/>
    <d v="2023-12-31T00:00:00"/>
    <s v="2022-06"/>
    <s v="2"/>
    <s v="2023-11"/>
    <n v="1.1490235520911911"/>
    <n v="60653767.072584033"/>
    <n v="0"/>
    <x v="1117"/>
    <n v="0.47671232876712327"/>
    <n v="9.5899999999999999E-2"/>
    <n v="0"/>
    <n v="0.5"/>
    <x v="0"/>
    <x v="0"/>
    <n v="0"/>
  </r>
  <r>
    <n v="3843"/>
    <d v="2022-06-15T00:00:00"/>
    <d v="2022-05-16T00:00:00"/>
    <s v="JUZGADO SEGUNDO ADMINISTRATIVO DEL CIRCUITO"/>
    <s v="05001333300220220030900"/>
    <x v="8"/>
    <x v="0"/>
    <s v="JHON FREDY TOBON BETANCUR"/>
    <s v="DIANA CAROLINA ALZATE QUINTERO"/>
    <n v="165819"/>
    <x v="1"/>
    <x v="3"/>
    <s v="MEDIO   "/>
    <s v="MEDIO   "/>
    <s v="MEDIO   "/>
    <s v="MEDIO   "/>
    <n v="0.5"/>
    <x v="0"/>
    <x v="2659"/>
    <n v="0"/>
    <x v="2"/>
    <m/>
    <s v="NO"/>
    <s v="NO"/>
    <s v="2 AÑOS"/>
    <s v="CESAR AUGUSTO GOMEZ GARCIA"/>
    <s v="Decreto 2902/2021"/>
    <d v="2021-09-01T00:00:00"/>
    <n v="92197"/>
    <s v="Secretaría de Educación"/>
    <s v="MORA CONSIGNACION DE CESANTIAS"/>
    <d v="2023-12-31T00:00:00"/>
    <s v="2022-06"/>
    <s v="2"/>
    <s v="2023-11"/>
    <n v="1.1490235520911911"/>
    <n v="60223310.677311212"/>
    <n v="0"/>
    <x v="844"/>
    <n v="0.45479452054794522"/>
    <n v="9.5899999999999999E-2"/>
    <n v="0"/>
    <n v="0.5"/>
    <x v="0"/>
    <x v="0"/>
    <n v="0"/>
  </r>
  <r>
    <n v="3844"/>
    <d v="2022-07-15T00:00:00"/>
    <d v="2022-06-10T00:00:00"/>
    <s v="JUZGADO SEGUNDO ADMINISTRATIVO DEL CIRCUITO"/>
    <s v="05001333300220220030800"/>
    <x v="8"/>
    <x v="0"/>
    <s v="JOSE FERNEY ARBOLEDA MACHADO"/>
    <s v="DIANA CAROLINA ALZATE QUINTERO"/>
    <n v="165819"/>
    <x v="1"/>
    <x v="3"/>
    <s v="MEDIO   "/>
    <s v="MEDIO   "/>
    <s v="MEDIO   "/>
    <s v="MEDIO   "/>
    <n v="0.5"/>
    <x v="0"/>
    <x v="2660"/>
    <n v="0"/>
    <x v="0"/>
    <m/>
    <s v="NO"/>
    <s v="NO"/>
    <s v="2 AÑOS"/>
    <s v="CESAR AUGUSTO GOMEZ GARCIA"/>
    <s v="Decreto 2902/2021"/>
    <d v="2021-09-01T00:00:00"/>
    <n v="92197"/>
    <s v="Secretaría de Educación"/>
    <s v="MORA CONSIGNACION DE CESANTIAS"/>
    <d v="2023-12-31T00:00:00"/>
    <s v="2022-07"/>
    <s v="2"/>
    <s v="2023-11"/>
    <n v="1.139851999667415"/>
    <n v="76426492.97347635"/>
    <n v="0"/>
    <x v="434"/>
    <n v="0.53698630136986303"/>
    <n v="9.5899999999999999E-2"/>
    <n v="0"/>
    <n v="0.5"/>
    <x v="0"/>
    <x v="0"/>
    <n v="0"/>
  </r>
  <r>
    <n v="3845"/>
    <d v="2022-07-15T00:00:00"/>
    <d v="2022-06-10T00:00:00"/>
    <s v="JUZGADO SEGUNDO ADMINISTRATIVO DEL CIRCUITO"/>
    <s v="05001333300220220029800"/>
    <x v="8"/>
    <x v="0"/>
    <s v="MARIA JEANNETTE ZABALA  HUMANEZ"/>
    <s v="DIANA CAROLINA ALZATE QUINTERO"/>
    <n v="165.81899999999999"/>
    <x v="1"/>
    <x v="3"/>
    <s v="MEDIO   "/>
    <s v="MEDIO   "/>
    <s v="MEDIO   "/>
    <s v="MEDIO   "/>
    <n v="0.5"/>
    <x v="0"/>
    <x v="2661"/>
    <n v="0"/>
    <x v="0"/>
    <m/>
    <s v="NO"/>
    <s v="NO"/>
    <s v="2 AÑOS"/>
    <s v="CESAR AUGUSTO GOMEZ GARCIA"/>
    <s v="Decreto 2902/2021"/>
    <d v="2021-09-01T00:00:00"/>
    <n v="92197"/>
    <s v="Secretaría de Educación"/>
    <s v="MORA CONSIGNACION DE CESANTIAS"/>
    <d v="2023-12-31T00:00:00"/>
    <s v="2022-07"/>
    <s v="2"/>
    <s v="2023-11"/>
    <n v="1.139851999667415"/>
    <n v="40158194.191402681"/>
    <n v="0"/>
    <x v="434"/>
    <n v="0.53698630136986303"/>
    <n v="9.5899999999999999E-2"/>
    <n v="0"/>
    <n v="0.5"/>
    <x v="0"/>
    <x v="0"/>
    <n v="0"/>
  </r>
  <r>
    <n v="3846"/>
    <d v="2022-05-05T00:00:00"/>
    <d v="2021-11-15T00:00:00"/>
    <s v="JUZGADO VEINTIOCHO ADMINISTRATIVO DEL CIRCUITO DE MEDELLIN"/>
    <s v="05001333302820210031500"/>
    <x v="8"/>
    <x v="0"/>
    <s v="PAULA ANDREA VELASQUEZ ARCILA Y OTROS"/>
    <s v="DANIEL ANDRES GARCIA JIMENEZ"/>
    <n v="268470"/>
    <x v="0"/>
    <x v="0"/>
    <s v="BAJO"/>
    <s v="BAJO"/>
    <s v="BAJO"/>
    <s v="BAJO"/>
    <n v="0.05"/>
    <x v="1"/>
    <x v="2662"/>
    <n v="0"/>
    <x v="0"/>
    <m/>
    <s v="NO"/>
    <s v="NO"/>
    <s v="3 AÑOS"/>
    <s v="CESAR AUGUSTO GOMEZ GARCIA"/>
    <s v="Decreto 2902/2021"/>
    <d v="2021-09-01T00:00:00"/>
    <n v="92197"/>
    <s v="Secretaría de Infraestructura Física"/>
    <s v="ACCIDENTE DE TRANSITO EN VIA MUNICIPAL"/>
    <d v="2023-12-31T00:00:00"/>
    <s v="2022-05"/>
    <s v="3"/>
    <s v="2023-11"/>
    <n v="1.1549283909014323"/>
    <n v="93480934.155686617"/>
    <n v="0"/>
    <x v="553"/>
    <n v="1.3424657534246576"/>
    <n v="9.5899999999999999E-2"/>
    <n v="0"/>
    <n v="0.05"/>
    <x v="1"/>
    <x v="1"/>
    <n v="0"/>
  </r>
  <r>
    <n v="3847"/>
    <d v="2022-07-18T00:00:00"/>
    <d v="2022-06-10T00:00:00"/>
    <s v="JUZGADO ONCE ADMINISTRATIVO DEL CIRCUITO DE MEDELLIN"/>
    <s v="05001333301120220025900"/>
    <x v="8"/>
    <x v="0"/>
    <s v="CARLOS LEMUS PEREA"/>
    <s v="DIANA CAROLINA ALZATE QUINTERO"/>
    <n v="165819"/>
    <x v="1"/>
    <x v="3"/>
    <s v="MEDIO   "/>
    <s v="MEDIO   "/>
    <s v="MEDIO   "/>
    <s v="MEDIO   "/>
    <n v="0.5"/>
    <x v="0"/>
    <x v="2663"/>
    <n v="0"/>
    <x v="0"/>
    <m/>
    <s v="NO"/>
    <s v="NO"/>
    <s v="2 AÑOS"/>
    <s v="CESAR AUGUSTO GOMEZ GARCIA"/>
    <s v="Decreto 2902/2021"/>
    <d v="2021-09-01T00:00:00"/>
    <n v="92197"/>
    <s v="Secretaría de Educación"/>
    <s v="MORA CONSIGNACION DE CESANTIAS"/>
    <d v="2023-12-31T00:00:00"/>
    <s v="2022-07"/>
    <s v="2"/>
    <s v="2023-11"/>
    <n v="1.139851999667415"/>
    <n v="79704409.823147923"/>
    <n v="0"/>
    <x v="437"/>
    <n v="0.54520547945205478"/>
    <n v="9.5899999999999999E-2"/>
    <n v="0"/>
    <n v="0.5"/>
    <x v="0"/>
    <x v="0"/>
    <n v="0"/>
  </r>
  <r>
    <n v="3848"/>
    <d v="2022-07-07T00:00:00"/>
    <d v="2022-06-10T00:00:00"/>
    <s v="JUZGADO CUARTO ADMINISTRATIVO DEL CIRCUITO"/>
    <s v="05001333300420220030000"/>
    <x v="8"/>
    <x v="0"/>
    <s v="CLAUDIA YANETH RESTREPO MONSALVE"/>
    <s v="DIANA CAROLINA ALZATE QUINTERO"/>
    <n v="165819"/>
    <x v="1"/>
    <x v="3"/>
    <s v="MEDIO   "/>
    <s v="MEDIO   "/>
    <s v="MEDIO   "/>
    <s v="MEDIO   "/>
    <n v="0.5"/>
    <x v="0"/>
    <x v="2664"/>
    <n v="0"/>
    <x v="5"/>
    <m/>
    <s v="NO"/>
    <s v="NO"/>
    <s v="2 AÑOS"/>
    <s v="CESAR AUGUSTO GOMEZ GARCIA"/>
    <s v="Decreto 2902/2021"/>
    <d v="2021-09-01T00:00:00"/>
    <n v="92197"/>
    <s v="Secretaría de Educación"/>
    <s v="MORA CONSIGNACION DE CESANTIAS"/>
    <d v="2023-12-31T00:00:00"/>
    <s v="2022-07"/>
    <s v="2"/>
    <s v="2023-11"/>
    <n v="1.139851999667415"/>
    <n v="76356403.474016801"/>
    <n v="0"/>
    <x v="1118"/>
    <n v="0.51506849315068493"/>
    <n v="9.5899999999999999E-2"/>
    <n v="0"/>
    <n v="0.5"/>
    <x v="0"/>
    <x v="0"/>
    <n v="0"/>
  </r>
  <r>
    <n v="3849"/>
    <d v="2022-07-14T00:00:00"/>
    <d v="2022-06-10T00:00:00"/>
    <s v="JUZGADO TREINTA Y CINCO ADMINISTRATIVO DEL CIRCUITO"/>
    <s v="05001333303520220031000"/>
    <x v="8"/>
    <x v="0"/>
    <s v="DORA MARIA BEDOYA BEDOYA"/>
    <s v="DIANA CAROLINA ALZATE QUINTERO"/>
    <n v="165819"/>
    <x v="1"/>
    <x v="3"/>
    <s v="MEDIO   "/>
    <s v="MEDIO   "/>
    <s v="MEDIO   "/>
    <s v="MEDIO   "/>
    <n v="0.5"/>
    <x v="0"/>
    <x v="290"/>
    <n v="0"/>
    <x v="2"/>
    <m/>
    <s v="NO"/>
    <s v="NO"/>
    <s v="2 AÑOS"/>
    <s v="CESAR AUGUSTO GOMEZ GARCIA"/>
    <s v="Decreto 2902/2021"/>
    <d v="2021-09-01T00:00:00"/>
    <n v="92197"/>
    <s v="Secretaría de Educación"/>
    <s v="MORA CONSIGNACION DE CESANTIAS"/>
    <d v="2023-12-31T00:00:00"/>
    <s v="2022-07"/>
    <s v="2"/>
    <s v="2023-11"/>
    <n v="1.139851999667415"/>
    <n v="55822637.653280124"/>
    <n v="0"/>
    <x v="441"/>
    <n v="0.53424657534246578"/>
    <n v="9.5899999999999999E-2"/>
    <n v="0"/>
    <n v="0.5"/>
    <x v="0"/>
    <x v="0"/>
    <n v="0"/>
  </r>
  <r>
    <n v="3850"/>
    <d v="2022-07-11T00:00:00"/>
    <d v="2022-06-10T00:00:00"/>
    <s v="JUZGADO NOVENO ADMINISTRATIVO DEL CIRCUITO"/>
    <s v="05001333300920220025700"/>
    <x v="8"/>
    <x v="0"/>
    <s v="CESAR AUGUSTO RIVAS GALEANO"/>
    <s v="DIANA CAROLINA ALZATE QUINTERO"/>
    <n v="165819"/>
    <x v="1"/>
    <x v="3"/>
    <s v="MEDIO   "/>
    <s v="MEDIO   "/>
    <s v="MEDIO   "/>
    <s v="MEDIO   "/>
    <n v="0.5"/>
    <x v="0"/>
    <x v="2665"/>
    <n v="0"/>
    <x v="5"/>
    <m/>
    <s v="NO"/>
    <s v="NO"/>
    <s v="2 AÑOS"/>
    <s v="CESAR AUGUSTO GOMEZ GARCIA"/>
    <s v="Decreto 2902/2021"/>
    <d v="2021-09-01T00:00:00"/>
    <n v="92197"/>
    <s v="Secretaría de Educación"/>
    <s v="MORA CONSIGNACION DE CESANTIAS"/>
    <d v="2023-12-31T00:00:00"/>
    <s v="2022-07"/>
    <s v="2"/>
    <s v="2023-11"/>
    <n v="1.139851999667415"/>
    <n v="132113717.34904797"/>
    <n v="0"/>
    <x v="547"/>
    <n v="0.52602739726027392"/>
    <n v="9.5899999999999999E-2"/>
    <n v="0"/>
    <n v="0.5"/>
    <x v="0"/>
    <x v="0"/>
    <n v="0"/>
  </r>
  <r>
    <n v="3851"/>
    <d v="2022-07-14T00:00:00"/>
    <d v="2022-06-10T00:00:00"/>
    <s v="JUZGADO CUARTO ADMINISTRATIVO DEL CIRCUITO"/>
    <s v="05001333300420220030900"/>
    <x v="8"/>
    <x v="0"/>
    <s v="JHON FREDY QUINCHIA GIRALDO"/>
    <s v="DIANA CAROLINA ALZATE QUINTERO"/>
    <n v="165819"/>
    <x v="1"/>
    <x v="3"/>
    <s v="MEDIO   "/>
    <s v="MEDIO   "/>
    <s v="MEDIO   "/>
    <s v="MEDIO   "/>
    <n v="0.5"/>
    <x v="0"/>
    <x v="2666"/>
    <n v="0"/>
    <x v="5"/>
    <m/>
    <s v="NO"/>
    <s v="NO"/>
    <s v="2 AÑOS"/>
    <s v="CESAR AUGUSTO GOMEZ GARCIA"/>
    <s v="Decreto 2902/2021"/>
    <d v="2021-09-01T00:00:00"/>
    <n v="92197"/>
    <s v="Secretaría de Educación"/>
    <s v="MORA CONSIGNACION DE CESANTIAS"/>
    <d v="2023-12-31T00:00:00"/>
    <s v="2022-07"/>
    <s v="2"/>
    <s v="2023-11"/>
    <n v="1.139851999667415"/>
    <n v="39753292.544524819"/>
    <n v="0"/>
    <x v="441"/>
    <n v="0.53424657534246578"/>
    <n v="9.5899999999999999E-2"/>
    <n v="0"/>
    <n v="0.5"/>
    <x v="0"/>
    <x v="0"/>
    <n v="0"/>
  </r>
  <r>
    <n v="3852"/>
    <d v="2022-03-31T00:00:00"/>
    <d v="2022-02-02T00:00:00"/>
    <s v="JUZGADO VEINTIOCHO ADMINISTRATIVO DEL CIRCUITO DE MEDELLIN"/>
    <s v="05001333302820220009500"/>
    <x v="8"/>
    <x v="0"/>
    <s v="LUZ DAMARYS JARAMILLO CADAVID"/>
    <s v="DIANA CAROLINA ALZATE QUINTERO"/>
    <n v="165819"/>
    <x v="1"/>
    <x v="3"/>
    <s v="MEDIO   "/>
    <s v="MEDIO   "/>
    <s v="MEDIO   "/>
    <s v="MEDIO   "/>
    <n v="0.5"/>
    <x v="0"/>
    <x v="2667"/>
    <n v="0"/>
    <x v="2"/>
    <m/>
    <s v="NO"/>
    <s v="NO"/>
    <s v="2 AÑOS"/>
    <s v="CESAR AUGUSTO GOMEZ GARCIA"/>
    <s v="Decreto 2902/2021"/>
    <d v="2021-09-01T00:00:00"/>
    <n v="92197"/>
    <s v="Secretaría de Educación"/>
    <s v="MORA CONSIGNACION DE CESANTIAS"/>
    <d v="2023-12-31T00:00:00"/>
    <s v="2022-03"/>
    <s v="2"/>
    <s v="2023-11"/>
    <n v="1.179167383450886"/>
    <n v="24035205.789523482"/>
    <n v="0"/>
    <x v="1119"/>
    <n v="0.24657534246575341"/>
    <n v="9.5899999999999999E-2"/>
    <n v="0"/>
    <n v="0.5"/>
    <x v="0"/>
    <x v="0"/>
    <n v="0"/>
  </r>
  <r>
    <n v="3853"/>
    <d v="2022-03-31T00:00:00"/>
    <d v="2022-02-02T00:00:00"/>
    <s v="JUZGADO VEINTIOCHO ADMINISTRATIVO DEL CIRCUITO DE MEDELLIN"/>
    <s v="05001333302820220006200"/>
    <x v="8"/>
    <x v="0"/>
    <s v="BEATRIZ ELENA RAMIREZ ALVAREZ"/>
    <s v="DIANA CAROLINA ALZATE QUINTERO"/>
    <n v="165819"/>
    <x v="1"/>
    <x v="3"/>
    <s v="MEDIO   "/>
    <s v="MEDIO   "/>
    <s v="MEDIO   "/>
    <s v="MEDIO   "/>
    <n v="0.5"/>
    <x v="0"/>
    <x v="2081"/>
    <n v="0"/>
    <x v="0"/>
    <m/>
    <s v="NO"/>
    <s v="NO"/>
    <s v="2 AÑOS"/>
    <s v="CESAR AUGUSTO GOMEZ GARCIA"/>
    <s v="Decreto 2902/2021"/>
    <d v="2021-09-01T00:00:00"/>
    <n v="92197"/>
    <s v="Secretaría de Educación"/>
    <s v="MORA CONSIGNACION DE CESANTIAS"/>
    <d v="2023-12-31T00:00:00"/>
    <s v="2022-03"/>
    <s v="2"/>
    <s v="2023-11"/>
    <n v="1.179167383450886"/>
    <n v="55333140.506365046"/>
    <n v="0"/>
    <x v="1119"/>
    <n v="0.24657534246575341"/>
    <n v="9.5899999999999999E-2"/>
    <n v="0"/>
    <n v="0.5"/>
    <x v="0"/>
    <x v="0"/>
    <n v="0"/>
  </r>
  <r>
    <n v="3854"/>
    <d v="2022-07-21T00:00:00"/>
    <d v="2022-05-16T00:00:00"/>
    <s v="JUZGADO TREINTA Y SEIS ADMINISTRATIVO DEL CIRCUITO"/>
    <s v="05001333303620220034500"/>
    <x v="8"/>
    <x v="0"/>
    <s v="FREDY ZULUAGA RAMIREZ"/>
    <s v="DIANA CAROLINA ALZATE QUINTERO"/>
    <n v="165819"/>
    <x v="1"/>
    <x v="3"/>
    <s v="MEDIO   "/>
    <s v="MEDIO   "/>
    <s v="MEDIO   "/>
    <s v="MEDIO   "/>
    <n v="0.5"/>
    <x v="0"/>
    <x v="2668"/>
    <n v="0"/>
    <x v="2"/>
    <m/>
    <s v="NO"/>
    <s v="NO"/>
    <s v="2 AÑOS"/>
    <s v="CESAR AUGUSTO GOMEZ GARCIA"/>
    <s v="Decreto 2902/2021"/>
    <d v="2021-09-01T00:00:00"/>
    <n v="92197"/>
    <s v="Secretaría de Educación"/>
    <s v="MORA CONSIGNACION DE CESANTIAS"/>
    <d v="2023-12-31T00:00:00"/>
    <s v="2022-07"/>
    <s v="2"/>
    <s v="2023-11"/>
    <n v="1.139851999667415"/>
    <n v="29152146.895402014"/>
    <n v="0"/>
    <x v="1120"/>
    <n v="0.55342465753424652"/>
    <n v="9.5899999999999999E-2"/>
    <n v="0"/>
    <n v="0.5"/>
    <x v="0"/>
    <x v="0"/>
    <n v="0"/>
  </r>
  <r>
    <n v="3855"/>
    <d v="2022-07-21T00:00:00"/>
    <d v="2022-06-10T00:00:00"/>
    <s v="JUZGADO VEINTINUEVE ADMINISTRATIVO DEL CIRCUITO"/>
    <s v="05001333302920220030900"/>
    <x v="8"/>
    <x v="0"/>
    <s v="ALBA MARIA OSSA GONZALEZ"/>
    <s v="DIANA CAROLINA ALZATE QUINTERO"/>
    <n v="165819"/>
    <x v="1"/>
    <x v="3"/>
    <s v="MEDIO   "/>
    <s v="MEDIO   "/>
    <s v="MEDIO   "/>
    <s v="MEDIO   "/>
    <n v="0.5"/>
    <x v="0"/>
    <x v="2669"/>
    <n v="0"/>
    <x v="2"/>
    <m/>
    <s v="NO"/>
    <s v="NO"/>
    <s v="2 AÑOS"/>
    <s v="CESAR AUGUSTO GOMEZ GARCIA"/>
    <s v="Decreto 2902/2021"/>
    <d v="2021-09-01T00:00:00"/>
    <n v="92197"/>
    <s v="Secretaría de Educación"/>
    <s v="MORA CONSIGNACION DE CESANTIAS"/>
    <d v="2023-12-31T00:00:00"/>
    <s v="2022-07"/>
    <s v="2"/>
    <s v="2023-11"/>
    <n v="1.139851999667415"/>
    <n v="59495629.485740416"/>
    <n v="0"/>
    <x v="1120"/>
    <n v="0.55342465753424652"/>
    <n v="9.5899999999999999E-2"/>
    <n v="0"/>
    <n v="0.5"/>
    <x v="0"/>
    <x v="0"/>
    <n v="0"/>
  </r>
  <r>
    <n v="3856"/>
    <d v="2022-07-21T00:00:00"/>
    <d v="2022-06-10T00:00:00"/>
    <s v="JUZGADO VEINTICINCO ADMINISTRATIVO DEL CIRCUITO"/>
    <s v="05001333302520220031800"/>
    <x v="8"/>
    <x v="0"/>
    <s v="ANA LILA DIAZ MENDOZA"/>
    <s v="DIANA CAROLINA ALZATE QUINTERO"/>
    <n v="165819"/>
    <x v="1"/>
    <x v="3"/>
    <s v="MEDIO   "/>
    <s v="MEDIO   "/>
    <s v="MEDIO   "/>
    <s v="MEDIO   "/>
    <n v="0.5"/>
    <x v="0"/>
    <x v="566"/>
    <n v="0"/>
    <x v="0"/>
    <m/>
    <s v="NO"/>
    <s v="NO"/>
    <s v="2 AÑOS"/>
    <s v="CESAR AUGUSTO GOMEZ GARCIA"/>
    <s v="Decreto 2902/2021"/>
    <d v="2021-09-01T00:00:00"/>
    <n v="92197"/>
    <s v="Secretaría de Educación"/>
    <s v="MORA CONSIGNACION DE CESANTIAS"/>
    <d v="2023-12-31T00:00:00"/>
    <s v="2022-07"/>
    <s v="2"/>
    <s v="2023-11"/>
    <n v="1.139851999667415"/>
    <n v="55813817.478506692"/>
    <n v="0"/>
    <x v="1120"/>
    <n v="0.55342465753424652"/>
    <n v="9.5899999999999999E-2"/>
    <n v="0"/>
    <n v="0.5"/>
    <x v="0"/>
    <x v="0"/>
    <n v="0"/>
  </r>
  <r>
    <n v="3857"/>
    <d v="2022-07-29T00:00:00"/>
    <d v="2022-06-10T00:00:00"/>
    <s v="JUZGADO PRIMERO ADMINISTRATIVO DEL CIRCUITO"/>
    <s v="05001333300120220032500"/>
    <x v="8"/>
    <x v="0"/>
    <s v="MARGARITA LUCIA GOMEZ GARCIA"/>
    <s v="DIANA CAROLINA ALZATE QUINTERO"/>
    <n v="165819"/>
    <x v="1"/>
    <x v="3"/>
    <s v="MEDIO   "/>
    <s v="MEDIO   "/>
    <s v="MEDIO   "/>
    <s v="MEDIO   "/>
    <n v="0.5"/>
    <x v="0"/>
    <x v="2670"/>
    <n v="0"/>
    <x v="5"/>
    <m/>
    <s v="NO"/>
    <s v="NO"/>
    <s v="2 AÑOS"/>
    <s v="CESAR AUGUSTO GOMEZ GARCIA"/>
    <s v="Decreto 2902/2021"/>
    <d v="2021-09-01T00:00:00"/>
    <n v="92197"/>
    <s v="Secretaría de Educación"/>
    <s v="MORA CONSIGNACION DE CESANTIAS"/>
    <d v="2023-12-31T00:00:00"/>
    <s v="2022-07"/>
    <s v="2"/>
    <s v="2023-11"/>
    <n v="1.139851999667415"/>
    <n v="96898989.469526902"/>
    <n v="0"/>
    <x v="1121"/>
    <n v="0.57534246575342463"/>
    <n v="9.5899999999999999E-2"/>
    <n v="0"/>
    <n v="0.5"/>
    <x v="0"/>
    <x v="0"/>
    <n v="0"/>
  </r>
  <r>
    <n v="3858"/>
    <d v="2022-07-11T00:00:00"/>
    <d v="2022-06-10T00:00:00"/>
    <s v="JUZGADO TERCERO ADMINISTRATIVO DEL CIRCUITO DE MEDELLIN"/>
    <s v="05001333300320220032500"/>
    <x v="8"/>
    <x v="0"/>
    <s v="ONEIDA DEL CARMEN GARCIA DE HOYOS"/>
    <s v="DIANA CAROLINA ALZATE QUINTERO"/>
    <n v="165819"/>
    <x v="1"/>
    <x v="3"/>
    <s v="MEDIO   "/>
    <s v="MEDIO   "/>
    <s v="MEDIO   "/>
    <s v="MEDIO   "/>
    <n v="0.5"/>
    <x v="0"/>
    <x v="2671"/>
    <n v="0"/>
    <x v="0"/>
    <m/>
    <s v="NO"/>
    <s v="NO"/>
    <s v="2 AÑOS"/>
    <s v="CESAR AUGUSTO GOMEZ GARCIA"/>
    <s v="Decreto 2902/2021"/>
    <d v="2021-09-01T00:00:00"/>
    <n v="92197"/>
    <s v="Secretaría de Educación"/>
    <s v="MORA EN PAGO DE CESANTIAS "/>
    <d v="2023-12-31T00:00:00"/>
    <s v="2022-07"/>
    <s v="2"/>
    <s v="2023-11"/>
    <n v="1.139851999667415"/>
    <n v="25821285.06019789"/>
    <n v="0"/>
    <x v="547"/>
    <n v="0.52602739726027392"/>
    <n v="9.5899999999999999E-2"/>
    <n v="0"/>
    <n v="0.5"/>
    <x v="0"/>
    <x v="0"/>
    <n v="0"/>
  </r>
  <r>
    <n v="3859"/>
    <d v="2022-07-21T00:00:00"/>
    <d v="2022-06-10T00:00:00"/>
    <s v="JUZGADO VEINTINUEVE ADMINISTRATIVO DEL CIRCUITO"/>
    <s v="05001333302920220019900"/>
    <x v="8"/>
    <x v="0"/>
    <s v="ORALIA DE LAS MERCEDES AMAYA PATIÑO"/>
    <s v="LEIDY PATRICIA LOPEZ MONSALVE"/>
    <n v="165757"/>
    <x v="1"/>
    <x v="3"/>
    <s v="MEDIO   "/>
    <s v="MEDIO   "/>
    <s v="MEDIO   "/>
    <s v="MEDIO   "/>
    <n v="0.5"/>
    <x v="0"/>
    <x v="142"/>
    <n v="0"/>
    <x v="2"/>
    <m/>
    <s v="NO"/>
    <s v="NO"/>
    <s v="2 AÑOS"/>
    <s v="CESAR AUGUSTO GOMEZ GARCIA"/>
    <s v="Decreto 2902/2021"/>
    <d v="2021-09-01T00:00:00"/>
    <n v="92197"/>
    <s v="Secretaría de Educación"/>
    <s v="MORA CONSIGNACION DE CESANTIAS"/>
    <d v="2023-12-31T00:00:00"/>
    <s v="2022-07"/>
    <s v="2"/>
    <s v="2023-11"/>
    <n v="1.139851999667415"/>
    <n v="42265712.147667751"/>
    <n v="0"/>
    <x v="1120"/>
    <n v="0.55342465753424652"/>
    <n v="9.5899999999999999E-2"/>
    <n v="0"/>
    <n v="0.5"/>
    <x v="0"/>
    <x v="0"/>
    <n v="0"/>
  </r>
  <r>
    <n v="3860"/>
    <d v="2022-07-11T00:00:00"/>
    <d v="2022-06-10T00:00:00"/>
    <s v="JUZGADO TERCERO ADMINISTRATIVO DEL CIRCUITO DE MEDELLIN"/>
    <s v="05001333300320220032300"/>
    <x v="8"/>
    <x v="0"/>
    <s v="JOSE FAUSTO ANDRADE MOSQUERA"/>
    <s v="DIANA CAROLINA ALZATE QUINTERO"/>
    <n v="165819"/>
    <x v="1"/>
    <x v="3"/>
    <s v="MEDIO   "/>
    <s v="MEDIO   "/>
    <s v="MEDIO   "/>
    <s v="MEDIO   "/>
    <n v="0.5"/>
    <x v="0"/>
    <x v="458"/>
    <n v="0"/>
    <x v="0"/>
    <m/>
    <s v="NO"/>
    <s v="NO"/>
    <s v="2 AÑOS"/>
    <s v="CESAR AUGUSTO GOMEZ GARCIA"/>
    <s v="Decreto 2902/2021"/>
    <d v="2021-09-01T00:00:00"/>
    <n v="92197"/>
    <s v="Secretaría de Educación"/>
    <s v="MORA PAGO DE CESANTIAS"/>
    <d v="2023-12-31T00:00:00"/>
    <s v="2022-07"/>
    <s v="2"/>
    <s v="2023-11"/>
    <n v="1.139851999667415"/>
    <n v="2172647.9596740669"/>
    <n v="0"/>
    <x v="547"/>
    <n v="0.52602739726027392"/>
    <n v="9.5899999999999999E-2"/>
    <n v="0"/>
    <n v="0.5"/>
    <x v="0"/>
    <x v="0"/>
    <n v="0"/>
  </r>
  <r>
    <n v="3861"/>
    <d v="2022-07-14T00:00:00"/>
    <d v="2022-06-10T00:00:00"/>
    <s v="JUZGADO VEINTICINCO ADMINISTRATIVO DEL CIRCUITO DE MEDELLIN"/>
    <s v="05001333302520220030800"/>
    <x v="8"/>
    <x v="0"/>
    <s v="FRANCY YICEL HOYOS LOPEZ"/>
    <s v="DIANA CAROLINA ALZATE QUINTERO"/>
    <n v="165819"/>
    <x v="1"/>
    <x v="3"/>
    <s v="MEDIO   "/>
    <s v="MEDIO   "/>
    <s v="MEDIO   "/>
    <s v="MEDIO   "/>
    <n v="0.5"/>
    <x v="0"/>
    <x v="2672"/>
    <n v="0"/>
    <x v="5"/>
    <m/>
    <s v="NO"/>
    <s v="NO"/>
    <s v="2 AÑOS"/>
    <s v="CESAR AUGUSTO GOMEZ GARCIA"/>
    <s v="Decreto 2902/2021"/>
    <d v="2021-09-01T00:00:00"/>
    <n v="92197"/>
    <s v="Secretaría de Educación"/>
    <s v="MORA CONSIGNACION DE CESANTIAS"/>
    <d v="2023-12-31T00:00:00"/>
    <s v="2022-07"/>
    <s v="2"/>
    <s v="2023-11"/>
    <n v="1.139851999667415"/>
    <n v="45478013.416978464"/>
    <n v="0"/>
    <x v="441"/>
    <n v="0.53424657534246578"/>
    <n v="9.5899999999999999E-2"/>
    <n v="0"/>
    <n v="0.5"/>
    <x v="0"/>
    <x v="0"/>
    <n v="0"/>
  </r>
  <r>
    <n v="3862"/>
    <d v="2022-07-14T00:00:00"/>
    <d v="2022-06-10T00:00:00"/>
    <s v="JUZGADO VEINTICINCO ADMINISTRATIVO DEL CIRCUITO DE MEDELLIN"/>
    <s v="05001333302520220031000"/>
    <x v="8"/>
    <x v="0"/>
    <s v="MARTHA CECILIA LEZCANO MIRANDA"/>
    <s v="DIANA CAROLINA ALZATE QUINTERO"/>
    <n v="165819"/>
    <x v="1"/>
    <x v="3"/>
    <s v="MEDIO   "/>
    <s v="MEDIO   "/>
    <s v="MEDIO   "/>
    <s v="MEDIO   "/>
    <n v="0.5"/>
    <x v="0"/>
    <x v="2673"/>
    <n v="0"/>
    <x v="5"/>
    <m/>
    <s v="NO"/>
    <s v="NO"/>
    <s v="2 AÑOS"/>
    <s v="CESAR AUGUSTO GOMEZ GARCIA"/>
    <s v="Decreto 2902/2021"/>
    <d v="2021-09-01T00:00:00"/>
    <n v="92197"/>
    <s v="Secretaría de Educación"/>
    <s v="MORA CONSIGNACION DE CESANTIAS"/>
    <d v="2023-12-31T00:00:00"/>
    <s v="2022-07"/>
    <s v="2"/>
    <s v="2023-11"/>
    <n v="1.139851999667415"/>
    <n v="76368469.94728528"/>
    <n v="0"/>
    <x v="441"/>
    <n v="0.53424657534246578"/>
    <n v="9.5899999999999999E-2"/>
    <n v="0"/>
    <n v="0.5"/>
    <x v="0"/>
    <x v="0"/>
    <n v="0"/>
  </r>
  <r>
    <n v="3863"/>
    <d v="2022-07-11T00:00:00"/>
    <d v="2022-06-10T00:00:00"/>
    <s v="JUZGADO TREINTA Y CUATRO ADMINISTRATIVO DEL CIRCUITO DE MEDELLIN"/>
    <s v="05001333303420220019600"/>
    <x v="8"/>
    <x v="0"/>
    <s v="YENNY ALEXANDRA CASTAÑO ACEVEDO"/>
    <s v="LEIDY PATRICIA LOPEZ MONSALVE"/>
    <n v="165757"/>
    <x v="1"/>
    <x v="3"/>
    <s v="MEDIO   "/>
    <s v="MEDIO   "/>
    <s v="MEDIO   "/>
    <s v="MEDIO   "/>
    <n v="0.5"/>
    <x v="0"/>
    <x v="142"/>
    <n v="0"/>
    <x v="0"/>
    <m/>
    <s v="NO"/>
    <s v="NO"/>
    <s v="2 AÑOS"/>
    <s v="CESAR AUGUSTO GOMEZ GARCIA"/>
    <s v="Decreto 2902/2021"/>
    <d v="2021-09-01T00:00:00"/>
    <n v="92197"/>
    <s v="Secretaría de Educación"/>
    <s v="MORA CONSIGNACION DE CESANTIAS"/>
    <d v="2023-12-31T00:00:00"/>
    <s v="2022-07"/>
    <s v="2"/>
    <s v="2023-11"/>
    <n v="1.139851999667415"/>
    <n v="42265712.147667751"/>
    <n v="0"/>
    <x v="547"/>
    <n v="0.52602739726027392"/>
    <n v="9.5899999999999999E-2"/>
    <n v="0"/>
    <n v="0.5"/>
    <x v="0"/>
    <x v="0"/>
    <n v="0"/>
  </r>
  <r>
    <n v="3864"/>
    <d v="2022-07-21T00:00:00"/>
    <d v="2022-06-10T00:00:00"/>
    <s v="JUZGADO TREINTA Y SEIS ADMINISTRATIVO DEL CIRCUITO DE MEDELLIN"/>
    <s v="05001333303620220034000"/>
    <x v="8"/>
    <x v="0"/>
    <s v="JORGE ELIECER CANO GALLEGO"/>
    <s v="DIANA CAROLINA ALZATE QUINTERO"/>
    <n v="165819"/>
    <x v="1"/>
    <x v="3"/>
    <s v="MEDIO   "/>
    <s v="MEDIO   "/>
    <s v="MEDIO   "/>
    <s v="MEDIO   "/>
    <n v="0.5"/>
    <x v="0"/>
    <x v="1609"/>
    <n v="0"/>
    <x v="2"/>
    <m/>
    <s v="NO"/>
    <s v="NO"/>
    <s v="2 AÑOS"/>
    <s v="CESAR AUGUSTO GOMEZ GARCIA"/>
    <s v="Decreto 2902/2021"/>
    <d v="2021-09-01T00:00:00"/>
    <n v="92197"/>
    <s v="Secretaría de Educación"/>
    <s v="MORA CONSIGNACION DE CESANTIAS"/>
    <d v="2023-12-31T00:00:00"/>
    <s v="2022-07"/>
    <s v="2"/>
    <s v="2023-11"/>
    <n v="1.139851999667415"/>
    <n v="56992599.983370751"/>
    <n v="0"/>
    <x v="1120"/>
    <n v="0.55342465753424652"/>
    <n v="9.5899999999999999E-2"/>
    <n v="0"/>
    <n v="0.5"/>
    <x v="0"/>
    <x v="0"/>
    <n v="0"/>
  </r>
  <r>
    <n v="3865"/>
    <d v="2022-06-15T00:00:00"/>
    <d v="2022-05-16T00:00:00"/>
    <s v="JUZGADO VEINTITRES ADMINISTRATIVO DEL CIRCUITO"/>
    <s v="05001333302320220030100"/>
    <x v="8"/>
    <x v="0"/>
    <s v="MARIA EMILSE MADRIGAL MARTINEZ"/>
    <s v="DIANA CAROLINA ALZATE QUINTERO"/>
    <n v="165819"/>
    <x v="1"/>
    <x v="3"/>
    <s v="MEDIO   "/>
    <s v="MEDIO   "/>
    <s v="MEDIO   "/>
    <s v="MEDIO   "/>
    <n v="0.5"/>
    <x v="0"/>
    <x v="2200"/>
    <n v="0"/>
    <x v="5"/>
    <m/>
    <s v="NO"/>
    <s v="NO"/>
    <s v="2 AÑOS"/>
    <s v="CESAR AUGUSTO GOMEZ GARCIA"/>
    <s v="Decreto 2902/2021"/>
    <d v="2021-09-01T00:00:00"/>
    <n v="92197"/>
    <s v="Secretaría de Educación"/>
    <s v="MORA CONSIGNACION DE CESANTIAS"/>
    <d v="2023-12-31T00:00:00"/>
    <s v="2022-06"/>
    <s v="2"/>
    <s v="2023-11"/>
    <n v="1.1490235520911911"/>
    <n v="45056367.547146097"/>
    <n v="0"/>
    <x v="844"/>
    <n v="0.45479452054794522"/>
    <n v="9.5899999999999999E-2"/>
    <n v="0"/>
    <n v="0.5"/>
    <x v="0"/>
    <x v="0"/>
    <n v="0"/>
  </r>
  <r>
    <n v="3866"/>
    <d v="2022-07-11T00:00:00"/>
    <d v="2022-06-15T00:00:00"/>
    <s v="JUZGADO SEPTIMO ADMINISTRATIVO DEL CIRCUITO DE MEDELLIN"/>
    <s v="05001333300720220026300"/>
    <x v="8"/>
    <x v="0"/>
    <s v="GUSTAVO ADOLFO HENAO"/>
    <s v="DIANA CAROLINA ALZATE QUINTERO"/>
    <n v="165819"/>
    <x v="1"/>
    <x v="3"/>
    <s v="MEDIO   "/>
    <s v="MEDIO   "/>
    <s v="MEDIO   "/>
    <s v="MEDIO   "/>
    <n v="0.5"/>
    <x v="0"/>
    <x v="2674"/>
    <n v="0"/>
    <x v="2"/>
    <m/>
    <s v="NO"/>
    <s v="NO"/>
    <s v="2 AÑOS"/>
    <s v="CESAR AUGUSTO GOMEZ GARCIA"/>
    <s v="Decreto 2902/2021"/>
    <d v="2021-09-01T00:00:00"/>
    <n v="92197"/>
    <s v="Secretaría de Educación"/>
    <s v="MORA CONSIGNACION DE CESANTIAS"/>
    <d v="2023-12-31T00:00:00"/>
    <s v="2022-07"/>
    <s v="2"/>
    <s v="2023-11"/>
    <n v="1.139851999667415"/>
    <n v="40848684.616945207"/>
    <n v="0"/>
    <x v="547"/>
    <n v="0.52602739726027392"/>
    <n v="9.5899999999999999E-2"/>
    <n v="0"/>
    <n v="0.5"/>
    <x v="0"/>
    <x v="0"/>
    <n v="0"/>
  </r>
  <r>
    <n v="3867"/>
    <d v="2022-07-28T00:00:00"/>
    <d v="2022-06-15T00:00:00"/>
    <s v="JUZGADO SEGUNDO ADMINISTRATIVO DEL CIRCUITO DE TURBO"/>
    <s v="05837333300220220034500"/>
    <x v="8"/>
    <x v="0"/>
    <s v="JULIA ROSA MENA CORDOBA"/>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2-07"/>
    <s v="2"/>
    <s v="2023-11"/>
    <n v="1.139851999667415"/>
    <n v="56992599.983370751"/>
    <n v="0"/>
    <x v="1122"/>
    <n v="0.57260273972602738"/>
    <n v="9.5899999999999999E-2"/>
    <n v="0"/>
    <n v="0.5"/>
    <x v="0"/>
    <x v="0"/>
    <n v="0"/>
  </r>
  <r>
    <n v="3868"/>
    <d v="2022-08-01T00:00:00"/>
    <d v="2022-07-06T00:00:00"/>
    <s v="JUZGADO DECIMO ADMINISTRATIVO DEL CIRCUITO DE MEDELLIN"/>
    <s v="05001333301020220031100"/>
    <x v="8"/>
    <x v="0"/>
    <s v="JEFFERSON ANDRES QUIROGA PRESIGA"/>
    <s v="DIANA CAROLINA ALZATE QUINTERO"/>
    <n v="165819"/>
    <x v="1"/>
    <x v="3"/>
    <s v="MEDIO   "/>
    <s v="MEDIO   "/>
    <s v="MEDIO   "/>
    <s v="MEDIO   "/>
    <n v="0.5"/>
    <x v="0"/>
    <x v="1609"/>
    <n v="0"/>
    <x v="2"/>
    <m/>
    <s v="NO"/>
    <s v="NO"/>
    <s v="2 AÑOS"/>
    <s v="CESAR AUGUSTO GOMEZ GARCIA"/>
    <s v="Decreto 2902/2021"/>
    <d v="2021-09-01T00:00:00"/>
    <n v="92197"/>
    <s v="Secretaría de Educación"/>
    <s v="MORA CONSIGNACION DE CESANTIAS"/>
    <d v="2023-12-31T00:00:00"/>
    <s v="2022-08"/>
    <s v="2"/>
    <s v="2023-11"/>
    <n v="1.128312757201646"/>
    <n v="56415637.860082299"/>
    <n v="0"/>
    <x v="1123"/>
    <n v="0.58356164383561648"/>
    <n v="9.5899999999999999E-2"/>
    <n v="0"/>
    <n v="0.5"/>
    <x v="0"/>
    <x v="0"/>
    <n v="0"/>
  </r>
  <r>
    <n v="3869"/>
    <d v="2022-05-12T00:00:00"/>
    <d v="2022-04-20T00:00:00"/>
    <s v="JUZGADO VEINTISIETE ADMINISTRATIVO DEL CIRCUITO DE MEDELLIN"/>
    <s v="05001333302720220014100"/>
    <x v="8"/>
    <x v="0"/>
    <s v="YENNY MARCELA MAZO HENAO"/>
    <s v="DIANA CAROLINA ALZATE QUINTERO"/>
    <n v="165819"/>
    <x v="1"/>
    <x v="3"/>
    <s v="MEDIO   "/>
    <s v="MEDIO   "/>
    <s v="MEDIO   "/>
    <s v="MEDIO   "/>
    <n v="0.5"/>
    <x v="0"/>
    <x v="2675"/>
    <n v="0"/>
    <x v="0"/>
    <m/>
    <s v="NO"/>
    <s v="NO"/>
    <s v="2 AÑOS"/>
    <s v="CESAR AUGUSTO GOMEZ GARCIA"/>
    <s v="Decreto 2902/2021"/>
    <d v="2021-09-01T00:00:00"/>
    <n v="92197"/>
    <s v="Secretaría de Educación"/>
    <s v="MORA CONSIGNACION DE CESANTIAS"/>
    <d v="2023-12-31T00:00:00"/>
    <s v="2022-05"/>
    <s v="2"/>
    <s v="2023-11"/>
    <n v="1.1549283909014323"/>
    <n v="100413128.49839933"/>
    <n v="0"/>
    <x v="432"/>
    <n v="0.36164383561643837"/>
    <n v="9.5899999999999999E-2"/>
    <n v="0"/>
    <n v="0.5"/>
    <x v="0"/>
    <x v="0"/>
    <n v="0"/>
  </r>
  <r>
    <n v="3870"/>
    <d v="2022-07-29T00:00:00"/>
    <d v="2022-06-10T00:00:00"/>
    <s v="JUZGADO SEGUNDO ADMINISTRATIVO DEL CIRCUITO DE MEDELLIN"/>
    <s v="05001333300220220034900"/>
    <x v="8"/>
    <x v="0"/>
    <s v="ANA MARIA BOTERO VASCO"/>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2-07"/>
    <s v="2"/>
    <s v="2023-11"/>
    <n v="1.139851999667415"/>
    <n v="56992599.983370751"/>
    <n v="0"/>
    <x v="1121"/>
    <n v="0.57534246575342463"/>
    <n v="9.5899999999999999E-2"/>
    <n v="0"/>
    <n v="0.5"/>
    <x v="0"/>
    <x v="0"/>
    <n v="0"/>
  </r>
  <r>
    <n v="3871"/>
    <d v="2022-07-27T00:00:00"/>
    <d v="2022-06-14T00:00:00"/>
    <s v="JUZGADO DECIMO ADMINISTRATIVO DEL CIRCUITO DE MEDELLIN"/>
    <s v="05001333301020220025400"/>
    <x v="8"/>
    <x v="0"/>
    <s v="GLORIA IRENE FRANCO CARDONA"/>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2-07"/>
    <s v="2"/>
    <s v="2023-11"/>
    <n v="1.139851999667415"/>
    <n v="56992599.983370751"/>
    <n v="0"/>
    <x v="29"/>
    <n v="0.56986301369863013"/>
    <n v="9.5899999999999999E-2"/>
    <n v="0"/>
    <n v="0.5"/>
    <x v="0"/>
    <x v="0"/>
    <n v="0"/>
  </r>
  <r>
    <n v="3872"/>
    <d v="2022-07-18T00:00:00"/>
    <d v="2022-06-15T00:00:00"/>
    <s v="JUZGADO DECIMO ADMINISTRATIVO DEL CIRCUITO DE MEDELLIN"/>
    <s v="05001333301020220029600"/>
    <x v="8"/>
    <x v="0"/>
    <s v="LUZ IDELDA MORALES MORALES"/>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2-07"/>
    <s v="2"/>
    <s v="2023-11"/>
    <n v="1.139851999667415"/>
    <n v="56992599.983370751"/>
    <n v="0"/>
    <x v="437"/>
    <n v="0.54520547945205478"/>
    <n v="9.5899999999999999E-2"/>
    <n v="0"/>
    <n v="0.5"/>
    <x v="0"/>
    <x v="0"/>
    <n v="0"/>
  </r>
  <r>
    <n v="3873"/>
    <d v="2022-07-28T00:00:00"/>
    <d v="2022-06-15T00:00:00"/>
    <s v="JUZGADO VEINTINUEVE ADMINISTRATIVO DEL CIRCUITO"/>
    <s v="05001333302920220025300"/>
    <x v="8"/>
    <x v="0"/>
    <s v="BEATRIZ ELENA GIRALDO GARCIA"/>
    <s v="DIANA CAROLINA ALZATE QUINTERO"/>
    <n v="165819"/>
    <x v="1"/>
    <x v="3"/>
    <s v="MEDIO   "/>
    <s v="MEDIO   "/>
    <s v="MEDIO   "/>
    <s v="MEDIO   "/>
    <n v="0.5"/>
    <x v="0"/>
    <x v="2676"/>
    <n v="0"/>
    <x v="2"/>
    <m/>
    <s v="NO"/>
    <s v="NO"/>
    <s v="2 AÑOS"/>
    <s v="CESAR AUGUSTO GOMEZ GARCIA"/>
    <s v="Decreto 2902/2021"/>
    <d v="2021-09-01T00:00:00"/>
    <n v="92197"/>
    <s v="Secretaría de Educación"/>
    <s v="MORA CONSIGNACION DE CESANTIAS"/>
    <d v="2023-12-31T00:00:00"/>
    <s v="2022-07"/>
    <s v="2"/>
    <s v="2023-11"/>
    <n v="1.139851999667415"/>
    <n v="38340211.181425124"/>
    <n v="0"/>
    <x v="1122"/>
    <n v="0.57260273972602738"/>
    <n v="9.5899999999999999E-2"/>
    <n v="0"/>
    <n v="0.5"/>
    <x v="0"/>
    <x v="0"/>
    <n v="0"/>
  </r>
  <r>
    <n v="3874"/>
    <d v="2022-07-18T00:00:00"/>
    <d v="2022-06-15T00:00:00"/>
    <s v="JUZGADO TREINTA ADMINISTRATIVO DEL CIRCUITO"/>
    <s v="05001333303020220030900"/>
    <x v="8"/>
    <x v="0"/>
    <s v="LIRIS YOJANA MARQUEZ ANGEL"/>
    <s v="DIANA CAROLINA ALZATE QUINTERO"/>
    <n v="165819"/>
    <x v="1"/>
    <x v="3"/>
    <s v="MEDIO   "/>
    <s v="MEDIO   "/>
    <s v="MEDIO   "/>
    <s v="MEDIO   "/>
    <n v="0.5"/>
    <x v="0"/>
    <x v="2677"/>
    <n v="0"/>
    <x v="0"/>
    <m/>
    <s v="NO"/>
    <s v="NO"/>
    <s v="2 AÑOS"/>
    <s v="CESAR AUGUSTO GOMEZ GARCIA"/>
    <s v="Decreto 2902/2021"/>
    <d v="2021-09-01T00:00:00"/>
    <n v="92197"/>
    <s v="Secretaría de Educación"/>
    <s v="MORA CONSIGNACION DE CESANTIAS"/>
    <d v="2023-12-31T00:00:00"/>
    <s v="2022-07"/>
    <s v="2"/>
    <s v="2023-11"/>
    <n v="1.139851999667415"/>
    <n v="79299935.620769933"/>
    <n v="0"/>
    <x v="437"/>
    <n v="0.54520547945205478"/>
    <n v="9.5899999999999999E-2"/>
    <n v="0"/>
    <n v="0.5"/>
    <x v="0"/>
    <x v="0"/>
    <n v="0"/>
  </r>
  <r>
    <n v="3875"/>
    <d v="2022-08-02T00:00:00"/>
    <d v="2022-07-06T00:00:00"/>
    <s v="JUZGADO QUINCE ADMINISTRATIVO DEL CIRCUITO DE MEDELLIN"/>
    <s v="05001333301520220025300"/>
    <x v="8"/>
    <x v="0"/>
    <s v="FRANCINED OSORIO GIRALDO"/>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2-08"/>
    <s v="2"/>
    <s v="2023-11"/>
    <n v="1.128312757201646"/>
    <n v="56415637.860082299"/>
    <n v="0"/>
    <x v="1124"/>
    <n v="0.58630136986301373"/>
    <n v="9.5899999999999999E-2"/>
    <n v="0"/>
    <n v="0.5"/>
    <x v="0"/>
    <x v="0"/>
    <n v="0"/>
  </r>
  <r>
    <n v="3876"/>
    <d v="2022-08-04T00:00:00"/>
    <d v="2022-07-06T00:00:00"/>
    <s v="JUZGADO TREINTA Y CINCO ADMINISTRTIVO DEL CIRCUITO DE MEDELLIN"/>
    <s v="05001333303520220035200"/>
    <x v="8"/>
    <x v="0"/>
    <s v="MARTHA SOFIA MARTINEZ SALDARRIAGA"/>
    <s v="DIANA CAROLINA ALZATE QUINTERO"/>
    <n v="165819"/>
    <x v="1"/>
    <x v="3"/>
    <s v="MEDIO   "/>
    <s v="MEDIO   "/>
    <s v="MEDIO   "/>
    <s v="MEDIO   "/>
    <n v="0.5"/>
    <x v="0"/>
    <x v="281"/>
    <n v="0"/>
    <x v="2"/>
    <m/>
    <s v="NO"/>
    <s v="NO"/>
    <s v="2 AÑOS"/>
    <s v="CESAR AUGUSTO GOMEZ GARCIA"/>
    <s v="Decreto 2902/2021"/>
    <d v="2021-09-01T00:00:00"/>
    <n v="92197"/>
    <s v="Secretaría de Educación"/>
    <s v="MORA CONSIGNACION DE CESANTIAS"/>
    <d v="2023-12-31T00:00:00"/>
    <s v="2022-08"/>
    <s v="2"/>
    <s v="2023-11"/>
    <n v="1.128312757201646"/>
    <n v="28768216.898847736"/>
    <n v="0"/>
    <x v="538"/>
    <n v="0.59178082191780823"/>
    <n v="9.5899999999999999E-2"/>
    <n v="0"/>
    <n v="0.5"/>
    <x v="0"/>
    <x v="0"/>
    <n v="0"/>
  </r>
  <r>
    <n v="3877"/>
    <d v="2022-08-04T00:00:00"/>
    <d v="2022-07-06T00:00:00"/>
    <s v="JUZGADO TREINTA Y CINCO ADMINISTRATIVO DEL CIRCUITO DE MEDELLIN"/>
    <s v="05001333303520220035300"/>
    <x v="8"/>
    <x v="0"/>
    <s v="DORA NANCY MURIEL CASTRILLON"/>
    <s v="DIANA CAROLINA ALZATE QUINTERO"/>
    <n v="165819"/>
    <x v="1"/>
    <x v="3"/>
    <s v="MEDIO   "/>
    <s v="MEDIO   "/>
    <s v="MEDIO   "/>
    <s v="MEDIO   "/>
    <n v="0.5"/>
    <x v="0"/>
    <x v="566"/>
    <n v="0"/>
    <x v="2"/>
    <m/>
    <s v="NO"/>
    <s v="NO"/>
    <s v="2 AÑOS"/>
    <s v="CESAR AUGUSTO GOMEZ GARCIA"/>
    <s v="Decreto 2902/2021"/>
    <d v="2021-09-01T00:00:00"/>
    <n v="92197"/>
    <s v="Secretaría de Educación"/>
    <s v="MORA CONSIGNACION DE CESANTIAS"/>
    <d v="2023-12-31T00:00:00"/>
    <s v="2022-08"/>
    <s v="2"/>
    <s v="2023-11"/>
    <n v="1.128312757201646"/>
    <n v="55248788.708971187"/>
    <n v="0"/>
    <x v="538"/>
    <n v="0.59178082191780823"/>
    <n v="9.5899999999999999E-2"/>
    <n v="0"/>
    <n v="0.5"/>
    <x v="0"/>
    <x v="0"/>
    <n v="0"/>
  </r>
  <r>
    <n v="3878"/>
    <d v="2022-07-13T00:00:00"/>
    <d v="2022-06-15T00:00:00"/>
    <s v="JUZGADO TREINTA Y UNO ADMINISTRATIVO DEL CIRCUITO"/>
    <s v="05001333303120220025600"/>
    <x v="8"/>
    <x v="0"/>
    <s v="FARLEY ROLDAN GIRALDO"/>
    <s v="DIANA CAROLINA ALZATE QUINTERO"/>
    <n v="165819"/>
    <x v="1"/>
    <x v="3"/>
    <s v="MEDIO   "/>
    <s v="MEDIO   "/>
    <s v="MEDIO   "/>
    <s v="MEDIO   "/>
    <n v="0.5"/>
    <x v="0"/>
    <x v="2678"/>
    <n v="0"/>
    <x v="2"/>
    <m/>
    <s v="NO"/>
    <s v="NO"/>
    <s v="2 AÑOS"/>
    <s v="CESAR AUGUSTO GOMEZ GARCIA"/>
    <s v="Decreto 2902/2021"/>
    <d v="2021-09-01T00:00:00"/>
    <n v="92197"/>
    <s v="Secretaría de Educación"/>
    <s v="MORA CONSIGNACION DE CESANTIAS"/>
    <d v="2023-12-31T00:00:00"/>
    <s v="2022-07"/>
    <s v="2"/>
    <s v="2023-11"/>
    <n v="1.139851999667415"/>
    <n v="26409839.661262162"/>
    <n v="0"/>
    <x v="405"/>
    <n v="0.53150684931506853"/>
    <n v="9.5899999999999999E-2"/>
    <n v="0"/>
    <n v="0.5"/>
    <x v="0"/>
    <x v="0"/>
    <n v="0"/>
  </r>
  <r>
    <n v="3879"/>
    <d v="2022-07-13T00:00:00"/>
    <d v="2022-06-15T00:00:00"/>
    <s v="JUZGADO TREINTA Y UNO ADMINISTRATIVO DEL CIRCUITO DE MEDELLIN"/>
    <s v="05001333303120220024900"/>
    <x v="8"/>
    <x v="0"/>
    <s v="JACKELINE AVENDAÑO GOMEZ"/>
    <s v="DIANA CAROLINA ALZATE QUINTERO"/>
    <n v="165819"/>
    <x v="1"/>
    <x v="3"/>
    <s v="MEDIO   "/>
    <s v="MEDIO   "/>
    <s v="MEDIO   "/>
    <s v="MEDIO   "/>
    <n v="0.5"/>
    <x v="0"/>
    <x v="2679"/>
    <n v="0"/>
    <x v="2"/>
    <m/>
    <s v="NO"/>
    <s v="NO"/>
    <s v="2 AÑOS"/>
    <s v="CESAR AUGUSTO GOMEZ GARCIA"/>
    <s v="Decreto 2902/2021"/>
    <d v="2021-09-01T00:00:00"/>
    <n v="92197"/>
    <s v="Secretaría de Educación"/>
    <s v="MORA CONSIGNACION DE CESANTIAS"/>
    <d v="2023-12-31T00:00:00"/>
    <s v="2022-07"/>
    <s v="2"/>
    <s v="2023-11"/>
    <n v="1.139851999667415"/>
    <n v="476300855.66250938"/>
    <n v="0"/>
    <x v="405"/>
    <n v="0.53150684931506853"/>
    <n v="9.5899999999999999E-2"/>
    <n v="0"/>
    <n v="0.5"/>
    <x v="0"/>
    <x v="0"/>
    <n v="0"/>
  </r>
  <r>
    <n v="3880"/>
    <d v="2022-07-13T00:00:00"/>
    <d v="2022-06-15T00:00:00"/>
    <s v="JUZGADO TREINTA Y UNO ADMINISTRATIVO DEL CIRCUITO DE MEDELLIN"/>
    <s v="05001333303120220025700"/>
    <x v="8"/>
    <x v="0"/>
    <s v="LUISA FERNANDA HERRERA BEDOYA"/>
    <s v="DIANA CAROLINA ALZATE QUINTERO"/>
    <n v="165819"/>
    <x v="1"/>
    <x v="3"/>
    <s v="MEDIO   "/>
    <s v="MEDIO   "/>
    <s v="MEDIO   "/>
    <s v="MEDIO   "/>
    <n v="0.5"/>
    <x v="0"/>
    <x v="2680"/>
    <n v="0"/>
    <x v="5"/>
    <m/>
    <s v="NO"/>
    <s v="NO"/>
    <s v="2 AÑOS"/>
    <s v="CESAR AUGUSTO GOMEZ GARCIA"/>
    <s v="Decreto 2902/2021"/>
    <d v="2021-09-01T00:00:00"/>
    <n v="92197"/>
    <s v="Secretaría de Educación"/>
    <s v="MORA CONSIGNACION DE CESANTIAS"/>
    <d v="2023-12-31T00:00:00"/>
    <s v="2022-07"/>
    <s v="2"/>
    <s v="2023-11"/>
    <n v="1.139851999667415"/>
    <n v="92262414.630331755"/>
    <n v="0"/>
    <x v="405"/>
    <n v="0.53150684931506853"/>
    <n v="9.5899999999999999E-2"/>
    <n v="0"/>
    <n v="0.5"/>
    <x v="0"/>
    <x v="0"/>
    <n v="0"/>
  </r>
  <r>
    <n v="3881"/>
    <d v="2022-08-11T00:00:00"/>
    <d v="2022-07-13T00:00:00"/>
    <s v="JUZGADO DIECINUEVE ADMINISTRATIVO DEL CIRCUITO DE MEDELLIN"/>
    <s v="05001333301920220031200"/>
    <x v="8"/>
    <x v="0"/>
    <s v="OSCAR ANDRES BLANDON GALLEGO"/>
    <s v="DIANA CAROLINA ALZATE QUINTERO"/>
    <n v="165819"/>
    <x v="1"/>
    <x v="3"/>
    <s v="MEDIO   "/>
    <s v="MEDIO   "/>
    <s v="MEDIO   "/>
    <s v="MEDIO   "/>
    <n v="0.5"/>
    <x v="0"/>
    <x v="2681"/>
    <n v="0"/>
    <x v="4"/>
    <m/>
    <s v="NO"/>
    <s v="NO"/>
    <s v="2 AÑOS"/>
    <s v="CESAR AUGUSTO GOMEZ GARCIA"/>
    <s v="Decreto 2902/2021"/>
    <d v="2021-09-01T00:00:00"/>
    <n v="92197"/>
    <s v="Secretaría de Educación"/>
    <s v="MORA CONSIGNACION DE CESANTIAS"/>
    <d v="2023-12-31T00:00:00"/>
    <s v="2022-08"/>
    <s v="2"/>
    <s v="2023-11"/>
    <n v="1.128312757201646"/>
    <n v="94224194.444197521"/>
    <n v="0"/>
    <x v="1125"/>
    <n v="0.61095890410958908"/>
    <n v="9.5899999999999999E-2"/>
    <n v="0"/>
    <n v="0.5"/>
    <x v="0"/>
    <x v="0"/>
    <n v="0"/>
  </r>
  <r>
    <n v="3882"/>
    <d v="2022-07-26T00:00:00"/>
    <d v="2022-04-01T00:00:00"/>
    <s v="JUZGADO CUARTO LABORAL DEL CIRCUITO DE MEDELLIN"/>
    <s v="05001310500420220021700"/>
    <x v="8"/>
    <x v="1"/>
    <s v="ALFREDO SANCHEZ OROZCO"/>
    <s v="GERMAN EFREN SARMIENTO RODRIGUEZ"/>
    <n v="119085"/>
    <x v="2"/>
    <x v="12"/>
    <s v="MEDIO   "/>
    <s v="MEDIO   "/>
    <s v="MEDIO   "/>
    <s v="MEDIO   "/>
    <n v="0.5"/>
    <x v="0"/>
    <x v="256"/>
    <n v="0"/>
    <x v="0"/>
    <m/>
    <s v="NO"/>
    <s v="NO"/>
    <s v="2 AÑOS"/>
    <s v="CESAR AUGUSTO GOMEZ GARCIA"/>
    <s v="Decreto 2902/2021"/>
    <d v="2021-09-01T00:00:00"/>
    <n v="92197"/>
    <s v="Secretaría de Talento Humano y Desarrollo Organizacional"/>
    <s v="PENSION CONVENCIONAL"/>
    <d v="2023-12-31T00:00:00"/>
    <s v="2022-07"/>
    <s v="2"/>
    <s v="2023-11"/>
    <n v="1.139851999667415"/>
    <n v="0"/>
    <n v="0"/>
    <x v="1126"/>
    <n v="0.56712328767123288"/>
    <n v="9.5899999999999999E-2"/>
    <n v="0"/>
    <n v="0.5"/>
    <x v="0"/>
    <x v="0"/>
    <n v="0"/>
  </r>
  <r>
    <n v="3883"/>
    <d v="2022-08-08T00:00:00"/>
    <d v="2022-07-13T00:00:00"/>
    <s v="JUZGADO DIECINUEVE ADMINISTRATIVO DEL CIRCUITO DE MEDELLIN"/>
    <s v="05001333301920220030700"/>
    <x v="8"/>
    <x v="0"/>
    <s v="RAFAEL DELFIN TOLEDO GOMEZ"/>
    <s v="DIANA CAROLINA ALZATE QUINTERO"/>
    <n v="165819"/>
    <x v="1"/>
    <x v="3"/>
    <s v="MEDIO   "/>
    <s v="MEDIO   "/>
    <s v="MEDIO   "/>
    <s v="MEDIO   "/>
    <n v="0.5"/>
    <x v="0"/>
    <x v="2682"/>
    <n v="0"/>
    <x v="4"/>
    <m/>
    <s v="NO"/>
    <s v="NO"/>
    <s v="2 AÑOS"/>
    <s v="CESAR AUGUSTO GOMEZ GARCIA"/>
    <s v="Decreto 2902/2021"/>
    <d v="2021-09-01T00:00:00"/>
    <n v="92197"/>
    <s v="Secretaría de Educación"/>
    <s v="MORA CONSIGNACION DE CESANTIAS"/>
    <d v="2023-12-31T00:00:00"/>
    <s v="2022-08"/>
    <s v="2"/>
    <s v="2023-11"/>
    <n v="1.128312757201646"/>
    <n v="39356518.191851847"/>
    <n v="0"/>
    <x v="26"/>
    <n v="0.60273972602739723"/>
    <n v="9.5899999999999999E-2"/>
    <n v="0"/>
    <n v="0.5"/>
    <x v="0"/>
    <x v="0"/>
    <n v="0"/>
  </r>
  <r>
    <n v="3884"/>
    <d v="2022-06-29T00:00:00"/>
    <d v="2022-05-16T00:00:00"/>
    <s v="JUZGADO VEINTITRES ADMINISTRATIVO DEL CIRCUITO"/>
    <s v="05001333302320220023900"/>
    <x v="8"/>
    <x v="0"/>
    <s v="WILSON ALQUIDES ESCOBAR PARA"/>
    <s v="LEIDY PATRICIA LOPEZ MONSALVE"/>
    <n v="165757"/>
    <x v="1"/>
    <x v="3"/>
    <s v="MEDIO   "/>
    <s v="MEDIO   "/>
    <s v="MEDIO   "/>
    <s v="MEDIO   "/>
    <n v="0.5"/>
    <x v="0"/>
    <x v="142"/>
    <n v="0"/>
    <x v="5"/>
    <m/>
    <s v="NO"/>
    <s v="NO"/>
    <s v="2 AÑOS"/>
    <s v="CESAR AUGUSTO GOMEZ GARCIA"/>
    <s v="Decreto 2902/2021"/>
    <d v="2021-09-01T00:00:00"/>
    <n v="92197"/>
    <s v="Secretaría de Educación"/>
    <s v="MORA CONSIGNACION DE CESANTIAS"/>
    <d v="2023-12-31T00:00:00"/>
    <s v="2022-06"/>
    <s v="2"/>
    <s v="2023-11"/>
    <n v="1.1490235520911911"/>
    <n v="42605793.311541364"/>
    <n v="0"/>
    <x v="394"/>
    <n v="0.49315068493150682"/>
    <n v="9.5899999999999999E-2"/>
    <n v="0"/>
    <n v="0.5"/>
    <x v="0"/>
    <x v="0"/>
    <n v="0"/>
  </r>
  <r>
    <n v="3885"/>
    <d v="2022-08-08T00:00:00"/>
    <d v="2022-07-13T00:00:00"/>
    <s v="JUZGADO NOVENO ADMINISTRATIVO DEL CIRCUITO"/>
    <s v="05001333300920220032000"/>
    <x v="8"/>
    <x v="0"/>
    <s v="ANA CECILIA GAÑAN SIERRA"/>
    <s v="DIANA CAROLINA ALZATE QUINTERO"/>
    <n v="165819"/>
    <x v="1"/>
    <x v="3"/>
    <s v="MEDIO   "/>
    <s v="MEDIO   "/>
    <s v="MEDIO   "/>
    <s v="MEDIO   "/>
    <n v="0.5"/>
    <x v="0"/>
    <x v="290"/>
    <n v="0"/>
    <x v="2"/>
    <m/>
    <s v="NO"/>
    <s v="NO"/>
    <s v="2 AÑOS"/>
    <s v="CESAR AUGUSTO GOMEZ GARCIA"/>
    <s v="Decreto 2902/2021"/>
    <d v="2021-09-01T00:00:00"/>
    <n v="92197"/>
    <s v="Secretaría de Educación"/>
    <s v="MORA CONSIGNACION DE CESANTIAS"/>
    <d v="2023-12-31T00:00:00"/>
    <s v="2022-08"/>
    <s v="2"/>
    <s v="2023-11"/>
    <n v="1.128312757201646"/>
    <n v="55257519.593086414"/>
    <n v="0"/>
    <x v="26"/>
    <n v="0.60273972602739723"/>
    <n v="9.5899999999999999E-2"/>
    <n v="0"/>
    <n v="0.5"/>
    <x v="0"/>
    <x v="0"/>
    <n v="0"/>
  </r>
  <r>
    <n v="3886"/>
    <d v="2022-08-05T00:00:00"/>
    <d v="2022-04-05T00:00:00"/>
    <s v="JUZGADO SEXTO ADMINISTRATIVO DEL CIRCUITO"/>
    <s v="05001333300620220018400"/>
    <x v="8"/>
    <x v="0"/>
    <s v="ANA MARIA GALLO BENITEZ"/>
    <s v="ADRIANA DEL PILAR MANRIQUE FANDIÑO"/>
    <n v="283016"/>
    <x v="1"/>
    <x v="3"/>
    <s v="MEDIO   "/>
    <s v="MEDIO   "/>
    <s v="MEDIO   "/>
    <s v="MEDIO   "/>
    <n v="0.5"/>
    <x v="0"/>
    <x v="2683"/>
    <n v="0.3"/>
    <x v="0"/>
    <m/>
    <s v="NO"/>
    <s v="NO"/>
    <s v="2 AÑOS"/>
    <s v="CESAR AUGUSTO GOMEZ GARCIA"/>
    <s v="Decreto 2902/2021"/>
    <d v="2021-09-01T00:00:00"/>
    <n v="92197"/>
    <s v="Secretaría de Ambiente y Sostenibilidad"/>
    <s v="CONTRATO REALIDAD"/>
    <d v="2023-12-31T00:00:00"/>
    <s v="2022-08"/>
    <s v="2"/>
    <s v="2023-11"/>
    <n v="1.128312757201646"/>
    <n v="78044301.208888888"/>
    <n v="23413290.362666667"/>
    <x v="436"/>
    <n v="0.59452054794520548"/>
    <n v="9.5899999999999999E-2"/>
    <n v="22592117.268788517"/>
    <n v="0.5"/>
    <x v="0"/>
    <x v="0"/>
    <n v="22592117.268788517"/>
  </r>
  <r>
    <n v="3887"/>
    <d v="2022-08-05T00:00:00"/>
    <d v="2022-07-13T00:00:00"/>
    <s v="JUZGADO SEXTO ADMINISTRATIVO DEL CIRCUITO"/>
    <s v="05001333300620220020700"/>
    <x v="8"/>
    <x v="0"/>
    <s v="YOLANDA DEL SOCORRO SUAREZ GOMEZ"/>
    <s v="LEIDY PATRICIA LOPEZ MONSALVE"/>
    <n v="165757"/>
    <x v="1"/>
    <x v="3"/>
    <s v="MEDIO   "/>
    <s v="MEDIO   "/>
    <s v="MEDIO   "/>
    <s v="MEDIO   "/>
    <n v="0.5"/>
    <x v="0"/>
    <x v="142"/>
    <n v="0"/>
    <x v="0"/>
    <m/>
    <s v="NO"/>
    <s v="NO"/>
    <s v="2 AÑOS"/>
    <s v="CESAR AUGUSTO GOMEZ GARCIA"/>
    <s v="Decreto 2902/2021"/>
    <d v="2021-09-01T00:00:00"/>
    <n v="92197"/>
    <s v="Secretaría de Educación"/>
    <s v="MORA CONSIGNACION DE CESANTIAS"/>
    <d v="2023-12-31T00:00:00"/>
    <s v="2022-08"/>
    <s v="2"/>
    <s v="2023-11"/>
    <n v="1.128312757201646"/>
    <n v="41837837.037037037"/>
    <n v="0"/>
    <x v="436"/>
    <n v="0.59452054794520548"/>
    <n v="9.5899999999999999E-2"/>
    <n v="0"/>
    <n v="0.5"/>
    <x v="0"/>
    <x v="0"/>
    <n v="0"/>
  </r>
  <r>
    <n v="3888"/>
    <d v="2022-06-14T00:00:00"/>
    <d v="2022-05-16T00:00:00"/>
    <s v="JUZGADO TREINTA Y CINCO ADMINISTRATIVO DEL CIRCUITO DE MEDELLIN"/>
    <s v="05001333303520220030500"/>
    <x v="8"/>
    <x v="0"/>
    <s v="JAIRO JURADO DIAZ"/>
    <s v="DIANA CAROLINA ALZATE QUINTERO"/>
    <n v="165819"/>
    <x v="1"/>
    <x v="3"/>
    <s v="MEDIO   "/>
    <s v="MEDIO   "/>
    <s v="MEDIO   "/>
    <s v="MEDIO   "/>
    <n v="0.5"/>
    <x v="0"/>
    <x v="2673"/>
    <n v="0"/>
    <x v="2"/>
    <m/>
    <s v="NO"/>
    <s v="NO"/>
    <s v="2 AÑOS"/>
    <s v="CESAR AUGUSTO GOMEZ GARCIA"/>
    <s v="Decreto 2902/2021"/>
    <d v="2021-09-01T00:00:00"/>
    <n v="92197"/>
    <s v="Secretaría de Educación"/>
    <s v="MORA CONSIGNACION DE CESANTIAS"/>
    <d v="2023-12-31T00:00:00"/>
    <s v="2022-06"/>
    <s v="2"/>
    <s v="2023-11"/>
    <n v="1.1490235520911911"/>
    <n v="76982950.972760037"/>
    <n v="0"/>
    <x v="397"/>
    <n v="0.45205479452054792"/>
    <n v="9.5899999999999999E-2"/>
    <n v="0"/>
    <n v="0.5"/>
    <x v="0"/>
    <x v="0"/>
    <n v="0"/>
  </r>
  <r>
    <n v="3889"/>
    <d v="2022-08-11T00:00:00"/>
    <d v="2022-07-13T00:00:00"/>
    <s v="JUZGADO TREINTA Y CINCO ADMINISTRATIVO DEL CIRCUITO"/>
    <s v="05001333303520220029600"/>
    <x v="8"/>
    <x v="0"/>
    <s v="ISMAEL ENRIQUE COPETE ARRROYO"/>
    <s v="DIANA CAROLINA ALZATE QUINTERO"/>
    <n v="165819"/>
    <x v="1"/>
    <x v="3"/>
    <s v="MEDIO   "/>
    <s v="MEDIO   "/>
    <s v="MEDIO   "/>
    <s v="MEDIO   "/>
    <n v="0.5"/>
    <x v="0"/>
    <x v="2684"/>
    <n v="0"/>
    <x v="2"/>
    <m/>
    <s v="NO"/>
    <s v="NO"/>
    <s v="2 AÑOS"/>
    <s v="CESAR AUGUSTO GOMEZ GARCIA"/>
    <s v="Decreto 2902/2021"/>
    <d v="2021-09-01T00:00:00"/>
    <n v="92197"/>
    <s v="Secretaría de Educación"/>
    <s v="MORA CONSIGNACION DE CESANTIAS"/>
    <d v="2023-12-31T00:00:00"/>
    <s v="2022-08"/>
    <s v="2"/>
    <s v="2023-11"/>
    <n v="1.128312757201646"/>
    <n v="47125388.182222217"/>
    <n v="0"/>
    <x v="1125"/>
    <n v="0.61095890410958908"/>
    <n v="9.5899999999999999E-2"/>
    <n v="0"/>
    <n v="0.5"/>
    <x v="0"/>
    <x v="0"/>
    <n v="0"/>
  </r>
  <r>
    <n v="3890"/>
    <d v="2022-08-05T00:00:00"/>
    <d v="2022-07-13T00:00:00"/>
    <s v="JUZGADO SEXTO ADMINISTRATIVO DEL CIRCUITO"/>
    <s v="05001333300620220026700"/>
    <x v="8"/>
    <x v="0"/>
    <s v="BLANCA NIEVES LOPEZ CARDENAS"/>
    <s v="DIANA CAROLINA ALZATE QUINTERO"/>
    <n v="165819"/>
    <x v="1"/>
    <x v="3"/>
    <s v="MEDIO   "/>
    <s v="MEDIO   "/>
    <s v="MEDIO   "/>
    <s v="MEDIO   "/>
    <n v="0.5"/>
    <x v="0"/>
    <x v="1609"/>
    <n v="0"/>
    <x v="2"/>
    <m/>
    <s v="NO"/>
    <s v="NO"/>
    <s v="2 AÑOS"/>
    <s v="CESAR AUGUSTO GOMEZ GARCIA"/>
    <s v="Decreto 2902/2021"/>
    <d v="2021-09-01T00:00:00"/>
    <n v="92197"/>
    <s v="Secretaría de Educación"/>
    <s v="MORA CONSIGNACION DE CESANTIAS"/>
    <d v="2023-12-31T00:00:00"/>
    <s v="2022-08"/>
    <s v="2"/>
    <s v="2023-11"/>
    <n v="1.128312757201646"/>
    <n v="56415637.860082299"/>
    <n v="0"/>
    <x v="436"/>
    <n v="0.59452054794520548"/>
    <n v="9.5899999999999999E-2"/>
    <n v="0"/>
    <n v="0.5"/>
    <x v="0"/>
    <x v="0"/>
    <n v="0"/>
  </r>
  <r>
    <n v="3891"/>
    <d v="2022-03-04T00:00:00"/>
    <d v="2022-02-02T00:00:00"/>
    <s v="JUZGADO TRECE ADMINISTRATIVO DEL CIRCUITO"/>
    <s v="05001333301320220008200"/>
    <x v="8"/>
    <x v="0"/>
    <s v="CRUZ EVILA MENA NAVIA"/>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2-03"/>
    <s v="2"/>
    <s v="2023-11"/>
    <n v="1.179167383450886"/>
    <n v="58958369.172544301"/>
    <n v="0"/>
    <x v="544"/>
    <n v="0.17260273972602741"/>
    <n v="9.5899999999999999E-2"/>
    <n v="0"/>
    <n v="0.5"/>
    <x v="0"/>
    <x v="0"/>
    <n v="0"/>
  </r>
  <r>
    <n v="3892"/>
    <d v="2022-08-08T00:00:00"/>
    <d v="2022-07-13T00:00:00"/>
    <s v="JUZGADO NOVENO ADMINISTRATIVO DEL CIRCUITO"/>
    <s v="05001333300920220036100"/>
    <x v="8"/>
    <x v="0"/>
    <s v="WILLINGTON DARIO VILLAR ARGUMEDO"/>
    <s v="DIANA CAROLINA ALZATE QUINTERO"/>
    <n v="165819"/>
    <x v="1"/>
    <x v="3"/>
    <s v="MEDIO   "/>
    <s v="MEDIO   "/>
    <s v="MEDIO   "/>
    <s v="MEDIO   "/>
    <n v="0.5"/>
    <x v="0"/>
    <x v="1609"/>
    <n v="0"/>
    <x v="5"/>
    <m/>
    <s v="NO"/>
    <s v="NO"/>
    <s v="2 AÑOS"/>
    <s v="CESAR AUGUSTO GOMEZ GARCIA"/>
    <s v="Decreto 2902/2021"/>
    <d v="2021-09-01T00:00:00"/>
    <n v="92197"/>
    <s v="Secretaría de Educación"/>
    <s v="MORA CONSIGNACION DE CESANTIAS"/>
    <d v="2023-12-31T00:00:00"/>
    <s v="2022-08"/>
    <s v="2"/>
    <s v="2023-11"/>
    <n v="1.128312757201646"/>
    <n v="56415637.860082299"/>
    <n v="0"/>
    <x v="26"/>
    <n v="0.60273972602739723"/>
    <n v="9.5899999999999999E-2"/>
    <n v="0"/>
    <n v="0.5"/>
    <x v="0"/>
    <x v="0"/>
    <n v="0"/>
  </r>
  <r>
    <n v="3893"/>
    <d v="2022-07-18T00:00:00"/>
    <d v="2022-05-16T00:00:00"/>
    <s v="JUZGADO DOCE ADMINISTRARTIVO DEL CIRCUITO DE MEDELLIN"/>
    <s v="05001333301220220026600"/>
    <x v="8"/>
    <x v="0"/>
    <s v="DIANA PATRICIA LOPEZ DUQUE"/>
    <s v="DIANA CAROLINA ALZATE QUINTERO"/>
    <n v="165819"/>
    <x v="1"/>
    <x v="3"/>
    <s v="MEDIO   "/>
    <s v="MEDIO   "/>
    <s v="MEDIO   "/>
    <s v="MEDIO   "/>
    <n v="0.5"/>
    <x v="0"/>
    <x v="1609"/>
    <n v="0"/>
    <x v="2"/>
    <m/>
    <s v="NO"/>
    <s v="NO"/>
    <s v="2 AÑOS"/>
    <s v="CESAR AUGUSTO GOMEZ GARCIA"/>
    <s v="Decreto 2902/2021"/>
    <d v="2021-09-01T00:00:00"/>
    <n v="92197"/>
    <s v="Secretaría de Educación"/>
    <s v="MORA CONSIGNACION DE CESANTIAS"/>
    <d v="2023-12-31T00:00:00"/>
    <s v="2022-07"/>
    <s v="2"/>
    <s v="2023-11"/>
    <n v="1.139851999667415"/>
    <n v="56992599.983370751"/>
    <n v="0"/>
    <x v="437"/>
    <n v="0.54520547945205478"/>
    <n v="9.5899999999999999E-2"/>
    <n v="0"/>
    <n v="0.5"/>
    <x v="0"/>
    <x v="0"/>
    <n v="0"/>
  </r>
  <r>
    <n v="3894"/>
    <d v="2022-08-08T00:00:00"/>
    <d v="2022-07-13T00:00:00"/>
    <s v="JUZGADO DOCE ADMINISTRATIVO DEL CIRCUITO"/>
    <s v="05001333301220220035300"/>
    <x v="8"/>
    <x v="0"/>
    <s v="YARNEY ELENA MONTERROSA DOMINGUEZ"/>
    <s v="DIANA CAROLINA ALZATE QUINTERO"/>
    <n v="165819"/>
    <x v="1"/>
    <x v="3"/>
    <s v="MEDIO   "/>
    <s v="MEDIO   "/>
    <s v="MEDIO   "/>
    <s v="MEDIO   "/>
    <n v="0.5"/>
    <x v="0"/>
    <x v="1609"/>
    <n v="0"/>
    <x v="2"/>
    <m/>
    <s v="NO"/>
    <s v="NO"/>
    <s v="2 AÑOS"/>
    <s v="CESAR AUGUSTO GOMEZ GARCIA"/>
    <s v="Decreto 2902/2021"/>
    <d v="2021-09-01T00:00:00"/>
    <n v="92197"/>
    <s v="Secretaría de Educación"/>
    <s v="MORA CONSIGNACION DE CESANTIAS"/>
    <d v="2023-12-31T00:00:00"/>
    <s v="2022-08"/>
    <s v="2"/>
    <s v="2023-11"/>
    <n v="1.128312757201646"/>
    <n v="56415637.860082299"/>
    <n v="0"/>
    <x v="26"/>
    <n v="0.60273972602739723"/>
    <n v="9.5899999999999999E-2"/>
    <n v="0"/>
    <n v="0.5"/>
    <x v="0"/>
    <x v="0"/>
    <n v="0"/>
  </r>
  <r>
    <n v="3895"/>
    <d v="2022-08-12T00:00:00"/>
    <d v="2022-07-13T00:00:00"/>
    <s v="JUZGADO DOCE ADMINISTRATIVO DEL CIRCUITO DE MEDELLIN"/>
    <s v="05001333301220220031600"/>
    <x v="8"/>
    <x v="0"/>
    <s v="RICARDO MANUEL CASTILLO SERRANO"/>
    <s v="DIANA CAROLINA ALZATE QUINTERO"/>
    <n v="165819"/>
    <x v="1"/>
    <x v="3"/>
    <s v="MEDIO   "/>
    <s v="MEDIO   "/>
    <s v="MEDIO   "/>
    <s v="MEDIO   "/>
    <n v="0.5"/>
    <x v="0"/>
    <x v="1609"/>
    <n v="0"/>
    <x v="2"/>
    <m/>
    <s v="NO"/>
    <s v="NO"/>
    <s v="2 AÑOS"/>
    <s v="CESAR AUGUSTO GOMEZ GARCIA"/>
    <s v="Decreto 2902/2021"/>
    <d v="2021-09-01T00:00:00"/>
    <n v="92197"/>
    <s v="Secretaría de Educación"/>
    <s v="MORA CONSIGNACION DE CESANTIAS"/>
    <d v="2023-12-31T00:00:00"/>
    <s v="2022-08"/>
    <s v="2"/>
    <s v="2023-11"/>
    <n v="1.128312757201646"/>
    <n v="56415637.860082299"/>
    <n v="0"/>
    <x v="471"/>
    <n v="0.61369863013698633"/>
    <n v="9.5899999999999999E-2"/>
    <n v="0"/>
    <n v="0.5"/>
    <x v="0"/>
    <x v="0"/>
    <n v="0"/>
  </r>
  <r>
    <n v="3896"/>
    <d v="2022-08-08T00:00:00"/>
    <d v="2022-07-13T00:00:00"/>
    <s v="JUZGADO DOCE ADMINISTRATIVO DEL CIRCUITO DE MEDELLIN"/>
    <s v="05001333301220220030700"/>
    <x v="8"/>
    <x v="0"/>
    <s v="WALTER PABON PINILLOS"/>
    <s v="DIANA CAROLINA ALZATE QUINTERO"/>
    <n v="165819"/>
    <x v="1"/>
    <x v="3"/>
    <s v="MEDIO   "/>
    <s v="MEDIO   "/>
    <s v="MEDIO   "/>
    <s v="MEDIO   "/>
    <n v="0.5"/>
    <x v="0"/>
    <x v="1609"/>
    <n v="0"/>
    <x v="2"/>
    <m/>
    <s v="NO"/>
    <s v="NO"/>
    <s v="2 AÑOS"/>
    <s v="CESAR AUGUSTO GOMEZ GARCIA"/>
    <s v="Decreto 2902/2021"/>
    <d v="2021-09-01T00:00:00"/>
    <n v="92197"/>
    <s v="Secretaría de Educación"/>
    <s v="MORA CONSIGNACION DE CESANTIAS"/>
    <d v="2023-12-31T00:00:00"/>
    <s v="2022-08"/>
    <s v="2"/>
    <s v="2023-11"/>
    <n v="1.128312757201646"/>
    <n v="56415637.860082299"/>
    <n v="0"/>
    <x v="26"/>
    <n v="0.60273972602739723"/>
    <n v="9.5899999999999999E-2"/>
    <n v="0"/>
    <n v="0.5"/>
    <x v="0"/>
    <x v="0"/>
    <n v="0"/>
  </r>
  <r>
    <n v="3897"/>
    <d v="2022-07-18T00:00:00"/>
    <d v="2022-05-16T00:00:00"/>
    <s v="JUZGADO DOCE ADMINISTRATIVO DEL CIRCUITO DE MEDELLIN"/>
    <s v="05001333301220220026500"/>
    <x v="8"/>
    <x v="0"/>
    <s v="WILSON DE JESUS RAMIREZ"/>
    <s v="DIANA CAROLINA ALZATE QUINTERO"/>
    <s v="165-819"/>
    <x v="1"/>
    <x v="3"/>
    <s v="MEDIO   "/>
    <s v="MEDIO   "/>
    <s v="MEDIO   "/>
    <s v="MEDIO   "/>
    <n v="0.5"/>
    <x v="0"/>
    <x v="1609"/>
    <n v="0"/>
    <x v="2"/>
    <m/>
    <s v="NO"/>
    <s v="NO"/>
    <s v="2 AÑOS"/>
    <s v="CESAR AUGUSTO GOMEZ GARCIA"/>
    <s v="Decreto 2902/2021"/>
    <d v="2021-09-01T00:00:00"/>
    <n v="92197"/>
    <s v="Secretaría de Educación"/>
    <s v="MORA CONSIGNACION DE CESANTIAS"/>
    <d v="2023-12-31T00:00:00"/>
    <s v="2022-07"/>
    <s v="2"/>
    <s v="2023-11"/>
    <n v="1.139851999667415"/>
    <n v="56992599.983370751"/>
    <n v="0"/>
    <x v="437"/>
    <n v="0.54520547945205478"/>
    <n v="9.5899999999999999E-2"/>
    <n v="0"/>
    <n v="0.5"/>
    <x v="0"/>
    <x v="0"/>
    <n v="0"/>
  </r>
  <r>
    <n v="3898"/>
    <d v="2022-08-12T00:00:00"/>
    <d v="2022-07-13T00:00:00"/>
    <s v="JUZGADO DOCE ADMINISTRATIVO DEL CIRCUITO DE MEDELLIN"/>
    <s v="05001333301220220032600"/>
    <x v="8"/>
    <x v="0"/>
    <s v="ISABEL COLORADO GOMEZ"/>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2-08"/>
    <s v="2"/>
    <s v="2023-11"/>
    <n v="1.128312757201646"/>
    <n v="56415637.860082299"/>
    <n v="0"/>
    <x v="471"/>
    <n v="0.61369863013698633"/>
    <n v="9.5899999999999999E-2"/>
    <n v="0"/>
    <n v="0.5"/>
    <x v="0"/>
    <x v="0"/>
    <n v="0"/>
  </r>
  <r>
    <n v="3899"/>
    <d v="2022-05-06T00:00:00"/>
    <d v="2022-04-05T00:00:00"/>
    <s v="JUZGADO SEXTO ADMINISTRATIVO DEL CIRCUITO"/>
    <s v="05001333300620220013500"/>
    <x v="8"/>
    <x v="0"/>
    <s v="JOSE ANGEL SANCHEZ MOSQUERA"/>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2-05"/>
    <s v="2"/>
    <s v="2023-11"/>
    <n v="1.1549283909014323"/>
    <n v="57746419.545071617"/>
    <n v="0"/>
    <x v="712"/>
    <n v="0.34520547945205482"/>
    <n v="9.5899999999999999E-2"/>
    <n v="0"/>
    <n v="0.5"/>
    <x v="0"/>
    <x v="0"/>
    <n v="0"/>
  </r>
  <r>
    <n v="3900"/>
    <d v="2022-06-16T00:00:00"/>
    <d v="2022-05-05T00:00:00"/>
    <s v="JUZGADO VEINTIOCHO ADMININSTRATIVO DEL CIRCUITO DE MEDELLIN"/>
    <s v="05001333302820220025800"/>
    <x v="8"/>
    <x v="0"/>
    <s v="BLADIMIR CUESTA MORENO"/>
    <s v="DIANA CAROLINA ALZATE QUINTERO"/>
    <n v="165819"/>
    <x v="1"/>
    <x v="3"/>
    <s v="MEDIO   "/>
    <s v="MEDIO   "/>
    <s v="MEDIO   "/>
    <s v="MEDIO   "/>
    <n v="0.5"/>
    <x v="0"/>
    <x v="2685"/>
    <n v="0"/>
    <x v="2"/>
    <m/>
    <s v="NO"/>
    <s v="NO"/>
    <s v="2 AÑOS"/>
    <s v="CESAR AUGUSTO GOMEZ GARCIA"/>
    <s v="Decreto 2902/2021"/>
    <d v="2021-09-01T00:00:00"/>
    <n v="92197"/>
    <s v="Secretaría de Educación"/>
    <s v="MORA CONSIGNACION DE CESANTIAS"/>
    <d v="2023-12-31T00:00:00"/>
    <s v="2022-06"/>
    <s v="2"/>
    <s v="2023-11"/>
    <n v="1.1490235520911911"/>
    <n v="124174939.65476491"/>
    <n v="0"/>
    <x v="856"/>
    <n v="0.45753424657534247"/>
    <n v="9.5899999999999999E-2"/>
    <n v="0"/>
    <n v="0.5"/>
    <x v="0"/>
    <x v="0"/>
    <n v="0"/>
  </r>
  <r>
    <n v="3901"/>
    <d v="2022-07-13T00:00:00"/>
    <d v="2022-05-16T00:00:00"/>
    <s v="JUZGADO VEINTITRES ADMINISTRATIVO DEL CIRCUITO"/>
    <s v="05001333302320220035700"/>
    <x v="8"/>
    <x v="0"/>
    <s v="MARLENY AMPARO QUINTERO MUÑOZ"/>
    <s v="DIANA CAROLINA ALZATE QUINTERO"/>
    <n v="165819"/>
    <x v="1"/>
    <x v="3"/>
    <s v="MEDIO   "/>
    <s v="MEDIO   "/>
    <s v="MEDIO   "/>
    <s v="MEDIO   "/>
    <n v="0.5"/>
    <x v="0"/>
    <x v="2686"/>
    <n v="0"/>
    <x v="2"/>
    <m/>
    <s v="NO"/>
    <s v="NO"/>
    <s v="2 AÑOS"/>
    <s v="CESAR AUGUSTO GOMEZ GARCIA"/>
    <s v="Decreto 2902/2021"/>
    <d v="2021-09-01T00:00:00"/>
    <n v="92197"/>
    <s v="Secretaría de Educación"/>
    <s v="MORA CONSIGNACION DE CESANTIAS"/>
    <d v="2023-12-31T00:00:00"/>
    <s v="2022-07"/>
    <s v="2"/>
    <s v="2023-11"/>
    <n v="1.139851999667415"/>
    <n v="80421917.020786569"/>
    <n v="0"/>
    <x v="405"/>
    <n v="0.53150684931506853"/>
    <n v="9.5899999999999999E-2"/>
    <n v="0"/>
    <n v="0.5"/>
    <x v="0"/>
    <x v="0"/>
    <n v="0"/>
  </r>
  <r>
    <n v="3902"/>
    <d v="2022-07-06T00:00:00"/>
    <d v="2022-05-16T00:00:00"/>
    <s v="JUZGADO VEINTITRES ADMINISTRATIVO DEL CIRCUITO"/>
    <s v="05001333302320220034300"/>
    <x v="8"/>
    <x v="0"/>
    <s v="MARTA CECILIA MORENO ZAPATA"/>
    <s v="DIANA CAROLINA ALZATE QUINTERO"/>
    <n v="165819"/>
    <x v="1"/>
    <x v="3"/>
    <s v="MEDIO   "/>
    <s v="MEDIO   "/>
    <s v="MEDIO   "/>
    <s v="MEDIO   "/>
    <n v="0.5"/>
    <x v="0"/>
    <x v="2673"/>
    <n v="0"/>
    <x v="2"/>
    <m/>
    <s v="NO"/>
    <s v="NO"/>
    <s v="2 AÑOS"/>
    <s v="CESAR AUGUSTO GOMEZ GARCIA"/>
    <s v="Decreto 2902/2021"/>
    <d v="2021-09-01T00:00:00"/>
    <n v="92197"/>
    <s v="Secretaría de Educación"/>
    <s v="MORA CONSIGNACION DE CESANTIAS"/>
    <d v="2023-12-31T00:00:00"/>
    <s v="2022-07"/>
    <s v="2"/>
    <s v="2023-11"/>
    <n v="1.139851999667415"/>
    <n v="76368469.94728528"/>
    <n v="0"/>
    <x v="1127"/>
    <n v="0.51232876712328768"/>
    <n v="9.5899999999999999E-2"/>
    <n v="0"/>
    <n v="0.5"/>
    <x v="0"/>
    <x v="0"/>
    <n v="0"/>
  </r>
  <r>
    <n v="3903"/>
    <d v="2022-06-16T00:00:00"/>
    <d v="2022-02-12T00:00:00"/>
    <s v="JUZGADO CATORCE ADMINISTRATIVO DEL CIRCUITO DE MEDELLIN"/>
    <s v="05001333301420220006600"/>
    <x v="8"/>
    <x v="0"/>
    <s v="RUTH MILENA FONSECA ALBA"/>
    <s v="DIANA CAROLINA ALZATE QUINTERO"/>
    <n v="165819"/>
    <x v="4"/>
    <x v="3"/>
    <s v="MEDIO   "/>
    <s v="MEDIO   "/>
    <s v="MEDIO   "/>
    <s v="MEDIO   "/>
    <n v="0.5"/>
    <x v="0"/>
    <x v="1609"/>
    <n v="0"/>
    <x v="5"/>
    <m/>
    <s v="NO"/>
    <s v="NO"/>
    <s v="2 AÑOS"/>
    <s v="CESAR AUGUSTO GOMEZ GARCIA"/>
    <s v="Decreto 2902/2021"/>
    <d v="2021-09-01T00:00:00"/>
    <n v="92197"/>
    <s v="Secretaría de Educación"/>
    <s v="MORA CONSIGNACION DE CESANTIAS"/>
    <d v="2023-12-31T00:00:00"/>
    <s v="2022-06"/>
    <s v="2"/>
    <s v="2023-11"/>
    <n v="1.1490235520911911"/>
    <n v="57451177.604559556"/>
    <n v="0"/>
    <x v="856"/>
    <n v="0.45753424657534247"/>
    <n v="9.5899999999999999E-2"/>
    <n v="0"/>
    <n v="0.5"/>
    <x v="0"/>
    <x v="0"/>
    <n v="0"/>
  </r>
  <r>
    <n v="3904"/>
    <d v="2022-08-16T00:00:00"/>
    <d v="2022-07-13T00:00:00"/>
    <s v="JUZGADO DIECIOCHO ADMINISTRATIVO DEL CIRCUITO DE MEDELLIN"/>
    <s v="05001333301820220030500"/>
    <x v="8"/>
    <x v="0"/>
    <s v="EDILBERTO ARIAS CASTILLO"/>
    <s v="DIANA CAROLINA ALZATE QUINTERO"/>
    <n v="165819"/>
    <x v="1"/>
    <x v="3"/>
    <s v="MEDIO   "/>
    <s v="MEDIO   "/>
    <s v="MEDIO   "/>
    <s v="MEDIO   "/>
    <n v="0.5"/>
    <x v="0"/>
    <x v="2687"/>
    <n v="0"/>
    <x v="0"/>
    <m/>
    <s v="NO"/>
    <s v="NO"/>
    <s v="2 AÑOS"/>
    <s v="CESAR AUGUSTO GOMEZ GARCIA"/>
    <s v="Decreto 2902/2021"/>
    <d v="2021-09-01T00:00:00"/>
    <n v="92197"/>
    <s v="Secretaría de Educación"/>
    <s v="MORA CONSIGNACION DE CESANTIAS"/>
    <d v="2023-12-31T00:00:00"/>
    <s v="2022-08"/>
    <s v="2"/>
    <s v="2023-11"/>
    <n v="1.128312757201646"/>
    <n v="39855205.351028807"/>
    <n v="0"/>
    <x v="850"/>
    <n v="0.62465753424657533"/>
    <n v="9.5899999999999999E-2"/>
    <n v="0"/>
    <n v="0.5"/>
    <x v="0"/>
    <x v="0"/>
    <n v="0"/>
  </r>
  <r>
    <n v="3905"/>
    <d v="2022-07-19T00:00:00"/>
    <d v="2022-05-16T00:00:00"/>
    <s v="JUZGADO VEINTITRES ADMINISTRATIVO DEL CIRCUITO"/>
    <s v="05001333302320220036300"/>
    <x v="8"/>
    <x v="0"/>
    <s v="JULIAN ALEJANDRO GARCES MENESES"/>
    <s v="DIANA CAROLINA ALZATE QUINTERO"/>
    <n v="165819"/>
    <x v="1"/>
    <x v="3"/>
    <s v="MEDIO   "/>
    <s v="MEDIO   "/>
    <s v="MEDIO   "/>
    <s v="MEDIO   "/>
    <n v="0.5"/>
    <x v="0"/>
    <x v="2688"/>
    <n v="0"/>
    <x v="0"/>
    <m/>
    <s v="NO"/>
    <s v="NO"/>
    <s v="2 AÑOS"/>
    <s v="CESAR AUGUSTO GOMEZ GARCIA"/>
    <s v="Decreto 2902/2021"/>
    <d v="2021-09-01T00:00:00"/>
    <n v="92197"/>
    <s v="Secretaría de Educación"/>
    <s v="MORA CONSIGNACION DE CESANTIAS"/>
    <d v="2023-12-31T00:00:00"/>
    <s v="2022-07"/>
    <s v="2"/>
    <s v="2023-11"/>
    <n v="1.139851999667415"/>
    <n v="71496207.910118908"/>
    <n v="0"/>
    <x v="1128"/>
    <n v="0.54794520547945202"/>
    <n v="9.5899999999999999E-2"/>
    <n v="0"/>
    <n v="0.5"/>
    <x v="0"/>
    <x v="0"/>
    <n v="0"/>
  </r>
  <r>
    <n v="3906"/>
    <d v="2022-07-28T00:00:00"/>
    <d v="2022-05-16T00:00:00"/>
    <s v="JUZGADO QUINTO ADMINISTRATIVO DEL CIRCUITO DE MEDELLIN"/>
    <s v="05001333300520220026100"/>
    <x v="8"/>
    <x v="0"/>
    <s v="MARIBEL TABORDA DAVID"/>
    <s v="DIANA CAROLINA ALZATE QUINTERO"/>
    <n v="165819"/>
    <x v="1"/>
    <x v="3"/>
    <s v="MEDIO   "/>
    <s v="MEDIO   "/>
    <s v="MEDIO   "/>
    <s v="MEDIO   "/>
    <n v="0.5"/>
    <x v="0"/>
    <x v="2163"/>
    <n v="0"/>
    <x v="2"/>
    <m/>
    <s v="NO"/>
    <s v="NO"/>
    <s v="2 AÑOS"/>
    <s v="CESAR AUGUSTO GOMEZ GARCIA"/>
    <s v="Decreto 2902/2021"/>
    <d v="2021-09-01T00:00:00"/>
    <n v="92197"/>
    <s v="Secretaría de Educación"/>
    <s v="MORA CONSIGNACION DE CESANTIAS"/>
    <d v="2023-12-31T00:00:00"/>
    <s v="2022-07"/>
    <s v="2"/>
    <s v="2023-11"/>
    <n v="1.139851999667415"/>
    <n v="61821555.623513766"/>
    <n v="0"/>
    <x v="1122"/>
    <n v="0.57260273972602738"/>
    <n v="9.5899999999999999E-2"/>
    <n v="0"/>
    <n v="0.5"/>
    <x v="0"/>
    <x v="0"/>
    <n v="0"/>
  </r>
  <r>
    <n v="3907"/>
    <d v="2022-08-10T00:00:00"/>
    <d v="2022-07-13T00:00:00"/>
    <s v="JUZGADO VEINTITRES ADMINISTRATIVO DEL CIRCUITO"/>
    <s v="05001333302320220035300"/>
    <x v="8"/>
    <x v="0"/>
    <s v="MARY LUZ FERNANDEZ VELASQUEZ"/>
    <s v="DIANA CAROLINA ALZATE QUINTERO"/>
    <n v="165819"/>
    <x v="1"/>
    <x v="3"/>
    <s v="MEDIO   "/>
    <s v="MEDIO   "/>
    <s v="MEDIO   "/>
    <s v="MEDIO   "/>
    <n v="0.5"/>
    <x v="0"/>
    <x v="2689"/>
    <n v="0"/>
    <x v="5"/>
    <m/>
    <s v="NO"/>
    <s v="NO"/>
    <s v="2 AÑOS"/>
    <s v="CESAR AUGUSTO GOMEZ GARCIA"/>
    <s v="Decreto 2902/2021"/>
    <d v="2021-09-01T00:00:00"/>
    <n v="92197"/>
    <s v="Secretaría de Educación"/>
    <s v="MORA CONSIGNACION DE CESANTIAS"/>
    <d v="2023-12-31T00:00:00"/>
    <s v="2022-08"/>
    <s v="2"/>
    <s v="2023-11"/>
    <n v="1.128312757201646"/>
    <n v="42777831.010123454"/>
    <n v="0"/>
    <x v="750"/>
    <n v="0.60821917808219184"/>
    <n v="9.5899999999999999E-2"/>
    <n v="0"/>
    <n v="0.5"/>
    <x v="0"/>
    <x v="0"/>
    <n v="0"/>
  </r>
  <r>
    <n v="3908"/>
    <d v="2022-07-13T00:00:00"/>
    <d v="2022-05-16T00:00:00"/>
    <s v="JUZGADO VEINTIOCHO ADMINISTRATIVO DEL CIRCUITO DE MEDELLIN"/>
    <s v="05001333302820220030200"/>
    <x v="8"/>
    <x v="0"/>
    <s v="CARMEN DEYANIRA MERCADO CASTAÑEDA"/>
    <s v="DIANA CAROLINA ALZATE QUINTERO"/>
    <n v="165819"/>
    <x v="1"/>
    <x v="3"/>
    <s v="MEDIO   "/>
    <s v="MEDIO   "/>
    <s v="MEDIO   "/>
    <s v="MEDIO   "/>
    <n v="0.5"/>
    <x v="0"/>
    <x v="2690"/>
    <n v="0"/>
    <x v="0"/>
    <m/>
    <s v="NO"/>
    <s v="NO"/>
    <s v="2 AÑOS"/>
    <s v="CESAR AUGUSTO GOMEZ GARCIA"/>
    <s v="Decreto 2902/2021"/>
    <d v="2021-09-01T00:00:00"/>
    <n v="92197"/>
    <s v="Secretaría de Educación"/>
    <s v="MORA CONSIGNACION DE CESANTIAS"/>
    <d v="2023-12-31T00:00:00"/>
    <s v="2022-07"/>
    <s v="2"/>
    <s v="2023-11"/>
    <n v="1.139851999667415"/>
    <n v="35061593.322773762"/>
    <n v="0"/>
    <x v="405"/>
    <n v="0.53150684931506853"/>
    <n v="9.5899999999999999E-2"/>
    <n v="0"/>
    <n v="0.5"/>
    <x v="0"/>
    <x v="0"/>
    <n v="0"/>
  </r>
  <r>
    <n v="3909"/>
    <d v="2022-07-13T00:00:00"/>
    <d v="2022-05-16T00:00:00"/>
    <s v="JUZGADO VEINTIOCHO ADMINISTRATIVO DEL CIRCUITO DE MEDELLIN"/>
    <s v="05001333302820220031200"/>
    <x v="8"/>
    <x v="0"/>
    <s v="ISMENIA CORREA PRIOLO"/>
    <s v="DIANA CAROLINA ALZATE QUINTERO"/>
    <n v="165819"/>
    <x v="1"/>
    <x v="3"/>
    <s v="MEDIO   "/>
    <s v="MEDIO   "/>
    <s v="MEDIO   "/>
    <s v="MEDIO   "/>
    <n v="0.5"/>
    <x v="0"/>
    <x v="2670"/>
    <n v="0"/>
    <x v="0"/>
    <m/>
    <s v="NO"/>
    <s v="NO"/>
    <s v="2 AÑOS"/>
    <s v="CESAR AUGUSTO GOMEZ GARCIA"/>
    <s v="Decreto 2902/2021"/>
    <d v="2021-09-01T00:00:00"/>
    <n v="92197"/>
    <s v="Secretaría de Educación"/>
    <s v="MORA CONSIGNACION DE CESANTIAS"/>
    <d v="2023-12-31T00:00:00"/>
    <s v="2022-07"/>
    <s v="2"/>
    <s v="2023-11"/>
    <n v="1.139851999667415"/>
    <n v="96898989.469526902"/>
    <n v="0"/>
    <x v="405"/>
    <n v="0.53150684931506853"/>
    <n v="9.5899999999999999E-2"/>
    <n v="0"/>
    <n v="0.5"/>
    <x v="0"/>
    <x v="0"/>
    <n v="0"/>
  </r>
  <r>
    <n v="3910"/>
    <d v="2022-08-18T00:00:00"/>
    <d v="2022-07-13T00:00:00"/>
    <s v="JUZGADO VEINTINUEVE ADMINISTRATIVO DEL CIRCUITO"/>
    <s v="05001333302920220030000"/>
    <x v="8"/>
    <x v="0"/>
    <s v="HENRY ANTONIO VALDERRAMA"/>
    <s v="DIANA CAROLINA ALZATE QUINTERO"/>
    <n v="165819"/>
    <x v="1"/>
    <x v="3"/>
    <s v="MEDIO   "/>
    <s v="MEDIO   "/>
    <s v="MEDIO   "/>
    <s v="MEDIO   "/>
    <n v="0.5"/>
    <x v="0"/>
    <x v="2691"/>
    <n v="0"/>
    <x v="5"/>
    <m/>
    <s v="NO"/>
    <s v="NO"/>
    <s v="2 AÑOS"/>
    <s v="CESAR AUGUSTO GOMEZ GARCIA"/>
    <s v="Decreto 2902/2021"/>
    <d v="2021-09-01T00:00:00"/>
    <n v="92197"/>
    <s v="Secretaría de Educación"/>
    <s v="MORA CONSIGNACION DE CESANTIAS"/>
    <d v="2023-12-31T00:00:00"/>
    <s v="2022-08"/>
    <s v="2"/>
    <s v="2023-11"/>
    <n v="1.128312757201646"/>
    <n v="39350310.215061724"/>
    <n v="0"/>
    <x v="1129"/>
    <n v="0.63013698630136983"/>
    <n v="9.5899999999999999E-2"/>
    <n v="0"/>
    <n v="0.5"/>
    <x v="0"/>
    <x v="0"/>
    <n v="0"/>
  </r>
  <r>
    <n v="3911"/>
    <d v="2022-08-16T00:00:00"/>
    <d v="2022-07-13T00:00:00"/>
    <s v="JUZGADO QUINCE ADMINISTRATIVO DEL CIRCUITO DE MEDELLIN"/>
    <s v="05001333301520220034300"/>
    <x v="8"/>
    <x v="0"/>
    <s v="NELSON DE JESUS ARANGO GARCIA"/>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2-08"/>
    <s v="2"/>
    <s v="2023-11"/>
    <n v="1.128312757201646"/>
    <n v="56415637.860082299"/>
    <n v="0"/>
    <x v="850"/>
    <n v="0.62465753424657533"/>
    <n v="9.5899999999999999E-2"/>
    <n v="0"/>
    <n v="0.5"/>
    <x v="0"/>
    <x v="0"/>
    <n v="0"/>
  </r>
  <r>
    <n v="3912"/>
    <d v="2022-06-16T00:00:00"/>
    <d v="2022-05-16T00:00:00"/>
    <s v="JUZGADO CATORCE ADMINISTRATIVO DEL CIRCUITO DE MEDELLIN"/>
    <s v="05001333301420220006700"/>
    <x v="8"/>
    <x v="0"/>
    <s v="ORLANDO PANESO MENA"/>
    <s v="DIANA CAROLINA ALZATE QUINTERO"/>
    <n v="165819"/>
    <x v="1"/>
    <x v="3"/>
    <s v="MEDIO   "/>
    <s v="MEDIO   "/>
    <s v="MEDIO   "/>
    <s v="MEDIO   "/>
    <n v="0.5"/>
    <x v="0"/>
    <x v="2692"/>
    <n v="0"/>
    <x v="2"/>
    <m/>
    <s v="NO"/>
    <s v="NO"/>
    <s v="2 AÑOS"/>
    <s v="CESAR AUGUSTO GOMEZ GARCIA"/>
    <s v="Decreto 2902/2021"/>
    <d v="2021-09-01T00:00:00"/>
    <n v="92197"/>
    <s v="Secretaría de Educación"/>
    <s v="MORA CONSIGNACION DE CESANTIAS"/>
    <d v="2023-12-31T00:00:00"/>
    <s v="2022-06"/>
    <s v="2"/>
    <s v="2023-11"/>
    <n v="1.1490235520911911"/>
    <n v="37742197.228061356"/>
    <n v="0"/>
    <x v="856"/>
    <n v="0.45753424657534247"/>
    <n v="9.5899999999999999E-2"/>
    <n v="0"/>
    <n v="0.5"/>
    <x v="0"/>
    <x v="0"/>
    <n v="0"/>
  </r>
  <r>
    <n v="3913"/>
    <d v="2022-07-18T00:00:00"/>
    <d v="2022-06-15T00:00:00"/>
    <s v="JUZGADO TREINTA Y DOS ADMINISTRATIVO DEL CIRCUITO DE MEDELLIN"/>
    <s v="05001333303220220018100"/>
    <x v="8"/>
    <x v="0"/>
    <s v="LEIDA YASIRY MOSQUERA M."/>
    <s v="DIANA CAROLINA ALZATE QUINTERO"/>
    <n v="165819"/>
    <x v="1"/>
    <x v="3"/>
    <s v="MEDIO   "/>
    <s v="MEDIO   "/>
    <s v="MEDIO   "/>
    <s v="MEDIO   "/>
    <n v="0.5"/>
    <x v="0"/>
    <x v="1609"/>
    <n v="0"/>
    <x v="5"/>
    <m/>
    <s v="NO"/>
    <s v="NO"/>
    <s v="2 AÑOS"/>
    <s v="CESAR AUGUSTO GOMEZ GARCIA"/>
    <s v="Decreto 2902/2021"/>
    <d v="2021-09-01T00:00:00"/>
    <n v="92197"/>
    <s v="Secretaría de Educación"/>
    <s v="MORA CONSIGNACION DE CESANTIAS"/>
    <d v="2023-12-31T00:00:00"/>
    <s v="2022-07"/>
    <s v="2"/>
    <s v="2023-11"/>
    <n v="1.139851999667415"/>
    <n v="56992599.983370751"/>
    <n v="0"/>
    <x v="437"/>
    <n v="0.54520547945205478"/>
    <n v="9.5899999999999999E-2"/>
    <n v="0"/>
    <n v="0.5"/>
    <x v="0"/>
    <x v="0"/>
    <n v="0"/>
  </r>
  <r>
    <n v="3914"/>
    <d v="2022-06-24T00:00:00"/>
    <d v="2022-05-16T00:00:00"/>
    <s v="JUZGADO TREINTA Y DOS ADMINISTRATIVO DEL CIRCUITO DE MEDELLIN"/>
    <s v="05001333303220220015100"/>
    <x v="8"/>
    <x v="0"/>
    <s v="AMARILIS PALLARES CABRALES"/>
    <s v="DIANA CAROLINA ALZATE QUINTERO"/>
    <n v="165819"/>
    <x v="1"/>
    <x v="3"/>
    <s v="MEDIO   "/>
    <s v="MEDIO   "/>
    <s v="MEDIO   "/>
    <s v="MEDIO   "/>
    <n v="0.5"/>
    <x v="0"/>
    <x v="1609"/>
    <n v="0"/>
    <x v="2"/>
    <m/>
    <s v="NO"/>
    <s v="NO"/>
    <s v="2 AÑOS"/>
    <s v="CESAR AUGUSTO GOMEZ GARCIA"/>
    <s v="Decreto 2902/2021"/>
    <d v="2021-09-01T00:00:00"/>
    <n v="92197"/>
    <s v="Secretaría de Educación"/>
    <s v="MORA CONSIGNACION DE CESANTIAS"/>
    <d v="2023-12-31T00:00:00"/>
    <s v="2022-06"/>
    <s v="2"/>
    <s v="2023-11"/>
    <n v="1.1490235520911911"/>
    <n v="57451177.604559556"/>
    <n v="0"/>
    <x v="1115"/>
    <n v="0.47945205479452052"/>
    <n v="9.5899999999999999E-2"/>
    <n v="0"/>
    <n v="0.5"/>
    <x v="0"/>
    <x v="0"/>
    <n v="0"/>
  </r>
  <r>
    <n v="3915"/>
    <d v="2022-08-24T00:00:00"/>
    <d v="2022-07-13T00:00:00"/>
    <s v="JUZGADO VEINTITRES ADMINISTRATIVO DEL CIRCUITO"/>
    <s v="05001333302320220034400"/>
    <x v="8"/>
    <x v="0"/>
    <s v="PABLO EMIRO PEREZ MONTES"/>
    <s v="DIANA CAROLINA ALZATE QUINTERO"/>
    <n v="165819"/>
    <x v="1"/>
    <x v="3"/>
    <s v="MEDIO   "/>
    <s v="MEDIO   "/>
    <s v="MEDIO   "/>
    <s v="MEDIO   "/>
    <n v="0.5"/>
    <x v="0"/>
    <x v="2693"/>
    <n v="0"/>
    <x v="2"/>
    <m/>
    <s v="NO"/>
    <s v="NO"/>
    <s v="2 AÑOS"/>
    <s v="CESAR AUGUSTO GOMEZ GARCIA"/>
    <s v="Decreto 2902/2021"/>
    <d v="2021-09-01T00:00:00"/>
    <n v="92197"/>
    <s v="Secretaría de Educación"/>
    <s v="MORA CONSIGNACION DE CESANTIAS"/>
    <d v="2023-12-31T00:00:00"/>
    <s v="2022-08"/>
    <s v="2"/>
    <s v="2023-11"/>
    <n v="1.128312757201646"/>
    <n v="63110852.819835387"/>
    <n v="0"/>
    <x v="56"/>
    <n v="0.64657534246575343"/>
    <n v="9.5899999999999999E-2"/>
    <n v="0"/>
    <n v="0.5"/>
    <x v="0"/>
    <x v="0"/>
    <n v="0"/>
  </r>
  <r>
    <n v="3916"/>
    <d v="2022-08-19T00:00:00"/>
    <d v="2022-07-13T00:00:00"/>
    <s v="JUZGADO QUINTO ADMINISTRATIVO DEL CIRCUITO"/>
    <s v="05001333300520220031700"/>
    <x v="8"/>
    <x v="0"/>
    <s v="MARTHA NIDIA GONZALEZ MUNERA"/>
    <s v="DIANA CAROLINA ALZATE QUINTERO"/>
    <n v="165819"/>
    <x v="1"/>
    <x v="3"/>
    <s v="MEDIO   "/>
    <s v="MEDIO   "/>
    <s v="MEDIO   "/>
    <s v="MEDIO   "/>
    <n v="0.5"/>
    <x v="0"/>
    <x v="2694"/>
    <n v="0"/>
    <x v="2"/>
    <m/>
    <s v="NO"/>
    <s v="NO"/>
    <s v="2 AÑOS"/>
    <s v="CESAR AUGUSTO GOMEZ GARCIA"/>
    <s v="Decreto 2902/2021"/>
    <d v="2021-09-01T00:00:00"/>
    <n v="92197"/>
    <s v="Secretaría de Educación"/>
    <s v="MORA CONSIGNACION DE CESANTIAS"/>
    <d v="2023-12-31T00:00:00"/>
    <s v="2022-08"/>
    <s v="2"/>
    <s v="2023-11"/>
    <n v="1.128312757201646"/>
    <n v="43051811.298765428"/>
    <n v="0"/>
    <x v="1130"/>
    <n v="0.63287671232876708"/>
    <n v="9.5899999999999999E-2"/>
    <n v="0"/>
    <n v="0.5"/>
    <x v="0"/>
    <x v="0"/>
    <n v="0"/>
  </r>
  <r>
    <n v="3917"/>
    <d v="2022-08-11T00:00:00"/>
    <d v="2022-07-13T00:00:00"/>
    <s v="JUZGADO DIECIOCHO ADMINISTRATIVO DEL CIRCUITO"/>
    <s v="05001333301820220032500"/>
    <x v="8"/>
    <x v="0"/>
    <s v="OLGA MERY PALACIOS P."/>
    <s v="DIANA CAROLINA ALZATE QUINTERO"/>
    <n v="165819"/>
    <x v="1"/>
    <x v="3"/>
    <s v="MEDIO   "/>
    <s v="MEDIO   "/>
    <s v="MEDIO   "/>
    <s v="MEDIO   "/>
    <n v="0.5"/>
    <x v="0"/>
    <x v="2670"/>
    <n v="0"/>
    <x v="0"/>
    <m/>
    <s v="NO"/>
    <s v="NO"/>
    <s v="2 AÑOS"/>
    <s v="CESAR AUGUSTO GOMEZ GARCIA"/>
    <s v="Decreto 2902/2021"/>
    <d v="2021-09-01T00:00:00"/>
    <n v="92197"/>
    <s v="Secretaría de Educación"/>
    <s v="MORA CONSIGNACION DE CESANTIAS"/>
    <d v="2023-12-31T00:00:00"/>
    <s v="2022-08"/>
    <s v="2"/>
    <s v="2023-11"/>
    <n v="1.128312757201646"/>
    <n v="95918036.736625507"/>
    <n v="0"/>
    <x v="1125"/>
    <n v="0.61095890410958908"/>
    <n v="9.5899999999999999E-2"/>
    <n v="0"/>
    <n v="0.5"/>
    <x v="0"/>
    <x v="0"/>
    <n v="0"/>
  </r>
  <r>
    <n v="3918"/>
    <d v="2022-08-19T00:00:00"/>
    <d v="2022-07-13T00:00:00"/>
    <s v="JUZGADO QUINTO ADMINISTRATIVO DEL CIRCUITO"/>
    <s v="05001333300520220032400"/>
    <x v="8"/>
    <x v="0"/>
    <s v="DORA ALBA AREIZA CASTRILLON"/>
    <s v="DIANA CAROLINA ALZATE QUINTERO"/>
    <n v="165819"/>
    <x v="1"/>
    <x v="3"/>
    <s v="MEDIO   "/>
    <s v="MEDIO   "/>
    <s v="MEDIO   "/>
    <s v="MEDIO   "/>
    <n v="0.5"/>
    <x v="0"/>
    <x v="290"/>
    <n v="0"/>
    <x v="2"/>
    <m/>
    <s v="NO"/>
    <s v="NO"/>
    <s v="2 AÑOS"/>
    <s v="CESAR AUGUSTO GOMEZ GARCIA"/>
    <s v="Decreto 2902/2021"/>
    <d v="2021-09-01T00:00:00"/>
    <n v="92197"/>
    <s v="Secretaría de Educación"/>
    <s v="MORA CONSIGNACION DE CESANTIAS"/>
    <d v="2023-12-31T00:00:00"/>
    <s v="2022-08"/>
    <s v="2"/>
    <s v="2023-11"/>
    <n v="1.128312757201646"/>
    <n v="55257519.593086414"/>
    <n v="0"/>
    <x v="1130"/>
    <n v="0.63287671232876708"/>
    <n v="9.5899999999999999E-2"/>
    <n v="0"/>
    <n v="0.5"/>
    <x v="0"/>
    <x v="0"/>
    <n v="0"/>
  </r>
  <r>
    <n v="3919"/>
    <d v="2022-08-17T00:00:00"/>
    <d v="2022-07-13T00:00:00"/>
    <s v="JUZGADO VEINTE ADMINISTRATIVO DEL CIRUCITO DE MEDELLIN"/>
    <s v="05001333302020220030800"/>
    <x v="8"/>
    <x v="0"/>
    <s v="FRANKLIN ARIAS CASTILLO"/>
    <s v="DIANA CAROLINA ALZATE QUINTERO"/>
    <n v="165819"/>
    <x v="1"/>
    <x v="3"/>
    <s v="MEDIO   "/>
    <s v="MEDIO   "/>
    <s v="MEDIO   "/>
    <s v="MEDIO   "/>
    <n v="0.5"/>
    <x v="0"/>
    <x v="2695"/>
    <n v="0"/>
    <x v="0"/>
    <m/>
    <s v="NO"/>
    <s v="NO"/>
    <s v="2 AÑOS"/>
    <s v="CESAR AUGUSTO GOMEZ GARCIA"/>
    <s v="Decreto 2902/2021"/>
    <d v="2021-09-01T00:00:00"/>
    <n v="92197"/>
    <s v="Secretaría de Educación"/>
    <s v="MORA CONSIGNACION DE CESANTIAS"/>
    <d v="2023-12-31T00:00:00"/>
    <s v="2022-08"/>
    <s v="2"/>
    <s v="2023-11"/>
    <n v="1.128312757201646"/>
    <n v="92055947.411440328"/>
    <n v="0"/>
    <x v="1131"/>
    <n v="0.62739726027397258"/>
    <n v="9.5899999999999999E-2"/>
    <n v="0"/>
    <n v="0.5"/>
    <x v="0"/>
    <x v="0"/>
    <n v="0"/>
  </r>
  <r>
    <n v="3920"/>
    <d v="2022-08-30T00:00:00"/>
    <d v="2022-07-13T00:00:00"/>
    <s v="JUZGADO ONCE ADMINISTRATIVO DEL CIRCUITO DE MEDELLIN"/>
    <s v="05001333301120220032600"/>
    <x v="8"/>
    <x v="0"/>
    <s v="JUAN ALBERTO CASTRO ECHEVERRY"/>
    <s v="DIANA CAROLINA ALZATE QUINTERO"/>
    <n v="165819"/>
    <x v="1"/>
    <x v="3"/>
    <s v="MEDIO   "/>
    <s v="MEDIO   "/>
    <s v="MEDIO   "/>
    <s v="MEDIO   "/>
    <n v="0.5"/>
    <x v="0"/>
    <x v="2696"/>
    <n v="0"/>
    <x v="0"/>
    <m/>
    <s v="NO"/>
    <s v="NO"/>
    <s v="2 AÑOS"/>
    <s v="CESAR AUGUSTO GOMEZ GARCIA"/>
    <s v="Decreto 2902/2021"/>
    <d v="2021-09-01T00:00:00"/>
    <n v="92197"/>
    <s v="Secretaría de Educación"/>
    <s v="MORA CONSIGNACION DE CESANTIAS"/>
    <d v="2023-12-31T00:00:00"/>
    <s v="2022-08"/>
    <s v="2"/>
    <s v="2023-11"/>
    <n v="1.128312757201646"/>
    <n v="36999119.680164605"/>
    <n v="0"/>
    <x v="1132"/>
    <n v="0.66301369863013704"/>
    <n v="9.5899999999999999E-2"/>
    <n v="0"/>
    <n v="0.5"/>
    <x v="0"/>
    <x v="0"/>
    <n v="0"/>
  </r>
  <r>
    <n v="3921"/>
    <d v="2022-07-11T00:00:00"/>
    <d v="2022-05-16T00:00:00"/>
    <s v="JUZGADO DIECISIETE ADMINISTRATIVO DEL CIRCUITO DE MEDELLIN"/>
    <s v="05001333301720220026200"/>
    <x v="8"/>
    <x v="0"/>
    <s v="CARLOS MARIO VALENCIA "/>
    <s v="DIANA CAROLINA ALZATE QUINTERO"/>
    <n v="165819"/>
    <x v="1"/>
    <x v="3"/>
    <s v="MEDIO   "/>
    <s v="MEDIO   "/>
    <s v="MEDIO   "/>
    <s v="MEDIO   "/>
    <n v="0.5"/>
    <x v="0"/>
    <x v="2697"/>
    <n v="0"/>
    <x v="2"/>
    <m/>
    <s v="NO"/>
    <s v="NO"/>
    <s v="2 AÑOS"/>
    <s v="CESAR AUGUSTO GOMEZ GARCIA"/>
    <s v="Decreto 2902/2021"/>
    <d v="2021-09-01T00:00:00"/>
    <n v="92197"/>
    <s v="Secretaría de Educación"/>
    <s v="MORA CONSIGNACION DE CESANTIAS"/>
    <d v="2023-12-31T00:00:00"/>
    <s v="2022-07"/>
    <s v="2"/>
    <s v="2023-11"/>
    <n v="1.139851999667415"/>
    <n v="55211751.071838364"/>
    <n v="0"/>
    <x v="547"/>
    <n v="0.52602739726027392"/>
    <n v="9.5899999999999999E-2"/>
    <n v="0"/>
    <n v="0.5"/>
    <x v="0"/>
    <x v="0"/>
    <n v="0"/>
  </r>
  <r>
    <n v="3922"/>
    <d v="2022-08-26T00:00:00"/>
    <d v="2022-07-13T00:00:00"/>
    <s v="JUZGADO SEXTO ADMINISTRATIVO DEL CIRCUITO"/>
    <s v="05001333300620220031800"/>
    <x v="8"/>
    <x v="0"/>
    <s v="MERCEDES MARIA GUTIERRES RIVERA"/>
    <s v="DIANA CAROLINA ALZATE QUINTERO"/>
    <n v="165819"/>
    <x v="1"/>
    <x v="3"/>
    <s v="MEDIO   "/>
    <s v="MEDIO   "/>
    <s v="MEDIO   "/>
    <s v="MEDIO   "/>
    <n v="0.5"/>
    <x v="0"/>
    <x v="2698"/>
    <n v="0"/>
    <x v="2"/>
    <m/>
    <s v="NO"/>
    <s v="NO"/>
    <s v="2 AÑOS"/>
    <s v="CESAR AUGUSTO GOMEZ GARCIA"/>
    <s v="Decreto 2902/2021"/>
    <d v="2021-09-01T00:00:00"/>
    <n v="92197"/>
    <s v="Secretaría de Educación"/>
    <s v="MORA CONSIGNACION DE CESANTIAS"/>
    <d v="2023-12-31T00:00:00"/>
    <s v="2022-08"/>
    <s v="2"/>
    <s v="2023-11"/>
    <n v="1.128312757201646"/>
    <n v="44082244.05259259"/>
    <n v="0"/>
    <x v="446"/>
    <n v="0.65205479452054793"/>
    <n v="9.5899999999999999E-2"/>
    <n v="0"/>
    <n v="0.5"/>
    <x v="0"/>
    <x v="0"/>
    <n v="0"/>
  </r>
  <r>
    <n v="3923"/>
    <d v="2022-08-26T00:00:00"/>
    <d v="2022-07-13T00:00:00"/>
    <s v="JUZGADO SEXTO ADMINISTRATIVO DEL CIRCUITO"/>
    <s v="05001333300620220036300"/>
    <x v="8"/>
    <x v="0"/>
    <s v="CLAUDIA CECILIA ZAPATA MADRID"/>
    <s v="DIANA CAROLINA ALZATE QUINTERO"/>
    <n v="165819"/>
    <x v="1"/>
    <x v="3"/>
    <s v="MEDIO   "/>
    <s v="MEDIO   "/>
    <s v="MEDIO   "/>
    <s v="MEDIO   "/>
    <n v="0.5"/>
    <x v="0"/>
    <x v="2699"/>
    <n v="0"/>
    <x v="5"/>
    <m/>
    <s v="NO"/>
    <s v="NO"/>
    <s v="2 AÑOS"/>
    <s v="CESAR AUGUSTO GOMEZ GARCIA"/>
    <s v="Decreto 2902/2021"/>
    <d v="2021-09-01T00:00:00"/>
    <n v="92197"/>
    <s v="Secretaría de Educación"/>
    <s v="MORA CONSIGNACION DE CESANTIAS"/>
    <d v="2023-12-31T00:00:00"/>
    <s v="2022-08"/>
    <s v="2"/>
    <s v="2023-11"/>
    <n v="1.128312757201646"/>
    <n v="99930252.587407395"/>
    <n v="0"/>
    <x v="446"/>
    <n v="0.65205479452054793"/>
    <n v="9.5899999999999999E-2"/>
    <n v="0"/>
    <n v="0.5"/>
    <x v="0"/>
    <x v="0"/>
    <n v="0"/>
  </r>
  <r>
    <n v="3924"/>
    <d v="2022-08-26T00:00:00"/>
    <d v="2022-07-13T00:00:00"/>
    <s v="JUZGADO SEXTO ADMINISTRATIVO DEL CIRCUITO"/>
    <s v="05001333300620220036100"/>
    <x v="8"/>
    <x v="0"/>
    <s v="BLANCA OLIVA PULGARIN CANO"/>
    <s v="DIANA CAROLINA ALZATE QUINTERO"/>
    <n v="165819"/>
    <x v="1"/>
    <x v="3"/>
    <s v="MEDIO   "/>
    <s v="MEDIO   "/>
    <s v="MEDIO   "/>
    <s v="MEDIO   "/>
    <n v="0.5"/>
    <x v="0"/>
    <x v="1994"/>
    <n v="0"/>
    <x v="5"/>
    <m/>
    <s v="NO"/>
    <s v="NO"/>
    <s v="2 AÑOS"/>
    <s v="CESAR AUGUSTO GOMEZ GARCIA"/>
    <s v="Decreto 2902/2021"/>
    <d v="2021-09-01T00:00:00"/>
    <n v="92197"/>
    <s v="Secretaría de Educación"/>
    <s v="MORA CONSIGNACION DE CESANTIAS"/>
    <d v="2023-12-31T00:00:00"/>
    <s v="2022-08"/>
    <s v="2"/>
    <s v="2023-11"/>
    <n v="1.128312757201646"/>
    <n v="48510801.669218108"/>
    <n v="0"/>
    <x v="446"/>
    <n v="0.65205479452054793"/>
    <n v="9.5899999999999999E-2"/>
    <n v="0"/>
    <n v="0.5"/>
    <x v="0"/>
    <x v="0"/>
    <n v="0"/>
  </r>
  <r>
    <n v="3925"/>
    <d v="2022-06-11T00:00:00"/>
    <d v="2022-05-16T00:00:00"/>
    <s v="JUZGADO DIECISIETE ADMINISTRATIVO DEL CIRCUITO DE MEDELLIN"/>
    <s v="05001333301720220026600"/>
    <x v="8"/>
    <x v="0"/>
    <s v="DIDIER PATRICIA ESCORCIA TORNE"/>
    <s v="DIANA CAROLINA ALZATE QUINTERO"/>
    <n v="165819"/>
    <x v="1"/>
    <x v="3"/>
    <s v="MEDIO   "/>
    <s v="MEDIO   "/>
    <s v="MEDIO   "/>
    <s v="MEDIO   "/>
    <n v="0.5"/>
    <x v="0"/>
    <x v="2700"/>
    <n v="0"/>
    <x v="2"/>
    <m/>
    <s v="NO"/>
    <s v="NO"/>
    <s v="2 AÑOS"/>
    <s v="CESAR AUGUSTO GOMEZ GARCIA"/>
    <s v="Decreto 2902/2021"/>
    <d v="2021-09-01T00:00:00"/>
    <n v="92197"/>
    <s v="Secretaría de Educación"/>
    <s v="MORA CONSIGNACION DE CESANTIAS"/>
    <d v="2023-12-31T00:00:00"/>
    <s v="2022-06"/>
    <s v="2"/>
    <s v="2023-11"/>
    <n v="1.1490235520911911"/>
    <n v="63189411.564914934"/>
    <n v="0"/>
    <x v="1133"/>
    <n v="0.44383561643835617"/>
    <n v="9.5899999999999999E-2"/>
    <n v="0"/>
    <n v="0.5"/>
    <x v="0"/>
    <x v="0"/>
    <n v="0"/>
  </r>
  <r>
    <n v="3926"/>
    <d v="2022-08-26T00:00:00"/>
    <d v="2022-07-13T00:00:00"/>
    <s v="JUZGADO SEXTO ADMINISTRATIVO DEL CIRCUITO"/>
    <s v="05001333300620220036200"/>
    <x v="8"/>
    <x v="0"/>
    <s v="JOSE MIGUEL FONTALVO PALLARES"/>
    <s v="DIANA CAROLINA ALZATE QUINTERO"/>
    <n v="165819"/>
    <x v="1"/>
    <x v="3"/>
    <s v="MEDIO   "/>
    <s v="MEDIO   "/>
    <s v="MEDIO   "/>
    <s v="MEDIO   "/>
    <n v="0.5"/>
    <x v="0"/>
    <x v="2701"/>
    <n v="0"/>
    <x v="2"/>
    <m/>
    <s v="NO"/>
    <s v="NO"/>
    <s v="2 AÑOS"/>
    <s v="CESAR AUGUSTO GOMEZ GARCIA"/>
    <s v="Decreto 2902/2021"/>
    <d v="2021-09-01T00:00:00"/>
    <n v="92197"/>
    <s v="Secretaría de Educación"/>
    <s v="MORA CONSIGNACION DE CESANTIAS"/>
    <d v="2023-12-31T00:00:00"/>
    <s v="2022-08"/>
    <s v="2"/>
    <s v="2023-11"/>
    <n v="1.128312757201646"/>
    <n v="94910495.192016453"/>
    <n v="0"/>
    <x v="446"/>
    <n v="0.65205479452054793"/>
    <n v="9.5899999999999999E-2"/>
    <n v="0"/>
    <n v="0.5"/>
    <x v="0"/>
    <x v="0"/>
    <n v="0"/>
  </r>
  <r>
    <n v="3927"/>
    <d v="2022-07-11T00:00:00"/>
    <d v="2022-06-15T00:00:00"/>
    <s v="JUZGADO DIECISIETE ADMINISTRATIVO DEL CIRCUITO DE MEDELLIN"/>
    <s v="05001333301720220026300"/>
    <x v="8"/>
    <x v="0"/>
    <s v="JOSEFINA DEL CARMEN ROBLES VERGARA"/>
    <s v="DIANA CAROLINA ALZATE QUINTERO"/>
    <n v="165819"/>
    <x v="1"/>
    <x v="3"/>
    <s v="MEDIO   "/>
    <s v="MEDIO   "/>
    <s v="MEDIO   "/>
    <s v="MEDIO   "/>
    <n v="0.5"/>
    <x v="0"/>
    <x v="2699"/>
    <n v="0"/>
    <x v="0"/>
    <m/>
    <s v="NO"/>
    <s v="NO"/>
    <s v="2 AÑOS"/>
    <s v="CESAR AUGUSTO GOMEZ GARCIA"/>
    <s v="Decreto 2902/2021"/>
    <d v="2021-09-01T00:00:00"/>
    <n v="92197"/>
    <s v="Secretaría de Educación"/>
    <s v="MORA CONSIGNACION DE CESANTIAS"/>
    <d v="2023-12-31T00:00:00"/>
    <s v="2022-07"/>
    <s v="2"/>
    <s v="2023-11"/>
    <n v="1.139851999667415"/>
    <n v="100952238.20878024"/>
    <n v="0"/>
    <x v="547"/>
    <n v="0.52602739726027392"/>
    <n v="9.5899999999999999E-2"/>
    <n v="0"/>
    <n v="0.5"/>
    <x v="0"/>
    <x v="0"/>
    <n v="0"/>
  </r>
  <r>
    <n v="3928"/>
    <d v="2022-08-26T00:00:00"/>
    <d v="2022-07-13T00:00:00"/>
    <s v="JUZGADO SEXTO ADMINISTRATIVO DEL CIRCUITO"/>
    <s v="05001333300620220036000"/>
    <x v="8"/>
    <x v="0"/>
    <s v="ROMAN DE JESUS RODAS SARRIA"/>
    <s v="DIANA CAROLINA ALZATE QUINTERO"/>
    <n v="165819"/>
    <x v="1"/>
    <x v="3"/>
    <s v="MEDIO   "/>
    <s v="MEDIO   "/>
    <s v="MEDIO   "/>
    <s v="MEDIO   "/>
    <n v="0.5"/>
    <x v="0"/>
    <x v="88"/>
    <n v="0"/>
    <x v="2"/>
    <m/>
    <s v="NO"/>
    <s v="NO"/>
    <s v="2 AÑOS"/>
    <s v="CESAR AUGUSTO GOMEZ GARCIA"/>
    <s v="Decreto 2902/2021"/>
    <d v="2021-09-01T00:00:00"/>
    <n v="92197"/>
    <s v="Secretaría de Educación"/>
    <s v="MORA CONSIGNACION DE CESANTIAS"/>
    <d v="2023-12-31T00:00:00"/>
    <s v="2022-08"/>
    <s v="2"/>
    <s v="2023-11"/>
    <n v="1.128312757201646"/>
    <n v="54908876.592674896"/>
    <n v="0"/>
    <x v="446"/>
    <n v="0.65205479452054793"/>
    <n v="9.5899999999999999E-2"/>
    <n v="0"/>
    <n v="0.5"/>
    <x v="0"/>
    <x v="0"/>
    <n v="0"/>
  </r>
  <r>
    <n v="3929"/>
    <d v="2022-05-05T00:00:00"/>
    <d v="2022-04-05T00:00:00"/>
    <s v="JUZGADO VEINTIUNO ADMINISTRATIVO DEL CIRCUITO"/>
    <s v="05001333302120220017100"/>
    <x v="8"/>
    <x v="0"/>
    <s v="MAURICIO ENRIQUE DUQUE CANO"/>
    <s v="LEIDY PATRICIA LOPEZ MONSALVE"/>
    <n v="165757"/>
    <x v="1"/>
    <x v="3"/>
    <s v="MEDIO   "/>
    <s v="MEDIO   "/>
    <s v="MEDIO   "/>
    <s v="MEDIO   "/>
    <n v="0.5"/>
    <x v="0"/>
    <x v="142"/>
    <n v="0"/>
    <x v="0"/>
    <m/>
    <s v="NO"/>
    <s v="NO"/>
    <s v="2 AÑOS"/>
    <s v="CESAR AUGUSTO GOMEZ GARCIA"/>
    <s v="Decreto 2902/2021"/>
    <d v="2021-09-01T00:00:00"/>
    <n v="92197"/>
    <s v="Secretaría de Educación"/>
    <s v="MORA CONSIGNACION DE CESANTIAS"/>
    <d v="2023-12-31T00:00:00"/>
    <s v="2022-05"/>
    <s v="2"/>
    <s v="2023-11"/>
    <n v="1.1549283909014323"/>
    <n v="42824744.734625109"/>
    <n v="0"/>
    <x v="716"/>
    <n v="0.34246575342465752"/>
    <n v="9.5899999999999999E-2"/>
    <n v="0"/>
    <n v="0.5"/>
    <x v="0"/>
    <x v="0"/>
    <n v="0"/>
  </r>
  <r>
    <n v="3930"/>
    <d v="2022-08-08T00:00:00"/>
    <d v="2022-07-13T00:00:00"/>
    <s v="JUZGADO DIECISIETE ADMINISTRATIVO DEL CIRCUITO DE MEDELLIN"/>
    <s v="05001333301720220030500"/>
    <x v="8"/>
    <x v="0"/>
    <s v="NORA DEL CARMEN ADARVE MAZO"/>
    <s v="DIANA CAROLINA ALZATE QUINTERO"/>
    <n v="165819"/>
    <x v="1"/>
    <x v="3"/>
    <s v="MEDIO   "/>
    <s v="MEDIO   "/>
    <s v="MEDIO   "/>
    <s v="MEDIO   "/>
    <n v="0.5"/>
    <x v="0"/>
    <x v="2673"/>
    <n v="0"/>
    <x v="0"/>
    <m/>
    <s v="NO"/>
    <s v="NO"/>
    <s v="2 AÑOS"/>
    <s v="CESAR AUGUSTO GOMEZ GARCIA"/>
    <s v="Decreto 2902/2021"/>
    <d v="2021-09-01T00:00:00"/>
    <n v="92197"/>
    <s v="Secretaría de Educación"/>
    <s v="MORA CONSIGNACION DE CESANTIAS"/>
    <d v="2023-12-31T00:00:00"/>
    <s v="2022-08"/>
    <s v="2"/>
    <s v="2023-11"/>
    <n v="1.128312757201646"/>
    <n v="75595357.041646093"/>
    <n v="0"/>
    <x v="26"/>
    <n v="0.60273972602739723"/>
    <n v="9.5899999999999999E-2"/>
    <n v="0"/>
    <n v="0.5"/>
    <x v="0"/>
    <x v="0"/>
    <n v="0"/>
  </r>
  <r>
    <n v="3931"/>
    <d v="2022-07-19T00:00:00"/>
    <d v="2022-06-15T00:00:00"/>
    <s v="JUZGADO DIECISIETE ADMINISTRATIVO DEL CIRCUITO DE MEDELLIN"/>
    <s v="05001333301720220032100"/>
    <x v="8"/>
    <x v="0"/>
    <s v="JUAN FELIPE MORALES PULGARIN"/>
    <s v="DIANA CAROLINA ALZATE QUINTERO"/>
    <n v="165819"/>
    <x v="1"/>
    <x v="3"/>
    <s v="MEDIO   "/>
    <s v="MEDIO   "/>
    <s v="MEDIO   "/>
    <s v="MEDIO   "/>
    <n v="0.5"/>
    <x v="0"/>
    <x v="2702"/>
    <n v="0"/>
    <x v="0"/>
    <m/>
    <s v="NO"/>
    <s v="NO"/>
    <s v="2 AÑOS"/>
    <s v="CESAR AUGUSTO GOMEZ GARCIA"/>
    <s v="Decreto 2902/2021"/>
    <d v="2021-09-01T00:00:00"/>
    <n v="92197"/>
    <s v="Secretaría de Educación"/>
    <s v="MORA CONSIGNACION DE CESANTIAS"/>
    <d v="2023-12-31T00:00:00"/>
    <s v="2022-07"/>
    <s v="2"/>
    <s v="2023-11"/>
    <n v="1.139851999667415"/>
    <n v="50447646.171364434"/>
    <n v="0"/>
    <x v="1128"/>
    <n v="0.54794520547945202"/>
    <n v="9.5899999999999999E-2"/>
    <n v="0"/>
    <n v="0.5"/>
    <x v="0"/>
    <x v="0"/>
    <n v="0"/>
  </r>
  <r>
    <n v="3932"/>
    <d v="2022-08-08T00:00:00"/>
    <d v="2022-07-13T00:00:00"/>
    <s v="JUZGADO DIECISIETE ADMINISTRATIVO DEL CIRCUITO DE MEDELLIN"/>
    <s v="05001333320220170031800"/>
    <x v="8"/>
    <x v="0"/>
    <s v="LUZ ELENA CLAVIJO LOPEZ"/>
    <s v="DIANA CAROLINA ALZATE QUINTERO"/>
    <n v="165810"/>
    <x v="1"/>
    <x v="3"/>
    <s v="MEDIO   "/>
    <s v="MEDIO   "/>
    <s v="MEDIO   "/>
    <s v="MEDIO   "/>
    <n v="0.5"/>
    <x v="0"/>
    <x v="2703"/>
    <n v="0"/>
    <x v="0"/>
    <m/>
    <s v="NO"/>
    <s v="NO"/>
    <s v="2 AÑOS"/>
    <s v="CESAR AUGUSTO GOMEZ GARCIA"/>
    <s v="Decreto 2902/2021"/>
    <d v="2021-09-01T00:00:00"/>
    <n v="92197"/>
    <s v="Secretaría de Educación"/>
    <s v="MORA CONSIGNACION DE CESANTIAS"/>
    <d v="2023-12-31T00:00:00"/>
    <s v="2022-08"/>
    <s v="2"/>
    <s v="2023-11"/>
    <n v="1.128312757201646"/>
    <n v="18731113.312427983"/>
    <n v="0"/>
    <x v="26"/>
    <n v="0.60273972602739723"/>
    <n v="9.5899999999999999E-2"/>
    <n v="0"/>
    <n v="0.5"/>
    <x v="0"/>
    <x v="0"/>
    <n v="0"/>
  </r>
  <r>
    <n v="3933"/>
    <d v="2022-08-16T00:00:00"/>
    <d v="2022-07-13T00:00:00"/>
    <s v="JUZGADO DIECISIETE ADMINISTRATIVO DEL CIRCUITO DE MEDELLIN"/>
    <s v="05001333301720220033000"/>
    <x v="8"/>
    <x v="0"/>
    <s v="YEFERSON CASAS MURILLO"/>
    <s v="DIANA CAROLINA ALZATE QUINTERO"/>
    <n v="165819"/>
    <x v="1"/>
    <x v="3"/>
    <s v="MEDIO   "/>
    <s v="MEDIO   "/>
    <s v="MEDIO   "/>
    <s v="MEDIO   "/>
    <n v="0.5"/>
    <x v="0"/>
    <x v="281"/>
    <n v="0"/>
    <x v="0"/>
    <m/>
    <s v="NO"/>
    <s v="NO"/>
    <s v="2 AÑOS"/>
    <s v="CESAR AUGUSTO GOMEZ GARCIA"/>
    <s v="Decreto 2902/2021"/>
    <d v="2021-09-01T00:00:00"/>
    <n v="92197"/>
    <s v="Secretaría de Educación"/>
    <s v="MORA CONSIGNACION DE CESANTIAS"/>
    <d v="2023-12-31T00:00:00"/>
    <s v="2022-08"/>
    <s v="2"/>
    <s v="2023-11"/>
    <n v="1.128312757201646"/>
    <n v="28768216.898847736"/>
    <n v="0"/>
    <x v="850"/>
    <n v="0.62465753424657533"/>
    <n v="9.5899999999999999E-2"/>
    <n v="0"/>
    <n v="0.5"/>
    <x v="0"/>
    <x v="0"/>
    <n v="0"/>
  </r>
  <r>
    <n v="3934"/>
    <d v="2022-08-11T00:00:00"/>
    <d v="2022-07-13T00:00:00"/>
    <s v="JUZGADO VEINTIOCHO ADMINISTRATIVO DEL CIRCUITO DE MEDELLIN"/>
    <s v="05001333302820220035200"/>
    <x v="8"/>
    <x v="0"/>
    <s v="LUZ DARY MONTOYA SERNA"/>
    <s v="DIANA CAROLINA ALZATE QUINTERO"/>
    <n v="165819"/>
    <x v="1"/>
    <x v="3"/>
    <s v="MEDIO   "/>
    <s v="MEDIO   "/>
    <s v="MEDIO   "/>
    <s v="MEDIO   "/>
    <n v="0.5"/>
    <x v="0"/>
    <x v="240"/>
    <n v="0"/>
    <x v="0"/>
    <m/>
    <s v="NO"/>
    <s v="NO"/>
    <s v="2 AÑOS"/>
    <s v="CESAR AUGUSTO GOMEZ GARCIA"/>
    <s v="Decreto 2902/2021"/>
    <d v="2021-09-01T00:00:00"/>
    <n v="92197"/>
    <s v="Secretaría de Educación"/>
    <s v="MORA CONSIGNACION DE CESANTIAS"/>
    <d v="2023-12-31T00:00:00"/>
    <s v="2022-08"/>
    <s v="2"/>
    <s v="2023-11"/>
    <n v="1.128312757201646"/>
    <n v="39944643.318353906"/>
    <n v="0"/>
    <x v="1125"/>
    <n v="0.61095890410958908"/>
    <n v="9.5899999999999999E-2"/>
    <n v="0"/>
    <n v="0.5"/>
    <x v="0"/>
    <x v="0"/>
    <n v="0"/>
  </r>
  <r>
    <n v="3935"/>
    <d v="2022-09-01T00:00:00"/>
    <d v="2022-08-01T00:00:00"/>
    <s v="JUZGADO PRIMERO EINTIOCHO  ADMINISTRATIVO DEL CIRCUITO"/>
    <s v="05001333302820220032100"/>
    <x v="8"/>
    <x v="0"/>
    <s v="PAULA ANDREA ZAPATA BEDOYA"/>
    <s v="DIANA CAROLINA ALZATE QUINTERO"/>
    <n v="165819"/>
    <x v="1"/>
    <x v="3"/>
    <s v="MEDIO   "/>
    <s v="MEDIO   "/>
    <s v="MEDIO   "/>
    <s v="MEDIO   "/>
    <n v="0.5"/>
    <x v="0"/>
    <x v="2704"/>
    <n v="0"/>
    <x v="2"/>
    <m/>
    <s v="NO"/>
    <s v="NO"/>
    <s v="2 AÑOS"/>
    <s v="CESAR AUGUSTO GOMEZ GARCIA"/>
    <s v="Decreto 2902/2021"/>
    <d v="2021-09-01T00:00:00"/>
    <n v="92197"/>
    <s v="Secretaría de Educación"/>
    <s v="MORA CONSIGNACION DE CESANTIAS"/>
    <d v="2023-12-31T00:00:00"/>
    <s v="2022-09"/>
    <s v="2"/>
    <s v="2023-11"/>
    <n v="1.1179156813177853"/>
    <n v="69151525.152898967"/>
    <n v="0"/>
    <x v="70"/>
    <n v="0.66849315068493154"/>
    <n v="9.5899999999999999E-2"/>
    <n v="0"/>
    <n v="0.5"/>
    <x v="0"/>
    <x v="0"/>
    <n v="0"/>
  </r>
  <r>
    <n v="3936"/>
    <d v="2022-08-17T00:00:00"/>
    <d v="2022-07-13T00:00:00"/>
    <s v="JUZGADO VEINTE ADMINISTRATIVO DEL CIRUCITO DE MEDELLIN"/>
    <s v="05001333302020220031000"/>
    <x v="8"/>
    <x v="0"/>
    <s v="LUZ MIRYAM BETANCUR HIGUITA"/>
    <s v="DIANA CAROLINA ALZATE QUINTERO"/>
    <n v="165819"/>
    <x v="1"/>
    <x v="3"/>
    <s v="MEDIO   "/>
    <s v="MEDIO   "/>
    <s v="MEDIO   "/>
    <s v="MEDIO   "/>
    <n v="0.5"/>
    <x v="0"/>
    <x v="2673"/>
    <n v="0"/>
    <x v="0"/>
    <m/>
    <s v="NO"/>
    <s v="NO"/>
    <s v="2 AÑOS"/>
    <s v="CESAR AUGUSTO GOMEZ GARCIA"/>
    <s v="Decreto 2902/2021"/>
    <d v="2021-09-01T00:00:00"/>
    <n v="92197"/>
    <s v="Secretaría de Educación"/>
    <s v="MORA CONSIGNACION DE CESANTIAS"/>
    <d v="2023-12-31T00:00:00"/>
    <s v="2022-08"/>
    <s v="2"/>
    <s v="2023-11"/>
    <n v="1.128312757201646"/>
    <n v="75595357.041646093"/>
    <n v="0"/>
    <x v="1131"/>
    <n v="0.62739726027397258"/>
    <n v="9.5899999999999999E-2"/>
    <n v="0"/>
    <n v="0.5"/>
    <x v="0"/>
    <x v="0"/>
    <n v="0"/>
  </r>
  <r>
    <n v="3937"/>
    <d v="2022-09-12T00:00:00"/>
    <d v="2022-08-12T00:00:00"/>
    <s v="JUZGADO ONCE ADMINISTRATIVO DEL CIRCUITO DE MEDELLIN"/>
    <s v="05001333301120220031100"/>
    <x v="8"/>
    <x v="0"/>
    <s v="FRANCISCO JAVIER QUINTERO Q."/>
    <s v="DIANA CAROLINA ALZATE QUINTERO"/>
    <n v="165819"/>
    <x v="1"/>
    <x v="3"/>
    <s v="MEDIO   "/>
    <s v="MEDIO   "/>
    <s v="MEDIO   "/>
    <s v="MEDIO   "/>
    <n v="0.5"/>
    <x v="0"/>
    <x v="2705"/>
    <n v="0"/>
    <x v="0"/>
    <m/>
    <s v="NO"/>
    <s v="NO"/>
    <s v="2 AÑOS"/>
    <s v="CESAR AUGUSTO GOMEZ GARCIA"/>
    <s v="Decreto 2902/2021"/>
    <d v="2021-09-01T00:00:00"/>
    <n v="92197"/>
    <s v="Secretaría de Educación"/>
    <s v="MORA CONSIGNACION DE CESANTIAS"/>
    <d v="2023-12-31T00:00:00"/>
    <s v="2022-09"/>
    <s v="2"/>
    <s v="2023-11"/>
    <n v="1.1179156813177853"/>
    <n v="89695377.784799814"/>
    <n v="0"/>
    <x v="692"/>
    <n v="0.69863013698630139"/>
    <n v="9.5899999999999999E-2"/>
    <n v="0"/>
    <n v="0.5"/>
    <x v="0"/>
    <x v="0"/>
    <n v="0"/>
  </r>
  <r>
    <n v="3938"/>
    <d v="2022-09-12T00:00:00"/>
    <d v="2022-08-12T00:00:00"/>
    <s v="JUZGADO ONCE ADMINISTRATIVO DEL CIRCUITO DE MEDELLIN"/>
    <s v="05001333301120220029600"/>
    <x v="8"/>
    <x v="0"/>
    <s v="LUZ ADIELA ARIAS BOTERO"/>
    <s v="LEIDY PATRICIA LOPEZ MONSALVE"/>
    <n v="165757"/>
    <x v="1"/>
    <x v="3"/>
    <s v="MEDIO   "/>
    <s v="MEDIO   "/>
    <s v="MEDIO   "/>
    <s v="MEDIO   "/>
    <n v="0.5"/>
    <x v="0"/>
    <x v="142"/>
    <n v="0"/>
    <x v="0"/>
    <m/>
    <s v="NO"/>
    <s v="NO"/>
    <s v="2 AÑOS"/>
    <s v="CESAR AUGUSTO GOMEZ GARCIA"/>
    <s v="Decreto 2902/2021"/>
    <d v="2021-09-01T00:00:00"/>
    <n v="92197"/>
    <s v="Secretaría de Educación"/>
    <s v="MORA CONSIGNACION DE CESANTIAS"/>
    <d v="2023-12-31T00:00:00"/>
    <s v="2022-09"/>
    <s v="2"/>
    <s v="2023-11"/>
    <n v="1.1179156813177853"/>
    <n v="41452313.463263482"/>
    <n v="0"/>
    <x v="692"/>
    <n v="0.69863013698630139"/>
    <n v="9.5899999999999999E-2"/>
    <n v="0"/>
    <n v="0.5"/>
    <x v="0"/>
    <x v="0"/>
    <n v="0"/>
  </r>
  <r>
    <n v="3939"/>
    <d v="2022-09-08T00:00:00"/>
    <d v="2022-08-17T00:00:00"/>
    <s v="JUZGADO CUARTO ADMINISTRATIVO DEL CIRCUITO"/>
    <s v="05001333300420220034600"/>
    <x v="8"/>
    <x v="0"/>
    <s v="DORIS MARINA VALLE LOPEZ"/>
    <s v="DIANA CAROLINA ALZATE QUINTERO"/>
    <n v="165819"/>
    <x v="1"/>
    <x v="3"/>
    <s v="MEDIO   "/>
    <s v="MEDIO   "/>
    <s v="MEDIO   "/>
    <s v="MEDIO   "/>
    <n v="0.5"/>
    <x v="0"/>
    <x v="2706"/>
    <n v="0"/>
    <x v="5"/>
    <m/>
    <s v="NO"/>
    <s v="NO"/>
    <s v="2 AÑOS"/>
    <s v="CESAR AUGUSTO GOMEZ GARCIA"/>
    <s v="Decreto 2902/2021"/>
    <d v="2021-09-01T00:00:00"/>
    <n v="92197"/>
    <s v="Secretaría de Educación"/>
    <s v="MORA CONSIGNACION DE CESANTIAS"/>
    <d v="2023-12-31T00:00:00"/>
    <s v="2022-09"/>
    <s v="2"/>
    <s v="2023-11"/>
    <n v="1.1179156813177853"/>
    <n v="86276735.735545963"/>
    <n v="0"/>
    <x v="1078"/>
    <n v="0.68767123287671228"/>
    <n v="9.5899999999999999E-2"/>
    <n v="0"/>
    <n v="0.5"/>
    <x v="0"/>
    <x v="0"/>
    <n v="0"/>
  </r>
  <r>
    <n v="3940"/>
    <d v="2022-09-15T00:00:00"/>
    <d v="2022-08-17T00:00:00"/>
    <s v="JUZGADO DIECINUEVE ADMINISTRATIVO DEL CIRCUITO"/>
    <s v="05001333301920220025700"/>
    <x v="8"/>
    <x v="0"/>
    <s v="LILIANA MARIA CARVAJAL"/>
    <s v="DIANA CAROLINA ALZATE QUINTERO"/>
    <n v="165819"/>
    <x v="1"/>
    <x v="3"/>
    <s v="MEDIO   "/>
    <s v="MEDIO   "/>
    <s v="MEDIO   "/>
    <s v="MEDIO   "/>
    <n v="0.5"/>
    <x v="0"/>
    <x v="2707"/>
    <n v="0"/>
    <x v="4"/>
    <m/>
    <s v="NO"/>
    <s v="NO"/>
    <s v="2 AÑOS"/>
    <s v="CESAR AUGUSTO GOMEZ GARCIA"/>
    <s v="Decreto 2902/2021"/>
    <d v="2021-09-01T00:00:00"/>
    <n v="92197"/>
    <s v="Secretaría de Educación"/>
    <s v="MORA CONSIGNACION DE CESANTIAS"/>
    <d v="2023-12-31T00:00:00"/>
    <s v="2022-09"/>
    <s v="2"/>
    <s v="2023-11"/>
    <n v="1.1179156813177853"/>
    <n v="79412456.209165797"/>
    <n v="0"/>
    <x v="1134"/>
    <n v="0.70684931506849313"/>
    <n v="9.5899999999999999E-2"/>
    <n v="0"/>
    <n v="0.5"/>
    <x v="0"/>
    <x v="0"/>
    <n v="0"/>
  </r>
  <r>
    <n v="3941"/>
    <d v="2022-09-15T00:00:00"/>
    <d v="2022-08-17T00:00:00"/>
    <s v="JUZGADO DIECINUEVE ADMINISTRATIVO DEL CIRCUITO"/>
    <s v="05001333301920220026000"/>
    <x v="8"/>
    <x v="0"/>
    <s v="CARMEN CECILIA NIETO ESPITIA"/>
    <s v="DIANA CAROLINA ALZATE QUINTERO"/>
    <n v="165819"/>
    <x v="1"/>
    <x v="3"/>
    <s v="MEDIO   "/>
    <s v="MEDIO   "/>
    <s v="MEDIO   "/>
    <s v="MEDIO   "/>
    <n v="0.5"/>
    <x v="0"/>
    <x v="2708"/>
    <n v="0"/>
    <x v="4"/>
    <m/>
    <s v="NO"/>
    <s v="NO"/>
    <s v="2 AÑOS"/>
    <s v="CESAR AUGUSTO GOMEZ GARCIA"/>
    <s v="Decreto 2902/2021"/>
    <d v="2021-09-01T00:00:00"/>
    <n v="92197"/>
    <s v="Secretaría de Educación"/>
    <s v="MORA CONSIGNACION DE CESANTIAS"/>
    <d v="2023-12-31T00:00:00"/>
    <s v="2022-09"/>
    <s v="2"/>
    <s v="2023-11"/>
    <n v="1.1179156813177853"/>
    <n v="55399787.236402191"/>
    <n v="0"/>
    <x v="1134"/>
    <n v="0.70684931506849313"/>
    <n v="9.5899999999999999E-2"/>
    <n v="0"/>
    <n v="0.5"/>
    <x v="0"/>
    <x v="0"/>
    <n v="0"/>
  </r>
  <r>
    <n v="3942"/>
    <d v="2022-09-15T00:00:00"/>
    <d v="2022-08-17T00:00:00"/>
    <s v="JUZGADO DIECINUEVE ADMINISTRATIVO DEL CIRCUITO"/>
    <s v="05001333301920220026100"/>
    <x v="8"/>
    <x v="0"/>
    <s v="NAZLY SUAREZ ESPINOSA"/>
    <s v="DIANA CAROLINA ALZATE QUINTERO"/>
    <n v="165819"/>
    <x v="1"/>
    <x v="3"/>
    <s v="MEDIO   "/>
    <s v="MEDIO   "/>
    <s v="MEDIO   "/>
    <s v="MEDIO   "/>
    <n v="0.5"/>
    <x v="0"/>
    <x v="2709"/>
    <n v="0"/>
    <x v="4"/>
    <m/>
    <s v="NO"/>
    <s v="NO"/>
    <s v="2 AÑOS"/>
    <s v="CESAR AUGUSTO GOMEZ GARCIA"/>
    <s v="Decreto 2902/2021"/>
    <d v="2021-09-01T00:00:00"/>
    <n v="92197"/>
    <s v="Secretaría de Educación"/>
    <s v="MORA CONSIGNACION DE CESANTIAS"/>
    <d v="2023-12-31T00:00:00"/>
    <s v="2022-09"/>
    <s v="2"/>
    <s v="2023-11"/>
    <n v="1.1179156813177853"/>
    <n v="47109333.487074941"/>
    <n v="0"/>
    <x v="1134"/>
    <n v="0.70684931506849313"/>
    <n v="9.5899999999999999E-2"/>
    <n v="0"/>
    <n v="0.5"/>
    <x v="0"/>
    <x v="0"/>
    <n v="0"/>
  </r>
  <r>
    <n v="3943"/>
    <d v="2022-06-10T00:00:00"/>
    <d v="2022-05-16T00:00:00"/>
    <s v="JUZGADO PRIMERO ADMINISTRATIVO DEL CIRCUITO"/>
    <s v="05001333300120220026100"/>
    <x v="8"/>
    <x v="0"/>
    <s v="HEIDER JAVIER LEMUS HERNANDEZ"/>
    <s v="DIANA CAROLINA ALZATE QUINTERO"/>
    <n v="165819"/>
    <x v="1"/>
    <x v="3"/>
    <s v="MEDIO   "/>
    <s v="MEDIO   "/>
    <s v="MEDIO   "/>
    <s v="MEDIO   "/>
    <n v="0.5"/>
    <x v="0"/>
    <x v="2710"/>
    <n v="0"/>
    <x v="2"/>
    <m/>
    <s v="NO"/>
    <s v="NO"/>
    <s v="2 AÑOS"/>
    <s v="CESAR AUGUSTO GOMEZ GARCIA"/>
    <s v="Decreto 2902/2021"/>
    <d v="2021-09-01T00:00:00"/>
    <n v="92197"/>
    <s v="Secretaría de Educación"/>
    <s v="MORA CONSIGNACION DE CESANTIAS"/>
    <d v="2023-12-31T00:00:00"/>
    <s v="2022-06"/>
    <s v="2"/>
    <s v="2023-11"/>
    <n v="1.1490235520911911"/>
    <n v="36103359.873019867"/>
    <n v="0"/>
    <x v="1135"/>
    <n v="0.44109589041095892"/>
    <n v="9.5899999999999999E-2"/>
    <n v="0"/>
    <n v="0.5"/>
    <x v="0"/>
    <x v="0"/>
    <n v="0"/>
  </r>
  <r>
    <n v="3944"/>
    <d v="2022-09-09T00:00:00"/>
    <d v="2022-08-12T00:00:00"/>
    <s v="JUZGADO PRIMERO ADMINISTRATIVO DEL CIRCUITO"/>
    <s v="05001333300120220035600"/>
    <x v="8"/>
    <x v="0"/>
    <s v="YERALDINE PEREZ VELASQUEZ"/>
    <s v="DIANA CAROLINA ALZATE QUINTERO"/>
    <n v="165819"/>
    <x v="1"/>
    <x v="3"/>
    <s v="MEDIO   "/>
    <s v="MEDIO   "/>
    <s v="MEDIO   "/>
    <s v="MEDIO   "/>
    <n v="0.5"/>
    <x v="0"/>
    <x v="1609"/>
    <n v="0"/>
    <x v="2"/>
    <m/>
    <s v="NO"/>
    <s v="NO"/>
    <s v="2 AÑOS"/>
    <s v="CESAR AUGUSTO GOMEZ GARCIA"/>
    <s v="Decreto 2902/2021"/>
    <d v="2021-09-01T00:00:00"/>
    <n v="92197"/>
    <s v="Secretaría de Educación"/>
    <s v="MORA CONSIGNACION DE CESANTIAS"/>
    <d v="2023-12-31T00:00:00"/>
    <s v="2022-09"/>
    <s v="2"/>
    <s v="2023-11"/>
    <n v="1.1179156813177853"/>
    <n v="55895784.065889262"/>
    <n v="0"/>
    <x v="453"/>
    <n v="0.69041095890410964"/>
    <n v="9.5899999999999999E-2"/>
    <n v="0"/>
    <n v="0.5"/>
    <x v="0"/>
    <x v="0"/>
    <n v="0"/>
  </r>
  <r>
    <n v="3945"/>
    <d v="2022-08-30T00:00:00"/>
    <d v="2022-07-17T00:00:00"/>
    <s v="JUZGADO PRIMERO ADMINISTRATIVO DEL CIRCUITO"/>
    <s v="05001333300120220035700"/>
    <x v="8"/>
    <x v="0"/>
    <s v="JHON FREDY MURILLO OTALVARO"/>
    <s v="DIANA CAROLINA ALZATE QUINTERO"/>
    <n v="165819"/>
    <x v="1"/>
    <x v="3"/>
    <s v="MEDIO   "/>
    <s v="MEDIO   "/>
    <s v="MEDIO   "/>
    <s v="MEDIO   "/>
    <n v="0.5"/>
    <x v="0"/>
    <x v="1609"/>
    <n v="0"/>
    <x v="2"/>
    <m/>
    <s v="NO"/>
    <s v="NO"/>
    <s v="2 AÑOS"/>
    <s v="CESAR AUGUSTO GOMEZ GARCIA"/>
    <s v="Decreto 2902/2021"/>
    <d v="2021-09-01T00:00:00"/>
    <n v="92197"/>
    <s v="Secretaría de Educación"/>
    <s v="MORA CONSIGNACION DE CESANTIAS"/>
    <d v="2023-12-31T00:00:00"/>
    <s v="2022-08"/>
    <s v="2"/>
    <s v="2023-11"/>
    <n v="1.128312757201646"/>
    <n v="56415637.860082299"/>
    <n v="0"/>
    <x v="1132"/>
    <n v="0.66301369863013704"/>
    <n v="9.5899999999999999E-2"/>
    <n v="0"/>
    <n v="0.5"/>
    <x v="0"/>
    <x v="0"/>
    <n v="0"/>
  </r>
  <r>
    <n v="3946"/>
    <d v="2022-08-22T00:00:00"/>
    <d v="2022-07-12T00:00:00"/>
    <s v="JUZGADO DECIMO ADMINISTRATIVO DEL CIRCUITO DE MEDELLIN"/>
    <s v="05001333301020220034300"/>
    <x v="8"/>
    <x v="0"/>
    <s v="YANETTCHINCHILLA GALVIS"/>
    <s v="DIANA CAROLINA ALZATE QUINTERO"/>
    <n v="165819"/>
    <x v="1"/>
    <x v="3"/>
    <s v="MEDIO   "/>
    <s v="MEDIO   "/>
    <s v="MEDIO   "/>
    <s v="MEDIO   "/>
    <n v="0.5"/>
    <x v="0"/>
    <x v="2628"/>
    <n v="0"/>
    <x v="0"/>
    <m/>
    <s v="NO"/>
    <s v="NO"/>
    <s v="2 AÑOS"/>
    <s v="CESAR AUGUSTO GOMEZ GARCIA"/>
    <s v="Decreto 2902/2021"/>
    <d v="2021-09-01T00:00:00"/>
    <n v="92197"/>
    <s v="Secretaría de Educación"/>
    <s v="MORA CONSIGNACION DE CESANTIAS"/>
    <d v="2023-12-31T00:00:00"/>
    <s v="2022-08"/>
    <s v="2"/>
    <s v="2023-11"/>
    <n v="1.128312757201646"/>
    <n v="80110205.761316866"/>
    <n v="0"/>
    <x v="1136"/>
    <n v="0.64109589041095894"/>
    <n v="9.5899999999999999E-2"/>
    <n v="0"/>
    <n v="0.5"/>
    <x v="0"/>
    <x v="0"/>
    <n v="0"/>
  </r>
  <r>
    <n v="3947"/>
    <d v="2022-08-01T00:00:00"/>
    <d v="2022-07-12T00:00:00"/>
    <s v="JUZGADO TREINTA ADMINISTRATIVO DEL CIRCUITO"/>
    <s v="05001333303020220032600"/>
    <x v="8"/>
    <x v="0"/>
    <s v="FABIAN ALBERTO GRANDAVERGARA"/>
    <s v="DIANA CAROLINA ALZATE QUINTERO"/>
    <n v="165819"/>
    <x v="1"/>
    <x v="3"/>
    <s v="MEDIO   "/>
    <s v="MEDIO   "/>
    <s v="MEDIO   "/>
    <s v="MEDIO   "/>
    <n v="0.5"/>
    <x v="0"/>
    <x v="2175"/>
    <n v="0"/>
    <x v="0"/>
    <m/>
    <s v="NO"/>
    <s v="NO"/>
    <s v="2 AÑOS"/>
    <s v="CESAR AUGUSTO GOMEZ GARCIA"/>
    <s v="Decreto 2902/2021"/>
    <d v="2021-09-01T00:00:00"/>
    <n v="92197"/>
    <s v="Secretaría de Educación"/>
    <s v="MORA CONSIGNACION DE CESANTIAS"/>
    <d v="2023-12-31T00:00:00"/>
    <s v="2022-08"/>
    <s v="2"/>
    <s v="2023-11"/>
    <n v="1.128312757201646"/>
    <n v="37580385.793415636"/>
    <n v="0"/>
    <x v="1123"/>
    <n v="0.58356164383561648"/>
    <n v="9.5899999999999999E-2"/>
    <n v="0"/>
    <n v="0.5"/>
    <x v="0"/>
    <x v="0"/>
    <n v="0"/>
  </r>
  <r>
    <n v="3948"/>
    <d v="2022-09-05T00:00:00"/>
    <d v="2022-08-12T00:00:00"/>
    <s v="JUZGADO VEINTICUATRO ADMINISTRATIVO DEL CIRCUITO"/>
    <s v="05001333302420220026400"/>
    <x v="8"/>
    <x v="0"/>
    <s v="MILEYDI WALDO MOSQUERA"/>
    <s v="DIANA CAROLINA ALZATE QUINTERO"/>
    <n v="165819"/>
    <x v="1"/>
    <x v="3"/>
    <s v="MEDIO   "/>
    <s v="MEDIO   "/>
    <s v="MEDIO   "/>
    <s v="MEDIO   "/>
    <n v="0.5"/>
    <x v="0"/>
    <x v="2199"/>
    <n v="0"/>
    <x v="5"/>
    <m/>
    <s v="NO"/>
    <s v="NO"/>
    <s v="2 AÑOS"/>
    <s v="CESAR AUGUSTO GOMEZ GARCIA"/>
    <s v="Decreto 2902/2021"/>
    <d v="2021-09-01T00:00:00"/>
    <n v="92197"/>
    <s v="Secretaría de Educación"/>
    <s v="MORA CONSIGNACION DE CESANTIAS"/>
    <d v="2023-12-31T00:00:00"/>
    <s v="2022-09"/>
    <s v="2"/>
    <s v="2023-11"/>
    <n v="1.1179156813177853"/>
    <n v="25897626.847998045"/>
    <n v="0"/>
    <x v="72"/>
    <n v="0.67945205479452053"/>
    <n v="9.5899999999999999E-2"/>
    <n v="0"/>
    <n v="0.5"/>
    <x v="0"/>
    <x v="0"/>
    <n v="0"/>
  </r>
  <r>
    <n v="3949"/>
    <d v="2022-08-16T00:00:00"/>
    <d v="2022-07-17T00:00:00"/>
    <s v="JUZGADO TREINTA Y CUATRO ADMINISTRATIVO DEL CIRCUITO DE MEDELLIN"/>
    <s v="05001333303420220030000"/>
    <x v="8"/>
    <x v="0"/>
    <s v="DIANA MARIA CHAVERRA PEREZ"/>
    <s v="DIANA CAROLINA ALZATE QUINTERO"/>
    <n v="165819"/>
    <x v="1"/>
    <x v="3"/>
    <s v="MEDIO   "/>
    <s v="MEDIO   "/>
    <s v="MEDIO   "/>
    <s v="MEDIO   "/>
    <n v="0.5"/>
    <x v="0"/>
    <x v="2711"/>
    <n v="0"/>
    <x v="2"/>
    <m/>
    <s v="NO"/>
    <s v="NO"/>
    <s v="2 AÑOS"/>
    <s v="CESAR AUGUSTO GOMEZ GARCIA"/>
    <s v="Decreto 2902/2021"/>
    <d v="2021-09-01T00:00:00"/>
    <n v="92197"/>
    <s v="Secretaría de Educación"/>
    <s v="MORA CONSIGNACION DE CESANTIAS"/>
    <d v="2023-12-31T00:00:00"/>
    <s v="2022-08"/>
    <s v="2"/>
    <s v="2023-11"/>
    <n v="1.128312757201646"/>
    <n v="40261528.827901229"/>
    <n v="0"/>
    <x v="850"/>
    <n v="0.62465753424657533"/>
    <n v="9.5899999999999999E-2"/>
    <n v="0"/>
    <n v="0.5"/>
    <x v="0"/>
    <x v="0"/>
    <n v="0"/>
  </r>
  <r>
    <n v="3950"/>
    <d v="2022-08-29T00:00:00"/>
    <d v="2022-06-10T00:00:00"/>
    <s v="JUZGADO TREINTA Y CUATRO ADMINISTRATIVO DEL CIRCUITO DE MEDELLIN"/>
    <s v="05001333303420220031600"/>
    <x v="8"/>
    <x v="0"/>
    <s v="LUIS FERNANDO LOPERA PEREZ"/>
    <s v="DIANA CAROLINA ALZATE QUINTERO"/>
    <n v="165819"/>
    <x v="1"/>
    <x v="3"/>
    <s v="MEDIO   "/>
    <s v="MEDIO   "/>
    <s v="MEDIO   "/>
    <s v="MEDIO   "/>
    <n v="0.5"/>
    <x v="0"/>
    <x v="2712"/>
    <n v="0"/>
    <x v="0"/>
    <m/>
    <s v="NO"/>
    <s v="NO"/>
    <s v="2 AÑOS"/>
    <s v="CESAR AUGUSTO GOMEZ GARCIA"/>
    <s v="Decreto 2902/2021"/>
    <d v="2021-09-01T00:00:00"/>
    <n v="92197"/>
    <s v="Secretaría de Educación"/>
    <s v="MORA CONSIGNACION DE CESANTIAS"/>
    <d v="2023-12-31T00:00:00"/>
    <s v="2022-08"/>
    <s v="2"/>
    <s v="2023-11"/>
    <n v="1.128312757201646"/>
    <n v="104747554.56814814"/>
    <n v="0"/>
    <x v="15"/>
    <n v="0.66027397260273968"/>
    <n v="9.5899999999999999E-2"/>
    <n v="0"/>
    <n v="0.5"/>
    <x v="0"/>
    <x v="0"/>
    <n v="0"/>
  </r>
  <r>
    <n v="3951"/>
    <d v="2022-06-08T00:00:00"/>
    <d v="2022-02-03T00:00:00"/>
    <s v="JUZGADO VEINTIDOS LABORAL DEL CIRCUITO"/>
    <s v="05001310502220220004800"/>
    <x v="8"/>
    <x v="1"/>
    <s v="ELIANA MARIA SALGADO RUIZ"/>
    <s v="CAROLINA GARROTE MICOLTA"/>
    <n v="197771"/>
    <x v="2"/>
    <x v="3"/>
    <s v="ALTO"/>
    <s v="ALTO"/>
    <s v="ALTO"/>
    <s v="ALTO"/>
    <n v="1"/>
    <x v="3"/>
    <x v="2713"/>
    <n v="0.5"/>
    <x v="0"/>
    <m/>
    <s v="NO"/>
    <s v="NO"/>
    <s v="2 AÑOS"/>
    <s v="CESAR AUGUSTO GOMEZ GARCIA"/>
    <s v="Decreto 2902/2021"/>
    <d v="2021-09-01T00:00:00"/>
    <n v="92197"/>
    <s v="Secretaría de Infraestructura Física"/>
    <s v="NO PAGO DE LIQUIDACION CONSORCIO JUAN CARLOS RAMIREZ Y OTRO"/>
    <d v="2023-12-31T00:00:00"/>
    <s v="2022-06"/>
    <s v="2"/>
    <s v="2023-11"/>
    <n v="1.1490235520911911"/>
    <n v="105267556.02598274"/>
    <n v="52633778.012991369"/>
    <x v="1137"/>
    <n v="0.43561643835616437"/>
    <n v="9.5899999999999999E-2"/>
    <n v="51274727.250725053"/>
    <n v="1"/>
    <x v="3"/>
    <x v="2"/>
    <n v="51274727.250725053"/>
  </r>
  <r>
    <n v="3952"/>
    <d v="2022-08-10T00:00:00"/>
    <d v="2022-02-15T00:00:00"/>
    <s v="JUZGADO VEINTITRES LABORAL DEL CIRCUITO"/>
    <s v="05001310502320220022000"/>
    <x v="8"/>
    <x v="1"/>
    <s v="JOSE NORVER RAMIREZ HERRERA"/>
    <s v="CARLOS ALBERTO BALLESTEROS"/>
    <n v="33513"/>
    <x v="2"/>
    <x v="12"/>
    <s v="ALTO"/>
    <s v="ALTO"/>
    <s v="ALTO"/>
    <s v="ALTO"/>
    <n v="1"/>
    <x v="3"/>
    <x v="256"/>
    <n v="0"/>
    <x v="0"/>
    <m/>
    <s v="NO"/>
    <s v="NO"/>
    <s v="3 AÑOS"/>
    <s v="CESAR AUGUSTO GOMEZ GARCIA"/>
    <s v="Decreto 2902/2021"/>
    <d v="2021-09-01T00:00:00"/>
    <n v="92197"/>
    <s v="Secretaría de Talento Humano y Desarrollo Organizacional"/>
    <s v="SOLICITUDE PENSION CONVENCIONAL"/>
    <d v="2023-12-31T00:00:00"/>
    <s v="2022-08"/>
    <s v="3"/>
    <s v="2023-11"/>
    <n v="1.128312757201646"/>
    <n v="0"/>
    <n v="0"/>
    <x v="161"/>
    <n v="1.6082191780821917"/>
    <n v="9.5899999999999999E-2"/>
    <n v="0"/>
    <n v="1"/>
    <x v="3"/>
    <x v="2"/>
    <n v="0"/>
  </r>
  <r>
    <n v="3953"/>
    <d v="2022-08-26T00:00:00"/>
    <d v="2022-07-17T00:00:00"/>
    <s v="JUZGADO SEXTO ADMINISTRATIVO DEL CIRCUITO"/>
    <s v="05001333300620220033000"/>
    <x v="8"/>
    <x v="0"/>
    <s v="OLGA CLAUDIA HERRERA ZAPATA"/>
    <s v="DIANA CAROLINA ALZATE QUINTERO"/>
    <n v="165819"/>
    <x v="1"/>
    <x v="3"/>
    <s v="MEDIO   "/>
    <s v="MEDIO   "/>
    <s v="MEDIO   "/>
    <s v="MEDIO   "/>
    <n v="0.5"/>
    <x v="0"/>
    <x v="2714"/>
    <n v="0"/>
    <x v="5"/>
    <m/>
    <s v="NO"/>
    <s v="NO"/>
    <s v="2 AÑOS"/>
    <s v="CESAR AUGUSTO GOMEZ GARCIA"/>
    <s v="Decreto 2902/2021"/>
    <d v="2021-09-01T00:00:00"/>
    <n v="92197"/>
    <s v="Secretaría de Educación"/>
    <s v="MORA CONSIGNACION DE CESANTIAS"/>
    <d v="2023-12-31T00:00:00"/>
    <s v="2022-08"/>
    <s v="2"/>
    <s v="2023-11"/>
    <n v="1.128312757201646"/>
    <n v="95933193.361892998"/>
    <n v="0"/>
    <x v="446"/>
    <n v="0.65205479452054793"/>
    <n v="9.5899999999999999E-2"/>
    <n v="0"/>
    <n v="0.5"/>
    <x v="0"/>
    <x v="0"/>
    <n v="0"/>
  </r>
  <r>
    <n v="3954"/>
    <d v="2022-08-29T00:00:00"/>
    <d v="2022-07-17T00:00:00"/>
    <s v="JUZGADO TREINTA Y CUATRO ADMINISTRATIVO DEL CIRCUITO DE MEDELLIN"/>
    <s v="05001333303420220034300"/>
    <x v="8"/>
    <x v="0"/>
    <s v="VANESSA LENIS TORRES MORENO"/>
    <s v="DIANA CAROLINA ALZATE QUINTERO"/>
    <n v="165819"/>
    <x v="1"/>
    <x v="3"/>
    <s v="MEDIO   "/>
    <s v="MEDIO   "/>
    <s v="MEDIO   "/>
    <s v="MEDIO   "/>
    <n v="0.5"/>
    <x v="0"/>
    <x v="2715"/>
    <n v="0"/>
    <x v="5"/>
    <m/>
    <s v="NO"/>
    <s v="NO"/>
    <s v="2 AÑOS"/>
    <s v="CESAR AUGUSTO GOMEZ GARCIA"/>
    <s v="Decreto 2902/2021"/>
    <d v="2021-09-01T00:00:00"/>
    <n v="92197"/>
    <s v="Secretaría de Educación"/>
    <s v="MORA CONSIGNACION DE CESANTIAS"/>
    <d v="2023-12-31T00:00:00"/>
    <s v="2022-08"/>
    <s v="2"/>
    <s v="2023-11"/>
    <n v="1.128312757201646"/>
    <n v="127106385.20814814"/>
    <n v="0"/>
    <x v="15"/>
    <n v="0.66027397260273968"/>
    <n v="9.5899999999999999E-2"/>
    <n v="0"/>
    <n v="0.5"/>
    <x v="0"/>
    <x v="0"/>
    <n v="0"/>
  </r>
  <r>
    <n v="3955"/>
    <d v="2022-08-08T00:00:00"/>
    <d v="2022-08-12T00:00:00"/>
    <s v="JUZGADO VEINTINUEVE ADMINISTRATIVO DEL CIRCUITO"/>
    <s v="05001333302920220033000"/>
    <x v="8"/>
    <x v="0"/>
    <s v="JESUS EVELIO MONTES CARVAJAL"/>
    <s v="RAUL CATAÑO ARANGO"/>
    <n v="171522"/>
    <x v="4"/>
    <x v="4"/>
    <s v="ALTO"/>
    <s v="MEDIO   "/>
    <s v="ALTO"/>
    <s v="ALTO"/>
    <n v="0.82499999999999996"/>
    <x v="3"/>
    <x v="35"/>
    <n v="0"/>
    <x v="0"/>
    <m/>
    <s v="NO"/>
    <s v="NO"/>
    <s v="2 AÑOS"/>
    <s v="CESAR AUGUSTO GOMEZ GARCIA"/>
    <s v="Decreto 2902/2021"/>
    <d v="2021-09-01T00:00:00"/>
    <n v="92197"/>
    <s v="Secretaría de Talento Humano y Desarrollo Organizacional"/>
    <s v="RECONCOMIENTO DE PENSION DE SOBREVIVIENTES"/>
    <d v="2023-12-31T00:00:00"/>
    <s v="2022-08"/>
    <s v="2"/>
    <s v="2023-11"/>
    <n v="1.128312757201646"/>
    <n v="22566255.144032922"/>
    <n v="0"/>
    <x v="26"/>
    <n v="0.60273972602739723"/>
    <n v="9.5899999999999999E-2"/>
    <n v="0"/>
    <n v="0.82499999999999996"/>
    <x v="3"/>
    <x v="2"/>
    <n v="0"/>
  </r>
  <r>
    <n v="3956"/>
    <d v="2022-08-29T00:00:00"/>
    <d v="2022-07-17T00:00:00"/>
    <s v="JUZGADO DIECISIETE ADMINISTRATIVO DEL CIRCUITO DE MEDELLIN"/>
    <s v="05001333301720220036900"/>
    <x v="8"/>
    <x v="0"/>
    <s v="ILSANORA CARMONA VILLEGAS"/>
    <s v="DIANA CAROLINA ALZATE QUINTERO"/>
    <n v="165819"/>
    <x v="1"/>
    <x v="3"/>
    <s v="MEDIO   "/>
    <s v="MEDIO   "/>
    <s v="MEDIO   "/>
    <s v="MEDIO   "/>
    <n v="0.5"/>
    <x v="0"/>
    <x v="2716"/>
    <n v="0"/>
    <x v="0"/>
    <m/>
    <s v="NO"/>
    <s v="NO"/>
    <s v="2 AÑOS"/>
    <s v="CESAR AUGUSTO GOMEZ GARCIA"/>
    <s v="Decreto 2902/2021"/>
    <d v="2021-09-01T00:00:00"/>
    <n v="92197"/>
    <s v="Secretaría de Educación"/>
    <s v="MORA CONSIGNACION DE CESANTIAS"/>
    <d v="2023-12-31T00:00:00"/>
    <s v="2022-08"/>
    <s v="2"/>
    <s v="2023-11"/>
    <n v="1.128312757201646"/>
    <n v="53401967.51629629"/>
    <n v="0"/>
    <x v="15"/>
    <n v="0.66027397260273968"/>
    <n v="9.5899999999999999E-2"/>
    <n v="0"/>
    <n v="0.5"/>
    <x v="0"/>
    <x v="0"/>
    <n v="0"/>
  </r>
  <r>
    <n v="3957"/>
    <d v="2022-08-29T00:00:00"/>
    <d v="2022-07-17T00:00:00"/>
    <s v="JUZGADO DIECISIETE ADMINISTRATIVO DEL CIRCUITO DE MEDELLIN"/>
    <s v="05001333301720220036800"/>
    <x v="8"/>
    <x v="0"/>
    <s v="PAULA ANDREA MUÑOZ SALDARRIAGA"/>
    <s v="DIANA CAROLINA ALZATE QUINTERO"/>
    <n v="165819"/>
    <x v="1"/>
    <x v="3"/>
    <s v="MEDIO   "/>
    <s v="MEDIO   "/>
    <s v="MEDIO   "/>
    <s v="MEDIO   "/>
    <n v="0.5"/>
    <x v="0"/>
    <x v="2717"/>
    <n v="0"/>
    <x v="0"/>
    <m/>
    <s v="NO"/>
    <s v="NO"/>
    <s v="2 AÑOS"/>
    <s v="CESAR AUGUSTO GOMEZ GARCIA"/>
    <s v="Decreto 2902/2021"/>
    <d v="2021-09-01T00:00:00"/>
    <n v="92197"/>
    <s v="Secretaría de Educación"/>
    <s v="MORA CONSIGNACION DE CESANTIAS"/>
    <d v="2023-12-31T00:00:00"/>
    <s v="2022-08"/>
    <s v="2"/>
    <s v="2023-11"/>
    <n v="1.128312757201646"/>
    <n v="103107488.79004115"/>
    <n v="0"/>
    <x v="15"/>
    <n v="0.66027397260273968"/>
    <n v="9.5899999999999999E-2"/>
    <n v="0"/>
    <n v="0.5"/>
    <x v="0"/>
    <x v="0"/>
    <n v="0"/>
  </r>
  <r>
    <n v="3958"/>
    <d v="2022-06-30T00:00:00"/>
    <d v="2022-05-16T00:00:00"/>
    <s v="JUZGADO VEINTISIETE ADMINISTRATIVO DEL CIRCUITO DE MEDELLIN"/>
    <s v="05001333302720220024700"/>
    <x v="8"/>
    <x v="0"/>
    <s v="JUAN BAUTISTA HERRERA JUEZ"/>
    <s v="DIANA CAROLINA ALZATE QUINTERO"/>
    <n v="165819"/>
    <x v="1"/>
    <x v="3"/>
    <s v="MEDIO   "/>
    <s v="MEDIO   "/>
    <s v="MEDIO   "/>
    <s v="MEDIO   "/>
    <n v="0.5"/>
    <x v="0"/>
    <x v="139"/>
    <n v="0"/>
    <x v="0"/>
    <m/>
    <s v="NO"/>
    <s v="NO"/>
    <s v="2 AÑOS"/>
    <s v="CESAR AUGUSTO GOMEZ GARCIA"/>
    <s v="Decreto 2902/2021"/>
    <d v="2021-09-01T00:00:00"/>
    <n v="92197"/>
    <s v="Secretaría de Educación"/>
    <s v="MORA CONSIGNACION DE CESANTIAS"/>
    <d v="2023-12-31T00:00:00"/>
    <s v="2022-06"/>
    <s v="2"/>
    <s v="2023-11"/>
    <n v="1.1490235520911911"/>
    <n v="92208659.763473317"/>
    <n v="0"/>
    <x v="1138"/>
    <n v="0.49589041095890413"/>
    <n v="9.5899999999999999E-2"/>
    <n v="0"/>
    <n v="0.5"/>
    <x v="0"/>
    <x v="0"/>
    <n v="0"/>
  </r>
  <r>
    <n v="3959"/>
    <d v="2022-06-30T00:00:00"/>
    <d v="2022-05-16T00:00:00"/>
    <s v="JUZGADO VEINTISIETE ADMINISTRATIVO DEL CIRCUITO DE MEDELLIN"/>
    <s v="05001333302720220025800"/>
    <x v="8"/>
    <x v="0"/>
    <s v="RENE CASAS MENA"/>
    <s v="DIANA CAROLINA ALZATE QUINTERO"/>
    <n v="165819"/>
    <x v="1"/>
    <x v="3"/>
    <s v="MEDIO   "/>
    <s v="MEDIO   "/>
    <s v="MEDIO   "/>
    <s v="MEDIO   "/>
    <n v="0.5"/>
    <x v="0"/>
    <x v="2718"/>
    <n v="0"/>
    <x v="0"/>
    <m/>
    <s v="NO"/>
    <s v="NO"/>
    <s v="2 AÑOS"/>
    <s v="CESAR AUGUSTO GOMEZ GARCIA"/>
    <s v="Decreto 2902/2021"/>
    <d v="2021-09-01T00:00:00"/>
    <n v="92197"/>
    <s v="Secretaría de Educación"/>
    <s v="MORA CONSIGNACION DE CESANTIAS"/>
    <d v="2023-12-31T00:00:00"/>
    <s v="2022-06"/>
    <s v="2"/>
    <s v="2023-11"/>
    <n v="1.1490235520911911"/>
    <n v="38632352.668007717"/>
    <n v="0"/>
    <x v="1138"/>
    <n v="0.49589041095890413"/>
    <n v="9.5899999999999999E-2"/>
    <n v="0"/>
    <n v="0.5"/>
    <x v="0"/>
    <x v="0"/>
    <n v="0"/>
  </r>
  <r>
    <n v="3960"/>
    <d v="2022-06-30T00:00:00"/>
    <d v="2022-05-16T00:00:00"/>
    <s v="JUZGADO VEINTISIETE ADMINISTRATIVO DEL CIRCUITO DE MEDELLIN"/>
    <s v="05001333302720220025100"/>
    <x v="8"/>
    <x v="0"/>
    <s v="MARIA CRISTINA FRANCO QUINTERO"/>
    <s v="DIANA CAROLINA ALZATE QUINTERO"/>
    <n v="165819"/>
    <x v="1"/>
    <x v="3"/>
    <s v="MEDIO   "/>
    <s v="MEDIO   "/>
    <s v="MEDIO   "/>
    <s v="MEDIO   "/>
    <n v="0.5"/>
    <x v="0"/>
    <x v="2445"/>
    <n v="0"/>
    <x v="0"/>
    <m/>
    <s v="NO"/>
    <s v="NO"/>
    <s v="2 AÑOS"/>
    <s v="CESAR AUGUSTO GOMEZ GARCIA"/>
    <s v="Decreto 2902/2021"/>
    <d v="2021-09-01T00:00:00"/>
    <n v="92197"/>
    <s v="Secretaría de Educación"/>
    <s v="MORA CONSIGNACION DE CESANTIAS"/>
    <d v="2023-12-31T00:00:00"/>
    <s v="2022-06"/>
    <s v="2"/>
    <s v="2023-11"/>
    <n v="1.1490235520911911"/>
    <n v="62720597.316402651"/>
    <n v="0"/>
    <x v="1138"/>
    <n v="0.49589041095890413"/>
    <n v="9.5899999999999999E-2"/>
    <n v="0"/>
    <n v="0.5"/>
    <x v="0"/>
    <x v="0"/>
    <n v="0"/>
  </r>
  <r>
    <n v="3961"/>
    <d v="2022-09-06T00:00:00"/>
    <d v="2022-07-17T00:00:00"/>
    <s v="JUZGADO TREINTA Y TRES ADMINISTRATIVO DEL CIRCUITO"/>
    <s v="05001333303320220030300"/>
    <x v="8"/>
    <x v="0"/>
    <s v="EDUARDO JOSE JIMENEZ CASTILLA"/>
    <s v="DIANA CAROLINA ALZATE QUINTERO"/>
    <n v="165819"/>
    <x v="1"/>
    <x v="3"/>
    <s v="MEDIO   "/>
    <s v="MEDIO   "/>
    <s v="MEDIO   "/>
    <s v="MEDIO   "/>
    <n v="0.5"/>
    <x v="0"/>
    <x v="2673"/>
    <n v="0"/>
    <x v="0"/>
    <m/>
    <s v="NO"/>
    <s v="NO"/>
    <s v="2 AÑOS"/>
    <s v="CESAR AUGUSTO GOMEZ GARCIA"/>
    <s v="Decreto 2902/2021"/>
    <d v="2021-09-01T00:00:00"/>
    <n v="92197"/>
    <s v="Secretaría de Educación"/>
    <s v="MORA CONSIGNACION DE CESANTIAS"/>
    <d v="2023-12-31T00:00:00"/>
    <s v="2022-09"/>
    <s v="2"/>
    <s v="2023-11"/>
    <n v="1.1179156813177853"/>
    <n v="74898767.679686874"/>
    <n v="0"/>
    <x v="34"/>
    <n v="0.68219178082191778"/>
    <n v="9.5899999999999999E-2"/>
    <n v="0"/>
    <n v="0.5"/>
    <x v="0"/>
    <x v="0"/>
    <n v="0"/>
  </r>
  <r>
    <n v="3962"/>
    <d v="2022-08-29T00:00:00"/>
    <d v="2022-07-17T00:00:00"/>
    <s v="JUZGADO SEPTIMO ADMINISTRATIVO DEL CIRCUITO DE MEDELLIN"/>
    <s v="05001333300720220035100"/>
    <x v="8"/>
    <x v="0"/>
    <s v="MARICELA DEL SOCORRO QUIROZ GARCIA"/>
    <s v="DIANA CAROLINA ALZATE QUINTERO"/>
    <n v="165819"/>
    <x v="1"/>
    <x v="3"/>
    <s v="MEDIO   "/>
    <s v="MEDIO   "/>
    <s v="MEDIO   "/>
    <s v="MEDIO   "/>
    <n v="0.5"/>
    <x v="0"/>
    <x v="2719"/>
    <n v="0"/>
    <x v="0"/>
    <m/>
    <s v="NO"/>
    <s v="NO"/>
    <s v="2 AÑOS"/>
    <s v="CESAR AUGUSTO GOMEZ GARCIA"/>
    <s v="Decreto 2902/2021"/>
    <d v="2021-09-01T00:00:00"/>
    <n v="92197"/>
    <s v="Secretaría de Educación"/>
    <s v="MORA CONSIGNACION DE CESANTIAS"/>
    <d v="2023-12-31T00:00:00"/>
    <s v="2022-08"/>
    <s v="2"/>
    <s v="2023-11"/>
    <n v="1.128312757201646"/>
    <n v="103132021.69432098"/>
    <n v="0"/>
    <x v="15"/>
    <n v="0.66027397260273968"/>
    <n v="9.5899999999999999E-2"/>
    <n v="0"/>
    <n v="0.5"/>
    <x v="0"/>
    <x v="0"/>
    <n v="0"/>
  </r>
  <r>
    <n v="3963"/>
    <d v="2022-09-06T00:00:00"/>
    <d v="2022-08-10T00:00:00"/>
    <s v="JUZGADO TREINTA Y TRES ADMINISTRATIVO DEL CIRCUITO"/>
    <s v="05001333303320220032400"/>
    <x v="8"/>
    <x v="0"/>
    <s v="MARTHA JAEL RUIZ VILLEGAS"/>
    <s v="DIANA CAROLINA ALZATE QUINTERO"/>
    <n v="165819"/>
    <x v="1"/>
    <x v="3"/>
    <s v="MEDIO   "/>
    <s v="MEDIO   "/>
    <s v="MEDIO   "/>
    <s v="MEDIO   "/>
    <n v="0.5"/>
    <x v="0"/>
    <x v="290"/>
    <n v="0"/>
    <x v="0"/>
    <m/>
    <s v="NO"/>
    <s v="NO"/>
    <s v="2 AÑOS"/>
    <s v="CESAR AUGUSTO GOMEZ GARCIA"/>
    <s v="Decreto 2902/2021"/>
    <d v="2021-09-01T00:00:00"/>
    <n v="92197"/>
    <s v="Secretaría de Educación"/>
    <s v="MORA CONSIGNACION DE CESANTIAS"/>
    <d v="2023-12-31T00:00:00"/>
    <s v="2022-09"/>
    <s v="2"/>
    <s v="2023-11"/>
    <n v="1.1179156813177853"/>
    <n v="54748337.523933791"/>
    <n v="0"/>
    <x v="34"/>
    <n v="0.68219178082191778"/>
    <n v="9.5899999999999999E-2"/>
    <n v="0"/>
    <n v="0.5"/>
    <x v="0"/>
    <x v="0"/>
    <n v="0"/>
  </r>
  <r>
    <n v="3964"/>
    <d v="2022-09-06T00:00:00"/>
    <d v="2022-07-17T00:00:00"/>
    <s v="JUZGADO TREINTA Y TRES ADMINISTRATIVO DEL CIRCUITO"/>
    <s v="05001333303320220031300"/>
    <x v="8"/>
    <x v="0"/>
    <s v="LUZ MARINA ZAPATA PEREZ"/>
    <s v="DIANA CAROLINA ALZATE QUINTERO"/>
    <n v="165819"/>
    <x v="1"/>
    <x v="3"/>
    <s v="MEDIO   "/>
    <s v="MEDIO   "/>
    <s v="MEDIO   "/>
    <s v="MEDIO   "/>
    <n v="0.5"/>
    <x v="0"/>
    <x v="2664"/>
    <n v="0"/>
    <x v="0"/>
    <m/>
    <s v="NO"/>
    <s v="NO"/>
    <s v="2 AÑOS"/>
    <s v="CESAR AUGUSTO GOMEZ GARCIA"/>
    <s v="Decreto 2902/2021"/>
    <d v="2021-09-01T00:00:00"/>
    <n v="92197"/>
    <s v="Secretaría de Educación"/>
    <s v="MORA CONSIGNACION DE CESANTIAS"/>
    <d v="2023-12-31T00:00:00"/>
    <s v="2022-09"/>
    <s v="2"/>
    <s v="2023-11"/>
    <n v="1.1179156813177853"/>
    <n v="74886933.424284443"/>
    <n v="0"/>
    <x v="34"/>
    <n v="0.68219178082191778"/>
    <n v="9.5899999999999999E-2"/>
    <n v="0"/>
    <n v="0.5"/>
    <x v="0"/>
    <x v="0"/>
    <n v="0"/>
  </r>
  <r>
    <n v="3965"/>
    <d v="2022-06-30T00:00:00"/>
    <d v="2022-05-15T00:00:00"/>
    <s v="JUZGADO VEINTISIETE ADMINISTRATIVO DEL CIRCUITO DE MEDELLIN"/>
    <s v="05001333302720220025400"/>
    <x v="8"/>
    <x v="0"/>
    <s v="JOHN ALVARO ARBELAEZ PEREZ"/>
    <s v="DIANA CAROLINA ALZATE QUINTERO"/>
    <n v="165819"/>
    <x v="1"/>
    <x v="3"/>
    <s v="MEDIO   "/>
    <s v="MEDIO   "/>
    <s v="MEDIO   "/>
    <s v="MEDIO   "/>
    <n v="0.5"/>
    <x v="0"/>
    <x v="2140"/>
    <n v="0"/>
    <x v="0"/>
    <m/>
    <s v="NO"/>
    <s v="NO"/>
    <s v="2 AÑOS"/>
    <s v="CESAR AUGUSTO GOMEZ GARCIA"/>
    <s v="Decreto 2902/2021"/>
    <d v="2021-09-01T00:00:00"/>
    <n v="92197"/>
    <s v="Secretaría de Educación"/>
    <s v="MORA CONSIGNACION DE CESANTIAS"/>
    <d v="2023-12-31T00:00:00"/>
    <s v="2022-06"/>
    <s v="2"/>
    <s v="2023-11"/>
    <n v="1.1490235520911911"/>
    <n v="32449691.335009642"/>
    <n v="0"/>
    <x v="1138"/>
    <n v="0.49589041095890413"/>
    <n v="9.5899999999999999E-2"/>
    <n v="0"/>
    <n v="0.5"/>
    <x v="0"/>
    <x v="0"/>
    <n v="0"/>
  </r>
  <r>
    <n v="3966"/>
    <d v="2022-09-06T00:00:00"/>
    <d v="2022-07-17T00:00:00"/>
    <s v="JUZGADO TREINTA Y TRES ADMINISTRATIVO DEL CIRCUITO"/>
    <s v="05001333303320220031100"/>
    <x v="8"/>
    <x v="0"/>
    <s v="GLORIA MATILDE MARTINEZ VERGARA"/>
    <s v="DIANA CAROLINA ALZATE QUINTERO"/>
    <n v="165819"/>
    <x v="1"/>
    <x v="3"/>
    <s v="MEDIO   "/>
    <s v="MEDIO   "/>
    <s v="MEDIO   "/>
    <s v="MEDIO   "/>
    <n v="0.5"/>
    <x v="0"/>
    <x v="2673"/>
    <n v="0"/>
    <x v="0"/>
    <m/>
    <s v="NO"/>
    <s v="NO"/>
    <s v="2 AÑOS"/>
    <s v="CESAR AUGUSTO GOMEZ GARCIA"/>
    <s v="Decreto 2902/2021"/>
    <d v="2021-09-01T00:00:00"/>
    <n v="92197"/>
    <s v="Secretaría de Educación"/>
    <s v="MORA CONSIGNACION DE CESANTIAS"/>
    <d v="2023-12-31T00:00:00"/>
    <s v="2022-09"/>
    <s v="2"/>
    <s v="2023-11"/>
    <n v="1.1179156813177853"/>
    <n v="74898767.679686874"/>
    <n v="0"/>
    <x v="34"/>
    <n v="0.68219178082191778"/>
    <n v="9.5899999999999999E-2"/>
    <n v="0"/>
    <n v="0.5"/>
    <x v="0"/>
    <x v="0"/>
    <n v="0"/>
  </r>
  <r>
    <n v="3967"/>
    <d v="2022-08-11T00:00:00"/>
    <d v="2022-07-17T00:00:00"/>
    <s v="JUZGADO VEINTISIETE ADMINISTRATIVO DEL CIRCUITO DE MEDELLIN"/>
    <s v="05001333302720220029700"/>
    <x v="8"/>
    <x v="0"/>
    <s v="GRACIELA NOHEMI FERNANDEZ VILLORIA"/>
    <s v="DIANA CAROLINA ALZATE QUINTERO"/>
    <n v="165819"/>
    <x v="1"/>
    <x v="3"/>
    <s v="MEDIO   "/>
    <s v="MEDIO   "/>
    <s v="MEDIO   "/>
    <s v="MEDIO   "/>
    <n v="0.5"/>
    <x v="0"/>
    <x v="2720"/>
    <n v="0"/>
    <x v="0"/>
    <m/>
    <s v="NO"/>
    <s v="NO"/>
    <s v="2 AÑOS"/>
    <s v="CESAR AUGUSTO GOMEZ GARCIA"/>
    <s v="Decreto 2902/2021"/>
    <d v="2021-09-01T00:00:00"/>
    <n v="92197"/>
    <s v="Secretaría de Educación"/>
    <s v="MORA CONSIGNACION DE CESANTIAS"/>
    <d v="2023-12-31T00:00:00"/>
    <s v="2022-08"/>
    <s v="2"/>
    <s v="2023-11"/>
    <n v="1.128312757201646"/>
    <n v="32288831.394567899"/>
    <n v="0"/>
    <x v="1125"/>
    <n v="0.61095890410958908"/>
    <n v="9.5899999999999999E-2"/>
    <n v="0"/>
    <n v="0.5"/>
    <x v="0"/>
    <x v="0"/>
    <n v="0"/>
  </r>
  <r>
    <n v="3968"/>
    <d v="2022-08-11T00:00:00"/>
    <d v="2022-07-17T00:00:00"/>
    <s v="JUZGADO VEINTISIETE ADMINISTRATIVO DEL CIRCUITO DE MEDELLIN"/>
    <s v="05001333302720220031200"/>
    <x v="8"/>
    <x v="0"/>
    <s v="ROSALBA SANTOS CORDOBA"/>
    <s v="DIANA CAROLINA ALZATE QUINTERO"/>
    <n v="165819"/>
    <x v="1"/>
    <x v="3"/>
    <s v="MEDIO   "/>
    <s v="MEDIO   "/>
    <s v="MEDIO   "/>
    <s v="MEDIO   "/>
    <n v="0.5"/>
    <x v="0"/>
    <x v="281"/>
    <n v="0"/>
    <x v="0"/>
    <m/>
    <s v="NO"/>
    <s v="NO"/>
    <s v="2 AÑOS"/>
    <s v="CESAR AUGUSTO GOMEZ GARCIA"/>
    <s v="Decreto 2902/2021"/>
    <d v="2021-09-01T00:00:00"/>
    <n v="92197"/>
    <s v="Secretaría de Educación"/>
    <s v="MORA CONSIGNACION DE CESANTIAS"/>
    <d v="2023-12-31T00:00:00"/>
    <s v="2022-08"/>
    <s v="2"/>
    <s v="2023-11"/>
    <n v="1.128312757201646"/>
    <n v="28768216.898847736"/>
    <n v="0"/>
    <x v="1125"/>
    <n v="0.61095890410958908"/>
    <n v="9.5899999999999999E-2"/>
    <n v="0"/>
    <n v="0.5"/>
    <x v="0"/>
    <x v="0"/>
    <n v="0"/>
  </r>
  <r>
    <n v="3969"/>
    <d v="2022-08-11T00:00:00"/>
    <d v="2022-07-17T00:00:00"/>
    <s v="JUZGADO VEINTISIETE ADMINISTRATIVO DEL CIRCUITO DE MEDELLIN"/>
    <s v="05001333302720220030400"/>
    <x v="8"/>
    <x v="0"/>
    <s v="REINEL ANTONIO GONZALEZ GONZALEZ"/>
    <s v="DIANA CAROLINA ALZATE QUINTERO"/>
    <n v="165819"/>
    <x v="1"/>
    <x v="3"/>
    <s v="MEDIO   "/>
    <s v="MEDIO   "/>
    <s v="MEDIO   "/>
    <s v="MEDIO   "/>
    <n v="0.5"/>
    <x v="0"/>
    <x v="2721"/>
    <n v="0"/>
    <x v="0"/>
    <m/>
    <s v="NO"/>
    <s v="NO"/>
    <s v="2 AÑOS"/>
    <s v="CESAR AUGUSTO GOMEZ GARCIA"/>
    <s v="Decreto 2902/2021"/>
    <d v="2021-09-01T00:00:00"/>
    <n v="92197"/>
    <s v="Secretaría de Educación"/>
    <s v="MORA CONSIGNACION DE CESANTIAS"/>
    <d v="2023-12-31T00:00:00"/>
    <s v="2022-08"/>
    <s v="2"/>
    <s v="2023-11"/>
    <n v="1.128312757201646"/>
    <n v="76457378.96164608"/>
    <n v="0"/>
    <x v="1125"/>
    <n v="0.61095890410958908"/>
    <n v="9.5899999999999999E-2"/>
    <n v="0"/>
    <n v="0.5"/>
    <x v="0"/>
    <x v="0"/>
    <n v="0"/>
  </r>
  <r>
    <n v="3970"/>
    <d v="2022-08-11T00:00:00"/>
    <d v="2022-07-17T00:00:00"/>
    <s v="JUZGADO VEINTISIETE ADMINISTRATIVO DEL CIRCUITO DE MEDELLIN"/>
    <s v="05001333302720220030500"/>
    <x v="8"/>
    <x v="0"/>
    <s v="NILTON YAIR MURILLO QUICENO"/>
    <s v="DIANA CAROLINA ALZATE QUINTERO"/>
    <n v="165819"/>
    <x v="1"/>
    <x v="3"/>
    <s v="MEDIO   "/>
    <s v="MEDIO   "/>
    <s v="MEDIO   "/>
    <s v="MEDIO   "/>
    <n v="0.5"/>
    <x v="0"/>
    <x v="2722"/>
    <n v="0"/>
    <x v="0"/>
    <m/>
    <s v="NO"/>
    <s v="NO"/>
    <s v="2 AÑOS"/>
    <s v="CESAR AUGUSTO GOMEZ GARCIA"/>
    <s v="Decreto 2902/2021"/>
    <d v="2021-09-01T00:00:00"/>
    <n v="92197"/>
    <s v="Secretaría de Educación"/>
    <s v="MORA CONSIGNACION DE CESANTIAS"/>
    <d v="2023-12-31T00:00:00"/>
    <s v="2022-08"/>
    <s v="2"/>
    <s v="2023-11"/>
    <n v="1.128312757201646"/>
    <n v="56048522.123209871"/>
    <n v="0"/>
    <x v="1125"/>
    <n v="0.61095890410958908"/>
    <n v="9.5899999999999999E-2"/>
    <n v="0"/>
    <n v="0.5"/>
    <x v="0"/>
    <x v="0"/>
    <n v="0"/>
  </r>
  <r>
    <n v="3971"/>
    <d v="2022-07-14T00:00:00"/>
    <d v="2022-06-15T00:00:00"/>
    <s v="JUZGADO VEINTISEIS ADMINISTRATIVO DEL CIRCUITO"/>
    <s v="05001333302620220026200"/>
    <x v="8"/>
    <x v="0"/>
    <s v="BERTA LILIA MUÑOZ RIOS"/>
    <s v="DIANA CAROLINA ALZATE QUINTERO"/>
    <n v="165819"/>
    <x v="1"/>
    <x v="3"/>
    <s v="MEDIO   "/>
    <s v="MEDIO   "/>
    <s v="MEDIO   "/>
    <s v="MEDIO   "/>
    <n v="0.5"/>
    <x v="0"/>
    <x v="290"/>
    <n v="0"/>
    <x v="2"/>
    <m/>
    <s v="NO"/>
    <s v="NO"/>
    <s v="2 AÑOS"/>
    <s v="CESAR AUGUSTO GOMEZ GARCIA"/>
    <s v="Decreto 2902/2021"/>
    <d v="2021-09-01T00:00:00"/>
    <n v="92197"/>
    <s v="Secretaría de Educación"/>
    <s v="MORA CONSIGNACION DE CESANTIAS"/>
    <d v="2023-12-31T00:00:00"/>
    <s v="2022-07"/>
    <s v="2"/>
    <s v="2023-11"/>
    <n v="1.139851999667415"/>
    <n v="55822637.653280124"/>
    <n v="0"/>
    <x v="441"/>
    <n v="0.53424657534246578"/>
    <n v="9.5899999999999999E-2"/>
    <n v="0"/>
    <n v="0.5"/>
    <x v="0"/>
    <x v="0"/>
    <n v="0"/>
  </r>
  <r>
    <n v="3972"/>
    <d v="2022-07-14T00:00:00"/>
    <d v="2022-06-15T00:00:00"/>
    <s v="JUZGADO VEINTISEIS ADMINISTRATIVO DEL CIRCUITO"/>
    <s v="05001333302620220026300"/>
    <x v="8"/>
    <x v="0"/>
    <s v="WILLIAM MEJIA ALVAREZ"/>
    <s v="DIANA CAROLINA ALZATE QUINTERO"/>
    <n v="165819"/>
    <x v="1"/>
    <x v="3"/>
    <s v="MEDIO   "/>
    <s v="MEDIO   "/>
    <s v="MEDIO   "/>
    <s v="MEDIO   "/>
    <n v="0.5"/>
    <x v="0"/>
    <x v="2200"/>
    <n v="0"/>
    <x v="0"/>
    <m/>
    <s v="NO"/>
    <s v="NO"/>
    <s v="2 AÑOS"/>
    <s v="CESAR AUGUSTO GOMEZ GARCIA"/>
    <s v="Decreto 2902/2021"/>
    <d v="2021-09-01T00:00:00"/>
    <n v="92197"/>
    <s v="Secretaría de Educación"/>
    <s v="MORA CONSIGNACION DE CESANTIAS"/>
    <d v="2023-12-31T00:00:00"/>
    <s v="2022-07"/>
    <s v="2"/>
    <s v="2023-11"/>
    <n v="1.139851999667415"/>
    <n v="44696725.800698429"/>
    <n v="0"/>
    <x v="441"/>
    <n v="0.53424657534246578"/>
    <n v="9.5899999999999999E-2"/>
    <n v="0"/>
    <n v="0.5"/>
    <x v="0"/>
    <x v="0"/>
    <n v="0"/>
  </r>
  <r>
    <n v="3973"/>
    <d v="2022-08-11T00:00:00"/>
    <d v="2022-07-17T00:00:00"/>
    <s v="JUZGADO VEINTISEIS ADMINISTRATIVO DEL CIRCUITO"/>
    <s v="05001333302620220032900"/>
    <x v="8"/>
    <x v="0"/>
    <s v="SANDRA PATRICIA MONTOYA MONTOYA"/>
    <s v="DIANA CAROLINA ALZATE QUINTERO"/>
    <n v="165819"/>
    <x v="1"/>
    <x v="3"/>
    <s v="MEDIO   "/>
    <s v="MEDIO   "/>
    <s v="MEDIO   "/>
    <s v="MEDIO   "/>
    <n v="0.5"/>
    <x v="0"/>
    <x v="281"/>
    <n v="0"/>
    <x v="2"/>
    <m/>
    <s v="NO"/>
    <s v="NO"/>
    <s v="2 AÑOS"/>
    <s v="CESAR AUGUSTO GOMEZ GARCIA"/>
    <s v="Decreto 2902/2021"/>
    <d v="2021-09-01T00:00:00"/>
    <n v="92197"/>
    <s v="Secretaría de Educación"/>
    <s v="MORA CONSIGNACION DE CESANTIAS"/>
    <d v="2023-12-31T00:00:00"/>
    <s v="2022-08"/>
    <s v="2"/>
    <s v="2023-11"/>
    <n v="1.128312757201646"/>
    <n v="28768216.898847736"/>
    <n v="0"/>
    <x v="1125"/>
    <n v="0.61095890410958908"/>
    <n v="9.5899999999999999E-2"/>
    <n v="0"/>
    <n v="0.5"/>
    <x v="0"/>
    <x v="0"/>
    <n v="0"/>
  </r>
  <r>
    <n v="3974"/>
    <d v="2022-08-11T00:00:00"/>
    <d v="2022-07-17T00:00:00"/>
    <s v="JUZGADO VEINTISEIS ADMINISTRATIVO DEL CIRCUITO"/>
    <s v="05001333302620220033000"/>
    <x v="8"/>
    <x v="0"/>
    <s v="LAURA CAROLINA GALVIS MARTINEZ"/>
    <s v="DIANA CAROLINA ALZATE QUINTERO"/>
    <n v="165819"/>
    <x v="1"/>
    <x v="3"/>
    <s v="MEDIO   "/>
    <s v="MEDIO   "/>
    <s v="MEDIO   "/>
    <s v="MEDIO   "/>
    <n v="0.5"/>
    <x v="0"/>
    <x v="1834"/>
    <n v="0"/>
    <x v="0"/>
    <m/>
    <s v="NO"/>
    <s v="NO"/>
    <s v="2 AÑOS"/>
    <s v="CESAR AUGUSTO GOMEZ GARCIA"/>
    <s v="Decreto 2902/2021"/>
    <d v="2021-09-01T00:00:00"/>
    <n v="92197"/>
    <s v="Secretaría de Educación"/>
    <s v="MORA CONSIGNACION DE CESANTIAS"/>
    <d v="2023-12-31T00:00:00"/>
    <s v="2022-08"/>
    <s v="2"/>
    <s v="2023-11"/>
    <n v="1.128312757201646"/>
    <n v="48148466.593497939"/>
    <n v="0"/>
    <x v="1125"/>
    <n v="0.61095890410958908"/>
    <n v="9.5899999999999999E-2"/>
    <n v="0"/>
    <n v="0.5"/>
    <x v="0"/>
    <x v="0"/>
    <n v="0"/>
  </r>
  <r>
    <n v="3975"/>
    <d v="2022-08-11T00:00:00"/>
    <d v="2022-07-17T00:00:00"/>
    <s v="JUZGADO VEINTISEIS ADMINISTRATIVO DEL CIRCUITO"/>
    <s v="05001333302620220032100"/>
    <x v="8"/>
    <x v="0"/>
    <s v="ANGELA PATRICIA MORENO GONZALEZ"/>
    <s v="DIANA CAROLINA ALZATE QUINTERO"/>
    <n v="165819"/>
    <x v="1"/>
    <x v="3"/>
    <s v="MEDIO   "/>
    <s v="MEDIO   "/>
    <s v="MEDIO   "/>
    <s v="MEDIO   "/>
    <n v="0.5"/>
    <x v="0"/>
    <x v="2723"/>
    <n v="0"/>
    <x v="0"/>
    <m/>
    <s v="NO"/>
    <s v="NO"/>
    <s v="2 AÑOS"/>
    <s v="CESAR AUGUSTO GOMEZ GARCIA"/>
    <s v="Decreto 2902/2021"/>
    <d v="2021-09-01T00:00:00"/>
    <n v="92197"/>
    <s v="Secretaría de Educación"/>
    <s v="MORA CONSIGNACION DE CESANTIAS"/>
    <d v="2023-12-31T00:00:00"/>
    <s v="2022-08"/>
    <s v="2"/>
    <s v="2023-11"/>
    <n v="1.128312757201646"/>
    <n v="84233455.485596702"/>
    <n v="0"/>
    <x v="1125"/>
    <n v="0.61095890410958908"/>
    <n v="9.5899999999999999E-2"/>
    <n v="0"/>
    <n v="0.5"/>
    <x v="0"/>
    <x v="0"/>
    <n v="0"/>
  </r>
  <r>
    <n v="3976"/>
    <d v="2022-08-11T00:00:00"/>
    <d v="2022-07-17T00:00:00"/>
    <s v="JUZGADO VEINTISEIS ADMINISTRATIVO DEL CIRCUITO"/>
    <s v="05001333302620220031900"/>
    <x v="8"/>
    <x v="0"/>
    <s v="RICAURTE DE JESUS RUEDA RUEDA"/>
    <s v="DIANA CAROLINA ALZATE QUINTERO"/>
    <n v="165819"/>
    <x v="1"/>
    <x v="3"/>
    <s v="MEDIO   "/>
    <s v="MEDIO   "/>
    <s v="MEDIO   "/>
    <s v="MEDIO   "/>
    <n v="0.5"/>
    <x v="0"/>
    <x v="566"/>
    <n v="0"/>
    <x v="2"/>
    <m/>
    <s v="NO"/>
    <s v="NO"/>
    <s v="2 AÑOS"/>
    <s v="CESAR AUGUSTO GOMEZ GARCIA"/>
    <s v="Decreto 2902/2021"/>
    <d v="2021-09-01T00:00:00"/>
    <n v="92197"/>
    <s v="Secretaría de Educación"/>
    <s v="MORA CONSIGNACION DE CESANTIAS"/>
    <d v="2023-12-31T00:00:00"/>
    <s v="2022-08"/>
    <s v="2"/>
    <s v="2023-11"/>
    <n v="1.128312757201646"/>
    <n v="55248788.708971187"/>
    <n v="0"/>
    <x v="1125"/>
    <n v="0.61095890410958908"/>
    <n v="9.5899999999999999E-2"/>
    <n v="0"/>
    <n v="0.5"/>
    <x v="0"/>
    <x v="0"/>
    <n v="0"/>
  </r>
  <r>
    <n v="3977"/>
    <d v="2022-08-11T00:00:00"/>
    <d v="2022-07-17T00:00:00"/>
    <s v="JUZGADO VEINTISEIS ADMINISTRATIVO DEL CIRCUITO"/>
    <s v="05001333302620220031600"/>
    <x v="8"/>
    <x v="0"/>
    <s v="DIANA PATRICIA LEZCANO ESCUDERO"/>
    <s v="DIANA CAROLINA ALZATE QUINTERO"/>
    <n v="165819"/>
    <x v="1"/>
    <x v="3"/>
    <s v="MEDIO   "/>
    <s v="MEDIO   "/>
    <s v="MEDIO   "/>
    <s v="MEDIO   "/>
    <n v="0.5"/>
    <x v="0"/>
    <x v="2724"/>
    <n v="0"/>
    <x v="2"/>
    <m/>
    <s v="NO"/>
    <s v="NO"/>
    <s v="2 AÑOS"/>
    <s v="CESAR AUGUSTO GOMEZ GARCIA"/>
    <s v="Decreto 2902/2021"/>
    <d v="2021-09-01T00:00:00"/>
    <n v="92197"/>
    <s v="Secretaría de Educación"/>
    <s v="MORA CONSIGNACION DE CESANTIAS"/>
    <d v="2023-12-31T00:00:00"/>
    <s v="2022-08"/>
    <s v="2"/>
    <s v="2023-11"/>
    <n v="1.128312757201646"/>
    <n v="54646491.974238679"/>
    <n v="0"/>
    <x v="1125"/>
    <n v="0.61095890410958908"/>
    <n v="9.5899999999999999E-2"/>
    <n v="0"/>
    <n v="0.5"/>
    <x v="0"/>
    <x v="0"/>
    <n v="0"/>
  </r>
  <r>
    <n v="3978"/>
    <d v="2022-10-06T00:00:00"/>
    <d v="2022-09-06T00:00:00"/>
    <s v="JUZGADO CATORCE ADMINISTRATIVO DEL CIRCUITO DE MEDELLIN"/>
    <s v="05001333301420220030800"/>
    <x v="8"/>
    <x v="0"/>
    <s v="NANCY DEL SOCORRO GUERRA URIBE"/>
    <s v="DIANA CAROLINA ALZATE QUINTERO"/>
    <n v="165819"/>
    <x v="1"/>
    <x v="3"/>
    <s v="MEDIO   "/>
    <s v="MEDIO   "/>
    <s v="MEDIO   "/>
    <s v="MEDIO   "/>
    <n v="0.5"/>
    <x v="0"/>
    <x v="2725"/>
    <n v="0"/>
    <x v="2"/>
    <m/>
    <s v="NO"/>
    <s v="NO"/>
    <s v="2 AÑOS"/>
    <s v="CESAR AUGUSTO GOMEZ GARCIA"/>
    <s v="Decreto 2902/2021"/>
    <d v="2021-09-01T00:00:00"/>
    <n v="92197"/>
    <s v="Secretaría de Educación"/>
    <s v="MORA CONSIGNACION DE CESANTIAS"/>
    <d v="2023-12-31T00:00:00"/>
    <s v="2022-10"/>
    <s v="2"/>
    <s v="2023-11"/>
    <n v="1.1099506112865354"/>
    <n v="65295761.659136906"/>
    <n v="0"/>
    <x v="473"/>
    <n v="0.76438356164383559"/>
    <n v="9.5899999999999999E-2"/>
    <n v="0"/>
    <n v="0.5"/>
    <x v="0"/>
    <x v="0"/>
    <n v="0"/>
  </r>
  <r>
    <n v="3979"/>
    <d v="2022-08-22T00:00:00"/>
    <d v="2022-07-17T00:00:00"/>
    <s v="JUZGADO DECIMO ADMINISTRATIVO DEL CIRCUITO DE MEDELLIN"/>
    <s v="05001333301020220035300"/>
    <x v="8"/>
    <x v="0"/>
    <s v="MARIA DEL CARMEN CADAVID AGUDELO"/>
    <s v="DIANA CAROLINA ALZATE QUINTERO"/>
    <n v="165819"/>
    <x v="1"/>
    <x v="3"/>
    <s v="MEDIO   "/>
    <s v="MEDIO   "/>
    <s v="MEDIO   "/>
    <s v="MEDIO   "/>
    <n v="0.5"/>
    <x v="0"/>
    <x v="2726"/>
    <n v="0"/>
    <x v="0"/>
    <m/>
    <s v="NO"/>
    <s v="NO"/>
    <s v="2 AÑOS"/>
    <s v="CESAR AUGUSTO GOMEZ GARCIA"/>
    <s v="Decreto 2902/2021"/>
    <d v="2021-09-01T00:00:00"/>
    <n v="92197"/>
    <s v="Secretaría de Educación"/>
    <s v="MORA PAGO DE CESANTIAS"/>
    <d v="2023-12-31T00:00:00"/>
    <s v="2022-08"/>
    <s v="2"/>
    <s v="2023-11"/>
    <n v="1.128312757201646"/>
    <n v="15803414.759176955"/>
    <n v="0"/>
    <x v="1136"/>
    <n v="0.64109589041095894"/>
    <n v="9.5899999999999999E-2"/>
    <n v="0"/>
    <n v="0.5"/>
    <x v="0"/>
    <x v="0"/>
    <n v="0"/>
  </r>
  <r>
    <n v="3980"/>
    <d v="2022-09-05T00:00:00"/>
    <d v="2022-08-11T00:00:00"/>
    <s v="JUZGADO DECIMO ADMINISTRATIVO DEL CIRCUITO DE MEDELLIN"/>
    <s v="05001333301020220029500"/>
    <x v="8"/>
    <x v="0"/>
    <s v="ALBA LUCIA GARCIA BERRIO"/>
    <s v="DIANA CAROLINA ALZATE QUINTERO"/>
    <n v="165819"/>
    <x v="1"/>
    <x v="3"/>
    <s v="MEDIO   "/>
    <s v="MEDIO   "/>
    <s v="MEDIO   "/>
    <s v="MEDIO   "/>
    <n v="0.5"/>
    <x v="0"/>
    <x v="2727"/>
    <n v="0"/>
    <x v="0"/>
    <m/>
    <s v="NO"/>
    <s v="NO"/>
    <s v="2 AÑOS"/>
    <s v="CESAR AUGUSTO GOMEZ GARCIA"/>
    <s v="Decreto 2902/2021"/>
    <d v="2021-09-01T00:00:00"/>
    <n v="92197"/>
    <s v="Secretaría de Educación"/>
    <s v="MORA CONSIGNACION DE CESANTIAS"/>
    <d v="2023-12-31T00:00:00"/>
    <s v="2022-09"/>
    <s v="2"/>
    <s v="2023-11"/>
    <n v="1.1179156813177853"/>
    <n v="59509255.342167497"/>
    <n v="0"/>
    <x v="72"/>
    <n v="0.67945205479452053"/>
    <n v="9.5899999999999999E-2"/>
    <n v="0"/>
    <n v="0.5"/>
    <x v="0"/>
    <x v="0"/>
    <n v="0"/>
  </r>
  <r>
    <n v="3981"/>
    <d v="2022-08-22T00:00:00"/>
    <d v="2022-07-17T00:00:00"/>
    <s v="JUZGADO TREINTA ADMINISTRATIVO DEL CIRCUITO"/>
    <s v="05001333303020220035700"/>
    <x v="8"/>
    <x v="0"/>
    <s v="MIRYAM DE LAS MERCEDES MONTIEL LOPEZ"/>
    <s v="DIANA CAROLINA ALZATE QUINTERO"/>
    <n v="165819"/>
    <x v="1"/>
    <x v="3"/>
    <s v="MEDIO   "/>
    <s v="MEDIO   "/>
    <s v="MEDIO   "/>
    <s v="MEDIO   "/>
    <n v="0.5"/>
    <x v="0"/>
    <x v="2589"/>
    <n v="0"/>
    <x v="0"/>
    <m/>
    <s v="NO"/>
    <s v="NO"/>
    <s v="2 AÑOS"/>
    <s v="CESAR AUGUSTO GOMEZ GARCIA"/>
    <s v="Decreto 2902/2021"/>
    <d v="2021-09-01T00:00:00"/>
    <n v="92197"/>
    <s v="Secretaría de Educación"/>
    <s v="MORA CONSIGNACION DE CESANTIAS"/>
    <d v="2023-12-31T00:00:00"/>
    <s v="2022-08"/>
    <s v="2"/>
    <s v="2023-11"/>
    <n v="1.128312757201646"/>
    <n v="48518470.811028801"/>
    <n v="0"/>
    <x v="1136"/>
    <n v="0.64109589041095894"/>
    <n v="9.5899999999999999E-2"/>
    <n v="0"/>
    <n v="0.5"/>
    <x v="0"/>
    <x v="0"/>
    <n v="0"/>
  </r>
  <r>
    <n v="3982"/>
    <d v="2022-03-28T00:00:00"/>
    <d v="2022-02-20T00:00:00"/>
    <s v="JUZGADO QUINCE ADMINISTRATIVO DEL CIRCUITO DE MEDELLIN"/>
    <s v="05001333301520220006100"/>
    <x v="8"/>
    <x v="0"/>
    <s v="GUTNARA GONZALEZ REBOLLEDO"/>
    <s v="DIANA CAROLINA ALZATE QUINTERO"/>
    <n v="165819"/>
    <x v="1"/>
    <x v="3"/>
    <s v="MEDIO   "/>
    <s v="MEDIO   "/>
    <s v="MEDIO   "/>
    <s v="MEDIO   "/>
    <n v="0.5"/>
    <x v="0"/>
    <x v="2728"/>
    <n v="0"/>
    <x v="0"/>
    <m/>
    <s v="NO"/>
    <s v="NO"/>
    <s v="2 AÑOS"/>
    <s v="CESAR AUGUSTO GOMEZ GARCIA"/>
    <s v="Decreto 2902/2021"/>
    <d v="2021-09-01T00:00:00"/>
    <n v="92197"/>
    <s v="Secretaría de Educación"/>
    <s v="MORA CONSIGNACION DE CESANTIAS"/>
    <d v="2023-12-31T00:00:00"/>
    <s v="2022-03"/>
    <s v="2"/>
    <s v="2023-11"/>
    <n v="1.179167383450886"/>
    <n v="66782858.15800792"/>
    <n v="0"/>
    <x v="1099"/>
    <n v="0.23835616438356164"/>
    <n v="9.5899999999999999E-2"/>
    <n v="0"/>
    <n v="0.5"/>
    <x v="0"/>
    <x v="0"/>
    <n v="0"/>
  </r>
  <r>
    <n v="3983"/>
    <d v="2022-09-01T00:00:00"/>
    <d v="2022-08-11T00:00:00"/>
    <s v="JUZGADO VEINTISEIS ADMINISTRATIVO DEL CIRCUITO"/>
    <s v="05001333302620220037300"/>
    <x v="8"/>
    <x v="0"/>
    <s v="BERENICE SANABRIA HERNANDEZ"/>
    <s v="DIANA CAROLINA ALZATE QUINTERO"/>
    <n v="165819"/>
    <x v="1"/>
    <x v="3"/>
    <s v="MEDIO   "/>
    <s v="MEDIO   "/>
    <s v="MEDIO   "/>
    <s v="MEDIO   "/>
    <n v="0.5"/>
    <x v="0"/>
    <x v="2699"/>
    <n v="0"/>
    <x v="0"/>
    <m/>
    <s v="NO"/>
    <s v="NO"/>
    <s v="2 AÑOS"/>
    <s v="CESAR AUGUSTO GOMEZ GARCIA"/>
    <s v="Decreto 2902/2021"/>
    <d v="2021-09-01T00:00:00"/>
    <n v="92197"/>
    <s v="Secretaría de Educación"/>
    <s v="MORA CONSIGNACION DE CESANTIAS"/>
    <d v="2023-12-31T00:00:00"/>
    <s v="2022-09"/>
    <s v="2"/>
    <s v="2023-11"/>
    <n v="1.1179156813177853"/>
    <n v="99009424.197749332"/>
    <n v="0"/>
    <x v="70"/>
    <n v="0.66849315068493154"/>
    <n v="9.5899999999999999E-2"/>
    <n v="0"/>
    <n v="0.5"/>
    <x v="0"/>
    <x v="0"/>
    <n v="0"/>
  </r>
  <r>
    <n v="3984"/>
    <d v="2022-10-18T00:00:00"/>
    <d v="2022-09-10T00:00:00"/>
    <s v="JUZGADO CATORCE ADMINISTRATIVO DEL CIRCUITO DE MEDELLIN"/>
    <s v="05001333301420220030700"/>
    <x v="8"/>
    <x v="0"/>
    <s v="GLORIA BEATRIZ JARABA HERNANDEZ"/>
    <s v="DIANA CAROLINA ALZATE QUINTERO"/>
    <n v="165819"/>
    <x v="1"/>
    <x v="3"/>
    <s v="MEDIO   "/>
    <s v="MEDIO   "/>
    <s v="MEDIO   "/>
    <s v="MEDIO   "/>
    <n v="0.5"/>
    <x v="0"/>
    <x v="2682"/>
    <n v="0"/>
    <x v="0"/>
    <m/>
    <s v="NO"/>
    <s v="NO"/>
    <s v="2 AÑOS"/>
    <s v="CESAR AUGUSTO GOMEZ GARCIA"/>
    <s v="Decreto 2902/2021"/>
    <d v="2021-09-01T00:00:00"/>
    <n v="92197"/>
    <s v="Secretaría de Educación"/>
    <s v="MORA CONSIGNACION DE CESANTIAS"/>
    <d v="2023-12-31T00:00:00"/>
    <s v="2022-10"/>
    <s v="2"/>
    <s v="2023-11"/>
    <n v="1.1099506112865354"/>
    <n v="38716030.769249447"/>
    <n v="0"/>
    <x v="1139"/>
    <n v="0.79726027397260268"/>
    <n v="9.5899999999999999E-2"/>
    <n v="0"/>
    <n v="0.5"/>
    <x v="0"/>
    <x v="0"/>
    <n v="0"/>
  </r>
  <r>
    <n v="3985"/>
    <d v="2022-10-03T00:00:00"/>
    <d v="2022-09-10T00:00:00"/>
    <s v="JUZGADO TREINTA Y CUATRO ADMINISTRATIVO DEL CIRCUITO DE MEDELLIN"/>
    <s v="05001333303420220034400"/>
    <x v="8"/>
    <x v="0"/>
    <s v="MARIA ANTONIA ACOSTA PEREIRA"/>
    <s v="DIANA CAROLINA ALZATE QUINTERO"/>
    <n v="165819"/>
    <x v="1"/>
    <x v="3"/>
    <s v="MEDIO   "/>
    <s v="MEDIO   "/>
    <s v="MEDIO   "/>
    <s v="MEDIO   "/>
    <n v="0.5"/>
    <x v="0"/>
    <x v="2729"/>
    <n v="0"/>
    <x v="2"/>
    <m/>
    <s v="NO"/>
    <s v="NO"/>
    <s v="2 AÑOS"/>
    <s v="CESAR AUGUSTO GOMEZ GARCIA"/>
    <s v="Decreto 2902/2021"/>
    <d v="2021-09-01T00:00:00"/>
    <n v="92197"/>
    <s v="Secretaría de Educación"/>
    <s v="MORA CONSIGNACION DE CESANTIAS"/>
    <d v="2023-12-31T00:00:00"/>
    <s v="2022-10"/>
    <s v="2"/>
    <s v="2023-11"/>
    <n v="1.1099506112865354"/>
    <n v="85394042.509675324"/>
    <n v="0"/>
    <x v="1140"/>
    <n v="0.75616438356164384"/>
    <n v="9.5899999999999999E-2"/>
    <n v="0"/>
    <n v="0.5"/>
    <x v="0"/>
    <x v="0"/>
    <n v="0"/>
  </r>
  <r>
    <n v="3986"/>
    <d v="2022-08-18T00:00:00"/>
    <d v="2022-07-17T00:00:00"/>
    <s v="JUZGADO TREINTA Y UNO ADMINISTRATIVO DEL CIRCUITO"/>
    <s v="05001333303120220031600"/>
    <x v="8"/>
    <x v="0"/>
    <s v="SOLANLLY ESLED RAMIREZ DAVID"/>
    <s v="DIANA CAROLINA ALZATE QUINTERO"/>
    <n v="165819"/>
    <x v="1"/>
    <x v="3"/>
    <s v="MEDIO   "/>
    <s v="MEDIO   "/>
    <s v="MEDIO   "/>
    <s v="MEDIO   "/>
    <n v="0.5"/>
    <x v="0"/>
    <x v="2730"/>
    <n v="0"/>
    <x v="2"/>
    <m/>
    <s v="NO"/>
    <s v="NO"/>
    <s v="2 AÑOS"/>
    <s v="CESAR AUGUSTO GOMEZ GARCIA"/>
    <s v="Decreto 2902/2021"/>
    <d v="2021-09-01T00:00:00"/>
    <n v="92197"/>
    <s v="Secretaría de Educación"/>
    <s v="MORA CONSIGNACION DE CESANTIAS"/>
    <d v="2023-12-31T00:00:00"/>
    <s v="2022-08"/>
    <s v="2"/>
    <s v="2023-11"/>
    <n v="1.128312757201646"/>
    <n v="87654931.909218103"/>
    <n v="0"/>
    <x v="1129"/>
    <n v="0.63013698630136983"/>
    <n v="9.5899999999999999E-2"/>
    <n v="0"/>
    <n v="0.5"/>
    <x v="0"/>
    <x v="0"/>
    <n v="0"/>
  </r>
  <r>
    <n v="3987"/>
    <d v="2022-08-24T00:00:00"/>
    <d v="2022-07-17T00:00:00"/>
    <s v="JUZGADO TREINTA Y UNO ADMINISTRATIVO DEL CIRCUITO DE MEDELLIN"/>
    <s v="05001333303120220034200"/>
    <x v="8"/>
    <x v="0"/>
    <s v="RODRIGO SAMUEL MERCADO PEREZ"/>
    <s v="DIANA CAROLINA ALZATE QUINTERO"/>
    <n v="165819"/>
    <x v="1"/>
    <x v="3"/>
    <s v="MEDIO   "/>
    <s v="MEDIO   "/>
    <s v="MEDIO   "/>
    <s v="MEDIO   "/>
    <n v="0.5"/>
    <x v="0"/>
    <x v="2731"/>
    <n v="0"/>
    <x v="0"/>
    <m/>
    <s v="NO"/>
    <s v="NO"/>
    <s v="2 AÑOS"/>
    <s v="CESAR AUGUSTO GOMEZ GARCIA"/>
    <s v="Decreto 2902/2021"/>
    <d v="2021-09-01T00:00:00"/>
    <n v="92197"/>
    <s v="Secretaría de Educación"/>
    <s v="MORA CONSIGNACION DE CESANTIAS"/>
    <d v="2023-12-31T00:00:00"/>
    <s v="2022-08"/>
    <s v="2"/>
    <s v="2023-11"/>
    <n v="1.128312757201646"/>
    <n v="64608071.94625514"/>
    <n v="0"/>
    <x v="56"/>
    <n v="0.64657534246575343"/>
    <n v="9.5899999999999999E-2"/>
    <n v="0"/>
    <n v="0.5"/>
    <x v="0"/>
    <x v="0"/>
    <n v="0"/>
  </r>
  <r>
    <n v="3988"/>
    <d v="2022-08-18T00:00:00"/>
    <d v="2022-07-17T00:00:00"/>
    <s v="JUZGADO TREINTA Y UNO ADMINISTRATIVO DEL CIRCUITO"/>
    <s v="05001333303120220031700"/>
    <x v="8"/>
    <x v="0"/>
    <s v="MANUEL NAZARENO MORENO MORENO"/>
    <s v="DIANA CAROLINA ALZATE QUINTERO"/>
    <n v="165819"/>
    <x v="1"/>
    <x v="3"/>
    <s v="MEDIO   "/>
    <s v="MEDIO   "/>
    <s v="MEDIO   "/>
    <s v="MEDIO   "/>
    <n v="0.5"/>
    <x v="0"/>
    <x v="2732"/>
    <n v="0"/>
    <x v="2"/>
    <m/>
    <s v="NO"/>
    <s v="NO"/>
    <s v="2 AÑOS"/>
    <s v="CESAR AUGUSTO GOMEZ GARCIA"/>
    <s v="Decreto 2902/2021"/>
    <d v="2021-09-01T00:00:00"/>
    <n v="92197"/>
    <s v="Secretaría de Educación"/>
    <s v="MORA CONSIGNACION DE CESANTIAS"/>
    <d v="2023-12-31T00:00:00"/>
    <s v="2022-08"/>
    <s v="2"/>
    <s v="2023-11"/>
    <n v="1.128312757201646"/>
    <n v="88987939.781893"/>
    <n v="0"/>
    <x v="1129"/>
    <n v="0.63013698630136983"/>
    <n v="9.5899999999999999E-2"/>
    <n v="0"/>
    <n v="0.5"/>
    <x v="0"/>
    <x v="0"/>
    <n v="0"/>
  </r>
  <r>
    <n v="3989"/>
    <d v="2022-08-18T00:00:00"/>
    <d v="2022-07-17T00:00:00"/>
    <s v="JUZGADO TREINTA Y UNO ADMINISTRATIVO DEL CIRCUITO"/>
    <s v="05001333303120220030800"/>
    <x v="8"/>
    <x v="0"/>
    <s v="IDALIDES MOSQUERA BERMUDEZ"/>
    <s v="DIANA CAROLINA ALZATE QUINTERO"/>
    <n v="165819"/>
    <x v="1"/>
    <x v="3"/>
    <s v="MEDIO   "/>
    <s v="MEDIO   "/>
    <s v="MEDIO   "/>
    <s v="MEDIO   "/>
    <n v="0.5"/>
    <x v="0"/>
    <x v="2714"/>
    <n v="0"/>
    <x v="0"/>
    <m/>
    <s v="NO"/>
    <s v="NO"/>
    <s v="2 AÑOS"/>
    <s v="CESAR AUGUSTO GOMEZ GARCIA"/>
    <s v="Decreto 2902/2021"/>
    <d v="2021-09-01T00:00:00"/>
    <n v="92197"/>
    <s v="Secretaría de Educación"/>
    <s v="MORA CONSIGNACION DE CESANTIAS"/>
    <d v="2023-12-31T00:00:00"/>
    <s v="2022-08"/>
    <s v="2"/>
    <s v="2023-11"/>
    <n v="1.128312757201646"/>
    <n v="95933193.361892998"/>
    <n v="0"/>
    <x v="1129"/>
    <n v="0.63013698630136983"/>
    <n v="9.5899999999999999E-2"/>
    <n v="0"/>
    <n v="0.5"/>
    <x v="0"/>
    <x v="0"/>
    <n v="0"/>
  </r>
  <r>
    <n v="3990"/>
    <d v="2022-10-31T00:00:00"/>
    <d v="2022-06-15T00:00:00"/>
    <s v="JUZGADO NOVENO LABORAL DEL CIRCUITO DE MEDELLIN"/>
    <s v="05001310500920220028200"/>
    <x v="8"/>
    <x v="1"/>
    <s v="MARIA FANNY TAMAYO DE TAMAYO"/>
    <s v="JAMID LARA DURANGO"/>
    <n v="126773"/>
    <x v="2"/>
    <x v="12"/>
    <s v="ALTO"/>
    <s v="ALTO"/>
    <s v="ALTO"/>
    <s v="ALTO"/>
    <n v="1"/>
    <x v="3"/>
    <x v="256"/>
    <n v="0"/>
    <x v="0"/>
    <m/>
    <s v="NO"/>
    <s v="NO"/>
    <s v="2 AÑOS"/>
    <s v="CESAR AUGUSTO GOMEZ GARCIA"/>
    <s v="Decreto 2902/2021"/>
    <d v="2021-09-01T00:00:00"/>
    <n v="92197"/>
    <s v="Secretaría de Talento Humano y Desarrollo Organizacional"/>
    <s v="PESNSION DE SOBREVIVIENTE"/>
    <d v="2023-12-31T00:00:00"/>
    <s v="2022-10"/>
    <s v="2"/>
    <s v="2023-11"/>
    <n v="1.1099506112865354"/>
    <n v="0"/>
    <n v="0"/>
    <x v="1141"/>
    <n v="0.83287671232876714"/>
    <n v="9.5899999999999999E-2"/>
    <n v="0"/>
    <n v="1"/>
    <x v="3"/>
    <x v="2"/>
    <n v="0"/>
  </r>
  <r>
    <n v="3991"/>
    <d v="2022-10-13T00:00:00"/>
    <d v="2022-07-16T00:00:00"/>
    <s v="JUZGADO CUARTO ADMINISTRATIVO DEL CIRCUITO DE MEDELLIN"/>
    <s v="05001333300420220040500"/>
    <x v="8"/>
    <x v="0"/>
    <s v="GLORIA ROCIO ROZO RODRIGUEZ"/>
    <s v="DIANA CAROLINA ALZATE QUINTERO"/>
    <n v="165819"/>
    <x v="1"/>
    <x v="3"/>
    <s v="MEDIO   "/>
    <s v="MEDIO   "/>
    <s v="MEDIO   "/>
    <s v="MEDIO   "/>
    <n v="0.5"/>
    <x v="0"/>
    <x v="2733"/>
    <n v="0"/>
    <x v="2"/>
    <m/>
    <s v="NO"/>
    <s v="NO"/>
    <s v="2 AÑOS"/>
    <s v="CESAR AUGUSTO GOMEZ GARCIA"/>
    <s v="Decreto 2902/2021"/>
    <d v="2021-09-01T00:00:00"/>
    <n v="92197"/>
    <s v="Secretaría de Educación"/>
    <s v="MORA PAGO DE CESANTIAS"/>
    <d v="2023-12-31T00:00:00"/>
    <s v="2022-10"/>
    <s v="2"/>
    <s v="2023-11"/>
    <n v="1.1099506112865354"/>
    <n v="2512743.9321512426"/>
    <n v="0"/>
    <x v="884"/>
    <n v="0.78356164383561644"/>
    <n v="9.5899999999999999E-2"/>
    <n v="0"/>
    <n v="0.5"/>
    <x v="0"/>
    <x v="0"/>
    <n v="0"/>
  </r>
  <r>
    <n v="3992"/>
    <d v="2022-08-03T00:00:00"/>
    <d v="2022-06-15T00:00:00"/>
    <s v="JUZGADO SEPTIMO ADMINISTRATIVO DEL CIRCUITO DE MEDELLIN"/>
    <s v="05001333300720220033700"/>
    <x v="8"/>
    <x v="0"/>
    <s v="CARLOS MARIO CASTAÑO ECHAVARRIA"/>
    <s v="MARCELA RAMIREZ SUAREZ"/>
    <n v="111261"/>
    <x v="1"/>
    <x v="3"/>
    <s v="MEDIO   "/>
    <s v="MEDIO   "/>
    <s v="MEDIO   "/>
    <s v="MEDIO   "/>
    <n v="0.5"/>
    <x v="0"/>
    <x v="2734"/>
    <n v="0"/>
    <x v="0"/>
    <m/>
    <s v="NO"/>
    <s v="NO"/>
    <s v="2 AÑOS"/>
    <s v="CESAR AUGUSTO GOMEZ GARCIA"/>
    <s v="Decreto 2902/2021"/>
    <d v="2021-09-01T00:00:00"/>
    <n v="92197"/>
    <s v="Secretaría de Educación"/>
    <s v="MEJORAMIENTO SALARIAL"/>
    <d v="2023-12-31T00:00:00"/>
    <s v="2022-08"/>
    <s v="2"/>
    <s v="2023-11"/>
    <n v="1.128312757201646"/>
    <n v="1467248.8829629628"/>
    <n v="0"/>
    <x v="1142"/>
    <n v="0.58904109589041098"/>
    <n v="9.5899999999999999E-2"/>
    <n v="0"/>
    <n v="0.5"/>
    <x v="0"/>
    <x v="0"/>
    <n v="0"/>
  </r>
  <r>
    <n v="3993"/>
    <d v="2022-08-31T00:00:00"/>
    <d v="2022-07-17T00:00:00"/>
    <s v="JUZGADO VEINTISIETE ADMINISTRATIVO DEL CIRCUITO DE MEDELLIN"/>
    <s v="05001333302720220034100"/>
    <x v="8"/>
    <x v="0"/>
    <s v="GLORIA CECILIA SALDARRIAGA ALZATE"/>
    <s v="DIANA CAROLINA ALZATE QUINTERO"/>
    <n v="165819"/>
    <x v="1"/>
    <x v="3"/>
    <s v="MEDIO   "/>
    <s v="MEDIO   "/>
    <s v="MEDIO   "/>
    <s v="MEDIO   "/>
    <n v="0.5"/>
    <x v="0"/>
    <x v="2735"/>
    <n v="0"/>
    <x v="2"/>
    <m/>
    <s v="NO"/>
    <s v="NO"/>
    <s v="2 AÑOS"/>
    <s v="CESAR AUGUSTO GOMEZ GARCIA"/>
    <s v="Decreto 2902/2021"/>
    <d v="2021-09-01T00:00:00"/>
    <n v="92197"/>
    <s v="Secretaría de Educación"/>
    <s v="MORA CONSIGNACION DE CESANTIAS"/>
    <d v="2023-12-31T00:00:00"/>
    <s v="2022-08"/>
    <s v="2"/>
    <s v="2023-11"/>
    <n v="1.128312757201646"/>
    <n v="99913498.271275714"/>
    <n v="0"/>
    <x v="1143"/>
    <n v="0.66575342465753429"/>
    <n v="9.5899999999999999E-2"/>
    <n v="0"/>
    <n v="0.5"/>
    <x v="0"/>
    <x v="0"/>
    <n v="0"/>
  </r>
  <r>
    <n v="3994"/>
    <d v="2022-07-06T00:00:00"/>
    <d v="2022-06-15T00:00:00"/>
    <s v="JUZGADO VEINTIUNO ADMINISTRATIVO DEL CIRCUITO"/>
    <s v="05001333302120220025800"/>
    <x v="8"/>
    <x v="0"/>
    <s v="MARIA LUCELLY ESCOBAR GRANDA"/>
    <s v="DIANA CAROLINA ALZATE QUINTERO"/>
    <n v="165819"/>
    <x v="1"/>
    <x v="3"/>
    <s v="MEDIO   "/>
    <s v="MEDIO   "/>
    <s v="MEDIO   "/>
    <s v="MEDIO   "/>
    <n v="0.5"/>
    <x v="0"/>
    <x v="2736"/>
    <n v="0"/>
    <x v="2"/>
    <m/>
    <s v="NO"/>
    <s v="NO"/>
    <s v="2 AÑOS"/>
    <s v="CESAR AUGUSTO GOMEZ GARCIA"/>
    <s v="Decreto 2902/2021"/>
    <d v="2021-09-01T00:00:00"/>
    <n v="92197"/>
    <s v="Secretaría de Educación"/>
    <s v="MORA CONSIGNACION DE CESANTIAS"/>
    <d v="2023-12-31T00:00:00"/>
    <s v="2022-07"/>
    <s v="2"/>
    <s v="2023-11"/>
    <n v="1.139851999667415"/>
    <n v="74052098.048973143"/>
    <n v="0"/>
    <x v="1127"/>
    <n v="0.51232876712328768"/>
    <n v="9.5899999999999999E-2"/>
    <n v="0"/>
    <n v="0.5"/>
    <x v="0"/>
    <x v="0"/>
    <n v="0"/>
  </r>
  <r>
    <n v="3995"/>
    <d v="2022-07-06T00:00:00"/>
    <d v="2022-06-15T00:00:00"/>
    <s v="JUZGADO VEINTIUNO ADMINISTRATIVO DEL CIRCUITO"/>
    <s v="05001333302120220025900"/>
    <x v="8"/>
    <x v="0"/>
    <s v="ANA MARIA CORDOBA VELEZ"/>
    <s v="DIANA CAROLINA ALZATE QUINTERO"/>
    <n v="165819"/>
    <x v="1"/>
    <x v="3"/>
    <s v="MEDIO   "/>
    <s v="MEDIO   "/>
    <s v="MEDIO   "/>
    <s v="MEDIO   "/>
    <n v="0.5"/>
    <x v="0"/>
    <x v="2737"/>
    <n v="0"/>
    <x v="2"/>
    <m/>
    <s v="NO"/>
    <s v="NO"/>
    <s v="2 AÑOS"/>
    <s v="CESAR AUGUSTO GOMEZ GARCIA"/>
    <s v="Decreto 2902/2021"/>
    <d v="2021-09-01T00:00:00"/>
    <n v="92197"/>
    <s v="Secretaría de Educación"/>
    <s v="MORA CONSIGNACION DE CESANTIAS"/>
    <d v="2023-12-31T00:00:00"/>
    <s v="2022-07"/>
    <s v="2"/>
    <s v="2023-11"/>
    <n v="1.139851999667415"/>
    <n v="62752111.418558247"/>
    <n v="0"/>
    <x v="1127"/>
    <n v="0.51232876712328768"/>
    <n v="9.5899999999999999E-2"/>
    <n v="0"/>
    <n v="0.5"/>
    <x v="0"/>
    <x v="0"/>
    <n v="0"/>
  </r>
  <r>
    <n v="3996"/>
    <d v="2022-09-20T00:00:00"/>
    <d v="2022-07-17T00:00:00"/>
    <s v="JUZGADO VEINTICUATRO ADMINISTRATIVO DEL CIRCUITO"/>
    <s v="05001333302420220035200"/>
    <x v="8"/>
    <x v="0"/>
    <s v="JUAN GONZALO HINCAPIE AGUDELO"/>
    <s v="DIANA CAROLINA ALZATE QUINTERO"/>
    <n v="165819"/>
    <x v="1"/>
    <x v="3"/>
    <s v="MEDIO   "/>
    <s v="MEDIO   "/>
    <s v="MEDIO   "/>
    <s v="MEDIO   "/>
    <n v="0.5"/>
    <x v="0"/>
    <x v="2738"/>
    <n v="0"/>
    <x v="5"/>
    <m/>
    <s v="NO"/>
    <s v="NO"/>
    <s v="2 AÑOS"/>
    <s v="CESAR AUGUSTO GOMEZ GARCIA"/>
    <s v="Decreto 2902/2021"/>
    <d v="2021-09-01T00:00:00"/>
    <n v="92197"/>
    <s v="Secretaría de Educación"/>
    <s v="MORA CONSIGNACION DE CESANTIAS"/>
    <d v="2023-12-31T00:00:00"/>
    <s v="2022-09"/>
    <s v="2"/>
    <s v="2023-11"/>
    <n v="1.1179156813177853"/>
    <n v="51562946.345755532"/>
    <n v="0"/>
    <x v="1144"/>
    <n v="0.72054794520547949"/>
    <n v="9.5899999999999999E-2"/>
    <n v="0"/>
    <n v="0.5"/>
    <x v="0"/>
    <x v="0"/>
    <n v="0"/>
  </r>
  <r>
    <n v="3997"/>
    <d v="2022-06-09T00:00:00"/>
    <d v="2022-05-05T00:00:00"/>
    <s v="JUZGADO PRIMERO ADMINISTRATIVO DEL CIRCUITO DE TURBO"/>
    <s v="05837333300120220030000"/>
    <x v="8"/>
    <x v="0"/>
    <s v="JUAN CARLOS GARCIA CALLEJAS"/>
    <s v="DIANA CAROLINA ALZATE QUINTERO"/>
    <n v="165819"/>
    <x v="1"/>
    <x v="3"/>
    <s v="MEDIO   "/>
    <s v="MEDIO   "/>
    <s v="MEDIO   "/>
    <s v="MEDIO   "/>
    <n v="0.5"/>
    <x v="0"/>
    <x v="2739"/>
    <n v="0"/>
    <x v="0"/>
    <m/>
    <s v="NO"/>
    <s v="NO"/>
    <s v="2 AÑOS"/>
    <s v="CESAR AUGUSTO GOMEZ GARCIA"/>
    <s v="Decreto 2902/2021"/>
    <d v="2021-09-01T00:00:00"/>
    <n v="92197"/>
    <s v="Secretaría de Educación"/>
    <s v="MORA CONSIGNACION DE CESANTIAS"/>
    <d v="2023-12-31T00:00:00"/>
    <s v="2022-06"/>
    <s v="2"/>
    <s v="2023-11"/>
    <n v="1.1490235520911911"/>
    <n v="77856320.327633902"/>
    <n v="0"/>
    <x v="1110"/>
    <n v="0.43835616438356162"/>
    <n v="9.5899999999999999E-2"/>
    <n v="0"/>
    <n v="0.5"/>
    <x v="0"/>
    <x v="0"/>
    <n v="0"/>
  </r>
  <r>
    <n v="3998"/>
    <d v="2022-08-12T00:00:00"/>
    <d v="2022-07-17T00:00:00"/>
    <s v="JUZGADO OCTAVO ADMINISTRATIVO DEL CIRCUITO DE MEDELLIN"/>
    <s v="05001333300820220031100"/>
    <x v="8"/>
    <x v="0"/>
    <s v="ALEX JOHN MOSQUERA ANGULO"/>
    <s v="DIANA CAROLINA ALZATE QUINTERO"/>
    <n v="165819"/>
    <x v="1"/>
    <x v="3"/>
    <s v="MEDIO   "/>
    <s v="MEDIO   "/>
    <s v="MEDIO   "/>
    <s v="MEDIO   "/>
    <n v="0.5"/>
    <x v="0"/>
    <x v="2673"/>
    <n v="0"/>
    <x v="0"/>
    <m/>
    <s v="NO"/>
    <s v="NO"/>
    <s v="2 AÑOS"/>
    <s v="CESAR AUGUSTO GOMEZ GARCIA"/>
    <s v="Decreto 2902/2021"/>
    <d v="2021-09-01T00:00:00"/>
    <n v="92197"/>
    <s v="Secretaría de Educación"/>
    <s v="MORA CONSIGNACION DE CESANTIAS"/>
    <d v="2023-12-31T00:00:00"/>
    <s v="2022-08"/>
    <s v="2"/>
    <s v="2023-11"/>
    <n v="1.128312757201646"/>
    <n v="75595357.041646093"/>
    <n v="0"/>
    <x v="471"/>
    <n v="0.61369863013698633"/>
    <n v="9.5899999999999999E-2"/>
    <n v="0"/>
    <n v="0.5"/>
    <x v="0"/>
    <x v="0"/>
    <n v="0"/>
  </r>
  <r>
    <n v="3999"/>
    <d v="2022-06-16T00:00:00"/>
    <d v="2022-05-05T00:00:00"/>
    <s v="JUZGADO PRIMERO ADMINISTRATIVO DE TURBO"/>
    <s v="05837333300120220031500"/>
    <x v="8"/>
    <x v="0"/>
    <s v="EDWIN MIGUEL ANAYA RAMOS"/>
    <s v="DIANA CAROLINA ALZATE QUINTERO"/>
    <n v="165819"/>
    <x v="1"/>
    <x v="3"/>
    <s v="MEDIO   "/>
    <s v="MEDIO   "/>
    <s v="MEDIO   "/>
    <s v="MEDIO   "/>
    <n v="0.5"/>
    <x v="0"/>
    <x v="2740"/>
    <n v="0"/>
    <x v="0"/>
    <m/>
    <s v="NO"/>
    <s v="NO"/>
    <s v="2 AÑOS"/>
    <s v="CESAR AUGUSTO GOMEZ GARCIA"/>
    <s v="Decreto 2902/2021"/>
    <d v="2021-09-01T00:00:00"/>
    <n v="92197"/>
    <s v="Secretaría de Educación"/>
    <s v="MORA CONSIGNACION DE CESANTIAS"/>
    <d v="2023-12-31T00:00:00"/>
    <s v="2022-06"/>
    <s v="2"/>
    <s v="2023-11"/>
    <n v="1.1490235520911911"/>
    <n v="56647179.39761965"/>
    <n v="0"/>
    <x v="856"/>
    <n v="0.45753424657534247"/>
    <n v="9.5899999999999999E-2"/>
    <n v="0"/>
    <n v="0.5"/>
    <x v="0"/>
    <x v="0"/>
    <n v="0"/>
  </r>
  <r>
    <n v="4000"/>
    <d v="2022-06-09T00:00:00"/>
    <d v="2022-05-05T00:00:00"/>
    <s v="JUZGADO PRIMERO ADMINISTRATIVO DE TURBO"/>
    <s v="05837333300120220030400"/>
    <x v="8"/>
    <x v="0"/>
    <s v="JOSE ANTONIO SALGADO SANCHEZ"/>
    <s v="DIANA CAROLINA ALZATE QUINTERO"/>
    <n v="165819"/>
    <x v="1"/>
    <x v="3"/>
    <s v="MEDIO   "/>
    <s v="MEDIO   "/>
    <s v="MEDIO   "/>
    <s v="MEDIO   "/>
    <n v="0.5"/>
    <x v="0"/>
    <x v="2741"/>
    <n v="0"/>
    <x v="0"/>
    <m/>
    <s v="NO"/>
    <s v="NO"/>
    <s v="2 AÑOS"/>
    <s v="CESAR AUGUSTO GOMEZ GARCIA"/>
    <s v="Decreto 2902/2021"/>
    <d v="2021-09-01T00:00:00"/>
    <n v="192197"/>
    <s v="Secretaría de Educación"/>
    <s v="MORA CONSIGNACION DE CESANTIAS"/>
    <d v="2023-12-31T00:00:00"/>
    <s v="2022-06"/>
    <s v="2"/>
    <s v="2023-11"/>
    <n v="1.1490235520911911"/>
    <n v="41410742.174000509"/>
    <n v="0"/>
    <x v="1110"/>
    <n v="0.43835616438356162"/>
    <n v="9.5899999999999999E-2"/>
    <n v="0"/>
    <n v="0.5"/>
    <x v="0"/>
    <x v="0"/>
    <n v="0"/>
  </r>
  <r>
    <n v="4001"/>
    <d v="2022-06-09T00:00:00"/>
    <d v="2022-05-05T00:00:00"/>
    <s v="JUZGADO PRIMERO ADMINISTRATIVO DE TURBO"/>
    <s v="05837333300120220030300"/>
    <x v="8"/>
    <x v="0"/>
    <s v="GUILLERMO LEON CATAÑOVILLA"/>
    <s v="DIANA CAROLINA ALZATE QUINTERO"/>
    <n v="165819"/>
    <x v="1"/>
    <x v="3"/>
    <s v="MEDIO   "/>
    <s v="MEDIO   "/>
    <s v="MEDIO   "/>
    <s v="MEDIO   "/>
    <n v="0.5"/>
    <x v="0"/>
    <x v="2742"/>
    <n v="0"/>
    <x v="0"/>
    <m/>
    <s v="NO"/>
    <s v="NO"/>
    <s v="2 AÑOS"/>
    <s v="CESAR AUGUSTO GOMEZ GARCIA"/>
    <s v="Decreto 2902/2021"/>
    <d v="2021-09-01T00:00:00"/>
    <n v="192197"/>
    <s v="Secretaría de Educación"/>
    <s v="MORA CONSIGNACION DE CESANTIAS"/>
    <d v="2023-12-31T00:00:00"/>
    <s v="2022-06"/>
    <s v="2"/>
    <s v="2023-11"/>
    <n v="1.1490235520911911"/>
    <n v="44330015.755762301"/>
    <n v="0"/>
    <x v="1110"/>
    <n v="0.43835616438356162"/>
    <n v="9.5899999999999999E-2"/>
    <n v="0"/>
    <n v="0.5"/>
    <x v="0"/>
    <x v="0"/>
    <n v="0"/>
  </r>
  <r>
    <n v="4002"/>
    <d v="2022-06-16T00:00:00"/>
    <d v="2022-05-05T00:00:00"/>
    <s v="JUZGADO PRIMERO ADMINISTRATIVO DE TURBO"/>
    <s v="05837333300120220030700"/>
    <x v="8"/>
    <x v="0"/>
    <s v="FRANKLIN SALAZAR SANCHEZ"/>
    <s v="DIANA CAROLINA ALZATE QUINTERO"/>
    <n v="165819"/>
    <x v="1"/>
    <x v="3"/>
    <s v="MEDIO   "/>
    <s v="MEDIO   "/>
    <s v="MEDIO   "/>
    <s v="MEDIO   "/>
    <n v="0.5"/>
    <x v="0"/>
    <x v="2743"/>
    <n v="0"/>
    <x v="0"/>
    <m/>
    <s v="NO"/>
    <s v="NO"/>
    <s v="2 AÑOS"/>
    <s v="CESAR AUGUSTO GOMEZ GARCIA"/>
    <s v="Decreto 2902/2021"/>
    <d v="2021-09-01T00:00:00"/>
    <n v="192197"/>
    <s v="Secretaría de Educación"/>
    <s v="MORA CONSIGNACION DE CESANTIAS"/>
    <d v="2023-12-31T00:00:00"/>
    <s v="2022-06"/>
    <s v="2"/>
    <s v="2023-11"/>
    <n v="1.1490235520911911"/>
    <n v="79488833.457044676"/>
    <n v="0"/>
    <x v="856"/>
    <n v="0.45753424657534247"/>
    <n v="9.5899999999999999E-2"/>
    <n v="0"/>
    <n v="0.5"/>
    <x v="0"/>
    <x v="0"/>
    <n v="0"/>
  </r>
  <r>
    <n v="4003"/>
    <d v="2022-06-09T00:00:00"/>
    <d v="2022-05-05T00:00:00"/>
    <s v="JUZGADO PRIMERO ADMINISTRATIVO DE TURBO"/>
    <s v="05837333300120220030200"/>
    <x v="8"/>
    <x v="0"/>
    <s v="LUZ AMELIA PALACIOS DAVILA"/>
    <s v="DIANA CAROLINA ALZATE QUINTERO"/>
    <n v="165819"/>
    <x v="1"/>
    <x v="3"/>
    <s v="MEDIO   "/>
    <s v="MEDIO   "/>
    <s v="MEDIO   "/>
    <s v="MEDIO   "/>
    <n v="0.5"/>
    <x v="0"/>
    <x v="2744"/>
    <n v="0"/>
    <x v="0"/>
    <m/>
    <s v="NO"/>
    <s v="NO"/>
    <s v="2 AÑOS"/>
    <s v="CESAR AUGUSTO GOMEZ GARCIA"/>
    <s v="Decreto 2902/2021"/>
    <d v="2021-09-01T00:00:00"/>
    <n v="192197"/>
    <s v="Secretaría de Educación"/>
    <s v="MORA CONSIGNACION DE CESANTIAS"/>
    <d v="2023-12-31T00:00:00"/>
    <s v="2022-06"/>
    <s v="2"/>
    <s v="2023-11"/>
    <n v="1.1490235520911911"/>
    <n v="70718742.2892465"/>
    <n v="0"/>
    <x v="1110"/>
    <n v="0.43835616438356162"/>
    <n v="9.5899999999999999E-2"/>
    <n v="0"/>
    <n v="0.5"/>
    <x v="0"/>
    <x v="0"/>
    <n v="0"/>
  </r>
  <r>
    <n v="4004"/>
    <d v="2022-06-16T00:00:00"/>
    <d v="2022-05-05T00:00:00"/>
    <s v="JUZGADO PRIMERO ADMINISTRATIVO DE TURBO"/>
    <s v="05837333300120220031100"/>
    <x v="8"/>
    <x v="0"/>
    <s v="MISAEL TIRADO ARAUJO"/>
    <s v="DIANA CAROLINA ALZATE QUINTERO"/>
    <n v="165819"/>
    <x v="1"/>
    <x v="3"/>
    <s v="MEDIO   "/>
    <s v="MEDIO   "/>
    <s v="MEDIO   "/>
    <s v="MEDIO   "/>
    <n v="0.5"/>
    <x v="0"/>
    <x v="2745"/>
    <n v="0"/>
    <x v="0"/>
    <m/>
    <s v="NO"/>
    <s v="NO"/>
    <s v="2 AÑOS"/>
    <s v="CESAR AUGUSTO GOMEZ GARCIA"/>
    <s v="Decreto 2902/2021"/>
    <d v="2021-09-01T00:00:00"/>
    <n v="192197"/>
    <s v="Secretaría de Educación"/>
    <s v="MORA CONSIGNACION DE CESANTIAS"/>
    <d v="2023-12-31T00:00:00"/>
    <s v="2022-06"/>
    <s v="2"/>
    <s v="2023-11"/>
    <n v="1.1490235520911911"/>
    <n v="78335140.273237795"/>
    <n v="0"/>
    <x v="856"/>
    <n v="0.45753424657534247"/>
    <n v="9.5899999999999999E-2"/>
    <n v="0"/>
    <n v="0.5"/>
    <x v="0"/>
    <x v="0"/>
    <n v="0"/>
  </r>
  <r>
    <n v="4005"/>
    <d v="2022-06-16T00:00:00"/>
    <d v="2022-05-05T00:00:00"/>
    <s v="JUZGADO PRIMERO ADMINISTRATIVO DE TURBO"/>
    <s v="05837333300120220031400"/>
    <x v="8"/>
    <x v="0"/>
    <s v="ONEIDA DEL CARMEN GARCIA DE HOYOS"/>
    <s v="DIANA CAROLINA ALZATE QUINTERO"/>
    <n v="165819"/>
    <x v="1"/>
    <x v="3"/>
    <s v="MEDIO   "/>
    <s v="MEDIO   "/>
    <s v="MEDIO   "/>
    <s v="MEDIO   "/>
    <n v="0.5"/>
    <x v="0"/>
    <x v="2746"/>
    <n v="0"/>
    <x v="2"/>
    <m/>
    <s v="NO"/>
    <s v="NO"/>
    <s v="2 AÑOS"/>
    <s v="CESAR AUGUSTO GOMEZ GARCIA"/>
    <s v="Decreto 2902/2021"/>
    <d v="2021-09-01T00:00:00"/>
    <n v="192197"/>
    <s v="Secretaría de Educación"/>
    <s v="MORA CONSIGNACION DE CESANTIAS"/>
    <d v="2023-12-31T00:00:00"/>
    <s v="2022-06"/>
    <s v="2"/>
    <s v="2023-11"/>
    <n v="1.1490235520911911"/>
    <n v="53145584.126728691"/>
    <n v="0"/>
    <x v="856"/>
    <n v="0.45753424657534247"/>
    <n v="9.5899999999999999E-2"/>
    <n v="0"/>
    <n v="0.5"/>
    <x v="0"/>
    <x v="0"/>
    <n v="0"/>
  </r>
  <r>
    <n v="4006"/>
    <d v="2022-06-16T00:00:00"/>
    <d v="2022-05-05T00:00:00"/>
    <s v="JUZGADO PRIMERO ADMINISTRATIVO DE TURBO"/>
    <s v="05837333300120220031200"/>
    <x v="8"/>
    <x v="0"/>
    <s v="MARIO ENRIQUE ROSSO CASTAÑO"/>
    <s v="DIANA CAROLINA ALZATE QUINTERO"/>
    <n v="165819"/>
    <x v="1"/>
    <x v="3"/>
    <s v="MEDIO   "/>
    <s v="MEDIO   "/>
    <s v="MEDIO   "/>
    <s v="MEDIO   "/>
    <n v="0.5"/>
    <x v="0"/>
    <x v="2747"/>
    <n v="0"/>
    <x v="0"/>
    <m/>
    <s v="NO"/>
    <s v="NO"/>
    <s v="2 AÑOS"/>
    <s v="CESAR AUGUSTO GOMEZ GARCIA"/>
    <s v="Decreto 2902/2021"/>
    <d v="2021-09-01T00:00:00"/>
    <n v="192197"/>
    <s v="Secretaría de Educación"/>
    <s v="MORA CONSIGNACION DE CESANTIAS"/>
    <d v="2023-12-31T00:00:00"/>
    <s v="2022-06"/>
    <s v="2"/>
    <s v="2023-11"/>
    <n v="1.1490235520911911"/>
    <n v="69233809.744866326"/>
    <n v="0"/>
    <x v="856"/>
    <n v="0.45753424657534247"/>
    <n v="9.5899999999999999E-2"/>
    <n v="0"/>
    <n v="0.5"/>
    <x v="0"/>
    <x v="0"/>
    <n v="0"/>
  </r>
  <r>
    <n v="4007"/>
    <d v="2022-06-16T00:00:00"/>
    <d v="2022-05-05T00:00:00"/>
    <s v="JUZGADO PRIMERO ADMINISTRATIVO DE TURBO"/>
    <s v="05837333300120220031800"/>
    <x v="8"/>
    <x v="0"/>
    <s v="JORGE BLANDON MEDRANO"/>
    <s v="DIANA CAROLINA ALZATE QUINTERO"/>
    <n v="165819"/>
    <x v="1"/>
    <x v="3"/>
    <s v="MEDIO   "/>
    <s v="MEDIO   "/>
    <s v="MEDIO   "/>
    <s v="MEDIO   "/>
    <n v="0.5"/>
    <x v="0"/>
    <x v="2740"/>
    <n v="0"/>
    <x v="0"/>
    <m/>
    <s v="NO"/>
    <s v="NO"/>
    <s v="2 AÑOS"/>
    <s v="CESAR AUGUSTO GOMEZ GARCIA"/>
    <s v="Decreto 2902/2021"/>
    <d v="2021-09-01T00:00:00"/>
    <n v="192197"/>
    <s v="Secretaría de Educación"/>
    <s v="MORA CONSIGNACION DE CESANTIAS"/>
    <d v="2023-12-31T00:00:00"/>
    <s v="2022-06"/>
    <s v="2"/>
    <s v="2023-11"/>
    <n v="1.1490235520911911"/>
    <n v="56647179.39761965"/>
    <n v="0"/>
    <x v="856"/>
    <n v="0.45753424657534247"/>
    <n v="9.5899999999999999E-2"/>
    <n v="0"/>
    <n v="0.5"/>
    <x v="0"/>
    <x v="0"/>
    <n v="0"/>
  </r>
  <r>
    <n v="4008"/>
    <d v="2022-06-16T00:00:00"/>
    <d v="2022-05-05T00:00:00"/>
    <s v="JUZGADO PRIMERO ADMINISTRATIVO DE TURBO"/>
    <s v="05837333300120220030800"/>
    <x v="8"/>
    <x v="0"/>
    <s v="JESICA NATALIA GOMEZ HENAO"/>
    <s v="DIANA CAROLINA ALZATE QUINTERO"/>
    <n v="165819"/>
    <x v="1"/>
    <x v="3"/>
    <s v="MEDIO   "/>
    <s v="MEDIO   "/>
    <s v="MEDIO   "/>
    <s v="MEDIO   "/>
    <n v="0.5"/>
    <x v="0"/>
    <x v="2748"/>
    <n v="0"/>
    <x v="0"/>
    <m/>
    <s v="NO"/>
    <s v="NO"/>
    <s v="2 AÑOS"/>
    <s v="CESAR AUGUSTO GOMEZ GARCIA"/>
    <s v="Decreto 2902/2021"/>
    <d v="2021-09-01T00:00:00"/>
    <n v="192197"/>
    <s v="Secretaría de Educación"/>
    <s v="MORA CONSIGNACION DE CESANTIAS"/>
    <d v="2023-12-31T00:00:00"/>
    <s v="2022-06"/>
    <s v="2"/>
    <s v="2023-11"/>
    <n v="1.1490235520911911"/>
    <n v="33460585.020786189"/>
    <n v="0"/>
    <x v="856"/>
    <n v="0.45753424657534247"/>
    <n v="9.5899999999999999E-2"/>
    <n v="0"/>
    <n v="0.5"/>
    <x v="0"/>
    <x v="0"/>
    <n v="0"/>
  </r>
  <r>
    <n v="4009"/>
    <d v="2022-06-16T00:00:00"/>
    <d v="2022-05-05T00:00:00"/>
    <s v="JUZGADO PRIMERO ADMINISTRATIVO DE TURBO"/>
    <s v="05837333300120220031300"/>
    <x v="8"/>
    <x v="0"/>
    <s v="CARLA CECILIA CARRASQUILLA GELES"/>
    <s v="DIANA CAROLINA ALZATE QUINTERO"/>
    <n v="165819"/>
    <x v="1"/>
    <x v="3"/>
    <s v="MEDIO   "/>
    <s v="MEDIO   "/>
    <s v="MEDIO   "/>
    <s v="MEDIO   "/>
    <n v="0.5"/>
    <x v="0"/>
    <x v="2748"/>
    <n v="0"/>
    <x v="0"/>
    <m/>
    <s v="NO"/>
    <s v="NO"/>
    <s v="2 AÑOS"/>
    <s v="CESAR AUGUSTO GOMEZ GARCIA"/>
    <s v="Decreto 2902/2021"/>
    <d v="2021-09-01T00:00:00"/>
    <n v="192197"/>
    <s v="Secretaría de Educación"/>
    <s v="MORA CONSIGNACION DE CESANTIAS"/>
    <d v="2023-12-31T00:00:00"/>
    <s v="2022-06"/>
    <s v="2"/>
    <s v="2023-11"/>
    <n v="1.1490235520911911"/>
    <n v="33460585.020786189"/>
    <n v="0"/>
    <x v="856"/>
    <n v="0.45753424657534247"/>
    <n v="9.5899999999999999E-2"/>
    <n v="0"/>
    <n v="0.5"/>
    <x v="0"/>
    <x v="0"/>
    <n v="0"/>
  </r>
  <r>
    <n v="4010"/>
    <d v="2022-06-09T00:00:00"/>
    <d v="2022-05-05T00:00:00"/>
    <s v="JUZGADO PRIMERO ADMINISTRAATIVO DE TURBO"/>
    <s v="05837333300120220030100"/>
    <x v="8"/>
    <x v="0"/>
    <s v="BRUNO CRISTO BOLAÑO BALTAZAR"/>
    <s v="DIANA CAROLINA ALZATE QUINTERO"/>
    <n v="165819"/>
    <x v="1"/>
    <x v="3"/>
    <s v="MEDIO   "/>
    <s v="MEDIO   "/>
    <s v="MEDIO   "/>
    <s v="MEDIO   "/>
    <n v="0.5"/>
    <x v="0"/>
    <x v="2749"/>
    <n v="0"/>
    <x v="0"/>
    <m/>
    <s v="NO"/>
    <s v="NO"/>
    <s v="2 AÑOS"/>
    <s v="CESAR AUGUSTO GOMEZ GARCIA"/>
    <s v="Decreto 2902/2021"/>
    <d v="2021-09-01T00:00:00"/>
    <n v="192197"/>
    <s v="Secretaría de Educación"/>
    <s v="MORA CONSIGNACION DE CESANTIAS"/>
    <d v="2023-12-31T00:00:00"/>
    <s v="2022-06"/>
    <s v="2"/>
    <s v="2023-11"/>
    <n v="1.1490235520911911"/>
    <n v="68795244.6903864"/>
    <n v="0"/>
    <x v="1110"/>
    <n v="0.43835616438356162"/>
    <n v="9.5899999999999999E-2"/>
    <n v="0"/>
    <n v="0.5"/>
    <x v="0"/>
    <x v="0"/>
    <n v="0"/>
  </r>
  <r>
    <n v="4011"/>
    <d v="2022-06-30T00:00:00"/>
    <d v="2022-05-05T00:00:00"/>
    <s v="JUZGADO PRIMERO ADMINISTRATIVO DE TURBO"/>
    <s v="05837333300120220034900"/>
    <x v="8"/>
    <x v="0"/>
    <s v="IBEN MARIA RENGIFO PALACIOS"/>
    <s v="DIANA CAROLINA ALZATE QUINTERO"/>
    <n v="165819"/>
    <x v="1"/>
    <x v="3"/>
    <s v="MEDIO   "/>
    <s v="MEDIO   "/>
    <s v="MEDIO   "/>
    <s v="MEDIO   "/>
    <n v="0.5"/>
    <x v="0"/>
    <x v="192"/>
    <n v="0"/>
    <x v="0"/>
    <m/>
    <s v="NO"/>
    <s v="NO"/>
    <s v="2 AÑOS"/>
    <s v="CESAR AUGUSTO GOMEZ GARCIA"/>
    <s v="Decreto 2902/2021"/>
    <d v="2021-09-01T00:00:00"/>
    <n v="192197"/>
    <s v="Secretaría de Educación"/>
    <s v="MORA PAGO DE CESANTIAS"/>
    <d v="2023-12-31T00:00:00"/>
    <s v="2022-06"/>
    <s v="2"/>
    <s v="2023-11"/>
    <n v="1.1490235520911911"/>
    <n v="4389135.533232755"/>
    <n v="0"/>
    <x v="1138"/>
    <n v="0.49589041095890413"/>
    <n v="9.5899999999999999E-2"/>
    <n v="0"/>
    <n v="0.5"/>
    <x v="0"/>
    <x v="0"/>
    <n v="0"/>
  </r>
  <r>
    <n v="4012"/>
    <d v="2022-06-30T00:00:00"/>
    <d v="2022-05-05T00:00:00"/>
    <s v="JUZGADO PRIMERO ADMINISTRATIVO DE TURBO"/>
    <s v="05837333300120220034200"/>
    <x v="8"/>
    <x v="0"/>
    <s v="DOMINGO RAMON RIVERA CORONADO"/>
    <s v="DIANA CAROLINA ALZATE QUINTERO"/>
    <n v="165819"/>
    <x v="1"/>
    <x v="3"/>
    <s v="MEDIO   "/>
    <s v="MEDIO   "/>
    <s v="MEDIO   "/>
    <s v="MEDIO   "/>
    <n v="0.5"/>
    <x v="0"/>
    <x v="2750"/>
    <n v="0"/>
    <x v="0"/>
    <m/>
    <s v="NO"/>
    <s v="NO"/>
    <s v="2 AÑOS"/>
    <s v="CESAR AUGUSTO GOMEZ GARCIA"/>
    <s v="Decreto 2902/2021"/>
    <d v="2021-09-01T00:00:00"/>
    <n v="192197"/>
    <s v="Secretaría de Educación"/>
    <s v="MORA PAGO DE CESANTIAS"/>
    <d v="2023-12-31T00:00:00"/>
    <s v="2022-06"/>
    <s v="2"/>
    <s v="2023-11"/>
    <n v="1.1490235520911911"/>
    <n v="20644166.049451012"/>
    <n v="0"/>
    <x v="1138"/>
    <n v="0.49589041095890413"/>
    <n v="9.5899999999999999E-2"/>
    <n v="0"/>
    <n v="0.5"/>
    <x v="0"/>
    <x v="0"/>
    <n v="0"/>
  </r>
  <r>
    <n v="4013"/>
    <d v="2022-11-08T00:00:00"/>
    <d v="2022-10-10T00:00:00"/>
    <s v="JUZGADO ONCE ADMINISTRATIVO DEL CIRCUITO DE MEDELLIN"/>
    <s v="05001333301120220036800"/>
    <x v="8"/>
    <x v="0"/>
    <s v="JUAN DAVID ROMERO PAREDES"/>
    <s v="DIANA CAROLINA ALZATE QUINTERO"/>
    <n v="165819"/>
    <x v="1"/>
    <x v="3"/>
    <s v="MEDIO   "/>
    <s v="MEDIO   "/>
    <s v="MEDIO   "/>
    <s v="MEDIO   "/>
    <n v="0.5"/>
    <x v="0"/>
    <x v="529"/>
    <n v="0"/>
    <x v="0"/>
    <m/>
    <s v="NO"/>
    <s v="NO"/>
    <s v="2 AÑOS"/>
    <s v="CESAR AUGUSTO GOMEZ GARCIA"/>
    <s v="Decreto 2902/2021"/>
    <d v="2021-09-01T00:00:00"/>
    <n v="192197"/>
    <s v="Secretaría de Educación"/>
    <s v="MORA PAGO DE CESANTIAS"/>
    <d v="2023-12-31T00:00:00"/>
    <s v="2022-11"/>
    <s v="2"/>
    <s v="2023-11"/>
    <n v="1.1014783866302427"/>
    <n v="2493343.9262413629"/>
    <n v="0"/>
    <x v="1145"/>
    <n v="0.85479452054794525"/>
    <n v="9.5899999999999999E-2"/>
    <n v="0"/>
    <n v="0.5"/>
    <x v="0"/>
    <x v="0"/>
    <n v="0"/>
  </r>
  <r>
    <n v="4014"/>
    <d v="2022-05-27T00:00:00"/>
    <d v="2022-04-05T00:00:00"/>
    <s v="JUZGADO OCTAVO ADMINISTRATIVO DEL CIRCUITO DE MEDELLIN"/>
    <s v="05001333300820220014000"/>
    <x v="8"/>
    <x v="0"/>
    <s v="GLORIA ELENA MAZO LOAIZA"/>
    <s v="DIANA CAROLINA ALZATE QUINTERO"/>
    <n v="165819"/>
    <x v="1"/>
    <x v="3"/>
    <s v="MEDIO   "/>
    <s v="MEDIO   "/>
    <s v="MEDIO   "/>
    <s v="MEDIO   "/>
    <n v="0.5"/>
    <x v="0"/>
    <x v="2642"/>
    <n v="0"/>
    <x v="2"/>
    <m/>
    <s v="NO"/>
    <s v="NO"/>
    <s v="2 AÑOS"/>
    <s v="CESAR AUGUSTO GOMEZ GARCIA"/>
    <s v="Decreto 2902/2021"/>
    <d v="2021-09-01T00:00:00"/>
    <n v="192197"/>
    <s v="Secretaría de Educación"/>
    <s v="MORA CONSIGNACION DE CESANTIAS"/>
    <d v="2023-12-31T00:00:00"/>
    <s v="2022-05"/>
    <s v="2"/>
    <s v="2023-11"/>
    <n v="1.1549283909014323"/>
    <n v="64995580.519882061"/>
    <n v="0"/>
    <x v="855"/>
    <n v="0.40273972602739727"/>
    <n v="9.5899999999999999E-2"/>
    <n v="0"/>
    <n v="0.5"/>
    <x v="0"/>
    <x v="0"/>
    <n v="0"/>
  </r>
  <r>
    <n v="4015"/>
    <d v="2022-04-26T00:00:00"/>
    <d v="2022-03-10T00:00:00"/>
    <s v="JUZGADO OCTAVO ADMINISTRATIVO DEL CIRCUITO DE MEDELLIN"/>
    <s v="05001333300820220011400"/>
    <x v="8"/>
    <x v="0"/>
    <s v="BLANCA NUBIA DIAZ CORREA"/>
    <s v="DIANA CAROLINA ALZATE QUINTERO"/>
    <n v="165819"/>
    <x v="1"/>
    <x v="3"/>
    <s v="MEDIO   "/>
    <s v="MEDIO   "/>
    <s v="MEDIO   "/>
    <s v="MEDIO   "/>
    <n v="0.5"/>
    <x v="0"/>
    <x v="2751"/>
    <n v="0"/>
    <x v="2"/>
    <m/>
    <s v="NO"/>
    <s v="NO"/>
    <s v="2 AÑOS"/>
    <s v="CESAR AUGUSTO GOMEZ GARCIA"/>
    <s v="Decreto 2902/2021"/>
    <d v="2021-09-01T00:00:00"/>
    <n v="192197"/>
    <s v="Secretaría de Educación"/>
    <s v="MORA CONSIGNACION DE CESANTIAS"/>
    <d v="2023-12-31T00:00:00"/>
    <s v="2022-04"/>
    <s v="2"/>
    <s v="2023-11"/>
    <n v="1.1646419165746327"/>
    <n v="69304468.817007914"/>
    <n v="0"/>
    <x v="17"/>
    <n v="0.31780821917808222"/>
    <n v="9.5899999999999999E-2"/>
    <n v="0"/>
    <n v="0.5"/>
    <x v="0"/>
    <x v="0"/>
    <n v="0"/>
  </r>
  <r>
    <n v="4016"/>
    <d v="2022-04-28T00:00:00"/>
    <d v="2022-03-10T00:00:00"/>
    <s v="JUZGADO OCTAVO ADMINISTRATIVO DEL CIRCUITO DE MEDELLIN"/>
    <s v="05001333300820220008500"/>
    <x v="8"/>
    <x v="0"/>
    <s v="LEYDI YANETH AVENDAÑO VELASQUEZ"/>
    <s v="DIANA CAROLINA ALZATE QUINTERO"/>
    <n v="165819"/>
    <x v="1"/>
    <x v="3"/>
    <s v="MEDIO   "/>
    <s v="MEDIO   "/>
    <s v="MEDIO   "/>
    <s v="MEDIO   "/>
    <n v="0.5"/>
    <x v="0"/>
    <x v="2752"/>
    <n v="0"/>
    <x v="5"/>
    <m/>
    <s v="NO"/>
    <s v="NO"/>
    <s v="2 AÑOS"/>
    <s v="CESAR AUGUSTO GOMEZ GARCIA"/>
    <s v="Decreto 2902/2021"/>
    <d v="2021-09-01T00:00:00"/>
    <n v="192197"/>
    <s v="Secretaría de Educación"/>
    <s v="MORA CONSIGNACION DE CESANTIAS"/>
    <d v="2023-12-31T00:00:00"/>
    <s v="2022-04"/>
    <s v="2"/>
    <s v="2023-11"/>
    <n v="1.1646419165746327"/>
    <n v="55061489.815393768"/>
    <n v="0"/>
    <x v="1109"/>
    <n v="0.32328767123287672"/>
    <n v="9.5899999999999999E-2"/>
    <n v="0"/>
    <n v="0.5"/>
    <x v="0"/>
    <x v="0"/>
    <n v="0"/>
  </r>
  <r>
    <n v="4017"/>
    <d v="2022-10-27T00:00:00"/>
    <d v="2022-07-17T00:00:00"/>
    <s v="JUZGADO TERCERO ADMINISTRATIVO DE TURBO"/>
    <s v="05837333300320220030900"/>
    <x v="8"/>
    <x v="0"/>
    <s v="VIANNEY MURILLO AGUALIMPIA"/>
    <s v="DIANA CAROLINA ALZATE QUINTERO"/>
    <n v="165819"/>
    <x v="1"/>
    <x v="3"/>
    <s v="MEDIO   "/>
    <s v="MEDIO   "/>
    <s v="MEDIO   "/>
    <s v="MEDIO   "/>
    <n v="0.5"/>
    <x v="0"/>
    <x v="2753"/>
    <n v="0"/>
    <x v="0"/>
    <m/>
    <s v="NO"/>
    <s v="NO"/>
    <s v="2 AÑOS"/>
    <s v="CESAR AUGUSTO GOMEZ GARCIA"/>
    <s v="Decreto 2902/2021"/>
    <d v="2021-09-01T00:00:00"/>
    <n v="192197"/>
    <s v="Secretaría de Educación"/>
    <s v="MORA CONSIGNACION DE CESANTIAS"/>
    <d v="2023-12-31T00:00:00"/>
    <s v="2022-10"/>
    <s v="2"/>
    <s v="2023-11"/>
    <n v="1.1099506112865354"/>
    <n v="75686326.777264997"/>
    <n v="0"/>
    <x v="1146"/>
    <n v="0.82191780821917804"/>
    <n v="9.5899999999999999E-2"/>
    <n v="0"/>
    <n v="0.5"/>
    <x v="0"/>
    <x v="0"/>
    <n v="0"/>
  </r>
  <r>
    <n v="4018"/>
    <d v="2022-10-27T00:00:00"/>
    <d v="2022-07-17T00:00:00"/>
    <s v="JUZGADO TERCERO ADMINISTRATIVO DE TURBO"/>
    <s v="05837333300320220031000"/>
    <x v="8"/>
    <x v="0"/>
    <s v="MARTHA ELENA CASTAÑO FRANCO"/>
    <s v="DIANA CAROLINA ALZATE QUINTERO"/>
    <n v="165819"/>
    <x v="1"/>
    <x v="3"/>
    <s v="MEDIO   "/>
    <s v="MEDIO   "/>
    <s v="MEDIO   "/>
    <s v="MEDIO   "/>
    <n v="0.5"/>
    <x v="0"/>
    <x v="2754"/>
    <n v="0"/>
    <x v="0"/>
    <m/>
    <s v="NO"/>
    <s v="NO"/>
    <s v="2 AÑOS"/>
    <s v="CESAR AUGUSTO GOMEZ GARCIA"/>
    <s v="Decreto 2902/2021"/>
    <d v="2021-09-01T00:00:00"/>
    <n v="192197"/>
    <s v="Secretaría de Educación"/>
    <s v="MORA CONSIGNACION DE CESANTIAS"/>
    <d v="2023-12-31T00:00:00"/>
    <s v="2022-10"/>
    <s v="2"/>
    <s v="2023-11"/>
    <n v="1.1099506112865354"/>
    <n v="32327686.717026956"/>
    <n v="0"/>
    <x v="1146"/>
    <n v="0.82191780821917804"/>
    <n v="9.5899999999999999E-2"/>
    <n v="0"/>
    <n v="0.5"/>
    <x v="0"/>
    <x v="0"/>
    <n v="0"/>
  </r>
  <r>
    <n v="4019"/>
    <d v="2022-10-27T00:00:00"/>
    <d v="2022-07-17T00:00:00"/>
    <s v="JUZGADO TERCERO ADMINISTRATIVO DE TURBO"/>
    <s v="05837333300320220031100"/>
    <x v="8"/>
    <x v="0"/>
    <s v="MARIA YAMILE AGUDELO MORALES"/>
    <s v="DIANA CAROLINA ALZATE QUINTERO"/>
    <n v="165819"/>
    <x v="1"/>
    <x v="3"/>
    <s v="MEDIO   "/>
    <s v="MEDIO   "/>
    <s v="MEDIO   "/>
    <s v="MEDIO   "/>
    <n v="0.5"/>
    <x v="0"/>
    <x v="2755"/>
    <n v="0"/>
    <x v="0"/>
    <m/>
    <s v="NO"/>
    <s v="NO"/>
    <s v="2 AÑOS"/>
    <s v="CESAR AUGUSTO GOMEZ GARCIA"/>
    <s v="Decreto 2902/2021"/>
    <d v="2021-09-01T00:00:00"/>
    <n v="192197"/>
    <s v="Secretaría de Educación"/>
    <s v="MORA CONSIGNACION DE CESANTIAS"/>
    <d v="2023-12-31T00:00:00"/>
    <s v="2022-10"/>
    <s v="2"/>
    <s v="2023-11"/>
    <n v="1.1099506112865354"/>
    <n v="51473924.079993516"/>
    <n v="0"/>
    <x v="1146"/>
    <n v="0.82191780821917804"/>
    <n v="9.5899999999999999E-2"/>
    <n v="0"/>
    <n v="0.5"/>
    <x v="0"/>
    <x v="0"/>
    <n v="0"/>
  </r>
  <r>
    <n v="4020"/>
    <d v="2022-10-27T00:00:00"/>
    <d v="2022-07-17T00:00:00"/>
    <s v="JUZGADO TERCERO ADMINISTRATIVO DE TURBO"/>
    <s v="05837333300320220030500"/>
    <x v="8"/>
    <x v="0"/>
    <s v="LUCIANO PALACIOS GUERRERO "/>
    <s v="DIANA CAROLINA ALZATE QUINTERO"/>
    <n v="165819"/>
    <x v="1"/>
    <x v="3"/>
    <s v="MEDIO   "/>
    <s v="MEDIO   "/>
    <s v="MEDIO   "/>
    <s v="MEDIO   "/>
    <n v="0.5"/>
    <x v="0"/>
    <x v="2756"/>
    <n v="0"/>
    <x v="0"/>
    <m/>
    <s v="NO"/>
    <s v="NO"/>
    <s v="2 AÑOS"/>
    <s v="CESAR AUGUSTO GOMEZ GARCIA"/>
    <s v="Decreto 2902/2021"/>
    <d v="2021-09-01T00:00:00"/>
    <n v="192197"/>
    <s v="Secretaría de Educación"/>
    <s v="MORA CONSIGNACION DE CESANTIAS"/>
    <d v="2023-12-31T00:00:00"/>
    <s v="2022-10"/>
    <s v="2"/>
    <s v="2023-11"/>
    <n v="1.1099506112865354"/>
    <n v="59462076.576633461"/>
    <n v="0"/>
    <x v="1146"/>
    <n v="0.82191780821917804"/>
    <n v="9.5899999999999999E-2"/>
    <n v="0"/>
    <n v="0.5"/>
    <x v="0"/>
    <x v="0"/>
    <n v="0"/>
  </r>
  <r>
    <n v="4021"/>
    <d v="2022-10-27T00:00:00"/>
    <d v="2022-07-17T00:00:00"/>
    <s v="JUZGADO TERCERO ADMINISTRATIVO DE TURBO"/>
    <s v="05837333300320220030800"/>
    <x v="8"/>
    <x v="0"/>
    <s v="GICELA PEREA PEREA"/>
    <s v="DIANA CAROLINA ALZATE QUINTERO"/>
    <n v="165819"/>
    <x v="1"/>
    <x v="3"/>
    <s v="MEDIO   "/>
    <s v="MEDIO   "/>
    <s v="MEDIO   "/>
    <s v="MEDIO   "/>
    <n v="0.5"/>
    <x v="0"/>
    <x v="2757"/>
    <n v="0"/>
    <x v="0"/>
    <m/>
    <s v="NO"/>
    <s v="NO"/>
    <s v="2 AÑOS"/>
    <s v="CESAR AUGUSTO GOMEZ GARCIA"/>
    <s v="Decreto 2902/2021"/>
    <d v="2021-09-01T00:00:00"/>
    <n v="192197"/>
    <s v="Secretaría de Educación"/>
    <s v="MORA CONSIGNACION DE CESANTIAS"/>
    <d v="2023-12-31T00:00:00"/>
    <s v="2022-10"/>
    <s v="2"/>
    <s v="2023-11"/>
    <n v="1.1099506112865354"/>
    <n v="33689855.845518574"/>
    <n v="0"/>
    <x v="1146"/>
    <n v="0.82191780821917804"/>
    <n v="9.5899999999999999E-2"/>
    <n v="0"/>
    <n v="0.5"/>
    <x v="0"/>
    <x v="0"/>
    <n v="0"/>
  </r>
  <r>
    <n v="4022"/>
    <d v="2022-10-27T00:00:00"/>
    <d v="2022-07-17T00:00:00"/>
    <s v="JUZGADO TERCERO ADMINISTRATIVO DE TURBO"/>
    <s v="05837333300320220030600"/>
    <x v="8"/>
    <x v="0"/>
    <s v="DARIO JOSE PINEDA LOBO"/>
    <s v="DIANA CAROLINA ALZATE QUINTERO"/>
    <n v="165819"/>
    <x v="1"/>
    <x v="3"/>
    <s v="MEDIO   "/>
    <s v="MEDIO   "/>
    <s v="MEDIO   "/>
    <s v="MEDIO   "/>
    <n v="0.5"/>
    <x v="0"/>
    <x v="2758"/>
    <n v="0"/>
    <x v="0"/>
    <m/>
    <s v="NO"/>
    <s v="NO"/>
    <s v="2 AÑOS"/>
    <s v="CESAR AUGUSTO GOMEZ GARCIA"/>
    <s v="Decreto 2902/2021"/>
    <d v="2021-09-01T00:00:00"/>
    <n v="192197"/>
    <s v="Secretaría de Educación"/>
    <s v="MORA CONSIGNACION DE CESANTIAS"/>
    <d v="2023-12-31T00:00:00"/>
    <s v="2022-10"/>
    <s v="2"/>
    <s v="2023-11"/>
    <n v="1.1099506112865354"/>
    <n v="39403879.372520439"/>
    <n v="0"/>
    <x v="1146"/>
    <n v="0.82191780821917804"/>
    <n v="9.5899999999999999E-2"/>
    <n v="0"/>
    <n v="0.5"/>
    <x v="0"/>
    <x v="0"/>
    <n v="0"/>
  </r>
  <r>
    <n v="4023"/>
    <d v="2022-10-27T00:00:00"/>
    <d v="2022-07-17T00:00:00"/>
    <s v="JUZGADO TERCERO ADMINISTRATIVO DE TURBO"/>
    <s v="05837333300320220031800"/>
    <x v="8"/>
    <x v="0"/>
    <s v="CARLOS BALLESTA CORONADO"/>
    <s v="DIANA CAROLINA ALZATE QUINTERO"/>
    <n v="165819"/>
    <x v="1"/>
    <x v="3"/>
    <s v="MEDIO   "/>
    <s v="MEDIO   "/>
    <s v="MEDIO   "/>
    <s v="MEDIO   "/>
    <n v="0.5"/>
    <x v="0"/>
    <x v="2753"/>
    <n v="0"/>
    <x v="0"/>
    <m/>
    <s v="NO"/>
    <s v="NO"/>
    <s v="2 AÑOS"/>
    <s v="CESAR AUGUSTO GOMEZ GARCIA"/>
    <s v="Decreto 2902/2021"/>
    <d v="2021-09-01T00:00:00"/>
    <n v="192197"/>
    <s v="Secretaría de Educación"/>
    <s v="MORA CONSIGNACION DE CESANTIAS"/>
    <d v="2023-12-31T00:00:00"/>
    <s v="2022-10"/>
    <s v="2"/>
    <s v="2023-11"/>
    <n v="1.1099506112865354"/>
    <n v="75686326.777264997"/>
    <n v="0"/>
    <x v="1146"/>
    <n v="0.82191780821917804"/>
    <n v="9.5899999999999999E-2"/>
    <n v="0"/>
    <n v="0.5"/>
    <x v="0"/>
    <x v="0"/>
    <n v="0"/>
  </r>
  <r>
    <n v="4024"/>
    <d v="2022-10-27T00:00:00"/>
    <d v="2022-07-17T00:00:00"/>
    <s v="JUZGADO TERCERO ADMINISTRATIVO DE TURBO"/>
    <s v="05837333300320220031200"/>
    <x v="8"/>
    <x v="0"/>
    <s v="ALBA NIDIA ARBELAEZ MARIN"/>
    <s v="DIANA CAROLINA ALZATE QUINTERO"/>
    <n v="165819"/>
    <x v="1"/>
    <x v="3"/>
    <s v="MEDIO   "/>
    <s v="MEDIO   "/>
    <s v="MEDIO   "/>
    <s v="MEDIO   "/>
    <n v="0.5"/>
    <x v="0"/>
    <x v="2759"/>
    <n v="0"/>
    <x v="0"/>
    <m/>
    <s v="NO"/>
    <s v="NO"/>
    <s v="2 AÑOS"/>
    <s v="CESAR AUGUSTO GOMEZ GARCIA"/>
    <s v="Decreto 2902/2021"/>
    <d v="2021-09-01T00:00:00"/>
    <n v="192197"/>
    <s v="Secretaría de Educación"/>
    <s v="MORA CONSIGNACION DE CESANTIAS"/>
    <d v="2023-12-31T00:00:00"/>
    <s v="2022-10"/>
    <s v="2"/>
    <s v="2023-11"/>
    <n v="1.1099506112865354"/>
    <n v="90638523.62958464"/>
    <n v="0"/>
    <x v="1146"/>
    <n v="0.82191780821917804"/>
    <n v="9.5899999999999999E-2"/>
    <n v="0"/>
    <n v="0.5"/>
    <x v="0"/>
    <x v="0"/>
    <n v="0"/>
  </r>
  <r>
    <n v="4025"/>
    <d v="2022-08-17T00:00:00"/>
    <d v="2022-07-17T00:00:00"/>
    <s v="JUZGADO VEINTE ADMINISTRATIVO DEL CIRUCITO DE MEDELLIN"/>
    <s v="05001333302020220032000"/>
    <x v="8"/>
    <x v="0"/>
    <s v="EDVIN EDISON GIRALDO GOMEZ"/>
    <s v="DIANA CAROLINA ALZATE QUINTERO"/>
    <n v="165819"/>
    <x v="1"/>
    <x v="3"/>
    <s v="MEDIO   "/>
    <s v="MEDIO   "/>
    <s v="MEDIO   "/>
    <s v="MEDIO   "/>
    <n v="0.5"/>
    <x v="0"/>
    <x v="2760"/>
    <n v="0"/>
    <x v="0"/>
    <m/>
    <s v="NO"/>
    <s v="NO"/>
    <s v="2 AÑOS"/>
    <s v="CESAR AUGUSTO GOMEZ GARCIA"/>
    <s v="Decreto 2902/2021"/>
    <d v="2021-09-01T00:00:00"/>
    <n v="192197"/>
    <s v="Secretaría de Educación"/>
    <s v="MORA CONSIGNACION DE CESANTIAS"/>
    <d v="2023-12-31T00:00:00"/>
    <s v="2022-08"/>
    <s v="2"/>
    <s v="2023-11"/>
    <n v="1.128312757201646"/>
    <n v="51412055.956378601"/>
    <n v="0"/>
    <x v="1131"/>
    <n v="0.62739726027397258"/>
    <n v="9.5899999999999999E-2"/>
    <n v="0"/>
    <n v="0.5"/>
    <x v="0"/>
    <x v="0"/>
    <n v="0"/>
  </r>
  <r>
    <n v="4026"/>
    <d v="2022-10-27T00:00:00"/>
    <d v="2022-07-17T00:00:00"/>
    <s v="JUZGADO TERCERO ADMINISTRATIVO DE TURBO"/>
    <s v="05837333300320220030400"/>
    <x v="8"/>
    <x v="0"/>
    <s v="PEDRO LOPEZ HERRON"/>
    <s v="DIANA CAROLINA ALZATE QUINTERO"/>
    <n v="165819"/>
    <x v="1"/>
    <x v="3"/>
    <s v="MEDIO   "/>
    <s v="MEDIO   "/>
    <s v="MEDIO   "/>
    <s v="MEDIO   "/>
    <n v="0.5"/>
    <x v="0"/>
    <x v="2761"/>
    <n v="0"/>
    <x v="2"/>
    <m/>
    <s v="NO"/>
    <s v="NO"/>
    <s v="2 AÑOS"/>
    <s v="CESAR AUGUSTO GOMEZ GARCIA"/>
    <s v="Decreto 2902/2021"/>
    <d v="2021-09-01T00:00:00"/>
    <n v="192197"/>
    <s v="Secretaría de Educación"/>
    <s v="MORA CONSIGNACION DE CESANTIAS"/>
    <d v="2023-12-31T00:00:00"/>
    <s v="2022-10"/>
    <s v="2"/>
    <s v="2023-11"/>
    <n v="1.1099506112865354"/>
    <n v="60027044.767630145"/>
    <n v="0"/>
    <x v="1146"/>
    <n v="0.82191780821917804"/>
    <n v="9.5899999999999999E-2"/>
    <n v="0"/>
    <n v="0.5"/>
    <x v="0"/>
    <x v="0"/>
    <n v="0"/>
  </r>
  <r>
    <n v="4027"/>
    <d v="2022-10-27T00:00:00"/>
    <d v="2022-07-17T00:00:00"/>
    <s v="JUZGADO TERCERO ADMINISTRATIVO DE TURBO"/>
    <s v="05837333300320220030300"/>
    <x v="8"/>
    <x v="0"/>
    <s v="LISANDRO DECIDERIO CUESTA MORENO"/>
    <s v="DIANA CAROLINA ALZATE QUINTERO"/>
    <n v="165819"/>
    <x v="1"/>
    <x v="3"/>
    <s v="MEDIO   "/>
    <s v="MEDIO   "/>
    <s v="MEDIO   "/>
    <s v="MEDIO   "/>
    <n v="0.5"/>
    <x v="0"/>
    <x v="2762"/>
    <n v="0"/>
    <x v="0"/>
    <m/>
    <s v="NO"/>
    <s v="NO"/>
    <s v="2 AÑOS"/>
    <s v="CESAR AUGUSTO GOMEZ GARCIA"/>
    <s v="Decreto 2902/2021"/>
    <d v="2021-09-01T00:00:00"/>
    <n v="192197"/>
    <s v="Secretaría de Educación"/>
    <s v="MORA CONSIGNACION DE CESANTIAS"/>
    <d v="2023-12-31T00:00:00"/>
    <s v="2022-10"/>
    <s v="2"/>
    <s v="2023-11"/>
    <n v="1.1099506112865354"/>
    <n v="76229440.04072544"/>
    <n v="0"/>
    <x v="1146"/>
    <n v="0.82191780821917804"/>
    <n v="9.5899999999999999E-2"/>
    <n v="0"/>
    <n v="0.5"/>
    <x v="0"/>
    <x v="0"/>
    <n v="0"/>
  </r>
  <r>
    <n v="4028"/>
    <d v="2022-10-27T00:00:00"/>
    <d v="2022-07-17T00:00:00"/>
    <s v="JUZGADO TERCERO ADMINISTRATIVO DE TURBO"/>
    <s v="05837333300320220031300"/>
    <x v="8"/>
    <x v="0"/>
    <s v="CIELO MARIA DIAZ HOYOS"/>
    <s v="DIANA CAROLINA ALZATE QUINTERO"/>
    <n v="165819"/>
    <x v="1"/>
    <x v="3"/>
    <s v="MEDIO   "/>
    <s v="MEDIO   "/>
    <s v="MEDIO   "/>
    <s v="MEDIO   "/>
    <n v="0.5"/>
    <x v="0"/>
    <x v="2763"/>
    <n v="0"/>
    <x v="0"/>
    <m/>
    <s v="NO"/>
    <s v="NO"/>
    <s v="2 AÑOS"/>
    <s v="CESAR AUGUSTO GOMEZ GARCIA"/>
    <s v="Decreto 2902/2021"/>
    <d v="2021-09-01T00:00:00"/>
    <n v="192197"/>
    <s v="Secretaría de Educación"/>
    <s v="MORA CONSIGNACION DE CESANTIAS"/>
    <d v="2023-12-31T00:00:00"/>
    <s v="2022-10"/>
    <s v="2"/>
    <s v="2023-11"/>
    <n v="1.1099506112865354"/>
    <n v="39909471.865516961"/>
    <n v="0"/>
    <x v="1146"/>
    <n v="0.82191780821917804"/>
    <n v="9.5899999999999999E-2"/>
    <n v="0"/>
    <n v="0.5"/>
    <x v="0"/>
    <x v="0"/>
    <n v="0"/>
  </r>
  <r>
    <n v="4029"/>
    <d v="2022-06-06T00:00:00"/>
    <d v="2022-05-10T00:00:00"/>
    <s v="JUZGADO TERCERO ADMINISTRATIVO DE TURBO"/>
    <s v="05837333300320220030700"/>
    <x v="8"/>
    <x v="0"/>
    <s v="LIBARDO ANTONIO MARQUEZ CORONADO"/>
    <s v="DIANA CAROLINA ALZATE QUINTERO"/>
    <n v="165819"/>
    <x v="1"/>
    <x v="3"/>
    <s v="MEDIO   "/>
    <s v="MEDIO   "/>
    <s v="MEDIO   "/>
    <s v="MEDIO   "/>
    <n v="0.5"/>
    <x v="0"/>
    <x v="2764"/>
    <n v="0"/>
    <x v="0"/>
    <m/>
    <s v="NO"/>
    <s v="NO"/>
    <s v="2 AÑOS"/>
    <s v="CESAR AUGUSTO GOMEZ GARCIA"/>
    <s v="Decreto 2902/2021"/>
    <d v="2021-09-01T00:00:00"/>
    <n v="192197"/>
    <s v="Secretaría de Educación"/>
    <s v="MORA CONSIGNACION DE CESANTIAS"/>
    <d v="2023-12-31T00:00:00"/>
    <s v="2022-06"/>
    <s v="2"/>
    <s v="2023-11"/>
    <n v="1.1490235520911911"/>
    <n v="153298696.14148018"/>
    <n v="0"/>
    <x v="1147"/>
    <n v="0.43013698630136987"/>
    <n v="9.5899999999999999E-2"/>
    <n v="0"/>
    <n v="0.5"/>
    <x v="0"/>
    <x v="0"/>
    <n v="0"/>
  </r>
  <r>
    <n v="4030"/>
    <d v="2022-08-05T00:00:00"/>
    <d v="2022-07-05T00:00:00"/>
    <s v="JUZGADO OCTAVO ADMINISTRATIVO DEL CIRCUITO DE MEDELLIN"/>
    <s v="05001333300820220032700"/>
    <x v="8"/>
    <x v="0"/>
    <s v="JOSE DAVID PALACIO"/>
    <s v="DIANA CAROLINA ALZATE QUINTERO"/>
    <n v="165819"/>
    <x v="1"/>
    <x v="3"/>
    <s v="MEDIO   "/>
    <s v="MEDIO   "/>
    <s v="MEDIO   "/>
    <s v="MEDIO   "/>
    <n v="0.5"/>
    <x v="0"/>
    <x v="2765"/>
    <n v="0"/>
    <x v="0"/>
    <m/>
    <s v="NO"/>
    <s v="NO"/>
    <s v="2 AÑOS"/>
    <s v="CESAR AUGUSTO GOMEZ GARCIA"/>
    <s v="Decreto 2902/2021"/>
    <d v="2021-09-01T00:00:00"/>
    <n v="192197"/>
    <s v="Secretaría de Educación"/>
    <s v="MORA CONSIGNACION DE CESANTIAS"/>
    <d v="2023-12-31T00:00:00"/>
    <s v="2022-08"/>
    <s v="2"/>
    <s v="2023-11"/>
    <n v="1.128312757201646"/>
    <n v="80795317.267489702"/>
    <n v="0"/>
    <x v="436"/>
    <n v="0.59452054794520548"/>
    <n v="9.5899999999999999E-2"/>
    <n v="0"/>
    <n v="0.5"/>
    <x v="0"/>
    <x v="0"/>
    <n v="0"/>
  </r>
  <r>
    <n v="4031"/>
    <d v="2022-08-05T00:00:00"/>
    <d v="2022-07-05T00:00:00"/>
    <s v="JUZGADO OCTAVO ADMINISTRATIVO DEL CIRCUITO DE MEDELLIN"/>
    <s v="05001333300820220032100"/>
    <x v="8"/>
    <x v="0"/>
    <s v="ASTRID ELENA COLORADOFLOREZ"/>
    <s v="DIANA CAROLINA ALZATE QUINTERO"/>
    <n v="165819"/>
    <x v="1"/>
    <x v="3"/>
    <s v="MEDIO   "/>
    <s v="MEDIO   "/>
    <s v="MEDIO   "/>
    <s v="MEDIO   "/>
    <n v="0.5"/>
    <x v="0"/>
    <x v="2664"/>
    <n v="0"/>
    <x v="0"/>
    <m/>
    <s v="NO"/>
    <s v="NO"/>
    <s v="2 AÑOS"/>
    <s v="CESAR AUGUSTO GOMEZ GARCIA"/>
    <s v="Decreto 2902/2021"/>
    <d v="2021-09-01T00:00:00"/>
    <n v="192197"/>
    <s v="Secretaría de Educación"/>
    <s v="MORA CONSIGNACION DE CESANTIAS"/>
    <d v="2023-12-31T00:00:00"/>
    <s v="2022-08"/>
    <s v="2"/>
    <s v="2023-11"/>
    <n v="1.128312757201646"/>
    <n v="75583412.722798347"/>
    <n v="0"/>
    <x v="436"/>
    <n v="0.59452054794520548"/>
    <n v="9.5899999999999999E-2"/>
    <n v="0"/>
    <n v="0.5"/>
    <x v="0"/>
    <x v="0"/>
    <n v="0"/>
  </r>
  <r>
    <n v="4032"/>
    <d v="2022-08-04T00:00:00"/>
    <d v="2022-07-05T00:00:00"/>
    <s v="JUZGADO PRIMERO ADMINISTRATIVO DE TURBO"/>
    <s v="05837333300120220034300"/>
    <x v="8"/>
    <x v="0"/>
    <s v="YAMILE PAZ BLANDON"/>
    <s v="DIANA CAROLINA ALZATE QUINTERO"/>
    <n v="165819"/>
    <x v="1"/>
    <x v="3"/>
    <s v="MEDIO   "/>
    <s v="MEDIO   "/>
    <s v="MEDIO   "/>
    <s v="MEDIO   "/>
    <n v="0.5"/>
    <x v="0"/>
    <x v="2766"/>
    <n v="0"/>
    <x v="0"/>
    <m/>
    <s v="NO"/>
    <s v="NO"/>
    <s v="2 AÑOS"/>
    <s v="CESAR AUGUSTO GOMEZ GARCIA"/>
    <s v="Decreto 2902/2021"/>
    <d v="2021-09-01T00:00:00"/>
    <n v="192197"/>
    <s v="Secretaría de Educación"/>
    <s v="MORA PAGO DE CESANTIAS"/>
    <d v="2023-12-31T00:00:00"/>
    <s v="2022-08"/>
    <s v="2"/>
    <s v="2023-11"/>
    <n v="1.128312757201646"/>
    <n v="8460259.4287242796"/>
    <n v="0"/>
    <x v="538"/>
    <n v="0.59178082191780823"/>
    <n v="9.5899999999999999E-2"/>
    <n v="0"/>
    <n v="0.5"/>
    <x v="0"/>
    <x v="0"/>
    <n v="0"/>
  </r>
  <r>
    <n v="4033"/>
    <d v="2022-06-16T00:00:00"/>
    <d v="2022-05-10T00:00:00"/>
    <s v="JUZGADO PRIMERO ADMINISTRATIVO DE TURBO"/>
    <s v="05837333300120220030600"/>
    <x v="8"/>
    <x v="0"/>
    <s v="MARISABEL ABADIA BEJARANO"/>
    <s v="DIANA CAROLINA ALZATE QUINTERO"/>
    <n v="165819"/>
    <x v="1"/>
    <x v="3"/>
    <s v="MEDIO   "/>
    <s v="MEDIO   "/>
    <s v="MEDIO   "/>
    <s v="MEDIO   "/>
    <n v="0.5"/>
    <x v="0"/>
    <x v="2767"/>
    <n v="0"/>
    <x v="0"/>
    <m/>
    <s v="NO"/>
    <s v="NO"/>
    <s v="2 AÑOS"/>
    <s v="CESAR AUGUSTO GOMEZ GARCIA"/>
    <s v="Decreto 2902/2021"/>
    <d v="2021-09-01T00:00:00"/>
    <n v="192197"/>
    <s v="Secretaría de Educación"/>
    <s v="MORA CONSIGNACION DE CESANTIAS"/>
    <d v="2023-12-31T00:00:00"/>
    <s v="2022-06"/>
    <s v="2"/>
    <s v="2023-11"/>
    <n v="1.1490235520911911"/>
    <n v="33452138.548654769"/>
    <n v="0"/>
    <x v="856"/>
    <n v="0.45753424657534247"/>
    <n v="9.5899999999999999E-2"/>
    <n v="0"/>
    <n v="0.5"/>
    <x v="0"/>
    <x v="0"/>
    <n v="0"/>
  </r>
  <r>
    <n v="4034"/>
    <d v="2022-07-28T00:00:00"/>
    <d v="2022-06-15T00:00:00"/>
    <s v="JUZGADO PRIMERO ADMINISTRATIVO DE TURBO"/>
    <s v="05837333300120220030900"/>
    <x v="8"/>
    <x v="0"/>
    <s v="MARIA DEL CARMEN QUIROGA"/>
    <s v="DIANA CAROLINA ALZATE QUINTERO"/>
    <n v="165819"/>
    <x v="1"/>
    <x v="3"/>
    <s v="MEDIO   "/>
    <s v="MEDIO   "/>
    <s v="MEDIO   "/>
    <s v="MEDIO   "/>
    <n v="0.5"/>
    <x v="0"/>
    <x v="2768"/>
    <n v="0"/>
    <x v="2"/>
    <m/>
    <s v="NO"/>
    <s v="NO"/>
    <s v="2 AÑOS"/>
    <s v="CESAR AUGUSTO GOMEZ GARCIA"/>
    <s v="Decreto 2902/2021"/>
    <d v="2021-09-01T00:00:00"/>
    <n v="92197"/>
    <s v="Secretaría de Educación"/>
    <s v="MORA CONSIGNACION DE CESANTIAS"/>
    <d v="2023-12-31T00:00:00"/>
    <s v="2022-07"/>
    <s v="2"/>
    <s v="2023-11"/>
    <n v="1.139851999667415"/>
    <n v="43983103.218674652"/>
    <n v="0"/>
    <x v="1122"/>
    <n v="0.57260273972602738"/>
    <n v="9.5899999999999999E-2"/>
    <n v="0"/>
    <n v="0.5"/>
    <x v="0"/>
    <x v="0"/>
    <n v="0"/>
  </r>
  <r>
    <n v="4035"/>
    <d v="2022-06-09T00:00:00"/>
    <d v="2022-05-09T00:00:00"/>
    <s v="JUZGADO PRIMERO ADMINISTRATIVO DE TURBO"/>
    <s v="05837333300120220030500"/>
    <x v="8"/>
    <x v="0"/>
    <s v="SANDRA BENITA PARRA ROBLEDO"/>
    <s v="DIANA CAROLINA ALZATE QUINTERO"/>
    <n v="165819"/>
    <x v="1"/>
    <x v="3"/>
    <s v="MEDIO   "/>
    <s v="MEDIO   "/>
    <s v="MEDIO   "/>
    <s v="MEDIO   "/>
    <n v="0.5"/>
    <x v="0"/>
    <x v="2769"/>
    <n v="0"/>
    <x v="0"/>
    <m/>
    <s v="NO"/>
    <s v="NO"/>
    <s v="2 AÑOS"/>
    <s v="CESAR AUGUSTO GOMEZ GARCIA"/>
    <s v="Decreto 2902/2021"/>
    <d v="2021-09-01T00:00:00"/>
    <n v="92197"/>
    <s v="Secretaría de Educación"/>
    <s v="MORA CONSIGNACION DE CESANTIAS"/>
    <d v="2023-12-31T00:00:00"/>
    <s v="2022-06"/>
    <s v="2"/>
    <s v="2023-11"/>
    <n v="1.1490235520911911"/>
    <n v="56638256.080714114"/>
    <n v="0"/>
    <x v="1110"/>
    <n v="0.43835616438356162"/>
    <n v="9.5899999999999999E-2"/>
    <n v="0"/>
    <n v="0.5"/>
    <x v="0"/>
    <x v="0"/>
    <n v="0"/>
  </r>
  <r>
    <n v="4036"/>
    <d v="2022-08-25T00:00:00"/>
    <d v="2022-06-17T00:00:00"/>
    <s v="JUZGADO PRIMERO ADMINISTRATIVO DE TURBO"/>
    <s v="05837333300120220031600"/>
    <x v="8"/>
    <x v="0"/>
    <s v="JHIOVANNY CORDOBA MURILLO"/>
    <s v="DIANA CAROLINA ALZATE QUINTERO"/>
    <n v="165819"/>
    <x v="1"/>
    <x v="3"/>
    <s v="MEDIO   "/>
    <s v="MEDIO   "/>
    <s v="MEDIO   "/>
    <s v="MEDIO   "/>
    <n v="0.5"/>
    <x v="0"/>
    <x v="2770"/>
    <n v="0"/>
    <x v="2"/>
    <m/>
    <s v="NO"/>
    <s v="NO"/>
    <s v="2 AÑOS"/>
    <s v="CESAR AUGUSTO GOMEZ GARCIA"/>
    <s v="Decreto 2902/2021"/>
    <d v="2021-09-01T00:00:00"/>
    <n v="92197"/>
    <s v="Secretaría de Educación"/>
    <s v="MORA CONSIGNACION DE CESANTIAS"/>
    <d v="2023-12-31T00:00:00"/>
    <s v="2022-08"/>
    <s v="2"/>
    <s v="2023-11"/>
    <n v="1.128312757201646"/>
    <n v="114304633.28839506"/>
    <n v="0"/>
    <x v="1148"/>
    <n v="0.64931506849315068"/>
    <n v="9.5899999999999999E-2"/>
    <n v="0"/>
    <n v="0.5"/>
    <x v="0"/>
    <x v="0"/>
    <n v="0"/>
  </r>
  <r>
    <n v="4037"/>
    <d v="2022-11-24T00:00:00"/>
    <d v="2022-09-17T00:00:00"/>
    <s v="JUZGADO CUARTO ADMINISTRATIVO DE TURBO"/>
    <s v="05837333300420220000400"/>
    <x v="8"/>
    <x v="0"/>
    <s v="HECTOR MACHUCA BALANGUERA"/>
    <s v="DIANA CAROLINA ALZATE QUINTERO"/>
    <n v="165819"/>
    <x v="1"/>
    <x v="3"/>
    <s v="MEDIO   "/>
    <s v="MEDIO   "/>
    <s v="MEDIO   "/>
    <s v="MEDIO   "/>
    <n v="0.5"/>
    <x v="0"/>
    <x v="645"/>
    <n v="0"/>
    <x v="0"/>
    <m/>
    <s v="NO"/>
    <s v="NO"/>
    <s v="2 AÑOS"/>
    <s v="CESAR AUGUSTO GOMEZ GARCIA"/>
    <s v="Decreto 2902/2021"/>
    <d v="2021-09-01T00:00:00"/>
    <n v="92197"/>
    <s v="Secretaría de Educación"/>
    <s v="MORA PAGO DE CESANTIAS"/>
    <d v="2023-12-31T00:00:00"/>
    <s v="2022-11"/>
    <s v="2"/>
    <s v="2023-11"/>
    <n v="1.1014783866302427"/>
    <n v="2438333.8926562751"/>
    <n v="0"/>
    <x v="1149"/>
    <n v="0.89863013698630134"/>
    <n v="9.5899999999999999E-2"/>
    <n v="0"/>
    <n v="0.5"/>
    <x v="0"/>
    <x v="0"/>
    <n v="0"/>
  </r>
  <r>
    <n v="4038"/>
    <d v="2022-11-18T00:00:00"/>
    <d v="2022-06-15T00:00:00"/>
    <s v="JUZGADO CUARTO ADMINISTRATIVO DE TURBO"/>
    <s v="05837333300220220031200"/>
    <x v="8"/>
    <x v="0"/>
    <s v="ELIO JOSE BEGAMBRE CERPA"/>
    <s v="DIANA CAROLINA ALZATE QUINTERO"/>
    <n v="165819"/>
    <x v="1"/>
    <x v="3"/>
    <s v="MEDIO   "/>
    <s v="MEDIO   "/>
    <s v="MEDIO   "/>
    <s v="MEDIO   "/>
    <n v="0.5"/>
    <x v="0"/>
    <x v="2763"/>
    <n v="0"/>
    <x v="0"/>
    <m/>
    <s v="NO"/>
    <s v="NO"/>
    <s v="2 AÑOS"/>
    <s v="CESAR AUGUSTO GOMEZ GARCIA"/>
    <s v="Decreto 2902/2021"/>
    <d v="2021-09-01T00:00:00"/>
    <n v="92197"/>
    <s v="Secretaría de Educación"/>
    <s v="MORA CONSIGNACION DE CESANTIAS"/>
    <d v="2023-12-31T00:00:00"/>
    <s v="2022-11"/>
    <s v="2"/>
    <s v="2023-11"/>
    <n v="1.1014783866302427"/>
    <n v="39604843.88646955"/>
    <n v="0"/>
    <x v="1150"/>
    <n v="0.88219178082191785"/>
    <n v="9.5899999999999999E-2"/>
    <n v="0"/>
    <n v="0.5"/>
    <x v="0"/>
    <x v="0"/>
    <n v="0"/>
  </r>
  <r>
    <n v="4039"/>
    <d v="2022-11-18T00:00:00"/>
    <d v="2022-06-15T00:00:00"/>
    <s v="JUZGADO CUARTO ADMINISTRATIVO DE TURBO"/>
    <s v="05837333300220220031100"/>
    <x v="8"/>
    <x v="0"/>
    <s v="DORALBA ESPITIA TOSCANO"/>
    <s v="DIANA CAROLINA ALZATE QUINTERO"/>
    <n v="165819"/>
    <x v="1"/>
    <x v="3"/>
    <s v="MEDIO   "/>
    <s v="MEDIO   "/>
    <s v="MEDIO   "/>
    <s v="MEDIO   "/>
    <n v="0.5"/>
    <x v="0"/>
    <x v="2771"/>
    <n v="0"/>
    <x v="0"/>
    <m/>
    <s v="NO"/>
    <s v="NO"/>
    <s v="2 AÑOS"/>
    <s v="CESAR AUGUSTO GOMEZ GARCIA"/>
    <s v="Decreto 2902/2021"/>
    <d v="2021-09-01T00:00:00"/>
    <n v="92197"/>
    <s v="Secretaría de Educación"/>
    <s v="MORA CONSIGNACION DE CESANTIAS"/>
    <d v="2023-12-31T00:00:00"/>
    <s v="2022-11"/>
    <s v="2"/>
    <s v="2023-11"/>
    <n v="1.1014783866302427"/>
    <n v="43848010.696930744"/>
    <n v="0"/>
    <x v="1150"/>
    <n v="0.88219178082191785"/>
    <n v="9.5899999999999999E-2"/>
    <n v="0"/>
    <n v="0.5"/>
    <x v="0"/>
    <x v="0"/>
    <n v="0"/>
  </r>
  <r>
    <n v="4040"/>
    <d v="2022-06-23T00:00:00"/>
    <d v="2022-05-15T00:00:00"/>
    <s v="JUZGADO TRECE ADMINISTRATIVO DEL CIRCUITO"/>
    <s v="05001333301320220029400"/>
    <x v="8"/>
    <x v="0"/>
    <s v="FAINERY GARCIA ZAPATA"/>
    <s v="DIANA CAROLINA ALZATE QUINTERO"/>
    <n v="165819"/>
    <x v="1"/>
    <x v="3"/>
    <s v="MEDIO   "/>
    <s v="MEDIO   "/>
    <s v="MEDIO   "/>
    <s v="MEDIO   "/>
    <n v="0.5"/>
    <x v="0"/>
    <x v="2772"/>
    <n v="0"/>
    <x v="0"/>
    <m/>
    <s v="NO"/>
    <s v="NO"/>
    <s v="2 AÑOS"/>
    <s v="CESAR AUGUSTO GOMEZ GARCIA"/>
    <s v="Decreto 2902/2021"/>
    <d v="2021-09-01T00:00:00"/>
    <n v="92197"/>
    <s v="Secretaría de Educación"/>
    <s v="MORA CONSIGNACION DE CESANTIAS"/>
    <d v="2023-12-31T00:00:00"/>
    <s v="2022-06"/>
    <s v="2"/>
    <s v="2023-11"/>
    <n v="1.1490235520911911"/>
    <n v="92136846.94049117"/>
    <n v="0"/>
    <x v="1117"/>
    <n v="0.47671232876712327"/>
    <n v="9.5899999999999999E-2"/>
    <n v="0"/>
    <n v="0.5"/>
    <x v="0"/>
    <x v="0"/>
    <n v="0"/>
  </r>
  <r>
    <n v="4041"/>
    <d v="2022-08-12T00:00:00"/>
    <d v="2022-06-15T00:00:00"/>
    <s v="JUZGADO PRIMERO ADMINISTRATIVO ORAL DE MEDELLIN"/>
    <s v="05001333300120220030800"/>
    <x v="2"/>
    <x v="0"/>
    <s v="GEORGINA ARANGO MEDINA"/>
    <s v="DIANA CAROLINA ALZATE QUINTERO"/>
    <n v="165819"/>
    <x v="1"/>
    <x v="3"/>
    <s v="MEDIO   "/>
    <s v="MEDIO   "/>
    <s v="MEDIO   "/>
    <s v="MEDIO   "/>
    <n v="0.5"/>
    <x v="0"/>
    <x v="2659"/>
    <n v="0"/>
    <x v="0"/>
    <m/>
    <s v="NO"/>
    <s v="NO"/>
    <s v="2 AÑOS"/>
    <s v="CESAR AUGUSTO GOMEZ GARCIA"/>
    <s v="Decreto 2902/2021"/>
    <d v="2021-09-01T00:00:00"/>
    <n v="92197"/>
    <s v="Secretaría de Educación"/>
    <s v="MORA CONSIGNACION DE CESANTIAS"/>
    <d v="2023-12-31T00:00:00"/>
    <s v="2022-08"/>
    <s v="2"/>
    <s v="2023-11"/>
    <n v="1.128312757201646"/>
    <n v="59137804.089794233"/>
    <n v="0"/>
    <x v="471"/>
    <n v="0.61369863013698633"/>
    <n v="9.5899999999999999E-2"/>
    <n v="0"/>
    <n v="0.5"/>
    <x v="0"/>
    <x v="0"/>
    <n v="0"/>
  </r>
  <r>
    <n v="4042"/>
    <d v="2022-10-15T00:00:00"/>
    <d v="2022-08-17T00:00:00"/>
    <s v="JUZGADO TREINTA ADMINISTRATIVO DEL CIRCUITO"/>
    <s v="05001333303020220042700"/>
    <x v="2"/>
    <x v="0"/>
    <s v="INSTITUTO COLOMBIANO AGROPECUARIO"/>
    <s v="NELLY SANCHEZ VARGAS"/>
    <n v="101634"/>
    <x v="4"/>
    <x v="5"/>
    <s v="ALTO"/>
    <s v="ALTO"/>
    <s v="ALTO"/>
    <s v="ALTO"/>
    <n v="1"/>
    <x v="3"/>
    <x v="2773"/>
    <n v="0"/>
    <x v="0"/>
    <m/>
    <s v="NO"/>
    <s v="NO"/>
    <s v="2 AÑOS"/>
    <s v="CESAR AUGUSTO GOMEZ GARCIA"/>
    <s v="Decreto 2902/2021"/>
    <d v="2021-09-01T00:00:00"/>
    <n v="92197"/>
    <s v="Secretaría de Hacienda"/>
    <s v="IMPUESTO DE VEHICULOS PUBLICOS"/>
    <d v="2023-12-31T00:00:00"/>
    <s v="2022-10"/>
    <s v="2"/>
    <s v="2023-11"/>
    <n v="1.1099506112865354"/>
    <n v="1190977.0059104525"/>
    <n v="0"/>
    <x v="1151"/>
    <n v="0.78904109589041094"/>
    <n v="9.5899999999999999E-2"/>
    <n v="0"/>
    <n v="1"/>
    <x v="3"/>
    <x v="2"/>
    <n v="0"/>
  </r>
  <r>
    <n v="4043"/>
    <d v="2022-09-09T00:00:00"/>
    <d v="2022-07-15T00:00:00"/>
    <s v="JUZGADO QUINTO ADMINISTRATIVO DEL CIRCUITO"/>
    <s v="05001333300520220036000"/>
    <x v="2"/>
    <x v="0"/>
    <s v="YESENIA HERRERA GALEANO"/>
    <s v="DIANA CAROLINA ALZATE QUINTERO"/>
    <n v="165819"/>
    <x v="1"/>
    <x v="3"/>
    <s v="MEDIO   "/>
    <s v="MEDIO   "/>
    <s v="MEDIO   "/>
    <s v="MEDIO   "/>
    <n v="0.5"/>
    <x v="0"/>
    <x v="2774"/>
    <n v="0"/>
    <x v="2"/>
    <m/>
    <s v="NO"/>
    <s v="NO"/>
    <s v="2 AÑOS"/>
    <s v="CESAR AUGUSTO GOMEZ GARCIA"/>
    <s v="Decreto 2902/2021"/>
    <d v="2021-09-01T00:00:00"/>
    <n v="92197"/>
    <s v="Secretaría de Educación"/>
    <s v="MORA CONSIGNACION DE CESANTIAS"/>
    <d v="2023-12-31T00:00:00"/>
    <s v="2022-09"/>
    <s v="2"/>
    <s v="2023-11"/>
    <n v="1.1179156813177853"/>
    <n v="42296750.077713452"/>
    <n v="0"/>
    <x v="453"/>
    <n v="0.69041095890410964"/>
    <n v="9.5899999999999999E-2"/>
    <n v="0"/>
    <n v="0.5"/>
    <x v="0"/>
    <x v="0"/>
    <n v="0"/>
  </r>
  <r>
    <n v="4044"/>
    <d v="2022-09-09T00:00:00"/>
    <d v="2022-07-15T00:00:00"/>
    <s v="JUZGADO QUINTO ADMINISTRATIVO DEL CIRCUITO"/>
    <s v="05001333300520220035300"/>
    <x v="2"/>
    <x v="0"/>
    <s v="RODRIGO DE JESUS SERNA HIGUITA"/>
    <s v="DIANA CAROLINA ALZATE QUINTERO"/>
    <n v="165819"/>
    <x v="1"/>
    <x v="3"/>
    <s v="MEDIO   "/>
    <s v="MEDIO   "/>
    <s v="MEDIO   "/>
    <s v="MEDIO   "/>
    <n v="0.5"/>
    <x v="0"/>
    <x v="2775"/>
    <n v="0"/>
    <x v="0"/>
    <m/>
    <s v="NO"/>
    <s v="NO"/>
    <s v="2 AÑOS"/>
    <s v="CESAR AUGUSTO GOMEZ GARCIA"/>
    <s v="Decreto 2902/2021"/>
    <d v="2021-09-01T00:00:00"/>
    <n v="92197"/>
    <s v="Secretaría de Educación"/>
    <s v="MORA PAGO DE CESANTIAS"/>
    <d v="2023-12-31T00:00:00"/>
    <s v="2022-09"/>
    <s v="2"/>
    <s v="2023-11"/>
    <n v="1.1179156813177853"/>
    <n v="8540613.0950827692"/>
    <n v="0"/>
    <x v="453"/>
    <n v="0.69041095890410964"/>
    <n v="9.5899999999999999E-2"/>
    <n v="0"/>
    <n v="0.5"/>
    <x v="0"/>
    <x v="0"/>
    <n v="0"/>
  </r>
  <r>
    <n v="4045"/>
    <d v="2022-10-27T00:00:00"/>
    <d v="2022-08-17T00:00:00"/>
    <s v="JUZGADO PRIMERO ADMINISTRATIVO DE TURBO"/>
    <s v="05837333300120220067800"/>
    <x v="2"/>
    <x v="0"/>
    <s v="MARIA YAMILETH BERRIO ALVAREZ"/>
    <s v="DIANA CAROLINA ALZATE QUINTERO"/>
    <n v="165819"/>
    <x v="1"/>
    <x v="3"/>
    <s v="MEDIO   "/>
    <s v="MEDIO   "/>
    <s v="MEDIO   "/>
    <s v="MEDIO   "/>
    <n v="0.5"/>
    <x v="0"/>
    <x v="2776"/>
    <n v="0"/>
    <x v="0"/>
    <m/>
    <s v="NO"/>
    <s v="NO"/>
    <s v="2 AÑOS"/>
    <s v="CESAR AUGUSTO GOMEZ GARCIA"/>
    <s v="Decreto 2902/2021"/>
    <d v="2021-09-01T00:00:00"/>
    <n v="92197"/>
    <s v="Secretaría de Educación"/>
    <s v="MORA CONSIGNACION DE CESANTIAS"/>
    <d v="2023-12-31T00:00:00"/>
    <s v="2022-10"/>
    <s v="2"/>
    <s v="2023-11"/>
    <n v="1.1099506112865354"/>
    <n v="87205961.405959025"/>
    <n v="0"/>
    <x v="1146"/>
    <n v="0.82191780821917804"/>
    <n v="9.5899999999999999E-2"/>
    <n v="0"/>
    <n v="0.5"/>
    <x v="0"/>
    <x v="0"/>
    <n v="0"/>
  </r>
  <r>
    <n v="4046"/>
    <d v="2022-11-18T00:00:00"/>
    <d v="2022-08-18T00:00:00"/>
    <s v="JUZGADO PRIMERO ADMINISTRATIVO DEL CIRCUITO"/>
    <s v="05001333300120220054900"/>
    <x v="2"/>
    <x v="0"/>
    <s v="AMPARO DE JESUS AGUDELO BEDOYA"/>
    <s v="DIANA CAROLINA ALZATE QUINTERO"/>
    <n v="165819"/>
    <x v="1"/>
    <x v="3"/>
    <s v="MEDIO   "/>
    <s v="MEDIO   "/>
    <s v="MEDIO   "/>
    <s v="MEDIO   "/>
    <n v="0.5"/>
    <x v="0"/>
    <x v="2777"/>
    <n v="0"/>
    <x v="0"/>
    <m/>
    <s v="NO"/>
    <s v="NO"/>
    <s v="2 AÑOS"/>
    <s v="CESAR AUGUSTO GOMEZ GARCIA"/>
    <s v="Decreto 2902/2021"/>
    <d v="2021-09-01T00:00:00"/>
    <n v="92197"/>
    <s v="Secretaría de Educación"/>
    <s v="MORA PAGO DE CESANTIAS"/>
    <d v="2023-12-31T00:00:00"/>
    <s v="2022-11"/>
    <s v="2"/>
    <s v="2023-11"/>
    <n v="1.1014783866302427"/>
    <n v="4206967.8247629758"/>
    <n v="0"/>
    <x v="1150"/>
    <n v="0.88219178082191785"/>
    <n v="9.5899999999999999E-2"/>
    <n v="0"/>
    <n v="0.5"/>
    <x v="0"/>
    <x v="0"/>
    <n v="0"/>
  </r>
  <r>
    <n v="4047"/>
    <d v="2022-12-16T00:00:00"/>
    <d v="2022-10-18T00:00:00"/>
    <s v="JUZGADO CUARTO ADMINISTRATIVO DE TURBO"/>
    <s v="05837333300220220031500"/>
    <x v="2"/>
    <x v="0"/>
    <s v="JUAN CARLOS URBIÑEZ VILLERO"/>
    <s v="DIANA CAROLINA ALZATE QUINTERO"/>
    <n v="165819"/>
    <x v="1"/>
    <x v="3"/>
    <s v="MEDIO   "/>
    <s v="MEDIO   "/>
    <s v="MEDIO   "/>
    <s v="MEDIO   "/>
    <n v="0.5"/>
    <x v="0"/>
    <x v="2778"/>
    <n v="0"/>
    <x v="0"/>
    <m/>
    <s v="NO"/>
    <s v="NO"/>
    <s v="2 AÑOS"/>
    <s v="CESAR AUGUSTO GOMEZ GARCIA"/>
    <s v="Decreto 2902/2021"/>
    <d v="2021-09-01T00:00:00"/>
    <n v="92197"/>
    <s v="Secretaría de Educación"/>
    <s v="MORA CONSIGNACION DE CESANTIAS"/>
    <d v="2023-12-31T00:00:00"/>
    <s v="2022-12"/>
    <s v="2"/>
    <s v="2023-11"/>
    <n v="1.0877568832817583"/>
    <n v="51217519.076648422"/>
    <n v="0"/>
    <x v="462"/>
    <n v="0.95890410958904104"/>
    <n v="9.5899999999999999E-2"/>
    <n v="0"/>
    <n v="0.5"/>
    <x v="0"/>
    <x v="0"/>
    <n v="0"/>
  </r>
  <r>
    <n v="4048"/>
    <d v="2022-10-28T00:00:00"/>
    <d v="2022-08-18T00:00:00"/>
    <s v="JUZGADO VEINTICUATRO ADMINISTRATIVO DEL CIRCUITO"/>
    <s v="05001333302420220030100"/>
    <x v="2"/>
    <x v="0"/>
    <s v="MAGGIORIS GALVAN CABRERA"/>
    <s v="DIANA CAROLINA ALZATE QUINTERO"/>
    <n v="165819"/>
    <x v="1"/>
    <x v="3"/>
    <s v="MEDIO   "/>
    <s v="MEDIO   "/>
    <s v="MEDIO   "/>
    <s v="MEDIO   "/>
    <n v="0.5"/>
    <x v="0"/>
    <x v="2779"/>
    <n v="0"/>
    <x v="5"/>
    <m/>
    <s v="NO"/>
    <s v="NO"/>
    <s v="2 AÑOS"/>
    <s v="CESAR AUGUSTO GOMEZ GARCIA"/>
    <s v="Decreto 2902/2021"/>
    <d v="2021-09-01T00:00:00"/>
    <n v="92197"/>
    <s v="Secretaría de Educación"/>
    <s v="MORA CONSIGNACION DE CESANTIAS"/>
    <d v="2023-12-31T00:00:00"/>
    <s v="2022-10"/>
    <s v="2"/>
    <s v="2023-11"/>
    <n v="1.1099506112865354"/>
    <n v="61150457.969880976"/>
    <n v="0"/>
    <x v="1086"/>
    <n v="0.8246575342465754"/>
    <n v="9.5899999999999999E-2"/>
    <n v="0"/>
    <n v="0.5"/>
    <x v="0"/>
    <x v="0"/>
    <n v="0"/>
  </r>
  <r>
    <n v="4049"/>
    <d v="2022-11-21T00:00:00"/>
    <d v="2022-08-18T00:00:00"/>
    <s v="JUZGADO TERCERO ADMINISTRATIVO DE TURBO"/>
    <s v="05837333300320220031700"/>
    <x v="2"/>
    <x v="0"/>
    <s v="YOHANNA PATRICIA IZQUIERDO ZAPATA"/>
    <s v="DIANA CAROLINA ALZATE QUINTERO"/>
    <n v="165819"/>
    <x v="1"/>
    <x v="3"/>
    <s v="MEDIO   "/>
    <s v="MEDIO   "/>
    <s v="MEDIO   "/>
    <s v="MEDIO   "/>
    <n v="0.5"/>
    <x v="0"/>
    <x v="2763"/>
    <n v="0"/>
    <x v="0"/>
    <m/>
    <s v="NO"/>
    <s v="NO"/>
    <s v="2 AÑOS"/>
    <s v="CESAR AUGUSTO GOMEZ GARCIA"/>
    <s v="Decreto 2902/2021"/>
    <d v="2021-09-01T00:00:00"/>
    <n v="92197"/>
    <s v="Secretaría de Educación"/>
    <s v="MORA CONSIGNACION DE CESANTIAS"/>
    <d v="2023-12-31T00:00:00"/>
    <s v="2022-11"/>
    <s v="2"/>
    <s v="2023-11"/>
    <n v="1.1014783866302427"/>
    <n v="39604843.88646955"/>
    <n v="0"/>
    <x v="1152"/>
    <n v="0.8904109589041096"/>
    <n v="9.5899999999999999E-2"/>
    <n v="0"/>
    <n v="0.5"/>
    <x v="0"/>
    <x v="0"/>
    <n v="0"/>
  </r>
  <r>
    <n v="4050"/>
    <d v="2022-02-14T00:00:00"/>
    <d v="2022-01-12T00:00:00"/>
    <s v="JUZGADO SEPTIMO LABORAL DEL CIRCUITO DE MEDELLIN"/>
    <s v="05001310500720220001500"/>
    <x v="2"/>
    <x v="1"/>
    <s v="DAYRON GUSTAVO TAMAYO, LUIS HERNANDO TOBON RESTREPO Y OTROS"/>
    <s v="LUIS FERNANDO ZULUAGA RAMIREZ"/>
    <n v="33163"/>
    <x v="2"/>
    <x v="29"/>
    <s v="MEDIO   "/>
    <s v="MEDIO   "/>
    <s v="MEDIO   "/>
    <s v="MEDIO   "/>
    <n v="0.5"/>
    <x v="0"/>
    <x v="2780"/>
    <n v="0"/>
    <x v="0"/>
    <m/>
    <s v="NO"/>
    <s v="NO"/>
    <s v="3 AÑOS"/>
    <s v="CESAR AUGUSTO GOMEZ GARCIA"/>
    <s v="Decreto 2902/2021"/>
    <d v="2021-09-01T00:00:00"/>
    <n v="92197"/>
    <s v="Secretaría de Hacienda"/>
    <s v="PRIMA DE VIDA CARA (EMPLEADOS DE LA FLA)"/>
    <d v="2023-12-31T00:00:00"/>
    <s v="2022-02"/>
    <s v="3"/>
    <s v="2023-11"/>
    <n v="1.1909477890713231"/>
    <n v="119094778.90713231"/>
    <n v="0"/>
    <x v="569"/>
    <n v="1.1232876712328768"/>
    <n v="9.5899999999999999E-2"/>
    <n v="0"/>
    <n v="0.5"/>
    <x v="0"/>
    <x v="0"/>
    <n v="0"/>
  </r>
  <r>
    <n v="4051"/>
    <d v="2022-11-18T00:00:00"/>
    <d v="2022-06-06T00:00:00"/>
    <s v="JUZGADO CUARTO ADMINISTRATIVO DE TURBO"/>
    <s v="05837333300320220032000"/>
    <x v="2"/>
    <x v="0"/>
    <s v="JULIO RAFAEL BETTIN CARRIAZO"/>
    <s v="DIANA CAROLINA ALZATE QUINTERO"/>
    <n v="165819"/>
    <x v="1"/>
    <x v="3"/>
    <s v="MEDIO   "/>
    <s v="MEDIO   "/>
    <s v="MEDIO   "/>
    <s v="MEDIO   "/>
    <n v="0.5"/>
    <x v="0"/>
    <x v="2781"/>
    <n v="0"/>
    <x v="0"/>
    <m/>
    <s v="NO"/>
    <s v="NO"/>
    <s v="2 AÑOS"/>
    <s v="CESAR AUGUSTO GOMEZ GARCIA"/>
    <s v="Decreto 2902/2021"/>
    <d v="2021-09-01T00:00:00"/>
    <n v="92197"/>
    <s v="Secretaría de Educación"/>
    <s v="MORA CONSIGNACION DE CESANTIAS"/>
    <d v="2023-12-31T00:00:00"/>
    <s v="2022-11"/>
    <s v="2"/>
    <s v="2023-11"/>
    <n v="1.1014783866302427"/>
    <n v="75096747.650650814"/>
    <n v="0"/>
    <x v="1150"/>
    <n v="0.88219178082191785"/>
    <n v="9.5899999999999999E-2"/>
    <n v="0"/>
    <n v="0.5"/>
    <x v="0"/>
    <x v="0"/>
    <n v="0"/>
  </r>
  <r>
    <n v="4052"/>
    <d v="2023-01-13T00:00:00"/>
    <d v="2022-11-11T00:00:00"/>
    <s v="JUZGADO CUARTO ADMINISTRATIVO DE TURBO"/>
    <s v="05837333300320220031600"/>
    <x v="2"/>
    <x v="0"/>
    <s v="HENRY PORTILLO CADAVID"/>
    <s v="DIANA CAROLINA ALZATE QUINTERO"/>
    <n v="165819"/>
    <x v="1"/>
    <x v="3"/>
    <s v="MEDIO   "/>
    <s v="MEDIO   "/>
    <s v="MEDIO   "/>
    <s v="MEDIO   "/>
    <n v="0.5"/>
    <x v="0"/>
    <x v="2762"/>
    <n v="0"/>
    <x v="0"/>
    <m/>
    <s v="NO"/>
    <s v="NO"/>
    <s v="2 AÑOS"/>
    <s v="CESAR AUGUSTO GOMEZ GARCIA"/>
    <s v="Decreto 2902/2021"/>
    <d v="2021-09-01T00:00:00"/>
    <n v="92197"/>
    <s v="Secretaría de Educación"/>
    <s v="MORA CONSIGNACION DE CESANTIAS"/>
    <d v="2023-12-31T00:00:00"/>
    <s v="2023-01"/>
    <s v="2"/>
    <s v="2023-11"/>
    <n v="1.0687612068293444"/>
    <n v="73400624.771419659"/>
    <n v="0"/>
    <x v="1153"/>
    <n v="1.0356164383561643"/>
    <n v="9.5899999999999999E-2"/>
    <n v="0"/>
    <n v="0.5"/>
    <x v="0"/>
    <x v="0"/>
    <n v="0"/>
  </r>
  <r>
    <n v="4053"/>
    <d v="2022-08-12T00:00:00"/>
    <d v="2022-06-12T00:00:00"/>
    <s v="JUZGADO TERCERO ADMINISTRATIVO DEL CIRCUITO DE MEDELLIN"/>
    <s v="05001333300320220036400"/>
    <x v="2"/>
    <x v="0"/>
    <s v="CRISTOBAL ENRIQUE GUTIERREZ RIVERA"/>
    <s v="DIANA CAROLINA ALZATE QUINTERO"/>
    <n v="165819"/>
    <x v="1"/>
    <x v="3"/>
    <s v="MEDIO   "/>
    <s v="MEDIO   "/>
    <s v="MEDIO   "/>
    <s v="MEDIO   "/>
    <n v="0.5"/>
    <x v="0"/>
    <x v="2782"/>
    <n v="0"/>
    <x v="0"/>
    <m/>
    <s v="NO"/>
    <s v="NO"/>
    <s v="2 AÑOS"/>
    <s v="CESAR AUGUSTO GOMEZ GARCIA"/>
    <s v="Decreto 2902/2021"/>
    <d v="2021-09-01T00:00:00"/>
    <n v="92197"/>
    <s v="Secretaría de Educación"/>
    <s v="MORA CONSIGNACION DE CESANTIAS"/>
    <d v="2023-12-31T00:00:00"/>
    <s v="2022-08"/>
    <s v="2"/>
    <s v="2023-11"/>
    <n v="1.128312757201646"/>
    <n v="63439180.549053498"/>
    <n v="0"/>
    <x v="471"/>
    <n v="0.61369863013698633"/>
    <n v="9.5899999999999999E-2"/>
    <n v="0"/>
    <n v="0.5"/>
    <x v="0"/>
    <x v="0"/>
    <n v="0"/>
  </r>
  <r>
    <n v="4054"/>
    <d v="2022-08-04T00:00:00"/>
    <d v="2022-06-12T00:00:00"/>
    <s v="JUZGADO TERCERO ADMINISTRATIVO DEL CIRCUITO DE MEDELLIN"/>
    <s v="05001333300320220035500"/>
    <x v="2"/>
    <x v="0"/>
    <s v="RUBEN DARIO AVENDAÑO MORENO"/>
    <s v="DIANA CAROLINA ALZATE QUINTERO"/>
    <n v="165819"/>
    <x v="1"/>
    <x v="3"/>
    <s v="MEDIO   "/>
    <s v="MEDIO   "/>
    <s v="MEDIO   "/>
    <s v="MEDIO   "/>
    <n v="0.5"/>
    <x v="0"/>
    <x v="2783"/>
    <n v="0"/>
    <x v="0"/>
    <m/>
    <s v="NO"/>
    <s v="NO"/>
    <s v="2 AÑOS"/>
    <s v="CESAR AUGUSTO GOMEZ GARCIA"/>
    <s v="Decreto 2902/2021"/>
    <d v="2021-09-01T00:00:00"/>
    <n v="92197"/>
    <s v="Secretaría de Educación"/>
    <s v="MORA CONSIGNACION DE CESANTIAS"/>
    <d v="2023-12-31T00:00:00"/>
    <s v="2022-08"/>
    <s v="2"/>
    <s v="2023-11"/>
    <n v="1.128312757201646"/>
    <n v="103115757.06592593"/>
    <n v="0"/>
    <x v="538"/>
    <n v="0.59178082191780823"/>
    <n v="9.5899999999999999E-2"/>
    <n v="0"/>
    <n v="0.5"/>
    <x v="0"/>
    <x v="0"/>
    <n v="0"/>
  </r>
  <r>
    <n v="4055"/>
    <d v="2022-07-15T00:00:00"/>
    <d v="2022-06-12T00:00:00"/>
    <s v="JUZGADO TERCERO ADMINISTRATIVO DEL CIRCUITO DE MEDELLIN"/>
    <s v="05001333300320220030500"/>
    <x v="2"/>
    <x v="0"/>
    <s v="GABRIELA AMPARO JARAMILLO"/>
    <s v="DIANA CAROLINA ALZATE QUINTERO"/>
    <n v="165819"/>
    <x v="1"/>
    <x v="3"/>
    <s v="MEDIO   "/>
    <s v="MEDIO   "/>
    <s v="MEDIO   "/>
    <s v="MEDIO   "/>
    <n v="0.5"/>
    <x v="0"/>
    <x v="2784"/>
    <n v="0"/>
    <x v="0"/>
    <m/>
    <s v="NO"/>
    <s v="NO"/>
    <s v="2 AÑOS"/>
    <s v="CESAR AUGUSTO GOMEZ GARCIA"/>
    <s v="Decreto 2902/2021"/>
    <d v="2021-09-01T00:00:00"/>
    <n v="92197"/>
    <s v="Secretaría de Educación"/>
    <s v="MORA CONSIGNACION DE CESANTIAS"/>
    <d v="2023-12-31T00:00:00"/>
    <s v="2022-07"/>
    <s v="2"/>
    <s v="2023-11"/>
    <n v="1.139851999667415"/>
    <n v="78557152.205038667"/>
    <n v="0"/>
    <x v="434"/>
    <n v="0.53698630136986303"/>
    <n v="9.5899999999999999E-2"/>
    <n v="0"/>
    <n v="0.5"/>
    <x v="0"/>
    <x v="0"/>
    <n v="0"/>
  </r>
  <r>
    <n v="4056"/>
    <d v="2022-10-24T00:00:00"/>
    <d v="2022-07-15T00:00:00"/>
    <s v="JUZGADO TERERO ADMINISTRATIVO DE TURBO"/>
    <s v="05837333300320220001300"/>
    <x v="2"/>
    <x v="0"/>
    <s v="ONEIDA MAZO CORREA Y OTROS"/>
    <s v="HAIBER CARO DAVILA"/>
    <n v="325712"/>
    <x v="0"/>
    <x v="0"/>
    <s v="BAJO"/>
    <s v="BAJO"/>
    <s v="BAJO"/>
    <s v="BAJO"/>
    <n v="0.05"/>
    <x v="1"/>
    <x v="2785"/>
    <n v="0"/>
    <x v="0"/>
    <m/>
    <s v="NO"/>
    <s v="NO"/>
    <s v="2 AÑOS"/>
    <s v="CESAR AUGUSTO GOMEZ GARCIA"/>
    <s v="Decreto 2902/2021"/>
    <d v="2021-09-01T00:00:00"/>
    <n v="92197"/>
    <s v="Secretaría de Educación"/>
    <s v="ACCIDENTE EN LA VIA NECOCLI TURBO (VIA DE ORDEN NACIONAL)"/>
    <d v="2023-12-31T00:00:00"/>
    <s v="2022-10"/>
    <s v="2"/>
    <s v="2023-11"/>
    <n v="1.1099506112865354"/>
    <n v="651938515.43761635"/>
    <n v="0"/>
    <x v="1154"/>
    <n v="0.81369863013698629"/>
    <n v="9.5899999999999999E-2"/>
    <n v="0"/>
    <n v="0.05"/>
    <x v="1"/>
    <x v="1"/>
    <n v="0"/>
  </r>
  <r>
    <n v="4057"/>
    <d v="2022-07-14T00:00:00"/>
    <d v="2022-06-06T00:00:00"/>
    <s v="JUZGADO VEINTICINCO ADMINISTRATIVO DE MEDELLIN"/>
    <s v="05001333302520220031300"/>
    <x v="2"/>
    <x v="0"/>
    <s v="LEONEL ALFONSO ZAPATAMENDEZ"/>
    <s v="DIANA CAROLINA ALZATE QUINTERO"/>
    <n v="165819"/>
    <x v="1"/>
    <x v="3"/>
    <s v="MEDIO   "/>
    <s v="MEDIO   "/>
    <s v="MEDIO   "/>
    <s v="MEDIO   "/>
    <n v="0.5"/>
    <x v="0"/>
    <x v="2190"/>
    <n v="0"/>
    <x v="5"/>
    <m/>
    <s v="NO"/>
    <s v="NO"/>
    <s v="2 AÑOS"/>
    <s v="CESAR AUGUSTO GOMEZ GARCIA"/>
    <s v="Decreto 2902/2021"/>
    <d v="2021-09-01T00:00:00"/>
    <n v="92197"/>
    <s v="Secretaría de Educación"/>
    <s v="MORA CONSIGNACION DE CESANTIAS"/>
    <d v="2023-12-31T00:00:00"/>
    <s v="2022-07"/>
    <s v="2"/>
    <s v="2023-11"/>
    <n v="1.139851999667415"/>
    <n v="29435330.586347386"/>
    <n v="0"/>
    <x v="441"/>
    <n v="0.53424657534246578"/>
    <n v="9.5899999999999999E-2"/>
    <n v="0"/>
    <n v="0.5"/>
    <x v="0"/>
    <x v="0"/>
    <n v="0"/>
  </r>
  <r>
    <n v="4058"/>
    <d v="2023-01-27T00:00:00"/>
    <d v="2022-11-11T00:00:00"/>
    <s v="JUZGADO CATORCE ADMINISTRATIVO DEL CIRCUITO DE MEDELLIN"/>
    <s v="05001333301420220035900"/>
    <x v="2"/>
    <x v="0"/>
    <s v="GLENIS JHOHANA MOSQUERA CORDOBA"/>
    <s v="DIANA CAROLINA ALZATE QUINTERO"/>
    <n v="165819"/>
    <x v="1"/>
    <x v="3"/>
    <s v="MEDIO   "/>
    <s v="MEDIO   "/>
    <s v="MEDIO   "/>
    <s v="MEDIO   "/>
    <n v="0.5"/>
    <x v="0"/>
    <x v="2786"/>
    <n v="0"/>
    <x v="0"/>
    <m/>
    <s v="NO"/>
    <s v="NO"/>
    <s v="2 AÑOS"/>
    <s v="CESAR AUGUSTO GOMEZ GARCIA"/>
    <s v="Decreto 2902/2021"/>
    <s v="1(09/2021"/>
    <n v="92197"/>
    <s v="Secretaría de Educación"/>
    <s v="MORA PAGO DE CESANTIAS"/>
    <d v="2023-12-31T00:00:00"/>
    <s v="2023-01"/>
    <s v="2"/>
    <s v="2023-11"/>
    <n v="1.0687612068293444"/>
    <n v="22750264.517502144"/>
    <n v="0"/>
    <x v="413"/>
    <n v="1.0739726027397261"/>
    <n v="9.5899999999999999E-2"/>
    <n v="0"/>
    <n v="0.5"/>
    <x v="0"/>
    <x v="0"/>
    <n v="0"/>
  </r>
  <r>
    <n v="4059"/>
    <d v="2022-10-06T00:00:00"/>
    <d v="2022-07-15T00:00:00"/>
    <s v="JUZGADO CATORCE ADMINISTRATIVO DEL CIRCUITO DE MEDELLIN"/>
    <s v="05001333301420220017300"/>
    <x v="2"/>
    <x v="0"/>
    <s v="LUZ DARY GARCIA ORREGO"/>
    <s v="DIANA CAROLINA ALZATE QUINTERO"/>
    <n v="165819"/>
    <x v="1"/>
    <x v="3"/>
    <s v="MEDIO   "/>
    <s v="MEDIO   "/>
    <s v="MEDIO   "/>
    <s v="MEDIO   "/>
    <n v="0.5"/>
    <x v="0"/>
    <x v="2787"/>
    <n v="0"/>
    <x v="0"/>
    <m/>
    <s v="NO"/>
    <s v="NO"/>
    <s v="2 AÑOS"/>
    <s v="CESAR AUGUSTO GOMEZ GARCIA"/>
    <s v="Decreto 2902/2021"/>
    <d v="2021-09-01T00:00:00"/>
    <n v="92197"/>
    <s v="Secretaría de Educación"/>
    <s v="MORA PAGO DE CESANTIAS"/>
    <d v="2023-12-31T00:00:00"/>
    <s v="2022-10"/>
    <s v="2"/>
    <s v="2023-11"/>
    <n v="1.1099506112865354"/>
    <n v="19044796.75669986"/>
    <n v="0"/>
    <x v="473"/>
    <n v="0.76438356164383559"/>
    <n v="9.5899999999999999E-2"/>
    <n v="0"/>
    <n v="0.5"/>
    <x v="0"/>
    <x v="0"/>
    <n v="0"/>
  </r>
  <r>
    <n v="4060"/>
    <d v="2022-11-18T00:00:00"/>
    <d v="2022-07-15T00:00:00"/>
    <s v="JUZGADO CUARTO ADMINISTRATIVO DE TURBO"/>
    <s v="05837333300220220030100"/>
    <x v="2"/>
    <x v="0"/>
    <s v="CRUZ ERILIA MOSQUERA CAICEDO"/>
    <s v="DIANA CAROLINA ALZATE QUINTERO"/>
    <n v="165819"/>
    <x v="1"/>
    <x v="3"/>
    <s v="MEDIO   "/>
    <s v="MEDIO   "/>
    <s v="MEDIO   "/>
    <s v="MEDIO   "/>
    <n v="0.5"/>
    <x v="0"/>
    <x v="2763"/>
    <n v="0"/>
    <x v="0"/>
    <m/>
    <s v="NO"/>
    <s v="NO"/>
    <s v="2 AÑOS"/>
    <s v="CESAR AUGUSTO GOMEZ GARCIA"/>
    <s v="Decreto 2902/2021"/>
    <d v="2021-09-01T00:00:00"/>
    <n v="92197"/>
    <s v="Secretaría de Educación"/>
    <s v="MORA CONSIGNACION DE CESANTIAS"/>
    <d v="2023-12-31T00:00:00"/>
    <s v="2022-11"/>
    <s v="2"/>
    <s v="2023-11"/>
    <n v="1.1014783866302427"/>
    <n v="39604843.88646955"/>
    <n v="0"/>
    <x v="1150"/>
    <n v="0.88219178082191785"/>
    <n v="9.5899999999999999E-2"/>
    <n v="0"/>
    <n v="0.5"/>
    <x v="0"/>
    <x v="0"/>
    <n v="0"/>
  </r>
  <r>
    <n v="4061"/>
    <d v="2023-01-17T00:00:00"/>
    <d v="2022-11-11T00:00:00"/>
    <s v="JUZGADO CUARTO ADMINISTRATIVO DE TURBO"/>
    <s v="05837333300320220031400"/>
    <x v="2"/>
    <x v="0"/>
    <s v="NUBIA JUDITH PEREZ CONTRERAS"/>
    <s v="DIANA CAROLINA ALZATE QUINTERO"/>
    <n v="165819"/>
    <x v="1"/>
    <x v="3"/>
    <s v="MEDIO   "/>
    <s v="MEDIO   "/>
    <s v="MEDIO   "/>
    <s v="MEDIO   "/>
    <n v="0.5"/>
    <x v="0"/>
    <x v="2788"/>
    <n v="0"/>
    <x v="0"/>
    <m/>
    <s v="NO"/>
    <s v="NO"/>
    <s v="2 AÑOS"/>
    <s v="CESAR AUGUSTO GOMEZ GARCIA"/>
    <s v="Decreto 2902/2021"/>
    <d v="2021-09-01T00:00:00"/>
    <n v="92197"/>
    <s v="Secretaría de Educación"/>
    <s v="MORA CONSIGNACION DE CESANTIAS"/>
    <d v="2023-12-31T00:00:00"/>
    <s v="2023-01"/>
    <s v="2"/>
    <s v="2023-11"/>
    <n v="1.0687612068293444"/>
    <n v="72854237.704607472"/>
    <n v="0"/>
    <x v="398"/>
    <n v="1.0465753424657533"/>
    <n v="9.5899999999999999E-2"/>
    <n v="0"/>
    <n v="0.5"/>
    <x v="0"/>
    <x v="0"/>
    <n v="0"/>
  </r>
  <r>
    <n v="4062"/>
    <d v="2023-11-17T00:00:00"/>
    <d v="2022-11-11T00:00:00"/>
    <s v="JUZGADO CUARTO ADMINISTRATIVO DE TURBO"/>
    <s v="05837333300320220031500"/>
    <x v="2"/>
    <x v="0"/>
    <s v="REIMUNDO RODRIGO RAMOS REYES"/>
    <s v="DIANA CAROLINA ALZATE QUINTERO"/>
    <n v="165819"/>
    <x v="1"/>
    <x v="3"/>
    <s v="MEDIO   "/>
    <s v="MEDIO   "/>
    <s v="MEDIO   "/>
    <s v="MEDIO   "/>
    <n v="0.5"/>
    <x v="0"/>
    <x v="2753"/>
    <n v="0"/>
    <x v="0"/>
    <m/>
    <s v="NO"/>
    <s v="NO"/>
    <s v="2 AÑOS"/>
    <s v="CESAR AUGUSTO GOMEZ GARCIA"/>
    <s v="Decreto 2902/2021"/>
    <d v="2021-09-01T00:00:00"/>
    <n v="92197"/>
    <s v="Secretaría de Educación"/>
    <s v="MORA CONSIGNACION DE CESANTIAS"/>
    <d v="2023-12-31T00:00:00"/>
    <s v="2023-11"/>
    <s v="2"/>
    <s v="2023-11"/>
    <n v="1"/>
    <n v="68188914"/>
    <n v="0"/>
    <x v="81"/>
    <n v="1.8794520547945206"/>
    <n v="9.5899999999999999E-2"/>
    <n v="0"/>
    <n v="0.5"/>
    <x v="0"/>
    <x v="0"/>
    <n v="0"/>
  </r>
  <r>
    <n v="4063"/>
    <d v="2022-11-18T00:00:00"/>
    <d v="2022-07-17T00:00:00"/>
    <s v="JUZGADO CUARTO ADMINISTRATIVO DE TURBO"/>
    <s v="05837333300220220030000"/>
    <x v="2"/>
    <x v="0"/>
    <s v="JORGE MARIO MENA PARRA"/>
    <s v="DIANA CAROLINA ALZATE QUINTERO"/>
    <n v="165819"/>
    <x v="1"/>
    <x v="3"/>
    <s v="MEDIO   "/>
    <s v="MEDIO   "/>
    <s v="MEDIO   "/>
    <s v="MEDIO   "/>
    <n v="0.5"/>
    <x v="0"/>
    <x v="2789"/>
    <n v="0"/>
    <x v="0"/>
    <m/>
    <s v="NO"/>
    <s v="NO"/>
    <s v="2 AÑOS"/>
    <s v="CESAR AUGUSTO GOMEZ GARCIA"/>
    <s v="Decreto 2902/2021"/>
    <d v="2021-09-01T00:00:00"/>
    <n v="92197"/>
    <s v="Secretaría de Educación"/>
    <s v="MORA CONSIGNACION DE CESANTIAS"/>
    <d v="2023-12-31T00:00:00"/>
    <s v="2022-11"/>
    <s v="2"/>
    <s v="2023-11"/>
    <n v="1.1014783866302427"/>
    <n v="43566888.07865981"/>
    <n v="0"/>
    <x v="1150"/>
    <n v="0.88219178082191785"/>
    <n v="9.5899999999999999E-2"/>
    <n v="0"/>
    <n v="0.5"/>
    <x v="0"/>
    <x v="0"/>
    <n v="0"/>
  </r>
  <r>
    <n v="4064"/>
    <d v="2023-01-17T00:00:00"/>
    <d v="2022-11-11T00:00:00"/>
    <s v="JUZGADO CUARTO ADMINISTRATIVO DE TURBO"/>
    <s v="05837333300220220031600"/>
    <x v="2"/>
    <x v="0"/>
    <s v="YACIRA CUESTA RENTERIA"/>
    <s v="DIANA CAROLINA ALZATE QUINTERO"/>
    <n v="165819"/>
    <x v="1"/>
    <x v="3"/>
    <s v="MEDIO   "/>
    <s v="MEDIO   "/>
    <s v="MEDIO   "/>
    <s v="MEDIO   "/>
    <n v="0.5"/>
    <x v="0"/>
    <x v="2790"/>
    <n v="0"/>
    <x v="0"/>
    <m/>
    <s v="NO"/>
    <s v="NO"/>
    <s v="2 AÑOS"/>
    <s v="CESAR AUGUSTO GOMEZ GARCIA"/>
    <s v="Decreto 2902/2021"/>
    <d v="2021-09-01T00:00:00"/>
    <n v="92197"/>
    <s v="Secretaría de Educación"/>
    <s v="MORA CONSIGNACION DE CESANTIAS"/>
    <d v="2023-12-31T00:00:00"/>
    <s v="2023-01"/>
    <s v="2"/>
    <s v="2023-11"/>
    <n v="1.0687612068293444"/>
    <n v="74105749.596476182"/>
    <n v="0"/>
    <x v="398"/>
    <n v="1.0465753424657533"/>
    <n v="9.5899999999999999E-2"/>
    <n v="0"/>
    <n v="0.5"/>
    <x v="0"/>
    <x v="0"/>
    <n v="0"/>
  </r>
  <r>
    <n v="4065"/>
    <d v="2022-06-06T00:00:00"/>
    <d v="2022-04-05T00:00:00"/>
    <s v="JUZGADO TERCERO ADMINISTRATIVO DE MEDELLIN"/>
    <s v="05001333300320220020200"/>
    <x v="2"/>
    <x v="0"/>
    <s v="SOL CLARIBEL GONZALEZ CARDONA"/>
    <s v="LEIDY PATRICIA LOPEZ MONSALVE"/>
    <n v="165757"/>
    <x v="1"/>
    <x v="3"/>
    <s v="MEDIO   "/>
    <s v="MEDIO   "/>
    <s v="MEDIO   "/>
    <s v="MEDIO   "/>
    <n v="0.5"/>
    <x v="0"/>
    <x v="142"/>
    <n v="0"/>
    <x v="2"/>
    <m/>
    <s v="NO"/>
    <s v="NO"/>
    <s v="2 AÑOS"/>
    <s v="CESAR AUGUSTO GOMEZ GARCIA"/>
    <s v="Decreto 2902/2021"/>
    <d v="2021-09-01T00:00:00"/>
    <n v="92197"/>
    <s v="Secretaría de Educación"/>
    <s v="MORA CONSIGNACION DE CESANTIAS"/>
    <d v="2023-12-31T00:00:00"/>
    <s v="2022-06"/>
    <s v="2"/>
    <s v="2023-11"/>
    <n v="1.1490235520911911"/>
    <n v="42605793.311541364"/>
    <n v="0"/>
    <x v="1147"/>
    <n v="0.43013698630136987"/>
    <n v="9.5899999999999999E-2"/>
    <n v="0"/>
    <n v="0.5"/>
    <x v="0"/>
    <x v="0"/>
    <n v="0"/>
  </r>
  <r>
    <n v="4066"/>
    <d v="2022-07-21T00:00:00"/>
    <d v="2022-06-06T00:00:00"/>
    <s v="JUZGADO TERCERO ADMINISTRATIVO DE MEDELLIN"/>
    <s v="05001333300320220031300"/>
    <x v="2"/>
    <x v="0"/>
    <s v="SILVIA FARLEY JARAMILLO CARRILLO"/>
    <s v="DIANA CAROLINA ALZATE QUINTERO"/>
    <n v="165819"/>
    <x v="1"/>
    <x v="3"/>
    <s v="MEDIO   "/>
    <s v="MEDIO   "/>
    <s v="MEDIO   "/>
    <s v="MEDIO   "/>
    <n v="0.5"/>
    <x v="0"/>
    <x v="2791"/>
    <n v="0"/>
    <x v="0"/>
    <m/>
    <s v="NO"/>
    <s v="NO"/>
    <s v="2 AÑOS"/>
    <s v="CESAR AUGUSTO GOMEZ GARCIA"/>
    <s v="Decreto 2902/2021"/>
    <d v="2021-09-01T00:00:00"/>
    <n v="92197"/>
    <s v="Secretaría de Educación"/>
    <s v="MORA CONSIGNACION DE CESANTIAS"/>
    <d v="2023-12-31T00:00:00"/>
    <s v="2022-07"/>
    <s v="2"/>
    <s v="2023-11"/>
    <n v="1.139851999667415"/>
    <n v="42751935.395609878"/>
    <n v="0"/>
    <x v="1120"/>
    <n v="0.55342465753424652"/>
    <n v="9.5899999999999999E-2"/>
    <n v="0"/>
    <n v="0.5"/>
    <x v="0"/>
    <x v="0"/>
    <n v="0"/>
  </r>
  <r>
    <n v="4067"/>
    <d v="2022-09-14T00:00:00"/>
    <d v="2022-07-17T00:00:00"/>
    <s v="JUZGADO TERCERO ADMINISTRATIVO DE MEDELLIN"/>
    <s v="05001333300320220031900"/>
    <x v="2"/>
    <x v="0"/>
    <s v="EDWIN ENRIQUE RINCON BARRERA"/>
    <s v="DIANA CAROLINA ALZATE QUINTERO"/>
    <n v="165819"/>
    <x v="1"/>
    <x v="3"/>
    <s v="MEDIO   "/>
    <s v="MEDIO   "/>
    <s v="MEDIO   "/>
    <s v="MEDIO   "/>
    <n v="0.5"/>
    <x v="0"/>
    <x v="2792"/>
    <n v="0"/>
    <x v="0"/>
    <m/>
    <s v="NO"/>
    <s v="NO"/>
    <s v="2 AÑOS"/>
    <s v="CESAR AUGUSTO GOMEZ GARCIA"/>
    <s v="Decreto 2902/2021"/>
    <d v="2021-09-01T00:00:00"/>
    <n v="92197"/>
    <s v="Secretaría de Educación"/>
    <s v="MORA CONSIGNACION DE CESANTIAS"/>
    <d v="2023-12-31T00:00:00"/>
    <s v="2022-09"/>
    <s v="2"/>
    <s v="2023-11"/>
    <n v="1.1179156813177853"/>
    <n v="28862228.561200362"/>
    <n v="0"/>
    <x v="1155"/>
    <n v="0.70410958904109588"/>
    <n v="9.5899999999999999E-2"/>
    <n v="0"/>
    <n v="0.5"/>
    <x v="0"/>
    <x v="0"/>
    <n v="0"/>
  </r>
  <r>
    <n v="4068"/>
    <d v="2022-06-16T00:00:00"/>
    <d v="2022-04-05T00:00:00"/>
    <s v="JUZGADO TERCERO ADMINISTRATIVO DE MEDELLIN"/>
    <s v="05001333300320220025600"/>
    <x v="2"/>
    <x v="0"/>
    <s v="SANDRA MILENA DIAZ PEREIRA"/>
    <s v="DIANA CAROLINA ALZATE QUINTERO"/>
    <n v="165819"/>
    <x v="1"/>
    <x v="3"/>
    <s v="MEDIO   "/>
    <s v="MEDIO   "/>
    <s v="MEDIO   "/>
    <s v="MEDIO   "/>
    <n v="0.5"/>
    <x v="0"/>
    <x v="2793"/>
    <n v="0"/>
    <x v="0"/>
    <m/>
    <s v="NO"/>
    <s v="NO"/>
    <s v="2 AÑOS"/>
    <s v="CESAR AUGUSTO GOMEZ GARCIA"/>
    <s v="Decreto 2902/2021"/>
    <d v="2021-09-01T00:00:00"/>
    <n v="92197"/>
    <s v="Secretaría de Educación"/>
    <s v="MORA CONSIGNACION DE CESANTIAS"/>
    <d v="2023-12-31T00:00:00"/>
    <s v="2022-06"/>
    <s v="2"/>
    <s v="2023-11"/>
    <n v="1.1490235520911911"/>
    <n v="33292081.865895569"/>
    <n v="0"/>
    <x v="856"/>
    <n v="0.45753424657534247"/>
    <n v="9.5899999999999999E-2"/>
    <n v="0"/>
    <n v="0.5"/>
    <x v="0"/>
    <x v="0"/>
    <n v="0"/>
  </r>
  <r>
    <n v="4069"/>
    <d v="2022-09-12T00:00:00"/>
    <d v="2022-07-21T00:00:00"/>
    <s v="JUZGADO DIECINUEVE ADMINISTRATIVO DE MEDELLIN"/>
    <s v="05001333301920220031700"/>
    <x v="2"/>
    <x v="0"/>
    <s v="NORALBA ORTIZ RODRIGUEZ"/>
    <s v="DIANA CAROLINA ALZATE QUINTERO"/>
    <n v="165819"/>
    <x v="1"/>
    <x v="3"/>
    <s v="MEDIO   "/>
    <s v="MEDIO   "/>
    <s v="MEDIO   "/>
    <s v="MEDIO   "/>
    <n v="0.5"/>
    <x v="0"/>
    <x v="2670"/>
    <n v="0"/>
    <x v="4"/>
    <m/>
    <s v="NO"/>
    <s v="NO"/>
    <s v="2 AÑOS"/>
    <s v="CESAR AUGUSTO GOMEZ GARCIA"/>
    <s v="Decreto 2902/2021"/>
    <d v="2021-09-01T00:00:00"/>
    <n v="92197"/>
    <s v="Secretaría de Educación"/>
    <s v="MORA CONSIGNACION DE CESANTIAS"/>
    <d v="2023-12-31T00:00:00"/>
    <s v="2022-09"/>
    <s v="2"/>
    <s v="2023-11"/>
    <n v="1.1179156813177853"/>
    <n v="95034179.756177127"/>
    <n v="0"/>
    <x v="692"/>
    <n v="0.69863013698630139"/>
    <n v="9.5899999999999999E-2"/>
    <n v="0"/>
    <n v="0.5"/>
    <x v="0"/>
    <x v="0"/>
    <n v="0"/>
  </r>
  <r>
    <n v="4070"/>
    <d v="2022-10-04T00:00:00"/>
    <d v="2022-07-21T00:00:00"/>
    <s v="JUZGADO DIECINUEVE ADMINISTRATIVO DE MEDELLIN"/>
    <s v="05001333301920220034200"/>
    <x v="2"/>
    <x v="0"/>
    <s v="MARIA DEL PILAR QUIROZ ZAPATA"/>
    <s v="DIANA CAROLINA ALZATE QUINTERO"/>
    <n v="165819"/>
    <x v="1"/>
    <x v="3"/>
    <s v="MEDIO   "/>
    <s v="MEDIO   "/>
    <s v="MEDIO   "/>
    <s v="MEDIO   "/>
    <n v="0.5"/>
    <x v="0"/>
    <x v="2794"/>
    <n v="0"/>
    <x v="4"/>
    <m/>
    <s v="NO"/>
    <s v="NO"/>
    <s v="2 AÑOS"/>
    <s v="CESAR AUGUSTO GOMEZ GARCIA"/>
    <s v="Decreto 2902/2021"/>
    <d v="2021-09-01T00:00:00"/>
    <n v="92197"/>
    <s v="Secretaría de Educación"/>
    <s v="MORA CONSIGNACION DE CESANTIAS"/>
    <d v="2023-12-31T00:00:00"/>
    <s v="2022-10"/>
    <s v="2"/>
    <s v="2023-11"/>
    <n v="1.1099506112865354"/>
    <n v="67966559.228483513"/>
    <n v="0"/>
    <x v="1156"/>
    <n v="0.75890410958904109"/>
    <n v="9.5899999999999999E-2"/>
    <n v="0"/>
    <n v="0.5"/>
    <x v="0"/>
    <x v="0"/>
    <n v="0"/>
  </r>
  <r>
    <n v="4071"/>
    <d v="2022-10-04T00:00:00"/>
    <d v="2022-07-21T00:00:00"/>
    <s v="JUZGADO DIECINUEVE ADMINISTRATIVO DE MEDELLIN"/>
    <s v="05001333301920220034300"/>
    <x v="2"/>
    <x v="0"/>
    <s v="GLORIA NANCY FRANCO VELEZ"/>
    <s v="DIANA CAROLINA ALZATE QUINTERO"/>
    <n v="165819"/>
    <x v="1"/>
    <x v="3"/>
    <s v="MEDIO   "/>
    <s v="MEDIO   "/>
    <s v="MEDIO   "/>
    <s v="MEDIO   "/>
    <n v="0.5"/>
    <x v="0"/>
    <x v="2795"/>
    <n v="0"/>
    <x v="4"/>
    <m/>
    <s v="NO"/>
    <s v="NO"/>
    <s v="2 AÑOS"/>
    <s v="CESAR AUGUSTO GOMEZ GARCIA"/>
    <s v="Decreto 2902/2021"/>
    <d v="2021-09-01T00:00:00"/>
    <n v="92197"/>
    <s v="Secretaría de Educación"/>
    <s v="MORA CONSIGNACION DE CESANTIAS"/>
    <d v="2023-12-31T00:00:00"/>
    <s v="2022-10"/>
    <s v="2"/>
    <s v="2023-11"/>
    <n v="1.1099506112865354"/>
    <n v="98335601.567970201"/>
    <n v="0"/>
    <x v="1156"/>
    <n v="0.75890410958904109"/>
    <n v="9.5899999999999999E-2"/>
    <n v="0"/>
    <n v="0.5"/>
    <x v="0"/>
    <x v="0"/>
    <n v="0"/>
  </r>
  <r>
    <n v="4072"/>
    <d v="2023-02-16T00:00:00"/>
    <d v="2023-01-13T00:00:00"/>
    <s v="JUZGADO VEINTISEIS ADMINISTRATIVO DEL CIRCUITO"/>
    <s v="05001333302620230000700"/>
    <x v="3"/>
    <x v="0"/>
    <s v="GLORIA MARIA CORDOBA MENA "/>
    <s v="DIANA CAROLINA ALZATE QUINTERO"/>
    <n v="165819"/>
    <x v="1"/>
    <x v="3"/>
    <s v="MEDIO   "/>
    <s v="MEDIO   "/>
    <s v="MEDIO   "/>
    <s v="MEDIO   "/>
    <n v="0.5"/>
    <x v="0"/>
    <x v="2796"/>
    <n v="0"/>
    <x v="0"/>
    <m/>
    <s v="NO"/>
    <s v="NO"/>
    <s v="2 AÑOS"/>
    <s v="CESAR AUGUSTO GOMEZ GARCIA"/>
    <s v="Decreto 2902/2021"/>
    <d v="2021-09-01T00:00:00"/>
    <n v="92197"/>
    <s v="Secretaría de Educación"/>
    <s v="MORA CONSIGNACION DE CESANTIAS"/>
    <d v="2023-12-31T00:00:00"/>
    <s v="2023-02"/>
    <s v="2"/>
    <s v="2023-11"/>
    <n v="1.051303680981595"/>
    <n v="45054744.143404901"/>
    <n v="0"/>
    <x v="385"/>
    <n v="1.1287671232876713"/>
    <n v="9.5899999999999999E-2"/>
    <n v="0"/>
    <n v="0.5"/>
    <x v="0"/>
    <x v="0"/>
    <n v="0"/>
  </r>
  <r>
    <n v="4073"/>
    <d v="2022-07-14T00:00:00"/>
    <d v="2022-06-16T00:00:00"/>
    <s v="JUZGADO TRECE ADMINISTRATIVO DEL CIRCUITO"/>
    <s v="05001333301320220023500"/>
    <x v="2"/>
    <x v="0"/>
    <s v="SERGIO ANDRES FLOREZ MARULANDA"/>
    <s v="LEIDY PATRICIA LOPEZ MONSALVE"/>
    <n v="165757"/>
    <x v="1"/>
    <x v="3"/>
    <s v="MEDIO   "/>
    <s v="MEDIO   "/>
    <s v="MEDIO   "/>
    <s v="MEDIO   "/>
    <n v="0.5"/>
    <x v="0"/>
    <x v="142"/>
    <n v="0"/>
    <x v="2"/>
    <m/>
    <s v="NO"/>
    <s v="NO"/>
    <s v="2 AÑOS"/>
    <s v="CESAR AUGUSTO GOMEZ GARCIA"/>
    <s v="Decreto 2902/2021"/>
    <d v="2021-09-01T00:00:00"/>
    <n v="92197"/>
    <s v="Secretaría de Educación"/>
    <s v="MORA CONSIGNACION DE CESANTIAS"/>
    <d v="2023-12-31T00:00:00"/>
    <s v="2022-07"/>
    <s v="2"/>
    <s v="2023-11"/>
    <n v="1.139851999667415"/>
    <n v="42265712.147667751"/>
    <n v="0"/>
    <x v="441"/>
    <n v="0.53424657534246578"/>
    <n v="9.5899999999999999E-2"/>
    <n v="0"/>
    <n v="0.5"/>
    <x v="0"/>
    <x v="0"/>
    <n v="0"/>
  </r>
  <r>
    <n v="4074"/>
    <d v="2023-03-03T00:00:00"/>
    <d v="2023-02-12T00:00:00"/>
    <s v="JUZGADO TREINTA Y CINCO ADMINISTRATIVO DE MEDELLIN"/>
    <s v="05001333303520230005000"/>
    <x v="3"/>
    <x v="0"/>
    <s v="BRIAN GUEVARA TANGARIFE"/>
    <s v="ACTUA SIN ABOGADO"/>
    <m/>
    <x v="10"/>
    <x v="7"/>
    <s v="MEDIO   "/>
    <s v="MEDIO   "/>
    <s v="MEDIO   "/>
    <s v="MEDIO   "/>
    <n v="0.5"/>
    <x v="0"/>
    <x v="256"/>
    <n v="0"/>
    <x v="2"/>
    <m/>
    <s v="NO"/>
    <s v="NO"/>
    <s v="2 AÑOS"/>
    <s v="CESAR AUGUSTO GOMEZ GARCIA"/>
    <s v="Decreto 2902/2021"/>
    <d v="2021-09-01T00:00:00"/>
    <n v="92197"/>
    <s v="Agencia de Seguridad Vial Antioquia"/>
    <s v="APLICACIÓN DE PRESCRIPCION"/>
    <d v="2023-12-31T00:00:00"/>
    <s v="2023-03"/>
    <s v="2"/>
    <s v="2023-11"/>
    <n v="1.0403733778553539"/>
    <n v="0"/>
    <n v="0"/>
    <x v="869"/>
    <n v="1.1698630136986301"/>
    <n v="9.5899999999999999E-2"/>
    <n v="0"/>
    <n v="0.5"/>
    <x v="0"/>
    <x v="0"/>
    <n v="0"/>
  </r>
  <r>
    <n v="4075"/>
    <d v="2023-02-07T00:00:00"/>
    <d v="2023-01-16T00:00:00"/>
    <s v="JUZGADO TERCERO ADMINISTRATIVO DE TURBO"/>
    <s v="05837333399320220034700"/>
    <x v="3"/>
    <x v="0"/>
    <s v="NELSON MOSQUERA DURAN"/>
    <s v="DIANA CAROLINA ALZATE QUINTERO"/>
    <n v="165819"/>
    <x v="1"/>
    <x v="3"/>
    <s v="MEDIO   "/>
    <s v="MEDIO   "/>
    <s v="MEDIO   "/>
    <s v="MEDIO   "/>
    <n v="0.5"/>
    <x v="0"/>
    <x v="192"/>
    <n v="0"/>
    <x v="0"/>
    <m/>
    <s v="NO"/>
    <s v="NO"/>
    <s v="2 AÑOS"/>
    <s v="CESAR AUGUSTO GOMEZ GARCIA"/>
    <s v="Decreto 2902/2021"/>
    <d v="2021-09-01T00:00:00"/>
    <n v="92197"/>
    <s v="Secretaría de Educación"/>
    <s v="MORA PAGO DE CESANTIAS"/>
    <d v="2023-12-31T00:00:00"/>
    <s v="2023-02"/>
    <s v="2"/>
    <s v="2023-11"/>
    <n v="1.051303680981595"/>
    <n v="4015857.0588190178"/>
    <n v="0"/>
    <x v="1157"/>
    <n v="1.1041095890410959"/>
    <n v="9.5899999999999999E-2"/>
    <n v="0"/>
    <n v="0.5"/>
    <x v="0"/>
    <x v="0"/>
    <n v="0"/>
  </r>
  <r>
    <n v="4076"/>
    <d v="2023-02-07T00:00:00"/>
    <d v="2023-01-16T00:00:00"/>
    <s v="JUZGADO TERCERO ADMINISTRATIVO DE TURBO"/>
    <s v="05837333300320230034500"/>
    <x v="3"/>
    <x v="0"/>
    <s v="RAMIRO DE JESUS PINEDA "/>
    <s v="DIANA CAROLINA ALZATE QUINTERO"/>
    <n v="165819"/>
    <x v="1"/>
    <x v="3"/>
    <s v="MEDIO   "/>
    <s v="MEDIO   "/>
    <s v="MEDIO   "/>
    <s v="MEDIO   "/>
    <n v="0.5"/>
    <x v="0"/>
    <x v="501"/>
    <n v="0"/>
    <x v="0"/>
    <m/>
    <s v="NO"/>
    <s v="NO"/>
    <s v="2 AÑOS"/>
    <s v="CESAR AUGUSTO GOMEZ GARCIA"/>
    <s v="Decreto 2902/2021"/>
    <d v="2021-09-01T00:00:00"/>
    <n v="92197"/>
    <s v="Secretaría de Educación"/>
    <s v="MORA PAGO DE CESANTIAS"/>
    <d v="2023-12-31T00:00:00"/>
    <s v="2023-02"/>
    <s v="2"/>
    <s v="2023-11"/>
    <n v="1.051303680981595"/>
    <n v="3123444.2622699384"/>
    <n v="0"/>
    <x v="1157"/>
    <n v="1.1041095890410959"/>
    <n v="9.5899999999999999E-2"/>
    <n v="0"/>
    <n v="0.5"/>
    <x v="0"/>
    <x v="0"/>
    <n v="0"/>
  </r>
  <r>
    <n v="4077"/>
    <d v="2023-02-07T00:00:00"/>
    <d v="2022-10-10T00:00:00"/>
    <s v="JUZGADO TERCERO ADMINISTRATIVO DE TURBO"/>
    <s v="05837333300320220088100"/>
    <x v="2"/>
    <x v="0"/>
    <s v="LIBARDO ANTONIO MARQUEZ CORONADO"/>
    <s v="DIANA CAROLINA ALZATE QUINTERO"/>
    <n v="165819"/>
    <x v="1"/>
    <x v="3"/>
    <s v="MEDIO   "/>
    <s v="MEDIO   "/>
    <s v="MEDIO   "/>
    <s v="MEDIO   "/>
    <n v="0.5"/>
    <x v="0"/>
    <x v="2797"/>
    <n v="0"/>
    <x v="0"/>
    <m/>
    <s v="NO"/>
    <s v="NO"/>
    <s v="2 AÑOS"/>
    <s v="CESAR AUGUSTO GOMEZ GARCIA"/>
    <s v="Decreto 2902/2021"/>
    <d v="2021-09-01T00:00:00"/>
    <n v="92197"/>
    <s v="Secretaría de Educación"/>
    <s v="MORA PAGO DE CESANTIAS"/>
    <d v="2023-12-31T00:00:00"/>
    <s v="2023-02"/>
    <s v="2"/>
    <s v="2023-11"/>
    <n v="1.051303680981595"/>
    <n v="3933656.6753067481"/>
    <n v="0"/>
    <x v="1157"/>
    <n v="1.1041095890410959"/>
    <n v="9.5899999999999999E-2"/>
    <n v="0"/>
    <n v="0.5"/>
    <x v="0"/>
    <x v="0"/>
    <n v="0"/>
  </r>
  <r>
    <n v="4078"/>
    <d v="2023-02-07T00:00:00"/>
    <d v="2023-01-16T00:00:00"/>
    <s v="JUZGADO TERCERO ADMINISTRATIVO DE TURBO"/>
    <s v="05837333300320230001400"/>
    <x v="3"/>
    <x v="0"/>
    <s v="LUZ JANETH MARMOLEJO PALACIOS"/>
    <s v="DIANA CAROLINA ALZATE QUINTERO"/>
    <n v="165819"/>
    <x v="1"/>
    <x v="3"/>
    <s v="MEDIO   "/>
    <s v="MEDIO   "/>
    <s v="MEDIO   "/>
    <s v="MEDIO   "/>
    <n v="0.5"/>
    <x v="0"/>
    <x v="2798"/>
    <n v="0"/>
    <x v="0"/>
    <m/>
    <s v="NO"/>
    <s v="NO"/>
    <s v="2 AÑOS"/>
    <s v="CESAR AUGUSTO GOMEZ GARCIA"/>
    <s v="Decreto 2902/2021"/>
    <d v="2021-09-01T00:00:00"/>
    <n v="92197"/>
    <s v="Secretaría de Educación"/>
    <s v="MORA PAGO DE CESANTIAS"/>
    <d v="2023-12-31T00:00:00"/>
    <s v="2023-02"/>
    <s v="2"/>
    <s v="2023-11"/>
    <n v="1.051303680981595"/>
    <n v="5807609.6918711653"/>
    <n v="0"/>
    <x v="1157"/>
    <n v="1.1041095890410959"/>
    <n v="9.5899999999999999E-2"/>
    <n v="0"/>
    <n v="0.5"/>
    <x v="0"/>
    <x v="0"/>
    <n v="0"/>
  </r>
  <r>
    <n v="4079"/>
    <d v="2023-02-17T00:00:00"/>
    <d v="2022-10-10T00:00:00"/>
    <s v="JUZGADO VEINTICUATRO ADMINISTRATIVO DEL CIRCUITO"/>
    <s v="05001333302420220030200"/>
    <x v="2"/>
    <x v="0"/>
    <s v="JEYER MARCELA PALACIO MESA"/>
    <s v="DIANA CAROLINA ALZATE QUINTERO"/>
    <n v="165819"/>
    <x v="1"/>
    <x v="3"/>
    <s v="MEDIO   "/>
    <s v="MEDIO   "/>
    <s v="MEDIO   "/>
    <s v="MEDIO   "/>
    <n v="0.5"/>
    <x v="0"/>
    <x v="2799"/>
    <n v="0"/>
    <x v="2"/>
    <m/>
    <s v="NO"/>
    <s v="NO"/>
    <s v="2 AÑOS"/>
    <s v="CESAR AUGUSTO GOMEZ GARCIA"/>
    <s v="Decreto 2902/2021"/>
    <d v="2021-09-01T00:00:00"/>
    <n v="92197"/>
    <s v="Secretaría de Educación"/>
    <s v="MORA CONSIGNACION DE CESANTIAS"/>
    <d v="2023-12-31T00:00:00"/>
    <s v="2023-02"/>
    <s v="2"/>
    <s v="2023-11"/>
    <n v="1.051303680981595"/>
    <n v="98573720.303144157"/>
    <n v="0"/>
    <x v="1158"/>
    <n v="1.1315068493150684"/>
    <n v="9.5899999999999999E-2"/>
    <n v="0"/>
    <n v="0.5"/>
    <x v="0"/>
    <x v="0"/>
    <n v="0"/>
  </r>
  <r>
    <n v="4080"/>
    <d v="2023-02-10T00:00:00"/>
    <d v="2022-10-10T00:00:00"/>
    <s v="JUZGADO PRIMERO ADMINISTRATIVO ORAL DE MEDELLIN"/>
    <s v="05001333300120220052800"/>
    <x v="2"/>
    <x v="0"/>
    <s v="SANDRA LILIANA MIRANDA TAVERA"/>
    <s v="DIANA CAROLINA ALZATE QUINTERO"/>
    <n v="165819"/>
    <x v="1"/>
    <x v="3"/>
    <s v="MEDIO   "/>
    <s v="MEDIO   "/>
    <s v="MEDIO   "/>
    <s v="MEDIO   "/>
    <n v="0.5"/>
    <x v="0"/>
    <x v="2800"/>
    <n v="0"/>
    <x v="0"/>
    <m/>
    <s v="NO"/>
    <s v="NO"/>
    <s v="2 AÑOS"/>
    <s v="CESAR AUGUSTO GOMEZ GARCIA"/>
    <s v="Decreto 2902/2021"/>
    <d v="2021-09-01T00:00:00"/>
    <n v="92197"/>
    <s v="Secretaría de Educación"/>
    <s v="MORA PAGO DE CESANTIAS"/>
    <d v="2023-12-31T00:00:00"/>
    <s v="2023-02"/>
    <s v="2"/>
    <s v="2023-11"/>
    <n v="1.051303680981595"/>
    <n v="8208087.1309815943"/>
    <n v="0"/>
    <x v="66"/>
    <n v="1.1123287671232878"/>
    <n v="9.5899999999999999E-2"/>
    <n v="0"/>
    <n v="0.5"/>
    <x v="0"/>
    <x v="0"/>
    <n v="0"/>
  </r>
  <r>
    <n v="4081"/>
    <d v="2023-03-07T00:00:00"/>
    <d v="2023-02-10T00:00:00"/>
    <s v="JUZGADO NOVENO ADMINISTRATIVO DEL CIRCUITO"/>
    <s v="05001333300920230002600"/>
    <x v="3"/>
    <x v="0"/>
    <s v="DIEGO ALFONSO VALENCIA GARCIA"/>
    <s v="DIANA CAROLINA ALZATE QUINTERO"/>
    <n v="165819"/>
    <x v="1"/>
    <x v="3"/>
    <s v="MEDIO   "/>
    <s v="MEDIO   "/>
    <s v="MEDIO   "/>
    <s v="MEDIO   "/>
    <n v="0.5"/>
    <x v="0"/>
    <x v="2801"/>
    <n v="0"/>
    <x v="0"/>
    <m/>
    <s v="NO"/>
    <s v="NO"/>
    <s v="2 AÑOS"/>
    <s v="CESAR AUGUSTO GOMEZ GARCIA"/>
    <s v="Decreto 2902/2021"/>
    <d v="2021-09-01T00:00:00"/>
    <n v="92197"/>
    <s v="Secretaría de Educación"/>
    <s v="MORA PAGO DE CESANTIAS"/>
    <d v="2023-12-31T00:00:00"/>
    <s v="2023-03"/>
    <s v="2"/>
    <s v="2023-11"/>
    <n v="1.0403733778553539"/>
    <n v="776128.94361387251"/>
    <n v="0"/>
    <x v="1159"/>
    <n v="1.1808219178082191"/>
    <n v="9.5899999999999999E-2"/>
    <n v="0"/>
    <n v="0.5"/>
    <x v="0"/>
    <x v="0"/>
    <n v="0"/>
  </r>
  <r>
    <n v="4082"/>
    <d v="2022-11-24T00:00:00"/>
    <d v="2022-10-10T00:00:00"/>
    <s v="JUZGADO CUARTO ADMINISTRATIVO DE TURBO"/>
    <s v="05837333300220220031400"/>
    <x v="2"/>
    <x v="0"/>
    <s v="MOISES ARTEAGA HERNANDEZ"/>
    <s v="DIANA CAROLINA ALZATE QUINTERO"/>
    <n v="165819"/>
    <x v="1"/>
    <x v="3"/>
    <s v="MEDIO   "/>
    <s v="MEDIO   "/>
    <s v="MEDIO   "/>
    <s v="MEDIO   "/>
    <n v="0.5"/>
    <x v="0"/>
    <x v="2802"/>
    <n v="0"/>
    <x v="0"/>
    <m/>
    <s v="NO"/>
    <s v="NO"/>
    <s v="2 AÑOS"/>
    <s v="CESAR AUGUSTO GOMEZ GARCIA"/>
    <s v="Decreto 2902/2021"/>
    <d v="2021-09-01T00:00:00"/>
    <n v="92197"/>
    <s v="Secretaría de Educación"/>
    <s v="MORA CONSIGNACION DE CESANTIAS"/>
    <d v="2023-12-31T00:00:00"/>
    <s v="2022-11"/>
    <s v="2"/>
    <s v="2023-11"/>
    <n v="1.1014783866302427"/>
    <n v="75522215.707054481"/>
    <n v="0"/>
    <x v="1149"/>
    <n v="0.89863013698630134"/>
    <n v="9.5899999999999999E-2"/>
    <n v="0"/>
    <n v="0.5"/>
    <x v="0"/>
    <x v="0"/>
    <n v="0"/>
  </r>
  <r>
    <n v="4083"/>
    <d v="2022-11-24T00:00:00"/>
    <d v="2022-10-10T00:00:00"/>
    <s v="JUZGADO CUARTO ADMINISTRATIVO DE TURBO"/>
    <s v="05837333300220220031000"/>
    <x v="2"/>
    <x v="0"/>
    <s v="JOSE FAUSTO ANDRADE MOSQUERA"/>
    <s v="DIANA CAROLINA ALZATE QUINTERO"/>
    <n v="165819"/>
    <x v="1"/>
    <x v="3"/>
    <s v="MEDIO   "/>
    <s v="MEDIO   "/>
    <s v="MEDIO   "/>
    <s v="MEDIO   "/>
    <n v="0.5"/>
    <x v="0"/>
    <x v="2753"/>
    <n v="0"/>
    <x v="0"/>
    <m/>
    <s v="NO"/>
    <s v="NO"/>
    <s v="2 AÑOS"/>
    <s v="CESAR AUGUSTO GOMEZ GARCIA"/>
    <s v="Decreto 2902/2021"/>
    <d v="2021-09-01T00:00:00"/>
    <n v="92197"/>
    <s v="Secretaría de Educación"/>
    <s v="MORA CONSIGNACION DE CESANTIAS"/>
    <d v="2023-12-31T00:00:00"/>
    <s v="2022-11"/>
    <s v="2"/>
    <s v="2023-11"/>
    <n v="1.1014783866302427"/>
    <n v="75108614.978788361"/>
    <n v="0"/>
    <x v="1149"/>
    <n v="0.89863013698630134"/>
    <n v="9.5899999999999999E-2"/>
    <n v="0"/>
    <n v="0.5"/>
    <x v="0"/>
    <x v="0"/>
    <n v="0"/>
  </r>
  <r>
    <n v="4084"/>
    <d v="2022-11-24T00:00:00"/>
    <d v="2022-10-10T00:00:00"/>
    <s v="JUZGADO CUARTO ADMINISTRATIVO DE TURBO"/>
    <s v="05837333300220220030700"/>
    <x v="2"/>
    <x v="0"/>
    <s v="LILIANA LEZCANO BERRIO"/>
    <s v="DIANA CAROLINA ALZATE QUINTERO"/>
    <n v="165819"/>
    <x v="1"/>
    <x v="3"/>
    <s v="MEDIO   "/>
    <s v="MEDIO   "/>
    <s v="MEDIO   "/>
    <s v="MEDIO   "/>
    <n v="0.5"/>
    <x v="0"/>
    <x v="2803"/>
    <n v="0"/>
    <x v="0"/>
    <m/>
    <s v="NO"/>
    <s v="NO"/>
    <s v="2 AÑOS"/>
    <s v="CESAR AUGUSTO GOMEZ GARCIA"/>
    <s v="Decreto 2902/2021"/>
    <d v="2021-09-01T00:00:00"/>
    <n v="92197"/>
    <s v="Secretaría de Educación"/>
    <s v="MORA CONSIGNACION DE CESANTIAS"/>
    <d v="2023-12-31T00:00:00"/>
    <s v="2022-11"/>
    <s v="2"/>
    <s v="2023-11"/>
    <n v="1.1014783866302427"/>
    <n v="39096941.187610477"/>
    <n v="0"/>
    <x v="1149"/>
    <n v="0.89863013698630134"/>
    <n v="9.5899999999999999E-2"/>
    <n v="0"/>
    <n v="0.5"/>
    <x v="0"/>
    <x v="0"/>
    <n v="0"/>
  </r>
  <r>
    <n v="4085"/>
    <d v="2022-11-24T00:00:00"/>
    <d v="2022-10-10T00:00:00"/>
    <s v="JUZGADO CUARTO ADMINISTRATIVO DE TURBO"/>
    <s v="05837333300220220030400"/>
    <x v="2"/>
    <x v="0"/>
    <s v="MARIO ALBERTO BOLIVAR CASTILLO"/>
    <s v="DIANA CAROLINA ALZATE QUINTERO"/>
    <n v="165819"/>
    <x v="1"/>
    <x v="3"/>
    <s v="MEDIO   "/>
    <s v="MEDIO   "/>
    <s v="MEDIO   "/>
    <s v="MEDIO   "/>
    <n v="0.5"/>
    <x v="0"/>
    <x v="2804"/>
    <n v="0"/>
    <x v="0"/>
    <m/>
    <s v="NO"/>
    <s v="NO"/>
    <s v="2 AÑOS"/>
    <s v="CESAR AUGUSTO GOMEZ GARCIA"/>
    <s v="Decreto 2902/2021"/>
    <d v="2021-09-01T00:00:00"/>
    <n v="92197"/>
    <s v="Secretaría de Educación"/>
    <s v="MORA CONSIGNACION DE CESANTIAS"/>
    <d v="2023-12-31T00:00:00"/>
    <s v="2022-11"/>
    <s v="2"/>
    <s v="2023-11"/>
    <n v="1.1014783866302427"/>
    <n v="44665112.69813595"/>
    <n v="0"/>
    <x v="1149"/>
    <n v="0.89863013698630134"/>
    <n v="9.5899999999999999E-2"/>
    <n v="0"/>
    <n v="0.5"/>
    <x v="0"/>
    <x v="0"/>
    <n v="0"/>
  </r>
  <r>
    <n v="4086"/>
    <d v="2022-11-24T00:00:00"/>
    <d v="2022-10-10T00:00:00"/>
    <s v="JUZGADO CUARTO ADMINISTRATIVO DE TURBO"/>
    <s v="05837333300220220030500"/>
    <x v="2"/>
    <x v="0"/>
    <s v="MILENA MENA CETRE"/>
    <s v="DIANA CAROLINA ALZATE QUINTERO"/>
    <n v="165819"/>
    <x v="1"/>
    <x v="3"/>
    <s v="MEDIO   "/>
    <s v="MEDIO   "/>
    <s v="MEDIO   "/>
    <s v="MEDIO   "/>
    <n v="0.5"/>
    <x v="0"/>
    <x v="2805"/>
    <n v="0"/>
    <x v="0"/>
    <m/>
    <s v="NO"/>
    <s v="NO"/>
    <s v="2 AÑOS"/>
    <s v="CESAR AUGUSTO GOMEZ GARCIA"/>
    <s v="Decreto 2902/2021"/>
    <d v="2021-09-01T00:00:00"/>
    <n v="92197"/>
    <s v="Secretaría de Educación"/>
    <s v="MORA CONSIGNACION DE CESANTIAS"/>
    <d v="2023-12-31T00:00:00"/>
    <s v="2022-11"/>
    <s v="2"/>
    <s v="2023-11"/>
    <n v="1.1014783866302427"/>
    <n v="42267839.716776475"/>
    <n v="0"/>
    <x v="1149"/>
    <n v="0.89863013698630134"/>
    <n v="9.5899999999999999E-2"/>
    <n v="0"/>
    <n v="0.5"/>
    <x v="0"/>
    <x v="0"/>
    <n v="0"/>
  </r>
  <r>
    <n v="4087"/>
    <d v="2022-11-24T00:00:00"/>
    <d v="2022-01-10T00:00:00"/>
    <s v="JUZGADO CUARTO ADMINISTRATIVO DE TURBO"/>
    <s v="05837333300220220030200"/>
    <x v="2"/>
    <x v="0"/>
    <s v="NELSON CALLE GARZON"/>
    <s v="DIANA CAROLINA ALZATE QUINTERO"/>
    <n v="165819"/>
    <x v="1"/>
    <x v="3"/>
    <s v="MEDIO   "/>
    <s v="MEDIO   "/>
    <s v="MEDIO   "/>
    <s v="MEDIO   "/>
    <n v="0.5"/>
    <x v="0"/>
    <x v="2806"/>
    <n v="0"/>
    <x v="0"/>
    <m/>
    <s v="NO"/>
    <s v="NO"/>
    <s v="2 AÑOS"/>
    <s v="CESAR AUGUSTO GOMEZ GARCIA"/>
    <s v="Decreto 2902/2021"/>
    <d v="2021-09-01T00:00:00"/>
    <n v="92197"/>
    <s v="Secretaría de Educación"/>
    <s v="MORA CONSIGNACION DE CESANTIAS"/>
    <d v="2023-12-31T00:00:00"/>
    <s v="2022-11"/>
    <s v="2"/>
    <s v="2023-11"/>
    <n v="1.1014783866302427"/>
    <n v="85400985.433392256"/>
    <n v="0"/>
    <x v="1149"/>
    <n v="0.89863013698630134"/>
    <n v="9.5899999999999999E-2"/>
    <n v="0"/>
    <n v="0.5"/>
    <x v="0"/>
    <x v="0"/>
    <n v="0"/>
  </r>
  <r>
    <n v="4088"/>
    <d v="2022-11-24T00:00:00"/>
    <d v="2022-10-10T00:00:00"/>
    <s v="JUZGADO CUARTO ADMINISTRATIVO DE TURBO"/>
    <s v="05837333300220220030300"/>
    <x v="2"/>
    <x v="0"/>
    <s v="SILVIA MARIA GALVIS MORA"/>
    <s v="DIANA CAROLINA ALZATE QUINTERO"/>
    <n v="165819"/>
    <x v="1"/>
    <x v="3"/>
    <s v="MEDIO   "/>
    <s v="MEDIO   "/>
    <s v="MEDIO   "/>
    <s v="MEDIO   "/>
    <n v="0.5"/>
    <x v="0"/>
    <x v="2754"/>
    <n v="0"/>
    <x v="0"/>
    <m/>
    <s v="NO"/>
    <s v="NO"/>
    <s v="2 AÑOS"/>
    <s v="CESAR AUGUSTO GOMEZ GARCIA"/>
    <s v="Decreto 2902/2021"/>
    <d v="2021-09-01T00:00:00"/>
    <n v="92197"/>
    <s v="Secretaría de Educación"/>
    <s v="MORA CONSIGNACION DE CESANTIAS"/>
    <d v="2023-12-31T00:00:00"/>
    <s v="2022-11"/>
    <s v="2"/>
    <s v="2023-11"/>
    <n v="1.1014783866302427"/>
    <n v="32080930.310300499"/>
    <n v="0"/>
    <x v="1149"/>
    <n v="0.89863013698630134"/>
    <n v="9.5899999999999999E-2"/>
    <n v="0"/>
    <n v="0.5"/>
    <x v="0"/>
    <x v="0"/>
    <n v="0"/>
  </r>
  <r>
    <n v="4089"/>
    <d v="2022-12-14T00:00:00"/>
    <d v="2022-10-10T00:00:00"/>
    <s v="JUZGADO DIECISEIS ADMINISTRATIVO DE MEDELLIN"/>
    <s v="05001333301620220057600"/>
    <x v="2"/>
    <x v="0"/>
    <s v="LUZ ESTELLA PULGARIN MADRID"/>
    <s v="JOHNY ALEXANDER MORALES GARCIA"/>
    <n v="327233"/>
    <x v="1"/>
    <x v="4"/>
    <s v="MEDIO   "/>
    <s v="MEDIO   "/>
    <s v="MEDIO   "/>
    <s v="MEDIO   "/>
    <n v="0.5"/>
    <x v="0"/>
    <x v="2807"/>
    <n v="0"/>
    <x v="0"/>
    <m/>
    <s v="NO"/>
    <s v="NO"/>
    <s v="2 AÑOS"/>
    <s v="CESAR AUGUSTO GOMEZ GARCIA"/>
    <s v="Decreto 2902/2021"/>
    <d v="2021-09-01T00:00:00"/>
    <n v="92197"/>
    <s v="Secretaría de Educación"/>
    <s v="SE NEGO PENSION DE SOBREVIVIENTE"/>
    <d v="2023-12-31T00:00:00"/>
    <s v="2022-12"/>
    <s v="2"/>
    <s v="2023-11"/>
    <n v="1.0877568832817583"/>
    <n v="58203062.236134253"/>
    <n v="0"/>
    <x v="464"/>
    <n v="0.95342465753424654"/>
    <n v="9.5899999999999999E-2"/>
    <n v="0"/>
    <n v="0.5"/>
    <x v="0"/>
    <x v="0"/>
    <n v="0"/>
  </r>
  <r>
    <n v="4090"/>
    <d v="2022-09-11T00:00:00"/>
    <d v="2022-10-10T00:00:00"/>
    <s v="JUZGADO TREINTA Y TRES ADMINISTRATIVO DE MEDELLIN"/>
    <s v="05001333303320220040300"/>
    <x v="2"/>
    <x v="0"/>
    <s v="CARLOS JARABA COTERO"/>
    <s v="DIANA CAROLINA ALZATE QUINTERO"/>
    <n v="165819"/>
    <x v="1"/>
    <x v="3"/>
    <s v="MEDIO   "/>
    <s v="MEDIO   "/>
    <s v="MEDIO   "/>
    <s v="MEDIO   "/>
    <n v="0.5"/>
    <x v="0"/>
    <x v="2808"/>
    <n v="0"/>
    <x v="0"/>
    <m/>
    <s v="NO"/>
    <s v="NO"/>
    <s v="2 AÑOS"/>
    <s v="CESAR AUGUSTO GOMEZ GARCIA"/>
    <s v="Decreto 2902/2021"/>
    <d v="2021-09-01T00:00:00"/>
    <n v="92197"/>
    <s v="Secretaría de Educación"/>
    <s v="MORA PAGO DE CESANTIAS"/>
    <d v="2023-12-31T00:00:00"/>
    <s v="2022-09"/>
    <s v="2"/>
    <s v="2023-11"/>
    <n v="1.1179156813177853"/>
    <n v="2221927.8453070214"/>
    <n v="0"/>
    <x v="714"/>
    <n v="0.69589041095890414"/>
    <n v="9.5899999999999999E-2"/>
    <n v="0"/>
    <n v="0.5"/>
    <x v="0"/>
    <x v="0"/>
    <n v="0"/>
  </r>
  <r>
    <n v="4091"/>
    <d v="2022-12-03T00:00:00"/>
    <d v="2022-11-10T00:00:00"/>
    <s v="JUZGADO TREINTA Y TRES ADMINISTRATIVO DE MEDELLIN"/>
    <s v="05001333303320220055300"/>
    <x v="2"/>
    <x v="0"/>
    <s v="JOSE ADRIAN GONZALEZ"/>
    <s v="DIANA CAROLINA ALZATE QUINTERO"/>
    <n v="165819"/>
    <x v="1"/>
    <x v="3"/>
    <s v="MEDIO   "/>
    <s v="MEDIO   "/>
    <s v="MEDIO   "/>
    <s v="MEDIO   "/>
    <n v="0.5"/>
    <x v="0"/>
    <x v="2809"/>
    <n v="0"/>
    <x v="0"/>
    <m/>
    <s v="NO"/>
    <s v="NO"/>
    <s v="2 AÑOS"/>
    <s v="CESAR AUGUSTO GOMEZ GARCIA"/>
    <s v="Decreto 2902/2021"/>
    <d v="2021-09-01T00:00:00"/>
    <n v="92197"/>
    <s v="Secretaría de Educación"/>
    <s v="MORA PAGO DE CESANTIAS"/>
    <d v="2023-12-31T00:00:00"/>
    <s v="2022-12"/>
    <s v="2"/>
    <s v="2023-11"/>
    <n v="1.0877568832817583"/>
    <n v="1289927.377608506"/>
    <n v="0"/>
    <x v="474"/>
    <n v="0.92328767123287669"/>
    <n v="9.5899999999999999E-2"/>
    <n v="0"/>
    <n v="0.5"/>
    <x v="0"/>
    <x v="0"/>
    <n v="0"/>
  </r>
  <r>
    <n v="4092"/>
    <d v="2022-12-05T00:00:00"/>
    <d v="2022-10-10T00:00:00"/>
    <s v="JUZGADO VEINTISIETE ADMINISTRATIVO DEL CIRCUITO DE MEDELLIN"/>
    <s v="05001333302720220057800"/>
    <x v="2"/>
    <x v="0"/>
    <s v="WILSON ALQUIDES ESCOBAR PARA"/>
    <s v="CHRISTIAN ALIRIO GUERRERO"/>
    <n v="362438"/>
    <x v="1"/>
    <x v="3"/>
    <s v="MEDIO   "/>
    <s v="MEDIO   "/>
    <s v="MEDIO   "/>
    <s v="MEDIO   "/>
    <n v="0.5"/>
    <x v="0"/>
    <x v="2810"/>
    <n v="0"/>
    <x v="0"/>
    <m/>
    <s v="NO"/>
    <s v="NO"/>
    <s v="2 AÑOS"/>
    <s v="CESAR AUGUSTO GOMEZ GARCIA"/>
    <s v="Decreto 2902/2021"/>
    <d v="2021-09-01T00:00:00"/>
    <n v="92197"/>
    <s v="Secretaría de Educación"/>
    <s v="MORA PAGO DE CESANTIAS"/>
    <d v="2023-12-31T00:00:00"/>
    <s v="2022-12"/>
    <s v="2"/>
    <s v="2023-11"/>
    <n v="1.0877568832817583"/>
    <n v="2894515.6276283427"/>
    <n v="0"/>
    <x v="1160"/>
    <n v="0.92876712328767119"/>
    <n v="9.5899999999999999E-2"/>
    <n v="0"/>
    <n v="0.5"/>
    <x v="0"/>
    <x v="0"/>
    <n v="0"/>
  </r>
  <r>
    <n v="4093"/>
    <d v="2022-12-12T00:00:00"/>
    <d v="2022-10-10T00:00:00"/>
    <s v="JUZGADO VEINTIDOS ADMINISTRATIVO DEL CIRCUITO"/>
    <s v="05001333302220220022800"/>
    <x v="2"/>
    <x v="0"/>
    <s v="SANDRA CECILIA OSORIO"/>
    <s v="LEIDY PATRICIA LOPEZ MONSALVE"/>
    <n v="165757"/>
    <x v="1"/>
    <x v="3"/>
    <s v="MEDIO   "/>
    <s v="MEDIO   "/>
    <s v="MEDIO   "/>
    <s v="MEDIO   "/>
    <n v="0.5"/>
    <x v="0"/>
    <x v="142"/>
    <n v="0"/>
    <x v="2"/>
    <m/>
    <s v="NO"/>
    <s v="NO"/>
    <s v="2 AÑOS"/>
    <s v="CESAR AUGUSTO GOMEZ GARCIA"/>
    <s v="Decreto 2902/2021"/>
    <d v="2021-09-01T00:00:00"/>
    <n v="92197"/>
    <s v="Secretaría de Educación"/>
    <s v="MORA CONSIGNACION DE CESANTIAS"/>
    <d v="2023-12-31T00:00:00"/>
    <s v="2022-12"/>
    <s v="2"/>
    <s v="2023-11"/>
    <n v="1.0877568832817583"/>
    <n v="40334025.232087597"/>
    <n v="0"/>
    <x v="564"/>
    <n v="0.94794520547945205"/>
    <n v="9.5899999999999999E-2"/>
    <n v="0"/>
    <n v="0.5"/>
    <x v="0"/>
    <x v="0"/>
    <n v="0"/>
  </r>
  <r>
    <n v="4094"/>
    <d v="2023-03-15T00:00:00"/>
    <d v="2023-03-03T00:00:00"/>
    <s v="JUZGADO VEINTICINCO ADMINISTRATIVO DE MEDELLIN"/>
    <s v="05001333302520230008600"/>
    <x v="3"/>
    <x v="0"/>
    <s v="BRITISH AMERICAN TOBACO S.A.S."/>
    <s v="JUAN DAVID LOPEZ"/>
    <n v="273704"/>
    <x v="4"/>
    <x v="9"/>
    <s v="MEDIO   "/>
    <s v="MEDIO   "/>
    <s v="MEDIO   "/>
    <s v="MEDIO   "/>
    <n v="0.5"/>
    <x v="0"/>
    <x v="2811"/>
    <n v="0"/>
    <x v="0"/>
    <m/>
    <s v="NO"/>
    <s v="NO"/>
    <s v="2 AÑOS"/>
    <s v="CESAR AUGUSTO GOMEZ GARCIA"/>
    <s v="Decreto 2902/2021"/>
    <d v="2021-09-01T00:00:00"/>
    <n v="92197"/>
    <s v="Secretaría de Hacienda"/>
    <s v="PAGO IMPUESTO DE MOVILIZACION (NO APLICACIÓN DE ALLANAMIENTO)"/>
    <d v="2023-12-31T00:00:00"/>
    <s v="2023-03"/>
    <s v="2"/>
    <s v="2023-11"/>
    <n v="1.0403733778553539"/>
    <n v="341927033.61918491"/>
    <n v="0"/>
    <x v="545"/>
    <n v="1.2027397260273973"/>
    <n v="9.5899999999999999E-2"/>
    <n v="0"/>
    <n v="0.5"/>
    <x v="0"/>
    <x v="0"/>
    <n v="0"/>
  </r>
  <r>
    <n v="4095"/>
    <d v="2022-12-03T00:00:00"/>
    <d v="2022-11-05T00:00:00"/>
    <s v="JUZGADO VEINTIDOS ADMINISTRATIVO DEL CIRCUITO"/>
    <s v="05001333302220220029000"/>
    <x v="2"/>
    <x v="0"/>
    <s v="YENY MILENA VARGAS"/>
    <s v="DIANA CAROLINA ALZATE QUINTERO"/>
    <n v="165819"/>
    <x v="1"/>
    <x v="3"/>
    <s v="MEDIO   "/>
    <s v="MEDIO   "/>
    <s v="MEDIO   "/>
    <s v="MEDIO   "/>
    <n v="0.5"/>
    <x v="0"/>
    <x v="2812"/>
    <n v="0"/>
    <x v="0"/>
    <m/>
    <s v="NO"/>
    <s v="NO"/>
    <s v="2 AÑOS"/>
    <s v="CESAR AUGUSTO GOMEZ GARCIA"/>
    <s v="Decreto 2902/2021"/>
    <d v="2021-09-01T00:00:00"/>
    <n v="92197"/>
    <s v="Secretaría de Educación"/>
    <s v="MORA CONSIGNACION DE CESANTIAS"/>
    <d v="2023-12-31T00:00:00"/>
    <s v="2022-12"/>
    <s v="2"/>
    <s v="2023-11"/>
    <n v="1.0877568832817583"/>
    <n v="60866781.959295407"/>
    <n v="0"/>
    <x v="474"/>
    <n v="0.92328767123287669"/>
    <n v="9.5899999999999999E-2"/>
    <n v="0"/>
    <n v="0.5"/>
    <x v="0"/>
    <x v="0"/>
    <n v="0"/>
  </r>
  <r>
    <n v="4096"/>
    <d v="2022-11-11T00:00:00"/>
    <d v="2022-08-08T00:00:00"/>
    <s v="JUZGADO VEINTISIETE ADMINISTRATIVO DEL CIRCUITO DE MEDELLIN"/>
    <s v="05001333302720220023300"/>
    <x v="2"/>
    <x v="0"/>
    <s v="MINISTERIO DEL DEPORTE"/>
    <s v="MATERO FLORIANO CARRERA"/>
    <n v="99797"/>
    <x v="3"/>
    <x v="10"/>
    <s v="BAJO"/>
    <s v="BAJO"/>
    <s v="BAJO"/>
    <s v="BAJO"/>
    <n v="0.05"/>
    <x v="1"/>
    <x v="2813"/>
    <n v="0"/>
    <x v="0"/>
    <m/>
    <s v="NO"/>
    <s v="NO"/>
    <s v="2 AÑOS"/>
    <s v="CESAR AUGUSTO GOMEZ GARCIA"/>
    <s v="Decreto 2902/2021"/>
    <d v="2021-09-01T00:00:00"/>
    <n v="92197"/>
    <s v="Instituto Departamental de Deportes – INDEPORTES ANTIOQUIA"/>
    <s v="LIQUIDACION DE CONTRATO CON INDEPORTES Y MUNICIPIO DE SANTO DOMINGO"/>
    <d v="2023-12-31T00:00:00"/>
    <s v="2022-11"/>
    <s v="2"/>
    <s v="2023-11"/>
    <n v="1.1014783866302427"/>
    <n v="519565276.48376989"/>
    <n v="0"/>
    <x v="1161"/>
    <n v="0.86301369863013699"/>
    <n v="9.5899999999999999E-2"/>
    <n v="0"/>
    <n v="0.05"/>
    <x v="1"/>
    <x v="1"/>
    <n v="0"/>
  </r>
  <r>
    <n v="4097"/>
    <d v="2022-11-10T00:00:00"/>
    <d v="2022-07-10T00:00:00"/>
    <s v="JUZGADO TREINTA Y CUATRO ADMINISTRATIVO DEL CIRCUITO DE MEDELLIN"/>
    <s v="05001333303420220031100"/>
    <x v="2"/>
    <x v="0"/>
    <s v="LIDIA MARGOTH QUINA"/>
    <s v="DIANA CAROLINA ALZATE QUINTERO"/>
    <n v="165819"/>
    <x v="1"/>
    <x v="3"/>
    <s v="MEDIO   "/>
    <s v="MEDIO   "/>
    <s v="MEDIO   "/>
    <s v="MEDIO   "/>
    <n v="0.5"/>
    <x v="0"/>
    <x v="2702"/>
    <n v="0"/>
    <x v="2"/>
    <m/>
    <s v="NO"/>
    <s v="NO"/>
    <s v="2 AÑOS"/>
    <s v="CESAR AUGUSTO GOMEZ GARCIA"/>
    <s v="Decreto 2902/2021"/>
    <d v="2021-09-01T00:00:00"/>
    <n v="92197"/>
    <s v="Secretaría de Educación"/>
    <s v="MORA CONSIGNACION DE CESANTIAS"/>
    <d v="2023-12-31T00:00:00"/>
    <s v="2022-11"/>
    <s v="2"/>
    <s v="2023-11"/>
    <n v="1.1014783866302427"/>
    <n v="48749304.234533183"/>
    <n v="0"/>
    <x v="1162"/>
    <n v="0.86027397260273974"/>
    <n v="9.5899999999999999E-2"/>
    <n v="0"/>
    <n v="0.5"/>
    <x v="0"/>
    <x v="0"/>
    <n v="0"/>
  </r>
  <r>
    <n v="4098"/>
    <d v="2022-12-14T00:00:00"/>
    <d v="2022-10-20T00:00:00"/>
    <s v="JUZGADO VEINTIDOS ADMINISTRATIVO DEL CIRCUITO"/>
    <s v="05001333302220220028500"/>
    <x v="2"/>
    <x v="0"/>
    <s v="HECTOR IVAN BALLESTEROS"/>
    <s v="DIANA CAROLINA ALZATE QUINTERO"/>
    <n v="165819"/>
    <x v="1"/>
    <x v="3"/>
    <s v="MEDIO   "/>
    <s v="MEDIO   "/>
    <s v="MEDIO   "/>
    <s v="MEDIO   "/>
    <n v="0.5"/>
    <x v="0"/>
    <x v="2814"/>
    <n v="0"/>
    <x v="0"/>
    <m/>
    <s v="NO"/>
    <s v="NO"/>
    <s v="2 AÑOS"/>
    <s v="CESAR AUGUSTO GOMEZ GARCIA"/>
    <s v="Decreto 2902/2021"/>
    <d v="2021-09-01T00:00:00"/>
    <n v="92197"/>
    <s v="Secretaría de Educación"/>
    <s v="MORA CONSIGNACION DE CESANTIAS"/>
    <d v="2023-12-31T00:00:00"/>
    <s v="2022-12"/>
    <s v="2"/>
    <s v="2023-11"/>
    <n v="1.0877568832817583"/>
    <n v="129052932.05125764"/>
    <n v="0"/>
    <x v="464"/>
    <n v="0.95342465753424654"/>
    <n v="9.5899999999999999E-2"/>
    <n v="0"/>
    <n v="0.5"/>
    <x v="0"/>
    <x v="0"/>
    <n v="0"/>
  </r>
  <r>
    <n v="4099"/>
    <d v="2022-11-11T00:00:00"/>
    <d v="2022-08-08T00:00:00"/>
    <s v="JUZGADO VEINTIDOS ADMINISTRATIVO DEL CIRCUITO"/>
    <s v="05001333302220220028900"/>
    <x v="2"/>
    <x v="0"/>
    <s v="NATALY MARIN TORRES"/>
    <s v="DIANA CAROLINA ALZATE QUINTERO"/>
    <n v="165819"/>
    <x v="1"/>
    <x v="3"/>
    <s v="MEDIO   "/>
    <s v="MEDIO   "/>
    <s v="MEDIO   "/>
    <s v="MEDIO   "/>
    <n v="0.5"/>
    <x v="0"/>
    <x v="2815"/>
    <n v="0"/>
    <x v="2"/>
    <m/>
    <s v="NO"/>
    <s v="NO"/>
    <s v="2 AÑOS"/>
    <s v="CESAR AUGUSTO GOMEZ GARCIA"/>
    <s v="Decreto 2902/2021"/>
    <d v="2021-09-01T00:00:00"/>
    <n v="92197"/>
    <s v="Secretaría de Educación"/>
    <s v="MORA CONSIGNACION DE CESANTIAS"/>
    <d v="2023-12-31T00:00:00"/>
    <s v="2022-11"/>
    <s v="2"/>
    <s v="2023-11"/>
    <n v="1.1014783866302427"/>
    <n v="52062753.893540092"/>
    <n v="0"/>
    <x v="1161"/>
    <n v="0.86301369863013699"/>
    <n v="9.5899999999999999E-2"/>
    <n v="0"/>
    <n v="0.5"/>
    <x v="0"/>
    <x v="0"/>
    <n v="0"/>
  </r>
  <r>
    <n v="4100"/>
    <d v="2022-12-10T00:00:00"/>
    <d v="2022-11-11T00:00:00"/>
    <s v="JUZGADO PRIMERO ADMINISTRATIVO DE MEDELLIN"/>
    <s v="05001333300120220026200"/>
    <x v="2"/>
    <x v="0"/>
    <s v="MARISOL RAMIREZ PELAEZ"/>
    <s v="DIANA CAROLINA ALZATE QUINTERO"/>
    <n v="165819"/>
    <x v="1"/>
    <x v="3"/>
    <s v="MEDIO   "/>
    <s v="MEDIO   "/>
    <s v="MEDIO   "/>
    <s v="MEDIO   "/>
    <n v="0.5"/>
    <x v="0"/>
    <x v="2140"/>
    <n v="0"/>
    <x v="0"/>
    <m/>
    <s v="NO"/>
    <s v="NO"/>
    <s v="2 AÑOS"/>
    <s v="CESAR AUGUSTO GOMEZ GARCIA"/>
    <s v="Decreto 2902/2021"/>
    <d v="2021-09-01T00:00:00"/>
    <n v="92197"/>
    <s v="Secretaría de Educación"/>
    <s v="MORA CONSIGNACION DE CESANTIAS"/>
    <d v="2023-12-31T00:00:00"/>
    <s v="2022-12"/>
    <s v="2"/>
    <s v="2023-11"/>
    <n v="1.0877568832817583"/>
    <n v="30719453.091962233"/>
    <n v="0"/>
    <x v="33"/>
    <n v="0.94246575342465755"/>
    <n v="9.5899999999999999E-2"/>
    <n v="0"/>
    <n v="0.5"/>
    <x v="0"/>
    <x v="0"/>
    <n v="0"/>
  </r>
  <r>
    <n v="4101"/>
    <d v="2023-01-13T00:00:00"/>
    <d v="2023-03-03T00:00:00"/>
    <s v="JUZGADO TREINTA ADMINISTRATIVO DEL CIRCUITO"/>
    <s v="05001333303020230007200"/>
    <x v="2"/>
    <x v="0"/>
    <s v="LUZ IDELDA MORALES MORALES"/>
    <s v="CHRISTIAN ALIRIO GUERRERO"/>
    <n v="362438"/>
    <x v="1"/>
    <x v="3"/>
    <s v="MEDIO   "/>
    <s v="MEDIO   "/>
    <s v="MEDIO   "/>
    <s v="MEDIO   "/>
    <n v="0.5"/>
    <x v="0"/>
    <x v="2816"/>
    <n v="0"/>
    <x v="0"/>
    <m/>
    <s v="NO"/>
    <s v="NO"/>
    <s v="2 AÑOS"/>
    <s v="CESAR AUGUSTO GOMEZ GARCIA"/>
    <s v="Decreto 2902/2021"/>
    <d v="2021-09-01T00:00:00"/>
    <n v="92197"/>
    <s v="Secretaría de Educación"/>
    <s v="MORA PAGO DE CESANTIAS"/>
    <d v="2023-12-31T00:00:00"/>
    <s v="2023-01"/>
    <s v="2"/>
    <s v="2023-11"/>
    <n v="1.0687612068293444"/>
    <n v="938204.54408669216"/>
    <n v="0"/>
    <x v="1153"/>
    <n v="1.0356164383561643"/>
    <n v="9.5899999999999999E-2"/>
    <n v="0"/>
    <n v="0.5"/>
    <x v="0"/>
    <x v="0"/>
    <n v="0"/>
  </r>
  <r>
    <n v="4102"/>
    <d v="2023-01-18T00:00:00"/>
    <d v="2023-03-15T00:00:00"/>
    <s v="JUZGADO TREINTA Y DOS ADMINISTRATIVO DEL CIRCUITO DE MEDELLIN"/>
    <s v="05001333303220230003700"/>
    <x v="2"/>
    <x v="0"/>
    <s v="ASTRID BIBIANA GUTIERREZ"/>
    <s v="CHRISTIAN ALIRIO GUERRERO"/>
    <n v="362438"/>
    <x v="1"/>
    <x v="3"/>
    <s v="MEDIO   "/>
    <s v="MEDIO   "/>
    <s v="MEDIO   "/>
    <s v="MEDIO   "/>
    <n v="0.5"/>
    <x v="0"/>
    <x v="2817"/>
    <n v="0"/>
    <x v="0"/>
    <m/>
    <s v="NO"/>
    <s v="NO"/>
    <s v="2 AÑOS"/>
    <s v="CESAR AUGUSTO GOMEZ GARCIA"/>
    <s v="Decreto 2902/2021"/>
    <d v="2021-09-01T00:00:00"/>
    <n v="92197"/>
    <s v="Secretaría de Educación"/>
    <s v="MORA PAGO CESANTIAS"/>
    <d v="2023-12-31T00:00:00"/>
    <s v="2023-01"/>
    <s v="2"/>
    <s v="2023-11"/>
    <n v="1.0687612068293444"/>
    <n v="883657.10961253603"/>
    <n v="0"/>
    <x v="455"/>
    <n v="1.0493150684931507"/>
    <n v="9.5899999999999999E-2"/>
    <n v="0"/>
    <n v="0.5"/>
    <x v="0"/>
    <x v="0"/>
    <n v="0"/>
  </r>
  <r>
    <n v="4103"/>
    <d v="2023-05-08T00:00:00"/>
    <d v="2023-04-10T00:00:00"/>
    <s v="JUZGADO ONCE ADMINISTRATIVO DEL CIRCUITO DE MEDELLIN"/>
    <s v="05001333301120230007500"/>
    <x v="3"/>
    <x v="0"/>
    <s v="BRITISH AMERICAN TOBACO S.A.S."/>
    <s v="JUAN DAVID LOPEZ"/>
    <n v="273704"/>
    <x v="4"/>
    <x v="9"/>
    <s v="MEDIO   "/>
    <s v="MEDIO   "/>
    <s v="MEDIO   "/>
    <s v="MEDIO   "/>
    <n v="0.5"/>
    <x v="0"/>
    <x v="2042"/>
    <n v="0"/>
    <x v="0"/>
    <m/>
    <s v="NO"/>
    <s v="NO"/>
    <s v="2 AÑOS"/>
    <s v="CESAR AUGUSTO GOMEZ GARCIA"/>
    <s v="Decreto 2902/2021"/>
    <d v="2021-09-01T00:00:00"/>
    <n v="92197"/>
    <s v="Secretaría de Hacienda"/>
    <s v="SANCION POR REPORTE TARDIO DE TORNAGUIAS"/>
    <d v="2023-12-31T00:00:00"/>
    <s v="2023-05"/>
    <s v="2"/>
    <s v="2023-11"/>
    <n v="1.0278152646573699"/>
    <n v="16445044.234517919"/>
    <n v="0"/>
    <x v="1163"/>
    <n v="1.3506849315068492"/>
    <n v="9.5899999999999999E-2"/>
    <n v="0"/>
    <n v="0.5"/>
    <x v="0"/>
    <x v="0"/>
    <n v="0"/>
  </r>
  <r>
    <n v="4104"/>
    <d v="2023-05-04T00:00:00"/>
    <d v="2023-04-10T00:00:00"/>
    <s v="JUZGADO DIECIOCHO ADMINISTRATIVO DE MEDELLIN"/>
    <s v="05001333301820230015100"/>
    <x v="3"/>
    <x v="0"/>
    <s v="LUZ MYRYAM BERMUDEZ URIBE"/>
    <s v="DIANA CAROLINA ALZATE QUINTERO"/>
    <n v="165819"/>
    <x v="1"/>
    <x v="3"/>
    <s v="MEDIO   "/>
    <s v="MEDIO   "/>
    <s v="MEDIO   "/>
    <s v="MEDIO   "/>
    <n v="0.5"/>
    <x v="0"/>
    <x v="2818"/>
    <n v="0"/>
    <x v="0"/>
    <m/>
    <s v="NO"/>
    <s v="NO"/>
    <s v="2 AÑOS"/>
    <s v="CESAR AUGUSTO GOMEZ GARCIA"/>
    <s v="Decreto 2902/2021"/>
    <d v="2021-09-01T00:00:00"/>
    <n v="92197"/>
    <s v="Secretaría de Educación"/>
    <s v="MORA CONSIGNACION DE CESANTIAS"/>
    <d v="2023-12-31T00:00:00"/>
    <s v="2023-05"/>
    <s v="2"/>
    <s v="2023-11"/>
    <n v="1.0278152646573699"/>
    <n v="47967425.097765781"/>
    <n v="0"/>
    <x v="1164"/>
    <n v="1.3397260273972602"/>
    <n v="9.5899999999999999E-2"/>
    <n v="0"/>
    <n v="0.5"/>
    <x v="0"/>
    <x v="0"/>
    <n v="0"/>
  </r>
  <r>
    <n v="4105"/>
    <d v="2023-02-24T00:00:00"/>
    <d v="2023-01-12T00:00:00"/>
    <s v="JUZGADO VEINTIUNO ADMINISTRATIVO DEL CIRCUITO"/>
    <s v="05001333302120220056500"/>
    <x v="2"/>
    <x v="0"/>
    <s v="CESAR AUGUSTO RICO GUTIERREZ"/>
    <s v="JUAN DE DIOS PALACIO PEREA"/>
    <n v="286704"/>
    <x v="4"/>
    <x v="4"/>
    <s v="MEDIO   "/>
    <s v="MEDIO   "/>
    <s v="MEDIO   "/>
    <s v="MEDIO   "/>
    <n v="0.5"/>
    <x v="0"/>
    <x v="35"/>
    <n v="0"/>
    <x v="0"/>
    <m/>
    <s v="NO"/>
    <s v="NO"/>
    <s v="2 AÑOS"/>
    <s v="CESAR AUGUSTO GOMEZ GARCIA"/>
    <s v="Decreto 2902/2021"/>
    <d v="2021-09-01T00:00:00"/>
    <n v="92197"/>
    <s v="Secretaría de Educación"/>
    <s v="SUSPENDEN PENSION DE SOBREVIVIENTES"/>
    <d v="2023-12-31T00:00:00"/>
    <s v="2023-02"/>
    <s v="2"/>
    <s v="2023-11"/>
    <n v="1.051303680981595"/>
    <n v="21026073.619631901"/>
    <n v="0"/>
    <x v="765"/>
    <n v="1.1506849315068493"/>
    <n v="9.5899999999999999E-2"/>
    <n v="0"/>
    <n v="0.5"/>
    <x v="0"/>
    <x v="0"/>
    <n v="0"/>
  </r>
  <r>
    <n v="4106"/>
    <d v="2023-05-09T00:00:00"/>
    <d v="2023-02-13T00:00:00"/>
    <s v="JUZGADO ONCE ADMINISTRATIVO DEL CIRCUITO DE MEDELLIN"/>
    <s v="05001333301120230014000"/>
    <x v="3"/>
    <x v="0"/>
    <s v="MIGUEL ANGEL ROJAS PARRADO"/>
    <s v="DIANA CAROLINA ALZATE QUINTERO"/>
    <n v="165819"/>
    <x v="1"/>
    <x v="3"/>
    <s v="MEDIO   "/>
    <s v="MEDIO   "/>
    <s v="MEDIO   "/>
    <s v="MEDIO   "/>
    <n v="0.5"/>
    <x v="0"/>
    <x v="2819"/>
    <n v="0"/>
    <x v="0"/>
    <m/>
    <s v="NO"/>
    <s v="NO"/>
    <s v="2 AÑOS"/>
    <s v="CESAR AUGUSTO GOMEZ GARCIA"/>
    <s v="Decreto 2902/2021"/>
    <d v="2021-09-01T00:00:00"/>
    <n v="92197"/>
    <s v="Secretaría de Educación"/>
    <s v="MORA CONSIGNACION DE CESANTIAS"/>
    <d v="2023-12-31T00:00:00"/>
    <s v="2023-05"/>
    <s v="2"/>
    <s v="2023-11"/>
    <n v="1.0278152646573699"/>
    <n v="86686147.039886042"/>
    <n v="0"/>
    <x v="777"/>
    <n v="1.3534246575342466"/>
    <n v="9.5899999999999999E-2"/>
    <n v="0"/>
    <n v="0.5"/>
    <x v="0"/>
    <x v="0"/>
    <n v="0"/>
  </r>
  <r>
    <n v="4107"/>
    <d v="2022-09-01T00:00:00"/>
    <d v="2022-08-02T00:00:00"/>
    <s v="JUZGADO VEINTIDOS ADMINISTRATIVO DEL CIRCUITO"/>
    <s v="05001333302220220028800"/>
    <x v="2"/>
    <x v="0"/>
    <s v="MARIA EUGENIA CONZALEZ"/>
    <s v="DIANA CAROLINA ALZATE QUINTERO"/>
    <n v="165819"/>
    <x v="1"/>
    <x v="3"/>
    <s v="MEDIO   "/>
    <s v="MEDIO   "/>
    <s v="MEDIO   "/>
    <s v="MEDIO   "/>
    <n v="0.5"/>
    <x v="0"/>
    <x v="2163"/>
    <n v="0"/>
    <x v="0"/>
    <m/>
    <s v="NO"/>
    <s v="NO"/>
    <s v="2 AÑOS"/>
    <s v="CESAR AUGUSTO GOMEZ GARCIA"/>
    <s v="Decreto 2902/2021"/>
    <d v="2021-09-01T00:00:00"/>
    <n v="92197"/>
    <s v="Secretaría de Educación"/>
    <s v="MORA CONSIGNACION DE CESANTIAS"/>
    <d v="2023-12-31T00:00:00"/>
    <s v="2022-09"/>
    <s v="2"/>
    <s v="2023-11"/>
    <n v="1.1179156813177853"/>
    <n v="60631807.019815713"/>
    <n v="0"/>
    <x v="70"/>
    <n v="0.66849315068493154"/>
    <n v="9.5899999999999999E-2"/>
    <n v="0"/>
    <n v="0.5"/>
    <x v="0"/>
    <x v="0"/>
    <n v="0"/>
  </r>
  <r>
    <n v="4108"/>
    <d v="2022-12-01T00:00:00"/>
    <d v="2022-11-10T00:00:00"/>
    <s v="JUZGADO VEINTIDOS ADMINISTRATIVO DEL CIRCUITO"/>
    <s v="05001333302220220037900"/>
    <x v="2"/>
    <x v="0"/>
    <s v="DANYS DEL CARMEN ROMERO DORADO"/>
    <s v="DIANA CAROLINA ALZATE QUINTERO"/>
    <n v="165819"/>
    <x v="1"/>
    <x v="3"/>
    <s v="MEDIO   "/>
    <s v="MEDIO   "/>
    <s v="MEDIO   "/>
    <s v="MEDIO   "/>
    <n v="0.5"/>
    <x v="0"/>
    <x v="2820"/>
    <n v="0"/>
    <x v="0"/>
    <m/>
    <s v="NO"/>
    <s v="NO"/>
    <s v="2 AÑOS"/>
    <s v="CESAR AUGUSTO GOMEZ GARCIA"/>
    <s v="Decreto 2902/2021"/>
    <d v="2021-09-01T00:00:00"/>
    <n v="92197"/>
    <s v="Secretaría de Educación"/>
    <s v="MORA CONSIGNACION DE CESANTIAS"/>
    <d v="2023-12-31T00:00:00"/>
    <s v="2022-12"/>
    <s v="2"/>
    <s v="2023-11"/>
    <n v="1.0877568832817583"/>
    <n v="54524807.98428946"/>
    <n v="0"/>
    <x v="59"/>
    <n v="0.9178082191780822"/>
    <n v="9.5899999999999999E-2"/>
    <n v="0"/>
    <n v="0.5"/>
    <x v="0"/>
    <x v="0"/>
    <n v="0"/>
  </r>
  <r>
    <n v="4109"/>
    <d v="2022-08-08T00:00:00"/>
    <d v="2022-07-07T00:00:00"/>
    <s v="JUZGADO DIECINUEVE LABORAL DEL CIRCUITO DE MEDELLIN"/>
    <s v="05001310501920220051200"/>
    <x v="2"/>
    <x v="1"/>
    <s v="ORFILIA DE JESUS JIMENEZ"/>
    <s v="GLORIA CECILIA GALLEGO"/>
    <n v="15803"/>
    <x v="2"/>
    <x v="6"/>
    <s v="MEDIO   "/>
    <s v="MEDIO   "/>
    <s v="MEDIO   "/>
    <s v="MEDIO   "/>
    <n v="0.5"/>
    <x v="0"/>
    <x v="2821"/>
    <n v="0.8"/>
    <x v="0"/>
    <m/>
    <s v="NO"/>
    <s v="NO"/>
    <s v="2 AÑOS"/>
    <s v="CESAR AUGUSTO GOMEZ GARCIA"/>
    <s v="Decreto 2902/2021"/>
    <d v="2021-09-01T00:00:00"/>
    <n v="92197"/>
    <s v="Secretaría de Talento Humano y Desarrollo Organizacional"/>
    <s v="REAJUSTE DE PENSIONADO U DE A"/>
    <d v="2023-12-31T00:00:00"/>
    <s v="2022-08"/>
    <s v="2"/>
    <s v="2023-11"/>
    <n v="1.128312757201646"/>
    <n v="208947720.61358023"/>
    <n v="167158176.49086419"/>
    <x v="26"/>
    <n v="0.60273972602739723"/>
    <n v="9.5899999999999999E-2"/>
    <n v="161215852.96572426"/>
    <n v="0.5"/>
    <x v="0"/>
    <x v="0"/>
    <n v="161215852.96572426"/>
  </r>
  <r>
    <n v="4110"/>
    <d v="2023-05-11T00:00:00"/>
    <d v="2023-05-10T00:00:00"/>
    <s v="JUZGADO TREINTA Y SEIS ADMINISTRATIVO DE MEDELLIN"/>
    <s v="05001333303620230013900"/>
    <x v="3"/>
    <x v="0"/>
    <s v="JUAN CARLOS CEBALLOS MARTINEZ"/>
    <s v="DIANA CAROLINA ALZATE QUINTERO"/>
    <n v="165819"/>
    <x v="1"/>
    <x v="3"/>
    <s v="MEDIO   "/>
    <s v="MEDIO   "/>
    <s v="MEDIO   "/>
    <s v="MEDIO   "/>
    <n v="0.5"/>
    <x v="0"/>
    <x v="2822"/>
    <n v="0"/>
    <x v="0"/>
    <m/>
    <s v="NO"/>
    <s v="NO"/>
    <s v="2 AÑOS"/>
    <s v="CESAR AUGUSTO GOMEZ GARCIA"/>
    <s v="Decreto 2902/2021"/>
    <d v="2021-09-01T00:00:00"/>
    <n v="92197"/>
    <s v="Secretaría de Educación"/>
    <s v="MORA CONSIGNACION DE CESANTIAS"/>
    <d v="2023-12-31T00:00:00"/>
    <s v="2023-05"/>
    <s v="2"/>
    <s v="2023-11"/>
    <n v="1.0278152646573699"/>
    <n v="187564972.63735193"/>
    <n v="0"/>
    <x v="1165"/>
    <n v="1.3589041095890411"/>
    <n v="9.5899999999999999E-2"/>
    <n v="0"/>
    <n v="0.5"/>
    <x v="0"/>
    <x v="0"/>
    <n v="0"/>
  </r>
  <r>
    <n v="4111"/>
    <d v="2023-05-05T00:00:00"/>
    <d v="2023-03-26T00:00:00"/>
    <s v="JUZGADO DOCE ADMINISTRATIVO DEL CIRCUITO"/>
    <s v="05001333301220230014700"/>
    <x v="3"/>
    <x v="0"/>
    <s v="JULIAN ANDRES LONDOÑO ZULETA"/>
    <s v="DIANA CAROLINA ALZATE QUINTERO"/>
    <n v="165819"/>
    <x v="1"/>
    <x v="3"/>
    <s v="MEDIO   "/>
    <s v="MEDIO   "/>
    <s v="MEDIO   "/>
    <s v="MEDIO   "/>
    <n v="0.5"/>
    <x v="0"/>
    <x v="2823"/>
    <n v="0"/>
    <x v="0"/>
    <m/>
    <s v="NO"/>
    <s v="NO"/>
    <s v="2 AÑOS"/>
    <s v="CESAR AUGUSTO GOMEZ GARCIA"/>
    <s v="Decreto 2902/2021"/>
    <d v="2021-09-01T00:00:00"/>
    <n v="92197"/>
    <s v="Secretaría de Educación"/>
    <s v="MORA CONSIGNACION DE CESANTIAS"/>
    <d v="2023-12-31T00:00:00"/>
    <s v="2023-05"/>
    <s v="2"/>
    <s v="2023-11"/>
    <n v="1.0278152646573699"/>
    <n v="75378261.225371122"/>
    <n v="0"/>
    <x v="553"/>
    <n v="1.3424657534246576"/>
    <n v="9.5899999999999999E-2"/>
    <n v="0"/>
    <n v="0.5"/>
    <x v="0"/>
    <x v="0"/>
    <n v="0"/>
  </r>
  <r>
    <n v="4112"/>
    <d v="2023-05-03T00:00:00"/>
    <d v="2023-04-10T00:00:00"/>
    <s v="JUZGADO TREINTA Y UNO ADMINISTRATIVO DE MEDELLIN"/>
    <s v="05001333303120230009800"/>
    <x v="3"/>
    <x v="0"/>
    <s v="GUTNARA GONZALEZ REBOLLEDO"/>
    <s v="CHRISTIAN ALIRIO GUERRERO"/>
    <n v="362438"/>
    <x v="1"/>
    <x v="3"/>
    <s v="MEDIO   "/>
    <s v="MEDIO   "/>
    <s v="MEDIO   "/>
    <s v="MEDIO   "/>
    <n v="0.5"/>
    <x v="0"/>
    <x v="2824"/>
    <n v="0"/>
    <x v="0"/>
    <m/>
    <s v="NO"/>
    <s v="NO"/>
    <s v="2 AÑOS"/>
    <s v="CESAR AUGUSTO GOMEZ GARCIA"/>
    <s v="Decreto 2902/2021"/>
    <d v="2021-09-01T00:00:00"/>
    <n v="92197"/>
    <s v="Secretaría de Educación"/>
    <s v="MORA PAGO DE LAS CESANTIAS"/>
    <d v="2023-12-31T00:00:00"/>
    <s v="2023-05"/>
    <s v="2"/>
    <s v="2023-11"/>
    <n v="1.0278152646573699"/>
    <n v="145412.22019793073"/>
    <n v="0"/>
    <x v="786"/>
    <n v="1.3369863013698631"/>
    <n v="9.5899999999999999E-2"/>
    <n v="0"/>
    <n v="0.5"/>
    <x v="0"/>
    <x v="0"/>
    <n v="0"/>
  </r>
  <r>
    <n v="4113"/>
    <d v="2023-05-03T00:00:00"/>
    <d v="2023-03-03T00:00:00"/>
    <s v="JUZGADO VEINTIOCHO ADMINISTRATIVO DEL CIRCUITO DE MEDELLIN"/>
    <s v="05001333302820230015800"/>
    <x v="3"/>
    <x v="0"/>
    <s v="SANDRA CECILIA CARDENAS"/>
    <s v="DIANA CAROLINA ALZATE QUINTERO"/>
    <n v="165819"/>
    <x v="1"/>
    <x v="3"/>
    <s v="MEDIO   "/>
    <s v="MEDIO   "/>
    <s v="MEDIO   "/>
    <s v="MEDIO   "/>
    <n v="0.5"/>
    <x v="0"/>
    <x v="2825"/>
    <n v="0"/>
    <x v="2"/>
    <m/>
    <s v="NO"/>
    <s v="NO"/>
    <s v="2 AÑOS"/>
    <s v="CESAR AUGUSTO GOMEZ GARCIA"/>
    <s v="Decreto 2902/2021"/>
    <d v="2021-09-01T00:00:00"/>
    <n v="92197"/>
    <s v="Secretaría de Educación"/>
    <s v="MORA CONSIGNACION DE CESANTIAS"/>
    <d v="2023-12-31T00:00:00"/>
    <s v="2023-05"/>
    <s v="2"/>
    <s v="2023-11"/>
    <n v="1.0278152646573699"/>
    <n v="149378224.23646724"/>
    <n v="0"/>
    <x v="786"/>
    <n v="1.3369863013698631"/>
    <n v="9.5899999999999999E-2"/>
    <n v="0"/>
    <n v="0.5"/>
    <x v="0"/>
    <x v="0"/>
    <n v="0"/>
  </r>
  <r>
    <n v="4114"/>
    <d v="2023-04-20T00:00:00"/>
    <d v="2023-03-03T00:00:00"/>
    <s v="JUZGADO TREINTA Y CINCO ADMINISTRATIVO  DE MEDELLIN"/>
    <s v="05001333303520230012200"/>
    <x v="3"/>
    <x v="0"/>
    <s v="YULIANA ANDREA GIRALDO CORREA"/>
    <s v="DIANA CAROLINA ALZATE QUINTERO"/>
    <n v="165819"/>
    <x v="1"/>
    <x v="3"/>
    <s v="MEDIO   "/>
    <s v="MEDIO   "/>
    <s v="MEDIO   "/>
    <s v="MEDIO   "/>
    <n v="0.5"/>
    <x v="0"/>
    <x v="2826"/>
    <n v="0"/>
    <x v="2"/>
    <m/>
    <s v="NO"/>
    <s v="NO"/>
    <s v="2 AÑOS"/>
    <s v="CESAR AUGUSTO GOMEZ GARCIA"/>
    <s v="Decreto 2902/2021"/>
    <d v="2021-09-01T00:00:00"/>
    <n v="92197"/>
    <s v="Secretaría de Educación"/>
    <s v="MORA PAGO CESANTIAS"/>
    <d v="2023-12-31T00:00:00"/>
    <s v="2023-04"/>
    <s v="2"/>
    <s v="2023-11"/>
    <n v="1.0323042168674699"/>
    <n v="2226909.367319277"/>
    <n v="0"/>
    <x v="1166"/>
    <n v="1.3013698630136987"/>
    <n v="9.5899999999999999E-2"/>
    <n v="0"/>
    <n v="0.5"/>
    <x v="0"/>
    <x v="0"/>
    <n v="0"/>
  </r>
  <r>
    <n v="4115"/>
    <d v="2023-05-12T00:00:00"/>
    <d v="2023-04-12T00:00:00"/>
    <s v="JUZGADO CUARTO ADMINISTRATIVO DE TURBO "/>
    <s v="05827333300420230006000"/>
    <x v="3"/>
    <x v="0"/>
    <s v="MARIA SNEYDER URRUTIA RODRIGUEZ"/>
    <s v="DIANA CAROLINA ALZATE QUINTERO"/>
    <n v="165819"/>
    <x v="1"/>
    <x v="3"/>
    <s v="MEDIO   "/>
    <s v="MEDIO   "/>
    <s v="MEDIO   "/>
    <s v="MEDIO   "/>
    <n v="0.5"/>
    <x v="0"/>
    <x v="641"/>
    <n v="0"/>
    <x v="0"/>
    <m/>
    <s v="NO"/>
    <s v="NO"/>
    <s v="2 AÑOS"/>
    <s v="CESAR AUGUSTO GOMEZ GARCIA"/>
    <s v="Decreto 2902/2021"/>
    <d v="2021-09-01T00:00:00"/>
    <n v="92197"/>
    <s v="Secretaría de Educación"/>
    <s v="MORA PAGO DE CESANTIAS"/>
    <d v="2023-12-31T00:00:00"/>
    <s v="2023-05"/>
    <s v="2"/>
    <s v="2023-11"/>
    <n v="1.0278152646573699"/>
    <n v="1533842.6373519269"/>
    <n v="0"/>
    <x v="138"/>
    <n v="1.3616438356164384"/>
    <n v="9.5899999999999999E-2"/>
    <n v="0"/>
    <n v="0.5"/>
    <x v="0"/>
    <x v="0"/>
    <n v="0"/>
  </r>
  <r>
    <n v="4116"/>
    <d v="2023-05-12T00:00:00"/>
    <d v="2023-04-12T00:00:00"/>
    <s v="JUZGADO CUARTO ADMINISTRATIVO DE TURBO"/>
    <s v="05837333300420230005600"/>
    <x v="3"/>
    <x v="0"/>
    <s v="JULIA ROSA MENA CORDOBA"/>
    <s v="DIANA CAROLINA ALZATE QUINTERO"/>
    <n v="165819"/>
    <x v="1"/>
    <x v="3"/>
    <s v="MEDIO   "/>
    <s v="MEDIO   "/>
    <s v="MEDIO   "/>
    <s v="MEDIO   "/>
    <n v="0.5"/>
    <x v="0"/>
    <x v="2827"/>
    <n v="0"/>
    <x v="0"/>
    <m/>
    <s v="NO"/>
    <s v="NO"/>
    <s v="2 AÑOS"/>
    <s v="CESAR AUGUSTO GOMEZ GARCIA"/>
    <s v="Decreto 2902/2021"/>
    <d v="2021-09-01T00:00:00"/>
    <n v="92197"/>
    <s v="Secretaría de Educación"/>
    <s v="MORA PAGO CESANTIAS"/>
    <d v="2023-12-31T00:00:00"/>
    <s v="2023-05"/>
    <s v="2"/>
    <s v="2023-11"/>
    <n v="1.0278152646573699"/>
    <n v="3587463.7878242615"/>
    <n v="0"/>
    <x v="138"/>
    <n v="1.3616438356164384"/>
    <n v="9.5899999999999999E-2"/>
    <n v="0"/>
    <n v="0.5"/>
    <x v="0"/>
    <x v="0"/>
    <n v="0"/>
  </r>
  <r>
    <n v="4117"/>
    <d v="2022-10-14T00:00:00"/>
    <d v="2022-08-14T00:00:00"/>
    <s v="JUZGADO TRECERO ADMINISTRATIVO DEL CIRCUITO DE MEDELLIN"/>
    <s v="05001333300320220042800"/>
    <x v="2"/>
    <x v="0"/>
    <s v="MARTHA LUCIA HINCAPIE CASTAÑO"/>
    <s v="JUAN FELIPE GALLEGO OSSA"/>
    <n v="181649"/>
    <x v="4"/>
    <x v="4"/>
    <s v="ALTO"/>
    <s v="ALTO"/>
    <s v="ALTO"/>
    <s v="ALTO"/>
    <n v="1"/>
    <x v="3"/>
    <x v="1609"/>
    <n v="0"/>
    <x v="0"/>
    <m/>
    <s v="NO"/>
    <s v="NO"/>
    <s v="2 AÑOS"/>
    <s v="CESAR AUGUSTO GOMEZ GARCIA"/>
    <s v="Decreto 2902/2021"/>
    <d v="2021-09-01T00:00:00"/>
    <n v="92197"/>
    <s v="Secretaría de Talento Humano y Desarrollo Organizacional"/>
    <s v="SOLICITAN PENSION SOBREVIVIENTA DE HIJA SORDOMUDA"/>
    <d v="2023-12-31T00:00:00"/>
    <s v="2022-10"/>
    <s v="2"/>
    <s v="2023-11"/>
    <n v="1.1099506112865354"/>
    <n v="55497530.564326771"/>
    <n v="0"/>
    <x v="1167"/>
    <n v="0.78630136986301369"/>
    <n v="9.5899999999999999E-2"/>
    <n v="0"/>
    <n v="1"/>
    <x v="3"/>
    <x v="2"/>
    <n v="0"/>
  </r>
  <r>
    <n v="4118"/>
    <d v="2023-05-18T00:00:00"/>
    <d v="2023-01-18T00:00:00"/>
    <s v="JUZGADO 29 ADMINISTRATIVO DE MEDELLIN"/>
    <s v="05001333302920230013100"/>
    <x v="3"/>
    <x v="0"/>
    <s v="ANGELA MARIA CUARTAS"/>
    <s v="DIANA CAROLINA ALZATE QUINTERO"/>
    <n v="165819"/>
    <x v="1"/>
    <x v="3"/>
    <s v="MEDIO   "/>
    <s v="MEDIO   "/>
    <s v="MEDIO   "/>
    <s v="MEDIO   "/>
    <n v="0.5"/>
    <x v="0"/>
    <x v="2828"/>
    <n v="0"/>
    <x v="0"/>
    <m/>
    <s v="NO"/>
    <s v="NO"/>
    <s v="2 AÑOS"/>
    <s v="CESAR AUGUSTO GOMEZ GARCIA"/>
    <s v="Decreto 2902/2021"/>
    <d v="2021-09-01T00:00:00"/>
    <n v="92197"/>
    <s v="Secretaría de Educación"/>
    <s v="MORA CONSIGNACION DE CESANTIAS"/>
    <d v="2023-12-31T00:00:00"/>
    <s v="2023-05"/>
    <s v="2"/>
    <s v="2023-11"/>
    <n v="1.0278152646573699"/>
    <n v="86427937.233468294"/>
    <n v="0"/>
    <x v="150"/>
    <n v="1.3780821917808219"/>
    <n v="9.5899999999999999E-2"/>
    <n v="0"/>
    <n v="0.5"/>
    <x v="0"/>
    <x v="0"/>
    <n v="0"/>
  </r>
  <r>
    <n v="4119"/>
    <d v="2023-03-16T00:00:00"/>
    <d v="2023-01-18T00:00:00"/>
    <s v="JUZGADO TERCERO ADMINISTRATIVO DEL CIRCUITO DE MEDELLIN"/>
    <s v="05001333300320230008400"/>
    <x v="3"/>
    <x v="0"/>
    <s v="BRITISH AMERICAN TOBACO S.A.S."/>
    <s v="JUAN DAVID LOPEZ VERGARA"/>
    <n v="273704"/>
    <x v="4"/>
    <x v="9"/>
    <s v="MEDIO   "/>
    <s v="MEDIO   "/>
    <s v="MEDIO   "/>
    <s v="MEDIO   "/>
    <n v="0.5"/>
    <x v="0"/>
    <x v="2829"/>
    <n v="0"/>
    <x v="0"/>
    <m/>
    <s v="NO"/>
    <s v="NO"/>
    <s v="2 AÑOS"/>
    <s v="CESAR AUGUSTO GOMEZ GARCIA"/>
    <s v="Decreto 2902/2021"/>
    <d v="2021-09-01T00:00:00"/>
    <n v="92197"/>
    <s v="Secretaría de Hacienda"/>
    <s v="SANCION POR PRESENTACION TARDIA DE TORNAGUIAS"/>
    <d v="2023-12-31T00:00:00"/>
    <s v="2023-03"/>
    <s v="2"/>
    <s v="2023-11"/>
    <n v="1.0403733778553539"/>
    <n v="11972616.832359413"/>
    <n v="0"/>
    <x v="69"/>
    <n v="1.2054794520547945"/>
    <n v="9.5899999999999999E-2"/>
    <n v="0"/>
    <n v="0.5"/>
    <x v="0"/>
    <x v="0"/>
    <n v="0"/>
  </r>
  <r>
    <n v="4120"/>
    <d v="2023-05-18T00:00:00"/>
    <d v="2023-02-18T00:00:00"/>
    <s v="JUZGADO 29 ADMINISTRATIVO DE MEDELLIN"/>
    <s v="05001333302920230013200"/>
    <x v="3"/>
    <x v="0"/>
    <s v="ELVIA DEL SOCORRO URREGO"/>
    <s v="DIANA CAROLINA ALZATE QUINTERO"/>
    <n v="165819"/>
    <x v="1"/>
    <x v="3"/>
    <s v="MEDIO   "/>
    <s v="MEDIO   "/>
    <s v="MEDIO   "/>
    <s v="MEDIO   "/>
    <n v="0.5"/>
    <x v="0"/>
    <x v="2830"/>
    <n v="0"/>
    <x v="0"/>
    <m/>
    <s v="NO"/>
    <s v="NO"/>
    <s v="2 AÑOS"/>
    <s v="CESAR AUGUSTO GOMEZ GARCIA"/>
    <s v="Decreto 2902/2021"/>
    <d v="2021-09-01T00:00:00"/>
    <n v="92197"/>
    <s v="Secretaría de Educación"/>
    <s v="MORA CONSIGNACION DE CESANTIAS"/>
    <d v="2023-12-31T00:00:00"/>
    <s v="2023-05"/>
    <s v="2"/>
    <s v="2023-11"/>
    <n v="1.0278152646573699"/>
    <n v="138576321.59859049"/>
    <n v="0"/>
    <x v="150"/>
    <n v="1.3780821917808219"/>
    <n v="9.5899999999999999E-2"/>
    <n v="0"/>
    <n v="0.5"/>
    <x v="0"/>
    <x v="0"/>
    <n v="0"/>
  </r>
  <r>
    <n v="4121"/>
    <d v="2023-05-04T00:00:00"/>
    <d v="2023-02-04T00:00:00"/>
    <s v="JUZGADO 25 ADMINISTRATIVO DEL CIRCUITO DE MEDELLIN"/>
    <s v="05001333302520230014600"/>
    <x v="3"/>
    <x v="0"/>
    <s v="FREDY MENA CHALA"/>
    <s v="DIANA CAROLINA ALZATE QUINTERO"/>
    <n v="165819"/>
    <x v="1"/>
    <x v="3"/>
    <s v="MEDIO   "/>
    <s v="MEDIO   "/>
    <s v="MEDIO   "/>
    <s v="MEDIO   "/>
    <n v="0.5"/>
    <x v="0"/>
    <x v="2831"/>
    <n v="0"/>
    <x v="0"/>
    <m/>
    <s v="NO"/>
    <s v="NO"/>
    <s v="2 AÑOS"/>
    <s v="CESAR AUGUSTO GOMEZ GARCIA"/>
    <s v="Decreto 2902/2021"/>
    <d v="2021-09-01T00:00:00"/>
    <n v="92197"/>
    <s v="Secretaría de Educación"/>
    <s v="MORA CONSIGNACION DE CESANTIAS"/>
    <d v="2023-12-31T00:00:00"/>
    <s v="2023-05"/>
    <s v="2"/>
    <s v="2023-11"/>
    <n v="1.0278152646573699"/>
    <n v="83559233.910556301"/>
    <n v="0"/>
    <x v="1164"/>
    <n v="1.3397260273972602"/>
    <n v="9.5899999999999999E-2"/>
    <n v="0"/>
    <n v="0.5"/>
    <x v="0"/>
    <x v="0"/>
    <n v="0"/>
  </r>
  <r>
    <n v="4122"/>
    <d v="2023-03-09T00:00:00"/>
    <d v="2023-02-09T00:00:00"/>
    <s v="JUZGADO 22 ADMINISTRATIVO DEL CIRCUITO DE MEDELLIN"/>
    <s v="05001333302220220034500"/>
    <x v="3"/>
    <x v="0"/>
    <s v="MARIA EUGENIA PANIAGUA MUÑOZ"/>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3-03"/>
    <s v="2"/>
    <s v="2023-11"/>
    <n v="1.0403733778553539"/>
    <n v="52018668.892767698"/>
    <n v="0"/>
    <x v="780"/>
    <n v="1.1863013698630136"/>
    <n v="9.5899999999999999E-2"/>
    <n v="0"/>
    <n v="0.5"/>
    <x v="0"/>
    <x v="0"/>
    <n v="0"/>
  </r>
  <r>
    <n v="4123"/>
    <d v="2023-05-30T00:00:00"/>
    <d v="2023-04-18T00:00:00"/>
    <s v="JUZGADO 14 ADMINISTRATIVO DEL CIRCUITO DE MEDELLIN"/>
    <s v="05001333301420230019100"/>
    <x v="3"/>
    <x v="0"/>
    <s v="MARIA ZENETH DE LA PAVA RICARDO"/>
    <s v="DIANA CAROLINA ALZATE QUINTERO"/>
    <n v="165819"/>
    <x v="1"/>
    <x v="3"/>
    <s v="MEDIO   "/>
    <s v="MEDIO   "/>
    <s v="MEDIO   "/>
    <s v="MEDIO   "/>
    <n v="0.5"/>
    <x v="0"/>
    <x v="1031"/>
    <n v="0"/>
    <x v="0"/>
    <m/>
    <s v="NO"/>
    <s v="NO"/>
    <s v="2 AÑOS"/>
    <s v="CESAR AUGUSTO GOMEZ GARCIA"/>
    <s v="Decreto 2902/2021"/>
    <d v="2021-09-01T00:00:00"/>
    <n v="92197"/>
    <s v="Secretaría de Educación"/>
    <s v="MORA PAGO DE CESANTIAS "/>
    <d v="2023-12-31T00:00:00"/>
    <s v="2023-05"/>
    <s v="2"/>
    <s v="2023-11"/>
    <n v="1.0278152646573699"/>
    <n v="8039193.7919478184"/>
    <n v="0"/>
    <x v="1168"/>
    <n v="1.4109589041095891"/>
    <n v="9.5899999999999999E-2"/>
    <n v="0"/>
    <n v="0.5"/>
    <x v="0"/>
    <x v="0"/>
    <n v="0"/>
  </r>
  <r>
    <n v="4124"/>
    <d v="2023-05-26T00:00:00"/>
    <d v="2023-04-20T00:00:00"/>
    <s v="JUZGADO SEGUNDO ADMINISTRATIVO DEL CIRCUITO DE MEDELLIN"/>
    <s v="05001333300220230016900"/>
    <x v="3"/>
    <x v="0"/>
    <s v="NUBIA CRISTINA ROJAS TORRES"/>
    <s v="DIANA CAROLINA ALZATE QUINTERO"/>
    <n v="165819"/>
    <x v="1"/>
    <x v="3"/>
    <s v="MEDIO   "/>
    <s v="MEDIO   "/>
    <s v="MEDIO   "/>
    <s v="MEDIO   "/>
    <n v="0.5"/>
    <x v="0"/>
    <x v="39"/>
    <n v="0"/>
    <x v="0"/>
    <m/>
    <s v="NO"/>
    <s v="NO"/>
    <s v="2 AÑOS"/>
    <s v="CESAR AUGUSTO GOMEZ GARCIA"/>
    <s v="Decreto 2902/2021"/>
    <d v="2021-09-01T00:00:00"/>
    <n v="92197"/>
    <s v="Secretaría de Educación"/>
    <s v="MORA PAGO DE CESANTIAS"/>
    <d v="2023-12-31T00:00:00"/>
    <s v="2023-05"/>
    <s v="2"/>
    <s v="2023-11"/>
    <n v="1.0278152646573699"/>
    <n v="3083445.7939721099"/>
    <n v="0"/>
    <x v="135"/>
    <n v="1.4"/>
    <n v="9.5899999999999999E-2"/>
    <n v="0"/>
    <n v="0.5"/>
    <x v="0"/>
    <x v="0"/>
    <n v="0"/>
  </r>
  <r>
    <n v="4125"/>
    <d v="2023-05-15T00:00:00"/>
    <d v="2023-04-18T00:00:00"/>
    <s v="JUZGADO 34 ADMINISTRATIVO DEL CIRCUITO DE MEDELLIN"/>
    <s v="05001333303420230014800"/>
    <x v="3"/>
    <x v="0"/>
    <s v="WILLIAM PALACIO PANESSO"/>
    <s v="DIANA CAROLINA ALZATE QUINTERO"/>
    <n v="165819"/>
    <x v="1"/>
    <x v="3"/>
    <s v="MEDIO   "/>
    <s v="MEDIO   "/>
    <s v="MEDIO   "/>
    <s v="MEDIO   "/>
    <n v="0.5"/>
    <x v="0"/>
    <x v="2832"/>
    <n v="0"/>
    <x v="0"/>
    <m/>
    <s v="NO"/>
    <s v="NO"/>
    <s v="2 AÑOS"/>
    <s v="CESAR AUGUSTO GOMEZ GARCIA"/>
    <s v="Decreto 2902/2021"/>
    <d v="2021-09-01T00:00:00"/>
    <n v="92197"/>
    <s v="Secretaría de Educación"/>
    <s v="MORA CONSIGNACION DE CESANTIAS"/>
    <d v="2023-12-31T00:00:00"/>
    <s v="2023-05"/>
    <s v="2"/>
    <s v="2023-11"/>
    <n v="1.0278152646573699"/>
    <n v="77204827.705727994"/>
    <n v="0"/>
    <x v="21"/>
    <n v="1.3698630136986301"/>
    <n v="9.5899999999999999E-2"/>
    <n v="0"/>
    <n v="0.5"/>
    <x v="0"/>
    <x v="0"/>
    <n v="0"/>
  </r>
  <r>
    <n v="4126"/>
    <d v="2023-05-31T00:00:00"/>
    <d v="2023-04-25T00:00:00"/>
    <s v="JUZGADO 14 ADMINISTRATIVO DEL CIRCUITO DE MEDELLIN"/>
    <s v="05001333301420230014400"/>
    <x v="3"/>
    <x v="0"/>
    <s v="JUDY EMILSE RIOS RODAS"/>
    <s v="DIANA CAROLINA ALZATE QUINTERO"/>
    <n v="165819"/>
    <x v="1"/>
    <x v="3"/>
    <s v="MEDIO   "/>
    <s v="MEDIO   "/>
    <s v="MEDIO   "/>
    <s v="MEDIO   "/>
    <n v="0.5"/>
    <x v="0"/>
    <x v="2833"/>
    <n v="0"/>
    <x v="0"/>
    <m/>
    <s v="NO"/>
    <s v="NO"/>
    <s v="2 AÑOS"/>
    <s v="CESAR AUGUSTO GOMEZ GARCIA"/>
    <s v="Decreto 2902/2021"/>
    <d v="2021-09-01T00:00:00"/>
    <n v="92197"/>
    <s v="Secretaría de Educación"/>
    <s v="MORA CONSIGNACION DE CESANTIAS"/>
    <d v="2023-12-31T00:00:00"/>
    <s v="2023-05"/>
    <s v="2"/>
    <s v="2023-11"/>
    <n v="1.0278152646573699"/>
    <n v="132310566.51596941"/>
    <n v="0"/>
    <x v="843"/>
    <n v="1.4136986301369863"/>
    <n v="9.5899999999999999E-2"/>
    <n v="0"/>
    <n v="0.5"/>
    <x v="0"/>
    <x v="0"/>
    <n v="0"/>
  </r>
  <r>
    <n v="4127"/>
    <d v="2023-05-19T00:00:00"/>
    <d v="2023-04-19T00:00:00"/>
    <s v="JUZGADO 24 ADMINISTRATIVO DEL CIRCUITO DE MEDELLIN"/>
    <s v="05001333302420230014300"/>
    <x v="3"/>
    <x v="0"/>
    <s v="MYRIAM DEL SOCORRO GIRALDO OSPINA"/>
    <s v="DIANA CAROLINA ALZATE QUINTERO"/>
    <n v="165819"/>
    <x v="1"/>
    <x v="3"/>
    <s v="MEDIO   "/>
    <s v="MEDIO   "/>
    <s v="MEDIO   "/>
    <s v="MEDIO   "/>
    <n v="0.5"/>
    <x v="0"/>
    <x v="2834"/>
    <n v="0"/>
    <x v="2"/>
    <m/>
    <s v="NO"/>
    <s v="NO"/>
    <s v="2 AÑOS"/>
    <s v="CESAR AUGUSTO GOMEZ GARCIA"/>
    <s v="Decreto 2902/2021"/>
    <d v="2021-09-01T00:00:00"/>
    <n v="92197"/>
    <s v="Secretaría de Educación"/>
    <s v="MORA CONSIGNACION DE CESANTIAS"/>
    <d v="2023-12-31T00:00:00"/>
    <s v="2023-05"/>
    <s v="2"/>
    <s v="2023-11"/>
    <n v="1.0278152646573699"/>
    <n v="214063741.94414455"/>
    <n v="0"/>
    <x v="1169"/>
    <n v="1.3808219178082193"/>
    <n v="9.5899999999999999E-2"/>
    <n v="0"/>
    <n v="0.5"/>
    <x v="0"/>
    <x v="0"/>
    <n v="0"/>
  </r>
  <r>
    <n v="4128"/>
    <d v="2023-05-15T00:00:00"/>
    <d v="2023-03-25T00:00:00"/>
    <s v="JUZGADO DECIMO ADMINISTRATIVO DEL CIRCUITO DE MEDELLIN"/>
    <s v="05001333301020230014400"/>
    <x v="3"/>
    <x v="0"/>
    <s v="LUZ ALBA PEREZ ZAPATA"/>
    <s v="DIANA CAROLINA ALZATE QUINTERO"/>
    <n v="165819"/>
    <x v="1"/>
    <x v="3"/>
    <s v="MEDIO   "/>
    <s v="MEDIO   "/>
    <s v="MEDIO   "/>
    <s v="MEDIO   "/>
    <n v="0.5"/>
    <x v="0"/>
    <x v="2835"/>
    <n v="0"/>
    <x v="0"/>
    <m/>
    <s v="NO"/>
    <s v="NO"/>
    <s v="2 AÑOS"/>
    <s v="CESAR AUGUSTO GOMEZ GARCIA"/>
    <s v="Decreto 2902/2021"/>
    <d v="2021-09-01T00:00:00"/>
    <n v="92197"/>
    <s v="Secretaría de Educación"/>
    <s v="MORA CONSIGNACION DE CESANTIAS"/>
    <d v="2023-12-31T00:00:00"/>
    <s v="2023-05"/>
    <s v="2"/>
    <s v="2023-11"/>
    <n v="1.0278152646573699"/>
    <n v="70044466.328010201"/>
    <n v="0"/>
    <x v="21"/>
    <n v="1.3698630136986301"/>
    <n v="9.5899999999999999E-2"/>
    <n v="0"/>
    <n v="0.5"/>
    <x v="0"/>
    <x v="0"/>
    <n v="0"/>
  </r>
  <r>
    <n v="4129"/>
    <d v="2023-05-26T00:00:00"/>
    <d v="2023-04-26T00:00:00"/>
    <s v="JUZGADO CUARTO ADMINISTRATIVO DEL CIRCUITO DE TURBO "/>
    <s v="05837333300420230005100"/>
    <x v="3"/>
    <x v="0"/>
    <s v="MARIA YAMILETH BERRIO ALVAREZ"/>
    <s v="DIANA CAROLINA ALZATE QUINTERO"/>
    <n v="165819"/>
    <x v="1"/>
    <x v="3"/>
    <s v="MEDIO   "/>
    <s v="MEDIO   "/>
    <s v="MEDIO   "/>
    <s v="MEDIO   "/>
    <n v="0.5"/>
    <x v="0"/>
    <x v="1030"/>
    <n v="0"/>
    <x v="0"/>
    <m/>
    <s v="NO"/>
    <s v="NO"/>
    <s v="2 AÑOS"/>
    <s v="CESAR AUGUSTO GOMEZ GARCIA"/>
    <s v="Decreto 2902/2021"/>
    <d v="2021-09-01T00:00:00"/>
    <n v="92197"/>
    <s v="Secretaría de Educación"/>
    <s v="MORA PAGO CESANTIAS"/>
    <d v="2023-12-31T00:00:00"/>
    <s v="2023-05"/>
    <s v="2"/>
    <s v="2023-11"/>
    <n v="1.0278152646573699"/>
    <n v="2035773.1384015596"/>
    <n v="0"/>
    <x v="135"/>
    <n v="1.4"/>
    <n v="9.5899999999999999E-2"/>
    <n v="0"/>
    <n v="0.5"/>
    <x v="0"/>
    <x v="0"/>
    <n v="0"/>
  </r>
  <r>
    <n v="4130"/>
    <d v="2023-05-18T00:00:00"/>
    <d v="2023-04-18T00:00:00"/>
    <s v="JUZGADO VEINTISEIS ADMINISTRATIVO DEL CIRCUITO"/>
    <s v="05001333302620230014100"/>
    <x v="3"/>
    <x v="0"/>
    <s v="EDDY YADILFA MORENO SANCHEZ"/>
    <s v="DIANA CAROLINA ALZATE QUINTERO"/>
    <n v="165819"/>
    <x v="1"/>
    <x v="3"/>
    <s v="MEDIO   "/>
    <s v="MEDIO   "/>
    <s v="MEDIO   "/>
    <s v="MEDIO   "/>
    <n v="0.5"/>
    <x v="0"/>
    <x v="2836"/>
    <n v="0"/>
    <x v="0"/>
    <m/>
    <s v="NO"/>
    <s v="NO"/>
    <s v="2 AÑOS"/>
    <s v="CESAR AUGUSTO GOMEZ GARCIA"/>
    <s v="Decreto 2902/2021"/>
    <d v="2021-09-01T00:00:00"/>
    <n v="92197"/>
    <s v="Secretaría de Educación"/>
    <s v="MORA CONSIGNACION DE CESANTIAS"/>
    <d v="2023-12-31T00:00:00"/>
    <s v="2023-05"/>
    <s v="2"/>
    <s v="2023-11"/>
    <n v="1.0278152646573699"/>
    <n v="46144311.048882894"/>
    <n v="0"/>
    <x v="150"/>
    <n v="1.3780821917808219"/>
    <n v="9.5899999999999999E-2"/>
    <n v="0"/>
    <n v="0.5"/>
    <x v="0"/>
    <x v="0"/>
    <n v="0"/>
  </r>
  <r>
    <n v="4131"/>
    <d v="2023-05-15T00:00:00"/>
    <d v="2023-04-18T00:00:00"/>
    <s v="JUZGADO SEPTIMO ADMINISTRATIVO DEL CIRCUITO DE MEDELLIN"/>
    <s v="05001333300720230014600"/>
    <x v="3"/>
    <x v="0"/>
    <s v="JORGE ARTURO PALACIO MONTOYA"/>
    <s v="DIANA CAROLINA ALZATE QUINTERO"/>
    <n v="165819"/>
    <x v="1"/>
    <x v="3"/>
    <s v="MEDIO   "/>
    <s v="MEDIO   "/>
    <s v="MEDIO   "/>
    <s v="MEDIO   "/>
    <n v="0.5"/>
    <x v="0"/>
    <x v="2837"/>
    <n v="0"/>
    <x v="0"/>
    <m/>
    <s v="NO"/>
    <s v="NO"/>
    <s v="2 AÑOS"/>
    <s v="CESAR AUGUSTO GOMEZ GARCIA"/>
    <s v="Decreto 2902/2021"/>
    <d v="2021-09-01T00:00:00"/>
    <n v="92197"/>
    <s v="Secretaría de Educación"/>
    <s v="MORA CONSIGNACION DE CESANTIAS"/>
    <d v="2023-12-31T00:00:00"/>
    <s v="2023-05"/>
    <s v="2"/>
    <s v="2023-11"/>
    <n v="1.0278152646573699"/>
    <n v="173325265.36452243"/>
    <n v="0"/>
    <x v="21"/>
    <n v="1.3698630136986301"/>
    <n v="9.5899999999999999E-2"/>
    <n v="0"/>
    <n v="0.5"/>
    <x v="0"/>
    <x v="0"/>
    <n v="0"/>
  </r>
  <r>
    <n v="4132"/>
    <d v="2023-05-30T00:00:00"/>
    <d v="2023-04-20T00:00:00"/>
    <s v="JUZGADO CUARTO ADMINISTRATIVO DE TURBO"/>
    <s v="05837333300220220030800"/>
    <x v="3"/>
    <x v="0"/>
    <s v="MERQICEDECSERNA MURILLO"/>
    <s v="DIANA CAROLINA ALZATE QUINTERO"/>
    <n v="165819"/>
    <x v="1"/>
    <x v="3"/>
    <s v="MEDIO   "/>
    <s v="MEDIO   "/>
    <s v="MEDIO   "/>
    <s v="MEDIO   "/>
    <n v="0.5"/>
    <x v="0"/>
    <x v="2838"/>
    <n v="0"/>
    <x v="0"/>
    <m/>
    <s v="NO"/>
    <s v="NO"/>
    <s v="2 AÑOS"/>
    <s v="CESAR AUGUSTO GOMEZ GARCIA"/>
    <s v="Decreto 2902/2021"/>
    <d v="2021-09-01T00:00:00"/>
    <n v="92197"/>
    <s v="Secretaría de Educación"/>
    <s v="MORA CONSIGNACION DE CESANTIAS"/>
    <d v="2023-12-31T00:00:00"/>
    <s v="2023-05"/>
    <s v="2"/>
    <s v="2023-11"/>
    <n v="1.0278152646573699"/>
    <n v="72290699.031264052"/>
    <n v="0"/>
    <x v="1168"/>
    <n v="1.4109589041095891"/>
    <n v="9.5899999999999999E-2"/>
    <n v="0"/>
    <n v="0.5"/>
    <x v="0"/>
    <x v="0"/>
    <n v="0"/>
  </r>
  <r>
    <n v="4133"/>
    <d v="2023-05-18T00:00:00"/>
    <d v="2022-12-11T00:00:00"/>
    <s v="JUZGADO TREINTA Y TRES ADMINISTRATIVO DEL CIRCUITO DE MEDELLIN"/>
    <s v="05001333303320220059200"/>
    <x v="2"/>
    <x v="0"/>
    <s v="RAMON EGIDIO LONDOÑO MAZO"/>
    <s v="DIANA CAROLINA ALZATE QUINTERO"/>
    <n v="165819"/>
    <x v="1"/>
    <x v="3"/>
    <s v="MEDIO   "/>
    <s v="MEDIO   "/>
    <s v="MEDIO   "/>
    <s v="MEDIO   "/>
    <n v="0.5"/>
    <x v="0"/>
    <x v="301"/>
    <n v="0"/>
    <x v="0"/>
    <m/>
    <s v="NO"/>
    <s v="NO"/>
    <s v="2 AÑOS"/>
    <s v="CESAR AUGUSTO GOMEZ GARCIA"/>
    <s v="Decreto 2902/2021"/>
    <d v="2021-09-01T00:00:00"/>
    <n v="92197"/>
    <s v="Secretaría de Educación"/>
    <s v="MORA  PAGO DE CESANTIAS"/>
    <d v="2023-12-31T00:00:00"/>
    <s v="2023-05"/>
    <s v="2"/>
    <s v="2023-11"/>
    <n v="1.0278152646573699"/>
    <n v="3013995.2887239465"/>
    <n v="0"/>
    <x v="150"/>
    <n v="1.3780821917808219"/>
    <n v="9.5899999999999999E-2"/>
    <n v="0"/>
    <n v="0.5"/>
    <x v="0"/>
    <x v="0"/>
    <n v="0"/>
  </r>
  <r>
    <n v="4134"/>
    <d v="2023-05-26T00:00:00"/>
    <d v="2023-04-26T00:00:00"/>
    <s v="JUZGADO DIECIOCHO ADMINISTRATIVO DEL CIRCUITO DE MEDELLIN"/>
    <s v="05001333301820230015300"/>
    <x v="3"/>
    <x v="0"/>
    <s v="LUZ MIRYAM GALLEGO ZAPATA"/>
    <s v="DIANA CAROLINA ALZATE QUINTERO"/>
    <n v="165819"/>
    <x v="1"/>
    <x v="3"/>
    <s v="MEDIO   "/>
    <s v="MEDIO   "/>
    <s v="MEDIO   "/>
    <s v="MEDIO   "/>
    <n v="0.5"/>
    <x v="0"/>
    <x v="2839"/>
    <n v="0"/>
    <x v="0"/>
    <m/>
    <s v="NO"/>
    <s v="NO"/>
    <s v="2 AÑOS"/>
    <s v="CESAR AUGUSTO GOMEZ GARCIA"/>
    <s v="Decreto 2902/2021"/>
    <d v="2021-09-01T00:00:00"/>
    <n v="92197"/>
    <s v="Secretaría de Educación"/>
    <s v="MORA CONSIGNACION DE CESANTIAS"/>
    <d v="2023-12-31T00:00:00"/>
    <s v="2023-05"/>
    <s v="2"/>
    <s v="2023-11"/>
    <n v="1.0278152646573699"/>
    <n v="66775270.675963417"/>
    <n v="0"/>
    <x v="135"/>
    <n v="1.4"/>
    <n v="9.5899999999999999E-2"/>
    <n v="0"/>
    <n v="0.5"/>
    <x v="0"/>
    <x v="0"/>
    <n v="0"/>
  </r>
  <r>
    <n v="4135"/>
    <d v="2023-05-19T00:00:00"/>
    <d v="2023-05-19T00:00:00"/>
    <s v="JUZGADO TREINTA Y SIETE ADMINISTRATIVO DEL CIRCUITO DE MEDELLIN                                                                                                                                                                   "/>
    <s v="05001333303729230004400"/>
    <x v="3"/>
    <x v="0"/>
    <s v="NALFI SILVA TORRES"/>
    <s v="DIANA CAROLINA ALZATE QUINTERO"/>
    <n v="165819"/>
    <x v="1"/>
    <x v="3"/>
    <s v="MEDIO   "/>
    <s v="MEDIO   "/>
    <s v="MEDIO   "/>
    <s v="MEDIO   "/>
    <n v="0.5"/>
    <x v="0"/>
    <x v="972"/>
    <n v="0"/>
    <x v="0"/>
    <m/>
    <s v="NO"/>
    <s v="NO"/>
    <s v="2 AÑOS"/>
    <s v="CESAR AUGUSTO GOMEZ GARCIA"/>
    <s v="Decreto 2902/2021"/>
    <d v="2021-09-01T00:00:00"/>
    <n v="92197"/>
    <s v="Secretaría de Educación"/>
    <s v="MORA PAGO DE CESANTIAS"/>
    <d v="2023-12-31T00:00:00"/>
    <s v="2023-05"/>
    <s v="2"/>
    <s v="2023-11"/>
    <n v="1.0278152646573699"/>
    <n v="2024720.0130454341"/>
    <n v="0"/>
    <x v="1169"/>
    <n v="1.3808219178082193"/>
    <n v="9.5899999999999999E-2"/>
    <n v="0"/>
    <n v="0.5"/>
    <x v="0"/>
    <x v="0"/>
    <n v="0"/>
  </r>
  <r>
    <n v="4136"/>
    <d v="2023-05-23T00:00:00"/>
    <d v="2023-04-23T00:00:00"/>
    <s v="JUZGADO TREINTA ADMINISTRATIVO DEL CIRCUITO"/>
    <s v="05001333303020230014700"/>
    <x v="3"/>
    <x v="0"/>
    <s v="LENNY SANTIAGO ALVAREZ VERGARA"/>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3-05"/>
    <s v="2"/>
    <s v="2023-11"/>
    <n v="1.0278152646573699"/>
    <n v="51390763.2328685"/>
    <n v="0"/>
    <x v="190"/>
    <n v="1.3917808219178083"/>
    <n v="9.5899999999999999E-2"/>
    <n v="0"/>
    <n v="0.5"/>
    <x v="0"/>
    <x v="0"/>
    <n v="0"/>
  </r>
  <r>
    <n v="4137"/>
    <d v="2023-05-11T00:00:00"/>
    <d v="2023-03-15T00:00:00"/>
    <s v="JUZGADO SEGUNDO ADMINISTRATIVO DEL CIRCUITO DE MEDELLIN"/>
    <s v="05001333300220230013800"/>
    <x v="3"/>
    <x v="0"/>
    <s v="CARMENZA MARTINEZ NAGLEZ"/>
    <s v="DIANA CAROLINA ALZATE QUINTERO"/>
    <n v="165819"/>
    <x v="1"/>
    <x v="3"/>
    <s v="MEDIO   "/>
    <s v="MEDIO   "/>
    <s v="MEDIO   "/>
    <s v="MEDIO   "/>
    <n v="0.5"/>
    <x v="0"/>
    <x v="1609"/>
    <n v="0"/>
    <x v="0"/>
    <m/>
    <s v="NO"/>
    <s v="NO"/>
    <s v="2 AÑOS"/>
    <s v="CESAR AUGUSTO GOMEZ GARCIA"/>
    <s v="Decreto 2902/2021"/>
    <d v="2021-09-01T00:00:00"/>
    <n v="92197"/>
    <s v="Secretaría de Educación"/>
    <s v="MORA CONSIGNACION DE CESANTIAS"/>
    <d v="2023-12-31T00:00:00"/>
    <s v="2023-05"/>
    <s v="2"/>
    <s v="2023-11"/>
    <n v="1.0278152646573699"/>
    <n v="51390763.2328685"/>
    <n v="0"/>
    <x v="1165"/>
    <n v="1.3589041095890411"/>
    <n v="9.5899999999999999E-2"/>
    <n v="0"/>
    <n v="0.5"/>
    <x v="0"/>
    <x v="0"/>
    <n v="0"/>
  </r>
  <r>
    <n v="4138"/>
    <d v="2023-05-24T00:00:00"/>
    <d v="2023-04-24T00:00:00"/>
    <s v="JUZGADO TREINTA Y UNO ADMINISTRATIVO  DEL CIRCUITO DE MEDELLIN"/>
    <s v="05001333303120230013400"/>
    <x v="3"/>
    <x v="0"/>
    <s v="VICTOR ALFONSO OSSA SALAZAR"/>
    <s v="DIANA CAROLINA ALZATE QUINTERO"/>
    <n v="165819"/>
    <x v="1"/>
    <x v="3"/>
    <s v="MEDIO   "/>
    <s v="MEDIO   "/>
    <s v="MEDIO   "/>
    <s v="MEDIO   "/>
    <n v="0.5"/>
    <x v="0"/>
    <x v="571"/>
    <n v="0"/>
    <x v="0"/>
    <m/>
    <s v="NO"/>
    <s v="NO"/>
    <s v="2 AÑOS"/>
    <s v="CESAR AUGUSTO GOMEZ GARCIA"/>
    <s v="Decreto 2902/2021"/>
    <d v="2021-09-01T00:00:00"/>
    <n v="92197"/>
    <s v="Secretaría de Educación"/>
    <s v="MORA CONSIGNACION DE CESANTIAS"/>
    <d v="2023-12-31T00:00:00"/>
    <s v="2023-05"/>
    <s v="2"/>
    <s v="2023-11"/>
    <n v="1.0278152646573699"/>
    <n v="75379289.04063578"/>
    <n v="0"/>
    <x v="153"/>
    <n v="1.3945205479452054"/>
    <n v="9.5899999999999999E-2"/>
    <n v="0"/>
    <n v="0.5"/>
    <x v="0"/>
    <x v="0"/>
    <n v="0"/>
  </r>
  <r>
    <n v="4139"/>
    <d v="2023-05-24T00:00:00"/>
    <d v="2023-04-24T00:00:00"/>
    <s v="JUZGADO TREINTA Y UNO ADMINISTRATIVO DEL CIRCUITO DE MEDELLIN"/>
    <s v="05001333303120230013300"/>
    <x v="3"/>
    <x v="0"/>
    <s v="CLAUDIA NANCY CARDONA DUQUE"/>
    <s v="DIANA CAROLINA ALZATE QUINTERO"/>
    <n v="165819"/>
    <x v="1"/>
    <x v="3"/>
    <s v="MEDIO   "/>
    <s v="MEDIO   "/>
    <s v="MEDIO   "/>
    <s v="MEDIO   "/>
    <n v="0.5"/>
    <x v="0"/>
    <x v="2840"/>
    <n v="0"/>
    <x v="0"/>
    <m/>
    <s v="NO"/>
    <s v="NO"/>
    <s v="2 AÑOS"/>
    <s v="CESAR AUGUSTO GOMEZ GARCIA"/>
    <s v="Decreto 2902/2021"/>
    <d v="2021-09-01T00:00:00"/>
    <n v="92197"/>
    <s v="Secretaría de Educación"/>
    <s v="MORA CONSIGNACION DE CESANTIAS"/>
    <d v="2023-12-31T00:00:00"/>
    <s v="2023-05"/>
    <s v="2"/>
    <s v="2023-11"/>
    <n v="1.0278152646573699"/>
    <n v="126159952.43837157"/>
    <n v="0"/>
    <x v="153"/>
    <n v="1.3945205479452054"/>
    <n v="9.5899999999999999E-2"/>
    <n v="0"/>
    <n v="0.5"/>
    <x v="0"/>
    <x v="0"/>
    <n v="0"/>
  </r>
  <r>
    <n v="4140"/>
    <d v="2023-06-05T00:00:00"/>
    <d v="2023-05-05T00:00:00"/>
    <s v="JUZGADO NOVENO ADMINISTRATIVO DEL CIRCUITO"/>
    <s v="05001333300920230020600"/>
    <x v="3"/>
    <x v="0"/>
    <s v="LUIS ANGEL GALLEGO VILLA"/>
    <s v="DIANA CAROLINA ALZATE QUINTERO"/>
    <n v="165819"/>
    <x v="1"/>
    <x v="3"/>
    <s v="MEDIO   "/>
    <s v="MEDIO   "/>
    <s v="MEDIO   "/>
    <s v="MEDIO   "/>
    <n v="0.5"/>
    <x v="0"/>
    <x v="2841"/>
    <n v="0"/>
    <x v="0"/>
    <m/>
    <s v="NO"/>
    <s v="NO"/>
    <s v="2 AÑOS"/>
    <s v="CESAR AUGUSTO GOMEZ GARCIA"/>
    <s v="Decreto 2902/2021"/>
    <d v="2021-09-01T00:00:00"/>
    <n v="92197"/>
    <s v="Secretaría de Educación"/>
    <s v="M ORA PAGO DE CESANTIAS                                                                "/>
    <d v="2023-12-31T00:00:00"/>
    <s v="2023-06"/>
    <s v="2"/>
    <s v="2023-11"/>
    <n v="1.0247421139183734"/>
    <n v="2690801.6592166242"/>
    <n v="0"/>
    <x v="415"/>
    <n v="1.4273972602739726"/>
    <n v="9.5899999999999999E-2"/>
    <n v="0"/>
    <n v="0.5"/>
    <x v="0"/>
    <x v="0"/>
    <n v="0"/>
  </r>
  <r>
    <n v="4141"/>
    <d v="2023-05-02T00:00:00"/>
    <d v="2023-03-03T00:00:00"/>
    <s v="JUZGADO SEXTO ADMINISTRATIVO DEL CIRCUITO"/>
    <s v="05001333300620230014900"/>
    <x v="3"/>
    <x v="0"/>
    <s v="LUZ AIDA ZAPATA HERNANDEZ"/>
    <s v="DIANA CAROLINA ALZATE QUINTERO"/>
    <n v="165819"/>
    <x v="1"/>
    <x v="3"/>
    <s v="MEDIO   "/>
    <s v="MEDIO   "/>
    <s v="MEDIO   "/>
    <s v="MEDIO   "/>
    <n v="0.5"/>
    <x v="0"/>
    <x v="2842"/>
    <n v="0"/>
    <x v="0"/>
    <m/>
    <s v="NO"/>
    <s v="NO"/>
    <s v="2 AÑOS"/>
    <s v="CESAR AUGUSTO GOMEZ GARCIA"/>
    <s v="Decreto 2902/2021"/>
    <d v="2021-09-01T00:00:00"/>
    <n v="92197"/>
    <s v="Secretaría de Educación"/>
    <s v="MORA CONSIGNACION DE CESANTIAS"/>
    <d v="2023-12-31T00:00:00"/>
    <s v="2023-05"/>
    <s v="2"/>
    <s v="2023-11"/>
    <n v="1.0278152646573699"/>
    <n v="212526271.11890838"/>
    <n v="0"/>
    <x v="43"/>
    <n v="1.3342465753424657"/>
    <n v="9.5899999999999999E-2"/>
    <n v="0"/>
    <n v="0.5"/>
    <x v="0"/>
    <x v="0"/>
    <n v="0"/>
  </r>
  <r>
    <n v="4142"/>
    <d v="2023-06-02T00:00:00"/>
    <d v="2023-03-03T00:00:00"/>
    <s v="JUZGADO SEXTO ADMINISTRATIVO DEL CIRCUITO"/>
    <s v="05001333300620230014800"/>
    <x v="3"/>
    <x v="0"/>
    <s v="CARLOS ALBERTOTOROGIRALDO"/>
    <s v="DIANA CAROLINA ALZATE QUINTERO"/>
    <n v="165819"/>
    <x v="1"/>
    <x v="3"/>
    <s v="MEDIO   "/>
    <s v="MEDIO   "/>
    <s v="MEDIO   "/>
    <s v="MEDIO   "/>
    <n v="0.5"/>
    <x v="0"/>
    <x v="2843"/>
    <n v="0"/>
    <x v="0"/>
    <m/>
    <s v="NO"/>
    <s v="NO"/>
    <s v="2 AÑOS"/>
    <s v="CESAR AUGUSTO GOMEZ GARCIA"/>
    <s v="Decreto 2902/2021"/>
    <d v="2021-09-01T00:00:00"/>
    <n v="92197"/>
    <s v="Secretaría de Educación"/>
    <s v="MORA CONSIGNACION DE CESANTIAS"/>
    <d v="2023-12-31T00:00:00"/>
    <s v="2023-06"/>
    <s v="2"/>
    <s v="2023-11"/>
    <n v="1.0247421139183734"/>
    <n v="75094134.023247123"/>
    <n v="0"/>
    <x v="136"/>
    <n v="1.4191780821917808"/>
    <n v="9.5899999999999999E-2"/>
    <n v="0"/>
    <n v="0.5"/>
    <x v="0"/>
    <x v="0"/>
    <n v="0"/>
  </r>
  <r>
    <n v="4143"/>
    <d v="2023-06-15T00:00:00"/>
    <d v="2023-05-15T00:00:00"/>
    <s v="JUZGADO SEGUNDO ADMINISTRATIVO DEL CIRCUITO DE TURBO"/>
    <s v="05837333300220230005000"/>
    <x v="3"/>
    <x v="0"/>
    <s v="JORGE BLANDON MEDRANO"/>
    <s v="DIANA CAROLINA ALZATE QUINTERO"/>
    <n v="165819"/>
    <x v="1"/>
    <x v="3"/>
    <s v="MEDIO   "/>
    <s v="MEDIO   "/>
    <s v="MEDIO   "/>
    <s v="MEDIO   "/>
    <n v="0.5"/>
    <x v="0"/>
    <x v="86"/>
    <n v="0"/>
    <x v="0"/>
    <m/>
    <s v="NO"/>
    <s v="NO"/>
    <s v="2 AÑOS"/>
    <s v="CESAR AUGUSTO GOMEZ GARCIA"/>
    <s v="Decreto 2902/2021"/>
    <d v="2021-09-01T00:00:00"/>
    <n v="92197"/>
    <s v="Secretaría de Educación"/>
    <s v="MORA PAGO CESANTIAS"/>
    <d v="2023-12-31T00:00:00"/>
    <s v="2023-06"/>
    <s v="2"/>
    <s v="2023-11"/>
    <n v="1.0247421139183734"/>
    <n v="986217.95888772607"/>
    <n v="0"/>
    <x v="139"/>
    <n v="1.4547945205479451"/>
    <n v="9.5899999999999999E-2"/>
    <n v="0"/>
    <n v="0.5"/>
    <x v="0"/>
    <x v="0"/>
    <n v="0"/>
  </r>
  <r>
    <n v="4144"/>
    <d v="2023-05-08T00:00:00"/>
    <d v="2023-03-08T00:00:00"/>
    <s v="JUZGADO TREINTA Y SIETE ADMINISTRATIVO DEL CIRCUITO DE MEDELLIN                                                                                                                                                                   "/>
    <s v="05001333303720230002500"/>
    <x v="3"/>
    <x v="0"/>
    <s v="ANDRES EDUARDO RICO SALAS"/>
    <s v="DIANA CAROLINA ALZATE QUINTERO"/>
    <n v="165819"/>
    <x v="1"/>
    <x v="3"/>
    <s v="MEDIO   "/>
    <s v="MEDIO   "/>
    <s v="MEDIO   "/>
    <s v="MEDIO   "/>
    <n v="0.5"/>
    <x v="0"/>
    <x v="2844"/>
    <n v="0"/>
    <x v="0"/>
    <m/>
    <s v="NO"/>
    <s v="NO"/>
    <s v="2 AÑOS"/>
    <s v="CESAR AUGUSTO GOMEZ GARCIA"/>
    <s v="Decreto 2902/2021"/>
    <d v="2021-09-01T00:00:00"/>
    <n v="92197"/>
    <s v="Secretaría de Educación"/>
    <s v="MORA CONSIGNACION DE CESANTIAS"/>
    <d v="2023-12-31T00:00:00"/>
    <s v="2023-05"/>
    <s v="2"/>
    <s v="2023-11"/>
    <n v="1.0278152646573699"/>
    <n v="64562171.653396316"/>
    <n v="0"/>
    <x v="1163"/>
    <n v="1.3506849315068492"/>
    <n v="9.5899999999999999E-2"/>
    <n v="0"/>
    <n v="0.5"/>
    <x v="0"/>
    <x v="0"/>
    <n v="0"/>
  </r>
  <r>
    <n v="4145"/>
    <d v="2023-05-08T00:00:00"/>
    <d v="2023-03-15T00:00:00"/>
    <s v="JUZGADO NOVENO ADMINISTRATIVO DEL CIRCUITO"/>
    <s v="05001333300920230014400"/>
    <x v="3"/>
    <x v="0"/>
    <s v="EDIER DANIEL HERNANDEZ DURANGO"/>
    <s v="DIANA CAROLINA ALZATE QUINTERO"/>
    <n v="165819"/>
    <x v="1"/>
    <x v="3"/>
    <s v="MEDIO   "/>
    <s v="MEDIO   "/>
    <s v="MEDIO   "/>
    <s v="MEDIO   "/>
    <n v="0.5"/>
    <x v="0"/>
    <x v="2845"/>
    <n v="0"/>
    <x v="0"/>
    <m/>
    <s v="NO"/>
    <s v="NO"/>
    <s v="2 AÑOS"/>
    <s v="CESAR AUGUSTO GOMEZ GARCIA"/>
    <s v="Decreto 2902/2021"/>
    <d v="2021-09-01T00:00:00"/>
    <n v="92197"/>
    <s v="Secretaría de Educación"/>
    <s v="MORA CONSIGNACION DE CESANTIAS"/>
    <d v="2023-12-31T00:00:00"/>
    <s v="2023-05"/>
    <s v="2"/>
    <s v="2023-11"/>
    <n v="1.0278152646573699"/>
    <n v="81575600.812715545"/>
    <n v="0"/>
    <x v="1163"/>
    <n v="1.3506849315068492"/>
    <n v="9.5899999999999999E-2"/>
    <n v="0"/>
    <n v="0.5"/>
    <x v="0"/>
    <x v="0"/>
    <n v="0"/>
  </r>
  <r>
    <n v="4146"/>
    <d v="2023-05-08T00:00:00"/>
    <d v="2023-03-15T00:00:00"/>
    <s v="JUZGADO NOVENO ADMINISTRATIVO DEL CIRCUITO"/>
    <s v="05001333300920230014500"/>
    <x v="3"/>
    <x v="0"/>
    <s v="JUAN CARLOS CORDOBA MENA"/>
    <s v="DIANA CAROLINA ALZATE QUINTERO"/>
    <n v="165819"/>
    <x v="1"/>
    <x v="3"/>
    <s v="MEDIO   "/>
    <s v="MEDIO   "/>
    <s v="MEDIO   "/>
    <s v="MEDIO   "/>
    <n v="0.5"/>
    <x v="0"/>
    <x v="2846"/>
    <n v="0"/>
    <x v="0"/>
    <m/>
    <s v="NO"/>
    <s v="NO"/>
    <s v="2 AÑOS"/>
    <s v="CESAR AUGUSTO GOMEZ GARCIA"/>
    <s v="Decreto 2902/2021"/>
    <d v="2021-09-01T00:00:00"/>
    <n v="92197"/>
    <s v="Secretaría de Educación"/>
    <s v="MORA CONSIGNACION DE CESANTIAS"/>
    <d v="2023-12-31T00:00:00"/>
    <s v="2023-05"/>
    <s v="2"/>
    <s v="2023-11"/>
    <n v="1.0278152646573699"/>
    <n v="81643794.299895033"/>
    <n v="0"/>
    <x v="1163"/>
    <n v="1.3506849315068492"/>
    <n v="9.5899999999999999E-2"/>
    <n v="0"/>
    <n v="0.5"/>
    <x v="0"/>
    <x v="0"/>
    <n v="0"/>
  </r>
  <r>
    <n v="4147"/>
    <d v="2023-05-09T00:00:00"/>
    <d v="2023-03-18T00:00:00"/>
    <s v="JUZGADO QUINCE ADMINISTRATIVO DEL CIRCUITO DE MEDELLIN"/>
    <s v="05001333301520230014500"/>
    <x v="3"/>
    <x v="0"/>
    <s v="SANDRA MILENA HENAO CONGOTE"/>
    <s v="DIANA CAROLINA ALZATE QUINTERO"/>
    <n v="165819"/>
    <x v="1"/>
    <x v="3"/>
    <s v="MEDIO   "/>
    <s v="MEDIO   "/>
    <s v="MEDIO   "/>
    <s v="MEDIO   "/>
    <n v="0.5"/>
    <x v="0"/>
    <x v="2847"/>
    <n v="0"/>
    <x v="0"/>
    <m/>
    <s v="NO"/>
    <s v="NO"/>
    <s v="2 AÑOS"/>
    <s v="CESAR AUGUSTO GOMEZ GARCIA"/>
    <s v="Decreto 2902/2021"/>
    <d v="2021-09-01T00:00:00"/>
    <n v="92197"/>
    <s v="Secretaría de Educación"/>
    <s v="MORA CONSIGNACION DE CESANTIAS"/>
    <d v="2023-12-31T00:00:00"/>
    <s v="2023-05"/>
    <s v="2"/>
    <s v="2023-11"/>
    <n v="1.0278152646573699"/>
    <n v="158088118.87936723"/>
    <n v="0"/>
    <x v="777"/>
    <n v="1.3534246575342466"/>
    <n v="9.5899999999999999E-2"/>
    <n v="0"/>
    <n v="0.5"/>
    <x v="0"/>
    <x v="0"/>
    <n v="0"/>
  </r>
  <r>
    <n v="4148"/>
    <d v="2023-05-08T00:00:00"/>
    <d v="2023-04-18T00:00:00"/>
    <s v="JUZGADO NOVENO ADMINISTRATIVO DEL CIRCUITO"/>
    <s v="05001333300920230014800"/>
    <x v="3"/>
    <x v="0"/>
    <s v="WALTER DE JESUS CORDOBA PALACIOS"/>
    <s v="DIANA CAROLINA ALZATE QUINTERO"/>
    <n v="165819"/>
    <x v="1"/>
    <x v="3"/>
    <s v="MEDIO   "/>
    <s v="MEDIO   "/>
    <s v="MEDIO   "/>
    <s v="MEDIO   "/>
    <n v="0.5"/>
    <x v="0"/>
    <x v="2848"/>
    <n v="0"/>
    <x v="0"/>
    <m/>
    <s v="NO"/>
    <s v="NO"/>
    <s v="2 AÑOS"/>
    <s v="CESAR AUGUSTO GOMEZ GARCIA"/>
    <s v="Decreto 2902/2021"/>
    <d v="2021-09-01T00:00:00"/>
    <n v="92197"/>
    <s v="Secretaría de Educación"/>
    <s v="MORA CONSIGNACION DE CESANTIAS"/>
    <d v="2023-12-31T00:00:00"/>
    <s v="2023-05"/>
    <s v="2"/>
    <s v="2023-11"/>
    <n v="1.0278152646573699"/>
    <n v="58372272.420752741"/>
    <n v="0"/>
    <x v="1163"/>
    <n v="1.3506849315068492"/>
    <n v="9.5899999999999999E-2"/>
    <n v="0"/>
    <n v="0.5"/>
    <x v="0"/>
    <x v="0"/>
    <n v="0"/>
  </r>
  <r>
    <n v="4149"/>
    <d v="2023-05-08T00:00:00"/>
    <d v="2023-04-18T00:00:00"/>
    <s v="JUZGADO NOVENO ADMINISTRATIVO DEL CIRCUITO"/>
    <s v="05001333300920230014700"/>
    <x v="3"/>
    <x v="0"/>
    <s v="FLOR CRISTINA CALDERON ZULUAGA"/>
    <s v="DIANA CAROLINA ALZATE QUINTERO"/>
    <n v="165819"/>
    <x v="1"/>
    <x v="3"/>
    <s v="MEDIO   "/>
    <s v="MEDIO   "/>
    <s v="MEDIO   "/>
    <s v="MEDIO   "/>
    <n v="0.5"/>
    <x v="0"/>
    <x v="2849"/>
    <n v="0"/>
    <x v="0"/>
    <m/>
    <s v="NO"/>
    <s v="NO"/>
    <s v="2 AÑOS"/>
    <s v="CESAR AUGUSTO GOMEZ GARCIA"/>
    <s v="Decreto 2902/2021"/>
    <d v="2021-09-01T00:00:00"/>
    <n v="92197"/>
    <s v="Secretaría de Educación"/>
    <s v="MORA CONSIGNACION DE CESANTIAS"/>
    <d v="2023-12-31T00:00:00"/>
    <s v="2023-05"/>
    <s v="2"/>
    <s v="2023-11"/>
    <n v="1.0278152646573699"/>
    <n v="18477652.729719598"/>
    <n v="0"/>
    <x v="1163"/>
    <n v="1.3506849315068492"/>
    <n v="9.5899999999999999E-2"/>
    <n v="0"/>
    <n v="0.5"/>
    <x v="0"/>
    <x v="0"/>
    <n v="0"/>
  </r>
  <r>
    <n v="4150"/>
    <d v="2023-05-15T00:00:00"/>
    <d v="2023-04-18T00:00:00"/>
    <s v="JUZGADO TREINTA Y  TRES  ADMINISTRATIVO DE MEDELLIN                                      "/>
    <s v="05001333303320230007700"/>
    <x v="3"/>
    <x v="0"/>
    <s v="BRITISH AMERICAN TOBACO S.A.S."/>
    <s v="JUAN DAVID LOPEZ VERGARA"/>
    <n v="273704"/>
    <x v="4"/>
    <x v="9"/>
    <s v="MEDIO   "/>
    <s v="MEDIO   "/>
    <s v="MEDIO   "/>
    <s v="MEDIO   "/>
    <n v="0.5"/>
    <x v="0"/>
    <x v="2850"/>
    <n v="0"/>
    <x v="13"/>
    <m/>
    <s v="NO"/>
    <s v="NO"/>
    <s v="2 AÑOS"/>
    <s v="CESAR AUGUSTO GOMEZ GARCIA"/>
    <s v="Decreto 2902/2021"/>
    <d v="2021-09-01T00:00:00"/>
    <n v="92197"/>
    <s v="Secretaría de Educación"/>
    <s v="SANCION POR PRESENTACION TARDIA DE      TORN AGUIAS"/>
    <d v="2023-12-31T00:00:00"/>
    <s v="2023-05"/>
    <s v="2"/>
    <s v="2023-11"/>
    <n v="1.0278152646573699"/>
    <n v="9867026.540710751"/>
    <n v="0"/>
    <x v="21"/>
    <n v="1.3698630136986301"/>
    <n v="9.5899999999999999E-2"/>
    <n v="0"/>
    <n v="0.5"/>
    <x v="0"/>
    <x v="0"/>
    <n v="0"/>
  </r>
  <r>
    <n v="4151"/>
    <d v="2023-04-15T00:00:00"/>
    <d v="2023-06-15T00:00:00"/>
    <s v="JUZGADO TREINTA Y TRES ADMINISTRATIVO DE MEDELLIN"/>
    <s v="05001333303320230014500"/>
    <x v="3"/>
    <x v="0"/>
    <s v="LILIANA SUAREZ MONTOYA"/>
    <s v="DIANA CAROLINA ALZATE QUINTERO"/>
    <n v="165819"/>
    <x v="1"/>
    <x v="3"/>
    <s v="MEDIO   "/>
    <s v="MEDIO   "/>
    <s v="MEDIO   "/>
    <s v="MEDIO   "/>
    <n v="0.5"/>
    <x v="0"/>
    <x v="2851"/>
    <n v="0"/>
    <x v="0"/>
    <m/>
    <s v="NO"/>
    <s v="NO"/>
    <s v="2 AÑOS"/>
    <s v="CESAR AUGUSTO GOMEZ GARCIA"/>
    <s v="Decreto 2902/2021"/>
    <d v="2021-09-01T00:00:00"/>
    <n v="92197"/>
    <s v="Secretaría de Educación"/>
    <s v="MORA CONSIGNACION DE CESANTIAS"/>
    <d v="2023-12-31T00:00:00"/>
    <s v="2023-04"/>
    <s v="2"/>
    <s v="2023-11"/>
    <n v="1.0323042168674699"/>
    <n v="98924273.038027108"/>
    <n v="0"/>
    <x v="1170"/>
    <n v="1.2876712328767124"/>
    <n v="9.5899999999999999E-2"/>
    <n v="0"/>
    <n v="0.5"/>
    <x v="0"/>
    <x v="0"/>
    <n v="0"/>
  </r>
  <r>
    <n v="4152"/>
    <d v="2023-04-15T00:00:00"/>
    <d v="2023-06-15T00:00:00"/>
    <s v="JUZGADO SEGUNDO ADMINISTRATIVO DE TURBO"/>
    <s v="05837333300220230006000"/>
    <x v="3"/>
    <x v="0"/>
    <s v="MARIA DAYCER CASIANIS GOMEZ"/>
    <s v="DIANA CAROLINA ALZATE QUINTERO"/>
    <n v="165819"/>
    <x v="1"/>
    <x v="3"/>
    <s v="MEDIO   "/>
    <s v="MEDIO   "/>
    <s v="MEDIO   "/>
    <s v="MEDIO   "/>
    <n v="0.5"/>
    <x v="0"/>
    <x v="956"/>
    <n v="0"/>
    <x v="0"/>
    <m/>
    <s v="NO"/>
    <s v="NO"/>
    <s v="2 AÑOS"/>
    <s v="CESAR AUGUSTO GOMEZ GARCIA"/>
    <s v="Decreto 2902/2021"/>
    <d v="2021-09-01T00:00:00"/>
    <n v="92197"/>
    <s v="Secretaría de Educación"/>
    <s v="MORA PAGO DE CESANTIAS"/>
    <d v="2023-12-31T00:00:00"/>
    <s v="2023-04"/>
    <s v="2"/>
    <s v="2023-11"/>
    <n v="1.0323042168674699"/>
    <n v="3213043.7780873491"/>
    <n v="0"/>
    <x v="1170"/>
    <n v="1.2876712328767124"/>
    <n v="9.5899999999999999E-2"/>
    <n v="0"/>
    <n v="0.5"/>
    <x v="0"/>
    <x v="0"/>
    <n v="0"/>
  </r>
  <r>
    <n v="4153"/>
    <d v="2023-04-15T00:00:00"/>
    <d v="2023-06-23T00:00:00"/>
    <s v="JUZGADO TREINTA Y TRES ADMINISTRATIVO DE MEDELLIN"/>
    <s v="05001333303320230014600"/>
    <x v="3"/>
    <x v="0"/>
    <s v="SANDRA YANETH CARVAJAL USUGA"/>
    <s v="DIANA CAROLINA ALZATE QUINTERO"/>
    <n v="165819"/>
    <x v="1"/>
    <x v="3"/>
    <s v="MEDIO   "/>
    <s v="MEDIO   "/>
    <s v="MEDIO   "/>
    <s v="MEDIO   "/>
    <n v="0.5"/>
    <x v="0"/>
    <x v="2852"/>
    <n v="0"/>
    <x v="0"/>
    <m/>
    <s v="NO"/>
    <s v="NO"/>
    <s v="2 AÑOS"/>
    <s v="CESAR AUGUSTO GOMEZ GARCIA"/>
    <s v="Decreto 2902/2021"/>
    <d v="2021-09-01T00:00:00"/>
    <n v="92197"/>
    <s v="Secretaría de Educación"/>
    <s v="MORA CONSIGNACION DE CESANTIAS"/>
    <d v="2023-12-31T00:00:00"/>
    <s v="2023-04"/>
    <s v="2"/>
    <s v="2023-11"/>
    <n v="1.0323042168674699"/>
    <n v="87059397.807906628"/>
    <n v="0"/>
    <x v="1170"/>
    <n v="1.2876712328767124"/>
    <n v="9.5899999999999999E-2"/>
    <n v="0"/>
    <n v="0.5"/>
    <x v="0"/>
    <x v="0"/>
    <n v="0"/>
  </r>
  <r>
    <n v="4154"/>
    <d v="2022-12-14T00:00:00"/>
    <d v="2022-11-11T00:00:00"/>
    <s v="JUZGADO CUARTO ADMINISTRATIVO DE TURBO"/>
    <s v="05837333300220220030900"/>
    <x v="2"/>
    <x v="0"/>
    <s v="DIANA PATRICIA ZAPATA ALVAREZ"/>
    <s v="DIANA CAROLINA ALZATE QUINTERO"/>
    <n v="165819"/>
    <x v="1"/>
    <x v="3"/>
    <s v="MEDIO   "/>
    <s v="MEDIO   "/>
    <s v="MEDIO   "/>
    <s v="MEDIO   "/>
    <n v="0.5"/>
    <x v="0"/>
    <x v="2853"/>
    <n v="0"/>
    <x v="8"/>
    <m/>
    <s v="NO"/>
    <s v="NO"/>
    <s v="2 AÑOS"/>
    <s v="CESAR AUGUSTO GOMEZ GARCIA"/>
    <s v="Decreto 2902/2021"/>
    <d v="2021-09-01T00:00:00"/>
    <n v="92197"/>
    <s v="Secretaría de Educación"/>
    <s v="MORA CONSIGNACION DE CESANTIAS"/>
    <d v="2023-12-31T00:00:00"/>
    <s v="2022-12"/>
    <s v="2"/>
    <s v="2023-11"/>
    <n v="1.0877568832817583"/>
    <n v="50448602.227723561"/>
    <n v="0"/>
    <x v="464"/>
    <n v="0.95342465753424654"/>
    <n v="9.5899999999999999E-2"/>
    <n v="0"/>
    <n v="0.5"/>
    <x v="0"/>
    <x v="0"/>
    <n v="0"/>
  </r>
  <r>
    <n v="4155"/>
    <d v="2023-05-01T00:00:00"/>
    <d v="2023-02-03T00:00:00"/>
    <s v="JUZGADO VEINTINUEVE ADMINISTRATIVO DEL CIRCUITO"/>
    <s v="05001333302920230016000"/>
    <x v="3"/>
    <x v="0"/>
    <s v="MILENA MENA CETRE"/>
    <s v="DIANA CAROLINA ALZATE QUINTERO"/>
    <n v="165819"/>
    <x v="1"/>
    <x v="3"/>
    <s v="MEDIO   "/>
    <s v="MEDIO   "/>
    <s v="MEDIO   "/>
    <s v="MEDIO   "/>
    <n v="0.5"/>
    <x v="0"/>
    <x v="365"/>
    <n v="0"/>
    <x v="0"/>
    <m/>
    <s v="NO"/>
    <s v="NO"/>
    <s v="2 AÑOS"/>
    <s v="CESAR AUGUSTO GOMEZ GARCIA"/>
    <s v="Decreto 2902/2021"/>
    <d v="2021-09-01T00:00:00"/>
    <n v="92197"/>
    <s v="Secretaría de Educación"/>
    <s v="MORA PAGO DE CESANTIAS"/>
    <d v="2023-12-31T00:00:00"/>
    <s v="2023-05"/>
    <s v="2"/>
    <s v="2023-11"/>
    <n v="1.0278152646573699"/>
    <n v="1305906.1017393912"/>
    <n v="0"/>
    <x v="44"/>
    <n v="1.3315068493150686"/>
    <n v="9.5899999999999999E-2"/>
    <n v="0"/>
    <n v="0.5"/>
    <x v="0"/>
    <x v="0"/>
    <n v="0"/>
  </r>
  <r>
    <n v="4156"/>
    <d v="2023-04-15T00:00:00"/>
    <d v="2023-06-23T00:00:00"/>
    <s v="JUZGADO SEGUNDO ADMINISTRATIVO DE  DEMEDELLIN"/>
    <s v="05001333300220230022900"/>
    <x v="3"/>
    <x v="0"/>
    <s v="YEIMI ROLANDO ALVAREZ"/>
    <s v="DIANA CAROLINA ALZATE QUINTERO"/>
    <n v="165819"/>
    <x v="1"/>
    <x v="3"/>
    <s v="MEDIO   "/>
    <s v="MEDIO   "/>
    <s v="MEDIO   "/>
    <s v="MEDIO   "/>
    <n v="0.5"/>
    <x v="0"/>
    <x v="2854"/>
    <n v="0"/>
    <x v="0"/>
    <m/>
    <s v="NO"/>
    <s v="NO"/>
    <s v="2 AÑOS"/>
    <s v="CESAR AUGUSTO GOMEZ GARCIA"/>
    <s v="Decreto 2902/2021"/>
    <d v="2021-09-01T00:00:00"/>
    <n v="92197"/>
    <s v="Secretaría de Educación"/>
    <s v="MORA PAGO DE CESANTIAS"/>
    <d v="2023-12-31T00:00:00"/>
    <s v="2023-04"/>
    <s v="2"/>
    <s v="2023-11"/>
    <n v="1.0323042168674699"/>
    <n v="1232477.295256024"/>
    <n v="0"/>
    <x v="1170"/>
    <n v="1.2876712328767124"/>
    <n v="9.5899999999999999E-2"/>
    <n v="0"/>
    <n v="0.5"/>
    <x v="0"/>
    <x v="0"/>
    <n v="0"/>
  </r>
  <r>
    <n v="4157"/>
    <d v="2023-04-15T00:00:00"/>
    <d v="2023-06-23T00:00:00"/>
    <s v="JUZGADO CUARTO ADMINISTRATIVO DE TURBO"/>
    <s v="05837333300220220030600"/>
    <x v="2"/>
    <x v="0"/>
    <s v="LEDINSON CORDOBA MENA"/>
    <s v="DIANA CAROLINA ALZATE QUINTERO"/>
    <n v="165819"/>
    <x v="1"/>
    <x v="3"/>
    <s v="MEDIO   "/>
    <s v="MEDIO   "/>
    <s v="MEDIO   "/>
    <s v="MEDIO   "/>
    <n v="0.5"/>
    <x v="0"/>
    <x v="2855"/>
    <n v="0"/>
    <x v="0"/>
    <m/>
    <s v="NO"/>
    <s v="NO"/>
    <s v="2 AÑOS"/>
    <s v="CESAR AUGUSTO GOMEZ GARCIA"/>
    <s v="Decreto 2902/2021"/>
    <d v="2021-09-01T00:00:00"/>
    <n v="92197"/>
    <s v="Secretaría de Educación"/>
    <s v="MORA CONSIGNACION DE CESANTIAS"/>
    <d v="2023-12-31T00:00:00"/>
    <s v="2023-04"/>
    <s v="2"/>
    <s v="2023-11"/>
    <n v="1.0323042168674699"/>
    <n v="36641090.024171688"/>
    <n v="0"/>
    <x v="1170"/>
    <n v="1.2876712328767124"/>
    <n v="9.5899999999999999E-2"/>
    <n v="0"/>
    <n v="0.5"/>
    <x v="0"/>
    <x v="0"/>
    <n v="0"/>
  </r>
  <r>
    <n v="4158"/>
    <d v="2023-05-15T00:00:00"/>
    <d v="2023-06-15T00:00:00"/>
    <s v="JUZGADO VEINTICINCO ADMINISTRATIVO DE MEDELLIN"/>
    <s v="05001333302520230014600"/>
    <x v="3"/>
    <x v="0"/>
    <s v="ROSA IRIS PARRA MURILLO"/>
    <s v="DIANA CAROLINA ALZATE QUINTERO"/>
    <n v="165819"/>
    <x v="1"/>
    <x v="3"/>
    <s v="MEDIO   "/>
    <s v="MEDIO   "/>
    <s v="MEDIO   "/>
    <s v="MEDIO   "/>
    <n v="0.5"/>
    <x v="0"/>
    <x v="2856"/>
    <n v="0"/>
    <x v="0"/>
    <m/>
    <s v="NO"/>
    <s v="NO"/>
    <s v="2 AÑOS"/>
    <s v="CESAR AUGUSTO GOMEZ GARCIA"/>
    <s v="Decreto 2902/2021"/>
    <d v="2021-09-01T00:00:00"/>
    <n v="92197"/>
    <s v="Secretaría de Educación"/>
    <s v="MORA CONSIGNACION DE CESANTIAS"/>
    <d v="2023-12-31T00:00:00"/>
    <s v="2023-05"/>
    <s v="2"/>
    <s v="2023-11"/>
    <n v="1.0278152646573699"/>
    <n v="78397582.652796522"/>
    <n v="0"/>
    <x v="21"/>
    <n v="1.3698630136986301"/>
    <n v="9.5899999999999999E-2"/>
    <n v="0"/>
    <n v="0.5"/>
    <x v="0"/>
    <x v="0"/>
    <n v="0"/>
  </r>
  <r>
    <n v="4159"/>
    <d v="2023-07-06T00:00:00"/>
    <d v="2023-05-15T00:00:00"/>
    <s v="JUZGADO DIECIHO ADMINISTRATIVO DE MEDELLIN"/>
    <s v="05001333301820230013700"/>
    <x v="3"/>
    <x v="0"/>
    <s v="IDALIDES MOSQUERA BERMUDEZ"/>
    <s v="DIANA CAROLINA ALZATE QUINTERO"/>
    <n v="165819"/>
    <x v="1"/>
    <x v="3"/>
    <s v="MEDIO   "/>
    <s v="MEDIO   "/>
    <s v="MEDIO   "/>
    <s v="MEDIO   "/>
    <n v="0.5"/>
    <x v="0"/>
    <x v="444"/>
    <n v="0"/>
    <x v="0"/>
    <m/>
    <s v="NO"/>
    <s v="NO"/>
    <s v="2 AÑOS"/>
    <s v="CESAR AUGUSTO GOMEZ GARCIA"/>
    <s v="Decreto 2902/2021"/>
    <d v="2021-09-01T00:00:00"/>
    <n v="92197"/>
    <s v="Secretaría de Educación"/>
    <s v="MORA PAGO DE CESANTIAS"/>
    <d v="2023-12-31T00:00:00"/>
    <s v="2023-07"/>
    <s v="2"/>
    <s v="2023-11"/>
    <n v="1.0196355522499072"/>
    <n v="1442550.8098921534"/>
    <n v="0"/>
    <x v="568"/>
    <n v="1.5123287671232877"/>
    <n v="9.5899999999999999E-2"/>
    <n v="0"/>
    <n v="0.5"/>
    <x v="0"/>
    <x v="0"/>
    <n v="0"/>
  </r>
  <r>
    <n v="4160"/>
    <d v="2023-06-06T00:00:00"/>
    <d v="2023-05-06T00:00:00"/>
    <s v="JUZGADO DIECISEIS ADMINISTRATIVO DE MEDELLIN"/>
    <s v="05001333301620230015600"/>
    <x v="3"/>
    <x v="0"/>
    <s v="CARLOS ENRIQUE MORALES RODRIGUEZ"/>
    <s v="DIANA CAROLINA ALZATE QUINTERO"/>
    <n v="165819"/>
    <x v="1"/>
    <x v="3"/>
    <s v="MEDIO   "/>
    <s v="MEDIO   "/>
    <s v="MEDIO   "/>
    <s v="MEDIO   "/>
    <n v="0.5"/>
    <x v="0"/>
    <x v="2857"/>
    <n v="0"/>
    <x v="0"/>
    <m/>
    <s v="NO"/>
    <s v="NO"/>
    <s v="2 AÑOS"/>
    <s v="CESAR AUGUSTO GOMEZ GARCIA"/>
    <s v="Decreto 2902/2021"/>
    <d v="2021-09-01T00:00:00"/>
    <n v="92197"/>
    <s v="Secretaría de Educación"/>
    <s v="MORA CONSIGNACION DE CESANTIAS"/>
    <d v="2023-12-31T00:00:00"/>
    <s v="2023-06"/>
    <s v="2"/>
    <s v="2023-11"/>
    <n v="1.0247421139183734"/>
    <n v="67126380.833981156"/>
    <n v="0"/>
    <x v="407"/>
    <n v="1.4301369863013698"/>
    <n v="9.5899999999999999E-2"/>
    <n v="0"/>
    <n v="0.5"/>
    <x v="0"/>
    <x v="0"/>
    <n v="0"/>
  </r>
  <r>
    <n v="4161"/>
    <d v="2023-06-30T00:00:00"/>
    <d v="2022-12-15T00:00:00"/>
    <s v="JUZGADO SEXTO ADMINISTRATIVO DEL CIRCUITO DE MEDELLIN"/>
    <s v="05001333300620220032900"/>
    <x v="2"/>
    <x v="0"/>
    <s v="NESTOR DANIEL USUGA RENGIFO"/>
    <s v="DIANA CAROLINA ALZATE QUINTERO"/>
    <n v="165819"/>
    <x v="1"/>
    <x v="3"/>
    <s v="MEDIO   "/>
    <s v="MEDIO   "/>
    <s v="MEDIO   "/>
    <s v="MEDIO   "/>
    <n v="0.5"/>
    <x v="0"/>
    <x v="2858"/>
    <n v="0"/>
    <x v="0"/>
    <m/>
    <s v="NO"/>
    <s v="NO"/>
    <s v="2 AÑOS"/>
    <s v="CESAR AUGUSTO GOMEZ GARCIA"/>
    <s v="Decreto 2902/2021"/>
    <d v="2021-09-01T00:00:00"/>
    <n v="92197"/>
    <s v="Secretaría de Educación"/>
    <s v="MORA CONSIGNACION DE CESANTIAS"/>
    <d v="2023-12-31T00:00:00"/>
    <s v="2023-06"/>
    <s v="2"/>
    <s v="2023-11"/>
    <n v="1.0247421139183734"/>
    <n v="40212995.617880099"/>
    <n v="0"/>
    <x v="783"/>
    <n v="1.4958904109589042"/>
    <n v="9.5899999999999999E-2"/>
    <n v="0"/>
    <n v="0.5"/>
    <x v="0"/>
    <x v="0"/>
    <n v="0"/>
  </r>
  <r>
    <n v="4162"/>
    <d v="2023-06-06T00:00:00"/>
    <d v="2023-05-05T00:00:00"/>
    <s v="JUZGADO DIECISEIS ADMINISTRATIVO DE MEDELLIN"/>
    <s v="05001333301620230009900"/>
    <x v="3"/>
    <x v="0"/>
    <s v="BRITISH AMERICAN TOBACO S.A.S."/>
    <s v="JUAN DAVID LOPEZ VERGARA"/>
    <n v="273704"/>
    <x v="1"/>
    <x v="9"/>
    <s v="MEDIO   "/>
    <s v="MEDIO   "/>
    <s v="MEDIO   "/>
    <s v="MEDIO   "/>
    <n v="0.5"/>
    <x v="0"/>
    <x v="2859"/>
    <n v="0"/>
    <x v="0"/>
    <m/>
    <s v="NO"/>
    <s v="NO"/>
    <s v="2 AÑOS"/>
    <s v="CESAR AUGUSTO GOMEZ GARCIA"/>
    <s v="Decreto 2902/2021"/>
    <d v="2021-09-01T00:00:00"/>
    <n v="92197"/>
    <s v="Secretaría de Hacienda"/>
    <s v="REPORTE EXTEMPORANEO DE TORNAGUIAS"/>
    <d v="2023-12-31T00:00:00"/>
    <s v="2023-06"/>
    <s v="2"/>
    <s v="2023-11"/>
    <n v="1.0247421139183734"/>
    <n v="39248647.705187619"/>
    <n v="0"/>
    <x v="407"/>
    <n v="1.4301369863013698"/>
    <n v="9.5899999999999999E-2"/>
    <n v="0"/>
    <n v="0.5"/>
    <x v="0"/>
    <x v="0"/>
    <n v="0"/>
  </r>
  <r>
    <n v="4163"/>
    <d v="2023-05-26T00:00:00"/>
    <d v="2023-04-15T00:00:00"/>
    <s v="JUZGADO QUINTO ADMINISTRATIVO DE MEDELLIN"/>
    <s v="05001333300520230013200"/>
    <x v="3"/>
    <x v="0"/>
    <s v="CINDY SULEY GIRALDO"/>
    <s v="DIANA CAROLINA ALZATE QUINTERO"/>
    <n v="165819"/>
    <x v="1"/>
    <x v="3"/>
    <s v="MEDIO   "/>
    <s v="MEDIO   "/>
    <s v="MEDIO   "/>
    <s v="MEDIO   "/>
    <n v="0.5"/>
    <x v="0"/>
    <x v="2860"/>
    <n v="0"/>
    <x v="0"/>
    <m/>
    <s v="NO"/>
    <s v="NO"/>
    <s v="2 AÑOS"/>
    <s v="CESAR AUGUSTO GOMEZ GARCIA"/>
    <s v="Decreto 2902/2021"/>
    <d v="2021-09-01T00:00:00"/>
    <n v="92197"/>
    <s v="Secretaría de Educación"/>
    <s v="MORA CONSIGNACION DE CESANTIAS"/>
    <d v="2023-12-31T00:00:00"/>
    <s v="2023-05"/>
    <s v="2"/>
    <s v="2023-11"/>
    <n v="1.0278152646573699"/>
    <n v="124141952.28152646"/>
    <n v="0"/>
    <x v="135"/>
    <n v="1.4"/>
    <n v="9.5899999999999999E-2"/>
    <n v="0"/>
    <n v="0.5"/>
    <x v="0"/>
    <x v="0"/>
    <n v="0"/>
  </r>
  <r>
    <n v="4164"/>
    <d v="2023-06-06T00:00:00"/>
    <d v="2023-05-05T00:00:00"/>
    <s v="JUZGADO DIECISEIS ADMINISTRATIVO DE MEDELLIN"/>
    <s v="05001333301620230018300"/>
    <x v="3"/>
    <x v="0"/>
    <s v="GLORIA MATLDE MARTINEZ VERGARA"/>
    <s v="DIANA CAROLINA ALZATE QUINTERO"/>
    <n v="165819"/>
    <x v="1"/>
    <x v="3"/>
    <s v="MEDIO   "/>
    <s v="MEDIO   "/>
    <s v="MEDIO   "/>
    <s v="MEDIO   "/>
    <n v="0.5"/>
    <x v="0"/>
    <x v="2861"/>
    <n v="0"/>
    <x v="0"/>
    <m/>
    <s v="NO"/>
    <s v="NO"/>
    <s v="2 AÑOS"/>
    <s v="CESAR AUGUSTO GOMEZ GARCIA"/>
    <s v="Decreto 2902/2021"/>
    <d v="2021-09-01T00:00:00"/>
    <n v="92197"/>
    <s v="Secretaría de Educación"/>
    <s v="MORA PAGO DE CESANTIAS"/>
    <d v="2023-12-31T00:00:00"/>
    <s v="2023-06"/>
    <s v="2"/>
    <s v="2023-11"/>
    <n v="1.0247421139183734"/>
    <n v="11896840.922036178"/>
    <n v="0"/>
    <x v="407"/>
    <n v="1.4301369863013698"/>
    <n v="9.5899999999999999E-2"/>
    <n v="0"/>
    <n v="0.5"/>
    <x v="0"/>
    <x v="0"/>
    <n v="0"/>
  </r>
  <r>
    <n v="4165"/>
    <d v="2023-07-14T00:00:00"/>
    <d v="2023-06-14T00:00:00"/>
    <s v="TRIBUNAL ADMINISTRATIVO DE ANTIOQUIA"/>
    <s v="05001233300020230064600"/>
    <x v="3"/>
    <x v="0"/>
    <s v="NESTOR ABDON LOPEZ PERSONERO DE URAMITA"/>
    <s v="NESTOR ABDON LOPEZ USUGA"/>
    <n v="302073"/>
    <x v="5"/>
    <x v="11"/>
    <s v="MEDIO   "/>
    <s v="MEDIO   "/>
    <s v="MEDIO   "/>
    <s v="MEDIO   "/>
    <n v="0.5"/>
    <x v="0"/>
    <x v="256"/>
    <n v="0"/>
    <x v="0"/>
    <m/>
    <s v="NO"/>
    <s v="NO"/>
    <s v="2 AÑOS"/>
    <s v="CESAR AUGUSTO GOMEZ GARCIA"/>
    <s v="Decreto 2902/2021"/>
    <d v="2021-09-01T00:00:00"/>
    <n v="92197"/>
    <s v="Departamento Administrativo de Gestión del Riesgo de Desastres de Antioquia - DAGRAN"/>
    <s v="Solicitan apoyo para realizar un box colver en la vereda Santa Ana del municipio de Uramita"/>
    <d v="2023-12-31T00:00:00"/>
    <s v="2023-07"/>
    <s v="2"/>
    <s v="2023-11"/>
    <n v="1.0196355522499072"/>
    <n v="0"/>
    <n v="0"/>
    <x v="45"/>
    <n v="1.5342465753424657"/>
    <n v="9.5899999999999999E-2"/>
    <n v="0"/>
    <n v="0.5"/>
    <x v="0"/>
    <x v="0"/>
    <n v="0"/>
  </r>
  <r>
    <n v="4166"/>
    <d v="2023-02-12T00:00:00"/>
    <d v="2022-12-11T00:00:00"/>
    <s v="JUZGADO VEINTIDOS ADMINISTRATIVO DEL CIRCUITO"/>
    <s v="05001333302220220035000"/>
    <x v="2"/>
    <x v="0"/>
    <s v="MARIA MORELIA GOMEZ"/>
    <s v="DIANA CAROLINA ALZATE QUINTERO"/>
    <n v="165819"/>
    <x v="1"/>
    <x v="3"/>
    <s v="MEDIO   "/>
    <s v="MEDIO   "/>
    <s v="MEDIO   "/>
    <s v="MEDIO   "/>
    <n v="0.5"/>
    <x v="0"/>
    <x v="2862"/>
    <n v="0"/>
    <x v="0"/>
    <m/>
    <s v="NO"/>
    <s v="NO"/>
    <s v="2 AÑOS"/>
    <s v="CESAR AUGUSTO GOMEZ GARCIA"/>
    <s v="Decreto 2902/2021"/>
    <d v="2921-09-01T00:00:00"/>
    <n v="92197"/>
    <s v="Secretaría de Educación"/>
    <s v="MORA CONSIGNACION DE CESANTIAS"/>
    <d v="2023-12-31T00:00:00"/>
    <s v="2023-02"/>
    <s v="2"/>
    <s v="2023-11"/>
    <n v="1.051303680981595"/>
    <n v="79758274.447392628"/>
    <n v="0"/>
    <x v="64"/>
    <n v="1.1178082191780823"/>
    <n v="9.5899999999999999E-2"/>
    <n v="0"/>
    <n v="0.5"/>
    <x v="0"/>
    <x v="0"/>
    <n v="0"/>
  </r>
  <r>
    <n v="4167"/>
    <d v="2023-03-17T00:00:00"/>
    <d v="2023-02-12T00:00:00"/>
    <s v="JUZGADO SEXTO LABORAL DEL CIRCUITO DE MEDELLIN"/>
    <s v="05001310500620230010900"/>
    <x v="3"/>
    <x v="1"/>
    <s v="BLANCA NURY MACHADO GUTIERREZ"/>
    <s v="YAMID ALEISON CASTRO LOPEZ"/>
    <n v="352317"/>
    <x v="2"/>
    <x v="12"/>
    <s v="ALTO"/>
    <s v="ALTO"/>
    <s v="ALTO"/>
    <s v="ALTO"/>
    <n v="1"/>
    <x v="3"/>
    <x v="35"/>
    <n v="0"/>
    <x v="0"/>
    <m/>
    <s v="NO"/>
    <s v="NO"/>
    <s v="2 AÑOS"/>
    <s v="CESAR AUGUSTO GOMEZ GARCIA"/>
    <s v="Decreto 2902/2021"/>
    <d v="2021-09-01T00:00:00"/>
    <n v="92197"/>
    <s v="Secretaría de Talento Humano y Desarrollo Organizacional"/>
    <s v="SUSTITUCION PENSIONAL ENTRE 2 RECLAMANTES"/>
    <d v="2023-12-31T00:00:00"/>
    <s v="2023-03"/>
    <s v="2"/>
    <s v="2023-11"/>
    <n v="1.0403733778553539"/>
    <n v="20807467.557107076"/>
    <n v="0"/>
    <x v="1171"/>
    <n v="1.2082191780821918"/>
    <n v="9.5899999999999999E-2"/>
    <n v="0"/>
    <n v="1"/>
    <x v="3"/>
    <x v="2"/>
    <n v="0"/>
  </r>
  <r>
    <n v="4168"/>
    <d v="2023-07-13T00:00:00"/>
    <d v="2023-06-13T00:00:00"/>
    <s v="JUZGADO DIECINUEVE ADMINISTRATIVO DE MEDELLIN"/>
    <s v="05001333301920230014500"/>
    <x v="3"/>
    <x v="0"/>
    <s v="LUZ DARY SILVA MORALES"/>
    <s v="DIANA CAROLINA ALZATE QUINTERO"/>
    <n v="165819"/>
    <x v="1"/>
    <x v="3"/>
    <s v="MEDIO   "/>
    <s v="MEDIO   "/>
    <s v="MEDIO   "/>
    <s v="MEDIO   "/>
    <n v="0.5"/>
    <x v="0"/>
    <x v="2863"/>
    <n v="0"/>
    <x v="0"/>
    <m/>
    <s v="NO"/>
    <s v="NO"/>
    <s v="2 AÑOS"/>
    <s v="CESAR AUGUSTO GOMEZ GARCIA"/>
    <s v="Decreto 2902/2021"/>
    <d v="2021-09-01T00:00:00"/>
    <n v="92197"/>
    <s v="Secretaría de Educación"/>
    <s v="MORA CONSIGNACION DE CESANTIAS"/>
    <d v="2023-12-31T00:00:00"/>
    <s v="2023-07"/>
    <s v="2"/>
    <s v="2023-11"/>
    <n v="1.0196355522499072"/>
    <n v="52180981.181851998"/>
    <n v="0"/>
    <x v="155"/>
    <n v="1.5315068493150685"/>
    <n v="9.5899999999999999E-2"/>
    <n v="0"/>
    <n v="0.5"/>
    <x v="0"/>
    <x v="0"/>
    <n v="0"/>
  </r>
  <r>
    <n v="4169"/>
    <d v="2023-07-14T00:00:00"/>
    <d v="2023-06-14T00:00:00"/>
    <s v="JUZGADO SEGUNDO ADMINISTRATIVO DE MEDELLIN"/>
    <s v="05001333300220230027300"/>
    <x v="3"/>
    <x v="0"/>
    <s v="EDUARDO JOSE JIMENEZ CASTILLA"/>
    <s v="DIANA CAROLINA ALZATE QUINTERO"/>
    <n v="165819"/>
    <x v="1"/>
    <x v="3"/>
    <s v="MEDIO   "/>
    <s v="MEDIO   "/>
    <s v="MEDIO   "/>
    <s v="MEDIO   "/>
    <n v="0.5"/>
    <x v="0"/>
    <x v="39"/>
    <n v="0"/>
    <x v="0"/>
    <m/>
    <s v="NO"/>
    <s v="NO"/>
    <s v="2 AÑOS"/>
    <s v="CESAR AUGUSTO GOMEZ GARCIA"/>
    <s v="Decreto 2902/2021"/>
    <d v="2021-09-01T00:00:00"/>
    <n v="92197"/>
    <s v="Secretaría de Educación"/>
    <s v="MORA PAGO DE CESANTIAS"/>
    <d v="2023-12-31T00:00:00"/>
    <s v="2023-07"/>
    <s v="2"/>
    <s v="2023-11"/>
    <n v="1.0196355522499072"/>
    <n v="3058906.6567497216"/>
    <n v="0"/>
    <x v="45"/>
    <n v="1.5342465753424657"/>
    <n v="9.5899999999999999E-2"/>
    <n v="0"/>
    <n v="0.5"/>
    <x v="0"/>
    <x v="0"/>
    <n v="0"/>
  </r>
  <r>
    <n v="4170"/>
    <d v="2023-03-15T00:00:00"/>
    <d v="2023-02-12T00:00:00"/>
    <s v="JUZGADO SEGUNDO ADMINISTRATIVO DE TURBO"/>
    <s v="05837333300220230005900"/>
    <x v="3"/>
    <x v="0"/>
    <s v="LINA MARCELA MOSQUERA RIVAS"/>
    <s v="DIANA CAROLINA ALZATE QUINTERO"/>
    <n v="165819"/>
    <x v="1"/>
    <x v="3"/>
    <s v="MEDIO   "/>
    <s v="MEDIO   "/>
    <s v="MEDIO   "/>
    <s v="MEDIO   "/>
    <n v="0.5"/>
    <x v="0"/>
    <x v="2864"/>
    <n v="0"/>
    <x v="0"/>
    <m/>
    <s v="NO"/>
    <s v="NO"/>
    <s v="2 AÑOS"/>
    <s v="CESAR AUGUSTO GOMEZ GARCIA"/>
    <s v="Decreto 2902/2021"/>
    <d v="2021-09-01T00:00:00"/>
    <n v="92197"/>
    <s v="Secretaría de Educación"/>
    <s v="MORA PAGO CESANTIAS"/>
    <d v="2023-12-31T00:00:00"/>
    <s v="2023-03"/>
    <s v="2"/>
    <s v="2023-11"/>
    <n v="1.0403733778553539"/>
    <n v="3009241.5016316306"/>
    <n v="0"/>
    <x v="545"/>
    <n v="1.2027397260273973"/>
    <n v="9.5899999999999999E-2"/>
    <n v="0"/>
    <n v="0.5"/>
    <x v="0"/>
    <x v="0"/>
    <n v="0"/>
  </r>
  <r>
    <n v="4171"/>
    <d v="2023-06-01T00:00:00"/>
    <d v="2023-03-15T00:00:00"/>
    <s v="JUZGADO TREINTA Y CINCO ADMINISTRATIVO DE MEDELLIN"/>
    <s v="05001333303520230015100"/>
    <x v="3"/>
    <x v="0"/>
    <s v="ROVIDIO DE JESUS PATIÑO"/>
    <s v="DIANA CAROLINA ALZATE QUINTERO"/>
    <n v="165819"/>
    <x v="1"/>
    <x v="3"/>
    <s v="MEDIO   "/>
    <s v="MEDIO   "/>
    <s v="MEDIO   "/>
    <s v="MEDIO   "/>
    <n v="0.5"/>
    <x v="0"/>
    <x v="2865"/>
    <n v="0"/>
    <x v="0"/>
    <m/>
    <s v="NO"/>
    <s v="NO"/>
    <s v="2 AÑOS"/>
    <s v="CESAR AUGUSTO GOMEZ GARCIA"/>
    <s v="Decreto 2902/2021"/>
    <d v="2021-09-01T00:00:00"/>
    <n v="92197"/>
    <s v="Secretaría de Educación"/>
    <s v="MORA CONSIGNACION DE CESANTIAS"/>
    <d v="2023-12-31T00:00:00"/>
    <s v="2023-06"/>
    <s v="2"/>
    <s v="2023-11"/>
    <n v="1.0247421139183734"/>
    <n v="82832477.170728058"/>
    <n v="0"/>
    <x v="143"/>
    <n v="1.4164383561643836"/>
    <n v="9.5899999999999999E-2"/>
    <n v="0"/>
    <n v="0.5"/>
    <x v="0"/>
    <x v="0"/>
    <n v="0"/>
  </r>
  <r>
    <n v="4172"/>
    <d v="2023-07-13T00:00:00"/>
    <d v="2023-04-12T00:00:00"/>
    <s v="JUZGADO VEINTISIETE ADMINISTRATIVO DEL CIRCUITO DE MEDELLIN"/>
    <s v="05001333302720230009800"/>
    <x v="3"/>
    <x v="0"/>
    <s v="BRITISH AMERICAN TOBACCO COLOMBIA S.A.S."/>
    <s v="JUAN DAVID LOPEZ VERGARA"/>
    <n v="273704"/>
    <x v="4"/>
    <x v="9"/>
    <s v="MEDIO   "/>
    <s v="MEDIO   "/>
    <s v="MEDIO   "/>
    <s v="MEDIO   "/>
    <n v="0.5"/>
    <x v="0"/>
    <x v="2866"/>
    <n v="0"/>
    <x v="0"/>
    <m/>
    <s v="NO"/>
    <s v="NO"/>
    <s v="2 AÑOS"/>
    <s v="CESAR AUGUSTO GOMEZ GARCIA"/>
    <s v="Decreto 2902/2021"/>
    <d v="2021-09-01T00:00:00"/>
    <n v="92197"/>
    <s v="Secretaría de Hacienda"/>
    <s v="RESPORTE EXTEMPORANEO DE TORNAGUIAS"/>
    <d v="2023-12-31T00:00:00"/>
    <s v="2023-07"/>
    <s v="2"/>
    <s v="2023-11"/>
    <n v="1.0196355522499072"/>
    <n v="22550259.873558946"/>
    <n v="0"/>
    <x v="155"/>
    <n v="1.5315068493150685"/>
    <n v="9.5899999999999999E-2"/>
    <n v="0"/>
    <n v="0.5"/>
    <x v="0"/>
    <x v="0"/>
    <n v="0"/>
  </r>
  <r>
    <n v="4173"/>
    <d v="2022-03-30T00:00:00"/>
    <d v="2022-02-21T00:00:00"/>
    <s v="JUZGADO 21 ADMINISTRATIVO ORAL DE MEDELLÍN"/>
    <s v="05001333302120220005200"/>
    <x v="8"/>
    <x v="0"/>
    <s v="SONIA ANGÉLICA LÓPEZ DADA"/>
    <s v="DIANA CAROLINA ALZATE QUINTERO"/>
    <s v="165819"/>
    <x v="1"/>
    <x v="3"/>
    <s v="MEDIO   "/>
    <s v="BAJO"/>
    <s v="BAJO"/>
    <s v="MEDIO   "/>
    <n v="0.29749999999999999"/>
    <x v="0"/>
    <x v="2867"/>
    <n v="0"/>
    <x v="1"/>
    <n v="0"/>
    <s v="NO"/>
    <s v="NO"/>
    <n v="4"/>
    <s v="CESAR AUGUSTO GOMEZ GARCIA"/>
    <s v="Decreto 2902/2021"/>
    <d v="2021-09-01T00:00:00"/>
    <n v="92197"/>
    <s v="Secretaría de Educación"/>
    <s v="MORA CESANTÍAS FOMAG LEY 50 DE 1990"/>
    <d v="2023-12-31T00:00:00"/>
    <s v="2022-03"/>
    <s v="4"/>
    <s v="2023-11"/>
    <n v="1.179167383450886"/>
    <n v="77596394.960433513"/>
    <n v="0"/>
    <x v="222"/>
    <n v="2.2438356164383562"/>
    <n v="9.5899999999999999E-2"/>
    <n v="0"/>
    <n v="0.29749999999999999"/>
    <x v="0"/>
    <x v="0"/>
    <n v="0"/>
  </r>
  <r>
    <n v="4174"/>
    <d v="2022-05-26T00:00:00"/>
    <d v="2022-05-10T00:00:00"/>
    <s v="JUZGADO 27 ADMINISTRATIVO ORAL DE MEDELLÍN"/>
    <s v="05001333302720220018000"/>
    <x v="8"/>
    <x v="0"/>
    <s v="CARLOS ALBERTO GUEVARA SÁNCHEZ"/>
    <s v="DIANA CAROLINA ALZATE QUINTERO"/>
    <s v="165819"/>
    <x v="1"/>
    <x v="3"/>
    <s v="MEDIO   "/>
    <s v="BAJO"/>
    <s v="BAJO"/>
    <s v="MEDIO   "/>
    <n v="0.29749999999999999"/>
    <x v="0"/>
    <x v="2868"/>
    <n v="0"/>
    <x v="0"/>
    <n v="0"/>
    <s v="NO"/>
    <s v="NO"/>
    <n v="4"/>
    <s v="CESAR AUGUSTO GOMEZ GARCIA"/>
    <s v="Decreto 2902/2021"/>
    <d v="2021-09-01T00:00:00"/>
    <n v="92197"/>
    <s v="Secretaría de Educación"/>
    <s v="MORA CESANTÍAS FOMAG LEY 50 DE 1990"/>
    <d v="2023-12-31T00:00:00"/>
    <s v="2022-05"/>
    <s v="4"/>
    <s v="2023-11"/>
    <n v="1.1549283909014323"/>
    <n v="72909067.854422927"/>
    <n v="0"/>
    <x v="119"/>
    <n v="2.4"/>
    <n v="9.5899999999999999E-2"/>
    <n v="0"/>
    <n v="0.29749999999999999"/>
    <x v="0"/>
    <x v="0"/>
    <n v="0"/>
  </r>
  <r>
    <n v="4175"/>
    <d v="2022-08-18T00:00:00"/>
    <d v="2022-06-23T00:00:00"/>
    <s v="JUZGADO 29 ADMINISTRATIVO ORAL DE MEDELLÍN"/>
    <s v="05001333302920220028300"/>
    <x v="8"/>
    <x v="0"/>
    <s v="RAMIRO IVÁN ALFARO ESCORCIA"/>
    <s v="DIANA CAROLINA ALZATE QUINTERO"/>
    <s v="165819"/>
    <x v="1"/>
    <x v="3"/>
    <s v="MEDIO   "/>
    <s v="BAJO"/>
    <s v="BAJO"/>
    <s v="MEDIO   "/>
    <n v="0.29749999999999999"/>
    <x v="0"/>
    <x v="2869"/>
    <n v="0"/>
    <x v="3"/>
    <n v="0"/>
    <s v="NO"/>
    <s v="NO"/>
    <n v="4"/>
    <s v="CESAR AUGUSTO GOMEZ GARCIA"/>
    <s v="Decreto 2902/2021"/>
    <d v="2021-09-01T00:00:00"/>
    <n v="92197"/>
    <s v="Secretaría de Educación"/>
    <s v="MORA CESANTÍAS FOMAG LEY 50 DE 1990"/>
    <d v="2023-12-31T00:00:00"/>
    <s v="2022-08"/>
    <s v="4"/>
    <s v="2023-11"/>
    <n v="1.128312757201646"/>
    <n v="56792780.912427984"/>
    <n v="0"/>
    <x v="503"/>
    <n v="2.6301369863013697"/>
    <n v="9.5899999999999999E-2"/>
    <n v="0"/>
    <n v="0.29749999999999999"/>
    <x v="0"/>
    <x v="0"/>
    <n v="0"/>
  </r>
  <r>
    <n v="4176"/>
    <d v="2022-09-20T00:00:00"/>
    <d v="2022-06-24T00:00:00"/>
    <s v="JUZGADO 24 ADMINISTRATIVO ORAL DE MEDELLÍN"/>
    <s v="05001333302420220028900"/>
    <x v="8"/>
    <x v="0"/>
    <s v="DIANA PATRICIA QUINTERO RAMÍREZ"/>
    <s v="DIANA CAROLINA ALZATE QUINTERO"/>
    <s v="165819"/>
    <x v="1"/>
    <x v="3"/>
    <s v="MEDIO   "/>
    <s v="BAJO"/>
    <s v="BAJO"/>
    <s v="MEDIO   "/>
    <n v="0.29749999999999999"/>
    <x v="0"/>
    <x v="2870"/>
    <n v="0"/>
    <x v="1"/>
    <n v="0"/>
    <s v="NO"/>
    <s v="NO"/>
    <n v="4"/>
    <s v="CESAR AUGUSTO GOMEZ GARCIA"/>
    <s v="Decreto 2902/2021"/>
    <d v="2021-09-01T00:00:00"/>
    <n v="92197"/>
    <s v="Secretaría de Educación"/>
    <s v="MORA CESANTÍAS FOMAG LEY 50 DE 1990"/>
    <d v="2023-12-31T00:00:00"/>
    <s v="2022-09"/>
    <s v="4"/>
    <s v="2023-11"/>
    <n v="1.1179156813177853"/>
    <n v="46508127.376987688"/>
    <n v="0"/>
    <x v="1172"/>
    <n v="2.7205479452054795"/>
    <n v="9.5899999999999999E-2"/>
    <n v="0"/>
    <n v="0.29749999999999999"/>
    <x v="0"/>
    <x v="0"/>
    <n v="0"/>
  </r>
  <r>
    <n v="4177"/>
    <d v="2022-07-14T00:00:00"/>
    <d v="2022-07-06T00:00:00"/>
    <s v="JUZGADO 35 ADMINISTRATIVO ORAL DE MEDELLÍN"/>
    <s v="05001333303520220030400"/>
    <x v="8"/>
    <x v="0"/>
    <s v="ASTRID VIVIANA MORENO ÁLVAREZ"/>
    <s v="DIANA CAROLINA ALZATE QUINTERO"/>
    <s v="165819"/>
    <x v="1"/>
    <x v="3"/>
    <s v="MEDIO   "/>
    <s v="BAJO"/>
    <s v="BAJO"/>
    <s v="MEDIO   "/>
    <n v="0.29749999999999999"/>
    <x v="0"/>
    <x v="2871"/>
    <n v="0"/>
    <x v="2"/>
    <n v="0"/>
    <s v="NO"/>
    <s v="NO"/>
    <n v="4"/>
    <s v="CESAR AUGUSTO GOMEZ GARCIA"/>
    <s v="Decreto 2902/2021"/>
    <d v="2021-09-01T00:00:00"/>
    <n v="92197"/>
    <s v="Secretaría de Educación"/>
    <s v="MORA CESANTÍAS FOMAG LEY 50 DE 1990"/>
    <d v="2023-12-31T00:00:00"/>
    <s v="2022-07"/>
    <s v="4"/>
    <s v="2023-11"/>
    <n v="1.139851999667415"/>
    <n v="40358116.253180347"/>
    <n v="0"/>
    <x v="490"/>
    <n v="2.5342465753424657"/>
    <n v="9.5899999999999999E-2"/>
    <n v="0"/>
    <n v="0.29749999999999999"/>
    <x v="0"/>
    <x v="0"/>
    <n v="0"/>
  </r>
  <r>
    <n v="4178"/>
    <d v="2022-09-01T00:00:00"/>
    <d v="2022-07-08T00:00:00"/>
    <s v="JUZGADO 29 ADMINISTRATIVO ORAL DE MEDELLÍN"/>
    <s v="05001333302920220031300"/>
    <x v="8"/>
    <x v="0"/>
    <s v="LILIANA PATRICIA VÁSQUEZ RAMÍREZ"/>
    <s v="DIANA CAROLINA ALZATE QUINTERO"/>
    <s v="165819"/>
    <x v="1"/>
    <x v="3"/>
    <s v="MEDIO   "/>
    <s v="BAJO"/>
    <s v="BAJO"/>
    <s v="MEDIO   "/>
    <n v="0.29749999999999999"/>
    <x v="0"/>
    <x v="2872"/>
    <n v="0"/>
    <x v="2"/>
    <n v="0"/>
    <s v="NO"/>
    <s v="NO"/>
    <n v="4"/>
    <s v="CESAR AUGUSTO GOMEZ GARCIA"/>
    <s v="Decreto 2902/2021"/>
    <d v="2021-09-01T00:00:00"/>
    <n v="92197"/>
    <s v="Secretaría de Educación"/>
    <s v="MORA CESANTÍAS FOMAG LEY 50 DE 1990"/>
    <d v="2023-12-31T00:00:00"/>
    <s v="2022-09"/>
    <s v="4"/>
    <s v="2023-11"/>
    <n v="1.1179156813177853"/>
    <n v="78431771.385223851"/>
    <n v="0"/>
    <x v="508"/>
    <n v="2.6684931506849314"/>
    <n v="9.5899999999999999E-2"/>
    <n v="0"/>
    <n v="0.29749999999999999"/>
    <x v="0"/>
    <x v="0"/>
    <n v="0"/>
  </r>
  <r>
    <n v="4179"/>
    <d v="2022-08-11T00:00:00"/>
    <d v="2022-07-21T00:00:00"/>
    <s v="JUZGADO 27 ADMINISTRATIVO ORAL DE MEDELLÍN"/>
    <s v="05001333302720220032800"/>
    <x v="8"/>
    <x v="0"/>
    <s v="YAQUELINE MARTÍNEZ BANDERA"/>
    <s v="DIANA CAROLINA ALZATE QUINTERO"/>
    <s v="165819"/>
    <x v="1"/>
    <x v="3"/>
    <s v="MEDIO   "/>
    <s v="BAJO"/>
    <s v="BAJO"/>
    <s v="MEDIO   "/>
    <n v="0.29749999999999999"/>
    <x v="0"/>
    <x v="2873"/>
    <n v="0"/>
    <x v="0"/>
    <n v="0"/>
    <s v="NO"/>
    <s v="NO"/>
    <n v="4"/>
    <s v="CESAR AUGUSTO GOMEZ GARCIA"/>
    <s v="Decreto 2902/2021"/>
    <d v="2021-09-01T00:00:00"/>
    <n v="92197"/>
    <s v="Secretaría de Educación"/>
    <s v="MORA CESANTÍAS FOMAG LEY 50 DE 1990"/>
    <d v="2023-12-31T00:00:00"/>
    <s v="2022-08"/>
    <s v="4"/>
    <s v="2023-11"/>
    <n v="1.128312757201646"/>
    <n v="98427457.339341566"/>
    <n v="0"/>
    <x v="499"/>
    <n v="2.6109589041095891"/>
    <n v="9.5899999999999999E-2"/>
    <n v="0"/>
    <n v="0.29749999999999999"/>
    <x v="0"/>
    <x v="0"/>
    <n v="0"/>
  </r>
  <r>
    <n v="4180"/>
    <d v="2022-10-06T00:00:00"/>
    <d v="2022-07-21T00:00:00"/>
    <s v="JUZGADO 14 ADMINISTRATIVO ORAL DE MEDELLÍN"/>
    <s v="05001333301420220034300"/>
    <x v="8"/>
    <x v="0"/>
    <s v="ANTONIO WILIMER RIVAS QUINTO"/>
    <s v="DIANA CAROLINA ALZATE QUINTERO"/>
    <s v="165819"/>
    <x v="1"/>
    <x v="3"/>
    <s v="MEDIO   "/>
    <s v="BAJO"/>
    <s v="BAJO"/>
    <s v="MEDIO   "/>
    <n v="0.29749999999999999"/>
    <x v="0"/>
    <x v="2874"/>
    <n v="0"/>
    <x v="3"/>
    <n v="0"/>
    <s v="NO"/>
    <s v="NO"/>
    <n v="4"/>
    <s v="CESAR AUGUSTO GOMEZ GARCIA"/>
    <s v="Decreto 2902/2021"/>
    <d v="2021-09-01T00:00:00"/>
    <n v="92197"/>
    <s v="Secretaría de Educación"/>
    <s v="MORA CESANTÍAS FOMAG LEY 50 DE 1990"/>
    <d v="2023-12-31T00:00:00"/>
    <s v="2022-10"/>
    <s v="4"/>
    <s v="2023-11"/>
    <n v="1.1099506112865354"/>
    <n v="29899245.753704149"/>
    <n v="0"/>
    <x v="276"/>
    <n v="2.7643835616438355"/>
    <n v="9.5899999999999999E-2"/>
    <n v="0"/>
    <n v="0.29749999999999999"/>
    <x v="0"/>
    <x v="0"/>
    <n v="0"/>
  </r>
  <r>
    <n v="4181"/>
    <d v="2022-08-31T00:00:00"/>
    <d v="2022-07-11T00:00:00"/>
    <s v="JUZGADO 23 ADMINISTRATIVO ORAL DE MEDELLÍN"/>
    <s v="05001333302320220035800"/>
    <x v="8"/>
    <x v="0"/>
    <s v="LESLY JOHANA PALACIOS CÓRDOBA"/>
    <s v="DIANA CAROLINA ALZATE QUINTERO"/>
    <s v="165819"/>
    <x v="1"/>
    <x v="3"/>
    <s v="MEDIO   "/>
    <s v="BAJO"/>
    <s v="BAJO"/>
    <s v="MEDIO   "/>
    <n v="0.29749999999999999"/>
    <x v="0"/>
    <x v="2875"/>
    <n v="0"/>
    <x v="1"/>
    <n v="0"/>
    <s v="NO"/>
    <s v="NO"/>
    <n v="4"/>
    <s v="CESAR AUGUSTO GOMEZ GARCIA"/>
    <s v="Decreto 2902/2021"/>
    <d v="2021-09-01T00:00:00"/>
    <n v="92197"/>
    <s v="Secretaría de Educación"/>
    <s v="MORA CESANTÍAS FOMAG LEY 50 DE 1990"/>
    <d v="2023-12-31T00:00:00"/>
    <s v="2022-08"/>
    <s v="4"/>
    <s v="2023-11"/>
    <n v="1.128312757201646"/>
    <n v="45703571.940740742"/>
    <n v="0"/>
    <x v="832"/>
    <n v="2.6657534246575341"/>
    <n v="9.5899999999999999E-2"/>
    <n v="0"/>
    <n v="0.29749999999999999"/>
    <x v="0"/>
    <x v="0"/>
    <n v="0"/>
  </r>
  <r>
    <n v="4182"/>
    <d v="2022-11-21T00:00:00"/>
    <d v="2022-10-11T00:00:00"/>
    <s v="JUZGADO 12 ADMINISTRATIVO ORAL DE MEDELLÍN"/>
    <s v="05001333301220220050100"/>
    <x v="8"/>
    <x v="0"/>
    <s v="RUBÉN DARÍO ZAPATA MIRA"/>
    <s v="DIANA CAROLINA ALZATE QUINTERO"/>
    <s v="165819"/>
    <x v="1"/>
    <x v="3"/>
    <s v="MEDIO   "/>
    <s v="BAJO"/>
    <s v="BAJO"/>
    <s v="MEDIO   "/>
    <n v="0.29749999999999999"/>
    <x v="0"/>
    <x v="2876"/>
    <n v="0"/>
    <x v="0"/>
    <n v="0"/>
    <s v="NO"/>
    <s v="NO"/>
    <n v="4"/>
    <s v="CESAR AUGUSTO GOMEZ GARCIA"/>
    <s v="Decreto 2902/2021"/>
    <d v="2021-09-01T00:00:00"/>
    <n v="92197"/>
    <s v="Secretaría de Educación"/>
    <s v="MORA CESANTÍAS FOMAG LEY 50 DE 1990"/>
    <d v="2023-12-31T00:00:00"/>
    <s v="2022-11"/>
    <s v="4"/>
    <s v="2023-11"/>
    <n v="1.1014783866302427"/>
    <n v="80196614.610316575"/>
    <n v="0"/>
    <x v="1173"/>
    <n v="2.8904109589041096"/>
    <n v="9.5899999999999999E-2"/>
    <n v="0"/>
    <n v="0.29749999999999999"/>
    <x v="0"/>
    <x v="0"/>
    <n v="0"/>
  </r>
  <r>
    <n v="4183"/>
    <d v="2022-11-30T00:00:00"/>
    <d v="2022-10-11T00:00:00"/>
    <s v="JUZGADO 20 ADMINISTRATIVO ORAL DE MEDELLÍN"/>
    <s v="05001333302020220051000"/>
    <x v="4"/>
    <x v="0"/>
    <s v="SERGIO ANDRÉS OSPINA SÁNCHEZ"/>
    <s v="DIANA CAROLINA ALZATE QUINTERO"/>
    <s v="165819"/>
    <x v="1"/>
    <x v="3"/>
    <s v="MEDIO   "/>
    <s v="BAJO"/>
    <s v="BAJO"/>
    <s v="MEDIO   "/>
    <n v="0.29749999999999999"/>
    <x v="0"/>
    <x v="2877"/>
    <n v="0"/>
    <x v="0"/>
    <n v="0"/>
    <s v="NO"/>
    <s v="NO"/>
    <n v="4"/>
    <s v="CESAR AUGUSTO GOMEZ GARCIA"/>
    <s v="Decreto 2902/2021"/>
    <d v="2021-09-01T00:00:00"/>
    <n v="92197"/>
    <s v="Secretaría de Educación"/>
    <s v="MORA CESANTÍAS FOMAG LEY 50 DE 1990"/>
    <d v="2023-12-31T00:00:00"/>
    <s v="2022-11"/>
    <s v="4"/>
    <s v="2023-11"/>
    <n v="1.1014783866302427"/>
    <n v="106612475.25494134"/>
    <n v="0"/>
    <x v="822"/>
    <n v="2.9150684931506849"/>
    <n v="9.5899999999999999E-2"/>
    <n v="0"/>
    <n v="0.29749999999999999"/>
    <x v="0"/>
    <x v="0"/>
    <n v="0"/>
  </r>
  <r>
    <n v="4184"/>
    <d v="2023-05-26T00:00:00"/>
    <d v="2023-04-11T00:00:00"/>
    <s v="JUZGADO 6 ADMINISTRATIVO ORAL DE MEDELLÍN"/>
    <s v="05001333300620230010700"/>
    <x v="4"/>
    <x v="0"/>
    <s v="MARGARITA MARÍA GRISALES VÉLEZ"/>
    <s v="DIANA CAROLINA ALZATE QUINTERO"/>
    <s v="165819"/>
    <x v="1"/>
    <x v="3"/>
    <s v="MEDIO   "/>
    <s v="BAJO"/>
    <s v="BAJO"/>
    <s v="MEDIO   "/>
    <n v="0.29749999999999999"/>
    <x v="0"/>
    <x v="2878"/>
    <n v="0"/>
    <x v="0"/>
    <n v="0"/>
    <s v="NO"/>
    <s v="NO"/>
    <n v="4"/>
    <s v="CESAR AUGUSTO GOMEZ GARCIA"/>
    <s v="Decreto 2902/2021"/>
    <d v="2021-09-01T00:00:00"/>
    <n v="92197"/>
    <s v="Secretaría de Educación"/>
    <s v="MORA CESANTÍAS FOMAG LEY 1071 DE 2006"/>
    <d v="2023-12-31T00:00:00"/>
    <s v="2023-05"/>
    <s v="4"/>
    <s v="2023-11"/>
    <n v="1.0278152646573699"/>
    <n v="2954618.4008846902"/>
    <n v="0"/>
    <x v="298"/>
    <n v="3.4"/>
    <n v="9.5899999999999999E-2"/>
    <n v="0"/>
    <n v="0.29749999999999999"/>
    <x v="0"/>
    <x v="0"/>
    <n v="0"/>
  </r>
  <r>
    <n v="4185"/>
    <d v="2023-07-25T00:00:00"/>
    <d v="2023-08-10T00:00:00"/>
    <s v="JUZGADO VEINTISIETE ADMINISTRATIVO DEL CIRCUITO DE MEDELLIN"/>
    <s v="05001333302720230010400"/>
    <x v="3"/>
    <x v="0"/>
    <s v="BRITISH AMERICAN TOBACCO COLOMBIA SAS"/>
    <s v="JUAN DAVID LOPEZ VERGARA"/>
    <n v="273704"/>
    <x v="4"/>
    <x v="9"/>
    <s v="MEDIO   "/>
    <s v="MEDIO   "/>
    <s v="MEDIO   "/>
    <s v="MEDIO   "/>
    <n v="0.5"/>
    <x v="0"/>
    <x v="2879"/>
    <n v="0"/>
    <x v="0"/>
    <m/>
    <s v="NO"/>
    <s v="NO"/>
    <s v="2 AÑOS"/>
    <s v="CESAR AUGUSTO GOMEZ GARCIA"/>
    <s v="Decreto 2902/2021"/>
    <d v="2021-09-01T00:00:00"/>
    <n v="92197"/>
    <s v="Secretaría de Hacienda"/>
    <s v="MORA PRESENTACION TORNAGUIAS"/>
    <d v="2023-12-31T00:00:00"/>
    <s v="2023-07"/>
    <s v="2"/>
    <s v="2023-11"/>
    <n v="1.0196355522499072"/>
    <n v="65007476.415024184"/>
    <n v="0"/>
    <x v="778"/>
    <n v="1.5643835616438355"/>
    <n v="9.5899999999999999E-2"/>
    <n v="0"/>
    <n v="0.5"/>
    <x v="0"/>
    <x v="0"/>
    <n v="0"/>
  </r>
  <r>
    <n v="4186"/>
    <d v="2023-03-10T00:00:00"/>
    <d v="2023-04-13T00:00:00"/>
    <s v="JUZGADO TRECE ADMINISTRATIVO DEL CIRCUITO"/>
    <s v="05001333301320230006100"/>
    <x v="3"/>
    <x v="0"/>
    <s v="BRITISH AMERICAN TOBACCO COLOMBIA SAS "/>
    <s v="JUAN DAVID LOPEZ VERGARA"/>
    <n v="273704"/>
    <x v="4"/>
    <x v="9"/>
    <s v="MEDIO   "/>
    <s v="MEDIO   "/>
    <s v="MEDIO   "/>
    <s v="MEDIO   "/>
    <n v="0.5"/>
    <x v="0"/>
    <x v="2880"/>
    <n v="0"/>
    <x v="0"/>
    <m/>
    <s v="NO"/>
    <s v="NO"/>
    <s v="2 AÑOS"/>
    <s v="CESAR AUGUSTO GOMEZ GARCIA"/>
    <s v="Decreto 2902/2021"/>
    <d v="2021-09-01T00:00:00"/>
    <n v="92197"/>
    <s v="Secretaría de Hacienda"/>
    <s v="MORA PRESENTACION TORNAGUIS"/>
    <d v="2023-12-31T00:00:00"/>
    <s v="2023-03"/>
    <s v="2"/>
    <s v="2023-11"/>
    <n v="1.0403733778553539"/>
    <n v="17447061.546634283"/>
    <n v="0"/>
    <x v="1174"/>
    <n v="1.189041095890411"/>
    <n v="9.5899999999999999E-2"/>
    <n v="0"/>
    <n v="0.5"/>
    <x v="0"/>
    <x v="0"/>
    <n v="0"/>
  </r>
  <r>
    <n v="4187"/>
    <d v="2023-09-28T00:00:00"/>
    <d v="2023-08-20T00:00:00"/>
    <s v="JUZGADO TREINTA Y CINCO ADMINISTRATIVO DEL CIRCUITO"/>
    <s v="05001333303520230034000"/>
    <x v="3"/>
    <x v="0"/>
    <s v="KOPPS COMMERCIAL S.A.S."/>
    <s v="JULIAN HERNANDO BARRAGAN "/>
    <n v="368471"/>
    <x v="4"/>
    <x v="9"/>
    <s v="MEDIO   "/>
    <s v="MEDIO   "/>
    <s v="MEDIO   "/>
    <s v="MEDIO   "/>
    <n v="0.5"/>
    <x v="0"/>
    <x v="2881"/>
    <n v="0"/>
    <x v="0"/>
    <m/>
    <s v="NO"/>
    <s v="NO"/>
    <s v="2 AÑOS"/>
    <s v="CESAR AUGUSTO GOMEZ GARCIA"/>
    <s v="Decreto 2902/2021"/>
    <d v="2021-09-01T00:00:00"/>
    <n v="92197"/>
    <s v="Secretaría de Hacienda"/>
    <s v="MORA PRESENTACION TORNAGUIAS"/>
    <d v="2023-12-31T00:00:00"/>
    <s v="2023-09"/>
    <s v="2"/>
    <s v="2023-11"/>
    <n v="1.0072000587759899"/>
    <n v="17378209.670119755"/>
    <n v="0"/>
    <x v="181"/>
    <n v="1.7424657534246575"/>
    <n v="9.5899999999999999E-2"/>
    <n v="0"/>
    <n v="0.5"/>
    <x v="0"/>
    <x v="0"/>
    <n v="0"/>
  </r>
  <r>
    <n v="4188"/>
    <d v="2023-11-22T00:00:00"/>
    <d v="2023-09-20T00:00:00"/>
    <s v="JUZGADO VEINTITRES ADMINISTRATIVO DEL CIRUCITO DE MEDELLIN"/>
    <s v="05001333302320230017500"/>
    <x v="3"/>
    <x v="0"/>
    <s v="PABLO EMIRO PEREZ MONTES"/>
    <s v="DIANA CAROLINA ALZATE QUINTERO"/>
    <n v="165819"/>
    <x v="1"/>
    <x v="3"/>
    <s v="MEDIO   "/>
    <s v="MEDIO   "/>
    <s v="MEDIO   "/>
    <s v="MEDIO   "/>
    <n v="0.5"/>
    <x v="0"/>
    <x v="904"/>
    <n v="0"/>
    <x v="8"/>
    <m/>
    <s v="NO"/>
    <s v="NO"/>
    <s v="2 AÑOS"/>
    <s v="CESAR AUGUSTO GOMEZ GARCIA"/>
    <s v="Decreto 2902/2021"/>
    <d v="2021-09-01T00:00:00"/>
    <n v="92197"/>
    <s v="Secretaría de Educación"/>
    <s v="MORA FOMAG LEY 1071 DE 2006"/>
    <d v="2023-12-31T00:00:00"/>
    <s v="2023-11"/>
    <s v="2"/>
    <s v="2023-11"/>
    <n v="1"/>
    <n v="1667901"/>
    <n v="0"/>
    <x v="514"/>
    <n v="1.893150684931507"/>
    <n v="9.5899999999999999E-2"/>
    <n v="0"/>
    <n v="0.5"/>
    <x v="0"/>
    <x v="0"/>
    <n v="0"/>
  </r>
  <r>
    <n v="4189"/>
    <d v="2023-11-15T00:00:00"/>
    <d v="2023-09-20T00:00:00"/>
    <s v="JUZGADO VEINTITRES ADMINISTRATIVO DEL CIRCUITO DE MEDELLIN"/>
    <s v="05001333302320230049500"/>
    <x v="3"/>
    <x v="0"/>
    <s v="HELICA DINEIVI GOMEZ GIRALDO"/>
    <s v="DIANA CAROLINA ALZATE QUINTERO"/>
    <n v="165819"/>
    <x v="1"/>
    <x v="3"/>
    <s v="MEDIO   "/>
    <s v="MEDIO   "/>
    <s v="MEDIO   "/>
    <s v="MEDIO   "/>
    <n v="0.5"/>
    <x v="0"/>
    <x v="2882"/>
    <n v="0"/>
    <x v="8"/>
    <m/>
    <s v="NO"/>
    <s v="NO"/>
    <s v="2 AÑOS"/>
    <s v="CESAR AUGUSTO GOMEZ GARCIA"/>
    <s v="Decreto 2902/2021"/>
    <d v="2021-09-01T00:00:00"/>
    <n v="92197"/>
    <s v="Secretaría de Educación"/>
    <s v="MORA FOMAG LEY 1071 DE 2006"/>
    <d v="2023-12-31T00:00:00"/>
    <s v="2023-11"/>
    <s v="2"/>
    <s v="2023-11"/>
    <n v="1"/>
    <n v="10500000"/>
    <n v="0"/>
    <x v="803"/>
    <n v="1.8739726027397261"/>
    <n v="9.5899999999999999E-2"/>
    <n v="0"/>
    <n v="0.5"/>
    <x v="0"/>
    <x v="0"/>
    <n v="0"/>
  </r>
  <r>
    <n v="4190"/>
    <d v="2023-10-19T00:00:00"/>
    <d v="2023-09-20T00:00:00"/>
    <s v="JUZGADO TREINTA Y CINCO ADMINISTRATIVO DEL CIRCUITO DE MEDELLIN"/>
    <s v="05001333303520230041500"/>
    <x v="3"/>
    <x v="0"/>
    <s v="CLAUDIA MILENA HENAO ZAPATA"/>
    <s v="DIANA CAROLINA ALZATE QUINTERO"/>
    <n v="165819"/>
    <x v="1"/>
    <x v="3"/>
    <s v="MEDIO   "/>
    <s v="MEDIO   "/>
    <s v="MEDIO   "/>
    <s v="MEDIO   "/>
    <n v="0.5"/>
    <x v="0"/>
    <x v="2883"/>
    <n v="0"/>
    <x v="8"/>
    <m/>
    <s v="NO"/>
    <s v="NO"/>
    <s v="2 AÑOS"/>
    <s v="CESAR AUGUSTO GOMEZ GARCIA"/>
    <s v="Decreto 2902/2021"/>
    <d v="2021-09-01T00:00:00"/>
    <n v="92197"/>
    <s v="Secretaría de Educación"/>
    <s v="MORA FOMAG LEY 50 DE 1990 "/>
    <d v="2023-12-31T00:00:00"/>
    <s v="2023-10"/>
    <s v="2"/>
    <s v="2023-11"/>
    <n v="1.0046903627702457"/>
    <n v="209509089.05291319"/>
    <n v="0"/>
    <x v="791"/>
    <n v="1.8"/>
    <n v="9.5899999999999999E-2"/>
    <n v="0"/>
    <n v="0.5"/>
    <x v="0"/>
    <x v="0"/>
    <n v="0"/>
  </r>
  <r>
    <n v="4191"/>
    <d v="2023-11-02T00:00:00"/>
    <d v="2023-09-20T00:00:00"/>
    <s v="JUZGADO DIECISEIS ADMINISTRATIVO DEL CIRCUITO DE MEDELLIN"/>
    <s v="05001333301620230048200"/>
    <x v="3"/>
    <x v="0"/>
    <s v="GLADYS AMILVIA PINEDA QUINTERO"/>
    <s v="DIANA CAROLINA ALZATE QUINTERO"/>
    <n v="165819"/>
    <x v="1"/>
    <x v="3"/>
    <s v="MEDIO   "/>
    <s v="MEDIO   "/>
    <s v="MEDIO   "/>
    <s v="MEDIO   "/>
    <n v="0.5"/>
    <x v="0"/>
    <x v="2884"/>
    <n v="0"/>
    <x v="8"/>
    <m/>
    <s v="NO"/>
    <s v="NO"/>
    <s v="2 AÑOS"/>
    <s v="CESAR AUGUSTO GOMEZ GARCIA"/>
    <s v="Decreto 2902/2021"/>
    <d v="2021-09-01T00:00:00"/>
    <n v="92197"/>
    <s v="Secretaría de Educación"/>
    <s v="MORA FOMAG LEY 1071 DE 2006"/>
    <d v="2023-12-31T00:00:00"/>
    <s v="2023-11"/>
    <s v="2"/>
    <s v="2023-11"/>
    <n v="1"/>
    <n v="10591209"/>
    <n v="0"/>
    <x v="1175"/>
    <n v="1.8383561643835618"/>
    <n v="9.5899999999999999E-2"/>
    <n v="0"/>
    <n v="0.5"/>
    <x v="0"/>
    <x v="0"/>
    <n v="0"/>
  </r>
  <r>
    <n v="4192"/>
    <d v="2010-08-11T00:00:00"/>
    <d v="2010-03-30T00:00:00"/>
    <s v="Tribunal Administrativo de Antioquia"/>
    <s v="05001233100020100049400"/>
    <x v="5"/>
    <x v="0"/>
    <s v="Consorcio Cobaco"/>
    <s v="Gabriel Hernandez Hernandez"/>
    <n v="71429"/>
    <x v="3"/>
    <x v="7"/>
    <s v="BAJO"/>
    <s v="BAJO"/>
    <s v="BAJO"/>
    <s v="BAJO"/>
    <n v="0.05"/>
    <x v="1"/>
    <x v="2885"/>
    <n v="0"/>
    <x v="1"/>
    <n v="0"/>
    <s v="NO"/>
    <n v="0"/>
    <n v="15"/>
    <s v="BEATRIZ ELENA PALACIO DE JIMENEZ"/>
    <n v="2019070003763"/>
    <d v="2019-07-16T00:00:00"/>
    <n v="105900"/>
    <s v="Secretaría de Infraestructura Física"/>
    <s v="8 de agosto de 2023 registra proyecto de fallo"/>
    <d v="2023-12-31T00:00:00"/>
    <s v="2010-08"/>
    <s v="15"/>
    <s v="2023-11"/>
    <n v="1.3107366002185008"/>
    <n v="259525846.84326315"/>
    <n v="0"/>
    <x v="423"/>
    <n v="1.6027397260273972"/>
    <n v="9.5899999999999999E-2"/>
    <n v="0"/>
    <n v="0.05"/>
    <x v="1"/>
    <x v="1"/>
    <n v="0"/>
  </r>
  <r>
    <n v="4193"/>
    <d v="2012-11-13T00:00:00"/>
    <d v="2012-11-08T00:00:00"/>
    <s v="Tribunal Administrativo de Antioquia"/>
    <s v="05001233300020120061400"/>
    <x v="5"/>
    <x v="0"/>
    <s v="Ignacio Berrio Acevedo"/>
    <s v="Juan Esteban Carvajal Hernandez"/>
    <n v="166183"/>
    <x v="5"/>
    <x v="11"/>
    <s v="BAJO"/>
    <s v="MEDIO   "/>
    <s v="BAJO"/>
    <s v="BAJO"/>
    <n v="0.20749999999999999"/>
    <x v="2"/>
    <x v="256"/>
    <n v="0"/>
    <x v="1"/>
    <n v="0"/>
    <s v="NO"/>
    <n v="0"/>
    <n v="15"/>
    <s v="BEATRIZ ELENA PALACIO DE JIMENEZ"/>
    <n v="2019070003763"/>
    <d v="2019-07-16T00:00:00"/>
    <n v="105900"/>
    <s v="Departamento Administrativo de Gestión del Riesgo de Desastres de Antioquia - DAGRAN"/>
    <m/>
    <d v="2023-12-31T00:00:00"/>
    <s v="2012-11"/>
    <s v="15"/>
    <s v="2023-11"/>
    <n v="1.2271242344907394"/>
    <n v="0"/>
    <n v="0"/>
    <x v="631"/>
    <n v="3.8630136986301369"/>
    <n v="9.5899999999999999E-2"/>
    <n v="0"/>
    <n v="0.20749999999999999"/>
    <x v="2"/>
    <x v="0"/>
    <n v="0"/>
  </r>
  <r>
    <n v="4194"/>
    <d v="2013-05-22T00:00:00"/>
    <d v="2013-02-26T00:00:00"/>
    <s v="Juzgado Veinte Administrativo del circuito"/>
    <s v="05001333302020130018600"/>
    <x v="5"/>
    <x v="0"/>
    <s v="Omar Enrique Gutierrez"/>
    <s v="Juan José Gomez "/>
    <n v="201108"/>
    <x v="0"/>
    <x v="0"/>
    <s v="BAJO"/>
    <s v="BAJO"/>
    <s v="BAJO"/>
    <s v="BAJO"/>
    <n v="0.05"/>
    <x v="1"/>
    <x v="2886"/>
    <n v="0"/>
    <x v="6"/>
    <m/>
    <s v="NO"/>
    <n v="0"/>
    <n v="12"/>
    <s v="BEATRIZ ELENA PALACIO DE JIMENEZ"/>
    <n v="2019070003763"/>
    <d v="2019-07-16T00:00:00"/>
    <n v="105900"/>
    <s v="Departamento Administrativo de Gestión del Riesgo de Desastres de Antioquia - DAGRAN"/>
    <s v="la gabriela"/>
    <d v="2023-12-31T00:00:00"/>
    <s v="2013-05"/>
    <s v="12"/>
    <s v="2023-11"/>
    <n v="1.2080571889285565"/>
    <n v="17867969823.762356"/>
    <n v="0"/>
    <x v="134"/>
    <n v="1.3835616438356164"/>
    <n v="9.5899999999999999E-2"/>
    <n v="0"/>
    <n v="0.05"/>
    <x v="1"/>
    <x v="1"/>
    <n v="0"/>
  </r>
  <r>
    <n v="4195"/>
    <d v="2012-02-22T00:00:00"/>
    <d v="2012-02-07T00:00:00"/>
    <s v="Juzgado Quinto Laboral del circuito"/>
    <s v="05001310500520120013900"/>
    <x v="5"/>
    <x v="1"/>
    <s v="Luis Fernando Ospina Orrego"/>
    <s v="Juan Carlos Múnera "/>
    <n v="118061"/>
    <x v="2"/>
    <x v="5"/>
    <s v="BAJO"/>
    <s v="BAJO"/>
    <s v="BAJO"/>
    <s v="BAJO"/>
    <n v="0.05"/>
    <x v="1"/>
    <x v="2887"/>
    <n v="0"/>
    <x v="2"/>
    <n v="0"/>
    <s v="NO"/>
    <n v="0"/>
    <n v="12"/>
    <s v="BEATRIZ ELENA PALACIO DE JIMENEZ"/>
    <n v="2019070003763"/>
    <d v="2019-07-16T00:00:00"/>
    <n v="105900"/>
    <s v="Secretaría de Infraestructura Física"/>
    <m/>
    <d v="2023-12-31T00:00:00"/>
    <s v="2012-02"/>
    <s v="12"/>
    <s v="2023-11"/>
    <n v="1.2392137041252855"/>
    <n v="121602553.72936931"/>
    <n v="0"/>
    <x v="859"/>
    <n v="0.13698630136986301"/>
    <n v="9.5899999999999999E-2"/>
    <n v="0"/>
    <n v="0.05"/>
    <x v="1"/>
    <x v="1"/>
    <n v="0"/>
  </r>
  <r>
    <n v="4196"/>
    <d v="2014-07-02T00:00:00"/>
    <d v="2014-05-05T00:00:00"/>
    <s v="Juzgado Veinticuatro Administrativo del circuito"/>
    <s v="05001333302420140054900"/>
    <x v="5"/>
    <x v="0"/>
    <s v="Mario Fernando Gomez Manco"/>
    <s v="Jesús Emilio Gómez Jiménez"/>
    <n v="21272"/>
    <x v="0"/>
    <x v="1"/>
    <s v="BAJO"/>
    <s v="BAJO"/>
    <s v="BAJO"/>
    <s v="BAJO"/>
    <n v="0.05"/>
    <x v="1"/>
    <x v="2888"/>
    <n v="0"/>
    <x v="5"/>
    <n v="0"/>
    <s v="NO"/>
    <n v="0"/>
    <n v="10"/>
    <s v="BEATRIZ ELENA PALACIO DE JIMENEZ"/>
    <n v="2019070003763"/>
    <d v="2019-07-16T00:00:00"/>
    <n v="105900"/>
    <s v="Secretaría de Infraestructura Física"/>
    <m/>
    <d v="2023-12-31T00:00:00"/>
    <s v="2014-07"/>
    <s v="10"/>
    <s v="2023-11"/>
    <n v="1.1707958207243687"/>
    <n v="70864227.099681258"/>
    <n v="0"/>
    <x v="1138"/>
    <n v="0.49589041095890413"/>
    <n v="9.5899999999999999E-2"/>
    <n v="0"/>
    <n v="0.05"/>
    <x v="1"/>
    <x v="1"/>
    <n v="0"/>
  </r>
  <r>
    <n v="4197"/>
    <d v="2015-06-22T00:00:00"/>
    <d v="2014-10-30T00:00:00"/>
    <s v="Tribunal Administrativo de Antioquia"/>
    <s v="05001233300020140192900"/>
    <x v="5"/>
    <x v="0"/>
    <s v="Jorge Humberto Echeverri Ramirez"/>
    <s v="Manuel García de los Reyes"/>
    <n v="85941"/>
    <x v="1"/>
    <x v="3"/>
    <s v="BAJO"/>
    <s v="BAJO"/>
    <s v="BAJO"/>
    <s v="BAJO"/>
    <n v="0.05"/>
    <x v="1"/>
    <x v="2889"/>
    <n v="0"/>
    <x v="20"/>
    <n v="0"/>
    <s v="NO"/>
    <n v="0"/>
    <n v="10"/>
    <s v="BEATRIZ ELENA PALACIO DE JIMENEZ"/>
    <n v="2019070003763"/>
    <d v="2019-07-16T00:00:00"/>
    <n v="105900"/>
    <s v="Asamblea Departamental"/>
    <m/>
    <d v="2023-12-31T00:00:00"/>
    <s v="2015-06"/>
    <s v="10"/>
    <s v="2023-11"/>
    <n v="1.1229304912824585"/>
    <n v="5455853989.9822216"/>
    <n v="0"/>
    <x v="144"/>
    <n v="1.4684931506849315"/>
    <n v="9.5899999999999999E-2"/>
    <n v="0"/>
    <n v="0.05"/>
    <x v="1"/>
    <x v="1"/>
    <n v="0"/>
  </r>
  <r>
    <n v="4198"/>
    <d v="2014-06-13T00:00:00"/>
    <d v="2014-03-27T00:00:00"/>
    <s v="Juzgado Cuarto Administrativo del circuito"/>
    <s v="05001333300420140038800"/>
    <x v="5"/>
    <x v="0"/>
    <s v="María Dolly Vargas de Toro y otros"/>
    <s v="Jose Luis Viveros Abisambra"/>
    <n v="22592"/>
    <x v="0"/>
    <x v="0"/>
    <s v="BAJO"/>
    <s v="BAJO"/>
    <s v="BAJO"/>
    <s v="BAJO"/>
    <n v="0.05"/>
    <x v="1"/>
    <x v="2890"/>
    <n v="0"/>
    <x v="7"/>
    <n v="0"/>
    <s v="NO"/>
    <n v="0"/>
    <n v="10"/>
    <s v="BEATRIZ ELENA PALACIO DE JIMENEZ"/>
    <n v="2019070003763"/>
    <d v="2019-07-16T00:00:00"/>
    <n v="105900"/>
    <s v="Secretaría de Asuntos institucionales, Paz y Noviolencia"/>
    <m/>
    <d v="2023-12-31T00:00:00"/>
    <s v="2014-06"/>
    <s v="10"/>
    <s v="2023-11"/>
    <n v="1.1725671897293686"/>
    <n v="7535771.5626822356"/>
    <n v="0"/>
    <x v="1133"/>
    <n v="0.44383561643835617"/>
    <n v="9.5899999999999999E-2"/>
    <n v="0"/>
    <n v="0.05"/>
    <x v="1"/>
    <x v="1"/>
    <n v="0"/>
  </r>
  <r>
    <n v="4199"/>
    <d v="2015-06-03T00:00:00"/>
    <d v="2015-06-28T00:00:00"/>
    <s v="Tribunal Administrativo de Antioquia"/>
    <s v="05001233300020150009500"/>
    <x v="5"/>
    <x v="0"/>
    <s v="Edinson de Jesus Muñoz Ciro"/>
    <s v="Manuel García de los Reyes"/>
    <n v="85941"/>
    <x v="1"/>
    <x v="3"/>
    <s v="BAJO"/>
    <s v="BAJO"/>
    <s v="BAJO"/>
    <s v="BAJO"/>
    <n v="0.05"/>
    <x v="1"/>
    <x v="2889"/>
    <n v="0"/>
    <x v="5"/>
    <n v="0"/>
    <s v="NO"/>
    <n v="0"/>
    <n v="10"/>
    <s v="BEATRIZ ELENA PALACIO DE JIMENEZ"/>
    <n v="2019070003763"/>
    <d v="2019-07-16T00:00:00"/>
    <n v="105900"/>
    <s v="Asamblea Departamental"/>
    <m/>
    <d v="2023-12-31T00:00:00"/>
    <s v="2015-06"/>
    <s v="10"/>
    <s v="2023-11"/>
    <n v="1.1229304912824585"/>
    <n v="5455853989.9822216"/>
    <n v="0"/>
    <x v="143"/>
    <n v="1.4164383561643836"/>
    <n v="9.5899999999999999E-2"/>
    <n v="0"/>
    <n v="0.05"/>
    <x v="1"/>
    <x v="1"/>
    <n v="0"/>
  </r>
  <r>
    <n v="4200"/>
    <d v="2016-02-02T00:00:00"/>
    <d v="2015-12-14T00:00:00"/>
    <s v="Juzgado Trece Administrativo del Circuito"/>
    <s v="05001333301320150143900"/>
    <x v="5"/>
    <x v="0"/>
    <s v="Paola Andrea Lezcano Ortiz"/>
    <s v="Leidy Patricia López Monsalve"/>
    <n v="165757"/>
    <x v="1"/>
    <x v="3"/>
    <s v="BAJO"/>
    <s v="BAJO"/>
    <s v="BAJO"/>
    <s v="BAJO"/>
    <n v="0.05"/>
    <x v="1"/>
    <x v="2891"/>
    <n v="1"/>
    <x v="1"/>
    <n v="0"/>
    <s v="NO"/>
    <n v="0"/>
    <n v="10"/>
    <s v="BEATRIZ ELENA PALACIO DE JIMENEZ"/>
    <n v="2019070003763"/>
    <d v="2019-07-16T00:00:00"/>
    <n v="105900"/>
    <s v="Secretaría de Educación"/>
    <m/>
    <d v="2023-12-31T00:00:00"/>
    <s v="2016-02"/>
    <s v="10"/>
    <s v="2023-11"/>
    <n v="1.0593249152354614"/>
    <n v="7811812.5614932347"/>
    <n v="7811812.5614932347"/>
    <x v="722"/>
    <n v="2.0849315068493151"/>
    <n v="9.5899999999999999E-2"/>
    <n v="6892476.9454955691"/>
    <n v="0.05"/>
    <x v="1"/>
    <x v="1"/>
    <n v="0"/>
  </r>
  <r>
    <n v="4201"/>
    <d v="2015-10-28T00:00:00"/>
    <d v="2015-01-28T00:00:00"/>
    <s v="Tribunal Administrativo de Antioquia"/>
    <s v="05001233300020150008500"/>
    <x v="5"/>
    <x v="0"/>
    <s v="Manuel Marquez Pérez"/>
    <s v="Manuel García de los Reyes"/>
    <n v="85941"/>
    <x v="1"/>
    <x v="3"/>
    <s v="BAJO"/>
    <s v="BAJO"/>
    <s v="BAJO"/>
    <s v="BAJO"/>
    <n v="0.05"/>
    <x v="1"/>
    <x v="2889"/>
    <n v="0"/>
    <x v="1"/>
    <n v="0"/>
    <s v="NO"/>
    <m/>
    <n v="10"/>
    <s v="BEATRIZ ELENA PALACIO DE JIMENEZ"/>
    <n v="2019070003763"/>
    <d v="2019-07-16T00:00:00"/>
    <n v="105900"/>
    <s v="Asamblea Departamental"/>
    <m/>
    <d v="2023-12-31T00:00:00"/>
    <s v="2015-10"/>
    <s v="10"/>
    <s v="2023-11"/>
    <n v="1.1000704802614505"/>
    <n v="5344786668.0880899"/>
    <n v="0"/>
    <x v="1176"/>
    <n v="1.8191780821917809"/>
    <n v="9.5899999999999999E-2"/>
    <n v="0"/>
    <n v="0.05"/>
    <x v="1"/>
    <x v="1"/>
    <n v="0"/>
  </r>
  <r>
    <n v="4202"/>
    <d v="2016-05-27T00:00:00"/>
    <d v="2016-04-15T00:00:00"/>
    <s v="Juzgado tercero Administrativo del circuito"/>
    <s v="05001333300320160038700"/>
    <x v="5"/>
    <x v="0"/>
    <s v="José Luis Marin Fuentes"/>
    <s v="José Luis Marin Fuentes"/>
    <n v="98006"/>
    <x v="4"/>
    <x v="9"/>
    <s v="BAJO"/>
    <s v="BAJO"/>
    <s v="BAJO"/>
    <s v="BAJO"/>
    <n v="0.05"/>
    <x v="1"/>
    <x v="2346"/>
    <n v="0"/>
    <x v="4"/>
    <n v="0"/>
    <s v="NO"/>
    <n v="0"/>
    <n v="10"/>
    <s v="BEATRIZ ELENA PALACIO DE JIMENEZ"/>
    <n v="2019070003763"/>
    <d v="2019-07-16T00:00:00"/>
    <n v="105900"/>
    <s v="Secretaría de Hacienda"/>
    <m/>
    <d v="2023-12-31T00:00:00"/>
    <s v="2016-05"/>
    <s v="10"/>
    <s v="2023-11"/>
    <n v="1.0389448188737371"/>
    <n v="1038944.8188737371"/>
    <n v="0"/>
    <x v="119"/>
    <n v="2.4"/>
    <n v="9.5899999999999999E-2"/>
    <n v="0"/>
    <n v="0.05"/>
    <x v="1"/>
    <x v="1"/>
    <n v="0"/>
  </r>
  <r>
    <n v="4203"/>
    <d v="2016-11-03T00:00:00"/>
    <d v="2016-09-19T00:00:00"/>
    <s v="Juzgado veintiocho Administrativo del circuito"/>
    <s v="05001333302820160072500"/>
    <x v="5"/>
    <x v="0"/>
    <s v="Johan Andres Escobar Aristizabal y otra"/>
    <s v="Gabriel Jaime Rodriguez Ortiz"/>
    <n v="132122"/>
    <x v="4"/>
    <x v="4"/>
    <s v="BAJO"/>
    <s v="BAJO"/>
    <s v="BAJO"/>
    <s v="BAJO"/>
    <n v="0.05"/>
    <x v="1"/>
    <x v="2892"/>
    <n v="0"/>
    <x v="2"/>
    <n v="0"/>
    <s v="NO"/>
    <n v="0"/>
    <n v="10"/>
    <s v="BEATRIZ ELENA PALACIO DE JIMENEZ"/>
    <n v="2019070003763"/>
    <d v="2019-07-16T00:00:00"/>
    <n v="105900"/>
    <s v="Secretaría de Educación"/>
    <s v="Fonpremag"/>
    <d v="2023-12-31T00:00:00"/>
    <s v="2016-11"/>
    <s v="10"/>
    <s v="2023-11"/>
    <n v="1.0319469207875165"/>
    <n v="115020124.76990271"/>
    <n v="0"/>
    <x v="1177"/>
    <n v="2.8383561643835615"/>
    <n v="9.5899999999999999E-2"/>
    <n v="0"/>
    <n v="0.05"/>
    <x v="1"/>
    <x v="1"/>
    <n v="0"/>
  </r>
  <r>
    <n v="4204"/>
    <d v="2016-09-19T00:00:00"/>
    <d v="2016-07-21T00:00:00"/>
    <s v="Tribunal Administrativo de Antioquia"/>
    <s v="05001233300020160166700"/>
    <x v="5"/>
    <x v="0"/>
    <s v="Ministerio de Educacion "/>
    <s v="Diana Marcela Vargas Avellaneda"/>
    <n v="178866"/>
    <x v="9"/>
    <x v="5"/>
    <s v="ALTO"/>
    <s v="ALTO"/>
    <s v="ALTO"/>
    <s v="ALTO"/>
    <n v="1"/>
    <x v="3"/>
    <x v="256"/>
    <n v="0"/>
    <x v="4"/>
    <n v="0"/>
    <s v="NO"/>
    <n v="0"/>
    <n v="10"/>
    <s v="BEATRIZ ELENA PALACIO DE JIMENEZ"/>
    <n v="2019070003763"/>
    <d v="2019-07-16T00:00:00"/>
    <n v="105900"/>
    <s v="Asamblea Departamental"/>
    <s v="Nulidad ordenanza prima de vida cara"/>
    <d v="2023-12-31T00:00:00"/>
    <s v="2016-09"/>
    <s v="10"/>
    <s v="2023-11"/>
    <n v="1.0324831987629421"/>
    <n v="0"/>
    <n v="0"/>
    <x v="1178"/>
    <n v="2.7150684931506848"/>
    <n v="9.5899999999999999E-2"/>
    <n v="0"/>
    <n v="1"/>
    <x v="3"/>
    <x v="2"/>
    <n v="0"/>
  </r>
  <r>
    <n v="4205"/>
    <d v="2016-10-26T00:00:00"/>
    <d v="2016-10-10T00:00:00"/>
    <s v="Juzgado Diecinueve Administrativo del circuito"/>
    <s v="05001333301920160080800"/>
    <x v="5"/>
    <x v="0"/>
    <s v="Martha Cecilia Marin Arboleda"/>
    <s v="Sandro sanchez Salazar"/>
    <n v="159695"/>
    <x v="1"/>
    <x v="21"/>
    <s v="ALTO"/>
    <s v="ALTO"/>
    <s v="ALTO"/>
    <s v="ALTO"/>
    <n v="1"/>
    <x v="3"/>
    <x v="2893"/>
    <n v="1"/>
    <x v="3"/>
    <n v="0"/>
    <s v="NO"/>
    <n v="0"/>
    <n v="10"/>
    <s v="BEATRIZ ELENA PALACIO DE JIMENEZ"/>
    <n v="2019070003763"/>
    <d v="2019-07-16T00:00:00"/>
    <n v="105900"/>
    <s v="Secretaría de Talento Humano y Desarrollo Organizacional"/>
    <s v="indemnizacion sustitutiva"/>
    <d v="2023-12-31T00:00:00"/>
    <s v="2016-10"/>
    <s v="10"/>
    <s v="2023-11"/>
    <n v="1.0331020392525421"/>
    <n v="5677470.1104265433"/>
    <n v="5677470.1104265433"/>
    <x v="1179"/>
    <n v="2.8164383561643835"/>
    <n v="9.5899999999999999E-2"/>
    <n v="4794023.3736222154"/>
    <n v="1"/>
    <x v="3"/>
    <x v="2"/>
    <n v="4794023.3736222154"/>
  </r>
  <r>
    <n v="4206"/>
    <d v="2018-02-05T00:00:00"/>
    <d v="2018-02-05T00:00:00"/>
    <s v="Juzgado Cuarto Laboral del circuito"/>
    <s v="05001310500420180010800"/>
    <x v="5"/>
    <x v="1"/>
    <s v="Maria del Carmen Ortiz Rojas"/>
    <s v="Lizeth Johana Carranza Lopez"/>
    <n v="263831"/>
    <x v="2"/>
    <x v="3"/>
    <s v="MEDIO   "/>
    <s v="MEDIO   "/>
    <s v="MEDIO   "/>
    <s v="MEDIO   "/>
    <n v="0.5"/>
    <x v="0"/>
    <x v="2894"/>
    <n v="0.5"/>
    <x v="0"/>
    <n v="0"/>
    <s v="NO"/>
    <n v="0"/>
    <n v="7"/>
    <s v="BEATRIZ ELENA PALACIO DE JIMENEZ"/>
    <n v="2019070003763"/>
    <d v="2019-07-16T00:00:00"/>
    <n v="105900"/>
    <s v="Secretaría de Educación"/>
    <m/>
    <d v="2023-12-31T00:00:00"/>
    <s v="2018-02"/>
    <s v="7"/>
    <s v="2023-11"/>
    <n v="0.97426290764212931"/>
    <n v="49640643.670181774"/>
    <n v="24820321.835090887"/>
    <x v="60"/>
    <n v="1.095890410958904"/>
    <n v="9.5899999999999999E-2"/>
    <n v="23239448.073530719"/>
    <n v="0.5"/>
    <x v="0"/>
    <x v="0"/>
    <n v="23239448.073530719"/>
  </r>
  <r>
    <n v="4207"/>
    <d v="2019-02-14T00:00:00"/>
    <d v="2019-02-14T00:00:00"/>
    <s v="Juzgado 15 administrativo del circuito"/>
    <s v="05001333301520180048000"/>
    <x v="5"/>
    <x v="0"/>
    <s v="Luz América Baltan"/>
    <s v="Jaime Javier Diaz Pelaez"/>
    <n v="89803"/>
    <x v="1"/>
    <x v="3"/>
    <s v="BAJO"/>
    <s v="BAJO"/>
    <s v="BAJO"/>
    <s v="BAJO"/>
    <n v="0.05"/>
    <x v="1"/>
    <x v="2895"/>
    <n v="0"/>
    <x v="9"/>
    <n v="0"/>
    <s v="NO"/>
    <n v="0"/>
    <n v="8"/>
    <s v="BEATRIZ ELENA PALACIO DE JIMENEZ"/>
    <n v="2019070003763"/>
    <d v="2019-07-16T00:00:00"/>
    <n v="105900"/>
    <s v="Secretaría de Educación"/>
    <m/>
    <d v="2023-12-31T00:00:00"/>
    <s v="2019-02"/>
    <s v="8"/>
    <s v="2023-11"/>
    <n v="1.3549120379521644"/>
    <n v="28283742.725242142"/>
    <n v="0"/>
    <x v="379"/>
    <n v="3.1205479452054794"/>
    <n v="9.5899999999999999E-2"/>
    <n v="0"/>
    <n v="0.05"/>
    <x v="1"/>
    <x v="1"/>
    <n v="0"/>
  </r>
  <r>
    <n v="4208"/>
    <d v="2015-06-26T00:00:00"/>
    <d v="2015-01-28T00:00:00"/>
    <s v="Tribunal Administrativo de Antioquia"/>
    <s v="05001233300020150009400"/>
    <x v="5"/>
    <x v="0"/>
    <s v="Rogelio de Jesús zapata Alzate "/>
    <s v="Manuel García de los Reyes"/>
    <n v="85941"/>
    <x v="4"/>
    <x v="3"/>
    <s v="BAJO"/>
    <s v="BAJO"/>
    <s v="BAJO"/>
    <s v="BAJO"/>
    <n v="0.05"/>
    <x v="1"/>
    <x v="2896"/>
    <n v="0"/>
    <x v="1"/>
    <n v="0"/>
    <s v="NO"/>
    <n v="0"/>
    <n v="10"/>
    <s v="BEATRIZ ELENA PALACIO DE JIMENEZ"/>
    <n v="2019070003763"/>
    <d v="2019-07-16T00:00:00"/>
    <n v="105900"/>
    <s v="Asamblea Departamental"/>
    <m/>
    <d v="2023-12-31T00:00:00"/>
    <s v="2015-06"/>
    <s v="10"/>
    <s v="2023-11"/>
    <n v="1.1229304912824585"/>
    <n v="1749718764.1198535"/>
    <n v="0"/>
    <x v="762"/>
    <n v="1.4794520547945205"/>
    <n v="9.5899999999999999E-2"/>
    <n v="0"/>
    <n v="0.05"/>
    <x v="1"/>
    <x v="1"/>
    <n v="0"/>
  </r>
  <r>
    <n v="4209"/>
    <d v="2018-02-13T00:00:00"/>
    <d v="2018-02-07T00:00:00"/>
    <s v="Juzgado 17 administrativo"/>
    <s v="05001333301720180004200"/>
    <x v="5"/>
    <x v="0"/>
    <s v="YEIMI ERLENSI VALENZUELA USME"/>
    <s v="MARÍA CRISTINA CEBALLOS MARÍN"/>
    <n v="74697"/>
    <x v="0"/>
    <x v="1"/>
    <s v="ALTO"/>
    <s v="MEDIO   "/>
    <s v="ALTO"/>
    <s v="ALTO"/>
    <n v="0.82499999999999996"/>
    <x v="3"/>
    <x v="2897"/>
    <n v="0.5"/>
    <x v="9"/>
    <n v="0"/>
    <s v="NO"/>
    <n v="0"/>
    <n v="7"/>
    <s v="BEATRIZ ELENA PALACIO DE JIMENEZ"/>
    <n v="2019070003763"/>
    <d v="2019-07-16T00:00:00"/>
    <n v="105900"/>
    <s v="Secretaría de Educación"/>
    <m/>
    <d v="2023-12-31T00:00:00"/>
    <s v="2018-02"/>
    <s v="7"/>
    <s v="2023-11"/>
    <n v="0.97426290764212931"/>
    <n v="41382281.725506388"/>
    <n v="20691140.862753194"/>
    <x v="64"/>
    <n v="1.1178082191780823"/>
    <n v="9.5899999999999999E-2"/>
    <n v="19347782.936776984"/>
    <n v="0.82499999999999996"/>
    <x v="3"/>
    <x v="2"/>
    <n v="19347782.936776984"/>
  </r>
  <r>
    <n v="4210"/>
    <d v="2002-07-22T00:00:00"/>
    <d v="2002-07-22T00:00:00"/>
    <s v="TRIBUNAL ADTIVO DE ANTIOQUIA"/>
    <s v="05001233100020010121200"/>
    <x v="5"/>
    <x v="0"/>
    <s v=" JAIME LEON RUIZ MUÑOZ"/>
    <s v="JAIME ALBERTO TABARES OSSA"/>
    <n v="144524"/>
    <x v="3"/>
    <x v="5"/>
    <s v="BAJO"/>
    <s v="BAJO"/>
    <s v="BAJO"/>
    <s v="BAJO"/>
    <n v="0.05"/>
    <x v="1"/>
    <x v="2898"/>
    <n v="0"/>
    <x v="1"/>
    <n v="0"/>
    <s v="NO"/>
    <s v="NO"/>
    <n v="22"/>
    <s v="BEATRIZ ELENA PALACIO DE JIMENEZ"/>
    <n v="2019070003763"/>
    <d v="2019-07-16T00:00:00"/>
    <n v="105900"/>
    <s v="Secretaría de Agricultura y Desarrollo Rural"/>
    <m/>
    <d v="2023-12-31T00:00:00"/>
    <s v="2002-07"/>
    <s v="22"/>
    <s v="2023-11"/>
    <n v="1.9599965406611499"/>
    <n v="2501724706.1661515"/>
    <n v="0"/>
    <x v="439"/>
    <n v="0.54246575342465753"/>
    <n v="9.5899999999999999E-2"/>
    <n v="0"/>
    <n v="0.05"/>
    <x v="1"/>
    <x v="1"/>
    <n v="0"/>
  </r>
  <r>
    <n v="4211"/>
    <d v="2003-01-17T00:00:00"/>
    <d v="2002-07-16T00:00:00"/>
    <s v="TRIBUNAL ADTIVO DE ANTIOQUIA"/>
    <s v="05001233100020020126600"/>
    <x v="5"/>
    <x v="0"/>
    <s v=" GILBERTO ANTONIO YEPES CORREA"/>
    <s v="HERNAN DARÍO VELASQUEZ GÓMEZ"/>
    <n v="16123"/>
    <x v="3"/>
    <x v="5"/>
    <s v="BAJO"/>
    <s v="BAJO"/>
    <s v="BAJO"/>
    <s v="BAJO"/>
    <n v="0.05"/>
    <x v="1"/>
    <x v="2899"/>
    <n v="0"/>
    <x v="1"/>
    <n v="0"/>
    <s v="NO"/>
    <s v="NO"/>
    <n v="22"/>
    <s v="BEATRIZ ELENA PALACIO DE JIMENEZ"/>
    <n v="2019070003763"/>
    <d v="2019-07-16T00:00:00"/>
    <n v="105900"/>
    <s v="Secretaría de Hacienda"/>
    <m/>
    <d v="2023-12-31T00:00:00"/>
    <s v="2003-01"/>
    <s v="22"/>
    <s v="2023-11"/>
    <n v="1.8978752615704462"/>
    <n v="7272186167.7734203"/>
    <n v="0"/>
    <x v="839"/>
    <n v="1.0328767123287672"/>
    <n v="9.5899999999999999E-2"/>
    <n v="0"/>
    <n v="0.05"/>
    <x v="1"/>
    <x v="1"/>
    <n v="0"/>
  </r>
  <r>
    <n v="4212"/>
    <d v="2008-05-28T00:00:00"/>
    <d v="2009-04-14T00:00:00"/>
    <s v="JUZGADO 17 LABORAL DE MEDELLÍN"/>
    <s v="05001310500220090032100"/>
    <x v="5"/>
    <x v="1"/>
    <s v=" HORACIO DE JESUS BERRIO CASTAÑO"/>
    <s v="GLORIA CECILIA GALLEGO C."/>
    <n v="15803"/>
    <x v="2"/>
    <x v="19"/>
    <s v="BAJO"/>
    <s v="BAJO"/>
    <s v="MEDIO   "/>
    <s v="BAJO"/>
    <n v="9.5000000000000001E-2"/>
    <x v="1"/>
    <x v="2900"/>
    <n v="0"/>
    <x v="13"/>
    <n v="0"/>
    <s v="NO"/>
    <s v="NO"/>
    <n v="17"/>
    <s v="BEATRIZ ELENA PALACIO DE JIMENEZ"/>
    <n v="2019070003763"/>
    <d v="2019-07-16T00:00:00"/>
    <n v="105900"/>
    <s v="Secretaría de Talento Humano y Desarrollo Organizacional"/>
    <m/>
    <d v="2023-12-31T00:00:00"/>
    <s v="2008-05"/>
    <s v="17"/>
    <s v="2023-11"/>
    <n v="1.4042679769425528"/>
    <n v="5897925.5031587221"/>
    <n v="0"/>
    <x v="771"/>
    <n v="1.3972602739726028"/>
    <n v="9.5899999999999999E-2"/>
    <n v="0"/>
    <n v="9.5000000000000001E-2"/>
    <x v="1"/>
    <x v="1"/>
    <n v="0"/>
  </r>
  <r>
    <n v="4213"/>
    <d v="2014-10-31T00:00:00"/>
    <d v="2014-06-10T00:00:00"/>
    <s v="TRIBUNAL ADTIVO DE ANTIOQUIA"/>
    <s v="05001233100020140001400"/>
    <x v="5"/>
    <x v="0"/>
    <s v="HENRY MOSQUERA MOSQUERA"/>
    <s v="JORGE HUMBERTO VALERO RODRIGUEZ"/>
    <n v="44498"/>
    <x v="4"/>
    <x v="5"/>
    <s v="BAJO"/>
    <s v="BAJO"/>
    <s v="MEDIO   "/>
    <s v="BAJO"/>
    <n v="9.5000000000000001E-2"/>
    <x v="1"/>
    <x v="2901"/>
    <n v="0"/>
    <x v="6"/>
    <n v="0"/>
    <s v="NO"/>
    <s v="NO"/>
    <n v="10"/>
    <s v="BEATRIZ ELENA PALACIO DE JIMENEZ"/>
    <n v="2019070003763"/>
    <d v="2019-07-16T00:00:00"/>
    <n v="105900"/>
    <s v="Secretaría de Educación"/>
    <m/>
    <d v="2023-12-31T00:00:00"/>
    <s v="2014-10"/>
    <s v="10"/>
    <s v="2023-11"/>
    <n v="1.1649170986733983"/>
    <n v="66004202.810834751"/>
    <n v="0"/>
    <x v="1180"/>
    <n v="0.82739726027397265"/>
    <n v="9.5899999999999999E-2"/>
    <n v="0"/>
    <n v="9.5000000000000001E-2"/>
    <x v="1"/>
    <x v="1"/>
    <n v="0"/>
  </r>
  <r>
    <n v="4214"/>
    <d v="2012-03-30T00:00:00"/>
    <d v="2011-11-30T00:00:00"/>
    <s v="TRIBUNAL ADTIVO DE ANTIOQUIA"/>
    <s v="05001233100020110188500"/>
    <x v="5"/>
    <x v="0"/>
    <s v="SOCIEDAD ESTYMA S.A. Y CONASFALTO S.A."/>
    <s v="JOSÉ MIGUEL ARANGO ISAZA"/>
    <n v="63711"/>
    <x v="3"/>
    <x v="7"/>
    <s v="MEDIO   "/>
    <s v="MEDIO   "/>
    <s v="ALTO"/>
    <s v="BAJO"/>
    <n v="0.39250000000000002"/>
    <x v="0"/>
    <x v="2902"/>
    <n v="0"/>
    <x v="6"/>
    <n v="0"/>
    <s v="NO"/>
    <s v="NO"/>
    <n v="12"/>
    <s v="BEATRIZ ELENA PALACIO DE JIMENEZ"/>
    <n v="2019070003763"/>
    <d v="2019-07-16T00:00:00"/>
    <n v="105900"/>
    <s v="Secretaría de Infraestructura Física"/>
    <m/>
    <d v="2023-12-31T00:00:00"/>
    <s v="2012-03"/>
    <s v="12"/>
    <s v="2023-11"/>
    <n v="1.2377029172808536"/>
    <n v="3947504109.7201748"/>
    <n v="0"/>
    <x v="1099"/>
    <n v="0.23835616438356164"/>
    <n v="9.5899999999999999E-2"/>
    <n v="0"/>
    <n v="0.39250000000000002"/>
    <x v="0"/>
    <x v="0"/>
    <n v="0"/>
  </r>
  <r>
    <n v="4215"/>
    <d v="2013-02-14T00:00:00"/>
    <d v="2013-02-08T00:00:00"/>
    <s v="JUZGADO 27 ADTIVO ORAL DE MEDELLÍN"/>
    <s v="05001333302720130012300"/>
    <x v="5"/>
    <x v="0"/>
    <s v="JAIME LEON SERNA GONZALEZ Y OTROS"/>
    <s v="DIEGO FERNANDO GRAJALES POSADA"/>
    <n v="116039"/>
    <x v="0"/>
    <x v="0"/>
    <s v="MEDIO   "/>
    <s v="BAJO"/>
    <s v="MEDIO   "/>
    <s v="BAJO"/>
    <n v="0.185"/>
    <x v="2"/>
    <x v="2903"/>
    <n v="0.4"/>
    <x v="6"/>
    <n v="0"/>
    <s v="NO"/>
    <s v="NO"/>
    <n v="12"/>
    <s v="BEATRIZ ELENA PALACIO DE JIMENEZ"/>
    <n v="2019070003763"/>
    <d v="2019-07-16T00:00:00"/>
    <n v="105900"/>
    <s v="Secretaría de Infraestructura Física"/>
    <m/>
    <d v="2023-12-31T00:00:00"/>
    <s v="2013-02"/>
    <s v="12"/>
    <s v="2023-11"/>
    <n v="1.2169870296915273"/>
    <n v="2654739330.3423448"/>
    <n v="1061895732.136938"/>
    <x v="64"/>
    <n v="1.1178082191780823"/>
    <n v="9.5899999999999999E-2"/>
    <n v="992952890.4739939"/>
    <n v="0.185"/>
    <x v="2"/>
    <x v="0"/>
    <n v="992952890.4739939"/>
  </r>
  <r>
    <n v="4216"/>
    <d v="1999-09-01T00:00:00"/>
    <d v="1999-06-21T00:00:00"/>
    <s v="TRIBUNAL ADTIVO DE ANTIOQUIA"/>
    <s v="05001233100019990248500"/>
    <x v="5"/>
    <x v="0"/>
    <s v="ISABEL BELTRAN VIUDA DE GOMEZ"/>
    <s v="JOAQUIN JARAVA DEL CASTILLO"/>
    <n v="8417"/>
    <x v="0"/>
    <x v="0"/>
    <s v="ALTO"/>
    <s v="MEDIO   "/>
    <s v="MEDIO   "/>
    <s v="MEDIO   "/>
    <n v="0.6"/>
    <x v="3"/>
    <x v="2904"/>
    <n v="1"/>
    <x v="1"/>
    <n v="302573356"/>
    <s v="NO"/>
    <s v="NO"/>
    <n v="25"/>
    <s v="BEATRIZ ELENA PALACIO DE JIMENEZ"/>
    <n v="2019070003763"/>
    <d v="2019-07-16T00:00:00"/>
    <n v="105900"/>
    <s v="Secretaría de Infraestructura Física"/>
    <m/>
    <d v="2023-12-31T00:00:00"/>
    <s v="1999-09"/>
    <s v="25"/>
    <s v="2023-11"/>
    <n v="2.4377886004993332"/>
    <n v="737609878.07162654"/>
    <n v="737609878.07162654"/>
    <x v="446"/>
    <n v="0.65205479452054793"/>
    <n v="9.5899999999999999E-2"/>
    <n v="709284832.2763449"/>
    <n v="0.6"/>
    <x v="3"/>
    <x v="2"/>
    <n v="302573356"/>
  </r>
  <r>
    <n v="4217"/>
    <d v="2013-04-09T00:00:00"/>
    <d v="2014-12-01T00:00:00"/>
    <s v="JUZGADO 22 ADTIVO ORAL DE MEDELLÍN"/>
    <s v="05001333302220140017500"/>
    <x v="5"/>
    <x v="0"/>
    <s v="JORGE AUGUSTO GOMEZ ZAMBRANO"/>
    <s v="JORGE EDUARDO FONSECA ECHEVERRI"/>
    <n v="145103"/>
    <x v="0"/>
    <x v="5"/>
    <s v="BAJO"/>
    <s v="BAJO"/>
    <s v="MEDIO   "/>
    <s v="BAJO"/>
    <n v="9.5000000000000001E-2"/>
    <x v="1"/>
    <x v="2905"/>
    <n v="0"/>
    <x v="6"/>
    <n v="0"/>
    <s v="NO"/>
    <s v="NO"/>
    <n v="12"/>
    <s v="BEATRIZ ELENA PALACIO DE JIMENEZ"/>
    <n v="2019070003763"/>
    <d v="2019-07-16T00:00:00"/>
    <n v="105900"/>
    <s v="Secretaría de Asuntos institucionales, Paz y Noviolencia"/>
    <m/>
    <d v="2023-12-31T00:00:00"/>
    <s v="2013-04"/>
    <s v="12"/>
    <s v="2023-11"/>
    <n v="1.2114241940772783"/>
    <n v="800588224.34895647"/>
    <n v="0"/>
    <x v="1181"/>
    <n v="1.2657534246575342"/>
    <n v="9.5899999999999999E-2"/>
    <n v="0"/>
    <n v="9.5000000000000001E-2"/>
    <x v="1"/>
    <x v="1"/>
    <n v="0"/>
  </r>
  <r>
    <n v="4218"/>
    <d v="2014-07-31T00:00:00"/>
    <d v="2015-03-05T00:00:00"/>
    <s v="JUZGADO 29 ADTIVO ORAL DE MEDELLÍN"/>
    <s v="05001333302920140025600"/>
    <x v="5"/>
    <x v="0"/>
    <s v="SANDRA MILENA PANIAGUA CASTAÑEDA Y OTROS"/>
    <s v="JOSÉ LUIS VIVEROS ABISAMBRA"/>
    <n v="22592"/>
    <x v="0"/>
    <x v="0"/>
    <s v="BAJO"/>
    <s v="BAJO"/>
    <s v="BAJO"/>
    <s v="BAJO"/>
    <n v="0.05"/>
    <x v="1"/>
    <x v="2906"/>
    <n v="0"/>
    <x v="6"/>
    <n v="0"/>
    <s v="NO"/>
    <s v="NO"/>
    <n v="12"/>
    <s v="BEATRIZ ELENA PALACIO DE JIMENEZ"/>
    <n v="2019070003763"/>
    <d v="2019-07-16T00:00:00"/>
    <n v="105900"/>
    <s v="Secretaría de Asuntos institucionales, Paz y Noviolencia"/>
    <m/>
    <d v="2023-12-31T00:00:00"/>
    <s v="2014-07"/>
    <s v="12"/>
    <s v="2023-11"/>
    <n v="1.1707958207243687"/>
    <n v="946656925.48991847"/>
    <n v="0"/>
    <x v="518"/>
    <n v="2.5753424657534247"/>
    <n v="9.5899999999999999E-2"/>
    <n v="0"/>
    <n v="0.05"/>
    <x v="1"/>
    <x v="1"/>
    <n v="0"/>
  </r>
  <r>
    <n v="4219"/>
    <d v="2015-01-29T00:00:00"/>
    <d v="2014-11-10T00:00:00"/>
    <s v="JUZGADO 28 ADTIVO ORAL DE MEDELLÍN"/>
    <s v="05001333302820140164100"/>
    <x v="5"/>
    <x v="0"/>
    <s v="HERNANDO DE JESUS DOMINGUEZ RAMIREZ"/>
    <s v="ALBEIRO FERNANDEZ OCHOA"/>
    <n v="96446"/>
    <x v="4"/>
    <x v="4"/>
    <s v="BAJO"/>
    <s v="BAJO"/>
    <s v="MEDIO   "/>
    <s v="BAJO"/>
    <n v="9.5000000000000001E-2"/>
    <x v="1"/>
    <x v="2907"/>
    <n v="0"/>
    <x v="6"/>
    <n v="0"/>
    <s v="NO"/>
    <s v="NO"/>
    <n v="12"/>
    <s v="BEATRIZ ELENA PALACIO DE JIMENEZ"/>
    <n v="2019070003763"/>
    <d v="2019-07-16T00:00:00"/>
    <n v="105900"/>
    <s v="Secretaría de Educación"/>
    <m/>
    <d v="2023-12-31T00:00:00"/>
    <s v="2015-01"/>
    <s v="12"/>
    <s v="2023-11"/>
    <n v="1.1528606716706375"/>
    <n v="144107583.9588297"/>
    <n v="0"/>
    <x v="1182"/>
    <n v="3.0739726027397261"/>
    <n v="9.5899999999999999E-2"/>
    <n v="0"/>
    <n v="9.5000000000000001E-2"/>
    <x v="1"/>
    <x v="1"/>
    <n v="0"/>
  </r>
  <r>
    <n v="4220"/>
    <d v="2015-05-04T00:00:00"/>
    <d v="2015-04-10T00:00:00"/>
    <s v="JUZGADO 07 ADTIVO ORAL DE MEDELLÍN"/>
    <s v="05001333300720150038600"/>
    <x v="5"/>
    <x v="0"/>
    <s v="VALERYN GÓMEZ MORENO Y OTROS"/>
    <s v="MARÍA EUGENIA JIMENEZ VARGAS"/>
    <n v="148240"/>
    <x v="0"/>
    <x v="1"/>
    <s v="BAJO"/>
    <s v="BAJO"/>
    <s v="MEDIO   "/>
    <s v="BAJO"/>
    <n v="9.5000000000000001E-2"/>
    <x v="1"/>
    <x v="2908"/>
    <n v="0"/>
    <x v="6"/>
    <n v="0"/>
    <s v="NO"/>
    <s v="NO"/>
    <n v="12"/>
    <s v="BEATRIZ ELENA PALACIO DE JIMENEZ"/>
    <n v="2019070003763"/>
    <d v="2019-07-16T00:00:00"/>
    <n v="105900"/>
    <s v="Secretaría de Infraestructura Física"/>
    <m/>
    <d v="2023-12-31T00:00:00"/>
    <s v="2015-05"/>
    <s v="12"/>
    <s v="2023-11"/>
    <n v="1.1241092915976238"/>
    <n v="319269835.75015879"/>
    <n v="0"/>
    <x v="525"/>
    <n v="3.3342465753424659"/>
    <n v="9.5899999999999999E-2"/>
    <n v="0"/>
    <n v="9.5000000000000001E-2"/>
    <x v="1"/>
    <x v="1"/>
    <n v="0"/>
  </r>
  <r>
    <n v="4221"/>
    <d v="2015-08-14T00:00:00"/>
    <d v="2014-02-24T00:00:00"/>
    <s v="JUZGADO 004 ADTIVO ORAL DE MEDELLÍN"/>
    <s v="05001333300420140021500"/>
    <x v="5"/>
    <x v="0"/>
    <s v="INMOBILIARIA Y CIA LTDA"/>
    <s v="JUAN PABLO MOLINA ALVAREZ"/>
    <n v="88559"/>
    <x v="4"/>
    <x v="5"/>
    <s v="BAJO"/>
    <s v="BAJO"/>
    <s v="MEDIO   "/>
    <s v="BAJO"/>
    <n v="9.5000000000000001E-2"/>
    <x v="1"/>
    <x v="2909"/>
    <n v="0"/>
    <x v="10"/>
    <n v="0"/>
    <s v="NO"/>
    <s v="NO"/>
    <n v="12"/>
    <s v="BEATRIZ ELENA PALACIO DE JIMENEZ"/>
    <n v="2019070003763"/>
    <d v="2019-07-16T00:00:00"/>
    <n v="105900"/>
    <s v="Secretaría de Hacienda"/>
    <m/>
    <d v="2023-12-31T00:00:00"/>
    <s v="2015-08"/>
    <s v="12"/>
    <s v="2023-11"/>
    <n v="1.1154995781826511"/>
    <n v="64103797.388155676"/>
    <n v="0"/>
    <x v="1183"/>
    <n v="3.6136986301369864"/>
    <n v="9.5899999999999999E-2"/>
    <n v="0"/>
    <n v="9.5000000000000001E-2"/>
    <x v="1"/>
    <x v="1"/>
    <n v="0"/>
  </r>
  <r>
    <n v="4222"/>
    <d v="2016-06-03T00:00:00"/>
    <d v="2015-11-30T00:00:00"/>
    <s v="JUZGADO 30 ADMTIVO DE MEDELLÍN"/>
    <s v="05001333303020150130100"/>
    <x v="5"/>
    <x v="0"/>
    <s v="GUILLERMO ARTURO PARRA SALAZAR"/>
    <s v="FRANCISCO GOMEZ ARISTIZABAL"/>
    <s v="42.571"/>
    <x v="4"/>
    <x v="6"/>
    <s v="BAJO"/>
    <s v="BAJO"/>
    <s v="MEDIO   "/>
    <s v="BAJO"/>
    <n v="9.5000000000000001E-2"/>
    <x v="1"/>
    <x v="2910"/>
    <n v="0"/>
    <x v="6"/>
    <n v="0"/>
    <s v="NO"/>
    <s v="NO"/>
    <n v="10"/>
    <s v="BEATRIZ ELENA PALACIO DE JIMENEZ"/>
    <n v="2019070003763"/>
    <d v="2019-07-16T00:00:00"/>
    <n v="105900"/>
    <s v="Secretaría de Talento Humano y Desarrollo Organizacional"/>
    <m/>
    <d v="2023-12-31T00:00:00"/>
    <s v="2016-06"/>
    <s v="10"/>
    <s v="2023-11"/>
    <n v="1.033985104474997"/>
    <n v="4015499.7649605316"/>
    <n v="0"/>
    <x v="120"/>
    <n v="2.419178082191781"/>
    <n v="9.5899999999999999E-2"/>
    <n v="0"/>
    <n v="9.5000000000000001E-2"/>
    <x v="1"/>
    <x v="1"/>
    <n v="0"/>
  </r>
  <r>
    <n v="4223"/>
    <d v="2016-09-29T00:00:00"/>
    <d v="2016-09-26T00:00:00"/>
    <s v="JUZGADO 15 ADMTIVO DE MEDELLÍN"/>
    <s v="05001333301520160072900"/>
    <x v="5"/>
    <x v="0"/>
    <s v="MARCELA VERÓNICA ESTRADA CORIA"/>
    <s v="LEIDY PATRICIA LÓPEZ MONSALVE"/>
    <s v="165.757"/>
    <x v="4"/>
    <x v="23"/>
    <s v="BAJO"/>
    <s v="BAJO"/>
    <s v="BAJO"/>
    <s v="BAJO"/>
    <n v="0.05"/>
    <x v="1"/>
    <x v="2911"/>
    <n v="0"/>
    <x v="5"/>
    <n v="0"/>
    <s v="NO"/>
    <s v="NO"/>
    <n v="10"/>
    <s v="BEATRIZ ELENA PALACIO DE JIMENEZ"/>
    <n v="2019070003763"/>
    <d v="2019-07-16T00:00:00"/>
    <n v="105900"/>
    <s v="Secretaría Seccional de Salud y Protección Social de Antioquia"/>
    <m/>
    <d v="2023-12-31T00:00:00"/>
    <s v="2016-09"/>
    <s v="10"/>
    <s v="2023-11"/>
    <n v="1.0324831987629421"/>
    <n v="2739438.1120841736"/>
    <n v="0"/>
    <x v="232"/>
    <n v="2.7424657534246575"/>
    <n v="9.5899999999999999E-2"/>
    <n v="0"/>
    <n v="0.05"/>
    <x v="1"/>
    <x v="1"/>
    <n v="0"/>
  </r>
  <r>
    <n v="4224"/>
    <d v="2016-10-18T00:00:00"/>
    <d v="2016-09-16T00:00:00"/>
    <s v="JUZGADO 5° ADMTIVO DE MEDELLÍN"/>
    <s v="05001333300520160070800"/>
    <x v="5"/>
    <x v="0"/>
    <s v="GLORIA AMPARO PULGARIN SIERRA"/>
    <s v="GLORIA CECILIA GALLEGO C."/>
    <s v="39.931"/>
    <x v="1"/>
    <x v="6"/>
    <s v="BAJO"/>
    <s v="BAJO"/>
    <s v="BAJO"/>
    <s v="BAJO"/>
    <n v="0.05"/>
    <x v="1"/>
    <x v="256"/>
    <n v="0"/>
    <x v="5"/>
    <n v="0"/>
    <s v="NO"/>
    <s v="NO"/>
    <n v="10"/>
    <s v="BEATRIZ ELENA PALACIO DE JIMENEZ"/>
    <n v="2019070003763"/>
    <d v="2019-07-16T00:00:00"/>
    <n v="105900"/>
    <s v="Secretaría de Talento Humano y Desarrollo Organizacional"/>
    <m/>
    <d v="2023-12-31T00:00:00"/>
    <s v="2016-10"/>
    <s v="10"/>
    <s v="2023-11"/>
    <n v="1.0331020392525421"/>
    <n v="0"/>
    <n v="0"/>
    <x v="1184"/>
    <n v="2.7945205479452055"/>
    <n v="9.5899999999999999E-2"/>
    <n v="0"/>
    <n v="0.05"/>
    <x v="1"/>
    <x v="1"/>
    <n v="0"/>
  </r>
  <r>
    <n v="4225"/>
    <d v="2016-12-06T00:00:00"/>
    <d v="2016-10-29T00:00:00"/>
    <s v="JUZGADO 34 ADMTIVO DE MEDELLÍN"/>
    <s v="05001333303420160105900"/>
    <x v="5"/>
    <x v="0"/>
    <s v="LINA MARÍA QUINTANA PARRA"/>
    <s v="JOSÉ FERNANDO VÉLEZ RAMIREZ"/>
    <s v="146.612"/>
    <x v="1"/>
    <x v="3"/>
    <s v="BAJO"/>
    <s v="BAJO"/>
    <s v="BAJO"/>
    <s v="BAJO"/>
    <n v="0.05"/>
    <x v="1"/>
    <x v="2912"/>
    <n v="0"/>
    <x v="6"/>
    <n v="0"/>
    <s v="NO"/>
    <s v="NO"/>
    <n v="10"/>
    <s v="BEATRIZ ELENA PALACIO DE JIMENEZ"/>
    <n v="2019070003763"/>
    <d v="2019-07-16T00:00:00"/>
    <n v="105900"/>
    <s v="Secretaría de Educación"/>
    <m/>
    <d v="2023-12-31T00:00:00"/>
    <s v="2016-12"/>
    <s v="10"/>
    <s v="2023-11"/>
    <n v="1.0276629181370496"/>
    <n v="76979907.707114309"/>
    <n v="0"/>
    <x v="1185"/>
    <n v="2.9287671232876713"/>
    <n v="9.5899999999999999E-2"/>
    <n v="0"/>
    <n v="0.05"/>
    <x v="1"/>
    <x v="1"/>
    <n v="0"/>
  </r>
  <r>
    <n v="4226"/>
    <d v="2017-02-02T00:00:00"/>
    <d v="2017-01-27T00:00:00"/>
    <s v="JUZGADO 25 ADMTIVO DE MEDELLÍN"/>
    <s v="05001333302520170003000"/>
    <x v="5"/>
    <x v="0"/>
    <s v="MUNICIPIO DE ITAGUÍ"/>
    <s v="CLAUDIA ELENA ESCOBAR LÓPEZ"/>
    <s v="78.132"/>
    <x v="4"/>
    <x v="9"/>
    <s v="MEDIO   "/>
    <s v="BAJO"/>
    <s v="MEDIO   "/>
    <s v="BAJO"/>
    <n v="0.185"/>
    <x v="2"/>
    <x v="2913"/>
    <n v="1"/>
    <x v="6"/>
    <n v="0"/>
    <s v="NO"/>
    <s v="NO"/>
    <n v="8"/>
    <s v="BEATRIZ ELENA PALACIO DE JIMENEZ"/>
    <n v="2019070003763"/>
    <d v="2019-07-16T00:00:00"/>
    <n v="105900"/>
    <s v="Secretaría de Hacienda"/>
    <m/>
    <d v="2023-12-31T00:00:00"/>
    <s v="2017-02"/>
    <s v="8"/>
    <s v="2023-11"/>
    <n v="1.007116210117603"/>
    <n v="1136027.0850126562"/>
    <n v="1136027.0850126562"/>
    <x v="1186"/>
    <n v="1.0876712328767124"/>
    <n v="9.5899999999999999E-2"/>
    <n v="1064195.5753432107"/>
    <n v="0.185"/>
    <x v="2"/>
    <x v="0"/>
    <n v="1064195.5753432107"/>
  </r>
  <r>
    <n v="4227"/>
    <d v="2017-02-07T00:00:00"/>
    <d v="2016-12-13T00:00:00"/>
    <s v="JUZGADO 34 ADMTIVO DE MEDELLÍN"/>
    <s v="05001333303420160117000"/>
    <x v="5"/>
    <x v="0"/>
    <s v="RUBEN DE JESÚS VALENCIA MONTES"/>
    <s v="ANA MARÍA BARRIENTOS CÁRDENAS"/>
    <s v="263.781"/>
    <x v="1"/>
    <x v="4"/>
    <s v="ALTO"/>
    <s v="ALTO"/>
    <s v="ALTO"/>
    <s v="ALTO"/>
    <n v="1"/>
    <x v="3"/>
    <x v="2914"/>
    <n v="1"/>
    <x v="10"/>
    <n v="0"/>
    <s v="NO"/>
    <s v="NO"/>
    <n v="8"/>
    <s v="BEATRIZ ELENA PALACIO DE JIMENEZ"/>
    <n v="2019070003763"/>
    <d v="2019-07-16T00:00:00"/>
    <n v="105900"/>
    <s v="Secretaría de Talento Humano y Desarrollo Organizacional"/>
    <m/>
    <d v="2023-12-31T00:00:00"/>
    <s v="2017-02"/>
    <s v="8"/>
    <s v="2023-11"/>
    <n v="1.007116210117603"/>
    <n v="29793313.392202184"/>
    <n v="29793313.392202184"/>
    <x v="1187"/>
    <n v="1.1013698630136985"/>
    <n v="9.5899999999999999E-2"/>
    <n v="27886518.49445232"/>
    <n v="1"/>
    <x v="3"/>
    <x v="2"/>
    <n v="27886518.49445232"/>
  </r>
  <r>
    <n v="4228"/>
    <d v="2017-09-21T00:00:00"/>
    <d v="2017-09-07T00:00:00"/>
    <s v="JUZGADO 25 ADMTIVO DE MEDELLÍN"/>
    <s v="05001333302520170047200"/>
    <x v="5"/>
    <x v="0"/>
    <s v="C &amp; M CONSULTORES"/>
    <s v="LUIS CAMILO SIERRA GÓMEZ"/>
    <s v="238.967"/>
    <x v="4"/>
    <x v="20"/>
    <s v="MEDIO   "/>
    <s v="MEDIO   "/>
    <s v="MEDIO   "/>
    <s v="MEDIO   "/>
    <n v="0.5"/>
    <x v="0"/>
    <x v="2915"/>
    <n v="1"/>
    <x v="10"/>
    <n v="0"/>
    <s v="NO"/>
    <s v="NO"/>
    <n v="8"/>
    <s v="BEATRIZ ELENA PALACIO DE JIMENEZ"/>
    <n v="2019070003763"/>
    <d v="2019-07-16T00:00:00"/>
    <n v="105900"/>
    <s v="Gerencia de Infancia, Adolescencia y Juventud"/>
    <m/>
    <d v="2023-12-31T00:00:00"/>
    <s v="2017-09"/>
    <s v="8"/>
    <s v="2023-11"/>
    <n v="0.99305470189199052"/>
    <n v="158503116.39116865"/>
    <n v="158503116.39116865"/>
    <x v="187"/>
    <n v="1.7205479452054795"/>
    <n v="9.5899999999999999E-2"/>
    <n v="142943593.27522698"/>
    <n v="0.5"/>
    <x v="0"/>
    <x v="0"/>
    <n v="142943593.27522698"/>
  </r>
  <r>
    <n v="4229"/>
    <d v="2018-06-27T00:00:00"/>
    <d v="2018-04-24T00:00:00"/>
    <s v="JUZGADO 22 ADMTIVO DE MEDELLÍN"/>
    <s v="05001333302220180016700"/>
    <x v="5"/>
    <x v="0"/>
    <s v="BEATRIZ ELENA ESTRADA BOLIVAR"/>
    <s v="JULIA FERNANDA MUÑOZ RINCÓN"/>
    <s v="215.278"/>
    <x v="1"/>
    <x v="3"/>
    <s v="MEDIO   "/>
    <s v="BAJO"/>
    <s v="BAJO"/>
    <s v="BAJO"/>
    <n v="0.14000000000000001"/>
    <x v="2"/>
    <x v="2916"/>
    <n v="0"/>
    <x v="6"/>
    <n v="0"/>
    <s v="NO"/>
    <s v="NO"/>
    <n v="7"/>
    <s v="BEATRIZ ELENA PALACIO DE JIMENEZ"/>
    <n v="2019070003763"/>
    <d v="2019-07-16T00:00:00"/>
    <n v="105900"/>
    <s v="Secretaría de Educación"/>
    <m/>
    <d v="2023-12-31T00:00:00"/>
    <s v="2018-06"/>
    <s v="7"/>
    <s v="2023-11"/>
    <n v="0.96352348470592541"/>
    <n v="37051736.760745235"/>
    <n v="0"/>
    <x v="35"/>
    <n v="1.484931506849315"/>
    <n v="9.5899999999999999E-2"/>
    <n v="0"/>
    <n v="0.14000000000000001"/>
    <x v="2"/>
    <x v="0"/>
    <n v="0"/>
  </r>
  <r>
    <n v="4230"/>
    <d v="2014-09-18T00:00:00"/>
    <d v="2014-02-27T00:00:00"/>
    <s v="JUZGADO 29 ADMTIVO DE MEDELLÍN"/>
    <s v="05001333302920140023600"/>
    <x v="5"/>
    <x v="0"/>
    <s v="MARIELA DEL SOCORRO VASQUEZ SERNA"/>
    <s v="ELKIN LÓPEZ ZULUAGA"/>
    <s v="89.133"/>
    <x v="1"/>
    <x v="3"/>
    <s v="BAJO"/>
    <s v="BAJO"/>
    <s v="BAJO"/>
    <s v="BAJO"/>
    <n v="0.05"/>
    <x v="1"/>
    <x v="256"/>
    <n v="0"/>
    <x v="5"/>
    <n v="0"/>
    <s v="NO"/>
    <s v="NO"/>
    <n v="10"/>
    <s v="BEATRIZ ELENA PALACIO DE JIMENEZ"/>
    <n v="2019070003763"/>
    <d v="2019-07-16T00:00:00"/>
    <n v="105900"/>
    <s v="Secretaría de Talento Humano y Desarrollo Organizacional"/>
    <m/>
    <d v="2023-12-31T00:00:00"/>
    <s v="2014-09"/>
    <s v="10"/>
    <s v="2023-11"/>
    <n v="1.1668368108628091"/>
    <n v="0"/>
    <n v="0"/>
    <x v="1188"/>
    <n v="0.70958904109589038"/>
    <n v="9.5899999999999999E-2"/>
    <n v="0"/>
    <n v="0.05"/>
    <x v="1"/>
    <x v="1"/>
    <n v="0"/>
  </r>
  <r>
    <n v="4231"/>
    <d v="2015-06-30T00:00:00"/>
    <d v="2015-06-12T00:00:00"/>
    <s v="TRIBUNAL ADTIVO DE ANTIOQUIA"/>
    <s v="05001233300020150120900"/>
    <x v="5"/>
    <x v="0"/>
    <s v="JAIME ANDRES USUGA MARÍN"/>
    <s v="JAIME ANDRES USUGA MARÍN"/>
    <s v="166.984"/>
    <x v="9"/>
    <x v="30"/>
    <s v="MEDIO   "/>
    <s v="BAJO"/>
    <s v="BAJO"/>
    <s v="BAJO"/>
    <n v="0.14000000000000001"/>
    <x v="2"/>
    <x v="256"/>
    <n v="0"/>
    <x v="6"/>
    <n v="0"/>
    <s v="NO"/>
    <s v="NO"/>
    <n v="10"/>
    <s v="BEATRIZ ELENA PALACIO DE JIMENEZ"/>
    <n v="2019070003763"/>
    <d v="2019-07-16T00:00:00"/>
    <n v="105900"/>
    <s v="Asamblea Departamental"/>
    <m/>
    <d v="2023-12-31T00:00:00"/>
    <s v="2015-06"/>
    <s v="10"/>
    <s v="2023-11"/>
    <n v="1.1229304912824585"/>
    <n v="0"/>
    <n v="0"/>
    <x v="1189"/>
    <n v="1.4904109589041097"/>
    <n v="9.5899999999999999E-2"/>
    <n v="0"/>
    <n v="0.14000000000000001"/>
    <x v="2"/>
    <x v="0"/>
    <n v="0"/>
  </r>
  <r>
    <n v="4232"/>
    <d v="2016-10-27T00:00:00"/>
    <d v="2016-10-18T00:00:00"/>
    <s v="JUZGADO 28 ADMTIVO DE MEDELLÍN"/>
    <s v="05001333302820160079100"/>
    <x v="5"/>
    <x v="0"/>
    <s v="ANA MILENA USMA TORRES"/>
    <s v="MARIA NATALÍ ARBELAEZ RESTREPO"/>
    <s v="176.839"/>
    <x v="1"/>
    <x v="3"/>
    <s v="BAJO"/>
    <s v="MEDIO   "/>
    <s v="MEDIO   "/>
    <s v="MEDIO   "/>
    <n v="0.41"/>
    <x v="0"/>
    <x v="2343"/>
    <n v="1"/>
    <x v="1"/>
    <n v="0"/>
    <s v="NO"/>
    <s v="NO"/>
    <n v="10"/>
    <s v="BEATRIZ ELENA PALACIO DE JIMENEZ"/>
    <n v="2019070003763"/>
    <d v="2019-07-16T00:00:00"/>
    <n v="105900"/>
    <s v="Fábrica de Licores de Antioquia, EICE – FLA "/>
    <m/>
    <d v="2023-12-31T00:00:00"/>
    <s v="2016-10"/>
    <s v="10"/>
    <s v="2023-11"/>
    <n v="1.0331020392525421"/>
    <n v="412089666.25724912"/>
    <n v="412089666.25724912"/>
    <x v="1190"/>
    <n v="2.8191780821917809"/>
    <n v="9.5899999999999999E-2"/>
    <n v="347908917.6023522"/>
    <n v="0.41"/>
    <x v="0"/>
    <x v="0"/>
    <n v="347908917.6023522"/>
  </r>
  <r>
    <n v="4233"/>
    <d v="2015-01-30T00:00:00"/>
    <d v="2015-01-30T00:00:00"/>
    <s v="JUZGADO 21 ADMINISTRATIVO ORAL DE MEDELLIN"/>
    <s v="05001333302120140024700"/>
    <x v="5"/>
    <x v="0"/>
    <s v="JUAN FELIPE MARTINEZ SANCHEZ Y OTROS "/>
    <s v="DIEGO ROLANDO GARCIA "/>
    <n v="160180"/>
    <x v="0"/>
    <x v="1"/>
    <s v="BAJO"/>
    <s v="BAJO"/>
    <s v="BAJO"/>
    <s v="BAJO"/>
    <n v="0.05"/>
    <x v="1"/>
    <x v="2917"/>
    <n v="0"/>
    <x v="1"/>
    <n v="0"/>
    <s v="NO"/>
    <s v="NO"/>
    <n v="12"/>
    <s v="BEATRIZ ELENA PALACIO DE JIMENEZ"/>
    <n v="2019070003763"/>
    <d v="2019-07-16T00:00:00"/>
    <n v="105900"/>
    <m/>
    <m/>
    <d v="2023-12-31T00:00:00"/>
    <s v="2015-01"/>
    <s v="12"/>
    <s v="2023-11"/>
    <n v="1.1528606716706375"/>
    <n v="1916501396.9404242"/>
    <n v="0"/>
    <x v="591"/>
    <n v="3.0767123287671234"/>
    <n v="9.5899999999999999E-2"/>
    <n v="0"/>
    <n v="0.05"/>
    <x v="1"/>
    <x v="1"/>
    <n v="0"/>
  </r>
  <r>
    <n v="4234"/>
    <d v="2020-03-09T00:00:00"/>
    <d v="2020-03-09T00:00:00"/>
    <s v="Tribunal Administrativo de Antioquia"/>
    <s v="05001233300020200019300"/>
    <x v="6"/>
    <x v="0"/>
    <s v="SARA MARIA ZULUAGA MADRID"/>
    <s v="SARA MARIA ZULUAGA MADRID"/>
    <n v="235.26300000000001"/>
    <x v="9"/>
    <x v="15"/>
    <s v="MEDIO   "/>
    <s v="ALTO"/>
    <s v="BAJO"/>
    <s v="BAJO"/>
    <n v="0.47249999999999998"/>
    <x v="0"/>
    <x v="256"/>
    <n v="0.2"/>
    <x v="0"/>
    <n v="0"/>
    <s v="SI"/>
    <s v="NO"/>
    <n v="7"/>
    <s v="BEATRIZ ELENA PALACIO DE JIMENEZ"/>
    <n v="2019070003763"/>
    <d v="2019-07-16T00:00:00"/>
    <n v="105900"/>
    <s v="Secretaría de Asuntos institucionales, Paz y Noviolencia"/>
    <m/>
    <d v="2023-12-31T00:00:00"/>
    <s v="2020-03"/>
    <s v="7"/>
    <s v="2023-11"/>
    <n v="1.2990618781389178"/>
    <n v="0"/>
    <n v="0"/>
    <x v="805"/>
    <n v="3.1863013698630138"/>
    <n v="9.5899999999999999E-2"/>
    <n v="0"/>
    <n v="0.47249999999999998"/>
    <x v="0"/>
    <x v="0"/>
    <n v="0"/>
  </r>
  <r>
    <n v="4235"/>
    <d v="2015-05-11T00:00:00"/>
    <d v="2014-04-16T00:00:00"/>
    <s v="Juzgado Catorce Administrativo"/>
    <s v="0500133330142020026600"/>
    <x v="5"/>
    <x v="0"/>
    <s v="David Alfredo Jaramillo Alvarez"/>
    <s v="Manuel García de los Reyes"/>
    <n v="85941"/>
    <x v="4"/>
    <x v="3"/>
    <s v="BAJO"/>
    <s v="BAJO"/>
    <s v="BAJO"/>
    <s v="BAJO"/>
    <n v="0.05"/>
    <x v="1"/>
    <x v="2918"/>
    <n v="0"/>
    <x v="0"/>
    <n v="0"/>
    <s v="NO"/>
    <n v="0"/>
    <n v="10"/>
    <s v="BEATRIZ ELENA PALACIO DE JIMENEZ"/>
    <n v="2019070003763"/>
    <d v="2019-07-16T00:00:00"/>
    <n v="105900"/>
    <s v="Asamblea Departamental"/>
    <s v="El proceso antes obedecia al radicado No. 05001 2333 000 2014 02283 00 y estaba en el tribunal, pero el tribunal mediante auto del 19 de octubre de 2020 declaro la falta de competencia y ordeno remitirlo a los juzgados administrativos"/>
    <d v="2023-12-31T00:00:00"/>
    <s v="2015-05"/>
    <s v="10"/>
    <s v="2023-11"/>
    <n v="1.1241092915976238"/>
    <n v="36774111.365324669"/>
    <n v="0"/>
    <x v="777"/>
    <n v="1.3534246575342466"/>
    <n v="9.5899999999999999E-2"/>
    <n v="0"/>
    <n v="0.05"/>
    <x v="1"/>
    <x v="1"/>
    <n v="0"/>
  </r>
  <r>
    <n v="4236"/>
    <d v="2020-11-11T00:00:00"/>
    <d v="2020-11-11T00:00:00"/>
    <s v="Juzgado 21 Administrativo de medellin"/>
    <s v="05001333302120200027600"/>
    <x v="6"/>
    <x v="0"/>
    <s v="Donaldo Arturo Gonzalez Tumble y otros"/>
    <s v="JOSE FERNANDO MARTINEZ"/>
    <n v="182391"/>
    <x v="0"/>
    <x v="0"/>
    <s v="BAJO"/>
    <s v="BAJO"/>
    <s v="BAJO"/>
    <s v="BAJO"/>
    <n v="0.05"/>
    <x v="1"/>
    <x v="2919"/>
    <n v="0"/>
    <x v="11"/>
    <n v="0"/>
    <s v="NO"/>
    <n v="0"/>
    <n v="10"/>
    <s v="BEATRIZ ELENA PALACIO DE JIMENEZ"/>
    <n v="2019070003763"/>
    <d v="2019-07-16T00:00:00"/>
    <n v="105900"/>
    <s v="Secretaría General"/>
    <m/>
    <d v="2023-12-31T00:00:00"/>
    <s v="2020-11"/>
    <s v="10"/>
    <s v="2023-11"/>
    <n v="1.3046250475827941"/>
    <n v="304640503786.50916"/>
    <n v="0"/>
    <x v="1191"/>
    <n v="6.8630136986301373"/>
    <n v="9.5899999999999999E-2"/>
    <n v="0"/>
    <n v="0.05"/>
    <x v="1"/>
    <x v="1"/>
    <n v="0"/>
  </r>
  <r>
    <n v="4237"/>
    <d v="2020-11-19T00:00:00"/>
    <d v="2020-11-19T00:00:00"/>
    <s v="Juzgado 001 administrativo de medellin"/>
    <s v="05001333300120200028400"/>
    <x v="6"/>
    <x v="0"/>
    <s v="Ofelia de Jesus Morales"/>
    <s v="ELMER FERNANDO DOMINGUEZ"/>
    <n v="275139"/>
    <x v="0"/>
    <x v="0"/>
    <s v="BAJO"/>
    <s v="BAJO"/>
    <s v="BAJO"/>
    <s v="BAJO"/>
    <n v="0.05"/>
    <x v="1"/>
    <x v="1665"/>
    <n v="0"/>
    <x v="11"/>
    <n v="0"/>
    <s v="NO"/>
    <n v="0"/>
    <n v="10"/>
    <s v="BEATRIZ ELENA PALACIO DE JIMENEZ"/>
    <n v="2019070003763"/>
    <d v="2019-07-16T00:00:00"/>
    <n v="105900"/>
    <s v="Secretaría General"/>
    <m/>
    <d v="2023-12-31T00:00:00"/>
    <s v="2020-11"/>
    <s v="10"/>
    <s v="2023-11"/>
    <n v="1.3046250475827941"/>
    <n v="119967879.08926532"/>
    <n v="0"/>
    <x v="1192"/>
    <n v="6.8849315068493153"/>
    <n v="9.5899999999999999E-2"/>
    <n v="0"/>
    <n v="0.05"/>
    <x v="1"/>
    <x v="1"/>
    <n v="0"/>
  </r>
  <r>
    <n v="4238"/>
    <d v="2015-10-09T00:00:00"/>
    <d v="2014-11-28T00:00:00"/>
    <s v="Tribunal Administrativo de Antioquia"/>
    <s v="05001233300020140213500"/>
    <x v="5"/>
    <x v="0"/>
    <s v="RIGOBERTO DE JESUS ARROYAVE"/>
    <s v="Manuel García de los Reyes"/>
    <n v="85941"/>
    <x v="1"/>
    <x v="3"/>
    <s v="BAJO"/>
    <s v="BAJO"/>
    <s v="BAJO"/>
    <s v="BAJO"/>
    <n v="0.05"/>
    <x v="1"/>
    <x v="2918"/>
    <n v="0"/>
    <x v="1"/>
    <n v="0"/>
    <s v="NO"/>
    <n v="0"/>
    <n v="10"/>
    <s v="BEATRIZ ELENA PALACIO DE JIMENEZ"/>
    <n v="2019070003763"/>
    <d v="2019-07-16T00:00:00"/>
    <n v="105900"/>
    <s v="Asamblea Departamental"/>
    <m/>
    <d v="2023-12-31T00:00:00"/>
    <s v="2015-10"/>
    <s v="10"/>
    <s v="2023-11"/>
    <n v="1.1000704802614505"/>
    <n v="35987705.691273093"/>
    <n v="0"/>
    <x v="793"/>
    <n v="1.7671232876712328"/>
    <n v="9.5899999999999999E-2"/>
    <n v="0"/>
    <n v="0.05"/>
    <x v="1"/>
    <x v="1"/>
    <n v="0"/>
  </r>
  <r>
    <n v="4239"/>
    <d v="2015-07-16T00:00:00"/>
    <d v="2015-07-16T00:00:00"/>
    <s v="Juzgado Segundo laboral del circuito de itagui"/>
    <s v="05360310500220100052100"/>
    <x v="5"/>
    <x v="1"/>
    <s v="Luis Alberto Higuita Sierra"/>
    <s v="Manuel Antonio Muñoz Uribe"/>
    <n v="11385"/>
    <x v="2"/>
    <x v="12"/>
    <s v="ALTO"/>
    <s v="ALTO"/>
    <s v="ALTO"/>
    <s v="ALTO"/>
    <n v="1"/>
    <x v="3"/>
    <x v="2920"/>
    <n v="1"/>
    <x v="13"/>
    <n v="0"/>
    <s v="NO"/>
    <n v="0"/>
    <n v="13"/>
    <s v="BEATRIZ ELENA PALACIO DE JIMENEZ"/>
    <n v="2019070003763"/>
    <d v="2019-07-16T00:00:00"/>
    <n v="105900"/>
    <s v="Fábrica de Licores de Antioquia, EICE – FLA "/>
    <m/>
    <d v="2023-12-31T00:00:00"/>
    <s v="2015-07"/>
    <s v="13"/>
    <s v="2023-11"/>
    <n v="1.1208541783676109"/>
    <n v="1250368376.5353165"/>
    <n v="1250368376.5353165"/>
    <x v="1193"/>
    <n v="4.5342465753424657"/>
    <n v="9.5899999999999999E-2"/>
    <n v="952317171.95607543"/>
    <n v="1"/>
    <x v="3"/>
    <x v="2"/>
    <n v="952317171.95607543"/>
  </r>
  <r>
    <n v="4240"/>
    <d v="2015-03-18T00:00:00"/>
    <d v="2014-09-22T00:00:00"/>
    <s v="Juzgado 20 Administrativo oral de Medellín"/>
    <s v="05001333302020140136500"/>
    <x v="5"/>
    <x v="0"/>
    <s v="LUZ BERNARDA VALENCIA"/>
    <s v="PAUL ESTEBAN HERNANDEZ"/>
    <n v="154978"/>
    <x v="4"/>
    <x v="22"/>
    <s v="MEDIO   "/>
    <s v="MEDIO   "/>
    <s v="ALTO"/>
    <s v="MEDIO   "/>
    <n v="0.55000000000000004"/>
    <x v="3"/>
    <x v="2921"/>
    <n v="0.6"/>
    <x v="9"/>
    <n v="0"/>
    <s v="NO"/>
    <s v="NO"/>
    <s v="10 AÑOS"/>
    <s v="JAVIER LEONARDO MUNERA MONSALVE "/>
    <n v="1596"/>
    <d v="2020-07-03T00:00:00"/>
    <n v="182053"/>
    <s v="Secretaría Seccional de Salud y Protección Social de Antioquia"/>
    <s v="Contestada el 29 de enero de 2019. A espera que se fije fecha de A. Inicial."/>
    <d v="2023-12-31T00:00:00"/>
    <s v="2015-03"/>
    <s v="10"/>
    <s v="2023-11"/>
    <n v="1.133119758980162"/>
    <n v="11043725.106948353"/>
    <n v="6626235.064169012"/>
    <x v="69"/>
    <n v="1.2054794520547945"/>
    <n v="9.5899999999999999E-2"/>
    <n v="6163495.4461080963"/>
    <n v="0.55000000000000004"/>
    <x v="3"/>
    <x v="2"/>
    <n v="6163495.4461080963"/>
  </r>
  <r>
    <n v="4241"/>
    <d v="2016-02-24T00:00:00"/>
    <d v="2015-10-13T00:00:00"/>
    <s v="16 Laboral del Circuito"/>
    <s v="05001310501620150147900"/>
    <x v="5"/>
    <x v="1"/>
    <s v="UNIVERSIDAD PONTIFICIA BOLIVARIANA"/>
    <s v="DIEGO FERNANDO TRAJOS RAMIREZ"/>
    <n v="218077"/>
    <x v="2"/>
    <x v="5"/>
    <s v="ALTO"/>
    <s v="MEDIO   "/>
    <s v="MEDIO   "/>
    <s v="ALTO"/>
    <n v="0.77499999999999991"/>
    <x v="3"/>
    <x v="2922"/>
    <n v="1"/>
    <x v="7"/>
    <n v="0"/>
    <s v="NO"/>
    <s v="NO"/>
    <s v="8 años"/>
    <s v="JAVIER LEONARDO MUNERA MONSALVE "/>
    <n v="1596"/>
    <d v="2020-07-03T00:00:00"/>
    <n v="182053"/>
    <s v="Secretaría Seccional de Salud y Protección Social de Antioquia"/>
    <s v="A espera que se informe por el despacho si el demandante pagó el dictamen pericial ordenado en audiencia Inicial. "/>
    <d v="2023-12-31T00:00:00"/>
    <s v="2016-02"/>
    <s v="8"/>
    <s v="2023-11"/>
    <n v="1.0593249152354614"/>
    <n v="21696368.335610699"/>
    <n v="21696368.335610699"/>
    <x v="1"/>
    <n v="0.14520547945205478"/>
    <n v="9.5899999999999999E-2"/>
    <n v="21507997.797392908"/>
    <n v="0.77499999999999991"/>
    <x v="3"/>
    <x v="2"/>
    <n v="21507997.797392908"/>
  </r>
  <r>
    <n v="4242"/>
    <d v="2016-06-22T00:00:00"/>
    <d v="2016-06-13T00:00:00"/>
    <s v="Juzgado 23 Administrativo Oral"/>
    <s v="05001333302320160048600"/>
    <x v="5"/>
    <x v="0"/>
    <s v="TERESA AMPARO GAVIRIA SUAREZ"/>
    <s v="JOHN JAIRO GÓMEZ JARAMILLO"/>
    <n v="95353"/>
    <x v="1"/>
    <x v="6"/>
    <s v="ALTO"/>
    <s v="MEDIO   "/>
    <s v="MEDIO   "/>
    <s v="BAJO"/>
    <n v="0.4425"/>
    <x v="0"/>
    <x v="2923"/>
    <n v="0.5"/>
    <x v="1"/>
    <n v="0"/>
    <s v="NO"/>
    <s v="NO"/>
    <s v="9 años"/>
    <s v="JAVIER LEONARDO MUNERA MONSALVE "/>
    <n v="1596"/>
    <d v="2020-07-03T00:00:00"/>
    <n v="182053"/>
    <s v="Secretaría Seccional de Salud y Protección Social de Antioquia"/>
    <s v="Alegatos de conclusión el 16/04/2018. A despacho para sentencia el 12 de junio de 2018."/>
    <d v="2023-12-31T00:00:00"/>
    <s v="2016-06"/>
    <s v="9"/>
    <s v="2023-11"/>
    <n v="1.033985104474997"/>
    <n v="11559446.815329274"/>
    <n v="5779723.4076646371"/>
    <x v="158"/>
    <n v="1.4712328767123288"/>
    <n v="9.5899999999999999E-2"/>
    <n v="5290981.6928950949"/>
    <n v="0.4425"/>
    <x v="0"/>
    <x v="0"/>
    <n v="5290981.6928950949"/>
  </r>
  <r>
    <n v="4243"/>
    <d v="2017-03-28T00:00:00"/>
    <d v="2016-12-16T00:00:00"/>
    <s v="JUZGADO QUINCE ADMINISTRATIVO DE MEDELLIN "/>
    <s v="05001333301520160093600"/>
    <x v="5"/>
    <x v="0"/>
    <s v="FRANCISCO ALBERTO MONTOYA BÁRCENAS"/>
    <s v="OSCAR LORA VILLADIEGO"/>
    <n v="52845"/>
    <x v="4"/>
    <x v="3"/>
    <s v="MEDIO   "/>
    <s v="MEDIO   "/>
    <s v="MEDIO   "/>
    <s v="ALTO"/>
    <n v="0.67500000000000004"/>
    <x v="3"/>
    <x v="2924"/>
    <n v="1"/>
    <x v="3"/>
    <n v="0"/>
    <s v="NO"/>
    <s v="NO"/>
    <s v="8 AÑOS"/>
    <s v="JAVIER LEONARDO MUNERA MONSALVE "/>
    <n v="1596"/>
    <d v="2020-07-03T00:00:00"/>
    <n v="182053"/>
    <s v="Secretaría Seccional de Salud y Protección Social de Antioquia"/>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3-12-31T00:00:00"/>
    <s v="2017-03"/>
    <s v="8"/>
    <s v="2023-11"/>
    <n v="1.0024465135299276"/>
    <n v="59607136.763041496"/>
    <n v="59607136.763041496"/>
    <x v="1194"/>
    <n v="1.2356164383561643"/>
    <n v="9.5899999999999999E-2"/>
    <n v="55344250.207156122"/>
    <n v="0.67500000000000004"/>
    <x v="3"/>
    <x v="2"/>
    <n v="55344250.207156122"/>
  </r>
  <r>
    <n v="4244"/>
    <d v="2018-04-25T00:00:00"/>
    <d v="2018-01-23T00:00:00"/>
    <s v="Juzgado 24 administrativo oral de Medellín"/>
    <s v="05001333302120180002400"/>
    <x v="5"/>
    <x v="0"/>
    <s v="RITA BEATRIZ BETÍN REGINO"/>
    <s v="DIANA MARCELA GONALEZ"/>
    <n v="226349"/>
    <x v="1"/>
    <x v="6"/>
    <s v="ALTO"/>
    <s v="MEDIO   "/>
    <s v="MEDIO   "/>
    <s v="BAJO"/>
    <n v="0.4425"/>
    <x v="0"/>
    <x v="2925"/>
    <n v="1"/>
    <x v="3"/>
    <n v="0"/>
    <s v="NO"/>
    <s v="NO"/>
    <s v="7 AÑOS"/>
    <s v="JAVIER LEONARDO MUNERA MONSALVE "/>
    <n v="1596"/>
    <d v="2020-07-03T00:00:00"/>
    <n v="182053"/>
    <s v="Secretaría Seccional de Salud y Protección Social de Antioquia"/>
    <s v="A despacho para sentencia"/>
    <d v="2023-12-31T00:00:00"/>
    <s v="2018-04"/>
    <s v="7"/>
    <s v="2023-11"/>
    <n v="0.96746162409869629"/>
    <n v="5475726.3716199705"/>
    <n v="5475726.3716199705"/>
    <x v="206"/>
    <n v="1.3123287671232877"/>
    <n v="9.5899999999999999E-2"/>
    <n v="5060754.5358353276"/>
    <n v="0.4425"/>
    <x v="0"/>
    <x v="0"/>
    <n v="5060754.5358353276"/>
  </r>
  <r>
    <n v="4245"/>
    <d v="2018-02-20T00:00:00"/>
    <d v="2017-12-14T00:00:00"/>
    <s v="JUZGADO CATORCE ADMINISTRATIVO ORAL DE MEDELLIN"/>
    <s v="05001333301420170063700"/>
    <x v="5"/>
    <x v="0"/>
    <s v="NELSY DE JESUS CARVAJAL"/>
    <s v="CARLOS VARGAS FLOREZ"/>
    <n v="81576"/>
    <x v="1"/>
    <x v="6"/>
    <s v="ALTO"/>
    <s v="MEDIO   "/>
    <s v="MEDIO   "/>
    <s v="BAJO"/>
    <n v="0.4425"/>
    <x v="0"/>
    <x v="2926"/>
    <n v="1"/>
    <x v="3"/>
    <n v="0"/>
    <s v="NO"/>
    <s v="NO"/>
    <s v="6 AÑOS"/>
    <s v="JAVIER LEONARDO MUNERA MONSALVE "/>
    <n v="1596"/>
    <d v="2020-07-03T00:00:00"/>
    <n v="182053"/>
    <s v="Secretaría Seccional de Salud y Protección Social de Antioquia"/>
    <m/>
    <d v="2023-12-31T00:00:00"/>
    <s v="2018-02"/>
    <s v="6"/>
    <s v="2023-11"/>
    <n v="0.97426290764212931"/>
    <n v="3898600.7085916684"/>
    <n v="3898600.7085916684"/>
    <x v="859"/>
    <n v="0.13698630136986301"/>
    <n v="9.5899999999999999E-2"/>
    <n v="3866660.6392080607"/>
    <n v="0.4425"/>
    <x v="0"/>
    <x v="0"/>
    <n v="3866660.6392080607"/>
  </r>
  <r>
    <n v="4246"/>
    <d v="2018-01-26T00:00:00"/>
    <d v="2017-10-30T00:00:00"/>
    <s v="Juzgado Quinto Administrativo Oral de Medellin"/>
    <s v="05001333300520170052500"/>
    <x v="5"/>
    <x v="0"/>
    <s v="ANTONIO DE JESÚS PUERTA ARANGO"/>
    <s v="CARLOS VARGAS FLOREZ"/>
    <n v="81576"/>
    <x v="1"/>
    <x v="6"/>
    <s v="ALTO"/>
    <s v="MEDIO   "/>
    <s v="MEDIO   "/>
    <s v="BAJO"/>
    <n v="0.4425"/>
    <x v="0"/>
    <x v="2927"/>
    <n v="1"/>
    <x v="6"/>
    <n v="0"/>
    <s v="NO"/>
    <s v="NO"/>
    <s v="6 AÑOS"/>
    <s v="JAVIER LEONARDO MUNERA MONSALVE "/>
    <n v="1596"/>
    <d v="2020-07-03T00:00:00"/>
    <n v="182053"/>
    <s v="Secretaría Seccional de Salud y Protección Social de Antioquia"/>
    <s v="Se profirió sentencia el 02/05/2019. Declaró probada la excepción de inexistencia de la obligación y negó las pretensiones. A espera de fecha de alegatos en segunda y que se resuelva  el recurso de apelación."/>
    <d v="2023-12-31T00:00:00"/>
    <s v="2018-01"/>
    <s v="6"/>
    <s v="2023-11"/>
    <n v="0.98114371885375062"/>
    <n v="7305817.8690654878"/>
    <n v="7305817.8690654878"/>
    <x v="1083"/>
    <n v="6.8493150684931503E-2"/>
    <n v="9.5899999999999999E-2"/>
    <n v="7275829.1303781373"/>
    <n v="0.4425"/>
    <x v="0"/>
    <x v="0"/>
    <n v="7275829.1303781373"/>
  </r>
  <r>
    <n v="4247"/>
    <d v="2018-05-02T00:00:00"/>
    <d v="2018-04-13T00:00:00"/>
    <s v="JUZGADO TREINTA Y CUATRO ADMINISTRATIVO ORAL DE MEDELLIN"/>
    <s v="05001333303420180013400"/>
    <x v="5"/>
    <x v="0"/>
    <s v="JULIO CESAR RAMIREZ MENDOZA"/>
    <s v="CARLOS ALBERTO VARGAS FLOREZ"/>
    <n v="81576"/>
    <x v="1"/>
    <x v="6"/>
    <s v="ALTO"/>
    <s v="MEDIO   "/>
    <s v="MEDIO   "/>
    <s v="BAJO"/>
    <n v="0.4425"/>
    <x v="0"/>
    <x v="2928"/>
    <n v="1"/>
    <x v="6"/>
    <n v="0"/>
    <s v="NO"/>
    <s v="NO"/>
    <s v="7 AÑOS"/>
    <s v="JAVIER LEONARDO MUNERA MONSALVE "/>
    <n v="1596"/>
    <d v="2020-07-03T00:00:00"/>
    <n v="182053"/>
    <s v="Secretaría Seccional de Salud y Protección Social de Antioquia"/>
    <s v="Se presentaron alegatos el 25/06/2019. al despacho Tribunal Administrativo para fallo."/>
    <d v="2023-12-31T00:00:00"/>
    <s v="2018-05"/>
    <s v="7"/>
    <s v="2023-11"/>
    <n v="0.96501368881315019"/>
    <n v="6317915.67024903"/>
    <n v="6317915.67024903"/>
    <x v="44"/>
    <n v="1.3315068493150686"/>
    <n v="9.5899999999999999E-2"/>
    <n v="5832398.3981007822"/>
    <n v="0.4425"/>
    <x v="0"/>
    <x v="0"/>
    <n v="5832398.3981007822"/>
  </r>
  <r>
    <n v="4248"/>
    <d v="2016-11-11T00:00:00"/>
    <d v="2016-10-27T00:00:00"/>
    <s v="JUZGADO CUARTO ADMINISTRATIVO ORAL DE MEDELLIN "/>
    <s v="05001333300420160077500"/>
    <x v="5"/>
    <x v="0"/>
    <s v="OFELIA PATARROYO FIGUEREDO"/>
    <s v="GLORIA CECILIA GALLEGO"/>
    <n v="15603"/>
    <x v="1"/>
    <x v="6"/>
    <s v="ALTO"/>
    <s v="MEDIO   "/>
    <s v="MEDIO   "/>
    <s v="BAJO"/>
    <n v="0.4425"/>
    <x v="0"/>
    <x v="2929"/>
    <n v="1"/>
    <x v="6"/>
    <n v="0"/>
    <s v="NO"/>
    <s v="NO"/>
    <s v="9 años"/>
    <s v="JAVIER LEONARDO MUNERA MONSALVE "/>
    <n v="1596"/>
    <d v="2020-07-03T00:00:00"/>
    <n v="182053"/>
    <s v="Secretaría Seccional de Salud y Protección Social de Antioquia"/>
    <s v="Se profirió senten ia el 28/06/2019 negando pretensiones. La parte actora presentó arecurso. A espera que se de traslado para alegar en segunda instancia. "/>
    <d v="2023-12-31T00:00:00"/>
    <s v="2016-11"/>
    <s v="9"/>
    <s v="2023-11"/>
    <n v="1.0319469207875165"/>
    <n v="11459958.369684953"/>
    <n v="11459958.369684953"/>
    <x v="205"/>
    <n v="1.8602739726027397"/>
    <n v="9.5899999999999999E-2"/>
    <n v="10248629.088380136"/>
    <n v="0.4425"/>
    <x v="0"/>
    <x v="0"/>
    <n v="10248629.088380136"/>
  </r>
  <r>
    <n v="4249"/>
    <d v="2018-08-15T00:00:00"/>
    <d v="2018-08-01T00:00:00"/>
    <s v="JUZGADO VEINTICUATRO ADMINISTRATIVO ORAL DE MEDELLIN"/>
    <s v="05001333302420180029700"/>
    <x v="5"/>
    <x v="0"/>
    <s v="JHON JAIRO CARO CÁRDENAS"/>
    <s v="CRISTIAN DARÍO ACEVEDO CADAVID"/>
    <n v="196061"/>
    <x v="1"/>
    <x v="3"/>
    <s v="MEDIO   "/>
    <s v="ALTO"/>
    <s v="MEDIO   "/>
    <s v="MEDIO   "/>
    <n v="0.67499999999999993"/>
    <x v="3"/>
    <x v="2930"/>
    <n v="0.2"/>
    <x v="20"/>
    <n v="0"/>
    <s v="NO"/>
    <s v="NO"/>
    <s v="7 AÑOS"/>
    <s v="JAVIER LEONARDO MUNERA MONSALVE "/>
    <n v="1596"/>
    <d v="2020-07-03T00:00:00"/>
    <n v="182053"/>
    <s v="Secretaría Seccional de Salud y Protección Social de Antioquia"/>
    <s v="Contestada. A. Inicial el 23/07/2019. A. Inicial el 23/07/2019 a las 9:00 a.m. "/>
    <d v="2023-12-31T00:00:00"/>
    <s v="2018-08"/>
    <s v="7"/>
    <s v="2023-11"/>
    <n v="0.96360000794272382"/>
    <n v="10276119.564703589"/>
    <n v="2055223.912940718"/>
    <x v="836"/>
    <n v="1.6191780821917807"/>
    <n v="9.5899999999999999E-2"/>
    <n v="1864789.5719033948"/>
    <n v="0.67499999999999993"/>
    <x v="3"/>
    <x v="2"/>
    <n v="1864789.5719033948"/>
  </r>
  <r>
    <n v="4250"/>
    <d v="2015-07-07T00:00:00"/>
    <d v="2015-05-05T00:00:00"/>
    <s v="Juzgado 16 Laboral del Circuito"/>
    <s v="05001310501620150063700"/>
    <x v="5"/>
    <x v="1"/>
    <s v="OXIVITAL S.A"/>
    <s v="IVETTE JOSEFINA GARDEAZABAL MICOLTA"/>
    <n v="68101"/>
    <x v="2"/>
    <x v="5"/>
    <s v="MEDIO   "/>
    <s v="MEDIO   "/>
    <s v="MEDIO   "/>
    <s v="MEDIO   "/>
    <n v="0.5"/>
    <x v="0"/>
    <x v="33"/>
    <n v="0.7"/>
    <x v="21"/>
    <n v="0"/>
    <s v="NO"/>
    <s v="NO"/>
    <s v="10 AÑOS"/>
    <s v="JAVIER LEONARDO MUNERA MONSALVE "/>
    <n v="1596"/>
    <d v="2020-07-03T00:00:00"/>
    <n v="182053"/>
    <s v="Secretaría Seccional de Salud y Protección Social de Antioquia"/>
    <m/>
    <d v="2023-12-31T00:00:00"/>
    <s v="2015-07"/>
    <s v="10"/>
    <s v="2023-11"/>
    <n v="1.1208541783676109"/>
    <n v="33625625.351028331"/>
    <n v="23537937.745719831"/>
    <x v="151"/>
    <n v="1.5095890410958903"/>
    <n v="9.5899999999999999E-2"/>
    <n v="21497960.336317629"/>
    <n v="0.5"/>
    <x v="0"/>
    <x v="0"/>
    <n v="21497960.336317629"/>
  </r>
  <r>
    <n v="4251"/>
    <d v="2017-11-09T00:00:00"/>
    <d v="2017-10-31T00:00:00"/>
    <s v="Juzgado 22 Administrativo Oral de Medellín"/>
    <s v="05001333302220170054400"/>
    <x v="5"/>
    <x v="0"/>
    <s v="MARIA BLANCA GIRALDO "/>
    <s v="CARLOS VARGAS FLOREZ"/>
    <n v="81576"/>
    <x v="4"/>
    <x v="6"/>
    <s v="MEDIO   "/>
    <s v="MEDIO   "/>
    <s v="MEDIO   "/>
    <s v="MEDIO   "/>
    <n v="0.5"/>
    <x v="0"/>
    <x v="2931"/>
    <n v="0.5"/>
    <x v="2"/>
    <n v="0"/>
    <s v="NO"/>
    <s v="NO"/>
    <s v="7 años"/>
    <s v="JAVIER LEONARDO MUNERA MONSALVE "/>
    <n v="1596"/>
    <d v="2020-07-03T00:00:00"/>
    <n v="182053"/>
    <s v="Secretaría Seccional de Salud y Protección Social de Antioquia"/>
    <s v="SENTENCIA DE PRIMERA FAVORABLE 28/05/2018"/>
    <d v="2023-12-31T00:00:00"/>
    <s v="2017-11"/>
    <s v="7"/>
    <s v="2023-11"/>
    <n v="0.9910964131852823"/>
    <n v="16331141.005294343"/>
    <n v="8165570.5026471717"/>
    <x v="1145"/>
    <n v="0.85479452054794525"/>
    <n v="9.5899999999999999E-2"/>
    <n v="7756983.8226393666"/>
    <n v="0.5"/>
    <x v="0"/>
    <x v="0"/>
    <n v="7756983.8226393666"/>
  </r>
  <r>
    <n v="4252"/>
    <d v="2017-02-02T00:00:00"/>
    <d v="2016-11-29T00:00:00"/>
    <s v="Juzgado 35 Adminsitrativo oral de Medellín"/>
    <s v="05001333303520160105800"/>
    <x v="5"/>
    <x v="0"/>
    <s v="GLORIA LUZ OSPINA GUTIERREZ"/>
    <s v="NICOLAS RESTREPO CORREA"/>
    <n v="244435"/>
    <x v="4"/>
    <x v="6"/>
    <s v="BAJO"/>
    <s v="BAJO"/>
    <s v="MEDIO   "/>
    <s v="MEDIO   "/>
    <n v="0.2525"/>
    <x v="0"/>
    <x v="2932"/>
    <n v="1"/>
    <x v="9"/>
    <n v="0"/>
    <s v="NO"/>
    <s v="NO"/>
    <s v="7 AÑOS"/>
    <s v="JAVIER LEONARDO MUNERA MONSALVE "/>
    <n v="1596"/>
    <d v="2020-07-03T00:00:00"/>
    <n v="182053"/>
    <s v="Secretaría Seccional de Salud y Protección Social de Antioquia"/>
    <s v="13/011/2018 En Audiencia incial  se apela negativa de prosperar la falta de legitimación en la causa por pasiva. CONTESTACIÓN PRESENTADA EL 24 DE AGOSTO DE 2018"/>
    <d v="2023-12-31T00:00:00"/>
    <s v="2017-02"/>
    <s v="7"/>
    <s v="2023-11"/>
    <n v="1.007116210117603"/>
    <n v="17430092.771719277"/>
    <n v="17430092.771719277"/>
    <x v="1195"/>
    <n v="8.7671232876712329E-2"/>
    <n v="9.5899999999999999E-2"/>
    <n v="17338565.791571006"/>
    <n v="0.2525"/>
    <x v="0"/>
    <x v="0"/>
    <n v="17338565.791571006"/>
  </r>
  <r>
    <n v="4253"/>
    <d v="2016-04-28T00:00:00"/>
    <d v="2016-03-16T00:00:00"/>
    <s v="Juzgado 36 Administrativo Oral del Circuito"/>
    <s v="05001333303620160012900"/>
    <x v="5"/>
    <x v="0"/>
    <s v="ELOISA SERENO PATIÑO"/>
    <s v="CARLOS A BALLESTEROS B"/>
    <n v="33513"/>
    <x v="4"/>
    <x v="6"/>
    <s v="BAJO"/>
    <s v="BAJO"/>
    <s v="MEDIO   "/>
    <s v="MEDIO   "/>
    <n v="0.2525"/>
    <x v="0"/>
    <x v="2933"/>
    <n v="1"/>
    <x v="2"/>
    <n v="0"/>
    <s v="NO"/>
    <s v="NO"/>
    <s v="9 años"/>
    <s v="JAVIER LEONARDO MUNERA MONSALVE "/>
    <n v="1596"/>
    <d v="2020-07-03T00:00:00"/>
    <n v="182053"/>
    <s v="Secretaría Seccional de Salud y Protección Social de Antioquia"/>
    <s v="18/01/2019 FALLO  DE PRIMERA INSTANCIA NIEGA PRETENSIONES"/>
    <d v="2023-12-31T00:00:00"/>
    <s v="2016-04"/>
    <s v="9"/>
    <s v="2023-11"/>
    <n v="1.0442412627078996"/>
    <n v="43698364.120537475"/>
    <n v="43698364.120537475"/>
    <x v="1196"/>
    <n v="1.3205479452054794"/>
    <n v="9.5899999999999999E-2"/>
    <n v="40366802.738389768"/>
    <n v="0.2525"/>
    <x v="0"/>
    <x v="0"/>
    <n v="40366802.738389768"/>
  </r>
  <r>
    <n v="4254"/>
    <d v="2019-01-22T00:00:00"/>
    <d v="2018-12-04T00:00:00"/>
    <s v="Juzgado 10 Laboral del Circuito de Medellín"/>
    <s v="05001310501020180073000"/>
    <x v="5"/>
    <x v="1"/>
    <s v="SOCORRO GALLEGO GALLEGO"/>
    <s v="GILDARDO MUÑOZ MENA"/>
    <n v="220732"/>
    <x v="2"/>
    <x v="5"/>
    <s v="MEDIO   "/>
    <s v="MEDIO   "/>
    <s v="MEDIO   "/>
    <s v="MEDIO   "/>
    <n v="0.5"/>
    <x v="0"/>
    <x v="256"/>
    <n v="1"/>
    <x v="8"/>
    <n v="0"/>
    <s v="NO"/>
    <s v="NO"/>
    <s v="5 AÑOS"/>
    <s v="JAVIER LEONARDO MUNERA MONSALVE "/>
    <n v="1596"/>
    <d v="2020-07-03T00:00:00"/>
    <n v="182053"/>
    <s v="Secretaría Seccional de Salud y Protección Social de Antioquia"/>
    <s v="NOTIFICADO 17/06/2019"/>
    <d v="2023-12-31T00:00:00"/>
    <s v="2019-01"/>
    <s v="5"/>
    <s v="2023-11"/>
    <n v="1.3627429333325358"/>
    <n v="0"/>
    <n v="0"/>
    <x v="849"/>
    <n v="5.7534246575342465E-2"/>
    <n v="9.5899999999999999E-2"/>
    <n v="0"/>
    <n v="0.5"/>
    <x v="0"/>
    <x v="0"/>
    <n v="0"/>
  </r>
  <r>
    <n v="4255"/>
    <d v="2020-02-25T00:00:00"/>
    <d v="2020-02-06T00:00:00"/>
    <s v="JUZGADO 003 LABORAL DEL CIRCUITO DE MEDELLIN "/>
    <s v="05001310500320200004800"/>
    <x v="7"/>
    <x v="1"/>
    <s v="HERSILIA DEL SOCORRO OSORIO"/>
    <s v="FRANCISO ALBERTO GIRALDO LUNA "/>
    <n v="122621"/>
    <x v="2"/>
    <x v="21"/>
    <s v="MEDIO   "/>
    <s v="MEDIO   "/>
    <s v="MEDIO   "/>
    <s v="MEDIO   "/>
    <n v="0.5"/>
    <x v="0"/>
    <x v="1457"/>
    <n v="0.6"/>
    <x v="8"/>
    <m/>
    <s v="NO"/>
    <s v="N/A"/>
    <s v="5 AÑOS"/>
    <s v="JAVIER LEONARDO MUNERA MONSALVE "/>
    <n v="4337"/>
    <d v="2019-09-16T00:00:00"/>
    <n v="224479"/>
    <s v="Secretaría Seccional de Salud y Protección Social de Antioquia"/>
    <s v="INDEMIZACIÓN SUSTITUVA, LLAMAMIENTO EN GARANTÍA "/>
    <d v="2023-12-31T00:00:00"/>
    <s v="2020-02"/>
    <s v="5"/>
    <s v="2023-11"/>
    <n v="1.3063655422145988"/>
    <n v="32659138.55536497"/>
    <n v="19595483.133218981"/>
    <x v="765"/>
    <n v="1.1506849315068493"/>
    <n v="9.5899999999999999E-2"/>
    <n v="18287119.240210973"/>
    <n v="0.5"/>
    <x v="0"/>
    <x v="0"/>
    <n v="18287119.240210973"/>
  </r>
  <r>
    <n v="4256"/>
    <d v="2021-02-11T00:00:00"/>
    <d v="2020-09-29T00:00:00"/>
    <s v=" _x000a_JUEZ TERCERO LABORAL"/>
    <s v="05001310500320200029300"/>
    <x v="6"/>
    <x v="1"/>
    <s v="E.P.S. Y MEDICINA PREPAGADA SURAMERICANA S.A. NIT 800088702-2"/>
    <s v="ANA MARIA OSPINA VELEZ"/>
    <n v="133846"/>
    <x v="2"/>
    <x v="5"/>
    <s v="ALTO"/>
    <s v="ALTO"/>
    <s v="MEDIO   "/>
    <s v="ALTO"/>
    <n v="0.95000000000000007"/>
    <x v="3"/>
    <x v="2934"/>
    <m/>
    <x v="8"/>
    <m/>
    <s v="NO"/>
    <s v="NO"/>
    <n v="4"/>
    <s v="JAVIER LEONARDO MUNERA MONSALVE "/>
    <n v="1596"/>
    <d v="2020-07-03T00:00:00"/>
    <n v="182053"/>
    <s v="Secretaría Seccional de Salud y Protección Social de Antioquia"/>
    <s v="RADICACIÓN DE PROCESO REALIZADA EL 29/09/2020. - FUE INADMITIDA"/>
    <d v="2023-12-31T00:00:00"/>
    <s v="2021-02"/>
    <s v="4"/>
    <s v="2023-11"/>
    <n v="1.2862638393694878"/>
    <n v="583565472.18192911"/>
    <n v="0"/>
    <x v="32"/>
    <n v="1.1150684931506849"/>
    <n v="9.5899999999999999E-2"/>
    <n v="0"/>
    <n v="0.95000000000000007"/>
    <x v="3"/>
    <x v="2"/>
    <n v="0"/>
  </r>
  <r>
    <n v="4257"/>
    <d v="2020-12-18T00:00:00"/>
    <d v="2020-10-27T00:00:00"/>
    <s v="JUZGADO OCTAVO LABORAL DEL CIRCUITO DE MEDELLIN"/>
    <s v="05001310500820200029800"/>
    <x v="6"/>
    <x v="1"/>
    <s v="GLORIA ESTHER CALLEJAS USUGA"/>
    <s v="MARIA AMALIA CRUZ MARTINEZ"/>
    <n v="60808"/>
    <x v="2"/>
    <x v="27"/>
    <s v="ALTO"/>
    <s v="ALTO"/>
    <s v="ALTO"/>
    <s v="ALTO"/>
    <n v="1"/>
    <x v="3"/>
    <x v="404"/>
    <m/>
    <x v="0"/>
    <m/>
    <s v="NO"/>
    <s v="NO"/>
    <n v="4"/>
    <s v="JAVIER LEONARDO MUNERA MONSALVE "/>
    <n v="1596"/>
    <d v="2020-07-03T00:00:00"/>
    <n v="182053"/>
    <s v="Secretaría Seccional de Salud y Protección Social de Antioquia"/>
    <s v="AUTO ADMITE DEMANDA DE FECHA AUTO ADMITE DEMANDA 18/12/2020. Se subsana contestacion de la demanda y aportan documentos solicitados por el juzgado 16/08/2021"/>
    <d v="2023-12-31T00:00:00"/>
    <s v="2020-12"/>
    <s v="4"/>
    <s v="2023-11"/>
    <n v="1.299677664012135"/>
    <n v="0"/>
    <n v="0"/>
    <x v="62"/>
    <n v="0.96438356164383565"/>
    <n v="9.5899999999999999E-2"/>
    <n v="0"/>
    <n v="1"/>
    <x v="3"/>
    <x v="2"/>
    <n v="0"/>
  </r>
  <r>
    <n v="4258"/>
    <d v="2021-01-20T00:00:00"/>
    <d v="2020-12-01T00:00:00"/>
    <s v="TRIBUNAL ADMINISTRATIVO DE ANTIOQUIA (ORALIDAD) MP GONZALO JAVIER ZAMBRANO "/>
    <s v="05001233300020200400500_x000a_"/>
    <x v="6"/>
    <x v="0"/>
    <s v="MAGDALENA RIOS FRANCO"/>
    <s v="NELSON ADRIAN TORO QUINTERO"/>
    <n v="152939"/>
    <x v="4"/>
    <x v="5"/>
    <s v="ALTO"/>
    <s v="ALTO"/>
    <s v="ALTO"/>
    <s v="ALTO"/>
    <n v="1"/>
    <x v="3"/>
    <x v="2935"/>
    <m/>
    <x v="0"/>
    <m/>
    <s v="NO"/>
    <s v="NO"/>
    <s v="5 AÑOS"/>
    <s v="JAVIER LEONARDO MUNERA MONSALVE "/>
    <n v="1596"/>
    <d v="2020-07-03T00:00:00"/>
    <n v="182.053"/>
    <s v="Secretaría Seccional de Salud y Protección Social de Antioquia"/>
    <s v="ACTUACIÓN DE RADICACIÓN DE PROCESO REALIZADA EL 01/12/2020 . Actuación. Audiencia inicial llevada a cabo el 26 de octbre de 2021- se abre a alegatos_x000a_Anotación_x000a_AUTO ADMISORIO DE LA DEMANDA_x000a_REQUIERE A LA PARTE DTE._x000a__x000a_20-01-2021"/>
    <d v="2023-12-31T00:00:00"/>
    <s v="2021-01"/>
    <s v="5"/>
    <s v="2023-11"/>
    <n v="1.2944009064299877"/>
    <n v="282063301.49003869"/>
    <n v="0"/>
    <x v="1197"/>
    <n v="2.0547945205479454"/>
    <n v="9.5899999999999999E-2"/>
    <n v="0"/>
    <n v="1"/>
    <x v="3"/>
    <x v="2"/>
    <n v="0"/>
  </r>
  <r>
    <n v="4259"/>
    <d v="2020-10-06T00:00:00"/>
    <d v="2020-08-14T00:00:00"/>
    <s v="JUZGADO 15 ADMINISTRATIVO ORAL "/>
    <s v="05001333301520200016300"/>
    <x v="6"/>
    <x v="0"/>
    <s v="YONIER GOMEZ MARIN"/>
    <s v="GABRIEL JAIME VILLADA CIFUENTES"/>
    <n v="153263"/>
    <x v="0"/>
    <x v="5"/>
    <s v="ALTO"/>
    <s v="ALTO"/>
    <s v="MEDIO   "/>
    <s v="ALTO"/>
    <n v="0.95000000000000007"/>
    <x v="3"/>
    <x v="2936"/>
    <m/>
    <x v="0"/>
    <m/>
    <s v="NO"/>
    <s v="NO"/>
    <n v="4"/>
    <s v="JAVIER LEONARDO MUNERA MONSALVE "/>
    <n v="1596"/>
    <d v="2020-07-03T00:00:00"/>
    <n v="182053"/>
    <s v="Secretaría Seccional de Salud y Protección Social de Antioquia"/>
    <s v="SE CONTESTO LA DEMANDA EL 7/12/2020- traslado de excepciones el dia 21- octubre de 2021."/>
    <d v="2023-12-31T00:00:00"/>
    <s v="2020-10"/>
    <s v="4"/>
    <s v="2023-11"/>
    <n v="1.3027653710918938"/>
    <n v="349466810.7954005"/>
    <n v="0"/>
    <x v="473"/>
    <n v="0.76438356164383559"/>
    <n v="9.5899999999999999E-2"/>
    <n v="0"/>
    <n v="0.95000000000000007"/>
    <x v="3"/>
    <x v="2"/>
    <n v="0"/>
  </r>
  <r>
    <n v="4260"/>
    <d v="2020-08-31T00:00:00"/>
    <d v="2020-08-19T00:00:00"/>
    <s v="TRIBUNAL ADMINISTRATIVO DE ANTIOQUIA (ESCRITURAL)"/>
    <s v="05001233300020200298700"/>
    <x v="6"/>
    <x v="0"/>
    <s v="JOSE MARIA MONTOYA OQUENDO"/>
    <s v="NELSON ADRIAN TORO QUINTERO"/>
    <n v="152939"/>
    <x v="4"/>
    <x v="5"/>
    <s v="ALTO"/>
    <s v="ALTO"/>
    <s v="MEDIO   "/>
    <s v="ALTO"/>
    <n v="0.95000000000000007"/>
    <x v="3"/>
    <x v="2937"/>
    <m/>
    <x v="0"/>
    <m/>
    <s v="NO"/>
    <s v="NO"/>
    <s v="5 AÑOS"/>
    <s v="JAVIER LEONARDO MUNERA MONSALVE "/>
    <n v="1596"/>
    <d v="2020-07-03T00:00:00"/>
    <n v="182053"/>
    <s v="Secretaría Seccional de Salud y Protección Social de Antioquia"/>
    <s v="14/10/2020  SE CONTESTA la demanda y formulan excepciones."/>
    <d v="2023-12-31T00:00:00"/>
    <s v="2020-08"/>
    <s v="5"/>
    <s v="2023-11"/>
    <n v="1.3061166158536586"/>
    <n v="199027328.61194742"/>
    <n v="0"/>
    <x v="186"/>
    <n v="1.6657534246575343"/>
    <n v="9.5899999999999999E-2"/>
    <n v="0"/>
    <n v="0.95000000000000007"/>
    <x v="3"/>
    <x v="2"/>
    <n v="0"/>
  </r>
  <r>
    <n v="4261"/>
    <d v="2020-12-15T00:00:00"/>
    <d v="2020-10-16T00:00:00"/>
    <s v="JUEZ 16 ADMINISTRATIVO ORAL DE MEDELLIN"/>
    <s v="05001333301620200023700"/>
    <x v="6"/>
    <x v="0"/>
    <s v=" BERTA CECILIA DE LA OSSA DE AGUDELO"/>
    <s v="MARIA EUGENIA FLOREZ VELEZ"/>
    <n v="274353"/>
    <x v="4"/>
    <x v="5"/>
    <s v="ALTO"/>
    <s v="ALTO"/>
    <s v="MEDIO   "/>
    <s v="ALTO"/>
    <n v="0.95000000000000007"/>
    <x v="3"/>
    <x v="2938"/>
    <m/>
    <x v="8"/>
    <m/>
    <s v="NO"/>
    <s v="NO"/>
    <s v="5 AÑOS"/>
    <s v="JAVIER LEONARDO MUNERA MONSALVE "/>
    <n v="1596"/>
    <d v="2020-07-03T00:00:00"/>
    <n v="182053"/>
    <s v="Secretaría Seccional de Salud y Protección Social de Antioquia"/>
    <s v="Juez inadminte la demanda el 28 de octubre de 2020"/>
    <d v="2023-12-31T00:00:00"/>
    <s v="2020-12"/>
    <s v="5"/>
    <s v="2023-11"/>
    <n v="1.299677664012135"/>
    <n v="44338287.761281759"/>
    <n v="0"/>
    <x v="1198"/>
    <n v="1.9561643835616438"/>
    <n v="9.5899999999999999E-2"/>
    <n v="0"/>
    <n v="0.95000000000000007"/>
    <x v="3"/>
    <x v="2"/>
    <n v="0"/>
  </r>
  <r>
    <n v="4262"/>
    <d v="2020-12-18T00:00:00"/>
    <d v="2020-08-23T00:00:00"/>
    <s v="JUEZ CATORCE LABORAL-014 CIRCUITO - LABORAL"/>
    <s v="05001310501420200023200"/>
    <x v="6"/>
    <x v="1"/>
    <s v=" DEPARTAMENTO AUTONOMO DE REMANENTES DEL CAPRECOM"/>
    <s v="PABLO MALAGON CAJIAO"/>
    <n v="246550"/>
    <x v="2"/>
    <x v="5"/>
    <s v="ALTO"/>
    <s v="ALTO"/>
    <s v="MEDIO   "/>
    <s v="ALTO"/>
    <n v="0.95000000000000007"/>
    <x v="3"/>
    <x v="2939"/>
    <n v="0.6"/>
    <x v="8"/>
    <m/>
    <s v="NO"/>
    <s v="NO"/>
    <s v="7 AÑOS"/>
    <s v="JAVIER LEONARDO MUNERA MONSALVE "/>
    <n v="1596"/>
    <d v="2020-07-03T00:00:00"/>
    <n v="182053"/>
    <s v="Secretaría Seccional de Salud y Protección Social de Antioquia"/>
    <s v="Se rechaza la demanda inicialmente, se concede la posibilidad de subsanar RECIBE CORREO DIA 05-11-2020, ALLEGA SUBSANACION DE RESPUESTA A LA DEMANDA"/>
    <d v="2023-12-31T00:00:00"/>
    <s v="2020-12"/>
    <s v="7"/>
    <s v="2023-11"/>
    <n v="1.299677664012135"/>
    <n v="25839891.090348881"/>
    <n v="15503934.654209327"/>
    <x v="1199"/>
    <n v="3.9643835616438357"/>
    <n v="9.5899999999999999E-2"/>
    <n v="12219346.916958163"/>
    <n v="0.95000000000000007"/>
    <x v="3"/>
    <x v="2"/>
    <n v="12219346.916958163"/>
  </r>
  <r>
    <n v="4263"/>
    <d v="2019-12-02T00:00:00"/>
    <d v="2019-10-28T00:00:00"/>
    <s v="JUZGADO SEGUNDO ADMINISTRATIVO"/>
    <s v="05001333300220190049000 050013333002201900490_x000a_"/>
    <x v="5"/>
    <x v="0"/>
    <s v="MARIA CONSUELO DEL SOCORRO ATEHORTUA RAMIREZ"/>
    <s v="ALEJANDRO VILLEGAS CEBALLOS "/>
    <n v="212982"/>
    <x v="4"/>
    <x v="21"/>
    <s v="ALTO"/>
    <s v="ALTO"/>
    <s v="BAJO"/>
    <s v="ALTO"/>
    <n v="0.90500000000000003"/>
    <x v="3"/>
    <x v="2940"/>
    <m/>
    <x v="12"/>
    <m/>
    <s v="NO"/>
    <s v="NO"/>
    <s v="6 AÑOS"/>
    <s v="JAVIER LEONARDO MUNERA MONSALVE "/>
    <n v="1596"/>
    <d v="2020-07-03T00:00:00"/>
    <n v="182053"/>
    <s v="Secretaría Seccional de Salud y Protección Social de Antioquia"/>
    <s v="SE VINCULO A LA ENTIDAD, para reconocimiento de indemnizacion sustitutiva, verdadero empleador Municipio de Yali- Audiencia inicial llevada a cabo el dia 15/04/2021"/>
    <d v="2023-12-31T00:00:00"/>
    <s v="2019-12"/>
    <s v="6"/>
    <s v="2023-11"/>
    <n v="1.3207129094412333"/>
    <n v="25691828.227360312"/>
    <n v="0"/>
    <x v="801"/>
    <n v="1.9178082191780821"/>
    <n v="9.5899999999999999E-2"/>
    <n v="0"/>
    <n v="0.90500000000000003"/>
    <x v="3"/>
    <x v="2"/>
    <n v="0"/>
  </r>
  <r>
    <n v="4264"/>
    <d v="2019-08-13T00:00:00"/>
    <d v="2019-08-08T00:00:00"/>
    <s v="JUZGADO 17 LABORAL DEL CIRCUITO"/>
    <s v="05001310501720190054700_x000a_"/>
    <x v="5"/>
    <x v="1"/>
    <s v="RICARDO DE JESUS SALDARRIAGA VELEZ"/>
    <s v="GONZALO ALBERTO VANEGAS CARDONA"/>
    <n v="224711"/>
    <x v="2"/>
    <x v="5"/>
    <s v="ALTO"/>
    <s v="ALTO"/>
    <s v="BAJO"/>
    <s v="ALTO"/>
    <n v="0.90500000000000003"/>
    <x v="3"/>
    <x v="404"/>
    <m/>
    <x v="12"/>
    <m/>
    <s v="NO"/>
    <s v="NO"/>
    <s v="6 AÑOS"/>
    <s v="JAVIER LEONARDO MUNERA MONSALVE "/>
    <n v="1596"/>
    <d v="2020-07-03T00:00:00"/>
    <n v="182053"/>
    <s v="Secretaría Seccional de Salud y Protección Social de Antioquia"/>
    <s v="SE SOLICITA INEFICACIA DE CAMBIO DE REGIMEN, SE VINCULÓ A LA entidad se condena a PORVENIR, PENDIENTE APELACION"/>
    <d v="2023-12-31T00:00:00"/>
    <s v="2019-08"/>
    <s v="6"/>
    <s v="2023-11"/>
    <n v="1.3305833252450743"/>
    <n v="0"/>
    <n v="0"/>
    <x v="163"/>
    <n v="1.6136986301369862"/>
    <n v="9.5899999999999999E-2"/>
    <n v="0"/>
    <n v="0.90500000000000003"/>
    <x v="3"/>
    <x v="2"/>
    <n v="0"/>
  </r>
  <r>
    <n v="4265"/>
    <d v="2021-10-29T00:00:00"/>
    <d v="2021-05-10T00:00:00"/>
    <s v="JUZGADO 18 LABORAL DEL CIRCUITO DE MEDELLIN"/>
    <s v="05001310501820210018200"/>
    <x v="0"/>
    <x v="1"/>
    <s v="PATRIMONIO AUTONOMO DE REMANENTES DE ACAPRECOM LIQUIDADO"/>
    <s v="PABLO MALAGON CAJIAO"/>
    <n v="246550"/>
    <x v="2"/>
    <x v="5"/>
    <s v="ALTO"/>
    <s v="ALTO"/>
    <s v="MEDIO   "/>
    <s v="MEDIO   "/>
    <n v="0.77500000000000013"/>
    <x v="3"/>
    <x v="2941"/>
    <n v="1"/>
    <x v="8"/>
    <n v="0"/>
    <s v="NO"/>
    <s v="NO"/>
    <s v=" 5 AÑOS"/>
    <s v="JAVIER LEONARDO MUNERA MONSALVE "/>
    <n v="1596"/>
    <d v="2020-07-03T00:00:00"/>
    <n v="182053"/>
    <s v="Secretaría Seccional de Salud y Protección Social de Antioquia"/>
    <s v="Admision de la demanda el 29 de octubre de 2021, se procede a su contestacion."/>
    <d v="2023-12-31T00:00:00"/>
    <s v="2021-10"/>
    <s v="5"/>
    <s v="2023-11"/>
    <n v="1.2455933127385064"/>
    <n v="29020012.365618754"/>
    <n v="29020012.365618754"/>
    <x v="1200"/>
    <n v="2.8273972602739725"/>
    <n v="9.5899999999999999E-2"/>
    <n v="24488211.515129663"/>
    <n v="0.77500000000000013"/>
    <x v="3"/>
    <x v="2"/>
    <n v="24488211.515129663"/>
  </r>
  <r>
    <n v="4266"/>
    <d v="2020-07-20T00:00:00"/>
    <d v="2020-03-10T00:00:00"/>
    <s v="JUZGADO 1 LABORAL DEL CIRCUITO DE APARTADO (ANT)"/>
    <s v="05045310500120200009200"/>
    <x v="0"/>
    <x v="1"/>
    <s v="CLARIVEL MARTINEZ ARTEAGA"/>
    <s v="ANA MILENA GARCIA CASARRUBIA"/>
    <n v="206519"/>
    <x v="2"/>
    <x v="27"/>
    <s v="ALTO"/>
    <s v="ALTO"/>
    <s v="MEDIO   "/>
    <s v="MEDIO   "/>
    <n v="0.77500000000000013"/>
    <x v="3"/>
    <x v="404"/>
    <n v="0.2"/>
    <x v="11"/>
    <n v="0"/>
    <s v="NO"/>
    <s v="NO"/>
    <s v="5 AÑOS"/>
    <s v="JAVIER LEONARDO MUNERA MONSALVE "/>
    <n v="1596"/>
    <d v="2020-07-03T00:00:00"/>
    <n v="182053"/>
    <s v="Secretaría Seccional de Salud y Protección Social de Antioquia"/>
    <s v="Se vincula a la entidad como tercero interesado, se procediò a contestar22/06/2021"/>
    <d v="2023-12-31T00:00:00"/>
    <s v="2020-07"/>
    <s v="5"/>
    <s v="2023-11"/>
    <n v="1.3059921882442602"/>
    <n v="0"/>
    <n v="0"/>
    <x v="1201"/>
    <n v="1.5506849315068494"/>
    <n v="9.5899999999999999E-2"/>
    <n v="0"/>
    <n v="0.77500000000000013"/>
    <x v="3"/>
    <x v="2"/>
    <n v="0"/>
  </r>
  <r>
    <n v="4267"/>
    <d v="2021-03-09T00:00:00"/>
    <d v="2021-03-09T00:00:00"/>
    <s v="JUZGADO 24 LABORAL DEL CIRCUITO"/>
    <s v="05001310502420210026900"/>
    <x v="1"/>
    <x v="1"/>
    <s v="DENIS OSORIO GARCES "/>
    <s v="ELIANA CRISTINA CADAVID"/>
    <n v="165078"/>
    <x v="2"/>
    <x v="21"/>
    <s v="ALTO"/>
    <s v="ALTO"/>
    <s v="MEDIO   "/>
    <s v="MEDIO   "/>
    <n v="0.77500000000000013"/>
    <x v="3"/>
    <x v="35"/>
    <n v="0.2"/>
    <x v="11"/>
    <n v="0"/>
    <s v="NO"/>
    <s v="NO"/>
    <s v="5 AÑOS"/>
    <s v="JAVIER LEONARDO MUNERA MONSALVE "/>
    <n v="1596"/>
    <d v="2020-03-07T00:00:00"/>
    <n v="182053"/>
    <s v="Secretaría Seccional de Salud y Protección Social de Antioquia"/>
    <s v="Se vincula a la entidad como tercero interesado, se procediò a contestar"/>
    <d v="2023-12-31T00:00:00"/>
    <s v="2021-03"/>
    <s v="5"/>
    <s v="2023-11"/>
    <n v="1.2797796863330844"/>
    <n v="25595593.726661686"/>
    <n v="5119118.7453323379"/>
    <x v="811"/>
    <n v="2.1863013698630138"/>
    <n v="9.5899999999999999E-2"/>
    <n v="4489261.6028343728"/>
    <n v="0.77500000000000013"/>
    <x v="3"/>
    <x v="2"/>
    <n v="4489261.6028343728"/>
  </r>
  <r>
    <n v="4268"/>
    <d v="2021-03-02T00:00:00"/>
    <d v="2021-01-18T00:00:00"/>
    <s v="JUEZ TRECE LABORAL"/>
    <s v="05001310501320210001600"/>
    <x v="1"/>
    <x v="1"/>
    <s v="MARIA DOLLY GONZALEZ"/>
    <s v="DAVID ALFONSO ORTIZ"/>
    <n v="165411"/>
    <x v="2"/>
    <x v="21"/>
    <s v="ALTO"/>
    <s v="ALTO"/>
    <s v="MEDIO   "/>
    <s v="MEDIO   "/>
    <n v="0.77500000000000013"/>
    <x v="3"/>
    <x v="404"/>
    <n v="0.2"/>
    <x v="0"/>
    <n v="0"/>
    <s v="NO"/>
    <s v="NO"/>
    <s v="5 AÑOS"/>
    <s v="JAVIER LEONARDO MUNERA MONSALVE "/>
    <n v="1596"/>
    <d v="2020-03-07T00:00:00"/>
    <n v="182053"/>
    <s v="Secretaría Seccional de Salud y Protección Social de Antioquia"/>
    <s v="Se vincula a la entidad como tercero interesado, se procediò a contestar."/>
    <d v="2023-12-31T00:00:00"/>
    <s v="2021-03"/>
    <s v="5"/>
    <s v="2023-11"/>
    <n v="1.2797796863330844"/>
    <n v="0"/>
    <n v="0"/>
    <x v="225"/>
    <n v="2.1671232876712327"/>
    <n v="9.5899999999999999E-2"/>
    <n v="0"/>
    <n v="0.77500000000000013"/>
    <x v="3"/>
    <x v="2"/>
    <n v="0"/>
  </r>
  <r>
    <n v="4269"/>
    <d v="2021-11-18T00:00:00"/>
    <d v="2021-11-18T00:00:00"/>
    <s v="JUZGADO 001 LABORAL DE PUERTO BERRÍO"/>
    <s v="05579310500120210029300"/>
    <x v="1"/>
    <x v="1"/>
    <s v="ANA LUCIRIA CHAVERRA"/>
    <s v="LAURA VELEZ CADAVID"/>
    <n v="253772"/>
    <x v="2"/>
    <x v="21"/>
    <s v="ALTO"/>
    <s v="ALTO"/>
    <s v="MEDIO   "/>
    <s v="MEDIO   "/>
    <n v="0.77500000000000013"/>
    <x v="3"/>
    <x v="2942"/>
    <n v="0.2"/>
    <x v="8"/>
    <n v="0"/>
    <s v="NO"/>
    <s v="NO"/>
    <s v="5 AÑOS"/>
    <s v="JAVIER LEONARDO MUNERA MONSALVE "/>
    <n v="1596"/>
    <d v="2020-03-07T00:00:00"/>
    <n v="182053"/>
    <s v="Secretaría Seccional de Salud y Protección Social de Antioquia"/>
    <s v="Se vincula a la entidad como tercero interesado, se procediò a contestar22/06/2021"/>
    <d v="2023-12-31T00:00:00"/>
    <s v="2021-11"/>
    <s v="5"/>
    <s v="2023-11"/>
    <n v="1.2395117540687162"/>
    <n v="13194435.287974684"/>
    <n v="2638887.0575949368"/>
    <x v="1202"/>
    <n v="2.882191780821918"/>
    <n v="9.5899999999999999E-2"/>
    <n v="2219479.8054059842"/>
    <n v="0.77500000000000013"/>
    <x v="3"/>
    <x v="2"/>
    <n v="2219479.8054059842"/>
  </r>
  <r>
    <n v="4270"/>
    <d v="2022-03-25T00:00:00"/>
    <d v="2022-01-25T00:00:00"/>
    <s v="JUEZ 24 ADMINISTRATIVO ORAL DE MEDELLIN"/>
    <s v="05001333302420220002000"/>
    <x v="2"/>
    <x v="1"/>
    <s v="MARIA ROSMIRA TOBON DE GONZALEZ"/>
    <s v="OSCAR DE JESUS TOBON"/>
    <n v="10579"/>
    <x v="4"/>
    <x v="5"/>
    <s v="ALTO"/>
    <s v="ALTO"/>
    <s v="MEDIO   "/>
    <s v="MEDIO   "/>
    <n v="0.77500000000000013"/>
    <x v="3"/>
    <x v="404"/>
    <n v="0.2"/>
    <x v="11"/>
    <n v="0"/>
    <s v="NO"/>
    <s v="NO"/>
    <s v="5 AÑOS"/>
    <s v="JAVIER LEONARDO MUNERA MONSALVE "/>
    <n v="1596"/>
    <d v="2020-03-07T00:00:00"/>
    <n v="182053"/>
    <s v="Secretaría Seccional de Salud y Protección Social de Antioquia"/>
    <s v="Se procedió a contestar la demanda."/>
    <d v="2023-12-31T00:00:00"/>
    <s v="2022-03"/>
    <s v="5"/>
    <s v="2023-11"/>
    <n v="1.179167383450886"/>
    <n v="0"/>
    <n v="0"/>
    <x v="603"/>
    <n v="3.2301369863013698"/>
    <n v="9.5899999999999999E-2"/>
    <n v="0"/>
    <n v="0.77500000000000013"/>
    <x v="3"/>
    <x v="2"/>
    <n v="0"/>
  </r>
  <r>
    <n v="4271"/>
    <d v="2022-03-17T00:00:00"/>
    <d v="2022-01-24T00:00:00"/>
    <s v="JUEZ 36 ADMINISTRATIVO ORAL DE MEDELLIN"/>
    <s v="05001333303620220001500"/>
    <x v="2"/>
    <x v="1"/>
    <s v="JORGE IVAN COLORADO  Y OTROS IVAN ALEXIS COLORADO GONZALEZ"/>
    <s v="YUDY ELENA MORENO"/>
    <n v="150795"/>
    <x v="0"/>
    <x v="5"/>
    <s v="ALTO"/>
    <s v="ALTO"/>
    <s v="MEDIO   "/>
    <s v="MEDIO   "/>
    <n v="0.77500000000000013"/>
    <x v="3"/>
    <x v="2780"/>
    <n v="0.2"/>
    <x v="11"/>
    <n v="0"/>
    <s v="NO"/>
    <s v="NO"/>
    <s v="5 AÑOS"/>
    <s v="JAVIER LEONARDO MUNERA MONSALVE "/>
    <n v="1596"/>
    <d v="2020-03-07T00:00:00"/>
    <n v="182053"/>
    <s v="Secretaría Seccional de Salud y Protección Social de Antioquia"/>
    <s v="Se vincula a la entidad como tercero interesado, se procediò a contestar."/>
    <d v="2023-12-31T00:00:00"/>
    <s v="2022-03"/>
    <s v="5"/>
    <s v="2023-11"/>
    <n v="1.179167383450886"/>
    <n v="117916738.3450886"/>
    <n v="23583347.669017721"/>
    <x v="528"/>
    <n v="3.2082191780821918"/>
    <n v="9.5899999999999999E-2"/>
    <n v="19450591.927120645"/>
    <n v="0.77500000000000013"/>
    <x v="3"/>
    <x v="2"/>
    <n v="19450591.927120645"/>
  </r>
  <r>
    <n v="4272"/>
    <d v="2021-09-16T00:00:00"/>
    <d v="2021-08-09T00:00:00"/>
    <s v="JUEZ (9) LABORAL CIRCUITO"/>
    <s v="05001310500920210039800"/>
    <x v="1"/>
    <x v="1"/>
    <s v="LUZ ANALIDA VALLEJO GOMEZ"/>
    <s v="MARTHA EUGENIA ESCUDERO"/>
    <n v="93161"/>
    <x v="2"/>
    <x v="5"/>
    <s v="ALTO"/>
    <s v="ALTO"/>
    <s v="MEDIO   "/>
    <s v="MEDIO   "/>
    <n v="0.77500000000000013"/>
    <x v="3"/>
    <x v="404"/>
    <n v="0.2"/>
    <x v="11"/>
    <n v="0"/>
    <s v="NO"/>
    <s v="NO"/>
    <s v="5 AÑOS"/>
    <s v="JAVIER LEONARDO MUNERA MONSALVE "/>
    <n v="1596"/>
    <d v="2020-03-07T00:00:00"/>
    <n v="182053"/>
    <s v="Secretaría Seccional de Salud y Protección Social de Antioquia"/>
    <s v="Se procedio a contestar la demanda"/>
    <d v="2023-12-31T00:00:00"/>
    <s v="2021-09"/>
    <s v="5"/>
    <s v="2023-11"/>
    <n v="1.2458197019265722"/>
    <n v="0"/>
    <n v="0"/>
    <x v="877"/>
    <n v="2.7095890410958905"/>
    <n v="9.5899999999999999E-2"/>
    <n v="0"/>
    <n v="0.77500000000000013"/>
    <x v="3"/>
    <x v="2"/>
    <n v="0"/>
  </r>
  <r>
    <n v="4273"/>
    <d v="2021-02-11T00:00:00"/>
    <d v="2020-09-29T00:00:00"/>
    <s v="JUZGADO 11 ADMINISTRATIVO"/>
    <s v="05001333301120220030500"/>
    <x v="6"/>
    <x v="1"/>
    <s v="E.P.S. Y MEDICINA PREPAGADA SURAMERICANA S.A. NIT 800088702-2"/>
    <s v="ANA MARIA OSPINA VELEZ"/>
    <n v="133846"/>
    <x v="2"/>
    <x v="5"/>
    <s v="ALTO"/>
    <s v="ALTO"/>
    <s v="MEDIO   "/>
    <s v="ALTO"/>
    <n v="0.95000000000000007"/>
    <x v="3"/>
    <x v="2934"/>
    <m/>
    <x v="8"/>
    <m/>
    <s v="NO"/>
    <s v="NO"/>
    <n v="4"/>
    <s v="JAVIER LEONARDO MUNERA MONSALVE "/>
    <n v="1596"/>
    <d v="2020-07-03T00:00:00"/>
    <n v="182053"/>
    <s v="Secretaría Seccional de Salud y Protección Social de Antioquia"/>
    <s v="RADICACIÓN DE PROCESO REALIZADA EL 29/09/2020. - FUE INADMITIDA"/>
    <d v="2023-12-31T00:00:00"/>
    <s v="2021-02"/>
    <s v="4"/>
    <s v="2023-11"/>
    <n v="1.2862638393694878"/>
    <n v="583565472.18192911"/>
    <n v="0"/>
    <x v="32"/>
    <n v="1.1150684931506849"/>
    <n v="9.5899999999999999E-2"/>
    <n v="0"/>
    <n v="0.95000000000000007"/>
    <x v="3"/>
    <x v="2"/>
    <n v="0"/>
  </r>
  <r>
    <n v="4274"/>
    <d v="2022-04-27T00:00:00"/>
    <d v="2022-04-27T00:00:00"/>
    <s v="JUZGADO 001 LABORAL DE PUERTO BERRÍO"/>
    <s v="05579310500120220008300"/>
    <x v="2"/>
    <x v="1"/>
    <s v="LUZ MARINA RESTREPO"/>
    <s v="LUIS FERNANDO DIAZ"/>
    <n v="195321"/>
    <x v="2"/>
    <x v="5"/>
    <s v="ALTO"/>
    <s v="ALTO"/>
    <s v="MEDIO   "/>
    <s v="MEDIO   "/>
    <n v="0.77500000000000013"/>
    <x v="3"/>
    <x v="404"/>
    <n v="0.2"/>
    <x v="11"/>
    <n v="0"/>
    <s v="NO"/>
    <s v="NO"/>
    <s v="5 AÑOS"/>
    <s v="JAVIER LEONARDO MUNERA MONSALVE "/>
    <n v="1596"/>
    <d v="2020-03-07T00:00:00"/>
    <n v="182053"/>
    <s v="Secretaría Seccional de Salud y Protección Social de Antioquia"/>
    <s v="Se procedio a contestar la demanda"/>
    <d v="2023-12-31T00:00:00"/>
    <s v="2022-04"/>
    <s v="5"/>
    <s v="2023-11"/>
    <n v="1.1646419165746327"/>
    <n v="0"/>
    <n v="0"/>
    <x v="262"/>
    <n v="3.3205479452054796"/>
    <n v="9.5899999999999999E-2"/>
    <n v="0"/>
    <n v="0.77500000000000013"/>
    <x v="3"/>
    <x v="2"/>
    <n v="0"/>
  </r>
  <r>
    <n v="4275"/>
    <d v="2022-08-10T00:00:00"/>
    <d v="2022-03-04T00:00:00"/>
    <s v="JUZGADO 001 LABORAL DE PUERTO BERRÍO"/>
    <s v="05579310500120220000100"/>
    <x v="1"/>
    <x v="1"/>
    <s v="JALIMES MARINA RAMOS SULBARAN"/>
    <s v="LUIS FERNANDO DIAZ"/>
    <n v="195321"/>
    <x v="2"/>
    <x v="5"/>
    <s v="ALTO"/>
    <s v="ALTO"/>
    <s v="MEDIO   "/>
    <s v="MEDIO   "/>
    <n v="0.77500000000000013"/>
    <x v="3"/>
    <x v="404"/>
    <n v="0.2"/>
    <x v="11"/>
    <n v="0"/>
    <s v="NO"/>
    <s v="NO"/>
    <s v="5 AÑOS"/>
    <s v="JAVIER LEONARDO MUNERA MONSALVE "/>
    <n v="1596"/>
    <d v="2020-03-07T00:00:00"/>
    <n v="182053"/>
    <s v="Secretaría Seccional de Salud y Protección Social de Antioquia"/>
    <s v="Se procedio a contestar la demanda"/>
    <d v="2023-12-31T00:00:00"/>
    <s v="2022-08"/>
    <s v="5"/>
    <s v="2023-11"/>
    <n v="1.128312757201646"/>
    <n v="0"/>
    <n v="0"/>
    <x v="274"/>
    <n v="3.6082191780821917"/>
    <n v="9.5899999999999999E-2"/>
    <n v="0"/>
    <n v="0.77500000000000013"/>
    <x v="3"/>
    <x v="2"/>
    <n v="0"/>
  </r>
  <r>
    <n v="4276"/>
    <d v="2021-10-07T00:00:00"/>
    <d v="2021-07-12T00:00:00"/>
    <s v="JUZGADO 020 LABORAL DE MEDELLÍN"/>
    <s v="05001310502020210028900"/>
    <x v="1"/>
    <x v="1"/>
    <s v="EDILMA ROSA GARCIA AGUIRRE"/>
    <s v="JUAN ESTEBAN PABÓN ESCALANTE"/>
    <n v="262053"/>
    <x v="2"/>
    <x v="5"/>
    <s v="ALTO"/>
    <s v="ALTO"/>
    <s v="MEDIO   "/>
    <s v="MEDIO   "/>
    <n v="0.77500000000000013"/>
    <x v="3"/>
    <x v="404"/>
    <n v="0.2"/>
    <x v="11"/>
    <n v="0"/>
    <s v="NO"/>
    <s v="NO"/>
    <s v="5 AÑOS"/>
    <s v="JAVIER LEONARDO MUNERA MONSALVE "/>
    <n v="1596"/>
    <d v="2020-03-07T00:00:00"/>
    <n v="182053"/>
    <s v="Secretaría Seccional de Salud y Protección Social de Antioquia"/>
    <s v="Se procedio a contestar la demanda"/>
    <d v="2023-12-31T00:00:00"/>
    <s v="2021-10"/>
    <s v="5"/>
    <s v="2023-11"/>
    <n v="1.2455933127385064"/>
    <n v="0"/>
    <n v="0"/>
    <x v="1203"/>
    <n v="2.7671232876712328"/>
    <n v="9.5899999999999999E-2"/>
    <n v="0"/>
    <n v="0.77500000000000013"/>
    <x v="3"/>
    <x v="2"/>
    <n v="0"/>
  </r>
  <r>
    <n v="4277"/>
    <d v="2022-10-11T00:00:00"/>
    <d v="2022-10-10T00:00:00"/>
    <s v="JUZGADO 026 ADMINISTRATIVO DE MEDELLÍN"/>
    <s v="05001333302620220053600"/>
    <x v="2"/>
    <x v="0"/>
    <s v="MARCIANA EDITH ARIAS Y OTROS"/>
    <s v="JUAN DAVID ZAPATA OSORIO"/>
    <n v="157256"/>
    <x v="0"/>
    <x v="5"/>
    <s v="ALTO"/>
    <s v="ALTO"/>
    <s v="MEDIO   "/>
    <s v="MEDIO   "/>
    <n v="0.77500000000000013"/>
    <x v="3"/>
    <x v="404"/>
    <n v="0.2"/>
    <x v="11"/>
    <n v="0"/>
    <s v="NO"/>
    <s v="NO"/>
    <s v="5 AÑOS"/>
    <s v="JAVIER LEONARDO MUNERA MONSALVE "/>
    <n v="1596"/>
    <d v="2020-03-07T00:00:00"/>
    <n v="182053"/>
    <s v="Secretaría Seccional de Salud y Protección Social de Antioquia"/>
    <s v="Se procedio a contestar la demanda"/>
    <d v="2023-12-31T00:00:00"/>
    <s v="2022-10"/>
    <s v="5"/>
    <s v="2023-11"/>
    <n v="1.1099506112865354"/>
    <n v="0"/>
    <n v="0"/>
    <x v="368"/>
    <n v="3.7780821917808218"/>
    <n v="9.5899999999999999E-2"/>
    <n v="0"/>
    <n v="0.77500000000000013"/>
    <x v="3"/>
    <x v="2"/>
    <n v="0"/>
  </r>
  <r>
    <n v="4278"/>
    <d v="2021-12-02T00:00:00"/>
    <d v="2020-07-14T00:00:00"/>
    <s v="JUZGADO 013 CIRCUITO - LABORAL"/>
    <s v="05001310501320200017700"/>
    <x v="1"/>
    <x v="1"/>
    <s v="GLADYS LOAIZA ECHEVERRI"/>
    <s v="LUZ FANNY GARCIA RUIZ"/>
    <n v="150194"/>
    <x v="2"/>
    <x v="5"/>
    <s v="MEDIO   "/>
    <s v="ALTO"/>
    <s v="MEDIO   "/>
    <s v="MEDIO   "/>
    <n v="0.67499999999999993"/>
    <x v="3"/>
    <x v="404"/>
    <n v="0.2"/>
    <x v="11"/>
    <n v="0"/>
    <s v="NO"/>
    <s v="NO"/>
    <s v="5 AÑOS"/>
    <s v="JAVIER LEONARDO MUNERA MONSALVE "/>
    <n v="1596"/>
    <d v="2020-03-07T00:00:00"/>
    <n v="182053"/>
    <s v="Secretaría Seccional de Salud y Protección Social de Antioquia"/>
    <s v="Se recibe extemporanea y sin contestación. Audiencia  11 agosto 2023"/>
    <d v="2023-12-31T00:00:00"/>
    <s v="2021-12"/>
    <s v="5"/>
    <s v="2023-11"/>
    <n v="1.2304999551207254"/>
    <n v="0"/>
    <n v="0"/>
    <x v="586"/>
    <n v="2.9205479452054797"/>
    <n v="9.5899999999999999E-2"/>
    <n v="0"/>
    <n v="0.67499999999999993"/>
    <x v="3"/>
    <x v="2"/>
    <n v="0"/>
  </r>
  <r>
    <n v="4279"/>
    <d v="2022-11-18T00:00:00"/>
    <d v="2022-10-10T00:00:00"/>
    <s v="JUZGADO LABORAL DE PUERTO BERRIO"/>
    <s v="05579310500120220026000"/>
    <x v="2"/>
    <x v="1"/>
    <s v="LUISA FERNANDA TISOY TANDIOY"/>
    <s v="JOHNNY D. NARANJO OSPINA"/>
    <n v="212879"/>
    <x v="2"/>
    <x v="5"/>
    <s v="MEDIO   "/>
    <s v="ALTO"/>
    <s v="MEDIO   "/>
    <s v="MEDIO   "/>
    <n v="0.67499999999999993"/>
    <x v="3"/>
    <x v="404"/>
    <n v="0.2"/>
    <x v="11"/>
    <n v="0"/>
    <s v="NO"/>
    <s v="NO"/>
    <s v="5 AÑOS"/>
    <s v="JAVIER LEONARDO MUNERA MONSALVE "/>
    <n v="1596"/>
    <d v="2020-03-07T00:00:00"/>
    <n v="182053"/>
    <s v="Secretaría Seccional de Salud y Protección Social de Antioquia"/>
    <s v="Se procedió a contestar la demanda."/>
    <d v="2023-12-31T00:00:00"/>
    <s v="2022-11"/>
    <s v="5"/>
    <s v="2023-11"/>
    <n v="1.1014783866302427"/>
    <n v="0"/>
    <n v="0"/>
    <x v="1204"/>
    <n v="3.882191780821918"/>
    <n v="9.5899999999999999E-2"/>
    <n v="0"/>
    <n v="0.67499999999999993"/>
    <x v="3"/>
    <x v="2"/>
    <n v="0"/>
  </r>
  <r>
    <n v="4280"/>
    <d v="2022-11-16T00:00:00"/>
    <d v="2022-11-16T00:00:00"/>
    <s v="JUZGADO LABORAL DE PUERTO BERRIO"/>
    <s v="05579310500120220025400"/>
    <x v="2"/>
    <x v="1"/>
    <s v="YEIMI MARIA CASTRILLON DURANGO"/>
    <s v="JOHNNY D. NARANJO OSPINA"/>
    <n v="212879"/>
    <x v="2"/>
    <x v="5"/>
    <s v="MEDIO   "/>
    <s v="ALTO"/>
    <s v="MEDIO   "/>
    <s v="MEDIO   "/>
    <n v="0.67499999999999993"/>
    <x v="3"/>
    <x v="404"/>
    <n v="0.2"/>
    <x v="11"/>
    <n v="0"/>
    <s v="NO"/>
    <s v="NO"/>
    <s v="5 AÑOS"/>
    <s v="JAVIER LEONARDO MUNERA MONSALVE "/>
    <n v="1596"/>
    <d v="2020-03-07T00:00:00"/>
    <n v="182053"/>
    <s v="Secretaría Seccional de Salud y Protección Social de Antioquia"/>
    <s v="Se procedió a contestar la demanda."/>
    <d v="2023-12-31T00:00:00"/>
    <s v="2022-11"/>
    <s v="5"/>
    <s v="2023-11"/>
    <n v="1.1014783866302427"/>
    <n v="0"/>
    <n v="0"/>
    <x v="1205"/>
    <n v="3.8767123287671232"/>
    <n v="9.5899999999999999E-2"/>
    <n v="0"/>
    <n v="0.67499999999999993"/>
    <x v="3"/>
    <x v="2"/>
    <n v="0"/>
  </r>
  <r>
    <n v="4281"/>
    <d v="2022-11-28T00:00:00"/>
    <d v="2022-11-28T00:00:00"/>
    <s v="JUZGADO LABORAL DE PUERTO BERRIO"/>
    <s v="05579310500120220026000"/>
    <x v="2"/>
    <x v="1"/>
    <s v="MILENA JANETH HENAO PINO"/>
    <s v="JOHNNY D. NARANJO OSPINA"/>
    <n v="212879"/>
    <x v="2"/>
    <x v="5"/>
    <s v="MEDIO   "/>
    <s v="ALTO"/>
    <s v="MEDIO   "/>
    <s v="MEDIO   "/>
    <n v="0.67499999999999993"/>
    <x v="3"/>
    <x v="404"/>
    <n v="0.2"/>
    <x v="11"/>
    <n v="0"/>
    <s v="NO"/>
    <s v="NO"/>
    <s v="5 AÑOS"/>
    <s v="JAVIER LEONARDO MUNERA MONSALVE "/>
    <n v="1596"/>
    <d v="2020-03-07T00:00:00"/>
    <n v="182053"/>
    <s v="Secretaría Seccional de Salud y Protección Social de Antioquia"/>
    <s v="Se procedió a contestar la demanda."/>
    <d v="2023-12-31T00:00:00"/>
    <s v="2022-11"/>
    <s v="5"/>
    <s v="2023-11"/>
    <n v="1.1014783866302427"/>
    <n v="0"/>
    <n v="0"/>
    <x v="1206"/>
    <n v="3.9095890410958902"/>
    <n v="9.5899999999999999E-2"/>
    <n v="0"/>
    <n v="0.67499999999999993"/>
    <x v="3"/>
    <x v="2"/>
    <n v="0"/>
  </r>
  <r>
    <n v="4282"/>
    <d v="2021-06-15T00:00:00"/>
    <d v="2021-05-26T00:00:00"/>
    <s v="J 008 LABORAL DE MEDELLÍN"/>
    <s v="05001310500820210022500"/>
    <x v="3"/>
    <x v="1"/>
    <s v="HECTOR MARIO GABINO RESTREPO MONTOYA"/>
    <s v="JUAN CAMILO RESTREPO VELEZ"/>
    <s v="121463"/>
    <x v="2"/>
    <x v="5"/>
    <s v="MEDIO   "/>
    <s v="MEDIO   "/>
    <s v="MEDIO   "/>
    <s v="MEDIO   "/>
    <n v="0.5"/>
    <x v="0"/>
    <x v="404"/>
    <n v="0.2"/>
    <x v="0"/>
    <n v="0"/>
    <s v="NO"/>
    <s v="NO"/>
    <s v="5 AÑOS"/>
    <s v="JAVIER LEONARDO MUNERA MONSALVE "/>
    <n v="1596"/>
    <d v="2020-03-07T00:00:00"/>
    <n v="182053"/>
    <s v="Secretaría Seccional de Salud y Protección Social de Antioquia"/>
    <s v="Se procedió a contestar la demanda."/>
    <d v="2023-12-31T00:00:00"/>
    <s v="2021-06"/>
    <s v="5"/>
    <s v="2023-11"/>
    <n v="1.2602500459643318"/>
    <n v="0"/>
    <n v="0"/>
    <x v="814"/>
    <n v="2.4547945205479453"/>
    <n v="9.5899999999999999E-2"/>
    <n v="0"/>
    <n v="0.5"/>
    <x v="0"/>
    <x v="0"/>
    <n v="0"/>
  </r>
  <r>
    <n v="4283"/>
    <d v="2022-05-31T00:00:00"/>
    <d v="2022-05-23T00:00:00"/>
    <s v="J 17 LABORAL DE MEDELLIN"/>
    <s v="05001310501720220022000"/>
    <x v="3"/>
    <x v="1"/>
    <s v=" ELISA DE JESUS OCAMPO MENESES"/>
    <s v="FRANCISCO ALBERTO GIRALDO LUNA"/>
    <s v="122621"/>
    <x v="2"/>
    <x v="5"/>
    <s v="MEDIO   "/>
    <s v="MEDIO   "/>
    <s v="MEDIO   "/>
    <s v="MEDIO   "/>
    <n v="0.5"/>
    <x v="0"/>
    <x v="404"/>
    <n v="0.2"/>
    <x v="0"/>
    <n v="0"/>
    <s v="NO"/>
    <s v="NO"/>
    <s v="5 AÑOS"/>
    <s v="JAVIER LEONARDO MUNERA MONSALVE "/>
    <n v="1596"/>
    <d v="2020-03-07T00:00:00"/>
    <n v="182053"/>
    <s v="Secretaría Seccional de Salud y Protección Social de Antioquia"/>
    <s v="Se procedió a contestar la demanda."/>
    <d v="2023-12-31T00:00:00"/>
    <s v="2022-05"/>
    <s v="5"/>
    <s v="2023-11"/>
    <n v="1.1549283909014323"/>
    <n v="0"/>
    <n v="0"/>
    <x v="616"/>
    <n v="3.4136986301369863"/>
    <n v="9.5899999999999999E-2"/>
    <n v="0"/>
    <n v="0.5"/>
    <x v="0"/>
    <x v="0"/>
    <n v="0"/>
  </r>
  <r>
    <n v="4284"/>
    <d v="2023-01-16T00:00:00"/>
    <d v="2022-12-20T00:00:00"/>
    <s v="JUZGADO 007 TRANSITORIO DE PEQUEÑAS CAUSAS LABORALES "/>
    <s v="05001410500720220083300"/>
    <x v="2"/>
    <x v="1"/>
    <s v="MARIA DIOSELINA MONSALVE LONDOÑO"/>
    <s v="ANA PATRICIA MEJÍA LÓPEZ"/>
    <s v="309408"/>
    <x v="2"/>
    <x v="5"/>
    <s v="MEDIO   "/>
    <s v="MEDIO   "/>
    <s v="MEDIO   "/>
    <s v="MEDIO   "/>
    <n v="0.5"/>
    <x v="0"/>
    <x v="404"/>
    <n v="0.2"/>
    <x v="0"/>
    <n v="0"/>
    <s v="NO"/>
    <s v="NO"/>
    <s v="5 AÑOS"/>
    <s v="JAVIER LEONARDO MUNERA MONSALVE "/>
    <n v="1596"/>
    <d v="2020-03-07T00:00:00"/>
    <n v="182053"/>
    <s v="Secretaría Seccional de Salud y Protección Social de Antioquia"/>
    <s v="Se procedió a contestar la demanda."/>
    <d v="2023-12-31T00:00:00"/>
    <s v="2023-01"/>
    <s v="5"/>
    <s v="2023-11"/>
    <n v="1.0687612068293444"/>
    <n v="0"/>
    <n v="0"/>
    <x v="1207"/>
    <n v="4.043835616438356"/>
    <n v="9.5899999999999999E-2"/>
    <n v="0"/>
    <n v="0.5"/>
    <x v="0"/>
    <x v="0"/>
    <n v="0"/>
  </r>
  <r>
    <n v="4285"/>
    <d v="2023-02-14T00:00:00"/>
    <d v="2022-12-13T00:00:00"/>
    <s v="008 JUZGADO ADMINISTRATIVO - ADMINISTRATIVO ORAL"/>
    <s v="05001333300820220061500"/>
    <x v="3"/>
    <x v="1"/>
    <s v="CARMEN ELVIRA RESTREPO VALENCIA"/>
    <s v="CATALINA TORO"/>
    <s v="149178"/>
    <x v="2"/>
    <x v="5"/>
    <s v="MEDIO   "/>
    <s v="MEDIO   "/>
    <s v="MEDIO   "/>
    <s v="MEDIO   "/>
    <n v="0.5"/>
    <x v="0"/>
    <x v="404"/>
    <n v="0.2"/>
    <x v="0"/>
    <n v="0"/>
    <s v="NO"/>
    <s v="NO"/>
    <s v="5 AÑOS"/>
    <s v="JAVIER LEONARDO MUNERA MONSALVE "/>
    <n v="1596"/>
    <d v="2020-03-07T00:00:00"/>
    <n v="182053"/>
    <s v="Secretaría Seccional de Salud y Protección Social de Antioquia"/>
    <s v="Se procedió a contestar la demanda."/>
    <d v="2023-12-31T00:00:00"/>
    <s v="2023-02"/>
    <s v="5"/>
    <s v="2023-11"/>
    <n v="1.051303680981595"/>
    <n v="0"/>
    <n v="0"/>
    <x v="1208"/>
    <n v="4.1232876712328768"/>
    <n v="9.5899999999999999E-2"/>
    <n v="0"/>
    <n v="0.5"/>
    <x v="0"/>
    <x v="0"/>
    <n v="0"/>
  </r>
  <r>
    <n v="4286"/>
    <d v="2023-01-24T00:00:00"/>
    <d v="2022-11-02T00:00:00"/>
    <s v="JUZGADO 011 ADMINISTRATIVO DE MEDELLÍN"/>
    <s v="05001333301120220054600"/>
    <x v="3"/>
    <x v="0"/>
    <s v="FRANCISCO LOZANO LOZANO"/>
    <s v="ISAIAS LOPEZ HERRERA"/>
    <s v="71020"/>
    <x v="2"/>
    <x v="5"/>
    <s v="MEDIO   "/>
    <s v="MEDIO   "/>
    <s v="MEDIO   "/>
    <s v="MEDIO   "/>
    <n v="0.5"/>
    <x v="0"/>
    <x v="404"/>
    <n v="0.2"/>
    <x v="0"/>
    <n v="0"/>
    <s v="NO"/>
    <s v="NO"/>
    <s v="5 AÑOS"/>
    <s v="JAVIER LEONARDO MUNERA MONSALVE "/>
    <n v="1596"/>
    <d v="2020-03-07T00:00:00"/>
    <n v="182053"/>
    <s v="Secretaría Seccional de Salud y Protección Social de Antioquia"/>
    <s v="Se procedió a contestar la demanda."/>
    <d v="2023-12-31T00:00:00"/>
    <s v="2023-01"/>
    <s v="5"/>
    <s v="2023-11"/>
    <n v="1.0687612068293444"/>
    <n v="0"/>
    <n v="0"/>
    <x v="1209"/>
    <n v="4.065753424657534"/>
    <n v="9.5899999999999999E-2"/>
    <n v="0"/>
    <n v="0.5"/>
    <x v="0"/>
    <x v="0"/>
    <n v="0"/>
  </r>
  <r>
    <n v="4287"/>
    <d v="2023-01-18T00:00:00"/>
    <d v="2023-03-29T00:00:00"/>
    <s v="JUZGADO 001 LABORAL DE PUERTO BERRÍO"/>
    <s v="05579310500120230001100"/>
    <x v="3"/>
    <x v="1"/>
    <s v="MARÍA EUGENIA ISAZA HOLGUÍN"/>
    <s v="JOHNNY D. NARANJO OSPINA"/>
    <n v="212879"/>
    <x v="2"/>
    <x v="5"/>
    <s v="MEDIO   "/>
    <s v="ALTO"/>
    <s v="MEDIO   "/>
    <s v="MEDIO   "/>
    <n v="0.67499999999999993"/>
    <x v="3"/>
    <x v="404"/>
    <n v="0.2"/>
    <x v="11"/>
    <n v="0"/>
    <s v="NO"/>
    <s v="NO"/>
    <s v="5 AÑOS"/>
    <s v="JAVIER LEONARDO MUNERA MONSALVE "/>
    <n v="1596"/>
    <d v="2020-03-07T00:00:00"/>
    <n v="182053"/>
    <s v="Secretaría Seccional de Salud y Protección Social de Antioquia"/>
    <s v="Se procedió a contestar la demanda."/>
    <d v="2023-12-31T00:00:00"/>
    <s v="2023-01"/>
    <s v="5"/>
    <s v="2023-11"/>
    <n v="1.0687612068293444"/>
    <n v="0"/>
    <n v="0"/>
    <x v="1210"/>
    <n v="4.0493150684931507"/>
    <n v="9.5899999999999999E-2"/>
    <n v="0"/>
    <n v="0.67499999999999993"/>
    <x v="3"/>
    <x v="2"/>
    <n v="0"/>
  </r>
  <r>
    <n v="4288"/>
    <d v="2023-01-18T00:00:00"/>
    <d v="2023-03-29T00:00:00"/>
    <s v="JUZGADO 001 LABORAL DE PUERTO BERRÍO"/>
    <s v="05579310500120230000900"/>
    <x v="3"/>
    <x v="1"/>
    <s v="DANIELA ALVAREZ VALENCIA"/>
    <s v="JOHNNY D. NARANJO OSPINA"/>
    <n v="212879"/>
    <x v="2"/>
    <x v="5"/>
    <s v="MEDIO   "/>
    <s v="ALTO"/>
    <s v="MEDIO   "/>
    <s v="MEDIO   "/>
    <n v="0.67499999999999993"/>
    <x v="3"/>
    <x v="404"/>
    <n v="0.2"/>
    <x v="11"/>
    <n v="0"/>
    <s v="NO"/>
    <s v="NO"/>
    <s v="5 AÑOS"/>
    <s v="JAVIER LEONARDO MUNERA MONSALVE "/>
    <n v="1596"/>
    <d v="2020-03-07T00:00:00"/>
    <n v="182053"/>
    <s v="Secretaría Seccional de Salud y Protección Social de Antioquia"/>
    <s v="Se procedió a contestar la demanda."/>
    <d v="2023-12-31T00:00:00"/>
    <s v="2023-01"/>
    <s v="5"/>
    <s v="2023-11"/>
    <n v="1.0687612068293444"/>
    <n v="0"/>
    <n v="0"/>
    <x v="1210"/>
    <n v="4.0493150684931507"/>
    <n v="9.5899999999999999E-2"/>
    <n v="0"/>
    <n v="0.67499999999999993"/>
    <x v="3"/>
    <x v="2"/>
    <n v="0"/>
  </r>
  <r>
    <n v="4289"/>
    <d v="2020-08-11T00:00:00"/>
    <d v="2020-03-13T00:00:00"/>
    <s v="J 3 LABORAL DEL CIRCUITO"/>
    <s v="0500131050032020015100"/>
    <x v="3"/>
    <x v="1"/>
    <s v="LUZ MARINA ESCOBAR GIRALDO"/>
    <s v="CARLOS EDUARDO ORTIZ"/>
    <s v="43247"/>
    <x v="2"/>
    <x v="5"/>
    <s v="MEDIO   "/>
    <s v="MEDIO   "/>
    <s v="MEDIO   "/>
    <s v="MEDIO   "/>
    <n v="0.5"/>
    <x v="0"/>
    <x v="404"/>
    <n v="0.2"/>
    <x v="11"/>
    <n v="0"/>
    <s v="NO"/>
    <s v="NO"/>
    <s v="5 AÑOS"/>
    <s v="JAVIER LEONARDO MUNERA MONSALVE "/>
    <n v="1596"/>
    <d v="2020-03-07T00:00:00"/>
    <n v="182053"/>
    <s v="Secretaría Seccional de Salud y Protección Social de Antioquia"/>
    <s v="Se procedió a contestar la demanda."/>
    <d v="2023-12-31T00:00:00"/>
    <s v="2020-08"/>
    <s v="5"/>
    <s v="2023-11"/>
    <n v="1.3061166158536586"/>
    <n v="0"/>
    <n v="0"/>
    <x v="183"/>
    <n v="1.6109589041095891"/>
    <n v="9.5899999999999999E-2"/>
    <n v="0"/>
    <n v="0.5"/>
    <x v="0"/>
    <x v="0"/>
    <n v="0"/>
  </r>
  <r>
    <n v="4290"/>
    <d v="2023-04-27T00:00:00"/>
    <d v="2023-03-09T00:00:00"/>
    <s v="J63 ADMINISTRATIVO BOGOTÁ"/>
    <s v="11001334306320230007400"/>
    <x v="3"/>
    <x v="0"/>
    <s v="MARIA DERLY SALDAÑA Y OTROS"/>
    <s v="ANDRES FELIPE TAVERA SALDAÑA"/>
    <s v="114626"/>
    <x v="0"/>
    <x v="31"/>
    <s v="MEDIO   "/>
    <s v="MEDIO   "/>
    <s v="MEDIO   "/>
    <s v="MEDIO   "/>
    <n v="0.5"/>
    <x v="0"/>
    <x v="404"/>
    <n v="0.2"/>
    <x v="11"/>
    <n v="0"/>
    <s v="NO"/>
    <s v="NO"/>
    <s v="5 AÑOS"/>
    <s v="JAVIER LEONARDO MUNERA MONSALVE "/>
    <n v="1596"/>
    <d v="2020-03-07T00:00:00"/>
    <n v="182053"/>
    <s v="Secretaría Seccional de Salud y Protección Social de Antioquia"/>
    <s v="Se procedió a contestar la demanda."/>
    <d v="2023-12-31T00:00:00"/>
    <s v="2023-04"/>
    <s v="5"/>
    <s v="2023-11"/>
    <n v="1.0323042168674699"/>
    <n v="0"/>
    <n v="0"/>
    <x v="1211"/>
    <n v="4.3205479452054796"/>
    <n v="9.5899999999999999E-2"/>
    <n v="0"/>
    <n v="0.5"/>
    <x v="0"/>
    <x v="0"/>
    <n v="0"/>
  </r>
  <r>
    <n v="4291"/>
    <d v="2023-05-02T00:00:00"/>
    <d v="2023-04-21T00:00:00"/>
    <s v="JUZGADO 001 ADMINISTRATIVO DE MEDELLÍN"/>
    <s v="05001333300120230014900"/>
    <x v="3"/>
    <x v="0"/>
    <s v=" EDDIE GOMEZ BERROCAL"/>
    <s v="JUAN EMANUEL GOMEZ TOBON"/>
    <s v="349075"/>
    <x v="1"/>
    <x v="5"/>
    <s v="MEDIO   "/>
    <s v="MEDIO   "/>
    <s v="MEDIO   "/>
    <s v="MEDIO   "/>
    <n v="0.5"/>
    <x v="0"/>
    <x v="404"/>
    <n v="0.2"/>
    <x v="11"/>
    <n v="0"/>
    <s v="NO"/>
    <s v="NO"/>
    <s v="5 AÑOS"/>
    <s v="JAVIER LEONARDO MUNERA MONSALVE "/>
    <n v="1596"/>
    <d v="2020-03-07T00:00:00"/>
    <n v="182053"/>
    <s v="Secretaría Seccional de Salud y Protección Social de Antioquia"/>
    <s v="Se procedió a contestar la demanda."/>
    <d v="2023-12-31T00:00:00"/>
    <s v="2023-05"/>
    <s v="5"/>
    <s v="2023-11"/>
    <n v="1.0278152646573699"/>
    <n v="0"/>
    <n v="0"/>
    <x v="1212"/>
    <n v="4.3342465753424655"/>
    <n v="9.5899999999999999E-2"/>
    <n v="0"/>
    <n v="0.5"/>
    <x v="0"/>
    <x v="0"/>
    <n v="0"/>
  </r>
  <r>
    <n v="4292"/>
    <d v="2023-04-21T00:00:00"/>
    <d v="2023-03-06T00:00:00"/>
    <s v="JUZGADO 013 LABORAL DE MEDELLÍN"/>
    <s v="05001310501320230008800"/>
    <x v="3"/>
    <x v="1"/>
    <s v="MARIA EUNICE BERMUDEZ TORRES"/>
    <s v="ANA MARIA RESTREPO"/>
    <s v="321867"/>
    <x v="2"/>
    <x v="5"/>
    <s v="MEDIO   "/>
    <s v="MEDIO   "/>
    <s v="MEDIO   "/>
    <s v="MEDIO   "/>
    <n v="0.5"/>
    <x v="0"/>
    <x v="404"/>
    <n v="0.2"/>
    <x v="11"/>
    <n v="0"/>
    <s v="NO"/>
    <s v="NO"/>
    <s v="5 AÑOS"/>
    <s v="JAVIER LEONARDO MUNERA MONSALVE "/>
    <n v="1596"/>
    <d v="2020-03-07T00:00:00"/>
    <n v="182053"/>
    <s v="Secretaría Seccional de Salud y Protección Social de Antioquia"/>
    <s v="Se procedió a contestar la demanda."/>
    <d v="2023-12-31T00:00:00"/>
    <s v="2023-04"/>
    <s v="5"/>
    <s v="2023-11"/>
    <n v="1.0323042168674699"/>
    <n v="0"/>
    <n v="0"/>
    <x v="653"/>
    <n v="4.3041095890410963"/>
    <n v="9.5899999999999999E-2"/>
    <n v="0"/>
    <n v="0.5"/>
    <x v="0"/>
    <x v="0"/>
    <n v="0"/>
  </r>
  <r>
    <n v="4293"/>
    <d v="2023-02-24T00:00:00"/>
    <d v="2022-11-04T00:00:00"/>
    <s v="JUEZ (34) ADMINISTRATIVO DEL CIRCUITO"/>
    <s v="05001333303420220053700"/>
    <x v="3"/>
    <x v="0"/>
    <s v="GLORIA CECILIA YEPES PEREZ"/>
    <s v="PAULA ANDREA ESCOBAR"/>
    <s v="108843"/>
    <x v="2"/>
    <x v="5"/>
    <s v="MEDIO   "/>
    <s v="MEDIO   "/>
    <s v="MEDIO   "/>
    <s v="MEDIO   "/>
    <n v="0.5"/>
    <x v="0"/>
    <x v="404"/>
    <n v="0.2"/>
    <x v="11"/>
    <n v="0"/>
    <s v="NO"/>
    <s v="NO"/>
    <s v="5 AÑOS"/>
    <s v="JAVIER LEONARDO MUNERA MONSALVE "/>
    <n v="1596"/>
    <d v="2020-03-07T00:00:00"/>
    <n v="182053"/>
    <s v="Secretaría Seccional de Salud y Protección Social de Antioquia"/>
    <s v="Se procedió a contestar la demanda."/>
    <d v="2023-12-31T00:00:00"/>
    <s v="2023-02"/>
    <s v="5"/>
    <s v="2023-11"/>
    <n v="1.051303680981595"/>
    <n v="0"/>
    <n v="0"/>
    <x v="1213"/>
    <n v="4.1506849315068495"/>
    <n v="9.5899999999999999E-2"/>
    <n v="0"/>
    <n v="0.5"/>
    <x v="0"/>
    <x v="0"/>
    <n v="0"/>
  </r>
  <r>
    <n v="4294"/>
    <d v="2023-02-24T00:00:00"/>
    <d v="2022-08-29T00:00:00"/>
    <s v="JUZGADO 009 LABORAL DE MEDELLÍN"/>
    <s v="05001310500920220036800"/>
    <x v="3"/>
    <x v="0"/>
    <s v="MARIA NIEVES BORJA MATURANA"/>
    <s v="ALFREDO CUESTA MENA"/>
    <s v="276991"/>
    <x v="1"/>
    <x v="5"/>
    <s v="MEDIO   "/>
    <s v="MEDIO   "/>
    <s v="MEDIO   "/>
    <s v="MEDIO   "/>
    <n v="0.5"/>
    <x v="0"/>
    <x v="404"/>
    <n v="0.2"/>
    <x v="11"/>
    <n v="0"/>
    <s v="NO"/>
    <s v="NO"/>
    <s v="5 AÑOS"/>
    <s v="JAVIER LEONARDO MUNERA MONSALVE "/>
    <n v="1596"/>
    <d v="2020-03-07T00:00:00"/>
    <n v="182053"/>
    <s v="Secretaría Seccional de Salud y Protección Social de Antioquia"/>
    <s v="Se procedió a contestar la demanda."/>
    <d v="2023-12-31T00:00:00"/>
    <s v="2023-02"/>
    <s v="5"/>
    <s v="2023-11"/>
    <n v="1.051303680981595"/>
    <n v="0"/>
    <n v="0"/>
    <x v="1213"/>
    <n v="4.1506849315068495"/>
    <n v="9.5899999999999999E-2"/>
    <n v="0"/>
    <n v="0.5"/>
    <x v="0"/>
    <x v="0"/>
    <n v="0"/>
  </r>
  <r>
    <n v="4295"/>
    <d v="2018-08-30T00:00:00"/>
    <d v="2023-08-23T00:00:00"/>
    <s v="JUZGADO 024 LABORAL DE MEDELLÍN"/>
    <s v="05001310500220180060900"/>
    <x v="3"/>
    <x v="1"/>
    <s v="AMILBIA QUIROZ POSADA"/>
    <s v="CARLOS BALLESTEROS B"/>
    <s v="33513"/>
    <x v="2"/>
    <x v="5"/>
    <s v="MEDIO   "/>
    <s v="MEDIO   "/>
    <s v="MEDIO   "/>
    <s v="MEDIO   "/>
    <n v="0.5"/>
    <x v="0"/>
    <x v="404"/>
    <n v="0.2"/>
    <x v="11"/>
    <n v="0"/>
    <s v="NO"/>
    <s v="NO"/>
    <s v="9 años"/>
    <s v="JAVIER LEONARDO MUNERA MONSALVE "/>
    <n v="1596"/>
    <d v="2020-03-07T00:00:00"/>
    <n v="182053"/>
    <s v="Secretaría Seccional de Salud y Protección Social de Antioquia"/>
    <s v="Se procedió a contestar la demanda."/>
    <d v="2023-12-31T00:00:00"/>
    <s v="2018-08"/>
    <s v="9"/>
    <s v="2023-11"/>
    <n v="0.96360000794272382"/>
    <n v="0"/>
    <n v="0"/>
    <x v="280"/>
    <n v="3.6602739726027398"/>
    <n v="9.5899999999999999E-2"/>
    <n v="0"/>
    <n v="0.5"/>
    <x v="0"/>
    <x v="0"/>
    <n v="0"/>
  </r>
  <r>
    <n v="4296"/>
    <d v="2021-05-10T00:00:00"/>
    <d v="2021-02-09T00:00:00"/>
    <s v="JUZGADO 003 LABORAL DE MEDELLÍN"/>
    <s v="05001310500320210008200"/>
    <x v="1"/>
    <x v="1"/>
    <s v="ELDY LUZ VASQUEZ DE PELA"/>
    <s v="MANUEL HUMBERTO PELAEZ"/>
    <s v="12653"/>
    <x v="2"/>
    <x v="5"/>
    <s v="MEDIO   "/>
    <s v="MEDIO   "/>
    <s v="MEDIO   "/>
    <s v="MEDIO   "/>
    <n v="0.5"/>
    <x v="0"/>
    <x v="404"/>
    <n v="0.2"/>
    <x v="11"/>
    <n v="0"/>
    <s v="NO"/>
    <s v="NO"/>
    <s v="5 AÑOS"/>
    <s v="JAVIER LEONARDO MUNERA MONSALVE "/>
    <n v="1596"/>
    <d v="2020-03-07T00:00:00"/>
    <n v="182053"/>
    <s v="Secretaría Seccional de Salud y Protección Social de Antioquia"/>
    <s v="Se procedió a contestar la demanda."/>
    <d v="2023-12-31T00:00:00"/>
    <s v="2021-05"/>
    <s v="5"/>
    <s v="2023-11"/>
    <n v="1.2595553105475927"/>
    <n v="0"/>
    <n v="0"/>
    <x v="132"/>
    <n v="2.3561643835616439"/>
    <n v="9.5899999999999999E-2"/>
    <n v="0"/>
    <n v="0.5"/>
    <x v="0"/>
    <x v="0"/>
    <n v="0"/>
  </r>
  <r>
    <n v="4297"/>
    <d v="2023-08-14T00:00:00"/>
    <d v="2020-12-09T00:00:00"/>
    <s v="JUZGADO 19 ADMINISTRATIVO DE MEDELLIN"/>
    <s v="05001333301920200031700"/>
    <x v="3"/>
    <x v="0"/>
    <s v="MILMA ISABEL CANEDA Y OTROS"/>
    <s v="ROGER ENRIQUE SIMANCA"/>
    <s v="121664"/>
    <x v="0"/>
    <x v="31"/>
    <s v="MEDIO   "/>
    <s v="MEDIO   "/>
    <s v="MEDIO   "/>
    <s v="MEDIO   "/>
    <n v="0.5"/>
    <x v="0"/>
    <x v="404"/>
    <n v="0.2"/>
    <x v="11"/>
    <n v="0"/>
    <s v="NO"/>
    <s v="NO"/>
    <s v="5 AÑOS"/>
    <s v="JAVIER LEONARDO MUNERA MONSALVE "/>
    <n v="1596"/>
    <d v="2020-03-07T00:00:00"/>
    <n v="182053"/>
    <s v="Secretaría Seccional de Salud y Protección Social de Antioquia"/>
    <s v="Se procedió a contestar la demanda."/>
    <d v="2023-12-31T00:00:00"/>
    <s v="2023-08"/>
    <s v="5"/>
    <s v="2023-11"/>
    <n v="1.0125563187827757"/>
    <n v="0"/>
    <n v="0"/>
    <x v="1214"/>
    <n v="4.6191780821917812"/>
    <n v="9.5899999999999999E-2"/>
    <n v="0"/>
    <n v="0.5"/>
    <x v="0"/>
    <x v="0"/>
    <n v="0"/>
  </r>
  <r>
    <n v="4298"/>
    <d v="2023-01-18T00:00:00"/>
    <d v="2023-03-29T00:00:00"/>
    <s v="JUZGADO 001 LABORAL DE PUERTO BERRÍO"/>
    <s v="055793105001020220025600"/>
    <x v="2"/>
    <x v="1"/>
    <s v="RODRIGO ANDRES MOGOLLON ANDRADE"/>
    <s v="JOHNNY D. NARANJO OSPINA"/>
    <n v="212879"/>
    <x v="2"/>
    <x v="5"/>
    <s v="MEDIO   "/>
    <s v="ALTO"/>
    <s v="MEDIO   "/>
    <s v="MEDIO   "/>
    <n v="0.67499999999999993"/>
    <x v="3"/>
    <x v="404"/>
    <n v="0.2"/>
    <x v="11"/>
    <n v="0"/>
    <s v="NO"/>
    <s v="NO"/>
    <s v="5 AÑOS"/>
    <s v="JAVIER LEONARDO MUNERA MONSALVE "/>
    <n v="1596"/>
    <d v="2020-03-07T00:00:00"/>
    <n v="182053"/>
    <s v="Secretaría Seccional de Salud y Protección Social de Antioquia"/>
    <s v="Se procedió a contestar la demanda."/>
    <d v="2023-12-31T00:00:00"/>
    <s v="2023-01"/>
    <s v="5"/>
    <s v="2023-11"/>
    <n v="1.0687612068293444"/>
    <n v="0"/>
    <n v="0"/>
    <x v="1210"/>
    <n v="4.0493150684931507"/>
    <n v="9.5899999999999999E-2"/>
    <n v="0"/>
    <n v="0.67499999999999993"/>
    <x v="3"/>
    <x v="2"/>
    <n v="0"/>
  </r>
  <r>
    <n v="4299"/>
    <d v="2023-01-18T00:00:00"/>
    <d v="2023-03-29T00:00:00"/>
    <s v="JUZGADO 001 LABORAL DE PUERTO BERRÍO"/>
    <s v="055793105001020220025600"/>
    <x v="2"/>
    <x v="1"/>
    <s v="RODRIGO ANDRES MOGOLLON ANDRADE"/>
    <s v="LUISA FERNANDA MORA"/>
    <n v="212879"/>
    <x v="2"/>
    <x v="5"/>
    <s v="MEDIO   "/>
    <s v="ALTO"/>
    <s v="MEDIO   "/>
    <s v="MEDIO   "/>
    <n v="0.67499999999999993"/>
    <x v="3"/>
    <x v="404"/>
    <n v="0.2"/>
    <x v="11"/>
    <n v="0"/>
    <s v="NO"/>
    <s v="NO"/>
    <s v="5 AÑOS"/>
    <s v="JAVIER LEONARDO MUNERA MONSALVE "/>
    <n v="1596"/>
    <d v="2020-03-07T00:00:00"/>
    <n v="182053"/>
    <s v="Secretaría Seccional de Salud y Protección Social de Antioquia"/>
    <s v="Se procedió a contestar la demanda."/>
    <d v="2023-12-31T00:00:00"/>
    <s v="2023-01"/>
    <s v="5"/>
    <s v="2023-11"/>
    <n v="1.0687612068293444"/>
    <n v="0"/>
    <n v="0"/>
    <x v="1210"/>
    <n v="4.0493150684931507"/>
    <n v="9.5899999999999999E-2"/>
    <n v="0"/>
    <n v="0.67499999999999993"/>
    <x v="3"/>
    <x v="2"/>
    <n v="0"/>
  </r>
  <r>
    <n v="4300"/>
    <d v="2009-08-27T00:00:00"/>
    <d v="2009-08-03T00:00:00"/>
    <s v="TRIBUNAL ADMINISTRATIVO DE DESCONGESTIÓN  "/>
    <s v="05001233100020090107300"/>
    <x v="5"/>
    <x v="0"/>
    <s v="LIBARDO MANCO"/>
    <s v="JAVIER LEONIDAS VILLEGAS POSADA"/>
    <n v="20944"/>
    <x v="0"/>
    <x v="31"/>
    <s v="MEDIO   "/>
    <s v="MEDIO   "/>
    <s v="MEDIO   "/>
    <s v="MEDIO   "/>
    <n v="0.5"/>
    <x v="0"/>
    <x v="2943"/>
    <n v="1"/>
    <x v="5"/>
    <n v="0"/>
    <s v="NO"/>
    <s v="NO"/>
    <s v="18 AÑOS"/>
    <s v="ERIKA HERNANDEZ  BOLIVAR"/>
    <n v="2784"/>
    <d v="2014-08-28T00:00:00"/>
    <n v="170192"/>
    <s v="Secretaría Seccional de Salud y Protección Social de Antioquia"/>
    <s v="En trámite recurso de Apelación – Consejo de Estado"/>
    <d v="2023-12-31T00:00:00"/>
    <s v="2009-08"/>
    <s v="18"/>
    <s v="2023-11"/>
    <n v="1.3410334419052947"/>
    <n v="399815710.36964458"/>
    <n v="399815710.36964458"/>
    <x v="321"/>
    <n v="3.6465753424657534"/>
    <n v="9.5899999999999999E-2"/>
    <n v="321184504.54240274"/>
    <n v="0.5"/>
    <x v="0"/>
    <x v="0"/>
    <n v="321184504.54240274"/>
  </r>
  <r>
    <n v="4301"/>
    <d v="2012-09-27T00:00:00"/>
    <d v="2012-08-13T00:00:00"/>
    <s v="JUZGADO VEINTINUEVE ADMINISTRATIVO ORAL DE MEDELLIN "/>
    <s v="05001333302920120012100"/>
    <x v="5"/>
    <x v="0"/>
    <s v="ABRAHAM DUQUE HOYOS "/>
    <s v="MARY JULIETH DUQUE HOYOS"/>
    <n v="112933"/>
    <x v="0"/>
    <x v="31"/>
    <s v="ALTO"/>
    <s v="MEDIO   "/>
    <s v="MEDIO   "/>
    <s v="ALTO"/>
    <n v="0.77499999999999991"/>
    <x v="3"/>
    <x v="2944"/>
    <n v="1"/>
    <x v="2"/>
    <n v="0"/>
    <s v="NO"/>
    <s v="NO"/>
    <s v="17 AÑOS "/>
    <s v="ERIKA HERNANDEZ  BOLIVAR"/>
    <n v="2784"/>
    <d v="2014-08-28T00:00:00"/>
    <n v="170192"/>
    <s v="Secretaría Seccional de Salud y Protección Social de Antioquia"/>
    <s v="Se requirio al Dpto en enero "/>
    <d v="2023-12-31T00:00:00"/>
    <s v="2012-09"/>
    <s v="17"/>
    <s v="2023-11"/>
    <n v="1.2274487517538308"/>
    <n v="421038243.37784731"/>
    <n v="421038243.37784731"/>
    <x v="1215"/>
    <n v="5.7342465753424658"/>
    <n v="9.5899999999999999E-2"/>
    <n v="298379051.06257653"/>
    <n v="0.77499999999999991"/>
    <x v="3"/>
    <x v="2"/>
    <n v="298379051.06257653"/>
  </r>
  <r>
    <n v="4302"/>
    <d v="2014-03-14T00:00:00"/>
    <d v="2014-02-28T00:00:00"/>
    <s v="JUZGADO CUERTO ADMINISTRATIVO ORAL DE MEDELLIN "/>
    <s v="05001333300420140023600"/>
    <x v="5"/>
    <x v="0"/>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0"/>
    <x v="31"/>
    <s v="MEDIO   "/>
    <s v="MEDIO   "/>
    <s v="MEDIO   "/>
    <s v="MEDIO   "/>
    <n v="0.5"/>
    <x v="0"/>
    <x v="2945"/>
    <n v="0.9"/>
    <x v="2"/>
    <n v="0"/>
    <s v="NO"/>
    <s v="NO"/>
    <s v="16 AÑOS "/>
    <s v="ERIKA HERNANDEZ  BOLIVAR"/>
    <n v="2784"/>
    <d v="2014-08-28T00:00:00"/>
    <n v="170192"/>
    <s v="Secretaría Seccional de Salud y Protección Social de Antioquia"/>
    <s v="En trámite recurso de Apelación – Tribunal Administrativo de Antioquia"/>
    <d v="2023-12-31T00:00:00"/>
    <s v="2014-03"/>
    <s v="16"/>
    <s v="2023-11"/>
    <n v="1.1847356204863768"/>
    <n v="6809416070.6980114"/>
    <n v="6128474463.6282101"/>
    <x v="1216"/>
    <n v="6.1945205479452055"/>
    <n v="9.5899999999999999E-2"/>
    <n v="4224690446.0305924"/>
    <n v="0.5"/>
    <x v="0"/>
    <x v="0"/>
    <n v="4224690446.0305924"/>
  </r>
  <r>
    <n v="4303"/>
    <d v="2019-01-31T00:00:00"/>
    <d v="2019-01-14T00:00:00"/>
    <s v="JUZGADO VEINTICINCO ADMINISTRATIVO ORAL DE MEDELLIN "/>
    <s v="05001333302520190000300"/>
    <x v="5"/>
    <x v="0"/>
    <s v="GRACIELA CARDONA VIUDA DE TOBON Y OTROS"/>
    <s v="JAIME ALBERTO TABARES OSSA"/>
    <n v="144524"/>
    <x v="0"/>
    <x v="31"/>
    <s v="MEDIO   "/>
    <s v="MEDIO   "/>
    <s v="MEDIO   "/>
    <s v="MEDIO   "/>
    <n v="0.5"/>
    <x v="0"/>
    <x v="2946"/>
    <n v="1"/>
    <x v="2"/>
    <n v="0"/>
    <s v="NO"/>
    <s v="NO"/>
    <s v="8 AÑOS "/>
    <s v="ERIKA HERNANDEZ  BOLIVAR"/>
    <n v="2784"/>
    <d v="2014-08-28T00:00:00"/>
    <n v="170192"/>
    <s v="Secretaría Seccional de Salud y Protección Social de Antioquia"/>
    <s v="Audiencia de pruebas el 29 de noviembre de 2019 – Audiencia inicial 30 de octubre de 2018"/>
    <d v="2023-12-31T00:00:00"/>
    <s v="2019-01"/>
    <s v="8"/>
    <s v="2023-11"/>
    <n v="1.3627429333325358"/>
    <n v="532316007.36128849"/>
    <n v="532316007.36128849"/>
    <x v="1217"/>
    <n v="3.0821917808219177"/>
    <n v="9.5899999999999999E-2"/>
    <n v="442368076.93060094"/>
    <n v="0.5"/>
    <x v="0"/>
    <x v="0"/>
    <n v="442368076.93060094"/>
  </r>
  <r>
    <n v="4304"/>
    <d v="2016-09-29T00:00:00"/>
    <d v="2019-09-01T00:00:00"/>
    <s v="JUZGADO VEINTICINCO ADMINISTRATIVO ORAL DE MEDELLIN"/>
    <s v="05001333302520160069600"/>
    <x v="5"/>
    <x v="0"/>
    <s v="JOSÉ HILDEBRANDO BEDOYA PATIÑO Y OTROS"/>
    <s v="DIEGO FERNANDO POSADA GRAJALES "/>
    <n v="116039"/>
    <x v="0"/>
    <x v="31"/>
    <s v="MEDIO   "/>
    <s v="MEDIO   "/>
    <s v="MEDIO   "/>
    <s v="MEDIO   "/>
    <n v="0.5"/>
    <x v="0"/>
    <x v="2947"/>
    <n v="0.5"/>
    <x v="26"/>
    <m/>
    <s v="NO"/>
    <s v="NO"/>
    <s v="9 años"/>
    <s v="ERIKA HERNANDEZ  BOLIVAR"/>
    <n v="2784"/>
    <d v="2014-08-28T00:00:00"/>
    <n v="170192"/>
    <s v="Secretaría Seccional de Salud y Protección Social de Antioquia"/>
    <s v="SE PRESENTARON ALEGATOS DE CONCLUSIÓN DE SEGUNDA INTENCIA - FALLO FAVORABLE "/>
    <d v="2023-12-31T00:00:00"/>
    <s v="2016-09"/>
    <s v="9"/>
    <s v="2023-11"/>
    <n v="1.0324831987629421"/>
    <n v="744363490.2889303"/>
    <n v="372181745.14446515"/>
    <x v="181"/>
    <n v="1.7424657534246575"/>
    <n v="9.5899999999999999E-2"/>
    <n v="335204874.58867639"/>
    <n v="0.5"/>
    <x v="0"/>
    <x v="0"/>
    <n v="335204874.58867639"/>
  </r>
  <r>
    <n v="4305"/>
    <d v="2017-08-18T00:00:00"/>
    <d v="2017-06-14T00:00:00"/>
    <s v="Juzgado Quinto Administrativo Oral de Medellin"/>
    <s v="05001333300520170028600"/>
    <x v="5"/>
    <x v="0"/>
    <s v="ANA LORENZA PEREZ COGOLLO"/>
    <s v="KHATERINE RESTREPO MONSALVE"/>
    <n v="155693"/>
    <x v="0"/>
    <x v="31"/>
    <s v="ALTO"/>
    <s v="ALTO"/>
    <s v="MEDIO   "/>
    <s v="MEDIO   "/>
    <n v="0.77500000000000013"/>
    <x v="3"/>
    <x v="2948"/>
    <n v="1"/>
    <x v="19"/>
    <n v="0"/>
    <s v="NO"/>
    <s v="NO"/>
    <s v="10 AÑOS "/>
    <s v="ERIKA HERNANDEZ  BOLIVAR"/>
    <n v="2784"/>
    <d v="2014-08-28T00:00:00"/>
    <n v="170192"/>
    <s v="Secretaría Seccional de Salud y Protección Social de Antioquia"/>
    <m/>
    <d v="2023-12-31T00:00:00"/>
    <s v="2017-08"/>
    <s v="10"/>
    <s v="2023-11"/>
    <n v="0.99345465635328023"/>
    <n v="572918409.71744025"/>
    <n v="572918409.71744025"/>
    <x v="281"/>
    <n v="3.6273972602739728"/>
    <n v="9.5899999999999999E-2"/>
    <n v="460773702.79698944"/>
    <n v="0.77500000000000013"/>
    <x v="3"/>
    <x v="2"/>
    <n v="460773702.79698944"/>
  </r>
  <r>
    <n v="4306"/>
    <d v="2014-07-13T00:00:00"/>
    <d v="2014-06-24T00:00:00"/>
    <s v="JUZGADO VEINTITRES ADMINISTRATIVO ORAL DE MEDELLIN"/>
    <s v="05001333302320140103700"/>
    <x v="5"/>
    <x v="0"/>
    <s v="GLORIA LIBIA LOPEZ Y OTROS "/>
    <s v="OSCAR DARIO VILLEGAS POSADA"/>
    <n v="66848"/>
    <x v="0"/>
    <x v="31"/>
    <s v="MEDIO   "/>
    <s v="MEDIO   "/>
    <s v="MEDIO   "/>
    <s v="MEDIO   "/>
    <n v="0.5"/>
    <x v="0"/>
    <x v="2949"/>
    <n v="0.6"/>
    <x v="19"/>
    <m/>
    <s v="NO"/>
    <s v="NO"/>
    <s v="10 AÑOS"/>
    <s v="ERIKA HERNANDEZ  BOLIVAR"/>
    <n v="2784"/>
    <d v="2014-08-28T00:00:00"/>
    <n v="170192"/>
    <s v="Secretaría Seccional de Salud y Protección Social de Antioquia"/>
    <m/>
    <d v="2023-12-31T00:00:00"/>
    <s v="2014-07"/>
    <s v="10"/>
    <s v="2023-11"/>
    <n v="1.1707958207243687"/>
    <n v="621165722.68531382"/>
    <n v="372699433.61118829"/>
    <x v="547"/>
    <n v="0.52602739726027392"/>
    <n v="9.5899999999999999E-2"/>
    <n v="361110041.57710928"/>
    <n v="0.5"/>
    <x v="0"/>
    <x v="0"/>
    <n v="361110041.57710928"/>
  </r>
  <r>
    <n v="4307"/>
    <d v="2012-07-10T00:00:00"/>
    <d v="2012-01-24T00:00:00"/>
    <s v="JUZGADO DIECISESIS ADMINISTRATIVO ORAL "/>
    <s v="05001333301620140091700"/>
    <x v="5"/>
    <x v="0"/>
    <s v="DEISY NATALIA MUNERA ARIAS "/>
    <s v="OSCAR DARIO VILLEGAS POSADA"/>
    <n v="66848"/>
    <x v="0"/>
    <x v="31"/>
    <s v="MEDIO   "/>
    <s v="MEDIO   "/>
    <s v="MEDIO   "/>
    <s v="MEDIO   "/>
    <n v="0.5"/>
    <x v="0"/>
    <x v="2950"/>
    <n v="0.6"/>
    <x v="2"/>
    <m/>
    <s v="NO"/>
    <s v="NO"/>
    <s v="12 AÑOS"/>
    <s v="ERIKA HERNANDEZ  BOLIVAR"/>
    <n v="2784"/>
    <d v="2014-08-28T00:00:00"/>
    <n v="170192"/>
    <s v="Secretaría Seccional de Salud y Protección Social de Antioquia"/>
    <s v="FECHA DE ULTIMA AUDIENCIA 17/07/2019"/>
    <d v="2023-12-31T00:00:00"/>
    <s v="2012-07"/>
    <s v="12"/>
    <s v="2023-11"/>
    <n v="1.2314680851243489"/>
    <n v="858288553.04018116"/>
    <n v="514973131.82410866"/>
    <x v="1218"/>
    <n v="0.51780821917808217"/>
    <n v="9.5899999999999999E-2"/>
    <n v="499205964.05983943"/>
    <n v="0.5"/>
    <x v="0"/>
    <x v="0"/>
    <n v="499205964.05983943"/>
  </r>
  <r>
    <n v="4308"/>
    <d v="2010-11-09T00:00:00"/>
    <d v="2010-11-04T00:00:00"/>
    <s v="JUZGADO TRECE ADMINISTRATIVO DE MEDELLINN"/>
    <s v="05001333101320100051200"/>
    <x v="5"/>
    <x v="0"/>
    <s v="LAZARO ALBERTO CADAVID "/>
    <s v="OSCAR DARIO VILLEGAS POSADA"/>
    <n v="66848"/>
    <x v="0"/>
    <x v="31"/>
    <s v="MEDIO   "/>
    <s v="MEDIO   "/>
    <s v="MEDIO   "/>
    <s v="MEDIO   "/>
    <n v="0.5"/>
    <x v="0"/>
    <x v="2951"/>
    <n v="0.6"/>
    <x v="5"/>
    <m/>
    <s v="NO"/>
    <s v="NO"/>
    <s v="15 AÑOS "/>
    <s v="ERIKA HERNANDEZ  BOLIVAR"/>
    <n v="2784"/>
    <d v="2014-08-28T00:00:00"/>
    <n v="170192"/>
    <s v="Secretaría Seccional de Salud y Protección Social de Antioquia"/>
    <s v="SENTENCIA DE SEGUNDA FAVORABLE "/>
    <d v="2023-12-31T00:00:00"/>
    <s v="2010-11"/>
    <s v="15"/>
    <s v="2023-11"/>
    <n v="1.3111329485558065"/>
    <n v="2106728421.73947"/>
    <n v="1264037053.0436819"/>
    <x v="1219"/>
    <n v="1.8493150684931507"/>
    <n v="9.5899999999999999E-2"/>
    <n v="1131171244.6236885"/>
    <n v="0.5"/>
    <x v="0"/>
    <x v="0"/>
    <n v="1131171244.6236885"/>
  </r>
  <r>
    <n v="4309"/>
    <d v="2008-07-07T00:00:00"/>
    <d v="2008-04-21T00:00:00"/>
    <s v="CONSEJO DE ESTADO "/>
    <s v="05001233100020080054001"/>
    <x v="5"/>
    <x v="0"/>
    <s v=" CLAUDIA EVELI CORREA JARAMILLO - RENSON DE JESUS GONZALEZ RAMIREZ - "/>
    <m/>
    <m/>
    <x v="0"/>
    <x v="31"/>
    <s v="MEDIO   "/>
    <s v="MEDIO   "/>
    <s v="MEDIO   "/>
    <s v="MEDIO   "/>
    <n v="0.5"/>
    <x v="0"/>
    <x v="404"/>
    <m/>
    <x v="5"/>
    <m/>
    <m/>
    <m/>
    <n v="17"/>
    <s v="ERIKA HERNANDEZ  BOLIVAR"/>
    <n v="2784"/>
    <d v="2014-08-28T00:00:00"/>
    <n v="10192"/>
    <s v="Secretaría Seccional de Salud y Protección Social de Antioquia"/>
    <s v="FALLO DE PRIEMRA  A FAVOR DE LA SECRETARIA "/>
    <d v="2023-12-31T00:00:00"/>
    <s v="2008-07"/>
    <s v="17"/>
    <s v="2023-11"/>
    <n v="1.3855865663779197"/>
    <n v="0"/>
    <n v="0"/>
    <x v="1220"/>
    <n v="1.5068493150684932"/>
    <n v="9.5899999999999999E-2"/>
    <n v="0"/>
    <n v="0.5"/>
    <x v="0"/>
    <x v="0"/>
    <n v="0"/>
  </r>
  <r>
    <n v="4310"/>
    <d v="2011-11-28T00:00:00"/>
    <d v="2011-09-15T00:00:00"/>
    <s v="JUZGADO ONCE ADMINISTRATIVO ORAL DE MEDELLIN "/>
    <s v="05001333101120110049400"/>
    <x v="5"/>
    <x v="0"/>
    <s v="Jorge Alirio Salazar García, Omar de Js., Flor María, Aracelly, Sonia Patricia Y Carlos Alberto Salazar Aristizabal, Lina Yaneth Hincapié Raminrez, Astrid Lorena y Santiago Salazar Hincapié."/>
    <s v="ALEJANDRO MUNERA SANIN"/>
    <n v="68171"/>
    <x v="0"/>
    <x v="31"/>
    <s v="MEDIO   "/>
    <s v="MEDIO   "/>
    <s v="MEDIO   "/>
    <s v="MEDIO   "/>
    <n v="0.5"/>
    <x v="0"/>
    <x v="2952"/>
    <n v="0.6"/>
    <x v="5"/>
    <m/>
    <s v="NO"/>
    <s v="NO"/>
    <s v="15 AÑOS"/>
    <s v="ERIKA HERNANDEZ  BOLIVAR"/>
    <n v="2784"/>
    <d v="2014-08-28T00:00:00"/>
    <n v="170192"/>
    <s v="Secretaría Seccional de Salud y Protección Social de Antioquia"/>
    <s v="CONFIRMA SENTENCIA DE SEGUNDA INSTANCIA "/>
    <d v="2023-12-31T00:00:00"/>
    <s v="2011-11"/>
    <s v="15"/>
    <s v="2023-11"/>
    <n v="1.2611537568872551"/>
    <n v="788213026.67049038"/>
    <n v="472927816.00229424"/>
    <x v="1221"/>
    <n v="2.9013698630136986"/>
    <n v="9.5899999999999999E-2"/>
    <n v="397305955.62824774"/>
    <n v="0.5"/>
    <x v="0"/>
    <x v="0"/>
    <n v="397305955.62824774"/>
  </r>
  <r>
    <n v="4311"/>
    <d v="2012-04-09T00:00:00"/>
    <d v="2011-11-17T00:00:00"/>
    <s v="TRIBUNAL ADMINISTRATIVO DE ANTIOQUIA "/>
    <s v="05001233100020110181300"/>
    <x v="5"/>
    <x v="0"/>
    <s v="Gloria Elena Monsalve Pulgarin,María Licinia Villegas Muñoz, María Enit Villegas Muñoz Mario Elian Villegas Muñoz, María Girlesa Aidee Villegas Muñoz, y John Fernando Villegas Muñoz"/>
    <s v="LUIS RAMIRO GONZALEZ ROLDAN "/>
    <n v="116961"/>
    <x v="0"/>
    <x v="31"/>
    <s v="MEDIO   "/>
    <s v="MEDIO   "/>
    <s v="MEDIO   "/>
    <s v="MEDIO   "/>
    <n v="0.5"/>
    <x v="0"/>
    <x v="2953"/>
    <n v="0.6"/>
    <x v="5"/>
    <m/>
    <s v="NO"/>
    <s v="NO"/>
    <s v="16 AÑOS "/>
    <s v="ERIKA HERNANDEZ  BOLIVAR"/>
    <n v="2784"/>
    <d v="2014-08-28T00:00:00"/>
    <n v="170192"/>
    <s v="Secretaría Seccional de Salud y Protección Social de Antioquia"/>
    <m/>
    <d v="2023-12-31T00:00:00"/>
    <s v="2012-04"/>
    <s v="16"/>
    <s v="2023-11"/>
    <n v="1.2359186168190972"/>
    <n v="15446673166.422325"/>
    <n v="9268003899.8533955"/>
    <x v="1222"/>
    <n v="4.2657534246575342"/>
    <n v="9.5899999999999999E-2"/>
    <n v="7173520336.4200115"/>
    <n v="0.5"/>
    <x v="0"/>
    <x v="0"/>
    <n v="7173520336.4200115"/>
  </r>
  <r>
    <n v="4312"/>
    <d v="2010-11-26T00:00:00"/>
    <d v="2010-11-24T00:00:00"/>
    <s v="JUZGADO OCTAVO CIVIL DEL CIRCUITO DE MEDELLIN "/>
    <s v="05001310300820100079700"/>
    <x v="5"/>
    <x v="2"/>
    <s v="Mauricio Uribe Coulson"/>
    <s v="Mauricio Uribe Coulson"/>
    <m/>
    <x v="5"/>
    <x v="0"/>
    <s v="MEDIO   "/>
    <s v="MEDIO   "/>
    <s v="MEDIO   "/>
    <s v="BAJO"/>
    <n v="0.34250000000000003"/>
    <x v="0"/>
    <x v="256"/>
    <m/>
    <x v="11"/>
    <m/>
    <s v="NO"/>
    <s v="NO"/>
    <s v="15 AÑOS "/>
    <s v="ERIKA HERNANDEZ  BOLIVAR"/>
    <n v="2784"/>
    <d v="2014-08-28T00:00:00"/>
    <n v="170192"/>
    <s v="Secretaría Seccional de Salud y Protección Social de Antioquia"/>
    <m/>
    <d v="2023-12-31T00:00:00"/>
    <s v="2010-11"/>
    <s v="15"/>
    <s v="2023-11"/>
    <n v="1.3111329485558065"/>
    <n v="0"/>
    <n v="0"/>
    <x v="1223"/>
    <n v="1.8958904109589041"/>
    <n v="9.5899999999999999E-2"/>
    <n v="0"/>
    <n v="0.34250000000000003"/>
    <x v="0"/>
    <x v="0"/>
    <n v="0"/>
  </r>
  <r>
    <n v="4313"/>
    <d v="2013-04-10T00:00:00"/>
    <d v="2013-02-20T00:00:00"/>
    <s v="JUZGADO VEINTICUATRO ADMINISTRATIVO "/>
    <s v="05001333302420130016600"/>
    <x v="5"/>
    <x v="0"/>
    <s v="Alonso de Js, Liria del Socorro, Horacio de JS. Giraldo Montoya,"/>
    <s v="JOSE FERNANDO MARTINEZ A"/>
    <n v="182391"/>
    <x v="0"/>
    <x v="31"/>
    <s v="ALTO"/>
    <s v="MEDIO   "/>
    <s v="MEDIO   "/>
    <s v="ALTO"/>
    <n v="0.77499999999999991"/>
    <x v="3"/>
    <x v="2954"/>
    <n v="0.7"/>
    <x v="5"/>
    <m/>
    <s v="NO"/>
    <s v="NO"/>
    <s v="15 AÑOS"/>
    <s v="ERIKA HERNANDEZ  BOLIVAR"/>
    <n v="2784"/>
    <d v="2014-08-28T00:00:00"/>
    <n v="170192"/>
    <s v="Secretaría Seccional de Salud y Protección Social de Antioquia"/>
    <s v="FALLO DE PRIMERA INSTANCIAEN CONTRA DE LA ENTIDAD TERRITORIAL / APLICACIÓN DE TEORIA DE PERDIDA DE OPORTUNIDAD "/>
    <d v="2023-12-31T00:00:00"/>
    <s v="2013-04"/>
    <s v="15"/>
    <s v="2023-11"/>
    <n v="1.2114241940772783"/>
    <n v="291735370.66840959"/>
    <n v="204214759.46788669"/>
    <x v="1224"/>
    <n v="4.2684931506849315"/>
    <n v="9.5899999999999999E-2"/>
    <n v="158038099.78093904"/>
    <n v="0.77499999999999991"/>
    <x v="3"/>
    <x v="2"/>
    <n v="158038099.78093904"/>
  </r>
  <r>
    <n v="4314"/>
    <d v="2013-04-22T00:00:00"/>
    <d v="2011-12-01T00:00:00"/>
    <s v="TRIBUNAL ADMINISTRATIVO DE ANTIOQUIA "/>
    <s v="05001233100020110190700"/>
    <x v="5"/>
    <x v="0"/>
    <s v="Sociedad Rucadavid Ecomandita Simple."/>
    <s v="PAULA ANDREA SANCHEZ CEBALLOS"/>
    <n v="127859"/>
    <x v="0"/>
    <x v="0"/>
    <s v="ALTO"/>
    <s v="MEDIO   "/>
    <s v="MEDIO   "/>
    <s v="ALTO"/>
    <n v="0.77499999999999991"/>
    <x v="3"/>
    <x v="2955"/>
    <n v="0.4"/>
    <x v="5"/>
    <m/>
    <s v="NO"/>
    <s v="NO"/>
    <s v="17 AÑOS "/>
    <s v="ERIKA HERNANDEZ  BOLIVAR"/>
    <n v="2784"/>
    <d v="2014-08-28T00:00:00"/>
    <n v="170192"/>
    <s v="Secretaría Seccional de Salud y Protección Social de Antioquia"/>
    <s v="PRIMERA INSTANCIA EN EL CUAL SE CONDENO A LA ENTIDAD TERRITORIAL AL RECONOCIMIENTO DE LOS PERJUICIOS DESDE EL MOMENTO LA CADUCIDAD DE LA FACULTAD SANCIONATORIA HASTA LA FECHA DE REGISTRO DE HABILITACIN DE PRESTACIÓN DE SERVICIOS DE SALUD "/>
    <d v="2023-12-31T00:00:00"/>
    <s v="2013-04"/>
    <s v="17"/>
    <s v="2023-11"/>
    <n v="1.2114241940772783"/>
    <n v="96051685377.876343"/>
    <n v="38420674151.150536"/>
    <x v="959"/>
    <n v="6.3013698630136989"/>
    <n v="9.5899999999999999E-2"/>
    <n v="26316055087.965405"/>
    <n v="0.77499999999999991"/>
    <x v="3"/>
    <x v="2"/>
    <n v="26316055087.965405"/>
  </r>
  <r>
    <n v="4315"/>
    <d v="2013-05-17T00:00:00"/>
    <d v="2013-03-11T00:00:00"/>
    <s v="JUZGADO NOVENO ADMINISTRATIVO DE MEDELLIN "/>
    <s v="05001333300920130024000"/>
    <x v="5"/>
    <x v="0"/>
    <s v="María Rosmira Muñoz Montoya, Jorge Alfredo Sierra Muñoz y María Rosmini Preciado de Daza"/>
    <s v="ROBERTO FERNANDO PAZ SALAS "/>
    <n v="20958"/>
    <x v="0"/>
    <x v="31"/>
    <s v="MEDIO   "/>
    <s v="MEDIO   "/>
    <s v="MEDIO   "/>
    <s v="MEDIO   "/>
    <n v="0.5"/>
    <x v="0"/>
    <x v="2956"/>
    <n v="0.7"/>
    <x v="26"/>
    <m/>
    <s v="NO"/>
    <s v="NO"/>
    <s v="16 AÑOS "/>
    <s v="ERIKA HERNANDEZ  BOLIVAR"/>
    <n v="2784"/>
    <d v="2014-08-28T00:00:00"/>
    <n v="170192"/>
    <s v="Secretaría Seccional de Salud y Protección Social de Antioquia"/>
    <s v="FALLO DE SEGUNDA INSTANCIA A FAVOR "/>
    <d v="2023-12-31T00:00:00"/>
    <s v="2013-05"/>
    <s v="16"/>
    <s v="2023-11"/>
    <n v="1.2080571889285565"/>
    <n v="570137758.0860765"/>
    <n v="399096430.66025352"/>
    <x v="1225"/>
    <n v="5.3698630136986303"/>
    <n v="9.5899999999999999E-2"/>
    <n v="289086631.51037347"/>
    <n v="0.5"/>
    <x v="0"/>
    <x v="0"/>
    <n v="289086631.51037347"/>
  </r>
  <r>
    <n v="4316"/>
    <d v="2012-03-12T00:00:00"/>
    <d v="2012-03-07T00:00:00"/>
    <s v="JUZGADO 31 ADMINISTRATIVO DE DESCONGESTIÓN "/>
    <s v="05001333101720120014400"/>
    <x v="5"/>
    <x v="0"/>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0"/>
    <x v="31"/>
    <s v="MEDIO   "/>
    <s v="MEDIO   "/>
    <s v="MEDIO   "/>
    <s v="MEDIO   "/>
    <n v="0.5"/>
    <x v="0"/>
    <x v="2957"/>
    <n v="0.6"/>
    <x v="12"/>
    <m/>
    <s v="NO"/>
    <s v="NO"/>
    <s v="16 AÑOS "/>
    <s v="ERIKA HERNANDEZ  BOLIVAR"/>
    <n v="2784"/>
    <d v="2014-08-28T00:00:00"/>
    <n v="170192"/>
    <s v="Secretaría Seccional de Salud y Protección Social de Antioquia"/>
    <s v="FALLO DE SEGUNDA INSTANCIA A FAVOR DE LA ENTIDAD TERRITORIAL"/>
    <d v="2023-12-31T00:00:00"/>
    <s v="2012-03"/>
    <s v="16"/>
    <s v="2023-11"/>
    <n v="1.2377029172808536"/>
    <n v="5318200263.7628069"/>
    <n v="3190920158.2576842"/>
    <x v="745"/>
    <n v="4.1890410958904107"/>
    <n v="9.5899999999999999E-2"/>
    <n v="2481205730.4488187"/>
    <n v="0.5"/>
    <x v="0"/>
    <x v="0"/>
    <n v="2481205730.4488187"/>
  </r>
  <r>
    <n v="4317"/>
    <d v="2014-07-13T00:00:00"/>
    <d v="2014-03-14T00:00:00"/>
    <s v="TRIBUNAL ADMINISTRATIVO DE ANTIOQUIA "/>
    <s v="05001233300020140053300"/>
    <x v="5"/>
    <x v="0"/>
    <s v="INDEPORTES ANTIOQUIA"/>
    <s v="BEATRIZ ELENA ESTRADA TOBON "/>
    <n v="63383"/>
    <x v="3"/>
    <x v="5"/>
    <s v="ALTO"/>
    <s v="MEDIO   "/>
    <s v="MEDIO   "/>
    <s v="ALTO"/>
    <n v="0.77499999999999991"/>
    <x v="3"/>
    <x v="2958"/>
    <n v="1"/>
    <x v="2"/>
    <m/>
    <s v="NO"/>
    <s v="NO"/>
    <s v="11 AÑOS"/>
    <s v="ERIKA HERNANDEZ  BOLIVAR"/>
    <n v="2784"/>
    <d v="2014-08-28T00:00:00"/>
    <n v="170192"/>
    <s v="Secretaría Seccional de Salud y Protección Social de Antioquia"/>
    <s v="SENTENCIA DE PRIMERA FAVORABLE "/>
    <d v="2023-12-31T00:00:00"/>
    <s v="2014-07"/>
    <s v="11"/>
    <s v="2023-11"/>
    <n v="1.1707958207243687"/>
    <n v="858193336.59096229"/>
    <n v="858193336.59096229"/>
    <x v="31"/>
    <n v="1.526027397260274"/>
    <n v="9.5899999999999999E-2"/>
    <n v="783042368.98178661"/>
    <n v="0.77499999999999991"/>
    <x v="3"/>
    <x v="2"/>
    <n v="783042368.98178661"/>
  </r>
  <r>
    <n v="4318"/>
    <d v="2010-10-11T00:00:00"/>
    <d v="2010-06-23T00:00:00"/>
    <s v="TRIBUNAL ADMINISTRATIVO DE ANTIOQUIA "/>
    <s v="05001233100020100173500"/>
    <x v="5"/>
    <x v="0"/>
    <s v="LEON ALBERTO CORREA Y OTROS "/>
    <s v="MARVIN ALBERTO ACEVEDO DE LA OSA"/>
    <n v="113258"/>
    <x v="0"/>
    <x v="31"/>
    <s v="MEDIO   "/>
    <s v="MEDIO   "/>
    <s v="MEDIO   "/>
    <s v="MEDIO   "/>
    <n v="0.5"/>
    <x v="0"/>
    <x v="2959"/>
    <n v="0.6"/>
    <x v="5"/>
    <m/>
    <s v="NO"/>
    <s v="NO"/>
    <s v="20 AÑOS "/>
    <s v="ERIKA HERNANDEZ  BOLIVAR"/>
    <n v="2784"/>
    <d v="2014-08-28T00:00:00"/>
    <n v="170192"/>
    <s v="Secretaría Seccional de Salud y Protección Social de Antioquia"/>
    <s v="A DESPACHO PARA FALLO "/>
    <d v="2023-12-31T00:00:00"/>
    <s v="2010-10"/>
    <s v="20"/>
    <s v="2023-11"/>
    <n v="1.3136769543891342"/>
    <n v="6088892683.5936375"/>
    <n v="3653335610.1561823"/>
    <x v="1226"/>
    <n v="6.7698630136986298"/>
    <n v="9.5899999999999999E-2"/>
    <n v="2432913915.2889867"/>
    <n v="0.5"/>
    <x v="0"/>
    <x v="0"/>
    <n v="2432913915.2889867"/>
  </r>
  <r>
    <n v="4319"/>
    <d v="2014-02-09T00:00:00"/>
    <d v="2014-01-29T00:00:00"/>
    <s v="JUZGADO DIECISIETE ADMINISTRATIVO DE MEDELLIN "/>
    <s v="05001333301720140071100"/>
    <x v="5"/>
    <x v="0"/>
    <s v="FROILAN DE JESUS ARCILA MONSALVE,  JORGE HUMBERTO ARCILA, CARLOS AJVIER TABARES ARCILA, HERNAN DARIO ARCILA, DEICI  CATALINA AGUDELO MESA, ANA FABIOLA AGUDELO, RODOLFO AGUDELO ARCILA, JOSE MIGUEL RAMIREZ AGUDELO "/>
    <s v="JORGE HUMBERTO ARCILA HERRERA "/>
    <n v="1661810"/>
    <x v="0"/>
    <x v="31"/>
    <s v="MEDIO   "/>
    <s v="MEDIO   "/>
    <s v="MEDIO   "/>
    <s v="MEDIO   "/>
    <n v="0.5"/>
    <x v="0"/>
    <x v="2960"/>
    <n v="0.9"/>
    <x v="2"/>
    <m/>
    <s v="NO"/>
    <s v="NO"/>
    <s v="10 AÑOS "/>
    <s v="ERIKA HERNANDEZ  BOLIVAR"/>
    <n v="2784"/>
    <d v="2014-08-28T00:00:00"/>
    <n v="170192"/>
    <s v="Secretaría Seccional de Salud y Protección Social de Antioquia"/>
    <m/>
    <d v="2023-12-31T00:00:00"/>
    <s v="2014-02"/>
    <s v="10"/>
    <s v="2023-11"/>
    <n v="1.1894057360555712"/>
    <n v="836292344.44277394"/>
    <n v="752663109.99849653"/>
    <x v="1097"/>
    <n v="0.10410958904109589"/>
    <n v="9.5899999999999999E-2"/>
    <n v="747972065.77165675"/>
    <n v="0.5"/>
    <x v="0"/>
    <x v="0"/>
    <n v="747972065.77165675"/>
  </r>
  <r>
    <n v="4320"/>
    <d v="2015-01-23T00:00:00"/>
    <d v="2014-06-10T00:00:00"/>
    <s v="TRIBUNAL ADMINISTRATIVO DE ANTIOQUIA "/>
    <s v="05001233300020140100500"/>
    <x v="5"/>
    <x v="0"/>
    <s v="COMFENALCO ANTIOQUIA"/>
    <s v="JORGE EDUARDO VALLEJO BRAVO "/>
    <n v="40134"/>
    <x v="0"/>
    <x v="31"/>
    <s v="ALTO"/>
    <s v="MEDIO   "/>
    <s v="MEDIO   "/>
    <s v="MEDIO   "/>
    <n v="0.6"/>
    <x v="3"/>
    <x v="2961"/>
    <n v="0.8"/>
    <x v="19"/>
    <m/>
    <s v="NO"/>
    <s v="NO"/>
    <s v="9 AÑOS "/>
    <s v="ERIKA HERNANDEZ  BOLIVAR"/>
    <n v="2784"/>
    <d v="2014-08-28T00:00:00"/>
    <n v="170192"/>
    <s v="Secretaría Seccional de Salud y Protección Social de Antioquia"/>
    <s v="Se declara la caducidad parcial del medio de control de controversias contractuales, continua el proceso solo con vigencia 2011-2012 "/>
    <d v="2023-12-31T00:00:00"/>
    <s v="2015-01"/>
    <s v="9"/>
    <s v="2023-11"/>
    <n v="1.1528606716706375"/>
    <n v="134703213781.71568"/>
    <n v="107762571025.37256"/>
    <x v="849"/>
    <n v="5.7534246575342465E-2"/>
    <n v="9.5899999999999999E-2"/>
    <n v="107390882283.45354"/>
    <n v="0.6"/>
    <x v="3"/>
    <x v="2"/>
    <n v="107390882283.45354"/>
  </r>
  <r>
    <n v="4321"/>
    <d v="2015-12-11T00:00:00"/>
    <d v="2015-10-01T00:00:00"/>
    <s v="JUZGADO QUINTO ADMINISTRATIVO ORAL  "/>
    <s v="05001333300520150109200"/>
    <x v="5"/>
    <x v="0"/>
    <s v="OSCAR DARIO VELASQUEZ "/>
    <s v="AIBAN DARIO HERRERA VILLA "/>
    <n v="185517"/>
    <x v="0"/>
    <x v="31"/>
    <s v="MEDIO   "/>
    <s v="MEDIO   "/>
    <s v="MEDIO   "/>
    <s v="MEDIO   "/>
    <n v="0.5"/>
    <x v="0"/>
    <x v="2962"/>
    <n v="0.8"/>
    <x v="22"/>
    <m/>
    <s v="NO"/>
    <s v="NO"/>
    <s v="9 AÑOS"/>
    <s v="ERIKA HERNANDEZ  BOLIVAR"/>
    <n v="2784"/>
    <d v="2014-08-28T00:00:00"/>
    <n v="170192"/>
    <s v="Secretaría Seccional de Salud y Protección Social de Antioquia"/>
    <m/>
    <d v="2023-12-31T00:00:00"/>
    <s v="2015-12"/>
    <s v="9"/>
    <s v="2023-11"/>
    <n v="1.0867269027865512"/>
    <n v="169799339.79735416"/>
    <n v="135839471.83788332"/>
    <x v="9"/>
    <n v="0.9397260273972603"/>
    <n v="9.5899999999999999E-2"/>
    <n v="128385880.27802463"/>
    <n v="0.5"/>
    <x v="0"/>
    <x v="0"/>
    <n v="128385880.27802463"/>
  </r>
  <r>
    <n v="4322"/>
    <d v="2014-12-16T00:00:00"/>
    <d v="2014-09-08T00:00:00"/>
    <s v="JUZGADO VEINTE ADMINISTRATIVO ORAL DEL CIRCUITO DE MEDELLIN "/>
    <s v="05001333302020140130500"/>
    <x v="5"/>
    <x v="0"/>
    <s v="LUZ MARINA PEREZ PEREZ"/>
    <s v="ALEJANDRO MORQALES DUSSAN"/>
    <n v="117635"/>
    <x v="4"/>
    <x v="6"/>
    <s v="ALTO"/>
    <s v="MEDIO   "/>
    <s v="MEDIO   "/>
    <s v="BAJO"/>
    <n v="0.4425"/>
    <x v="0"/>
    <x v="2963"/>
    <n v="1"/>
    <x v="6"/>
    <m/>
    <s v="NO"/>
    <s v="NO"/>
    <s v="11 AÑOS"/>
    <s v="ERIKA HERNANDEZ  BOLIVAR"/>
    <n v="2784"/>
    <d v="2014-08-28T00:00:00"/>
    <n v="170192"/>
    <s v="Secretaría Seccional de Salud y Protección Social de Antioquia"/>
    <s v="FALLO A FAVOR DE LA SECRETARIA "/>
    <d v="2023-12-31T00:00:00"/>
    <s v="2014-12"/>
    <s v="11"/>
    <s v="2023-11"/>
    <n v="1.1602884150808954"/>
    <n v="17431745.001750208"/>
    <n v="17431745.001750208"/>
    <x v="1227"/>
    <n v="1.9534246575342467"/>
    <n v="9.5899999999999999E-2"/>
    <n v="15502229.572918581"/>
    <n v="0.4425"/>
    <x v="0"/>
    <x v="0"/>
    <n v="15502229.572918581"/>
  </r>
  <r>
    <n v="4323"/>
    <d v="2016-11-21T00:00:00"/>
    <d v="2016-10-26T00:00:00"/>
    <s v="TRIBUNAL ADMINISTRATIVO DE ANTIOQUIA "/>
    <s v="05001233300020160240300"/>
    <x v="5"/>
    <x v="0"/>
    <s v="DOLLY ESPERANZA GUZMAN MORALES "/>
    <s v="NICOLAS RESTREPO CORREA"/>
    <n v="244435"/>
    <x v="1"/>
    <x v="6"/>
    <s v="ALTO"/>
    <s v="MEDIO   "/>
    <s v="MEDIO   "/>
    <s v="BAJO"/>
    <n v="0.4425"/>
    <x v="0"/>
    <x v="2964"/>
    <n v="0.95"/>
    <x v="2"/>
    <n v="0"/>
    <s v="NO"/>
    <s v="NO"/>
    <s v="10 AÑOS "/>
    <s v="ERIKA HERNANDEZ  BOLIVAR"/>
    <n v="2784"/>
    <d v="2014-08-28T00:00:00"/>
    <n v="170192"/>
    <s v="Secretaría Seccional de Salud y Protección Social de Antioquia"/>
    <m/>
    <d v="2023-12-31T00:00:00"/>
    <s v="2016-11"/>
    <s v="10"/>
    <s v="2023-11"/>
    <n v="1.0319469207875165"/>
    <n v="110209941.54644348"/>
    <n v="104699444.46912129"/>
    <x v="1228"/>
    <n v="2.8876712328767122"/>
    <n v="9.5899999999999999E-2"/>
    <n v="88030235.568417042"/>
    <n v="0.4425"/>
    <x v="0"/>
    <x v="0"/>
    <n v="88030235.568417042"/>
  </r>
  <r>
    <n v="4324"/>
    <d v="2017-09-20T00:00:00"/>
    <d v="2017-07-07T00:00:00"/>
    <s v="JUZGADO VEINTITRES ADMINISTRATIVO DEL CIRCUITO DE MEDELLIN "/>
    <s v="05001333302320170034500"/>
    <x v="5"/>
    <x v="0"/>
    <s v="DROGUERIA BIOENERGETICA ARCO IRIS SAS"/>
    <s v="JOSE LIBARDO LOPEZ MONTES "/>
    <n v="31911"/>
    <x v="4"/>
    <x v="5"/>
    <s v="MEDIO   "/>
    <s v="MEDIO   "/>
    <s v="MEDIO   "/>
    <s v="MEDIO   "/>
    <n v="0.5"/>
    <x v="0"/>
    <x v="2965"/>
    <n v="1"/>
    <x v="7"/>
    <m/>
    <s v="NO"/>
    <s v="NO"/>
    <s v="9 AÑOS"/>
    <s v="ERIKA HERNANDEZ  BOLIVAR"/>
    <n v="2784"/>
    <d v="2014-08-28T00:00:00"/>
    <n v="170192"/>
    <s v="Secretaría Seccional de Salud y Protección Social de Antioquia"/>
    <m/>
    <d v="2023-12-31T00:00:00"/>
    <s v="2017-09"/>
    <s v="9"/>
    <s v="2023-11"/>
    <n v="0.99305470189199052"/>
    <n v="167213538.80617136"/>
    <n v="167213538.80617136"/>
    <x v="1229"/>
    <n v="2.7178082191780821"/>
    <n v="9.5899999999999999E-2"/>
    <n v="142032938.64800644"/>
    <n v="0.5"/>
    <x v="0"/>
    <x v="0"/>
    <n v="142032938.64800644"/>
  </r>
  <r>
    <n v="4325"/>
    <d v="2018-01-22T00:00:00"/>
    <d v="2017-12-05T00:00:00"/>
    <s v="JUZGADO PRIMERO ADMINISTRATIVO DEL CIRCUITO DE MEDELLIN"/>
    <s v="05001333300120170064200"/>
    <x v="5"/>
    <x v="0"/>
    <s v="LUIS FELIPE MONTOYA MORALES "/>
    <s v="CARLOS ALBERTO VARGAS FLOREZ "/>
    <n v="81576"/>
    <x v="4"/>
    <x v="6"/>
    <s v="ALTO"/>
    <s v="MEDIO   "/>
    <s v="MEDIO   "/>
    <s v="ALTO"/>
    <n v="0.77499999999999991"/>
    <x v="3"/>
    <x v="2966"/>
    <n v="1"/>
    <x v="22"/>
    <m/>
    <s v="NO"/>
    <s v="NO"/>
    <s v="8 AÑOS"/>
    <s v="ERIKA HERNANDEZ  BOLIVAR"/>
    <n v="2784"/>
    <d v="2014-08-28T00:00:00"/>
    <n v="170192"/>
    <s v="Secretaría Seccional de Salud y Protección Social de Antioquia"/>
    <s v="SENTENCIA EN CONTRA DEL DEPARTAMENTO SE PRESNETO RECURSO DE APELACIÓN "/>
    <d v="2023-12-31T00:00:00"/>
    <s v="2018-01"/>
    <s v="8"/>
    <s v="2023-11"/>
    <n v="0.98114371885375062"/>
    <n v="11494155.572707383"/>
    <n v="11494155.572707383"/>
    <x v="567"/>
    <n v="2.0575342465753423"/>
    <n v="9.5899999999999999E-2"/>
    <n v="10158161.633468416"/>
    <n v="0.77499999999999991"/>
    <x v="3"/>
    <x v="2"/>
    <n v="10158161.633468416"/>
  </r>
  <r>
    <n v="4326"/>
    <d v="2018-06-22T00:00:00"/>
    <d v="2018-06-06T00:00:00"/>
    <s v="JUZGADO CUARTO ADMINISTRATIVO ORAL DE MEDELLIN "/>
    <s v="05001333300420180021200"/>
    <x v="5"/>
    <x v="0"/>
    <s v="DEISY ALEJANDRA CARDONA MESA"/>
    <s v="PEDRO ANTONIO VASQUEZ MONSALVE "/>
    <n v="105465"/>
    <x v="0"/>
    <x v="31"/>
    <s v="MEDIO   "/>
    <s v="MEDIO   "/>
    <s v="MEDIO   "/>
    <s v="MEDIO   "/>
    <n v="0.5"/>
    <x v="0"/>
    <x v="2967"/>
    <n v="0.9"/>
    <x v="21"/>
    <m/>
    <s v="NO"/>
    <s v="NO"/>
    <s v="10 AÑOS "/>
    <s v="ERIKA HERNANDEZ  BOLIVAR"/>
    <n v="2784"/>
    <d v="2014-08-28T00:00:00"/>
    <n v="170192"/>
    <s v="Secretaría Seccional de Salud y Protección Social de Antioquia"/>
    <s v="AUDIENCIA INICIAL 28/10/2021"/>
    <d v="2023-12-31T00:00:00"/>
    <s v="2018-06"/>
    <s v="10"/>
    <s v="2023-11"/>
    <n v="0.96352348470592541"/>
    <n v="1787777676.8117604"/>
    <n v="1608999909.1305845"/>
    <x v="672"/>
    <n v="4.4712328767123291"/>
    <n v="9.5899999999999999E-2"/>
    <n v="1230107583.0639274"/>
    <n v="0.5"/>
    <x v="0"/>
    <x v="0"/>
    <n v="1230107583.0639274"/>
  </r>
  <r>
    <n v="4327"/>
    <d v="2016-10-19T00:00:00"/>
    <d v="2016-10-10T00:00:00"/>
    <s v="JUZGADO QUINCE ADMINISTRATIVO DE MEDELLIN "/>
    <s v="05001333301520160076500"/>
    <x v="5"/>
    <x v="0"/>
    <s v="COOPERTIVA DE HOSPITALES COHAN "/>
    <s v="CLAUDIA MARIA VELEZ VELEZ "/>
    <n v="94935"/>
    <x v="4"/>
    <x v="5"/>
    <s v="BAJO"/>
    <s v="BAJO"/>
    <s v="BAJO"/>
    <s v="BAJO"/>
    <n v="0.05"/>
    <x v="1"/>
    <x v="2968"/>
    <n v="1"/>
    <x v="22"/>
    <m/>
    <s v="NO"/>
    <s v="NO"/>
    <s v="8 AÑOS"/>
    <s v="ERIKA HERNANDEZ  BOLIVAR"/>
    <n v="2784"/>
    <d v="2014-08-28T00:00:00"/>
    <n v="170192"/>
    <s v="Secretaría Seccional de Salud y Protección Social de Antioquia"/>
    <m/>
    <d v="2023-12-31T00:00:00"/>
    <s v="2016-10"/>
    <s v="8"/>
    <s v="2023-11"/>
    <n v="1.0331020392525421"/>
    <n v="200373741.90673935"/>
    <n v="200373741.90673935"/>
    <x v="1139"/>
    <n v="0.79726027397260268"/>
    <n v="9.5899999999999999E-2"/>
    <n v="191006301.48941243"/>
    <n v="0.05"/>
    <x v="1"/>
    <x v="1"/>
    <n v="0"/>
  </r>
  <r>
    <n v="4328"/>
    <d v="2019-04-05T00:00:00"/>
    <d v="2019-03-12T00:00:00"/>
    <s v="JUZGADO OCTAVO ADMINISTRATIVO ORAL DEL CIRCUITO"/>
    <s v="05001333300820190010800"/>
    <x v="5"/>
    <x v="0"/>
    <s v="JAIME OVIDIO ALVAREZ VALLEJO Y OTROS "/>
    <s v="YOHN JAIRO PALACIO MENDOZA "/>
    <n v="281412"/>
    <x v="0"/>
    <x v="31"/>
    <s v="MEDIO   "/>
    <s v="MEDIO   "/>
    <s v="MEDIO   "/>
    <s v="MEDIO   "/>
    <n v="0.5"/>
    <x v="0"/>
    <x v="2969"/>
    <n v="0.9"/>
    <x v="19"/>
    <m/>
    <s v="NO"/>
    <s v="NO"/>
    <s v="9 AÑOS"/>
    <s v="ERIKA HERNANDEZ  BOLIVAR"/>
    <n v="2784"/>
    <d v="2014-08-28T00:00:00"/>
    <n v="170192"/>
    <s v="Secretaría Seccional de Salud y Protección Social de Antioquia"/>
    <m/>
    <d v="2023-12-31T00:00:00"/>
    <s v="2019-04"/>
    <s v="9"/>
    <s v="2023-11"/>
    <n v="1.3424402663533097"/>
    <n v="944941824.06972182"/>
    <n v="850447641.66274965"/>
    <x v="1230"/>
    <n v="4.2575342465753421"/>
    <n v="9.5899999999999999E-2"/>
    <n v="658579289.34985876"/>
    <n v="0.5"/>
    <x v="0"/>
    <x v="0"/>
    <n v="658579289.34985876"/>
  </r>
  <r>
    <n v="4329"/>
    <d v="2003-05-14T00:00:00"/>
    <d v="2002-07-18T00:00:00"/>
    <s v="TRIBUNAL ADMINISTRATIVO DE DESCONGESTION "/>
    <s v="05001233100019970105201"/>
    <x v="5"/>
    <x v="0"/>
    <s v="JULIO CESAR RICAURTE REALPE Y OTROS"/>
    <s v="SEBASTIAN GOMEZ ALVAREZ"/>
    <m/>
    <x v="0"/>
    <x v="31"/>
    <s v="MEDIO   "/>
    <s v="MEDIO   "/>
    <s v="MEDIO   "/>
    <s v="MEDIO   "/>
    <n v="0.5"/>
    <x v="0"/>
    <x v="2970"/>
    <n v="0.6"/>
    <x v="12"/>
    <m/>
    <s v="NO"/>
    <s v="NO"/>
    <s v="25 AÑOS"/>
    <s v="ERIKA HERNANDEZ  BOLIVAR"/>
    <n v="2784"/>
    <d v="2014-08-28T00:00:00"/>
    <n v="170192"/>
    <s v="Secretaría Seccional de Salud y Protección Social de Antioquia"/>
    <s v="MEDIANTE AUTO DEL (8) de junio de dos mil veintiuno (2021) SE DETERMINÓ POR EL CE: TERCERO. DECLÁRASE que la sentencia proferida por el Tribunal Administrativo_x000a_de Antioquia, el 25 de marzo de 2010, se encuentra en firme. El 25 de_x000a_marzo de 2010, se profirió sentencia que negó las pretensiones."/>
    <d v="2023-12-31T00:00:00"/>
    <s v="2003-05"/>
    <s v="25"/>
    <s v="2023-11"/>
    <n v="1.8275508415139083"/>
    <n v="1828350212.2519865"/>
    <n v="1097010127.3511918"/>
    <x v="668"/>
    <n v="4.353424657534247"/>
    <n v="9.5899999999999999E-2"/>
    <n v="844637258.34595013"/>
    <n v="0.5"/>
    <x v="0"/>
    <x v="0"/>
    <n v="844637258.34595013"/>
  </r>
  <r>
    <n v="4330"/>
    <d v="2020-03-11T00:00:00"/>
    <d v="2020-02-27T00:00:00"/>
    <s v="JUZGADO VEINTIUNO  ADMINISTRATIVO ORAL DE MEDELLIN "/>
    <s v="05001333302120200006600_x000a_"/>
    <x v="7"/>
    <x v="0"/>
    <s v="OFIR YOLANDA VARGAS POSADA Y OTROS "/>
    <s v="EDGAR DARIO CASTRO DIAS "/>
    <n v="86101"/>
    <x v="0"/>
    <x v="31"/>
    <s v="MEDIO   "/>
    <s v="MEDIO   "/>
    <s v="MEDIO   "/>
    <s v="MEDIO   "/>
    <n v="0.5"/>
    <x v="0"/>
    <x v="2971"/>
    <n v="0.8"/>
    <x v="19"/>
    <m/>
    <s v="NO"/>
    <s v="NO"/>
    <s v="10 AÑOS "/>
    <s v="ERIKA HERNANDEZ  BOLIVAR"/>
    <n v="2784"/>
    <d v="2014-08-28T00:00:00"/>
    <n v="170192"/>
    <s v="Secretaría Seccional de Salud y Protección Social de Antioquia"/>
    <s v="FIJAN FECHA DE AUDIENCIA DE PRUEBAS 2022"/>
    <d v="2023-12-31T00:00:00"/>
    <s v="2020-03"/>
    <s v="10"/>
    <s v="2023-11"/>
    <n v="1.2990618781389178"/>
    <n v="887543185.7329669"/>
    <n v="710034548.58637357"/>
    <x v="938"/>
    <n v="6.1917808219178081"/>
    <n v="9.5899999999999999E-2"/>
    <n v="489545932.78016216"/>
    <n v="0.5"/>
    <x v="0"/>
    <x v="0"/>
    <n v="489545932.78016216"/>
  </r>
  <r>
    <n v="4331"/>
    <d v="2013-10-18T00:00:00"/>
    <d v="2013-07-25T00:00:00"/>
    <s v="JUZGADO CUERTO ADMINISTRATIVO ORAL DE MEDELLIN "/>
    <s v="05001333300420130027000"/>
    <x v="5"/>
    <x v="0"/>
    <s v="JAIDER ESNEIDER HENAO"/>
    <s v="JORGE ALBERTO VILLADA QUINTERO"/>
    <n v="195575"/>
    <x v="0"/>
    <x v="31"/>
    <s v="MEDIO   "/>
    <s v="MEDIO   "/>
    <s v="MEDIO   "/>
    <s v="MEDIO   "/>
    <n v="0.5"/>
    <x v="0"/>
    <x v="2972"/>
    <n v="0.3"/>
    <x v="22"/>
    <n v="0"/>
    <m/>
    <m/>
    <s v="11 AÑOS"/>
    <s v="ERIKA HERNANDEZ  BOLIVAR"/>
    <n v="2784"/>
    <d v="2014-08-28T00:00:00"/>
    <n v="170192"/>
    <s v="Secretaría Seccional de Salud y Protección Social de Antioquia"/>
    <s v="29/03/2019 Fallo de primera instancia Declara probada falta de legitimación en la causa por pasiva del Departamento de Antioquia y condena a la ESE Hospital de Puerto Berrío"/>
    <d v="2023-12-31T00:00:00"/>
    <s v="2013-10"/>
    <s v="11"/>
    <s v="2023-11"/>
    <n v="1.2032903218558038"/>
    <n v="1282063024.8677073"/>
    <n v="384618907.46031219"/>
    <x v="46"/>
    <n v="0.79178082191780819"/>
    <n v="9.5899999999999999E-2"/>
    <n v="366758699.95689476"/>
    <n v="0.5"/>
    <x v="0"/>
    <x v="0"/>
    <n v="366758699.95689476"/>
  </r>
  <r>
    <n v="4332"/>
    <d v="2021-03-17T00:00:00"/>
    <d v="2021-02-22T00:00:00"/>
    <s v="JUZGADO DIECIOCHO ADMINISTRATIVO DE MEDELLIN "/>
    <s v="05001333301820210006800"/>
    <x v="7"/>
    <x v="0"/>
    <s v="CORPORACIÓN DE INVESTIGACIONES BIOLOGICAS CIB"/>
    <s v="YEIZON OCTAVIO MACIAS GONZALEZ"/>
    <n v="256907"/>
    <x v="0"/>
    <x v="5"/>
    <s v="ALTO"/>
    <s v="BAJO"/>
    <s v="MEDIO   "/>
    <s v="MEDIO   "/>
    <n v="0.4425"/>
    <x v="0"/>
    <x v="2973"/>
    <n v="0.85"/>
    <x v="27"/>
    <m/>
    <m/>
    <m/>
    <s v="5 AÑOS"/>
    <s v="ERIKA HERNANDEZ  BOLIVAR"/>
    <n v="2784"/>
    <d v="2014-08-28T00:00:00"/>
    <n v="170192"/>
    <s v="Secretaría Seccional de Salud y Protección Social de Antioquia"/>
    <m/>
    <d v="2023-12-31T00:00:00"/>
    <s v="2021-03"/>
    <s v="5"/>
    <s v="2023-11"/>
    <n v="1.2797796863330844"/>
    <n v="363954122.37331963"/>
    <n v="309361004.01732165"/>
    <x v="103"/>
    <n v="2.2082191780821918"/>
    <n v="9.5899999999999999E-2"/>
    <n v="270940324.49578506"/>
    <n v="0.4425"/>
    <x v="0"/>
    <x v="0"/>
    <n v="270940324.49578506"/>
  </r>
  <r>
    <n v="4333"/>
    <d v="2021-06-11T00:00:00"/>
    <d v="2021-05-12T00:00:00"/>
    <s v="JUZGADO VEINTISEIS ADMINISTRATIVO ORAL DE MEDELLIN"/>
    <s v="05001333302620210016600"/>
    <x v="1"/>
    <x v="0"/>
    <s v="E.S.E HOSPITAL LA MARIA"/>
    <s v="JOSE ALEXANDER SUAREZ "/>
    <n v="211126"/>
    <x v="4"/>
    <x v="5"/>
    <s v="BAJO"/>
    <s v="ALTO"/>
    <s v="BAJO"/>
    <s v="ALTO"/>
    <n v="0.71499999999999997"/>
    <x v="3"/>
    <x v="2974"/>
    <n v="0.86"/>
    <x v="9"/>
    <m/>
    <s v="NO"/>
    <s v="NO"/>
    <s v="5 AÑOS"/>
    <s v="ERIKA HERNANDEZ  BOLIVAR"/>
    <n v="2784"/>
    <d v="2014-08-28T00:00:00"/>
    <n v="10192"/>
    <s v="Secretaría Seccional de Salud y Protección Social de Antioquia"/>
    <m/>
    <d v="2023-12-31T00:00:00"/>
    <s v="2021-06"/>
    <s v="5"/>
    <s v="2023-11"/>
    <n v="1.2602500459643318"/>
    <n v="5566044.2977569411"/>
    <n v="4786798.0960709695"/>
    <x v="1231"/>
    <n v="2.4438356164383563"/>
    <n v="9.5899999999999999E-2"/>
    <n v="4133406.7456339803"/>
    <n v="0.71499999999999997"/>
    <x v="3"/>
    <x v="2"/>
    <n v="4133406.7456339803"/>
  </r>
  <r>
    <n v="4334"/>
    <d v="2021-05-21T00:00:00"/>
    <d v="2021-04-19T00:00:00"/>
    <s v="JUZGADO VEINTINUEVE ADMINISTRATIVO "/>
    <s v="05001333302920210013600"/>
    <x v="1"/>
    <x v="0"/>
    <s v="DIANA PAOLA DUQUE GOMEZ Y OTROS "/>
    <s v="CAROLINA LONDOÑO PULIDO"/>
    <n v="212146"/>
    <x v="0"/>
    <x v="31"/>
    <s v="BAJO"/>
    <s v="MEDIO   "/>
    <s v="MEDIO   "/>
    <s v="MEDIO   "/>
    <n v="0.41"/>
    <x v="0"/>
    <x v="2975"/>
    <n v="0.7"/>
    <x v="0"/>
    <m/>
    <s v="NO"/>
    <s v="NO"/>
    <s v="5 AÑOS"/>
    <s v="ERIKA HERNANDEZ  BOLIVAR"/>
    <n v="2784"/>
    <d v="2014-08-28T00:00:00"/>
    <n v="10192"/>
    <s v="Secretaría Seccional de Salud y Protección Social de Antioquia"/>
    <m/>
    <d v="2023-12-31T00:00:00"/>
    <s v="2021-05"/>
    <s v="5"/>
    <s v="2023-11"/>
    <n v="1.2595553105475927"/>
    <n v="873958763.46471882"/>
    <n v="611771134.4253031"/>
    <x v="879"/>
    <n v="2.3863013698630136"/>
    <n v="9.5899999999999999E-2"/>
    <n v="530093586.44908869"/>
    <n v="0.41"/>
    <x v="0"/>
    <x v="0"/>
    <n v="530093586.44908869"/>
  </r>
  <r>
    <n v="4335"/>
    <d v="2022-01-20T00:00:00"/>
    <d v="2019-11-29T00:00:00"/>
    <s v="JUZGADO TRECE CIVIL MUNICIPAL DE BUCARAMANGA "/>
    <s v="68001400301320190074600"/>
    <x v="5"/>
    <x v="2"/>
    <s v="HOSPITAL UNIVERSITARIO DE SANTANDER "/>
    <s v="LUIS AURELIO GÓMEZ GUERRERO"/>
    <n v="73836"/>
    <x v="8"/>
    <x v="5"/>
    <s v="BAJO"/>
    <s v="MEDIO   "/>
    <s v="MEDIO   "/>
    <s v="MEDIO   "/>
    <n v="0.41"/>
    <x v="0"/>
    <x v="2976"/>
    <n v="0.6"/>
    <x v="28"/>
    <m/>
    <s v="SI"/>
    <n v="19142040"/>
    <s v="6 AÑOS "/>
    <s v="ERIKA HERNANDEZ  BOLIVAR"/>
    <n v="2784"/>
    <d v="2014-08-28T00:00:00"/>
    <n v="10192"/>
    <s v="Secretaría Seccional de Salud y Protección Social de Antioquia"/>
    <s v="MANDAMIENTO DE PAGO "/>
    <d v="2023-12-31T00:00:00"/>
    <s v="2022-01"/>
    <s v="6"/>
    <s v="2023-11"/>
    <n v="1.2104008476072752"/>
    <n v="28563967.579286594"/>
    <n v="17138380.547571957"/>
    <x v="736"/>
    <n v="4.0547945205479454"/>
    <n v="9.5899999999999999E-2"/>
    <n v="13434387.337468075"/>
    <n v="0.41"/>
    <x v="0"/>
    <x v="0"/>
    <n v="13434387.337468075"/>
  </r>
  <r>
    <n v="4336"/>
    <d v="2022-03-11T00:00:00"/>
    <d v="2020-10-24T00:00:00"/>
    <s v="JUZGADO DIECISÉIS LABORAL DEL CIRCUITO DE MEDELLIN"/>
    <s v="05001310501620200029900"/>
    <x v="6"/>
    <x v="1"/>
    <s v="CLINICA DEL PRADO S.A. NIT 890938774-8"/>
    <s v="HERNAN JAVIER ARRIGUI BARRERA "/>
    <n v="66656"/>
    <x v="2"/>
    <x v="5"/>
    <s v="MEDIO   "/>
    <s v="MEDIO   "/>
    <s v="MEDIO   "/>
    <s v="MEDIO   "/>
    <n v="0.5"/>
    <x v="0"/>
    <x v="2977"/>
    <n v="0.7"/>
    <x v="12"/>
    <m/>
    <s v="NO"/>
    <s v="NO"/>
    <s v="6 AÑOS "/>
    <s v="ERIKA HERNANDEZ  BOLIVAR"/>
    <n v="2784"/>
    <d v="2014-08-28T00:00:00"/>
    <n v="10192"/>
    <s v="Secretaría Seccional de Salud y Protección Social de Antioquia"/>
    <s v="AUDIENCIA  16 DE FEBRERO DE 2023"/>
    <d v="2023-12-31T00:00:00"/>
    <s v="2022-03"/>
    <s v="6"/>
    <s v="2023-11"/>
    <n v="1.179167383450886"/>
    <n v="340991764.26724583"/>
    <n v="238694234.98707205"/>
    <x v="1232"/>
    <n v="4.1917808219178081"/>
    <n v="9.5899999999999999E-2"/>
    <n v="185574078.99827528"/>
    <n v="0.5"/>
    <x v="0"/>
    <x v="0"/>
    <n v="185574078.99827528"/>
  </r>
  <r>
    <n v="4337"/>
    <d v="2022-05-06T00:00:00"/>
    <d v="2022-04-25T00:00:00"/>
    <s v="JUZGADO PRIMERO ADMINISTRATIVO DEL CIRCUITO DE MEDELLIN"/>
    <s v="05001333300120220015900"/>
    <x v="8"/>
    <x v="0"/>
    <s v="HUMBERTO ANTONIO RODRIGUEZ RUIZ "/>
    <s v="LUIS HUMBERTO ROJO"/>
    <n v="35487"/>
    <x v="4"/>
    <x v="5"/>
    <s v="MEDIO   "/>
    <s v="MEDIO   "/>
    <s v="MEDIO   "/>
    <s v="MEDIO   "/>
    <n v="0.5"/>
    <x v="0"/>
    <x v="2978"/>
    <n v="0.7"/>
    <x v="28"/>
    <n v="0"/>
    <s v="NO"/>
    <s v="NO"/>
    <s v="6 AÑOS "/>
    <s v="ERIKA HERNANDEZ  BOLIVAR"/>
    <n v="2784"/>
    <d v="2014-08-28T00:00:00"/>
    <n v="10192"/>
    <s v="Secretaría Seccional de Salud y Protección Social de Antioquia"/>
    <m/>
    <d v="2023-12-31T00:00:00"/>
    <s v="2022-05"/>
    <s v="6"/>
    <s v="2023-11"/>
    <n v="1.1549283909014323"/>
    <n v="3147826.6251053079"/>
    <n v="2203478.6375737153"/>
    <x v="1233"/>
    <n v="4.3452054794520549"/>
    <n v="9.5899999999999999E-2"/>
    <n v="1697394.5542235053"/>
    <n v="0.5"/>
    <x v="0"/>
    <x v="0"/>
    <n v="1697394.5542235053"/>
  </r>
  <r>
    <n v="4338"/>
    <d v="2018-05-28T00:00:00"/>
    <d v="2018-05-17T00:00:00"/>
    <s v="Juzgado 12 Administrativo Oral de Medellín"/>
    <s v="05001333301220180020000"/>
    <x v="5"/>
    <x v="0"/>
    <s v="EDWIN DE JESUS CARDONA TORRES Y ERICA DIANET CORTINEZ CARDENAS"/>
    <s v="CARLOS ALBERTO ORTIZ GAVIRIA"/>
    <n v="201069"/>
    <x v="0"/>
    <x v="31"/>
    <s v="MEDIO   "/>
    <s v="MEDIO   "/>
    <s v="MEDIO   "/>
    <s v="MEDIO   "/>
    <n v="0.5"/>
    <x v="0"/>
    <x v="2979"/>
    <n v="0.4"/>
    <x v="21"/>
    <n v="0"/>
    <s v="NO"/>
    <s v="NO"/>
    <s v="7 años"/>
    <s v="CARLOS MARIO TAMAYO GAVIRIA"/>
    <n v="344"/>
    <d v="1995-05-19T00:00:00"/>
    <n v="64521"/>
    <s v="Secretaría Seccional de Salud y Protección Social de Antioquia"/>
    <s v="A. de pruebas realizada el 11/07/2019. Se fijó fecha para pruebas testimonios, el 18/09/2019, sin embargo solicité el 18/07/2019 reprogramación porque ese dpia es la A. inicial del proceso de eleodoro en Turbo Antioquia. A espera que la juez resuelva. "/>
    <d v="2023-12-31T00:00:00"/>
    <s v="2018-05"/>
    <s v="7"/>
    <s v="2023-11"/>
    <n v="0.96501368881315019"/>
    <n v="364892558.63647801"/>
    <n v="145957023.45459121"/>
    <x v="145"/>
    <n v="1.4027397260273973"/>
    <n v="9.5899999999999999E-2"/>
    <n v="134165406.67249011"/>
    <n v="0.5"/>
    <x v="0"/>
    <x v="0"/>
    <n v="134165406.67249011"/>
  </r>
  <r>
    <n v="4339"/>
    <d v="2018-03-01T00:00:00"/>
    <d v="2018-01-22T00:00:00"/>
    <s v="JUZGADO SEGUNDO ADMINISTRATIVO ORAL DEL CIRCUITO DE TURBO"/>
    <s v="05837333300220170055700"/>
    <x v="5"/>
    <x v="0"/>
    <s v="ELEODORO MANUEL HERNANDEZ POLO Y OTROS"/>
    <s v="POLICARPO JIMENEZ ANGULO"/>
    <n v="230671"/>
    <x v="0"/>
    <x v="31"/>
    <s v="ALTO"/>
    <s v="ALTO"/>
    <s v="MEDIO   "/>
    <s v="ALTO"/>
    <n v="0.95000000000000007"/>
    <x v="3"/>
    <x v="2980"/>
    <n v="0.5"/>
    <x v="2"/>
    <n v="0"/>
    <s v="NO"/>
    <s v="NO"/>
    <s v="7 años"/>
    <s v="CARLOS MARIO TAMAYO GAVIRIA"/>
    <n v="344"/>
    <d v="1995-05-19T00:00:00"/>
    <n v="64521"/>
    <s v="Secretaría Seccional de Salud y Protección Social de Antioquia"/>
    <s v="Reconoce Falta de Legitimacion Causa por Pasiva"/>
    <d v="2023-12-31T00:00:00"/>
    <s v="2018-03"/>
    <s v="7"/>
    <s v="2023-11"/>
    <n v="0.97192929382768189"/>
    <n v="885400428.05676079"/>
    <n v="442700214.02838039"/>
    <x v="594"/>
    <n v="1.1616438356164382"/>
    <n v="9.5899999999999999E-2"/>
    <n v="412869914.20461828"/>
    <n v="0.95000000000000007"/>
    <x v="3"/>
    <x v="2"/>
    <n v="412869914.20461828"/>
  </r>
  <r>
    <n v="4340"/>
    <d v="2013-05-23T00:00:00"/>
    <d v="2013-02-20T00:00:00"/>
    <s v="Juzgado 26 Administrativo Oral de Medellín"/>
    <s v="05001333302620130016600"/>
    <x v="5"/>
    <x v="0"/>
    <s v="RUBEN DE JESUS OCHOA BEDOYA "/>
    <s v="JOSE FERNANDO MARTINEZ ACEVEDO"/>
    <n v="182391"/>
    <x v="0"/>
    <x v="31"/>
    <s v="MEDIO   "/>
    <s v="MEDIO   "/>
    <s v="MEDIO   "/>
    <s v="MEDIO   "/>
    <n v="0.5"/>
    <x v="0"/>
    <x v="2981"/>
    <n v="0.5"/>
    <x v="2"/>
    <n v="0"/>
    <s v="NO"/>
    <s v="NO"/>
    <s v="12 años"/>
    <s v="CARLOS MARIO TAMAYO GAVIRIA"/>
    <n v="344"/>
    <d v="1995-05-19T00:00:00"/>
    <n v="64521"/>
    <s v="Secretaría Seccional de Salud y Protección Social de Antioquia"/>
    <m/>
    <d v="2023-12-31T00:00:00"/>
    <s v="2013-05"/>
    <s v="12"/>
    <s v="2023-11"/>
    <n v="1.2080571889285565"/>
    <n v="343153929.76535803"/>
    <n v="171576964.88267902"/>
    <x v="408"/>
    <n v="1.3863013698630138"/>
    <n v="9.5899999999999999E-2"/>
    <n v="157871326.60058355"/>
    <n v="0.5"/>
    <x v="0"/>
    <x v="0"/>
    <n v="157871326.60058355"/>
  </r>
  <r>
    <n v="4341"/>
    <d v="2008-10-17T00:00:00"/>
    <d v="2008-07-08T00:00:00"/>
    <s v="Juez Octavo civil del Circuito"/>
    <s v="05001310300820080029400"/>
    <x v="5"/>
    <x v="0"/>
    <s v="JUAN FELIPE HERNANDEZ RUIZ"/>
    <s v="JUAN FELIPE HERNANDEZ RUIZ"/>
    <n v="142656"/>
    <x v="5"/>
    <x v="11"/>
    <s v="MEDIO   "/>
    <s v="MEDIO   "/>
    <s v="MEDIO   "/>
    <s v="MEDIO   "/>
    <n v="0.5"/>
    <x v="0"/>
    <x v="2353"/>
    <n v="0.1"/>
    <x v="2"/>
    <n v="0"/>
    <s v="NO"/>
    <s v="NO"/>
    <s v="16 AÑOS"/>
    <s v="CARLOS MARIO TAMAYO GAVIRIA"/>
    <n v="344"/>
    <d v="1995-05-19T00:00:00"/>
    <n v="64521"/>
    <s v="Secretaría Seccional de Salud y Protección Social de Antioquia"/>
    <s v="Pacto de cumplimiento en seguimiento"/>
    <d v="2023-12-31T00:00:00"/>
    <s v="2008-10"/>
    <s v="16"/>
    <s v="2023-11"/>
    <n v="1.3808051505150136"/>
    <n v="55232206.020600542"/>
    <n v="5523220.6020600544"/>
    <x v="1167"/>
    <n v="0.78630136986301369"/>
    <n v="9.5899999999999999E-2"/>
    <n v="5268477.0478936881"/>
    <n v="0.5"/>
    <x v="0"/>
    <x v="0"/>
    <n v="5268477.0478936881"/>
  </r>
  <r>
    <n v="4342"/>
    <d v="2012-04-12T00:00:00"/>
    <d v="2012-03-14T00:00:00"/>
    <s v="Juzgado 31 Administrativo Oral de Medellín"/>
    <s v="05001333102920120016800"/>
    <x v="5"/>
    <x v="0"/>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0"/>
    <x v="31"/>
    <s v="MEDIO   "/>
    <s v="MEDIO   "/>
    <s v="MEDIO   "/>
    <s v="MEDIO   "/>
    <n v="0.5"/>
    <x v="0"/>
    <x v="2982"/>
    <n v="0.5"/>
    <x v="2"/>
    <n v="0"/>
    <s v="NO"/>
    <s v="NO"/>
    <s v="13 AÑOS"/>
    <s v="CARLOS MARIO TAMAYO GAVIRIA"/>
    <n v="344"/>
    <d v="1995-05-19T00:00:00"/>
    <n v="64521"/>
    <s v="Secretaría Seccional de Salud y Protección Social de Antioquia"/>
    <s v="27/03/2019 Sentencia de primera instancia NIEGA PRETENSIONES DE LA DEMANDA"/>
    <d v="2023-12-31T00:00:00"/>
    <s v="2012-04"/>
    <s v="13"/>
    <s v="2023-11"/>
    <n v="1.2359186168190972"/>
    <n v="538860516.93312633"/>
    <n v="269430258.46656317"/>
    <x v="1234"/>
    <n v="1.273972602739726"/>
    <n v="9.5899999999999999E-2"/>
    <n v="249586021.87122324"/>
    <n v="0.5"/>
    <x v="0"/>
    <x v="0"/>
    <n v="249586021.87122324"/>
  </r>
  <r>
    <n v="4343"/>
    <d v="2013-09-25T00:00:00"/>
    <d v="2012-12-03T00:00:00"/>
    <s v="Juzgado 22 Administrativo Oral de Medellín"/>
    <s v="05001333302220120042300"/>
    <x v="5"/>
    <x v="0"/>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0"/>
    <x v="31"/>
    <s v="MEDIO   "/>
    <s v="MEDIO   "/>
    <s v="MEDIO   "/>
    <s v="MEDIO   "/>
    <n v="0.5"/>
    <x v="0"/>
    <x v="2983"/>
    <n v="0.5"/>
    <x v="2"/>
    <n v="0"/>
    <s v="NO"/>
    <s v="NO"/>
    <s v="11 AÑOS"/>
    <s v="CARLOS MARIO TAMAYO GAVIRIA"/>
    <n v="344"/>
    <d v="1995-05-19T00:00:00"/>
    <n v="64521"/>
    <s v="Secretaría Seccional de Salud y Protección Social de Antioquia"/>
    <s v="14/08/2018 Fallo de primera Instancia en el que se niegan las pretensiones, se encuentra en segunda instancia ante el TAA"/>
    <d v="2023-12-31T00:00:00"/>
    <s v="2013-09"/>
    <s v="11"/>
    <s v="2023-11"/>
    <n v="1.2001668449903846"/>
    <n v="456063401.09634614"/>
    <n v="228031700.54817307"/>
    <x v="1235"/>
    <n v="0.72876712328767124"/>
    <n v="9.5899999999999999E-2"/>
    <n v="218267192.70392823"/>
    <n v="0.5"/>
    <x v="0"/>
    <x v="0"/>
    <n v="218267192.70392823"/>
  </r>
  <r>
    <n v="4344"/>
    <d v="2015-04-10T00:00:00"/>
    <d v="2013-04-04T00:00:00"/>
    <s v="Juzgado 5o Administrativo Oral de Medellín"/>
    <s v="05001333300520130033500"/>
    <x v="5"/>
    <x v="0"/>
    <s v="JULIAN JIMENEZ GARCES "/>
    <s v="JORGE E. VALLEJO BRAVO"/>
    <n v="40134"/>
    <x v="0"/>
    <x v="31"/>
    <s v="ALTO"/>
    <s v="MEDIO   "/>
    <s v="MEDIO   "/>
    <s v="ALTO"/>
    <n v="0.77499999999999991"/>
    <x v="3"/>
    <x v="2984"/>
    <n v="1"/>
    <x v="2"/>
    <n v="0"/>
    <s v="NO"/>
    <s v="NO"/>
    <s v="10 AÑOS"/>
    <s v="CARLOS MARIO TAMAYO GAVIRIA"/>
    <n v="344"/>
    <d v="1995-05-19T00:00:00"/>
    <n v="64521"/>
    <s v="Secretaría Seccional de Salud y Protección Social de Antioquia"/>
    <m/>
    <d v="2023-12-31T00:00:00"/>
    <s v="2015-04"/>
    <s v="10"/>
    <s v="2023-11"/>
    <n v="1.127066342418392"/>
    <n v="265762243.54225683"/>
    <n v="265762243.54225683"/>
    <x v="540"/>
    <n v="1.2684931506849315"/>
    <n v="9.5899999999999999E-2"/>
    <n v="246269189.22023532"/>
    <n v="0.77499999999999991"/>
    <x v="3"/>
    <x v="2"/>
    <n v="246269189.22023532"/>
  </r>
  <r>
    <n v="4345"/>
    <d v="2011-03-10T00:00:00"/>
    <d v="2011-07-14T00:00:00"/>
    <s v="Juzgado 32 Administrativo Oral de Medellín"/>
    <s v="05001333102620110034600"/>
    <x v="5"/>
    <x v="0"/>
    <s v="OSCAR JAVIER GUZMANSEPULVEDA, LUZ ELENA GUISAO PINEDA, ROSA ANGELICA SEPULVEDA BORJA, LUZ MARINA PINEDA"/>
    <s v="JAVIER LEONIDAS VILLEGAS POSADA"/>
    <n v="20944"/>
    <x v="0"/>
    <x v="31"/>
    <s v="MEDIO   "/>
    <s v="MEDIO   "/>
    <s v="MEDIO   "/>
    <s v="MEDIO   "/>
    <n v="0.5"/>
    <x v="0"/>
    <x v="2985"/>
    <n v="0.4"/>
    <x v="2"/>
    <n v="0"/>
    <s v="NO"/>
    <s v="NO"/>
    <s v="14 años"/>
    <s v="CARLOS MARIO TAMAYO GAVIRIA"/>
    <n v="4328"/>
    <d v="2020-07-25T00:00:00"/>
    <n v="142161"/>
    <s v="Secretaría Seccional de Salud y Protección Social de Antioquia"/>
    <s v="Sentencia niega pretensiones de la demanda 27 de noviembre de 2018"/>
    <d v="2023-12-31T00:00:00"/>
    <s v="2011-03"/>
    <s v="14"/>
    <s v="2023-11"/>
    <n v="1.2797749791696995"/>
    <n v="3663191822.2389102"/>
    <n v="1465276728.8955641"/>
    <x v="1159"/>
    <n v="1.1808219178082191"/>
    <n v="9.5899999999999999E-2"/>
    <n v="1364969601.1134927"/>
    <n v="0.5"/>
    <x v="0"/>
    <x v="0"/>
    <n v="1364969601.1134927"/>
  </r>
  <r>
    <n v="4346"/>
    <d v="2016-07-11T00:00:00"/>
    <d v="2016-06-14T00:00:00"/>
    <s v="Juzgado 7o Administrativo Oral de Medellín "/>
    <s v="05001333300720160049200"/>
    <x v="5"/>
    <x v="0"/>
    <s v="DIEGO ALEJANDRO VALDERRAMA Y OTROS"/>
    <s v="JHON JAIRO GOMEZ JARAMILLO"/>
    <n v="95.352999999999994"/>
    <x v="0"/>
    <x v="31"/>
    <s v="MEDIO   "/>
    <s v="MEDIO   "/>
    <s v="MEDIO   "/>
    <s v="MEDIO   "/>
    <n v="0.5"/>
    <x v="0"/>
    <x v="2986"/>
    <n v="1"/>
    <x v="21"/>
    <n v="0"/>
    <s v="NO"/>
    <s v="NO"/>
    <s v="8 AÑOS"/>
    <s v="CARLOS MARIO TAMAYO GAVIRIA"/>
    <n v="344"/>
    <d v="1995-05-19T00:00:00"/>
    <n v="64521"/>
    <s v="Secretaría Seccional de Salud y Protección Social de Antioquia"/>
    <m/>
    <d v="2023-12-31T00:00:00"/>
    <s v="2016-07"/>
    <s v="8"/>
    <s v="2023-11"/>
    <n v="1.0286364154368726"/>
    <n v="131044436.3410095"/>
    <n v="131044436.3410095"/>
    <x v="1236"/>
    <n v="0.52328767123287667"/>
    <n v="9.5899999999999999E-2"/>
    <n v="126990394.87663901"/>
    <n v="0.5"/>
    <x v="0"/>
    <x v="0"/>
    <n v="126990394.87663901"/>
  </r>
  <r>
    <n v="4347"/>
    <d v="2014-04-04T00:00:00"/>
    <d v="2014-03-11T00:00:00"/>
    <s v="Juzgado 5 Oral Admnistrativo"/>
    <s v="05001333300520140029600"/>
    <x v="5"/>
    <x v="0"/>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0"/>
    <x v="31"/>
    <s v="MEDIO   "/>
    <s v="MEDIO   "/>
    <s v="MEDIO   "/>
    <s v="MEDIO   "/>
    <n v="0.5"/>
    <x v="0"/>
    <x v="2987"/>
    <n v="0.6"/>
    <x v="6"/>
    <n v="0"/>
    <s v="N/A"/>
    <s v="N/A"/>
    <s v="11 años"/>
    <s v="CARLOS MARIO TAMAYO GAVIRIA"/>
    <n v="344"/>
    <d v="1995-05-19T00:00:00"/>
    <n v="64521"/>
    <s v="Secretaría Seccional de Salud y Protección Social de Antioquia"/>
    <m/>
    <d v="2023-12-31T00:00:00"/>
    <s v="2014-04"/>
    <s v="11"/>
    <s v="2023-11"/>
    <n v="1.1793376702345624"/>
    <n v="762795605.10771489"/>
    <n v="457677363.0646289"/>
    <x v="539"/>
    <n v="1.252054794520548"/>
    <n v="9.5899999999999999E-2"/>
    <n v="424526647.16407853"/>
    <n v="0.5"/>
    <x v="0"/>
    <x v="0"/>
    <n v="424526647.16407853"/>
  </r>
  <r>
    <n v="4348"/>
    <d v="2013-11-21T00:00:00"/>
    <d v="2013-09-27T00:00:00"/>
    <s v="Juzgado 27 Oral Adnistrativo"/>
    <s v="05001333302720130088800"/>
    <x v="5"/>
    <x v="0"/>
    <s v="FRANCISCO ANTONIO MORALES CHICA, RUBEN ANTONIO MORALES, ANA EVA CHICA, EFRAIN ANTONIO MORALES CHICA, MANUEL ADAN MORALES CHICA, MARIA LIRIA MORALES CHICA, RUBEN ANTONIO MORALES CHICA, MARIA LIBIA MORALES CHICA"/>
    <s v="Martin Fabian Arcila Jaramillo"/>
    <n v="20958"/>
    <x v="0"/>
    <x v="31"/>
    <s v="MEDIO   "/>
    <s v="MEDIO   "/>
    <s v="MEDIO   "/>
    <s v="MEDIO   "/>
    <n v="0.5"/>
    <x v="0"/>
    <x v="2988"/>
    <n v="0.6"/>
    <x v="6"/>
    <n v="0"/>
    <s v="N/A"/>
    <s v="N/A"/>
    <s v="12 AÑOS "/>
    <s v="CARLOS MARIO TAMAYO GAVIRIA"/>
    <n v="344"/>
    <d v="1995-05-19T00:00:00"/>
    <n v="64521"/>
    <s v="Secretaría Seccional de Salud y Protección Social de Antioquia"/>
    <m/>
    <d v="2023-12-31T00:00:00"/>
    <s v="2013-11"/>
    <s v="12"/>
    <s v="2023-11"/>
    <n v="1.2058979802567873"/>
    <n v="732870335.43518233"/>
    <n v="439722201.26110941"/>
    <x v="845"/>
    <n v="1.8849315068493151"/>
    <n v="9.5899999999999999E-2"/>
    <n v="392661248.52029753"/>
    <n v="0.5"/>
    <x v="0"/>
    <x v="0"/>
    <n v="392661248.52029753"/>
  </r>
  <r>
    <n v="4349"/>
    <d v="2008-01-15T00:00:00"/>
    <d v="2007-12-20T00:00:00"/>
    <s v="JUZGADO DIECISEIS ADMINISTRATIVO DEL CIRCUITO DE MEDELLIN"/>
    <s v="05001333101620070039700"/>
    <x v="5"/>
    <x v="0"/>
    <s v="ALCIDES RIAÑO SANCHEZ"/>
    <s v="Martin Fabian Arcila Jaramillo"/>
    <n v="144691"/>
    <x v="5"/>
    <x v="11"/>
    <s v="BAJO"/>
    <s v="MEDIO   "/>
    <s v="MEDIO   "/>
    <s v="BAJO"/>
    <n v="0.2525"/>
    <x v="0"/>
    <x v="1457"/>
    <n v="0.6"/>
    <x v="2"/>
    <n v="0"/>
    <s v="N/A"/>
    <s v="N/A"/>
    <s v="18 AÑOS"/>
    <s v="CARLOS MARIO TAMAYO GAVIRIA"/>
    <n v="344"/>
    <d v="1995-05-19T00:00:00"/>
    <n v="64521"/>
    <s v="Secretaría Seccional de Salud y Protección Social de Antioquia"/>
    <m/>
    <d v="2023-12-31T00:00:00"/>
    <s v="2008-01"/>
    <s v="18"/>
    <s v="2023-11"/>
    <n v="1.4606970368691377"/>
    <n v="36517425.92172844"/>
    <n v="21910455.553037062"/>
    <x v="1237"/>
    <n v="2.0301369863013701"/>
    <n v="9.5899999999999999E-2"/>
    <n v="19395634.666776888"/>
    <n v="0.2525"/>
    <x v="0"/>
    <x v="0"/>
    <n v="19395634.666776888"/>
  </r>
  <r>
    <n v="4350"/>
    <d v="2009-11-25T00:00:00"/>
    <d v="2009-11-25T00:00:00"/>
    <s v="Juzgado Unico Laboral del Circuito"/>
    <s v="05001310500120090017300"/>
    <x v="5"/>
    <x v="1"/>
    <s v="ESE HOSPITAL SAN VICENTE DE PAÚL DE GARZON - HUILA"/>
    <s v="Diego Mauricio Hernández Hoyos"/>
    <n v="103299"/>
    <x v="8"/>
    <x v="5"/>
    <s v="ALTO"/>
    <s v="ALTO"/>
    <s v="ALTO"/>
    <s v="ALTO"/>
    <n v="1"/>
    <x v="3"/>
    <x v="2989"/>
    <n v="1"/>
    <x v="6"/>
    <n v="0"/>
    <s v="N/A"/>
    <s v="N/A"/>
    <s v="15 AÑOS"/>
    <s v="CARLOS MARIO TAMAYO GAVIRIA"/>
    <n v="344"/>
    <d v="1995-05-19T00:00:00"/>
    <n v="64521"/>
    <s v="Secretaría Seccional de Salud y Protección Social de Antioquia"/>
    <m/>
    <d v="2023-12-31T00:00:00"/>
    <s v="2009-11"/>
    <s v="15"/>
    <s v="2023-11"/>
    <n v="1.3451041706108191"/>
    <n v="403531.25118324574"/>
    <n v="403531.25118324574"/>
    <x v="390"/>
    <n v="0.89315068493150684"/>
    <n v="9.5899999999999999E-2"/>
    <n v="382457.4902652381"/>
    <n v="1"/>
    <x v="3"/>
    <x v="2"/>
    <n v="382457.4902652381"/>
  </r>
  <r>
    <n v="4351"/>
    <d v="2013-08-05T00:00:00"/>
    <d v="2013-06-27T00:00:00"/>
    <s v="JUZGADO UNDECIMO ADMINISTRATIVO ORAL DE MEDELLIN"/>
    <s v="05001333301120130007000"/>
    <x v="5"/>
    <x v="0"/>
    <s v="LUIS ANIBAL VILLA QUINTERO"/>
    <s v="Walter Raúl Jiménez Bedoya"/>
    <n v="90125"/>
    <x v="0"/>
    <x v="31"/>
    <s v="MEDIO   "/>
    <s v="MEDIO   "/>
    <s v="MEDIO   "/>
    <s v="MEDIO   "/>
    <n v="0.5"/>
    <x v="0"/>
    <x v="2990"/>
    <n v="0.6"/>
    <x v="6"/>
    <n v="0"/>
    <s v="N/A"/>
    <s v="N/A"/>
    <s v="12 AÑOS"/>
    <s v="CARLOS MARIO TAMAYO GAVIRIA"/>
    <n v="344"/>
    <d v="1995-05-19T00:00:00"/>
    <n v="64521"/>
    <s v="Secretaría Seccional de Salud y Protección Social de Antioquia"/>
    <m/>
    <d v="2023-12-31T00:00:00"/>
    <s v="2013-08"/>
    <s v="12"/>
    <s v="2023-11"/>
    <n v="1.2036822685511459"/>
    <n v="238263481.26739725"/>
    <n v="142958088.76043835"/>
    <x v="776"/>
    <n v="1.5890410958904109"/>
    <n v="9.5899999999999999E-2"/>
    <n v="129946747.8075726"/>
    <n v="0.5"/>
    <x v="0"/>
    <x v="0"/>
    <n v="129946747.8075726"/>
  </r>
  <r>
    <n v="4352"/>
    <d v="2013-09-02T00:00:00"/>
    <d v="2013-06-11T00:00:00"/>
    <s v="JUZGADO OCTAVO ADMINISTRATIVO ORAL DEL CIRCUITO"/>
    <s v="05001333300820130017400"/>
    <x v="5"/>
    <x v="0"/>
    <s v="MERY CONSUELO ISAZA MORENO,PAOLA PIEDRAHITA ISAZA,DIANA MAGOLA PIEDRAHITA ISAZA,NATALIA PIEDRAHITA ISAZA, ALIIS DEISY PIEDRAHITA ISAZA "/>
    <s v="Edilberto Carreño Arroyave"/>
    <n v="183673"/>
    <x v="0"/>
    <x v="31"/>
    <s v="MEDIO   "/>
    <s v="MEDIO   "/>
    <s v="MEDIO   "/>
    <s v="MEDIO   "/>
    <n v="0.5"/>
    <x v="0"/>
    <x v="2991"/>
    <n v="0.6"/>
    <x v="2"/>
    <n v="0"/>
    <s v="N/A"/>
    <s v="N/A"/>
    <s v="11 AÑOS"/>
    <s v="CARLOS MARIO TAMAYO GAVIRIA"/>
    <n v="344"/>
    <d v="1995-05-19T00:00:00"/>
    <n v="64521"/>
    <s v="Secretaría Seccional de Salud y Protección Social de Antioquia"/>
    <m/>
    <d v="2023-12-31T00:00:00"/>
    <s v="2013-09"/>
    <s v="11"/>
    <s v="2023-11"/>
    <n v="1.2001668449903846"/>
    <n v="915947278.90834808"/>
    <n v="549568367.34500885"/>
    <x v="1143"/>
    <n v="0.66575342465753429"/>
    <n v="9.5899999999999999E-2"/>
    <n v="528029766.73079097"/>
    <n v="0.5"/>
    <x v="0"/>
    <x v="0"/>
    <n v="528029766.73079097"/>
  </r>
  <r>
    <n v="4353"/>
    <d v="2014-06-19T00:00:00"/>
    <d v="2014-04-29T00:00:00"/>
    <s v="JUZGADO VEINTISEIS ADMINISTRATIVO ORAL DE MEDELLIN"/>
    <s v="05001333302620140052200"/>
    <x v="5"/>
    <x v="0"/>
    <s v="LUZ DARY UPEGUI HERNANDEZ, YEIMER BARRIENTOS CARMONA, YESICA TATIANA BARRIENTOS UPEGUI, ESTEFANIA Y FRANCISCO JAVIER BARRIENTOS UPEGUI"/>
    <s v="Saúl Benítez Urrego"/>
    <n v="85761"/>
    <x v="0"/>
    <x v="31"/>
    <s v="MEDIO   "/>
    <s v="MEDIO   "/>
    <s v="MEDIO   "/>
    <s v="MEDIO   "/>
    <n v="0.5"/>
    <x v="0"/>
    <x v="2992"/>
    <n v="0.6"/>
    <x v="6"/>
    <n v="0"/>
    <s v="N/A"/>
    <s v="N/A"/>
    <s v="11 años"/>
    <s v="CARLOS MARIO TAMAYO GAVIRIA"/>
    <n v="344"/>
    <d v="1995-05-19T00:00:00"/>
    <n v="64521"/>
    <s v="Secretaría Seccional de Salud y Protección Social de Antioquia"/>
    <m/>
    <d v="2023-12-31T00:00:00"/>
    <s v="2014-06"/>
    <s v="11"/>
    <s v="2023-11"/>
    <n v="1.1725671897293686"/>
    <n v="844248376.60514534"/>
    <n v="506549025.9630872"/>
    <x v="848"/>
    <n v="1.4602739726027398"/>
    <n v="9.5899999999999999E-2"/>
    <n v="464019790.81114286"/>
    <n v="0.5"/>
    <x v="0"/>
    <x v="0"/>
    <n v="464019790.81114286"/>
  </r>
  <r>
    <n v="4354"/>
    <d v="2014-08-15T00:00:00"/>
    <d v="2014-06-12T00:00:00"/>
    <s v="JUZGADO ONCE ADMINISTRATIVO DE MEDELLIN"/>
    <s v="05001333301120140080300"/>
    <x v="5"/>
    <x v="0"/>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0"/>
    <x v="31"/>
    <s v="MEDIO   "/>
    <s v="MEDIO   "/>
    <s v="MEDIO   "/>
    <s v="MEDIO   "/>
    <n v="0.5"/>
    <x v="0"/>
    <x v="2993"/>
    <n v="0.6"/>
    <x v="2"/>
    <n v="0"/>
    <s v="N/A"/>
    <s v="N/A"/>
    <s v="10 AÑOS"/>
    <s v="CARLOS MARIO TAMAYO GAVIRIA"/>
    <n v="344"/>
    <d v="1995-05-19T00:00:00"/>
    <n v="64521"/>
    <s v="Secretaría Seccional de Salud y Protección Social de Antioquia"/>
    <m/>
    <d v="2023-12-31T00:00:00"/>
    <s v="2014-08"/>
    <s v="10"/>
    <s v="2023-11"/>
    <n v="1.1684219616349856"/>
    <n v="467836153.43864822"/>
    <n v="280701692.06318891"/>
    <x v="1238"/>
    <n v="0.61643835616438358"/>
    <n v="9.5899999999999999E-2"/>
    <n v="270500380.9916057"/>
    <n v="0.5"/>
    <x v="0"/>
    <x v="0"/>
    <n v="270500380.9916057"/>
  </r>
  <r>
    <n v="4355"/>
    <d v="2014-11-13T00:00:00"/>
    <d v="2014-10-30T00:00:00"/>
    <s v="JUZGADO VEINTIUNO ADMINISTRATIVO DE MEDELLIN"/>
    <s v="05001333302120140006200"/>
    <x v="5"/>
    <x v="0"/>
    <s v="ANA MARGOT BENITEZ MARTINEZ "/>
    <s v="JOSE MANUEL ARIAS PINEDA"/>
    <n v="57480"/>
    <x v="0"/>
    <x v="31"/>
    <s v="MEDIO   "/>
    <s v="MEDIO   "/>
    <s v="MEDIO   "/>
    <s v="MEDIO   "/>
    <n v="0.5"/>
    <x v="0"/>
    <x v="2994"/>
    <n v="0.6"/>
    <x v="6"/>
    <n v="0"/>
    <s v="N/A"/>
    <s v="N/A"/>
    <s v="11 años"/>
    <s v="CARLOS MARIO TAMAYO GAVIRIA"/>
    <n v="344"/>
    <d v="1995-05-19T00:00:00"/>
    <n v="64521"/>
    <s v="Secretaría Seccional de Salud y Protección Social de Antioquia"/>
    <m/>
    <d v="2023-12-31T00:00:00"/>
    <s v="2014-11"/>
    <s v="11"/>
    <s v="2023-11"/>
    <n v="1.1633837700521612"/>
    <n v="516152511.42706954"/>
    <n v="309691506.8562417"/>
    <x v="202"/>
    <n v="1.8630136986301369"/>
    <n v="9.5899999999999999E-2"/>
    <n v="276911235.24795628"/>
    <n v="0.5"/>
    <x v="0"/>
    <x v="0"/>
    <n v="276911235.24795628"/>
  </r>
  <r>
    <n v="4356"/>
    <d v="2016-05-31T00:00:00"/>
    <d v="2016-05-25T00:00:00"/>
    <s v="JUZGADO DIECINUEVE ADMINISTRATIVO DEL CIRCUITO DE MEDELLIN "/>
    <s v="05001333301920160048700"/>
    <x v="5"/>
    <x v="0"/>
    <s v="MARIA FERNANDA CERON MORAN "/>
    <s v="KATERINA RENTERIA CORDOBA"/>
    <n v="200963"/>
    <x v="0"/>
    <x v="5"/>
    <s v="ALTO"/>
    <s v="MEDIO   "/>
    <s v="MEDIO   "/>
    <s v="ALTO"/>
    <n v="0.77499999999999991"/>
    <x v="3"/>
    <x v="2995"/>
    <n v="0.9"/>
    <x v="2"/>
    <n v="0"/>
    <s v="N/A"/>
    <s v="N/A"/>
    <s v="9 años"/>
    <s v="CARLOS MARIO TAMAYO GAVIRIA"/>
    <n v="344"/>
    <d v="1995-05-19T00:00:00"/>
    <n v="64521"/>
    <s v="Secretaría Seccional de Salud y Protección Social de Antioquia"/>
    <m/>
    <d v="2023-12-31T00:00:00"/>
    <s v="2016-05"/>
    <s v="9"/>
    <s v="2023-11"/>
    <n v="1.0389448188737371"/>
    <n v="537776331.46682227"/>
    <n v="483998698.32014006"/>
    <x v="1168"/>
    <n v="1.4109589041095891"/>
    <n v="9.5899999999999999E-2"/>
    <n v="444677735.07617062"/>
    <n v="0.77499999999999991"/>
    <x v="3"/>
    <x v="2"/>
    <n v="444677735.07617062"/>
  </r>
  <r>
    <n v="4357"/>
    <d v="2017-02-27T00:00:00"/>
    <d v="2015-12-13T00:00:00"/>
    <s v="JUZGADO TREINTA ADMINISTRATIVO ORAL DE MEDELLIN"/>
    <s v="05001333303020160090800"/>
    <x v="5"/>
    <x v="0"/>
    <s v="MARIA AMPARO CARVAJAL GALLO"/>
    <s v="FREDY PELAEZ GOMEZ"/>
    <n v="97371"/>
    <x v="4"/>
    <x v="3"/>
    <s v="MEDIO   "/>
    <s v="MEDIO   "/>
    <s v="MEDIO   "/>
    <s v="BAJO"/>
    <n v="0.34250000000000003"/>
    <x v="0"/>
    <x v="2996"/>
    <n v="0.9"/>
    <x v="2"/>
    <n v="0"/>
    <s v="N/A"/>
    <s v="N/A"/>
    <s v="8 AÑOS"/>
    <s v="CARLOS MARIO TAMAYO GAVIRIA"/>
    <n v="344"/>
    <d v="1995-05-19T00:00:00"/>
    <n v="64521"/>
    <s v="Secretaría Seccional de Salud y Protección Social de Antioquia"/>
    <m/>
    <d v="2023-12-31T00:00:00"/>
    <s v="2017-02"/>
    <s v="8"/>
    <s v="2023-11"/>
    <n v="1.007116210117603"/>
    <n v="19298743.522433352"/>
    <n v="17368869.170190018"/>
    <x v="1239"/>
    <n v="1.1561643835616437"/>
    <n v="9.5899999999999999E-2"/>
    <n v="16203840.400790075"/>
    <n v="0.34250000000000003"/>
    <x v="0"/>
    <x v="0"/>
    <n v="16203840.400790075"/>
  </r>
  <r>
    <n v="4358"/>
    <d v="2017-05-25T00:00:00"/>
    <d v="2017-05-17T00:00:00"/>
    <s v="Tribunal Admnistrativo de Antioquia"/>
    <s v="05001333300020170137700"/>
    <x v="5"/>
    <x v="0"/>
    <s v="JARLIN DARIO DAVID URREGO"/>
    <s v="JUAN FELIPE SIERRA CASTRILLON "/>
    <n v="153534"/>
    <x v="4"/>
    <x v="5"/>
    <s v="BAJO"/>
    <s v="MEDIO   "/>
    <s v="MEDIO   "/>
    <s v="BAJO"/>
    <n v="0.2525"/>
    <x v="0"/>
    <x v="2997"/>
    <n v="0.9"/>
    <x v="2"/>
    <n v="0"/>
    <s v="N/A"/>
    <s v="N/A"/>
    <s v="7 AÑOS"/>
    <s v="CARLOS MARIO TAMAYO GAVIRIA"/>
    <n v="344"/>
    <d v="1995-05-19T00:00:00"/>
    <n v="64521"/>
    <s v="Secretaría Seccional de Salud y Protección Social de Antioquia"/>
    <m/>
    <d v="2023-12-31T00:00:00"/>
    <s v="2017-05"/>
    <s v="7"/>
    <s v="2023-11"/>
    <n v="0.9954770891663185"/>
    <n v="68633566.103407502"/>
    <n v="61770209.49306675"/>
    <x v="702"/>
    <n v="0.39452054794520547"/>
    <n v="9.5899999999999999E-2"/>
    <n v="60323939.902734689"/>
    <n v="0.2525"/>
    <x v="0"/>
    <x v="0"/>
    <n v="60323939.902734689"/>
  </r>
  <r>
    <n v="4359"/>
    <d v="2019-02-19T00:00:00"/>
    <d v="2018-12-13T00:00:00"/>
    <s v="Juzgado veintitres laboral de medellin "/>
    <s v="05001310502320180070000"/>
    <x v="5"/>
    <x v="1"/>
    <s v="SOCIEDAD MEDICA RIONEGRO -SOMER S.A.-"/>
    <s v="ANDRES FELIPE GOMEZ JARAMILLO "/>
    <n v="192363"/>
    <x v="2"/>
    <x v="5"/>
    <s v="ALTO"/>
    <s v="ALTO"/>
    <s v="ALTO"/>
    <s v="ALTO"/>
    <n v="1"/>
    <x v="3"/>
    <x v="2998"/>
    <n v="0.98"/>
    <x v="9"/>
    <n v="0"/>
    <s v="N/A"/>
    <s v="N/A"/>
    <s v="5 AÑOS "/>
    <s v="CARLOS MARIO TAMAYO GAVIRIA"/>
    <n v="344"/>
    <d v="1995-05-19T00:00:00"/>
    <n v="64521"/>
    <s v="Secretaría Seccional de Salud y Protección Social de Antioquia"/>
    <m/>
    <d v="2023-12-31T00:00:00"/>
    <s v="2019-02"/>
    <s v="5"/>
    <s v="2023-11"/>
    <n v="1.3549120379521644"/>
    <n v="218526948.74866575"/>
    <n v="214156409.77369243"/>
    <x v="693"/>
    <n v="0.13424657534246576"/>
    <n v="9.5899999999999999E-2"/>
    <n v="212436839.49722093"/>
    <n v="1"/>
    <x v="3"/>
    <x v="2"/>
    <n v="212436839.49722093"/>
  </r>
  <r>
    <n v="4360"/>
    <d v="2019-03-21T00:00:00"/>
    <d v="2019-03-21T00:00:00"/>
    <s v="Juzgado Segundo Administrativo de Turbo antioquia "/>
    <s v="05837333300220180034100"/>
    <x v="5"/>
    <x v="0"/>
    <s v="MARIA LUZ DARY USUGA LOPERA Y OTROS "/>
    <s v="DORA INES VALENCIA LOAIZA "/>
    <n v="183939"/>
    <x v="0"/>
    <x v="31"/>
    <s v="MEDIO   "/>
    <s v="MEDIO   "/>
    <s v="MEDIO   "/>
    <s v="MEDIO   "/>
    <n v="0.5"/>
    <x v="0"/>
    <x v="2999"/>
    <n v="0.6"/>
    <x v="0"/>
    <n v="0"/>
    <s v="N/A"/>
    <s v="N/A"/>
    <s v="7 AÑOS"/>
    <s v="CARLOS MARIO TAMAYO GAVIRIA"/>
    <n v="344"/>
    <d v="1995-05-19T00:00:00"/>
    <n v="64521"/>
    <s v="Secretaría Seccional de Salud y Protección Social de Antioquia"/>
    <m/>
    <d v="2023-12-31T00:00:00"/>
    <s v="2019-03"/>
    <s v="7"/>
    <s v="2023-11"/>
    <n v="1.3490454634914386"/>
    <n v="2634827439.9724464"/>
    <n v="1580896463.9834678"/>
    <x v="1240"/>
    <n v="2.2164383561643834"/>
    <n v="9.5899999999999999E-2"/>
    <n v="1383875893.346519"/>
    <n v="0.5"/>
    <x v="0"/>
    <x v="0"/>
    <n v="1383875893.346519"/>
  </r>
  <r>
    <n v="4361"/>
    <d v="2019-06-26T00:00:00"/>
    <d v="2019-06-11T00:00:00"/>
    <s v="Veinticuatro Administrativo Oral del Circuito"/>
    <s v="05001333302420190023600"/>
    <x v="5"/>
    <x v="0"/>
    <s v="LUZ MARINA ALVAREZ ALVAREZ"/>
    <s v="ALEXANDER BERMUDEZ CORREA"/>
    <n v="231337"/>
    <x v="0"/>
    <x v="31"/>
    <s v="MEDIO   "/>
    <s v="MEDIO   "/>
    <s v="MEDIO   "/>
    <s v="MEDIO   "/>
    <n v="0.5"/>
    <x v="0"/>
    <x v="3000"/>
    <n v="0.6"/>
    <x v="2"/>
    <n v="0"/>
    <s v="N/A"/>
    <s v="N/A"/>
    <s v="7 años"/>
    <s v="CARLOS MARIO TAMAYO GAVIRIA"/>
    <n v="344"/>
    <d v="1995-05-19T00:00:00"/>
    <n v="64521"/>
    <s v="Secretaría Seccional de Salud y Protección Social de Antioquia"/>
    <s v="Falta de legitimacion causa por pasiva"/>
    <d v="2023-12-31T00:00:00"/>
    <s v="2019-06"/>
    <s v="7"/>
    <s v="2023-11"/>
    <n v="1.3347288482134165"/>
    <n v="2984337850.1411743"/>
    <n v="1790602710.0847046"/>
    <x v="1241"/>
    <n v="2.4821917808219176"/>
    <n v="9.5899999999999999E-2"/>
    <n v="1542630507.2662754"/>
    <n v="0.5"/>
    <x v="0"/>
    <x v="0"/>
    <n v="1542630507.2662754"/>
  </r>
  <r>
    <n v="4362"/>
    <d v="2019-08-12T00:00:00"/>
    <d v="2019-07-31T00:00:00"/>
    <s v="Juzgado Once Administrativo "/>
    <s v="05001333301120190032400"/>
    <x v="5"/>
    <x v="0"/>
    <s v="RODRIGO EVELIO MONSALVE MONSALVE"/>
    <s v="EDWIN OSORIO RODRIGUEZ"/>
    <n v="97472"/>
    <x v="0"/>
    <x v="31"/>
    <s v="MEDIO   "/>
    <s v="MEDIO   "/>
    <s v="MEDIO   "/>
    <s v="MEDIO   "/>
    <n v="0.5"/>
    <x v="0"/>
    <x v="3001"/>
    <n v="0.6"/>
    <x v="21"/>
    <n v="0"/>
    <s v="N/A"/>
    <s v="N/A"/>
    <s v="6 años"/>
    <s v="CARLOS MARIO TAMAYO GAVIRIA"/>
    <n v="344"/>
    <d v="1995-05-19T00:00:00"/>
    <n v="64521"/>
    <s v="Secretaría Seccional de Salud y Protección Social de Antioquia"/>
    <m/>
    <d v="2023-12-31T00:00:00"/>
    <s v="2019-08"/>
    <s v="6"/>
    <s v="2023-11"/>
    <n v="1.3305833252450743"/>
    <n v="242413015.01310298"/>
    <n v="145447809.00786179"/>
    <x v="183"/>
    <n v="1.6109589041095891"/>
    <n v="9.5899999999999999E-2"/>
    <n v="132035961.69752158"/>
    <n v="0.5"/>
    <x v="0"/>
    <x v="0"/>
    <n v="132035961.69752158"/>
  </r>
  <r>
    <n v="4363"/>
    <d v="2016-04-14T00:00:00"/>
    <d v="2014-07-04T00:00:00"/>
    <s v="JUZGADO 26 LABORAL DEL CIRCUITO DE BAOGOTÁ "/>
    <s v="05001310502620140041500"/>
    <x v="5"/>
    <x v="1"/>
    <s v="COMFAMA"/>
    <s v="FRANCISCO JAVIER GIL GONEZ"/>
    <n v="89129"/>
    <x v="0"/>
    <x v="5"/>
    <s v="ALTO"/>
    <s v="BAJO"/>
    <s v="MEDIO   "/>
    <s v="BAJO"/>
    <n v="0.28500000000000003"/>
    <x v="0"/>
    <x v="3002"/>
    <n v="0.3"/>
    <x v="9"/>
    <n v="0"/>
    <s v="N/A"/>
    <s v="N/A"/>
    <s v="8 AÑOS"/>
    <s v="CARLOS MARIO TAMAYO GAVIRIA"/>
    <n v="4328"/>
    <d v="2020-07-25T00:00:00"/>
    <n v="142161"/>
    <s v="Secretaría Seccional de Salud y Protección Social de Antioquia"/>
    <s v="ESTADO PROCESO 2014-00415-00 CON CORTE 29/07/2019"/>
    <d v="2023-12-31T00:00:00"/>
    <s v="2016-04"/>
    <s v="8"/>
    <s v="2023-11"/>
    <n v="1.0442412627078996"/>
    <n v="2624836178.7555943"/>
    <n v="787450853.62667823"/>
    <x v="557"/>
    <n v="0.28219178082191781"/>
    <n v="9.5899999999999999E-2"/>
    <n v="774218770.59193742"/>
    <n v="0.28500000000000003"/>
    <x v="0"/>
    <x v="0"/>
    <n v="774218770.59193742"/>
  </r>
  <r>
    <n v="4364"/>
    <d v="2019-08-08T00:00:00"/>
    <d v="2019-07-30T00:00:00"/>
    <s v="Tribunal Admnistrativo de Antioquia"/>
    <s v="05001233300020190189900"/>
    <x v="9"/>
    <x v="0"/>
    <s v="CARIDAD CEBALLOS GARCIA"/>
    <s v="NELSON ADRIAN TORO QUINTERO"/>
    <n v="152930"/>
    <x v="4"/>
    <x v="5"/>
    <s v="MEDIO   "/>
    <s v="MEDIO   "/>
    <s v="MEDIO   "/>
    <s v="BAJO"/>
    <n v="0.34250000000000003"/>
    <x v="0"/>
    <x v="3003"/>
    <n v="0.6"/>
    <x v="2"/>
    <m/>
    <s v="N/A"/>
    <s v="N/A"/>
    <s v="5 AÑOS"/>
    <s v="CARLOS MARIO TAMAYO GAVIRIA"/>
    <n v="344"/>
    <d v="1995-05-19T00:00:00"/>
    <n v="64521"/>
    <s v="Secretaría Seccional de Salud y Protección Social de Antioquia"/>
    <s v="SECCIONAL DE SALUD Y PROTECCION SOCIAL"/>
    <d v="2023-12-31T00:00:00"/>
    <s v="2019-08"/>
    <s v="5"/>
    <s v="2023-11"/>
    <n v="1.3305833252450743"/>
    <n v="310557807.48286909"/>
    <n v="186334684.48972145"/>
    <x v="451"/>
    <n v="0.6"/>
    <n v="9.5899999999999999E-2"/>
    <n v="179740223.30335569"/>
    <n v="0.34250000000000003"/>
    <x v="0"/>
    <x v="0"/>
    <n v="179740223.30335569"/>
  </r>
  <r>
    <n v="4365"/>
    <d v="2019-09-24T00:00:00"/>
    <d v="2019-07-17T00:00:00"/>
    <s v="Tribunal Admnistrativo de Antioquia"/>
    <s v="05001233300020190180800"/>
    <x v="9"/>
    <x v="0"/>
    <s v="PATRICIA URREGO RESTREPO"/>
    <s v="CARMENTORRES SANCHEZ"/>
    <n v="183938"/>
    <x v="4"/>
    <x v="5"/>
    <s v="MEDIO   "/>
    <s v="MEDIO   "/>
    <s v="MEDIO   "/>
    <s v="BAJO"/>
    <n v="0.34250000000000003"/>
    <x v="0"/>
    <x v="3004"/>
    <n v="0.6"/>
    <x v="19"/>
    <m/>
    <s v="N/A"/>
    <s v="N/A"/>
    <s v="5 AÑOS"/>
    <s v="CARLOS MARIO TAMAYO GAVIRIA"/>
    <n v="344"/>
    <d v="1995-05-19T00:00:00"/>
    <n v="64521"/>
    <s v="Secretaría Seccional de Salud y Protección Social de Antioquia"/>
    <m/>
    <d v="2023-12-31T00:00:00"/>
    <s v="2019-09"/>
    <s v="5"/>
    <s v="2023-11"/>
    <n v="1.3276196010071664"/>
    <n v="4932260821.6153402"/>
    <n v="2959356492.9692039"/>
    <x v="1235"/>
    <n v="0.72876712328767124"/>
    <n v="9.5899999999999999E-2"/>
    <n v="2832634376.6141143"/>
    <n v="0.34250000000000003"/>
    <x v="0"/>
    <x v="0"/>
    <n v="2832634376.6141143"/>
  </r>
  <r>
    <n v="4366"/>
    <d v="2019-06-13T00:00:00"/>
    <d v="2018-12-13T00:00:00"/>
    <s v="Juzgado 2 Municipal Pequñas Causas Laborales"/>
    <s v="05001410500220180139200"/>
    <x v="9"/>
    <x v="1"/>
    <s v="SOCIEDAD MEDICA RIONEGRO -SOMER S.A."/>
    <s v="ANDRES FELIPE GOMEZ JARAMILLO "/>
    <n v="192363"/>
    <x v="2"/>
    <x v="5"/>
    <s v="MEDIO   "/>
    <s v="MEDIO   "/>
    <s v="MEDIO   "/>
    <s v="BAJO"/>
    <n v="0.34250000000000003"/>
    <x v="0"/>
    <x v="3005"/>
    <n v="0.6"/>
    <x v="12"/>
    <m/>
    <s v="N/A"/>
    <s v="N/A"/>
    <s v="5 años"/>
    <s v="CARLOS MARIO TAMAYO GAVIRIA"/>
    <n v="344"/>
    <d v="1995-05-19T00:00:00"/>
    <n v="64521"/>
    <s v="Secretaría Seccional de Salud y Protección Social de Antioquia"/>
    <s v="Traslado por competencia. Juez laboral"/>
    <d v="2023-12-31T00:00:00"/>
    <s v="2019-06"/>
    <s v="5"/>
    <s v="2023-11"/>
    <n v="1.3347288482134165"/>
    <n v="1549550.7868756694"/>
    <n v="929730.4721254016"/>
    <x v="562"/>
    <n v="0.44657534246575342"/>
    <n v="9.5899999999999999E-2"/>
    <n v="905128.13290540269"/>
    <n v="0.34250000000000003"/>
    <x v="0"/>
    <x v="0"/>
    <n v="905128.13290540269"/>
  </r>
  <r>
    <n v="4367"/>
    <d v="2020-02-13T00:00:00"/>
    <d v="2020-01-30T00:00:00"/>
    <s v="Juzgado 26 Administrativo Oral de Medellín"/>
    <s v="05001333302620200003200"/>
    <x v="7"/>
    <x v="0"/>
    <s v="HECTOR ALONSO ACEVEDO HENAO Y OTROS"/>
    <s v="JORGE ALBERTO MUÑOZ JARAMILLO"/>
    <n v="166595"/>
    <x v="0"/>
    <x v="31"/>
    <s v="MEDIO   "/>
    <s v="MEDIO   "/>
    <s v="MEDIO   "/>
    <s v="MEDIO   "/>
    <n v="0.5"/>
    <x v="0"/>
    <x v="3006"/>
    <n v="0.6"/>
    <x v="21"/>
    <m/>
    <s v="N/A"/>
    <s v="N/A"/>
    <s v="4 años"/>
    <s v="CARLOS MARIO TAMAYO GAVIRIA"/>
    <n v="344"/>
    <d v="1995-05-19T00:00:00"/>
    <s v="64.521."/>
    <s v="Secretaría Seccional de Salud y Protección Social de Antioquia"/>
    <s v="SECCIONAL DE SALUD Y PROTECCION SOCIAL"/>
    <d v="2023-12-31T00:00:00"/>
    <s v="2020-02"/>
    <s v="4"/>
    <s v="2023-11"/>
    <n v="1.3063655422145988"/>
    <n v="709317182.18972743"/>
    <n v="425590309.31383646"/>
    <x v="837"/>
    <n v="0.11780821917808219"/>
    <n v="9.5899999999999999E-2"/>
    <n v="422589992.95663661"/>
    <n v="0.5"/>
    <x v="0"/>
    <x v="0"/>
    <n v="422589992.95663661"/>
  </r>
  <r>
    <n v="4368"/>
    <d v="2020-01-16T00:00:00"/>
    <d v="2019-12-11T00:00:00"/>
    <s v="Juzgado 27 Administrativo Oral de Medellín"/>
    <s v="05001310502720180050200"/>
    <x v="7"/>
    <x v="0"/>
    <s v="OLGA LUZ AGUDELO GARRO Y OTROS"/>
    <s v="JAVIER ANDRES OSSA MONTOYA"/>
    <n v="261149"/>
    <x v="0"/>
    <x v="31"/>
    <s v="MEDIO   "/>
    <s v="MEDIO   "/>
    <s v="MEDIO   "/>
    <s v="MEDIO   "/>
    <n v="0.5"/>
    <x v="0"/>
    <x v="3007"/>
    <n v="0.6"/>
    <x v="0"/>
    <m/>
    <s v="N/A"/>
    <s v="N/A"/>
    <s v="6 años"/>
    <s v="CARLOS MARIO TAMAYO GAVIRIA"/>
    <n v="344"/>
    <d v="1995-05-19T00:00:00"/>
    <n v="64521"/>
    <s v="Secretaría Seccional de Salud y Protección Social de Antioquia"/>
    <m/>
    <d v="2023-12-31T00:00:00"/>
    <s v="2020-01"/>
    <s v="6"/>
    <s v="2023-11"/>
    <n v="1.315138142747506"/>
    <n v="490089122.19877213"/>
    <n v="294053473.31926328"/>
    <x v="207"/>
    <n v="2.0410958904109591"/>
    <n v="9.5899999999999999E-2"/>
    <n v="260131584.01724902"/>
    <n v="0.5"/>
    <x v="0"/>
    <x v="0"/>
    <n v="260131584.01724902"/>
  </r>
  <r>
    <n v="4369"/>
    <d v="2018-12-12T00:00:00"/>
    <d v="2018-02-16T00:00:00"/>
    <s v="JUZGADO VEINTE LABORAL DEL CIRCUITO DE MEDELLIN"/>
    <s v="05001310502020180008500"/>
    <x v="7"/>
    <x v="1"/>
    <s v="SOCIEDAD MEDICA RIONEGRO -SOMER S.A.-"/>
    <s v="JHOAN ALEXIS HINCAPIE PEREZ "/>
    <n v="256996"/>
    <x v="2"/>
    <x v="5"/>
    <s v="MEDIO   "/>
    <s v="MEDIO   "/>
    <s v="MEDIO   "/>
    <s v="MEDIO   "/>
    <n v="0.5"/>
    <x v="0"/>
    <x v="3008"/>
    <n v="0.6"/>
    <x v="21"/>
    <m/>
    <s v="N/A"/>
    <s v="N/A"/>
    <s v="7 AÑOS"/>
    <s v="CARLOS MARIO TAMAYO GAVIRIA"/>
    <n v="344"/>
    <d v="1995-05-19T00:00:00"/>
    <n v="64521"/>
    <s v="Secretaría Seccional de Salud y Protección Social de Antioquia"/>
    <m/>
    <d v="2023-12-31T00:00:00"/>
    <s v="2018-12"/>
    <s v="7"/>
    <s v="2023-11"/>
    <n v="0.95688626069775329"/>
    <n v="513404652.08951539"/>
    <n v="308042791.2537092"/>
    <x v="705"/>
    <n v="1.9452054794520548"/>
    <n v="9.5899999999999999E-2"/>
    <n v="274080862.18754381"/>
    <n v="0.5"/>
    <x v="0"/>
    <x v="0"/>
    <n v="274080862.18754381"/>
  </r>
  <r>
    <n v="4370"/>
    <d v="2020-11-05T00:00:00"/>
    <d v="2020-07-01T00:00:00"/>
    <s v="Juzgado 2 Administrativo Oral de Turbo"/>
    <s v="05837333300220200006800"/>
    <x v="7"/>
    <x v="0"/>
    <s v="ANGIE LORENA PRADA GUILLEN Y OTROS"/>
    <s v="NATALIA MARIN OROZCO "/>
    <n v="129718"/>
    <x v="0"/>
    <x v="31"/>
    <s v="MEDIO   "/>
    <s v="MEDIO   "/>
    <s v="MEDIO   "/>
    <s v="MEDIO   "/>
    <n v="0.5"/>
    <x v="0"/>
    <x v="3009"/>
    <n v="0.6"/>
    <x v="0"/>
    <m/>
    <s v="N/A"/>
    <s v="N/A"/>
    <s v="4 años"/>
    <s v="CARLOS MARIO TAMAYO GAVIRIA"/>
    <n v="344"/>
    <d v="1995-05-19T00:00:00"/>
    <n v="64521"/>
    <s v="Secretaría Seccional de Salud y Protección Social de Antioquia"/>
    <m/>
    <d v="2023-12-31T00:00:00"/>
    <s v="2020-11"/>
    <s v="4"/>
    <s v="2023-11"/>
    <n v="1.3046250475827941"/>
    <n v="772471722.23001528"/>
    <n v="463483033.33800918"/>
    <x v="47"/>
    <n v="0.84657534246575339"/>
    <n v="9.5899999999999999E-2"/>
    <n v="440508766.23152542"/>
    <n v="0.5"/>
    <x v="0"/>
    <x v="0"/>
    <n v="440508766.23152542"/>
  </r>
  <r>
    <n v="4371"/>
    <d v="2021-01-20T00:00:00"/>
    <d v="2021-01-20T00:00:00"/>
    <s v="Tribunal Admnistrativo de Antioquia"/>
    <s v="05001233300020210012300"/>
    <x v="1"/>
    <x v="0"/>
    <s v="MARIA ELENA JARAMILLO LONDOÑO"/>
    <s v="NELSON ADTRIAN TORO QUINTERO"/>
    <n v="152939"/>
    <x v="4"/>
    <x v="5"/>
    <s v="MEDIO   "/>
    <s v="MEDIO   "/>
    <s v="MEDIO   "/>
    <s v="MEDIO   "/>
    <n v="0.5"/>
    <x v="0"/>
    <x v="3010"/>
    <n v="0.6"/>
    <x v="0"/>
    <m/>
    <s v="N/A"/>
    <s v="N/A"/>
    <s v="4 AÑOS "/>
    <s v="CARLOS MARIO TAMAYO GAVIRIA"/>
    <n v="344"/>
    <d v="1995-05-19T00:00:00"/>
    <n v="64521"/>
    <s v="Secretaría Seccional de Salud y Protección Social de Antioquia"/>
    <s v="No la han admitido"/>
    <d v="2023-12-31T00:00:00"/>
    <s v="2021-01"/>
    <s v="4"/>
    <s v="2023-11"/>
    <n v="1.2944009064299877"/>
    <n v="398411288.07223111"/>
    <n v="239046772.84333867"/>
    <x v="570"/>
    <n v="1.0547945205479452"/>
    <n v="9.5899999999999999E-2"/>
    <n v="224374292.25796607"/>
    <n v="0.5"/>
    <x v="0"/>
    <x v="0"/>
    <n v="224374292.25796607"/>
  </r>
  <r>
    <n v="4372"/>
    <d v="2020-03-11T00:00:00"/>
    <d v="2020-12-22T00:00:00"/>
    <s v="Juzgado 27 Administrativo Oral de Medellín"/>
    <s v="05001310502720200036300"/>
    <x v="7"/>
    <x v="0"/>
    <s v="Departamento de Antioquia-SSSA"/>
    <s v="CARLOS MARIO TAMAYO GAVIRIA"/>
    <n v="64521"/>
    <x v="4"/>
    <x v="5"/>
    <s v="MEDIO   "/>
    <s v="MEDIO   "/>
    <s v="MEDIO   "/>
    <s v="MEDIO   "/>
    <n v="0.5"/>
    <x v="0"/>
    <x v="3011"/>
    <n v="0.6"/>
    <x v="19"/>
    <m/>
    <s v="SI"/>
    <n v="141449086"/>
    <s v="5 años"/>
    <s v="CARLOS MARIO TAMAYO GAVIRIA"/>
    <n v="344"/>
    <d v="1995-05-19T00:00:00"/>
    <n v="64521"/>
    <s v="Secretaría Seccional de Salud y Protección Social de Antioquia"/>
    <m/>
    <d v="2023-12-31T00:00:00"/>
    <s v="2020-03"/>
    <s v="5"/>
    <s v="2023-11"/>
    <n v="1.2990618781389178"/>
    <n v="183751115.32019332"/>
    <n v="110250669.19211599"/>
    <x v="797"/>
    <n v="1.1917808219178083"/>
    <n v="9.5899999999999999E-2"/>
    <n v="102635770.10810359"/>
    <n v="0.5"/>
    <x v="0"/>
    <x v="0"/>
    <n v="102635770.10810359"/>
  </r>
  <r>
    <n v="4373"/>
    <d v="2021-06-18T00:00:00"/>
    <d v="2021-02-22T00:00:00"/>
    <s v="Juzgado 31 Administrativo Oral de Medellín"/>
    <s v="05001333303120210010200"/>
    <x v="1"/>
    <x v="0"/>
    <s v="NORA GRACIELA HERRERA VILLA"/>
    <s v="CAROLINA LONDOÑO PULIDO"/>
    <n v="212146"/>
    <x v="0"/>
    <x v="5"/>
    <s v="MEDIO   "/>
    <s v="MEDIO   "/>
    <s v="MEDIO   "/>
    <s v="MEDIO   "/>
    <n v="0.5"/>
    <x v="0"/>
    <x v="3012"/>
    <n v="0.3"/>
    <x v="9"/>
    <m/>
    <s v="N/A"/>
    <s v="N/A"/>
    <s v="4 años"/>
    <s v="CARLOS MARIO TAMAYO GAVIRIA"/>
    <n v="344"/>
    <d v="1995-05-19T00:00:00"/>
    <n v="64521"/>
    <s v="Secretaría Seccional de Salud y Protección Social de Antioquia"/>
    <m/>
    <d v="2023-12-31T00:00:00"/>
    <s v="2021-06"/>
    <s v="4"/>
    <s v="2023-11"/>
    <n v="1.2602500459643318"/>
    <n v="844738006.50211442"/>
    <n v="253421401.9506343"/>
    <x v="75"/>
    <n v="1.463013698630137"/>
    <n v="9.5899999999999999E-2"/>
    <n v="232106260.42532897"/>
    <n v="0.5"/>
    <x v="0"/>
    <x v="0"/>
    <n v="232106260.42532897"/>
  </r>
  <r>
    <n v="4374"/>
    <d v="2020-12-11T00:00:00"/>
    <d v="2020-12-07T00:00:00"/>
    <s v="Tribunal Admnistrativo de Antioquia"/>
    <s v="05001233300020200404700"/>
    <x v="7"/>
    <x v="0"/>
    <s v="ADELAIDA RODRIGUEZ URIBE"/>
    <s v="NELSON ADTRIAN TORO QUINTERO"/>
    <n v="152939"/>
    <x v="4"/>
    <x v="5"/>
    <s v="MEDIO   "/>
    <s v="MEDIO   "/>
    <s v="MEDIO   "/>
    <s v="MEDIO   "/>
    <n v="0.5"/>
    <x v="0"/>
    <x v="3013"/>
    <n v="0.6"/>
    <x v="2"/>
    <m/>
    <s v="N/A"/>
    <s v="N/A"/>
    <s v="4 años"/>
    <s v="CARLOS MARIO TAMAYO GAVIRIA"/>
    <n v="344"/>
    <d v="1995-05-19T00:00:00"/>
    <n v="64521"/>
    <s v="Secretaría Seccional de Salud y Protección Social de Antioquia"/>
    <m/>
    <d v="2023-12-31T00:00:00"/>
    <s v="2020-12"/>
    <s v="4"/>
    <s v="2023-11"/>
    <n v="1.299677664012135"/>
    <n v="116228790.63557072"/>
    <n v="69737274.381342426"/>
    <x v="1242"/>
    <n v="0.9452054794520548"/>
    <n v="9.5899999999999999E-2"/>
    <n v="65889064.319678783"/>
    <n v="0.5"/>
    <x v="0"/>
    <x v="0"/>
    <n v="65889064.319678783"/>
  </r>
  <r>
    <n v="4375"/>
    <d v="2016-05-06T00:00:00"/>
    <d v="2016-04-06T00:00:00"/>
    <s v="JUZGADO DIECISIETE ADMINISTRATIVO DEL CIRCUITO DE MEDELLIN"/>
    <s v="05001333301720160031900"/>
    <x v="5"/>
    <x v="0"/>
    <s v="LUZ ESTELA ORDOÑEZ YEPES Y OTROS "/>
    <s v="MARIA MERCEDES CASTRILLON TORO "/>
    <n v="181302"/>
    <x v="0"/>
    <x v="31"/>
    <s v="MEDIO   "/>
    <s v="MEDIO   "/>
    <s v="MEDIO   "/>
    <s v="MEDIO   "/>
    <n v="0.5"/>
    <x v="0"/>
    <x v="3014"/>
    <n v="0.6"/>
    <x v="2"/>
    <n v="0"/>
    <s v="N/A"/>
    <s v="N/A"/>
    <s v="9 años"/>
    <s v="CARLOS MARIO TAMAYO GAVIRIA"/>
    <n v="344"/>
    <d v="1995-05-19T00:00:00"/>
    <n v="64521"/>
    <s v="Secretaría Seccional de Salud y Protección Social de Antioquia"/>
    <m/>
    <d v="2023-12-31T00:00:00"/>
    <s v="2016-05"/>
    <s v="9"/>
    <s v="2023-11"/>
    <n v="1.0389448188737371"/>
    <n v="2678760974.8195133"/>
    <n v="1607256584.8917079"/>
    <x v="553"/>
    <n v="1.3424657534246576"/>
    <n v="9.5899999999999999E-2"/>
    <n v="1482766464.1067247"/>
    <n v="0.5"/>
    <x v="0"/>
    <x v="0"/>
    <n v="1482766464.1067247"/>
  </r>
  <r>
    <n v="4376"/>
    <d v="2010-03-12T00:00:00"/>
    <d v="2010-02-09T00:00:00"/>
    <s v="Tribunal Administrativo de Descongestión de Antioquia"/>
    <s v="05001233100020100019602"/>
    <x v="5"/>
    <x v="0"/>
    <s v="ANA CECILIA CATAÑO LOPEZ DE MESA, PAULA DEL RIO CATAÑO, SIMÓM DEL RÍO CATAÑO"/>
    <s v="OSCAR DARIO VILLEGAS POSADA"/>
    <n v="66848"/>
    <x v="0"/>
    <x v="31"/>
    <s v="MEDIO   "/>
    <s v="MEDIO   "/>
    <s v="MEDIO   "/>
    <s v="MEDIO   "/>
    <n v="0.5"/>
    <x v="0"/>
    <x v="3015"/>
    <n v="0.2"/>
    <x v="12"/>
    <n v="0"/>
    <s v="NO"/>
    <s v="NO"/>
    <s v="15 AÑOS"/>
    <s v="CAROLINA MARIA RIVERA USUGA "/>
    <n v="4337"/>
    <d v="2019-09-16T00:00:00"/>
    <n v="224479"/>
    <s v="Secretaría Seccional de Salud y Protección Social de Antioquia"/>
    <s v="25 de Sptiembre de 2019: A despacho para fallo de segunda instancia en Consejo de estado: 22/09/2020. Se presentpo poder "/>
    <d v="2023-12-31T00:00:00"/>
    <s v="2010-03"/>
    <s v="15"/>
    <s v="2023-11"/>
    <n v="1.320554290261166"/>
    <n v="845154745.76714623"/>
    <n v="169030949.15342927"/>
    <x v="780"/>
    <n v="1.1863013698630136"/>
    <n v="9.5899999999999999E-2"/>
    <n v="157407945.0453811"/>
    <n v="0.5"/>
    <x v="0"/>
    <x v="0"/>
    <n v="157407945.0453811"/>
  </r>
  <r>
    <n v="4377"/>
    <d v="2015-02-27T00:00:00"/>
    <d v="2014-09-05T00:00:00"/>
    <s v="Juzgado 5o Administrativo Oral de Medellín"/>
    <s v="05001333300520140130500"/>
    <x v="5"/>
    <x v="0"/>
    <s v="JESÚS ANTONIO POSADA GUTIERREZ Y OTROS"/>
    <s v="JOSE LUIS VIVEROS ABISAMBRA"/>
    <n v="22592"/>
    <x v="0"/>
    <x v="31"/>
    <s v="MEDIO   "/>
    <s v="MEDIO   "/>
    <s v="MEDIO   "/>
    <s v="MEDIO   "/>
    <n v="0.5"/>
    <x v="0"/>
    <x v="3016"/>
    <n v="0.6"/>
    <x v="2"/>
    <n v="0"/>
    <s v="NO"/>
    <s v="NO"/>
    <s v="9 AÑOS"/>
    <s v="CAROLINA MARIA RIVERA USUGA "/>
    <n v="4337"/>
    <d v="2019-09-16T00:00:00"/>
    <n v="224479"/>
    <s v="Secretaría Seccional de Salud y Protección Social de Antioquia"/>
    <s v="13 de septiembre de 2019: CORRE TRASLADO DE DICTAMEN PERICIAL. FIJA FECHA DE AUDIENCIA DE PRUEBAS. ORDENA EXHORTAR.: 22/09/2020: SE PRESENTA PODER / sentencia favorable de primera "/>
    <d v="2023-12-31T00:00:00"/>
    <s v="2015-02"/>
    <s v="9"/>
    <s v="2023-11"/>
    <n v="1.1397579248613945"/>
    <n v="114446185.39858277"/>
    <n v="68667711.23914966"/>
    <x v="463"/>
    <n v="0.15342465753424658"/>
    <n v="9.5899999999999999E-2"/>
    <n v="68037938.812137127"/>
    <n v="0.5"/>
    <x v="0"/>
    <x v="0"/>
    <n v="68037938.812137127"/>
  </r>
  <r>
    <n v="4378"/>
    <d v="2015-01-20T00:00:00"/>
    <d v="2015-10-02T00:00:00"/>
    <s v="Juzgado 2o Administrativo Oral De Medellín"/>
    <s v="05001333300220150116200"/>
    <x v="5"/>
    <x v="0"/>
    <s v="LUZ AMERICA CARTAGENA Y OTROS"/>
    <s v="BRIAN DANIEL BASTIDAS OSEJO"/>
    <n v="246033"/>
    <x v="0"/>
    <x v="31"/>
    <s v="MEDIO   "/>
    <s v="MEDIO   "/>
    <s v="MEDIO   "/>
    <s v="MEDIO   "/>
    <n v="0.5"/>
    <x v="0"/>
    <x v="3017"/>
    <n v="1"/>
    <x v="6"/>
    <n v="0"/>
    <s v="NO"/>
    <s v="NO"/>
    <s v="10 años"/>
    <s v="CAROLINA MARIA RIVERA USUGA "/>
    <n v="4337"/>
    <d v="2019-09-16T00:00:00"/>
    <n v="224479"/>
    <s v="Secretaría Seccional de Salud y Protección Social de Antioquia"/>
    <s v="28 de agosto de 2020: _x000a_CONCEDE EL RECURSO DE APELACIÓN SENTENCIA ANTE EL TRIBUNAL ADMINISTRATIVO DE ANTIOQUIA. ACEPTA LA RENUNCIA AL PODER DE LA APODERADA DEL  22/09/2020: SE PRESENTA PODER / SE PRESENTARON ALEGATOS DE SEGUNDA"/>
    <d v="2023-12-31T00:00:00"/>
    <s v="2015-01"/>
    <s v="10"/>
    <s v="2023-11"/>
    <n v="1.1528606716706375"/>
    <n v="155723273.15923139"/>
    <n v="155723273.15923139"/>
    <x v="455"/>
    <n v="1.0493150684931507"/>
    <n v="9.5899999999999999E-2"/>
    <n v="146213220.35835248"/>
    <n v="0.5"/>
    <x v="0"/>
    <x v="0"/>
    <n v="146213220.35835248"/>
  </r>
  <r>
    <n v="4379"/>
    <d v="2019-07-19T00:00:00"/>
    <d v="2019-04-05T00:00:00"/>
    <s v="JUZGADO 001 ADMINISTRATIVO ORAL DE MEDELLIN"/>
    <s v="05001333300120190014800"/>
    <x v="5"/>
    <x v="0"/>
    <s v=" JUAN EVANGELISTA QUINTERO ARIAS Y OTROS "/>
    <s v="SILVIA JANNETH OBANDO DUQUE "/>
    <n v="118448"/>
    <x v="0"/>
    <x v="31"/>
    <s v="BAJO"/>
    <s v="ALTO"/>
    <s v="BAJO"/>
    <s v="MEDIO   "/>
    <n v="0.54"/>
    <x v="3"/>
    <x v="3018"/>
    <n v="0.3"/>
    <x v="0"/>
    <n v="0"/>
    <s v="N/A"/>
    <s v="N/A"/>
    <s v="5 AÑOS "/>
    <s v="CAROLINA MARIA RIVERA USUGA "/>
    <n v="4337"/>
    <d v="2019-09-16T00:00:00"/>
    <n v="224479"/>
    <s v="Secretaría Seccional de Salud y Protección Social de Antioquia"/>
    <s v="FALLA EN LA PRESTACIÓN DEL SERVICIO DE SALUD/14/01/2020: Se presentó contestación a la demanda"/>
    <d v="2023-12-31T00:00:00"/>
    <s v="2019-07"/>
    <s v="5"/>
    <s v="2023-11"/>
    <n v="1.3317466485331262"/>
    <n v="202405514.37730718"/>
    <n v="60721654.313192151"/>
    <x v="437"/>
    <n v="0.54520547945205478"/>
    <n v="9.5899999999999999E-2"/>
    <n v="58765745.445609979"/>
    <n v="0.54"/>
    <x v="3"/>
    <x v="2"/>
    <n v="58765745.445609979"/>
  </r>
  <r>
    <n v="4380"/>
    <d v="2019-09-23T00:00:00"/>
    <d v="2019-09-13T00:00:00"/>
    <s v="JUZGADO 008 ADMINISTRATIVO ORAL DE MEDELLIN"/>
    <s v="05001333300820190039500"/>
    <x v="5"/>
    <x v="0"/>
    <s v="CLAUDIA LIGIA GONZALEZ Y FLOREZ "/>
    <s v="JOSE DAVID ARISTIZABAL GARCIA "/>
    <n v="201061"/>
    <x v="0"/>
    <x v="31"/>
    <s v="BAJO"/>
    <s v="ALTO"/>
    <s v="BAJO"/>
    <s v="MEDIO   "/>
    <n v="0.54"/>
    <x v="3"/>
    <x v="3019"/>
    <n v="0.2"/>
    <x v="0"/>
    <n v="0"/>
    <s v="N/A"/>
    <s v="N/A"/>
    <s v="5 AÑOS "/>
    <s v="CAROLINA MARIA RIVERA USUGA "/>
    <n v="4337"/>
    <d v="2019-09-16T00:00:00"/>
    <n v="224479"/>
    <s v="Secretaría Seccional de Salud y Protección Social de Antioquia"/>
    <s v="FALLA EN LA PRESTACIÓN DEL SERVICIO DE SALUD/02/03/2020: se radica respuesta a la demanda. "/>
    <d v="2023-12-31T00:00:00"/>
    <s v="2019-09"/>
    <s v="5"/>
    <s v="2023-11"/>
    <n v="1.3276196010071664"/>
    <n v="2119022221.5901608"/>
    <n v="423804444.31803221"/>
    <x v="1243"/>
    <n v="0.72602739726027399"/>
    <n v="9.5899999999999999E-2"/>
    <n v="405723531.856969"/>
    <n v="0.54"/>
    <x v="3"/>
    <x v="2"/>
    <n v="405723531.856969"/>
  </r>
  <r>
    <n v="4381"/>
    <d v="2019-10-16T00:00:00"/>
    <d v="2019-09-04T00:00:00"/>
    <s v="TRIBUNAL ADMINISTRATIVO ORAL DE ANTIOQUIA"/>
    <s v="05001233300020190221600"/>
    <x v="9"/>
    <x v="0"/>
    <s v="MARIA NUBIA OCHOA ARANGO"/>
    <s v="NELSON ADRIAN TORO QUINTERO "/>
    <n v="152939"/>
    <x v="1"/>
    <x v="29"/>
    <s v="BAJO"/>
    <s v="ALTO"/>
    <s v="ALTO"/>
    <s v="ALTO"/>
    <n v="0.80999999999999994"/>
    <x v="3"/>
    <x v="3020"/>
    <n v="0.3"/>
    <x v="12"/>
    <m/>
    <s v="SI"/>
    <s v="N/A"/>
    <s v="5 AÑOS"/>
    <s v="CAROLINA MARIA RIVERA USUGA "/>
    <n v="4337"/>
    <d v="2019-09-16T00:00:00"/>
    <n v="224479"/>
    <s v="Secretaría Seccional de Salud y Protección Social de Antioquia"/>
    <s v="SOLICITUD DE RELIQUIDACIÓN POR PRIMA DE VIDA CARA MEDIDA CAUTELAR NEGADA /30/01/2020: Se presenta contestación de la demanda"/>
    <d v="2023-12-31T00:00:00"/>
    <s v="2019-10"/>
    <s v="5"/>
    <s v="2023-11"/>
    <n v="1.3254374939572657"/>
    <n v="594191363.36836505"/>
    <n v="178257409.01050952"/>
    <x v="1151"/>
    <n v="0.78904109589041094"/>
    <n v="9.5899999999999999E-2"/>
    <n v="170007796.50832662"/>
    <n v="0.80999999999999994"/>
    <x v="3"/>
    <x v="2"/>
    <n v="170007796.50832662"/>
  </r>
  <r>
    <n v="4382"/>
    <d v="2020-01-13T00:00:00"/>
    <d v="2019-11-19T00:00:00"/>
    <s v="TRIBUNAL ADMINISTRATIVO ORAL DE ANTIOQUIA"/>
    <s v="05001233300020190301400"/>
    <x v="7"/>
    <x v="0"/>
    <s v="JORGE ENRIQUE MORENO LOPEZ "/>
    <s v="NELSON ADRIAN TORO QUINTERO "/>
    <n v="152939"/>
    <x v="1"/>
    <x v="29"/>
    <s v="ALTO"/>
    <s v="ALTO"/>
    <s v="ALTO"/>
    <s v="BAJO"/>
    <n v="0.66749999999999998"/>
    <x v="3"/>
    <x v="3021"/>
    <n v="0.3"/>
    <x v="12"/>
    <m/>
    <s v="NO"/>
    <s v="N/A"/>
    <s v="5 AÑOS"/>
    <s v="CAROLINA MARIA RIVERA USUGA "/>
    <n v="4337"/>
    <d v="2019-09-16T00:00:00"/>
    <n v="224479"/>
    <s v="Secretaría Seccional de Salud y Protección Social de Antioquia"/>
    <s v="SOLICITUD DE RELIQUIDACIÓN POR PRIMA DE VIDA CARA MEDIDA CAUTELAR NEGADA, DECLARA PROBADA EXCEPCIÓN DE INEPTA DEMANDA DE RECONVENCIÓN Y SE RECHAZA, SE INTERPUSO RECURSO FRENTE A DICHO AUTO EL 13 DE SEPTIEMBRE DE 2021 "/>
    <d v="2023-12-31T00:00:00"/>
    <s v="2020-01"/>
    <s v="5"/>
    <s v="2023-11"/>
    <n v="1.315138142747506"/>
    <n v="80702135.676419809"/>
    <n v="24210640.702925943"/>
    <x v="839"/>
    <n v="1.0328767123287672"/>
    <n v="9.5899999999999999E-2"/>
    <n v="22754543.418580856"/>
    <n v="0.66749999999999998"/>
    <x v="3"/>
    <x v="2"/>
    <n v="22754543.418580856"/>
  </r>
  <r>
    <n v="4383"/>
    <d v="2020-02-03T00:00:00"/>
    <d v="2019-12-19T00:00:00"/>
    <s v="JUZGADO 8 ADMINISTRATIVO ORAL DE MEDELLIN"/>
    <s v="05001333300820190053000"/>
    <x v="7"/>
    <x v="0"/>
    <s v="MARIA GABRIELA ALVAREZ"/>
    <s v="JORGE IVAN GONZALEZ MORA"/>
    <n v="294992"/>
    <x v="0"/>
    <x v="31"/>
    <s v="ALTO"/>
    <s v="ALTO"/>
    <s v="ALTO"/>
    <s v="ALTO"/>
    <n v="1"/>
    <x v="3"/>
    <x v="3022"/>
    <n v="0.3"/>
    <x v="0"/>
    <m/>
    <s v="NO"/>
    <s v="N/A"/>
    <s v="5 AÑOS"/>
    <s v="CAROLINA MARIA RIVERA USUGA "/>
    <n v="4337"/>
    <d v="2019-09-16T00:00:00"/>
    <n v="224479"/>
    <s v="Secretaría Seccional de Salud y Protección Social de Antioquia"/>
    <s v="FALLA EN SERVICIO DE SALUD"/>
    <d v="2023-12-31T00:00:00"/>
    <s v="2020-02"/>
    <s v="5"/>
    <s v="2023-11"/>
    <n v="1.3063655422145988"/>
    <n v="1561026350.8290451"/>
    <n v="468307905.24871349"/>
    <x v="61"/>
    <n v="1.0904109589041096"/>
    <n v="9.5899999999999999E-2"/>
    <n v="438624410.90768737"/>
    <n v="1"/>
    <x v="3"/>
    <x v="2"/>
    <n v="438624410.90768737"/>
  </r>
  <r>
    <n v="4384"/>
    <d v="2019-04-23T00:00:00"/>
    <d v="2019-04-12T00:00:00"/>
    <s v="JUZGADO 22 LABORAL DEL CIRCUITO DE MEDELLIN"/>
    <s v="05001310502220190024500"/>
    <x v="7"/>
    <x v="1"/>
    <s v="JORGE MARIO VELEZ BEDOYA "/>
    <s v="IVAN DARIO VELEZ VELASQUEZ "/>
    <n v="247663"/>
    <x v="2"/>
    <x v="12"/>
    <s v="ALTO"/>
    <s v="ALTO"/>
    <s v="ALTO"/>
    <s v="ALTO"/>
    <n v="1"/>
    <x v="3"/>
    <x v="2529"/>
    <n v="0.3"/>
    <x v="0"/>
    <m/>
    <s v="NO"/>
    <s v="N/A"/>
    <s v="5 AÑOS"/>
    <s v="CAROLINA MARIA RIVERA USUGA "/>
    <n v="4337"/>
    <d v="2019-09-16T00:00:00"/>
    <n v="224479"/>
    <s v="Secretaría Seccional de Salud y Protección Social de Antioquia"/>
    <s v="ORDINARIO LABORAL - SOLICITUD DE PENSIÓN - SE PRESENTO CONTESTACIÓN DE LA DEMANDA EN FEBRERO "/>
    <d v="2023-12-31T00:00:00"/>
    <s v="2019-04"/>
    <s v="5"/>
    <s v="2023-11"/>
    <n v="1.3424402663533097"/>
    <n v="268488.05327066197"/>
    <n v="80546.415981198588"/>
    <x v="1244"/>
    <n v="0.30684931506849317"/>
    <n v="9.5899999999999999E-2"/>
    <n v="79075.759697497153"/>
    <n v="1"/>
    <x v="3"/>
    <x v="2"/>
    <n v="79075.759697497153"/>
  </r>
  <r>
    <n v="4385"/>
    <d v="2020-01-23T00:00:00"/>
    <d v="2020-01-17T00:00:00"/>
    <s v="JUZGADO 23 LABORAL DEL CIRCUITO DE MEDELLIN"/>
    <s v="05001310502320210039300"/>
    <x v="7"/>
    <x v="1"/>
    <s v="VIRGELINA DE JESUS MENESES URIBE"/>
    <s v="ALEJANDRO VILLEGAS CEBALLOS "/>
    <n v="212982"/>
    <x v="2"/>
    <x v="5"/>
    <s v="ALTO"/>
    <s v="ALTO"/>
    <s v="ALTO"/>
    <s v="ALTO"/>
    <n v="1"/>
    <x v="3"/>
    <x v="3023"/>
    <n v="0.2"/>
    <x v="0"/>
    <m/>
    <s v="NO"/>
    <s v="N/A"/>
    <s v="5 AÑOS"/>
    <s v="CAROLINA MARIA RIVERA USUGA "/>
    <n v="4337"/>
    <d v="2019-09-16T00:00:00"/>
    <n v="224479"/>
    <s v="Secretaría Seccional de Salud y Protección Social de Antioquia"/>
    <s v="ORDINARIO LABORAL - INDEMINZACIÓN SUSTITUTIVA SE CONTESTO DEMANDA Y EL 02 DE DIC SE TUVO COMO RECIBIDA "/>
    <d v="2023-12-31T00:00:00"/>
    <s v="2020-01"/>
    <s v="5"/>
    <s v="2023-11"/>
    <n v="1.315138142747506"/>
    <n v="13214571.184957791"/>
    <n v="2642914.2369915582"/>
    <x v="1245"/>
    <n v="1.0602739726027397"/>
    <n v="9.5899999999999999E-2"/>
    <n v="2479878.32893665"/>
    <n v="1"/>
    <x v="3"/>
    <x v="2"/>
    <n v="2479878.32893665"/>
  </r>
  <r>
    <n v="4386"/>
    <d v="2020-08-11T00:00:00"/>
    <d v="2020-07-03T00:00:00"/>
    <s v="JUZGADO 18 ADMINISTRATIVO ORAL"/>
    <s v="05001333301820200011000"/>
    <x v="7"/>
    <x v="0"/>
    <s v="NOVATEK"/>
    <s v="OSCAR OVIDIO MUÑOZ CAMPO "/>
    <n v="172387"/>
    <x v="4"/>
    <x v="5"/>
    <s v="MEDIO   "/>
    <s v="MEDIO   "/>
    <s v="MEDIO   "/>
    <s v="MEDIO   "/>
    <n v="0.5"/>
    <x v="0"/>
    <x v="2353"/>
    <n v="0.6"/>
    <x v="2"/>
    <m/>
    <s v="NO"/>
    <s v="N/A"/>
    <s v="5 AÑOS"/>
    <s v="CAROLINA MARIA RIVERA USUGA "/>
    <n v="4337"/>
    <d v="2019-09-16T00:00:00"/>
    <n v="224479"/>
    <s v="Secretaría Seccional de Salud y Protección Social de Antioquia"/>
    <s v="Sentencia emitida en marzo de 2022 favorable7 se presentó apelación en abril de 2022"/>
    <d v="2023-12-31T00:00:00"/>
    <s v="2020-08"/>
    <s v="5"/>
    <s v="2023-11"/>
    <n v="1.3061166158536586"/>
    <n v="52244664.63414634"/>
    <n v="31346798.780487802"/>
    <x v="183"/>
    <n v="1.6109589041095891"/>
    <n v="9.5899999999999999E-2"/>
    <n v="28456287.869531855"/>
    <n v="0.5"/>
    <x v="0"/>
    <x v="0"/>
    <n v="28456287.869531855"/>
  </r>
  <r>
    <n v="4387"/>
    <d v="2021-02-05T00:00:00"/>
    <d v="2021-12-11T00:00:00"/>
    <s v="Juzgado 003 administrativo oral de medellin "/>
    <s v="05001333300320200033400"/>
    <x v="7"/>
    <x v="0"/>
    <s v="MANUEL SALVADOR GARCIA CUERVO"/>
    <s v="JOSE ANGEL LOPEZ LOPEZ"/>
    <n v="259575"/>
    <x v="0"/>
    <x v="31"/>
    <s v="ALTO"/>
    <s v="ALTO"/>
    <s v="BAJO"/>
    <s v="ALTO"/>
    <n v="0.90500000000000003"/>
    <x v="3"/>
    <x v="1511"/>
    <n v="0.4"/>
    <x v="0"/>
    <m/>
    <s v="N/A"/>
    <s v="N/A"/>
    <s v="5 AÑOS"/>
    <s v="CAROLINA MARIA RIVERA USUGA "/>
    <n v="4337"/>
    <d v="2019-09-16T00:00:00"/>
    <n v="224479"/>
    <s v="Secretaría Seccional de Salud y Protección Social de Antioquia"/>
    <s v="SE PRESENTÓ CONTESTACIÓN DE LA DEMANDA EL 02 DE MARZO DE 2022"/>
    <d v="2023-12-31T00:00:00"/>
    <s v="2021-02"/>
    <s v="5"/>
    <s v="2023-11"/>
    <n v="1.2862638393694878"/>
    <n v="112908625.69900545"/>
    <n v="45163450.279602185"/>
    <x v="1246"/>
    <n v="2.0986301369863014"/>
    <n v="9.5899999999999999E-2"/>
    <n v="39815607.872903317"/>
    <n v="0.90500000000000003"/>
    <x v="3"/>
    <x v="2"/>
    <n v="39815607.872903317"/>
  </r>
  <r>
    <n v="4388"/>
    <d v="2021-11-25T00:00:00"/>
    <d v="2021-10-27T00:00:00"/>
    <s v="JUZGADO DIECIOCHO (18) ADMINISTRATIVO ORAL DEL CIRCUITO DE MEDELLÍN"/>
    <s v="05001333301820210033900"/>
    <x v="1"/>
    <x v="0"/>
    <s v="NOEMI DEL CARMEN ARTEAGA Y OTROS"/>
    <s v="JORGE ENRIQUE UCROS PACHECO "/>
    <n v="98831"/>
    <x v="0"/>
    <x v="0"/>
    <s v="ALTO"/>
    <s v="ALTO"/>
    <s v="MEDIO   "/>
    <s v="MEDIO   "/>
    <n v="0.77500000000000013"/>
    <x v="3"/>
    <x v="3024"/>
    <n v="0.6"/>
    <x v="0"/>
    <m/>
    <s v="N/A"/>
    <s v="N/A"/>
    <s v="5 AÑOS"/>
    <s v="CAROLINA MARIA RIVERA USUGA "/>
    <n v="4337"/>
    <d v="2019-09-16T00:00:00"/>
    <n v="224479"/>
    <s v="Secretaría Seccional de Salud y Protección Social de Antioquia"/>
    <s v="se contestó demanda el 01 de feb de 2022"/>
    <d v="2023-12-31T00:00:00"/>
    <s v="2021-11"/>
    <s v="5"/>
    <s v="2023-11"/>
    <n v="1.2395117540687162"/>
    <n v="4544825217.8518085"/>
    <n v="2726895130.7110848"/>
    <x v="1221"/>
    <n v="2.9013698630136986"/>
    <n v="9.5899999999999999E-2"/>
    <n v="2290860548.155889"/>
    <n v="0.77500000000000013"/>
    <x v="3"/>
    <x v="2"/>
    <n v="2290860548.155889"/>
  </r>
  <r>
    <n v="4389"/>
    <d v="2019-06-06T00:00:00"/>
    <d v="2019-05-24T00:00:00"/>
    <s v="Juzgado 28 Administrativo Oral de Medellín"/>
    <s v="05001333302820190020300"/>
    <x v="2"/>
    <x v="0"/>
    <s v="MAGNOLIA LOTERO"/>
    <s v="GILDARDO MUÑOZ MENA"/>
    <n v="200732"/>
    <x v="4"/>
    <x v="5"/>
    <s v="MEDIO   "/>
    <s v="MEDIO   "/>
    <s v="MEDIO   "/>
    <s v="ALTO"/>
    <n v="0.67500000000000004"/>
    <x v="3"/>
    <x v="3025"/>
    <n v="0.5"/>
    <x v="0"/>
    <m/>
    <s v="NO"/>
    <m/>
    <s v="5 AÑOS"/>
    <s v="CAROLINA MARIA RIVERA USUGA "/>
    <n v="4337"/>
    <d v="2019-09-16T00:00:00"/>
    <n v="224479"/>
    <s v="Secretaría Seccional de Salud y Protección Social de Antioquia"/>
    <m/>
    <d v="2023-12-31T00:00:00"/>
    <s v="2019-06"/>
    <s v="5"/>
    <s v="2023-11"/>
    <n v="1.3347288482134165"/>
    <n v="47612976.026092887"/>
    <n v="23806488.013046443"/>
    <x v="1247"/>
    <n v="0.42739726027397262"/>
    <n v="9.5899999999999999E-2"/>
    <n v="23203233.390884653"/>
    <n v="0.67500000000000004"/>
    <x v="3"/>
    <x v="2"/>
    <n v="23203233.390884653"/>
  </r>
  <r>
    <n v="4390"/>
    <d v="2007-04-25T00:00:00"/>
    <d v="2007-02-09T00:00:00"/>
    <s v="Juzgado 31 Administrativo Oral Medellín"/>
    <s v="05001333101720070003002"/>
    <x v="5"/>
    <x v="0"/>
    <s v="RUBEN DARIO AGUDELO MARIN "/>
    <s v="HANS ADRIÁN ESPINOSA VERA"/>
    <s v="105973"/>
    <x v="0"/>
    <x v="5"/>
    <s v="MEDIO   "/>
    <s v="MEDIO   "/>
    <s v="MEDIO   "/>
    <s v="MEDIO   "/>
    <n v="0.5"/>
    <x v="0"/>
    <x v="3026"/>
    <n v="0.5"/>
    <x v="2"/>
    <n v="0"/>
    <s v="NO"/>
    <s v="NO"/>
    <s v="18 AÑOS"/>
    <s v="CAROLINA MARIA RIVERA USUGA "/>
    <s v="N/A"/>
    <d v="1985-03-13T00:00:00"/>
    <n v="102693"/>
    <s v="Secretaría Seccional de Salud y Protección Social de Antioquia"/>
    <s v="5 de diciembre de 2018 Sentencia de primera instancia niega pretensiones de la demanda por no encontrar nexo causal"/>
    <d v="2023-12-31T00:00:00"/>
    <s v="2007-04"/>
    <s v="18"/>
    <s v="2023-11"/>
    <n v="1.4985374148031361"/>
    <n v="536476394.49952269"/>
    <n v="268238197.24976134"/>
    <x v="770"/>
    <n v="1.3041095890410959"/>
    <n v="9.5899999999999999E-2"/>
    <n v="248032458.9888972"/>
    <n v="0.5"/>
    <x v="0"/>
    <x v="0"/>
    <n v="248032458.9888972"/>
  </r>
  <r>
    <n v="4391"/>
    <d v="2018-05-18T00:00:00"/>
    <d v="2021-04-09T00:00:00"/>
    <s v="JUZGADO TERCERO LABORAL DEL CIRCUITO BOGOTA"/>
    <s v="11001310500320166891"/>
    <x v="1"/>
    <x v="1"/>
    <s v="CAJA DE COMPENSANCION FAMILIAR CAMACOL"/>
    <s v="IVETTE JOSEFINA GARDEAZABAL MICOLTA"/>
    <n v="68101"/>
    <x v="2"/>
    <x v="31"/>
    <s v="ALTO"/>
    <s v="MEDIO   "/>
    <s v="MEDIO   "/>
    <s v="MEDIO   "/>
    <n v="0.6"/>
    <x v="3"/>
    <x v="3027"/>
    <n v="0.3"/>
    <x v="29"/>
    <m/>
    <s v="NO"/>
    <s v="NO"/>
    <s v="6 años"/>
    <s v="HECTOR ANDRES HENAO ZULUAGA"/>
    <m/>
    <d v="2021-03-19T00:00:00"/>
    <n v="190981"/>
    <s v="Secretaría Seccional de Salud y Protección Social de Antioquia"/>
    <s v="Audiencia inicial programada para el 26 de octubre 2021"/>
    <d v="2023-12-31T00:00:00"/>
    <s v="2018-05"/>
    <s v="6"/>
    <s v="2023-11"/>
    <n v="0.96501368881315019"/>
    <n v="511074342.46431696"/>
    <n v="153322302.7392951"/>
    <x v="1113"/>
    <n v="0.37534246575342467"/>
    <n v="9.5899999999999999E-2"/>
    <n v="149905005.82622114"/>
    <n v="0.6"/>
    <x v="3"/>
    <x v="2"/>
    <n v="149905005.82622114"/>
  </r>
  <r>
    <n v="4392"/>
    <d v="2017-06-12T00:00:00"/>
    <d v="2021-04-12T00:00:00"/>
    <s v="TRIBUNAL ADMINISTRATIVO DE ANTIOQUIA "/>
    <s v="05001233300020180097700"/>
    <x v="1"/>
    <x v="0"/>
    <s v="COLPENSIONES"/>
    <s v="CATALINA RENDON LOPEZ "/>
    <n v="156230"/>
    <x v="4"/>
    <x v="12"/>
    <s v="MEDIO   "/>
    <s v="MEDIO   "/>
    <s v="ALTO"/>
    <s v="MEDIO   "/>
    <n v="0.55000000000000004"/>
    <x v="3"/>
    <x v="404"/>
    <m/>
    <x v="22"/>
    <m/>
    <s v="NO"/>
    <s v=" NO "/>
    <s v="7 AÑOS"/>
    <s v="HECTOR ANDRES HENAO ZULUAGA"/>
    <m/>
    <d v="2021-03-19T00:00:00"/>
    <n v="190981"/>
    <s v="Secretaría Seccional de Salud y Protección Social de Antioquia"/>
    <s v="Mediante auto del 01 de septiembre de 2023, se admitió recurso de apelación  remitiendose al superior funcional "/>
    <d v="2023-12-31T00:00:00"/>
    <s v="2017-06"/>
    <s v="7"/>
    <s v="2023-11"/>
    <n v="0.9943371739984449"/>
    <n v="0"/>
    <n v="0"/>
    <x v="1133"/>
    <n v="0.44383561643835617"/>
    <n v="9.5899999999999999E-2"/>
    <n v="0"/>
    <n v="0.55000000000000004"/>
    <x v="3"/>
    <x v="2"/>
    <n v="0"/>
  </r>
  <r>
    <n v="4393"/>
    <d v="2021-05-28T00:00:00"/>
    <d v="2021-06-11T00:00:00"/>
    <s v="JUZGADO 002 ADMINISTRATIVO DE MEDELLIN"/>
    <s v="05001333300220210011900"/>
    <x v="1"/>
    <x v="0"/>
    <s v="NATALIA ANDREA OSPINA RENDON Y MARINA MIRZA MARTINEZ"/>
    <s v="CAROLINA LONDOÑO PULIDO"/>
    <n v="212146"/>
    <x v="0"/>
    <x v="0"/>
    <s v="MEDIO   "/>
    <s v="MEDIO   "/>
    <s v="MEDIO   "/>
    <s v="MEDIO   "/>
    <n v="0.5"/>
    <x v="0"/>
    <x v="404"/>
    <m/>
    <x v="0"/>
    <m/>
    <s v="NO"/>
    <s v=" NO "/>
    <s v="5 AÑOS"/>
    <s v="HECTOR ANDRES HENAO ZULUAGA"/>
    <m/>
    <d v="2021-03-19T00:00:00"/>
    <n v="190981"/>
    <s v="Secretaría Seccional de Salud y Protección Social de Antioquia"/>
    <s v="CONTESTACION DE LA DEMANDA "/>
    <d v="2023-12-31T00:00:00"/>
    <s v="2021-05"/>
    <s v="5"/>
    <s v="2023-11"/>
    <n v="1.2595553105475927"/>
    <n v="0"/>
    <n v="0"/>
    <x v="1248"/>
    <n v="2.4054794520547946"/>
    <n v="9.5899999999999999E-2"/>
    <n v="0"/>
    <n v="0.5"/>
    <x v="0"/>
    <x v="0"/>
    <n v="0"/>
  </r>
  <r>
    <n v="4394"/>
    <d v="2019-06-17T00:00:00"/>
    <d v="2021-07-15T00:00:00"/>
    <s v="JUZGADO TERCERO ADMINISTRATIVO DE ORALIDAD TURBO"/>
    <s v="05837333300220190028000_x000a_"/>
    <x v="1"/>
    <x v="0"/>
    <s v="CELINDA ANAYA ANAYA"/>
    <s v="MANUEL FERNANDEZ PACHECO"/>
    <n v="282316"/>
    <x v="4"/>
    <x v="21"/>
    <s v="BAJO"/>
    <s v="MEDIO   "/>
    <s v="BAJO"/>
    <s v="MEDIO   "/>
    <n v="0.36499999999999999"/>
    <x v="0"/>
    <x v="404"/>
    <n v="1"/>
    <x v="0"/>
    <m/>
    <s v="NO"/>
    <s v="NO"/>
    <s v="6 años"/>
    <s v="HECTOR ANDRES HENAO ZULUAGA"/>
    <m/>
    <d v="2021-03-19T00:00:00"/>
    <n v="190981"/>
    <s v="Secretaría Seccional de Salud y Protección Social de Antioquia"/>
    <s v="CONTESTACION DE LA DEMANDA "/>
    <d v="2023-12-31T00:00:00"/>
    <s v="2019-06"/>
    <s v="6"/>
    <s v="2023-11"/>
    <n v="1.3347288482134165"/>
    <n v="0"/>
    <n v="0"/>
    <x v="149"/>
    <n v="1.4575342465753425"/>
    <n v="9.5899999999999999E-2"/>
    <n v="0"/>
    <n v="0.36499999999999999"/>
    <x v="0"/>
    <x v="0"/>
    <n v="0"/>
  </r>
  <r>
    <n v="4395"/>
    <d v="2022-02-04T00:00:00"/>
    <d v="2022-03-02T00:00:00"/>
    <s v="JUZGADO QUINTO ADMINISTRATIVO ORAL DE MEDELLIN"/>
    <s v="05001333300520210030100"/>
    <x v="2"/>
    <x v="0"/>
    <s v="GRUPO MEDICO ESPECIALIZADO SERVICIOS EN SALUD"/>
    <s v="LUISA MARIA VELEZ HERRERA"/>
    <n v="341632"/>
    <x v="0"/>
    <x v="15"/>
    <s v="MEDIO   "/>
    <s v="MEDIO   "/>
    <s v="MEDIO   "/>
    <s v="ALTO"/>
    <n v="0.67500000000000004"/>
    <x v="3"/>
    <x v="3028"/>
    <n v="0.5"/>
    <x v="0"/>
    <m/>
    <s v="NO"/>
    <s v="N/A"/>
    <s v="5 AÑOS"/>
    <s v="HECTOR ANDRES HENAO ZULUAGA"/>
    <m/>
    <d v="2021-03-19T00:00:00"/>
    <n v="190981"/>
    <s v="Secretaría Seccional de Salud y Protección Social de Antioquia"/>
    <m/>
    <d v="2023-12-31T00:00:00"/>
    <s v="2022-02"/>
    <s v="5"/>
    <s v="2023-11"/>
    <n v="1.1909477890713231"/>
    <n v="29069921.995048217"/>
    <n v="14534960.997524109"/>
    <x v="739"/>
    <n v="3.095890410958904"/>
    <n v="9.5899999999999999E-2"/>
    <n v="12068987.948505756"/>
    <n v="0.67500000000000004"/>
    <x v="3"/>
    <x v="2"/>
    <n v="12068987.948505756"/>
  </r>
  <r>
    <n v="4396"/>
    <d v="2022-03-23T00:00:00"/>
    <d v="2022-03-25T00:00:00"/>
    <s v="JUZGADO DIECINUEVE LABORAL DE MEDELLIN"/>
    <s v="05001310501920210041100"/>
    <x v="2"/>
    <x v="1"/>
    <s v="FIDUCIARIA LA PREVISORA SA como vocera y administradora del patrimonio autonomo de REMANENTES DE CAPRECOM"/>
    <s v="PABLO MALAGON CAJIAO"/>
    <n v="246550"/>
    <x v="2"/>
    <x v="5"/>
    <s v="MEDIO   "/>
    <s v="MEDIO   "/>
    <s v="MEDIO   "/>
    <s v="ALTO"/>
    <n v="0.67500000000000004"/>
    <x v="3"/>
    <x v="404"/>
    <n v="0.5"/>
    <x v="8"/>
    <m/>
    <s v="NO"/>
    <s v="N/A"/>
    <s v="5 AÑOS"/>
    <s v="HECTOR ANDRES HENAO ZULUAGA"/>
    <m/>
    <d v="2021-03-19T00:00:00"/>
    <n v="190981"/>
    <s v="Secretaría Seccional de Salud y Protección Social de Antioquia"/>
    <s v="SE RECONOCIO EXCEPCION PREVIA DE FALTA DE COMPETENCIA, PROCEDENCIENDOSE A REMITIR A LOS JUZGADOS ADMINISTRATIVOS. PENDIENTE DE ADMISION Y REPARTO"/>
    <d v="2023-12-31T00:00:00"/>
    <s v="2022-03"/>
    <s v="5"/>
    <s v="2023-11"/>
    <n v="1.179167383450886"/>
    <n v="0"/>
    <n v="0"/>
    <x v="606"/>
    <n v="3.2246575342465755"/>
    <n v="9.5899999999999999E-2"/>
    <n v="0"/>
    <n v="0.67500000000000004"/>
    <x v="3"/>
    <x v="2"/>
    <n v="0"/>
  </r>
  <r>
    <n v="4397"/>
    <d v="2022-03-04T00:00:00"/>
    <d v="2022-04-08T00:00:00"/>
    <s v="JUZGADO OCTAVO ADMINISTRATIVO BUCARAMANGA"/>
    <s v="68001333300820210022600"/>
    <x v="2"/>
    <x v="0"/>
    <s v="EDWIN ALBERTO MARTÍNEZ MADRIGAL y KELLY VIVIANA ACUÑA."/>
    <s v="PRINCIPE GABRIEL GONZALEZ ARANGO"/>
    <n v="120093"/>
    <x v="0"/>
    <x v="31"/>
    <s v="BAJO"/>
    <s v="MEDIO   "/>
    <s v="MEDIO   "/>
    <s v="ALTO"/>
    <n v="0.58499999999999996"/>
    <x v="3"/>
    <x v="404"/>
    <n v="0.5"/>
    <x v="0"/>
    <m/>
    <s v="NO"/>
    <s v="N/A"/>
    <s v="5 AÑOS"/>
    <s v="HECTOR ANDRES HENAO ZULUAGA"/>
    <m/>
    <d v="2021-03-19T00:00:00"/>
    <n v="190981"/>
    <s v="Secretaría Seccional de Salud y Protección Social de Antioquia"/>
    <m/>
    <d v="2023-12-31T00:00:00"/>
    <s v="2022-03"/>
    <s v="5"/>
    <s v="2023-11"/>
    <n v="1.179167383450886"/>
    <n v="0"/>
    <n v="0"/>
    <x v="596"/>
    <n v="3.1726027397260275"/>
    <n v="9.5899999999999999E-2"/>
    <n v="0"/>
    <n v="0.58499999999999996"/>
    <x v="3"/>
    <x v="2"/>
    <n v="0"/>
  </r>
  <r>
    <n v="4398"/>
    <d v="2022-08-18T00:00:00"/>
    <d v="2022-09-21T00:00:00"/>
    <s v="JUZGADO DECIMO ADMINISTRATIVO ORAL DE MEDELLIN"/>
    <s v="05001333301020210012600"/>
    <x v="2"/>
    <x v="0"/>
    <s v="LILLI HURTADO MARTINEZ Y OTROS"/>
    <s v="JUAN ANTONIO VALENCIA"/>
    <s v="132247"/>
    <x v="0"/>
    <x v="31"/>
    <s v="BAJO"/>
    <s v="BAJO"/>
    <s v="BAJO"/>
    <s v="ALTO"/>
    <n v="0.38249999999999995"/>
    <x v="0"/>
    <x v="404"/>
    <n v="0.3"/>
    <x v="0"/>
    <m/>
    <s v="NO"/>
    <s v="N/A"/>
    <s v="5 AÑOS"/>
    <s v="HECTOR ANDRES HENAO ZULUAGA"/>
    <m/>
    <d v="2021-03-19T00:00:00"/>
    <n v="190981"/>
    <s v="Secretaría Seccional de Salud y Protección Social de Antioquia"/>
    <m/>
    <d v="2023-12-31T00:00:00"/>
    <s v="2022-08"/>
    <s v="5"/>
    <s v="2023-11"/>
    <n v="1.128312757201646"/>
    <n v="0"/>
    <n v="0"/>
    <x v="285"/>
    <n v="3.6301369863013697"/>
    <n v="9.5899999999999999E-2"/>
    <n v="0"/>
    <n v="0.38249999999999995"/>
    <x v="0"/>
    <x v="0"/>
    <n v="0"/>
  </r>
  <r>
    <n v="4399"/>
    <d v="2022-09-05T00:00:00"/>
    <d v="2022-09-30T00:00:00"/>
    <s v="JUZGADO SEPTIMO ADMINISTRATIVO ORAL DE MEDELLIN"/>
    <s v="05001333300720220021100"/>
    <x v="2"/>
    <x v="0"/>
    <s v="LINA MARIA CARDONA Y OTROS"/>
    <s v="JUAN ESTEBAN ZAPATA HOYOS"/>
    <s v="340728"/>
    <x v="0"/>
    <x v="31"/>
    <s v="MEDIO   "/>
    <s v="MEDIO   "/>
    <s v="MEDIO   "/>
    <s v="ALTO"/>
    <n v="0.67500000000000004"/>
    <x v="3"/>
    <x v="3029"/>
    <n v="0.2"/>
    <x v="27"/>
    <m/>
    <s v="NO"/>
    <s v="N/A"/>
    <s v="5 AÑOS"/>
    <s v="HECTOR ANDRES HENAO ZULUAGA"/>
    <m/>
    <d v="2021-03-19T00:00:00"/>
    <n v="190981"/>
    <s v="Secretaría Seccional de Salud y Protección Social de Antioquia"/>
    <m/>
    <d v="2023-12-31T00:00:00"/>
    <s v="2022-09"/>
    <s v="5"/>
    <s v="2023-11"/>
    <n v="1.1179156813177853"/>
    <n v="220692327.04656285"/>
    <n v="44138465.409312576"/>
    <x v="625"/>
    <n v="3.6794520547945204"/>
    <n v="9.5899999999999999E-2"/>
    <n v="35387877.16481936"/>
    <n v="0.67500000000000004"/>
    <x v="3"/>
    <x v="2"/>
    <n v="35387877.16481936"/>
  </r>
  <r>
    <n v="4400"/>
    <d v="2022-08-18T00:00:00"/>
    <d v="2022-09-15T00:00:00"/>
    <s v="JUZGADO OCTAVO LABORAL DE MEDELLIN"/>
    <s v="05001310500820210035000"/>
    <x v="2"/>
    <x v="1"/>
    <s v="SOCIEDAD MEDICA RIONEGRO SA"/>
    <s v="ANDRES FELIPE GOMEZ JARAMILLO"/>
    <s v="192363"/>
    <x v="2"/>
    <x v="5"/>
    <s v="MEDIO   "/>
    <s v="ALTO"/>
    <s v="MEDIO   "/>
    <s v="MEDIO   "/>
    <n v="0.67499999999999993"/>
    <x v="3"/>
    <x v="3030"/>
    <n v="0.4"/>
    <x v="27"/>
    <m/>
    <s v="NO"/>
    <s v="N/A"/>
    <s v="5 AÑOS"/>
    <s v="HECTOR ANDRES HENAO ZULUAGA"/>
    <m/>
    <d v="2021-03-19T00:00:00"/>
    <n v="190981"/>
    <s v="Secretaría Seccional de Salud y Protección Social de Antioquia"/>
    <s v="SE RECONOCIO EXCEPCION PREVIA DE FALTA DE COMPETENCIA, PENDIENTE SEGUNDA INSTANCIA "/>
    <d v="2023-12-31T00:00:00"/>
    <s v="2022-08"/>
    <s v="5"/>
    <s v="2023-11"/>
    <n v="1.128312757201646"/>
    <n v="23998163.014814813"/>
    <n v="9599265.2059259247"/>
    <x v="285"/>
    <n v="3.6301369863013697"/>
    <n v="9.5899999999999999E-2"/>
    <n v="7719007.1603805684"/>
    <n v="0.67499999999999993"/>
    <x v="3"/>
    <x v="2"/>
    <n v="7719007.1603805684"/>
  </r>
  <r>
    <n v="4401"/>
    <d v="2021-11-11T00:00:00"/>
    <d v="2021-11-12T00:00:00"/>
    <s v="JUZGADO PRIMERO ADMINISTRATIVO DEL CIRCUITO TURBO"/>
    <s v="05001333300120210024200"/>
    <x v="1"/>
    <x v="0"/>
    <s v="REDES INTEGRALES DE SERVICIOS "/>
    <s v="CARLOS ANDRES ORTIZ ACEVEDO "/>
    <s v="2490925"/>
    <x v="3"/>
    <x v="7"/>
    <s v="BAJO"/>
    <s v="MEDIO   "/>
    <s v="BAJO"/>
    <s v="ALTO"/>
    <n v="0.54"/>
    <x v="3"/>
    <x v="3031"/>
    <n v="0.4"/>
    <x v="2"/>
    <m/>
    <s v="NO"/>
    <s v="N/A"/>
    <s v="4 AÑOS "/>
    <s v="HECTOR ANDRES HENAO ZULUAGA"/>
    <m/>
    <d v="2021-03-19T00:00:00"/>
    <n v="190981"/>
    <s v="Secretaría Seccional de Salud y Protección Social de Antioquia"/>
    <s v="Sentencia de primera instancia absolviendo al departamento de antioquia de las pretensiones"/>
    <d v="2023-12-31T00:00:00"/>
    <s v="2021-11"/>
    <s v="4"/>
    <s v="2023-11"/>
    <n v="1.2395117540687162"/>
    <n v="318136749.55650997"/>
    <n v="127254699.822604"/>
    <x v="202"/>
    <n v="1.8630136986301369"/>
    <n v="9.5899999999999999E-2"/>
    <n v="113785025.86880015"/>
    <n v="0.54"/>
    <x v="3"/>
    <x v="2"/>
    <n v="113785025.86880015"/>
  </r>
  <r>
    <n v="4402"/>
    <d v="2022-07-14T00:00:00"/>
    <d v="2022-07-22T00:00:00"/>
    <s v="JUZGADO 36 ADMINISTRATIVO ORAL DE MEDELLIN"/>
    <s v="05001333303620220018500"/>
    <x v="2"/>
    <x v="0"/>
    <s v="WILSON DE JESUS BUSTAMANTE Y OTROS"/>
    <s v="VICTOR MANUEL GONZALEZ"/>
    <s v="131186"/>
    <x v="0"/>
    <x v="31"/>
    <s v="MEDIO   "/>
    <s v="MEDIO   "/>
    <s v="BAJO"/>
    <s v="MEDIO   "/>
    <n v="0.45500000000000002"/>
    <x v="0"/>
    <x v="3032"/>
    <n v="0.3"/>
    <x v="21"/>
    <m/>
    <s v="NO"/>
    <s v="N/A"/>
    <s v="2 AÑOS "/>
    <s v="HECTOR ANDRES HENAO ZULUAGA"/>
    <m/>
    <d v="2021-03-19T00:00:00"/>
    <n v="190981"/>
    <s v="Secretaría Seccional de Salud y Protección Social de Antioquia"/>
    <s v="TRASLADO ALEGATOS DE CONCLUSION "/>
    <d v="2023-12-31T00:00:00"/>
    <s v="2022-07"/>
    <s v="2"/>
    <s v="2023-11"/>
    <n v="1.139851999667415"/>
    <n v="221865516.76195228"/>
    <n v="66559655.02858568"/>
    <x v="441"/>
    <n v="0.53424657534246578"/>
    <n v="9.5899999999999999E-2"/>
    <n v="64458104.898956209"/>
    <n v="0.45500000000000002"/>
    <x v="0"/>
    <x v="0"/>
    <n v="64458104.898956209"/>
  </r>
  <r>
    <n v="4403"/>
    <d v="2016-02-03T00:00:00"/>
    <d v="2015-07-16T00:00:00"/>
    <s v="Tribunal Administrativo de Antioquia-Sala Unitaria"/>
    <s v="05001233300020150145800"/>
    <x v="5"/>
    <x v="0"/>
    <s v="E.S.E HOSPITAL LA MERCED DE CIUDAD BOLÍVAR"/>
    <s v="LUIS ALFONSO BRAVO RESTREPO"/>
    <n v="79079"/>
    <x v="3"/>
    <x v="3"/>
    <s v="ALTO"/>
    <s v="ALTO"/>
    <s v="MEDIO   "/>
    <s v="BAJO"/>
    <n v="0.61750000000000005"/>
    <x v="3"/>
    <x v="3033"/>
    <n v="0.6"/>
    <x v="3"/>
    <n v="0"/>
    <s v="NO"/>
    <s v="NO"/>
    <s v="9 AÑOS"/>
    <s v="JUAN CARLOS JIMENEZ ESCOBAR"/>
    <n v="4328"/>
    <d v="2020-07-25T00:00:00"/>
    <n v="142161"/>
    <s v="Secretaría Seccional de Salud y Protección Social de Antioquia"/>
    <s v="Se presentaron alegatos de conclusión el 25/06/2019. El 16 de julio se dio trasaldo de una prueba."/>
    <d v="2023-12-31T00:00:00"/>
    <s v="2016-02"/>
    <s v="9"/>
    <s v="2023-11"/>
    <n v="1.0593249152354614"/>
    <n v="6288824111.7995234"/>
    <n v="3773294467.0797138"/>
    <x v="1186"/>
    <n v="1.0876712328767124"/>
    <n v="9.5899999999999999E-2"/>
    <n v="3534707340.4403148"/>
    <n v="0.61750000000000005"/>
    <x v="3"/>
    <x v="2"/>
    <n v="3534707340.4403148"/>
  </r>
  <r>
    <n v="4404"/>
    <d v="2017-03-16T00:00:00"/>
    <d v="2017-02-03T00:00:00"/>
    <s v="Juzgado 19 Administrativo Oral del Circuito"/>
    <s v="05001333302920170004400"/>
    <x v="5"/>
    <x v="0"/>
    <s v="CARLOS JULIÁN GIRALDO LONDOÑO Y OTROS"/>
    <s v="MARIA BEATRIZ ARENAS TOBON"/>
    <n v="257094"/>
    <x v="0"/>
    <x v="31"/>
    <s v="MEDIO   "/>
    <s v="MEDIO   "/>
    <s v="MEDIO   "/>
    <s v="MEDIO   "/>
    <n v="0.5"/>
    <x v="0"/>
    <x v="3034"/>
    <n v="1"/>
    <x v="21"/>
    <n v="0"/>
    <s v="NO"/>
    <s v="NO"/>
    <s v="9 AÑOS"/>
    <s v="JUAN CARLOS JIMENEZ ESCOBAR"/>
    <s v="N/A"/>
    <d v="1985-03-13T00:00:00"/>
    <n v="53595"/>
    <s v="Secretaría Seccional de Salud y Protección Social de Antioquia"/>
    <m/>
    <d v="2023-12-31T00:00:00"/>
    <s v="2017-03"/>
    <s v="9"/>
    <s v="2023-11"/>
    <n v="1.0024465135299276"/>
    <n v="274622256.34549963"/>
    <n v="274622256.34549963"/>
    <x v="753"/>
    <n v="2.2027397260273971"/>
    <n v="9.5899999999999999E-2"/>
    <n v="240595066.17294633"/>
    <n v="0.5"/>
    <x v="0"/>
    <x v="0"/>
    <n v="240595066.17294633"/>
  </r>
  <r>
    <n v="4405"/>
    <d v="2011-07-28T00:00:00"/>
    <d v="2012-03-05T00:00:00"/>
    <s v="JUZGADO 12 ADMINISTRATIVO "/>
    <s v="05001333102920110032500"/>
    <x v="5"/>
    <x v="0"/>
    <s v="HEILER PALACIO RODRIGUEZ"/>
    <s v="JUAN CARLOS CASTAÑO M."/>
    <n v="133085"/>
    <x v="0"/>
    <x v="31"/>
    <s v="BAJO"/>
    <s v="BAJO"/>
    <s v="BAJO"/>
    <s v="BAJO"/>
    <n v="0.05"/>
    <x v="1"/>
    <x v="3035"/>
    <n v="0.5"/>
    <x v="30"/>
    <n v="0"/>
    <s v="NO"/>
    <s v="NO"/>
    <s v="14 AÑOS"/>
    <s v="JUAN CARLOS JIMENEZ ESCOBAR"/>
    <s v="N/A"/>
    <d v="1985-03-13T00:00:00"/>
    <n v="53595"/>
    <s v="Secretaría Seccional de Salud y Protección Social de Antioquia"/>
    <s v="NIEGA PRETENSIONES 1RA INSTANCIA EN ALEGATOS DE 2DA INSTANCIA  "/>
    <d v="2023-12-31T00:00:00"/>
    <s v="2011-07"/>
    <s v="14"/>
    <s v="2023-11"/>
    <n v="1.2688188304598336"/>
    <n v="130823741.53885537"/>
    <n v="65411870.769427687"/>
    <x v="778"/>
    <n v="1.5643835616438355"/>
    <n v="9.5899999999999999E-2"/>
    <n v="59546513.400997601"/>
    <n v="0.05"/>
    <x v="1"/>
    <x v="1"/>
    <n v="0"/>
  </r>
  <r>
    <n v="4406"/>
    <d v="2013-02-04T00:00:00"/>
    <d v="2012-11-29T00:00:00"/>
    <s v="JUZGADO 12 ADMINISTRTIVO"/>
    <s v="05001333301220120042900"/>
    <x v="5"/>
    <x v="0"/>
    <s v="ALBA NELLY GARCIA CASTAÑO"/>
    <s v="CRISTIAN ANDRES SANCHEZ GIL"/>
    <n v="150267"/>
    <x v="0"/>
    <x v="31"/>
    <s v="MEDIO   "/>
    <s v="MEDIO   "/>
    <s v="MEDIO   "/>
    <s v="MEDIO   "/>
    <n v="0.5"/>
    <x v="0"/>
    <x v="3036"/>
    <n v="0.5"/>
    <x v="22"/>
    <n v="793833360"/>
    <s v="NO"/>
    <s v="NO"/>
    <s v="12 AÑOS"/>
    <s v="JUAN CARLOS JIMENEZ ESCOBAR"/>
    <s v="N/A"/>
    <d v="1985-03-13T00:00:00"/>
    <n v="53595"/>
    <s v="Secretaría Seccional de Salud y Protección Social de Antioquia"/>
    <s v="NIEGA PRETENSIONES 1RA INSTANCIA EN MAYO DE 2023 APELACION EN SEGUNDA INSTANCIA "/>
    <d v="2023-12-31T00:00:00"/>
    <s v="2013-02"/>
    <s v="12"/>
    <s v="2023-11"/>
    <n v="1.2169870296915273"/>
    <n v="966084902.85644484"/>
    <n v="483042451.42822242"/>
    <x v="61"/>
    <n v="1.0904109589041096"/>
    <n v="9.5899999999999999E-2"/>
    <n v="452425014.24054551"/>
    <n v="0.5"/>
    <x v="0"/>
    <x v="2"/>
    <n v="793833360"/>
  </r>
  <r>
    <n v="4407"/>
    <d v="2012-09-18T00:00:00"/>
    <d v="2012-06-21T00:00:00"/>
    <s v="JUZGADO 32 ADMINISTRATIVO"/>
    <s v="05001333101420120043100"/>
    <x v="5"/>
    <x v="0"/>
    <s v="LUIS EDUARDO VAHOS MESA"/>
    <s v="DARIO ARREDONDEO SIERRA "/>
    <n v="63382"/>
    <x v="0"/>
    <x v="31"/>
    <s v="MEDIO   "/>
    <s v="MEDIO   "/>
    <s v="MEDIO   "/>
    <s v="MEDIO   "/>
    <n v="0.5"/>
    <x v="0"/>
    <x v="3037"/>
    <n v="0.5"/>
    <x v="1"/>
    <n v="0"/>
    <s v="NO"/>
    <s v="NO"/>
    <s v="12 años"/>
    <s v="JUAN CARLOS JIMENEZ ESCOBAR"/>
    <s v="N/A"/>
    <d v="1985-03-13T00:00:00"/>
    <n v="53595"/>
    <s v="Secretaría Seccional de Salud y Protección Social de Antioquia"/>
    <m/>
    <d v="2023-12-31T00:00:00"/>
    <s v="2012-09"/>
    <s v="12"/>
    <s v="2023-11"/>
    <n v="1.2274487517538308"/>
    <n v="1182511852.9521232"/>
    <n v="591255926.47606158"/>
    <x v="1188"/>
    <n v="0.70958904109589038"/>
    <n v="9.5899999999999999E-2"/>
    <n v="566590021.39744484"/>
    <n v="0.5"/>
    <x v="0"/>
    <x v="0"/>
    <n v="566590021.39744484"/>
  </r>
  <r>
    <n v="4408"/>
    <d v="2013-07-10T00:00:00"/>
    <d v="2013-05-31T00:00:00"/>
    <s v="TRIBUNAL ADMINISTRATIVO "/>
    <s v="05001333302320130051902"/>
    <x v="5"/>
    <x v="0"/>
    <s v="AGUSTIN TAMYO FIERRO "/>
    <s v="JOSE R GUTIERREZ GALEANO"/>
    <n v="124837"/>
    <x v="0"/>
    <x v="0"/>
    <s v="MEDIO   "/>
    <s v="MEDIO   "/>
    <s v="MEDIO   "/>
    <s v="MEDIO   "/>
    <n v="0.5"/>
    <x v="0"/>
    <x v="1604"/>
    <n v="0.5"/>
    <x v="2"/>
    <n v="0"/>
    <s v="NO"/>
    <s v="NO"/>
    <s v="11 AÑOS"/>
    <s v="JUAN CARLOS JIMENEZ ESCOBAR"/>
    <s v="N/A"/>
    <d v="1985-03-13T00:00:00"/>
    <n v="53595"/>
    <s v="Secretaría Seccional de Salud y Protección Social de Antioquia"/>
    <m/>
    <d v="2023-12-31T00:00:00"/>
    <s v="2013-07"/>
    <s v="11"/>
    <s v="2023-11"/>
    <n v="1.2046861509178155"/>
    <n v="4818744.603671262"/>
    <n v="2409372.301835631"/>
    <x v="1218"/>
    <n v="0.51780821917808217"/>
    <n v="9.5899999999999999E-2"/>
    <n v="2335603.4487790386"/>
    <n v="0.5"/>
    <x v="0"/>
    <x v="0"/>
    <n v="2335603.4487790386"/>
  </r>
  <r>
    <n v="4409"/>
    <d v="2013-12-13T00:00:00"/>
    <d v="2013-10-28T00:00:00"/>
    <s v="JUZGADO 4 ADMINISTRATIVO"/>
    <s v="05001333300420130067600"/>
    <x v="5"/>
    <x v="0"/>
    <s v="JORGE IVAN BEDOYA ESCOBAR"/>
    <s v="FABIO GALEANO CANO"/>
    <n v="13326"/>
    <x v="0"/>
    <x v="0"/>
    <s v="MEDIO   "/>
    <s v="MEDIO   "/>
    <s v="MEDIO   "/>
    <s v="MEDIO   "/>
    <n v="0.5"/>
    <x v="0"/>
    <x v="3038"/>
    <n v="0"/>
    <x v="2"/>
    <n v="5499625"/>
    <s v="NO"/>
    <s v="NO"/>
    <s v="11 AÑOS"/>
    <s v="JUAN CARLOS JIMENEZ ESCOBAR"/>
    <s v="N/A"/>
    <d v="1985-03-13T00:00:00"/>
    <n v="53595"/>
    <s v="Secretaría Seccional de Salud y Protección Social de Antioquia"/>
    <m/>
    <d v="2023-12-31T00:00:00"/>
    <s v="2013-12"/>
    <s v="11"/>
    <s v="2023-11"/>
    <n v="1.2027280458440732"/>
    <n v="1433651830.6461353"/>
    <n v="0"/>
    <x v="1242"/>
    <n v="0.9452054794520548"/>
    <n v="9.5899999999999999E-2"/>
    <n v="0"/>
    <n v="0.5"/>
    <x v="0"/>
    <x v="2"/>
    <n v="5499625"/>
  </r>
  <r>
    <n v="4410"/>
    <d v="2014-09-30T00:00:00"/>
    <d v="2014-08-19T00:00:00"/>
    <s v="JUZGADO 17 ADMINISTRATIVO"/>
    <s v="05001333301720140033200"/>
    <x v="5"/>
    <x v="0"/>
    <s v="MARIA ELCIDIA SEPULVEDA"/>
    <s v="ADRIANA GALLEGO OSORIO"/>
    <n v="178327"/>
    <x v="0"/>
    <x v="31"/>
    <s v="BAJO"/>
    <s v="BAJO"/>
    <s v="BAJO"/>
    <s v="BAJO"/>
    <n v="0.05"/>
    <x v="1"/>
    <x v="3039"/>
    <n v="0.2"/>
    <x v="22"/>
    <n v="568000000"/>
    <s v="NO"/>
    <s v="NO"/>
    <s v="10 AÑOS"/>
    <s v="JUAN CARLOS JIMENEZ ESCOBAR"/>
    <s v="N/A"/>
    <d v="1985-03-13T00:00:00"/>
    <n v="53595"/>
    <s v="Secretaría Seccional de Salud y Protección Social de Antioquia"/>
    <s v="NIEGA PRETENSIONES EN 1RA INSTANCOIA Y CONCEDE APELACION "/>
    <d v="2023-12-31T00:00:00"/>
    <s v="2014-09"/>
    <s v="10"/>
    <s v="2023-11"/>
    <n v="1.1668368108628091"/>
    <n v="546927917.84529197"/>
    <n v="109385583.5690584"/>
    <x v="472"/>
    <n v="0.74246575342465748"/>
    <n v="9.5899999999999999E-2"/>
    <n v="104615504.75076909"/>
    <n v="0.05"/>
    <x v="1"/>
    <x v="2"/>
    <n v="568000000"/>
  </r>
  <r>
    <n v="4411"/>
    <d v="2014-09-03T00:00:00"/>
    <d v="2014-07-24T00:00:00"/>
    <s v="JUZGADO ADMINISTRATIVO TURBO"/>
    <s v="05837333300120140058800"/>
    <x v="5"/>
    <x v="0"/>
    <s v="LUZ MARINA BALLESTEROS"/>
    <s v="EUSTAQUIA PEÑA MORENO"/>
    <n v="81412"/>
    <x v="0"/>
    <x v="31"/>
    <s v="BAJO"/>
    <s v="BAJO"/>
    <s v="BAJO"/>
    <s v="BAJO"/>
    <n v="0.05"/>
    <x v="1"/>
    <x v="3040"/>
    <n v="0.2"/>
    <x v="3"/>
    <n v="587384000"/>
    <s v="NO"/>
    <s v="NO"/>
    <s v="11 años"/>
    <s v="JUAN CARLOS JIMENEZ ESCOBAR"/>
    <s v="N/A"/>
    <d v="1985-03-13T00:00:00"/>
    <n v="53595"/>
    <s v="Secretaría Seccional de Salud y Protección Social de Antioquia"/>
    <m/>
    <d v="2023-12-31T00:00:00"/>
    <s v="2014-09"/>
    <s v="11"/>
    <s v="2023-11"/>
    <n v="1.1668368108628091"/>
    <n v="604920874.18198442"/>
    <n v="120984174.83639689"/>
    <x v="169"/>
    <n v="1.6684931506849314"/>
    <n v="9.5899999999999999E-2"/>
    <n v="109449323.68870656"/>
    <n v="0.05"/>
    <x v="1"/>
    <x v="2"/>
    <n v="587384000"/>
  </r>
  <r>
    <n v="4412"/>
    <d v="2015-03-24T00:00:00"/>
    <d v="2014-10-20T00:00:00"/>
    <s v="JUZGADO 18 ADMINISTRATIVO"/>
    <s v="05001333301820140067000"/>
    <x v="5"/>
    <x v="0"/>
    <s v="MARIA EUGENIA CANO USUGA"/>
    <s v="LUIS RAMIRO GONZALEZ ROLDAN"/>
    <n v="116961"/>
    <x v="0"/>
    <x v="31"/>
    <s v="BAJO"/>
    <s v="BAJO"/>
    <s v="BAJO"/>
    <s v="BAJO"/>
    <n v="0.05"/>
    <x v="1"/>
    <x v="3041"/>
    <n v="0.2"/>
    <x v="2"/>
    <n v="948000000"/>
    <s v="NO"/>
    <s v="NO"/>
    <s v="10 AÑOS"/>
    <s v="JUAN CARLOS JIMENEZ ESCOBAR"/>
    <s v="N/A"/>
    <d v="1985-03-13T00:00:00"/>
    <n v="53595"/>
    <s v="Secretaría Seccional de Salud y Protección Social de Antioquia"/>
    <m/>
    <d v="2023-12-31T00:00:00"/>
    <s v="2015-03"/>
    <s v="10"/>
    <s v="2023-11"/>
    <n v="1.133119758980162"/>
    <n v="945407139.70750844"/>
    <n v="189081427.94150171"/>
    <x v="1249"/>
    <n v="1.2219178082191782"/>
    <n v="9.5899999999999999E-2"/>
    <n v="175703491.04960093"/>
    <n v="0.05"/>
    <x v="1"/>
    <x v="2"/>
    <n v="948000000"/>
  </r>
  <r>
    <n v="4413"/>
    <d v="2014-12-15T00:00:00"/>
    <d v="2014-10-21T00:00:00"/>
    <s v="JUZGADO 11 ADMINISTRATIVO"/>
    <s v="05001333301120140154900"/>
    <x v="5"/>
    <x v="0"/>
    <s v="RAUL VELASQUEZ ROLDAN"/>
    <s v="JAIME ROLDAN ALZATE"/>
    <n v="101142"/>
    <x v="0"/>
    <x v="31"/>
    <s v="BAJO"/>
    <s v="BAJO"/>
    <s v="BAJO"/>
    <s v="BAJO"/>
    <n v="0.05"/>
    <x v="1"/>
    <x v="3042"/>
    <n v="1"/>
    <x v="3"/>
    <n v="1185499712"/>
    <s v="NO"/>
    <s v="NO"/>
    <s v="10 AÑOS"/>
    <s v="JUAN CARLOS JIMENEZ ESCOBAR"/>
    <s v="N/A"/>
    <d v="1985-03-13T00:00:00"/>
    <n v="53595"/>
    <s v="Secretaría Seccional de Salud y Protección Social de Antioquia"/>
    <m/>
    <d v="2023-12-31T00:00:00"/>
    <s v="2014-12"/>
    <s v="10"/>
    <s v="2023-11"/>
    <n v="1.1602884150808954"/>
    <n v="1375521581.915338"/>
    <n v="1375521581.915338"/>
    <x v="1250"/>
    <n v="0.9506849315068493"/>
    <n v="9.5899999999999999E-2"/>
    <n v="1299190606.1948314"/>
    <n v="0.05"/>
    <x v="1"/>
    <x v="2"/>
    <n v="1185499712"/>
  </r>
  <r>
    <n v="4414"/>
    <d v="2016-01-21T00:00:00"/>
    <d v="2015-08-19T00:00:00"/>
    <s v="JUZGADO 26 ADMINISTRATIVO"/>
    <s v="05001333302620150091400"/>
    <x v="5"/>
    <x v="0"/>
    <s v="MARIA ENID PALACIO MONSALVE"/>
    <s v="OSCAR DARIO VILLEGAS POSADA"/>
    <n v="66848"/>
    <x v="0"/>
    <x v="31"/>
    <s v="BAJO"/>
    <s v="BAJO"/>
    <s v="BAJO"/>
    <s v="BAJO"/>
    <n v="0.05"/>
    <x v="1"/>
    <x v="3043"/>
    <n v="1"/>
    <x v="31"/>
    <n v="710452400"/>
    <s v="NO"/>
    <s v="NO"/>
    <s v="9 AÑOS"/>
    <s v="JUAN CARLOS JIMENEZ ESCOBAR"/>
    <s v="N/A"/>
    <d v="1985-03-13T00:00:00"/>
    <n v="53595"/>
    <s v="Secretaría Seccional de Salud y Protección Social de Antioquia"/>
    <s v="A DESPACHO PARA SENTENCIA "/>
    <d v="2023-12-31T00:00:00"/>
    <s v="2016-01"/>
    <s v="9"/>
    <s v="2023-11"/>
    <n v="1.0728802321703745"/>
    <n v="762230335.8579998"/>
    <n v="762230335.8579998"/>
    <x v="1251"/>
    <n v="1.0520547945205478"/>
    <n v="9.5899999999999999E-2"/>
    <n v="715563029.63227022"/>
    <n v="0.05"/>
    <x v="1"/>
    <x v="2"/>
    <n v="710452400"/>
  </r>
  <r>
    <n v="4415"/>
    <d v="2015-09-12T00:00:00"/>
    <d v="2015-08-21T00:00:00"/>
    <s v="JUZGADO 19 ADMINISTRATIVO"/>
    <s v="05001333301920150099800"/>
    <x v="5"/>
    <x v="0"/>
    <s v="MODESTO BUITRON ESCOBAR"/>
    <s v="GABRIEL ORLANDO SOTO BEDOYA"/>
    <n v="161722"/>
    <x v="0"/>
    <x v="31"/>
    <s v="BAJO"/>
    <s v="BAJO"/>
    <s v="BAJO"/>
    <s v="BAJO"/>
    <n v="0.05"/>
    <x v="1"/>
    <x v="3044"/>
    <n v="1"/>
    <x v="22"/>
    <n v="484492427"/>
    <s v="NO"/>
    <s v="NO"/>
    <s v="10 AÑOS"/>
    <s v="JUAN CARLOS JIMENEZ ESCOBAR"/>
    <s v="N/A"/>
    <d v="1985-03-13T00:00:00"/>
    <n v="53595"/>
    <s v="Secretaría Seccional de Salud y Protección Social de Antioquia"/>
    <s v="NIEGA PRETENSIONES EN 1RA INSTANCIA Y CONCEDE APELACION "/>
    <d v="2023-12-31T00:00:00"/>
    <s v="2015-09"/>
    <s v="10"/>
    <s v="2023-11"/>
    <n v="1.1075741737390827"/>
    <n v="536611299.51736784"/>
    <n v="536611299.51736784"/>
    <x v="841"/>
    <n v="1.6931506849315068"/>
    <n v="9.5899999999999999E-2"/>
    <n v="484731500.0059824"/>
    <n v="0.05"/>
    <x v="1"/>
    <x v="2"/>
    <n v="484492427"/>
  </r>
  <r>
    <n v="4416"/>
    <d v="2016-03-31T00:00:00"/>
    <d v="2015-12-22T00:00:00"/>
    <s v="JUZGADO 27 ADMINISTRATIVO"/>
    <s v="05001333302720150136100"/>
    <x v="5"/>
    <x v="0"/>
    <s v="SAMUEL ORLANDO VERGARA"/>
    <s v="NORA CAROLINA CLAVIJO"/>
    <n v="198469"/>
    <x v="0"/>
    <x v="31"/>
    <s v="BAJO"/>
    <s v="BAJO"/>
    <s v="BAJO"/>
    <s v="BAJO"/>
    <n v="0.05"/>
    <x v="1"/>
    <x v="3045"/>
    <n v="0.1"/>
    <x v="31"/>
    <n v="4200464"/>
    <s v="NO"/>
    <s v="NO"/>
    <s v="9 AÑOS"/>
    <s v="JUAN CARLOS JIMENEZ ESCOBAR"/>
    <s v="N/A"/>
    <d v="1985-03-13T00:00:00"/>
    <n v="53595"/>
    <s v="Secretaría Seccional de Salud y Protección Social de Antioquia"/>
    <s v="A DESPACHO PARA FALLO 2DA INSTANCIA "/>
    <d v="2023-12-31T00:00:00"/>
    <s v="2016-03"/>
    <s v="9"/>
    <s v="2023-11"/>
    <n v="1.0494217233894585"/>
    <n v="44080586.946262404"/>
    <n v="4408058.694626241"/>
    <x v="1252"/>
    <n v="1.2438356164383562"/>
    <n v="9.5899999999999999E-2"/>
    <n v="4090790.6420696666"/>
    <n v="0.05"/>
    <x v="1"/>
    <x v="2"/>
    <n v="4200464"/>
  </r>
  <r>
    <n v="4417"/>
    <d v="2016-04-21T00:00:00"/>
    <d v="2015-12-22T00:00:00"/>
    <s v="JUZGADO 36 ADMINISTRATIVO"/>
    <s v="05001333303620160015300"/>
    <x v="5"/>
    <x v="0"/>
    <s v="CARLOS HUMBERTO JARAMILLO"/>
    <s v="ALEXANDRA NAVASD SANABRIA "/>
    <n v="218085"/>
    <x v="1"/>
    <x v="6"/>
    <s v="MEDIO   "/>
    <s v="MEDIO   "/>
    <s v="MEDIO   "/>
    <s v="MEDIO   "/>
    <n v="0.5"/>
    <x v="0"/>
    <x v="3046"/>
    <n v="0"/>
    <x v="31"/>
    <n v="0"/>
    <s v="NO"/>
    <s v="NO"/>
    <s v="9 AÑOS"/>
    <s v="JUAN CARLOS JIMENEZ ESCOBAR"/>
    <s v="N/A"/>
    <d v="1985-03-13T00:00:00"/>
    <n v="53595"/>
    <s v="Secretaría Seccional de Salud y Protección Social de Antioquia"/>
    <s v="NIEGA PRETENSIONES EN 1RA INSTANCIA Y A DESPACHO PARA FALLO EN 2DA INSTANCIA "/>
    <d v="2023-12-31T00:00:00"/>
    <s v="2016-04"/>
    <s v="9"/>
    <s v="2023-11"/>
    <n v="1.0442412627078996"/>
    <n v="29599947.966179226"/>
    <n v="0"/>
    <x v="1166"/>
    <n v="1.3013698630136987"/>
    <n v="9.5899999999999999E-2"/>
    <n v="0"/>
    <n v="0.5"/>
    <x v="0"/>
    <x v="0"/>
    <n v="0"/>
  </r>
  <r>
    <n v="4418"/>
    <d v="2016-05-12T00:00:00"/>
    <d v="2016-05-05T00:00:00"/>
    <s v="JUZGADO 28 ADMINISTRATIVO"/>
    <s v="05001333302820160040100"/>
    <x v="5"/>
    <x v="0"/>
    <s v="MARIA GILMA OCHOA YEPES"/>
    <s v="DARWIN DE JESUS ORTEGA BOTERO"/>
    <n v="20312"/>
    <x v="1"/>
    <x v="6"/>
    <s v="MEDIO   "/>
    <s v="MEDIO   "/>
    <s v="MEDIO   "/>
    <s v="MEDIO   "/>
    <n v="0.5"/>
    <x v="0"/>
    <x v="3047"/>
    <n v="0.1"/>
    <x v="31"/>
    <n v="1333740"/>
    <s v="NO"/>
    <s v="NO"/>
    <s v="8 AÑOS"/>
    <s v="JUAN CARLOS JIMENEZ ESCOBAR"/>
    <s v="N/A"/>
    <d v="1985-03-13T00:00:00"/>
    <n v="53595"/>
    <s v="Secretaría Seccional de Salud y Protección Social de Antioquia"/>
    <s v="NIEGA PRETENSIONES EN 1RA INSTANCIA A DESPACHO PARA FALLO EN 2DA INSTANCIA "/>
    <d v="2023-12-31T00:00:00"/>
    <s v="2016-05"/>
    <s v="8"/>
    <s v="2023-11"/>
    <n v="1.0389448188737371"/>
    <n v="13856826.783025857"/>
    <n v="1385682.6783025858"/>
    <x v="1105"/>
    <n v="0.35890410958904112"/>
    <n v="9.5899999999999999E-2"/>
    <n v="1356136.2171466807"/>
    <n v="0.5"/>
    <x v="0"/>
    <x v="2"/>
    <n v="1333740"/>
  </r>
  <r>
    <n v="4419"/>
    <d v="2016-05-31T00:00:00"/>
    <d v="2016-05-24T00:00:00"/>
    <s v="JUZGADO 15 ADMINISTRATIVO"/>
    <s v="05001333301520160044600"/>
    <x v="5"/>
    <x v="0"/>
    <s v="JOHANA ESMERALDA MORENO"/>
    <s v="JAIME ARTURO ROLDAN ALZATE"/>
    <n v="101142"/>
    <x v="0"/>
    <x v="31"/>
    <s v="BAJO"/>
    <s v="BAJO"/>
    <s v="BAJO"/>
    <s v="BAJO"/>
    <n v="0.05"/>
    <x v="1"/>
    <x v="3048"/>
    <n v="1"/>
    <x v="7"/>
    <n v="31408840"/>
    <s v="NO"/>
    <s v="NO"/>
    <s v="9 AÑOS"/>
    <s v="JUAN CARLOS JIMENEZ ESCOBAR"/>
    <s v="N/A"/>
    <d v="1985-03-13T00:00:00"/>
    <n v="53595"/>
    <s v="Secretaría Seccional de Salud y Protección Social de Antioquia"/>
    <m/>
    <d v="2023-12-31T00:00:00"/>
    <s v="2016-05"/>
    <s v="9"/>
    <s v="2023-11"/>
    <n v="1.0389448188737371"/>
    <n v="32632051.584834188"/>
    <n v="32632051.584834188"/>
    <x v="1168"/>
    <n v="1.4109589041095891"/>
    <n v="9.5899999999999999E-2"/>
    <n v="29980962.428197939"/>
    <n v="0.05"/>
    <x v="1"/>
    <x v="2"/>
    <n v="31408840"/>
  </r>
  <r>
    <n v="4420"/>
    <d v="2016-06-20T00:00:00"/>
    <d v="2016-05-26T00:00:00"/>
    <s v="JUZGADO 8 CIVIL DEL CIRCUITO"/>
    <s v="05001310300820160056700"/>
    <x v="5"/>
    <x v="2"/>
    <s v="DIDIS NOEL GEOVO SANCHEZ"/>
    <s v="OSCAR DARIO VILLEGAS POSADA"/>
    <n v="66848"/>
    <x v="5"/>
    <x v="7"/>
    <s v="BAJO"/>
    <s v="BAJO"/>
    <s v="BAJO"/>
    <s v="BAJO"/>
    <n v="0.05"/>
    <x v="1"/>
    <x v="3049"/>
    <n v="0"/>
    <x v="7"/>
    <n v="0"/>
    <s v="NO"/>
    <s v="NO"/>
    <s v="8 AÑOS"/>
    <s v="JUAN CARLOS JIMENEZ ESCOBAR"/>
    <s v="N/A"/>
    <d v="1985-03-13T00:00:00"/>
    <n v="53595"/>
    <s v="Secretaría Seccional de Salud y Protección Social de Antioquia"/>
    <m/>
    <d v="2023-12-31T00:00:00"/>
    <s v="2016-06"/>
    <s v="8"/>
    <s v="2023-11"/>
    <n v="1.033985104474997"/>
    <n v="15899570.339780148"/>
    <n v="0"/>
    <x v="1253"/>
    <n v="0.46575342465753422"/>
    <n v="9.5899999999999999E-2"/>
    <n v="0"/>
    <n v="0.05"/>
    <x v="1"/>
    <x v="1"/>
    <n v="0"/>
  </r>
  <r>
    <n v="4421"/>
    <d v="2017-01-20T00:00:00"/>
    <d v="2016-12-15T00:00:00"/>
    <s v="JUZGADO 3 ADMINISTRATIVO"/>
    <s v="05001333300320160106100"/>
    <x v="5"/>
    <x v="0"/>
    <s v="MARIA LEONOR CORREA GIL "/>
    <s v="CARLOS ALBERTO VARGAS FLOREZ"/>
    <n v="81576"/>
    <x v="1"/>
    <x v="6"/>
    <s v="MEDIO   "/>
    <s v="MEDIO   "/>
    <s v="MEDIO   "/>
    <s v="MEDIO   "/>
    <n v="0.5"/>
    <x v="0"/>
    <x v="3050"/>
    <n v="0"/>
    <x v="31"/>
    <n v="0"/>
    <s v="NO"/>
    <s v="NO"/>
    <s v="7 AÑOS"/>
    <s v="JUAN CARLOS JIMENEZ ESCOBAR"/>
    <s v="N/A"/>
    <d v="1985-03-13T00:00:00"/>
    <n v="53595"/>
    <s v="Secretaría Seccional de Salud y Protección Social de Antioquia"/>
    <s v="NIEGA PRETENSIONE EN 1RA INSTANCIA Y A DESPACHO PARA FALLO EN 2DA INSTANCIA "/>
    <d v="2023-12-31T00:00:00"/>
    <s v="2017-01"/>
    <s v="7"/>
    <s v="2023-11"/>
    <n v="1.017245173628369"/>
    <n v="26428641.99245955"/>
    <n v="0"/>
    <x v="1254"/>
    <n v="5.2054794520547946E-2"/>
    <n v="9.5899999999999999E-2"/>
    <n v="0"/>
    <n v="0.5"/>
    <x v="0"/>
    <x v="0"/>
    <n v="0"/>
  </r>
  <r>
    <n v="4422"/>
    <d v="2017-07-07T00:00:00"/>
    <d v="2017-06-14T00:00:00"/>
    <s v="JUZGADO 5 ADMINISTRATIVO"/>
    <s v="05001333300520170028600"/>
    <x v="5"/>
    <x v="0"/>
    <s v="YORLADIS MARCELA RUIZ PEREZ"/>
    <s v="DARWIN DE JESUS ORTEGA BOTERO"/>
    <n v="20312"/>
    <x v="0"/>
    <x v="31"/>
    <s v="BAJO"/>
    <s v="BAJO"/>
    <s v="BAJO"/>
    <s v="BAJO"/>
    <n v="0.05"/>
    <x v="1"/>
    <x v="3051"/>
    <n v="0"/>
    <x v="7"/>
    <n v="0"/>
    <s v="NO"/>
    <s v="NO"/>
    <s v="7 AÑOS"/>
    <s v="JUAN CARLOS JIMENEZ ESCOBAR"/>
    <s v="N/A"/>
    <d v="1985-03-13T00:00:00"/>
    <n v="53595"/>
    <s v="Secretaría Seccional de Salud y Protección Social de Antioquia"/>
    <m/>
    <d v="2023-12-31T00:00:00"/>
    <s v="2017-07"/>
    <s v="7"/>
    <s v="2023-11"/>
    <n v="0.99484605303409723"/>
    <n v="320165152.12512547"/>
    <n v="0"/>
    <x v="1127"/>
    <n v="0.51232876712328768"/>
    <n v="9.5899999999999999E-2"/>
    <n v="0"/>
    <n v="0.05"/>
    <x v="1"/>
    <x v="1"/>
    <n v="0"/>
  </r>
  <r>
    <n v="4423"/>
    <d v="2017-08-24T00:00:00"/>
    <d v="2017-07-19T00:00:00"/>
    <s v="JUZGADO 29 ADMINISTRATIVO"/>
    <s v="05001333302920170036600"/>
    <x v="5"/>
    <x v="0"/>
    <s v="EDWIN CAMILO ESCUDERO A."/>
    <s v="CATALINA TORO GOMEZ"/>
    <n v="149178"/>
    <x v="0"/>
    <x v="31"/>
    <s v="MEDIO   "/>
    <s v="MEDIO   "/>
    <s v="MEDIO   "/>
    <s v="MEDIO   "/>
    <n v="0.5"/>
    <x v="0"/>
    <x v="3052"/>
    <n v="0"/>
    <x v="31"/>
    <n v="0"/>
    <s v="NO"/>
    <s v="NO"/>
    <s v="8 AÑOS"/>
    <s v="JUAN CARLOS JIMENEZ ESCOBAR"/>
    <s v="N/A"/>
    <d v="1985-03-13T00:00:00"/>
    <n v="53595"/>
    <s v="Secretaría Seccional de Salud y Protección Social de Antioquia"/>
    <s v="NIEGA PRETENSIONE EN 1RA INSTANCIA Y A DESPACHO PARA FALLO EN 2DA INSTANCIA "/>
    <d v="2023-12-31T00:00:00"/>
    <s v="2017-08"/>
    <s v="8"/>
    <s v="2023-11"/>
    <n v="0.99345465635328023"/>
    <n v="296819797.43199402"/>
    <n v="0"/>
    <x v="178"/>
    <n v="1.6438356164383561"/>
    <n v="9.5899999999999999E-2"/>
    <n v="0"/>
    <n v="0.5"/>
    <x v="0"/>
    <x v="0"/>
    <n v="0"/>
  </r>
  <r>
    <n v="4424"/>
    <d v="2017-09-25T00:00:00"/>
    <d v="2017-08-16T00:00:00"/>
    <s v="JUZGADO 12 ADMINISTRATIVO"/>
    <s v="05001333301220170042200"/>
    <x v="5"/>
    <x v="0"/>
    <s v="MARTHA ISABEL YARCE"/>
    <s v="OSCAR DARIO VILLEGAS POSADA"/>
    <n v="66848"/>
    <x v="0"/>
    <x v="31"/>
    <s v="BAJO"/>
    <s v="BAJO"/>
    <s v="BAJO"/>
    <s v="BAJO"/>
    <n v="0.05"/>
    <x v="1"/>
    <x v="3053"/>
    <n v="0"/>
    <x v="31"/>
    <n v="0"/>
    <s v="NO"/>
    <s v="NO"/>
    <s v="8 AÑOS"/>
    <s v="JUAN CARLOS JIMENEZ ESCOBAR"/>
    <s v="N/A"/>
    <d v="1985-03-13T00:00:00"/>
    <n v="53595"/>
    <s v="Secretaría Seccional de Salud y Protección Social de Antioquia"/>
    <s v="A DESPACHO PARA FALLO EN 1RA INSTANCIA "/>
    <d v="2023-12-31T00:00:00"/>
    <s v="2017-09"/>
    <s v="8"/>
    <s v="2023-11"/>
    <n v="0.99305470189199052"/>
    <n v="233947798.89052269"/>
    <n v="0"/>
    <x v="847"/>
    <n v="1.7315068493150685"/>
    <n v="9.5899999999999999E-2"/>
    <n v="0"/>
    <n v="0.05"/>
    <x v="1"/>
    <x v="1"/>
    <n v="0"/>
  </r>
  <r>
    <n v="4425"/>
    <d v="2017-10-02T00:00:00"/>
    <d v="2017-08-23T00:00:00"/>
    <s v="JUZGADO 8 ADMINISTRATIVO"/>
    <s v="05001333300820170042900"/>
    <x v="5"/>
    <x v="0"/>
    <s v="ESTEFANIA OTALVARO ARIAS"/>
    <s v="LINA PATRICIA TORO MUÑOZ"/>
    <n v="210535"/>
    <x v="0"/>
    <x v="31"/>
    <s v="BAJO"/>
    <s v="BAJO"/>
    <s v="BAJO"/>
    <s v="BAJO"/>
    <n v="0.05"/>
    <x v="1"/>
    <x v="3054"/>
    <n v="0"/>
    <x v="31"/>
    <n v="0"/>
    <s v="NO"/>
    <s v="NO"/>
    <s v="8 AÑOS"/>
    <s v="JUAN CARLOS JIMENEZ ESCOBAR"/>
    <s v="N/A"/>
    <d v="1985-03-13T00:00:00"/>
    <n v="53595"/>
    <s v="Secretaría Seccional de Salud y Protección Social de Antioquia"/>
    <s v="NIEGA PRETENSIONES EN 1RA INSTANCIA A DESPACHO PARA FALLO EN 2DA INSTANCIA"/>
    <d v="2023-12-31T00:00:00"/>
    <s v="2017-10"/>
    <s v="8"/>
    <s v="2023-11"/>
    <n v="0.99288869635148214"/>
    <n v="195713066.7324701"/>
    <n v="0"/>
    <x v="417"/>
    <n v="1.7506849315068493"/>
    <n v="9.5899999999999999E-2"/>
    <n v="0"/>
    <n v="0.05"/>
    <x v="1"/>
    <x v="1"/>
    <n v="0"/>
  </r>
  <r>
    <n v="4426"/>
    <d v="2018-01-18T00:00:00"/>
    <d v="2018-01-11T00:00:00"/>
    <s v="JUZGADO 34 ADMINISTRATIVO"/>
    <s v="05001333303420180000300"/>
    <x v="5"/>
    <x v="0"/>
    <s v="ALBEIRO DE JESUS HENAO"/>
    <s v="CARLOS ALBERTO VARGAS FLOREZ"/>
    <n v="81576"/>
    <x v="1"/>
    <x v="6"/>
    <s v="MEDIO   "/>
    <s v="MEDIO   "/>
    <s v="MEDIO   "/>
    <s v="MEDIO   "/>
    <n v="0.5"/>
    <x v="0"/>
    <x v="3055"/>
    <n v="0"/>
    <x v="0"/>
    <n v="0"/>
    <s v="NO"/>
    <s v="NO"/>
    <s v="7 años"/>
    <s v="JUAN CARLOS JIMENEZ ESCOBAR"/>
    <s v="N/A"/>
    <d v="1985-03-13T00:00:00"/>
    <n v="53595"/>
    <s v="Secretaría Seccional de Salud y Protección Social de Antioquia"/>
    <m/>
    <d v="2023-12-31T00:00:00"/>
    <s v="2018-01"/>
    <s v="7"/>
    <s v="2023-11"/>
    <n v="0.98114371885375062"/>
    <n v="35570384.383323878"/>
    <n v="0"/>
    <x v="398"/>
    <n v="1.0465753424657533"/>
    <n v="9.5899999999999999E-2"/>
    <n v="0"/>
    <n v="0.5"/>
    <x v="0"/>
    <x v="0"/>
    <n v="0"/>
  </r>
  <r>
    <n v="4427"/>
    <d v="2018-03-07T00:00:00"/>
    <d v="2018-02-23T00:00:00"/>
    <s v="JUZGADO 20 ADMINISTRATIVO"/>
    <s v="05001333302020180007000"/>
    <x v="5"/>
    <x v="0"/>
    <s v="MARIA NUBIA OCHOA ARANGO"/>
    <s v="CARLOS ALBERTO VARGAS FLOREZ"/>
    <n v="81576"/>
    <x v="1"/>
    <x v="6"/>
    <s v="MEDIO   "/>
    <s v="MEDIO   "/>
    <s v="MEDIO   "/>
    <s v="MEDIO   "/>
    <n v="0.5"/>
    <x v="0"/>
    <x v="3056"/>
    <n v="0"/>
    <x v="0"/>
    <n v="0"/>
    <s v="NO"/>
    <s v="NO"/>
    <s v="7 AÑOS "/>
    <s v="JUAN CARLOS JIMENEZ ESCOBAR"/>
    <s v="N/A"/>
    <d v="1985-03-13T00:00:00"/>
    <n v="53595"/>
    <s v="Secretaría Seccional de Salud y Protección Social de Antioquia"/>
    <m/>
    <d v="2023-12-31T00:00:00"/>
    <s v="2018-03"/>
    <s v="7"/>
    <s v="2023-11"/>
    <n v="0.97192929382768189"/>
    <n v="14057524.611438317"/>
    <n v="0"/>
    <x v="1255"/>
    <n v="1.178082191780822"/>
    <n v="9.5899999999999999E-2"/>
    <n v="0"/>
    <n v="0.5"/>
    <x v="0"/>
    <x v="0"/>
    <n v="0"/>
  </r>
  <r>
    <n v="4428"/>
    <d v="2018-05-08T00:00:00"/>
    <d v="2018-04-27T00:00:00"/>
    <s v="JUZGADO 17 ADMINISTRATIVO"/>
    <s v="05001333301720180016200"/>
    <x v="5"/>
    <x v="0"/>
    <s v="MARIA EUSTOLIA CHAVARRIA A."/>
    <s v="CARLOS ALBERTO VARGAS FLOREZ"/>
    <n v="81576"/>
    <x v="1"/>
    <x v="6"/>
    <s v="MEDIO   "/>
    <s v="MEDIO   "/>
    <s v="MEDIO   "/>
    <s v="MEDIO   "/>
    <n v="0.5"/>
    <x v="0"/>
    <x v="3057"/>
    <n v="0"/>
    <x v="22"/>
    <n v="0"/>
    <s v="NO"/>
    <s v="NO"/>
    <s v="7 AÑOS "/>
    <s v="JUAN CARLOS JIMENEZ ESCOBAR"/>
    <s v="N/A"/>
    <d v="1985-03-13T00:00:00"/>
    <n v="53595"/>
    <s v="Secretaría Seccional de Salud y Protección Social de Antioquia"/>
    <s v="NIEGA PRETENSIONES 1RA INSTANCIA SENTENCIA APELACION EN 2DA INSTANCIA "/>
    <d v="2023-12-31T00:00:00"/>
    <s v="2018-05"/>
    <s v="7"/>
    <s v="2023-11"/>
    <n v="0.96501368881315019"/>
    <n v="10978944.332394499"/>
    <n v="0"/>
    <x v="419"/>
    <n v="1.3479452054794521"/>
    <n v="9.5899999999999999E-2"/>
    <n v="0"/>
    <n v="0.5"/>
    <x v="0"/>
    <x v="0"/>
    <n v="0"/>
  </r>
  <r>
    <n v="4429"/>
    <d v="2018-05-25T00:00:00"/>
    <d v="2018-05-07T00:00:00"/>
    <s v="JUZGADO 30 ADMINISTRATIVO"/>
    <s v="05001333303020180017900"/>
    <x v="5"/>
    <x v="0"/>
    <s v="LUIS FERNANDO PEREZ QUINTERO"/>
    <s v="PEDRO ANTONIO VASQUEZ M"/>
    <n v="105465"/>
    <x v="0"/>
    <x v="31"/>
    <s v="BAJO"/>
    <s v="BAJO"/>
    <s v="BAJO"/>
    <s v="BAJO"/>
    <n v="0.05"/>
    <x v="1"/>
    <x v="3058"/>
    <n v="0"/>
    <x v="31"/>
    <n v="0"/>
    <s v="NO"/>
    <s v="NO"/>
    <s v="7 AÑOS "/>
    <s v="JUAN CARLOS JIMENEZ ESCOBAR"/>
    <s v="N/A"/>
    <d v="1985-03-13T00:00:00"/>
    <n v="53595"/>
    <s v="Secretaría Seccional de Salud y Protección Social de Antioquia"/>
    <s v="A DESPACHO PARA FALLO 1RA INSTANCIA "/>
    <d v="2023-12-31T00:00:00"/>
    <s v="2018-05"/>
    <s v="7"/>
    <s v="2023-11"/>
    <n v="0.96501368881315019"/>
    <n v="46088846.299772955"/>
    <n v="0"/>
    <x v="153"/>
    <n v="1.3945205479452054"/>
    <n v="9.5899999999999999E-2"/>
    <n v="0"/>
    <n v="0.05"/>
    <x v="1"/>
    <x v="1"/>
    <n v="0"/>
  </r>
  <r>
    <n v="4430"/>
    <d v="2017-07-04T00:00:00"/>
    <d v="2017-03-29T00:00:00"/>
    <s v="JUZGADO SEGUNDO LABORAL DEL CIRCUITO "/>
    <s v="05001310500220170022500"/>
    <x v="5"/>
    <x v="1"/>
    <s v="JAVIER DARÍO PALACIO VÉLEZ"/>
    <s v="JUAN ESTEBAN ESCUDERO RAMIREZ"/>
    <n v="181415"/>
    <x v="2"/>
    <x v="10"/>
    <s v="BAJO"/>
    <s v="BAJO"/>
    <s v="BAJO"/>
    <s v="MEDIO   "/>
    <n v="0.20749999999999999"/>
    <x v="2"/>
    <x v="256"/>
    <n v="0.3"/>
    <x v="1"/>
    <n v="0"/>
    <s v="N/A"/>
    <s v="N/A"/>
    <s v="7 años"/>
    <s v="JUAN CARLOS JIMENEZ ESCOBAR"/>
    <s v="N/A"/>
    <d v="1985-03-13T00:00:00"/>
    <n v="53595"/>
    <s v="Secretaría Seccional de Salud y Protección Social de Antioquia"/>
    <m/>
    <d v="2023-12-31T00:00:00"/>
    <s v="2017-07"/>
    <s v="7"/>
    <s v="2023-11"/>
    <n v="0.99484605303409723"/>
    <n v="0"/>
    <n v="0"/>
    <x v="433"/>
    <n v="0.50410958904109593"/>
    <n v="9.5899999999999999E-2"/>
    <n v="0"/>
    <n v="0.20749999999999999"/>
    <x v="2"/>
    <x v="0"/>
    <n v="0"/>
  </r>
  <r>
    <n v="4431"/>
    <d v="2019-03-21T00:00:00"/>
    <d v="2018-08-03T00:00:00"/>
    <s v="JUZGADO SEXTO MUNICIPAL DE PEQUEÑAS CAUSAS LABORALES DE MEDELLIN"/>
    <s v="05001410500620180123900"/>
    <x v="7"/>
    <x v="1"/>
    <s v="DENIS OSORIO GARCES "/>
    <s v="ELENA CRISTINA CADAVID  RESTREPO "/>
    <n v="165078"/>
    <x v="2"/>
    <x v="21"/>
    <s v="ALTO"/>
    <s v="ALTO"/>
    <s v="ALTO"/>
    <s v="ALTO"/>
    <n v="1"/>
    <x v="3"/>
    <x v="3059"/>
    <n v="0.7"/>
    <x v="8"/>
    <m/>
    <s v="NO"/>
    <m/>
    <s v="5 AÑOS"/>
    <s v="JUAN CARLOS JIMENEZ ESCOBAR"/>
    <s v="N/A"/>
    <d v="1985-03-13T00:00:00"/>
    <n v="125106"/>
    <s v="Secretaría Seccional de Salud y Protección Social de Antioquia"/>
    <s v="FECHA DE AUDIENCIA PARA EL 29 DE SEPT"/>
    <d v="2023-12-31T00:00:00"/>
    <s v="2019-03"/>
    <s v="5"/>
    <s v="2023-11"/>
    <n v="1.3490454634914386"/>
    <n v="26980.909269828771"/>
    <n v="18886.63648888014"/>
    <x v="1256"/>
    <n v="0.21643835616438356"/>
    <n v="9.5899999999999999E-2"/>
    <n v="18642.740557334862"/>
    <n v="1"/>
    <x v="3"/>
    <x v="2"/>
    <n v="18642.740557334862"/>
  </r>
  <r>
    <n v="4432"/>
    <d v="2019-12-02T00:00:00"/>
    <d v="2019-11-22T00:00:00"/>
    <s v="JUZGADO 8 ADMINISTRATIVO ORAL DE MEDELLIN"/>
    <s v="05001333300820190049100"/>
    <x v="7"/>
    <x v="0"/>
    <s v="MARTHA CECILIA OSPINA ARENAS"/>
    <s v="JULIANA HERNANDEZ SEPULVEDA"/>
    <n v="218114"/>
    <x v="4"/>
    <x v="5"/>
    <s v="BAJO"/>
    <s v="BAJO"/>
    <s v="BAJO"/>
    <s v="MEDIO   "/>
    <n v="0.20749999999999999"/>
    <x v="2"/>
    <x v="3060"/>
    <n v="0.5"/>
    <x v="8"/>
    <m/>
    <s v="NO"/>
    <m/>
    <s v="5 AÑOS"/>
    <s v="JUAN CARLOS JIMENEZ ESCOBAR"/>
    <s v="N/A"/>
    <d v="1985-03-13T00:00:00"/>
    <n v="125106"/>
    <s v="Secretaría Seccional de Salud y Protección Social de Antioquia"/>
    <s v="ADMISIÓN"/>
    <d v="2023-12-31T00:00:00"/>
    <s v="2019-12"/>
    <s v="5"/>
    <s v="2023-11"/>
    <n v="1.3207129094412333"/>
    <n v="14263699.42196532"/>
    <n v="7131849.7109826598"/>
    <x v="59"/>
    <n v="0.9178082191780822"/>
    <n v="9.5899999999999999E-2"/>
    <n v="6749398.856700249"/>
    <n v="0.20749999999999999"/>
    <x v="2"/>
    <x v="0"/>
    <n v="6749398.856700249"/>
  </r>
  <r>
    <n v="4433"/>
    <d v="2014-02-18T00:00:00"/>
    <d v="2013-12-18T00:00:00"/>
    <s v="JUZGADO 33 LABORAL BOGOTA"/>
    <s v="11001310503320130076100"/>
    <x v="5"/>
    <x v="1"/>
    <s v="CARLOS MANUEL CORTES MORENO"/>
    <s v="MIRTA BEATRIZ ALARCON ROJAS"/>
    <n v="15850"/>
    <x v="1"/>
    <x v="6"/>
    <s v="MEDIO   "/>
    <s v="MEDIO   "/>
    <s v="MEDIO   "/>
    <s v="MEDIO   "/>
    <n v="0.5"/>
    <x v="0"/>
    <x v="3061"/>
    <n v="0.3"/>
    <x v="9"/>
    <n v="0"/>
    <s v="NO"/>
    <s v="NO"/>
    <s v="10 AÑOS"/>
    <s v="JUAN CARLOS JIMENEZ ESCOBAR"/>
    <s v="N/A"/>
    <d v="1985-03-13T00:00:00"/>
    <n v="53595"/>
    <s v="Secretaría Seccional de Salud y Protección Social de Antioquia"/>
    <m/>
    <d v="2023-12-31T00:00:00"/>
    <s v="2014-02"/>
    <s v="10"/>
    <s v="2023-11"/>
    <n v="1.1894057360555712"/>
    <n v="14023093.628095185"/>
    <n v="4206928.0884285551"/>
    <x v="466"/>
    <n v="0.12876712328767123"/>
    <n v="9.5899999999999999E-2"/>
    <n v="4174521.9652613751"/>
    <n v="0.5"/>
    <x v="0"/>
    <x v="0"/>
    <n v="4174521.9652613751"/>
  </r>
  <r>
    <n v="4434"/>
    <d v="2014-03-19T00:00:00"/>
    <d v="2014-01-27T00:00:00"/>
    <s v="JUZGADO 22 ADMINISTRATIVO ORAL DE MEDELLIN"/>
    <s v="05001333302220140006100"/>
    <x v="5"/>
    <x v="0"/>
    <s v="Jose Ignacio, Luis Angel, leidy Yurani Perez, Gabriel Angel, Luz Marina Munera, Ana Judith Cifuentes."/>
    <s v="JUAN FELIPE SIERRA CASTRILLON "/>
    <n v="153534"/>
    <x v="0"/>
    <x v="31"/>
    <s v="MEDIO   "/>
    <s v="MEDIO   "/>
    <s v="MEDIO   "/>
    <s v="MEDIO   "/>
    <n v="0.5"/>
    <x v="0"/>
    <x v="3062"/>
    <n v="0.35"/>
    <x v="20"/>
    <n v="0"/>
    <s v="NO"/>
    <s v="NO"/>
    <s v="11 años"/>
    <s v="JUAN CARLOS JIMENEZ ESCOBAR"/>
    <s v="N/A"/>
    <d v="1985-03-13T00:00:00"/>
    <n v="53595"/>
    <s v="Secretaría Seccional de Salud y Protección Social de Antioquia"/>
    <m/>
    <d v="2023-12-31T00:00:00"/>
    <s v="2014-03"/>
    <s v="11"/>
    <s v="2023-11"/>
    <n v="1.1847356204863768"/>
    <n v="278919937.65986675"/>
    <n v="97621978.180953354"/>
    <x v="1171"/>
    <n v="1.2082191780821918"/>
    <n v="9.5899999999999999E-2"/>
    <n v="90789660.258906901"/>
    <n v="0.5"/>
    <x v="0"/>
    <x v="0"/>
    <n v="90789660.258906901"/>
  </r>
  <r>
    <n v="4435"/>
    <d v="2018-08-21T00:00:00"/>
    <d v="2018-08-03T00:00:00"/>
    <s v="JUZGADO 013 ADMINISTRATIVO ORAL DE MEDELLIN"/>
    <s v="05001333301320180029700 "/>
    <x v="5"/>
    <x v="0"/>
    <s v="Maria Victoria Gomez de Gomez, Maria Eugenia Gomez, Campo Andres Narvaez, Jose Benhur NarvaezGomez"/>
    <s v="EDISON ANDRES SERNA QUINTERO"/>
    <n v="166712"/>
    <x v="0"/>
    <x v="31"/>
    <s v="MEDIO   "/>
    <s v="ALTO"/>
    <s v="BAJO"/>
    <s v="MEDIO   "/>
    <n v="0.62999999999999989"/>
    <x v="3"/>
    <x v="3063"/>
    <n v="0.4"/>
    <x v="1"/>
    <m/>
    <s v="NO"/>
    <s v="NO"/>
    <s v="8 AÑOS "/>
    <s v="JUAN CARLOS JIMENEZ ESCOBAR"/>
    <s v="N/A"/>
    <d v="1985-03-13T00:00:00"/>
    <n v="53595"/>
    <s v="Secretaría Seccional de Salud y Protección Social de Antioquia"/>
    <m/>
    <d v="2023-12-31T00:00:00"/>
    <s v="2018-08"/>
    <s v="8"/>
    <s v="2023-11"/>
    <n v="0.96360000794272382"/>
    <n v="561707305.51001859"/>
    <n v="224682922.20400745"/>
    <x v="1257"/>
    <n v="2.6356164383561644"/>
    <n v="9.5899999999999999E-2"/>
    <n v="191792366.58870795"/>
    <n v="0.62999999999999989"/>
    <x v="3"/>
    <x v="2"/>
    <n v="191792366.58870795"/>
  </r>
  <r>
    <n v="4436"/>
    <d v="2016-10-24T00:00:00"/>
    <d v="2015-12-14T00:00:00"/>
    <s v="JUZGADO 012 LABORAL DEL CIRCUITO DE MEDELLIN "/>
    <s v="05001310501220150201100"/>
    <x v="5"/>
    <x v="1"/>
    <s v="MARGARITA MARIA ARBOLEDA"/>
    <s v="JAVIER LEONIDAS VILLEGAS POSADA"/>
    <n v="20944"/>
    <x v="2"/>
    <x v="6"/>
    <s v="MEDIO   "/>
    <s v="ALTO"/>
    <s v="BAJO"/>
    <s v="MEDIO   "/>
    <n v="0.62999999999999989"/>
    <x v="3"/>
    <x v="3064"/>
    <n v="0.2"/>
    <x v="1"/>
    <m/>
    <s v="NO"/>
    <s v="NO"/>
    <s v="8 AÑOS "/>
    <s v="JUAN CARLOS JIMENEZ ESCOBAR"/>
    <s v="N/A"/>
    <d v="1985-03-13T00:00:00"/>
    <n v="53595"/>
    <s v="Secretaría Seccional de Salud y Protección Social de Antioquia"/>
    <m/>
    <d v="2023-12-31T00:00:00"/>
    <s v="2016-10"/>
    <s v="8"/>
    <s v="2023-11"/>
    <n v="1.0331020392525421"/>
    <n v="35976037.740033634"/>
    <n v="7195207.5480067274"/>
    <x v="1258"/>
    <n v="0.81095890410958904"/>
    <n v="9.5899999999999999E-2"/>
    <n v="6853192.6836730856"/>
    <n v="0.62999999999999989"/>
    <x v="3"/>
    <x v="2"/>
    <n v="6853192.6836730856"/>
  </r>
  <r>
    <n v="4437"/>
    <d v="2017-07-04T00:00:00"/>
    <d v="2017-03-16T00:00:00"/>
    <s v="JUZGADO 002 LABORAL DEL CIRCUITO DE MEDELLIN "/>
    <s v="05001310500220170019400"/>
    <x v="5"/>
    <x v="1"/>
    <s v="MARTHA LUCIA ZAPATA PINEDA "/>
    <s v="CARLOS ALBERTO VARGAS FLOREZ"/>
    <n v="81576"/>
    <x v="2"/>
    <x v="21"/>
    <s v="MEDIO   "/>
    <s v="ALTO"/>
    <s v="BAJO"/>
    <s v="MEDIO   "/>
    <n v="0.62999999999999989"/>
    <x v="3"/>
    <x v="3065"/>
    <n v="0.2"/>
    <x v="1"/>
    <m/>
    <s v="NO"/>
    <s v="NO"/>
    <s v="8 AÑOS "/>
    <s v="JUAN CARLOS JIMENEZ ESCOBAR"/>
    <s v="N/A"/>
    <d v="1985-03-13T00:00:00"/>
    <n v="53595"/>
    <s v="Secretaría Seccional de Salud y Protección Social de Antioquia"/>
    <m/>
    <d v="2023-12-31T00:00:00"/>
    <s v="2017-07"/>
    <s v="8"/>
    <s v="2023-11"/>
    <n v="0.99484605303409723"/>
    <n v="101796142.04578708"/>
    <n v="20359228.409157418"/>
    <x v="563"/>
    <n v="1.5041095890410958"/>
    <n v="9.5899999999999999E-2"/>
    <n v="18600861.974091526"/>
    <n v="0.62999999999999989"/>
    <x v="3"/>
    <x v="2"/>
    <n v="18600861.974091526"/>
  </r>
  <r>
    <n v="4438"/>
    <d v="2019-02-13T00:00:00"/>
    <d v="2019-01-23T00:00:00"/>
    <s v="JUZGADO 018 ADMINISTRATIVO ORAL DE MEDELLIN"/>
    <s v="05001333301820190001900"/>
    <x v="5"/>
    <x v="0"/>
    <s v="MARIA CELMIRA ARBOLEDA MIRA"/>
    <s v="SAUL BENITEZ URREGO"/>
    <n v="85761"/>
    <x v="0"/>
    <x v="31"/>
    <s v="MEDIO   "/>
    <s v="ALTO"/>
    <s v="BAJO"/>
    <s v="MEDIO   "/>
    <n v="0.62999999999999989"/>
    <x v="3"/>
    <x v="3066"/>
    <n v="0.2"/>
    <x v="1"/>
    <m/>
    <s v="NO"/>
    <s v="NO"/>
    <s v="8 AÑOS"/>
    <s v="JUAN CARLOS JIMENEZ ESCOBAR"/>
    <s v="N/A"/>
    <d v="1985-03-13T00:00:00"/>
    <n v="53595"/>
    <s v="Secretaría Seccional de Salud y Protección Social de Antioquia"/>
    <m/>
    <d v="2023-12-31T00:00:00"/>
    <s v="2019-02"/>
    <s v="8"/>
    <s v="2023-11"/>
    <n v="1.3549120379521644"/>
    <n v="283153742.30697763"/>
    <n v="56630748.461395532"/>
    <x v="1259"/>
    <n v="3.117808219178082"/>
    <n v="9.5899999999999999E-2"/>
    <n v="46961034.181662276"/>
    <n v="0.62999999999999989"/>
    <x v="3"/>
    <x v="2"/>
    <n v="46961034.181662276"/>
  </r>
  <r>
    <n v="4439"/>
    <d v="2018-08-02T00:00:00"/>
    <d v="2018-07-17T00:00:00"/>
    <s v="JUZGADO 019 ADMINISTRATIVO ORAL DE MEDELLIN"/>
    <s v="05001333301920180026700"/>
    <x v="5"/>
    <x v="0"/>
    <s v="JAIME DE JESUS JIMENEZ HOLGUIN"/>
    <s v="CARLOS ALBERTO VARGAS FLOREZ"/>
    <n v="81576"/>
    <x v="4"/>
    <x v="6"/>
    <s v="MEDIO   "/>
    <s v="ALTO"/>
    <s v="BAJO"/>
    <s v="MEDIO   "/>
    <n v="0.62999999999999989"/>
    <x v="3"/>
    <x v="3067"/>
    <n v="0.3"/>
    <x v="1"/>
    <m/>
    <s v="NO"/>
    <s v="NO"/>
    <s v="8 AÑOS"/>
    <s v="JUAN CARLOS JIMENEZ ESCOBAR"/>
    <s v="N/A"/>
    <d v="1985-03-13T00:00:00"/>
    <n v="53595"/>
    <s v="Secretaría Seccional de Salud y Protección Social de Antioquia"/>
    <m/>
    <d v="2023-12-31T00:00:00"/>
    <s v="2018-08"/>
    <s v="8"/>
    <s v="2023-11"/>
    <n v="0.96360000794272382"/>
    <n v="42220877.283616565"/>
    <n v="12666263.185084969"/>
    <x v="494"/>
    <n v="2.5835616438356164"/>
    <n v="9.5899999999999999E-2"/>
    <n v="10845944.759293288"/>
    <n v="0.62999999999999989"/>
    <x v="3"/>
    <x v="2"/>
    <n v="10845944.759293288"/>
  </r>
  <r>
    <n v="4440"/>
    <d v="2018-08-29T00:00:00"/>
    <d v="2018-06-21T00:00:00"/>
    <s v="JUZGADO 014 ADMINISTRATIVO ORAL DE MEDELLIN"/>
    <s v="05001333301420180024300 "/>
    <x v="5"/>
    <x v="0"/>
    <s v="GILMA NORA QUIJANO LAVERDE"/>
    <s v="GERMAN GONZALO PEREZ "/>
    <n v="90763"/>
    <x v="0"/>
    <x v="31"/>
    <s v="MEDIO   "/>
    <s v="ALTO"/>
    <s v="BAJO"/>
    <s v="MEDIO   "/>
    <n v="0.62999999999999989"/>
    <x v="3"/>
    <x v="3068"/>
    <n v="0.6"/>
    <x v="7"/>
    <m/>
    <s v="NO"/>
    <s v="NO"/>
    <s v="8 AÑOS"/>
    <s v="JUAN CARLOS JIMENEZ ESCOBAR"/>
    <s v="N/A"/>
    <d v="1985-03-13T00:00:00"/>
    <n v="53595"/>
    <s v="Secretaría Seccional de Salud y Protección Social de Antioquia"/>
    <m/>
    <d v="2023-12-31T00:00:00"/>
    <s v="2018-08"/>
    <s v="8"/>
    <s v="2023-11"/>
    <n v="0.96360000794272382"/>
    <n v="445010388.75331396"/>
    <n v="267006233.25198835"/>
    <x v="826"/>
    <n v="2.6575342465753424"/>
    <n v="9.5899999999999999E-2"/>
    <n v="227620316.32633966"/>
    <n v="0.62999999999999989"/>
    <x v="3"/>
    <x v="2"/>
    <n v="227620316.32633966"/>
  </r>
  <r>
    <n v="4441"/>
    <d v="2017-06-02T00:00:00"/>
    <d v="2016-03-16T00:00:00"/>
    <s v="JUZGADO 036 ADMINISTRATIVO ORAL DE MEDELLIN"/>
    <s v="05001333303620160013500"/>
    <x v="5"/>
    <x v="0"/>
    <s v="GILMA NORA QUIJANO LAVERDE"/>
    <s v="NATALIA ANDREA JARAMILLO VALENCIA"/>
    <n v="135500"/>
    <x v="0"/>
    <x v="31"/>
    <s v="MEDIO   "/>
    <s v="ALTO"/>
    <s v="BAJO"/>
    <s v="MEDIO   "/>
    <n v="0.62999999999999989"/>
    <x v="3"/>
    <x v="3069"/>
    <n v="0.4"/>
    <x v="22"/>
    <m/>
    <s v="NO"/>
    <s v="NO"/>
    <s v="8 AÑOS"/>
    <s v="JUAN CARLOS JIMENEZ ESCOBAR"/>
    <s v="N/A"/>
    <d v="1985-03-13T00:00:00"/>
    <n v="53595"/>
    <s v="Secretaría Seccional de Salud y Protección Social de Antioquia"/>
    <s v="SENTENCIA DE 1RA INSTANCIA EXONERA AL DPTO -SSSA Y CONDENA A OTROS EN APELACION 2DA INSTANCIA"/>
    <d v="2023-12-31T00:00:00"/>
    <s v="2017-06"/>
    <s v="8"/>
    <s v="2023-11"/>
    <n v="0.9943371739984449"/>
    <n v="451409190.25181401"/>
    <n v="180563676.10072562"/>
    <x v="143"/>
    <n v="1.4164383561643836"/>
    <n v="9.5899999999999999E-2"/>
    <n v="165839764.08922189"/>
    <n v="0.62999999999999989"/>
    <x v="3"/>
    <x v="2"/>
    <n v="165839764.08922189"/>
  </r>
  <r>
    <n v="4442"/>
    <d v="2019-03-12T00:00:00"/>
    <d v="2019-02-22T00:00:00"/>
    <s v="JUZGADO 018 ADMINISTRATIVO ORAL DE MEDELLIN"/>
    <s v="05001333301820190008400"/>
    <x v="5"/>
    <x v="0"/>
    <s v="COMERCIALIZADORA DUARQUINT"/>
    <s v="EDWIN ANDRES BETANCUR SANCHEZ"/>
    <n v="202158"/>
    <x v="4"/>
    <x v="25"/>
    <s v="MEDIO   "/>
    <s v="ALTO"/>
    <s v="BAJO"/>
    <s v="MEDIO   "/>
    <n v="0.62999999999999989"/>
    <x v="3"/>
    <x v="33"/>
    <n v="0.5"/>
    <x v="22"/>
    <m/>
    <s v="NO"/>
    <s v="NO"/>
    <s v="8 AÑOS"/>
    <s v="JUAN CARLOS JIMENEZ ESCOBAR"/>
    <s v="N/A"/>
    <d v="1985-03-13T00:00:00"/>
    <n v="53595"/>
    <s v="Secretaría Seccional de Salud y Protección Social de Antioquia"/>
    <s v="APELACION EN 2DA INSTANCIA NIEGA PRETENSIONES EN 1RA INSTANCIA EN MARZO DE 2021"/>
    <d v="2023-12-31T00:00:00"/>
    <s v="2019-03"/>
    <s v="8"/>
    <s v="2023-11"/>
    <n v="1.3490454634914386"/>
    <n v="40471363.904743157"/>
    <n v="20235681.952371579"/>
    <x v="383"/>
    <n v="3.1917808219178081"/>
    <n v="9.5899999999999999E-2"/>
    <n v="16706056.193241734"/>
    <n v="0.62999999999999989"/>
    <x v="3"/>
    <x v="2"/>
    <n v="16706056.193241734"/>
  </r>
  <r>
    <n v="4443"/>
    <d v="2019-05-06T00:00:00"/>
    <d v="2019-03-15T00:00:00"/>
    <s v="JUZGADO 031 ADMINISTRATIVO ORAL DE MEDELLIN"/>
    <s v="05001333303120190015600"/>
    <x v="5"/>
    <x v="0"/>
    <s v="OCTAVIO A. ORTEGA S. /LUISA FDA CORREAL O."/>
    <s v="FERNANDO MORENO QUIJANO"/>
    <n v="35546"/>
    <x v="0"/>
    <x v="31"/>
    <s v="MEDIO   "/>
    <s v="ALTO"/>
    <s v="BAJO"/>
    <s v="MEDIO   "/>
    <n v="0.62999999999999989"/>
    <x v="3"/>
    <x v="3070"/>
    <n v="0.4"/>
    <x v="9"/>
    <m/>
    <s v="NO"/>
    <s v="NO"/>
    <s v="8 AÑOS"/>
    <s v="JUAN CARLOS JIMENEZ ESCOBAR"/>
    <s v="N/A"/>
    <d v="1985-03-13T00:00:00"/>
    <n v="53595"/>
    <s v="Secretaría Seccional de Salud y Protección Social de Antioquia"/>
    <s v="A DESPACHO PARA FALLO DE 1RA INSTANCIA EN 08 /09/2023"/>
    <d v="2023-12-31T00:00:00"/>
    <s v="2019-05"/>
    <s v="8"/>
    <s v="2023-11"/>
    <n v="1.3382467786021086"/>
    <n v="580237038.26630223"/>
    <n v="232094815.30652091"/>
    <x v="342"/>
    <n v="3.3424657534246576"/>
    <n v="9.5899999999999999E-2"/>
    <n v="189885394.89875761"/>
    <n v="0.62999999999999989"/>
    <x v="3"/>
    <x v="2"/>
    <n v="189885394.89875761"/>
  </r>
  <r>
    <n v="4444"/>
    <d v="2000-07-08T00:00:00"/>
    <d v="2000-06-22T00:00:00"/>
    <s v="JUZGADO 005 LABORAL DEL CIRCUITO DE MEDELLIN "/>
    <s v="05001310500520200012200"/>
    <x v="6"/>
    <x v="1"/>
    <s v="ANA MARIA DE G. MEJIA PIEDRAHITA"/>
    <s v=" DIANA MARCELA GONZALEZ SUAREZ "/>
    <n v="226349"/>
    <x v="2"/>
    <x v="12"/>
    <s v="MEDIO   "/>
    <s v="ALTO"/>
    <s v="BAJO"/>
    <s v="MEDIO   "/>
    <n v="0.62999999999999989"/>
    <x v="3"/>
    <x v="3071"/>
    <n v="0.4"/>
    <x v="0"/>
    <m/>
    <s v="NO"/>
    <s v="NO"/>
    <s v="25 AÑOS"/>
    <s v="JUAN CARLOS JIMENEZ ESCOBAR"/>
    <s v="N/A"/>
    <d v="1985-03-13T00:00:00"/>
    <n v="53595"/>
    <s v="Secretaría Seccional de Salud y Protección Social de Antioquia"/>
    <m/>
    <d v="2023-12-31T00:00:00"/>
    <s v="2000-07"/>
    <s v="25"/>
    <s v="2023-11"/>
    <n v="2.2489920097869622"/>
    <n v="348311114.94816518"/>
    <n v="139324445.97926608"/>
    <x v="563"/>
    <n v="1.5041095890410958"/>
    <n v="9.5899999999999999E-2"/>
    <n v="127291405.01765965"/>
    <n v="0.62999999999999989"/>
    <x v="3"/>
    <x v="2"/>
    <n v="127291405.01765965"/>
  </r>
  <r>
    <n v="4445"/>
    <d v="2003-03-07T00:00:00"/>
    <d v="2002-12-12T00:00:00"/>
    <s v="CONSEJO DE ESTADO SECCIÓN TERCERA"/>
    <s v="05001233100020020492201"/>
    <x v="5"/>
    <x v="0"/>
    <s v="LUIS ALBERTO CASTAÑEDA HERNÁNDEZ - JORGE WILLIAM TORO MEJÍA"/>
    <s v="LUIS ALBERTO CASTAÑEDA HERNADEZ"/>
    <s v="89.889"/>
    <x v="4"/>
    <x v="5"/>
    <s v="BAJO"/>
    <s v="BAJO"/>
    <s v="BAJO"/>
    <s v="BAJO"/>
    <n v="0.05"/>
    <x v="1"/>
    <x v="3072"/>
    <n v="0"/>
    <x v="6"/>
    <n v="0"/>
    <s v="NO"/>
    <s v=" NO "/>
    <s v="22 AÑOS"/>
    <s v="PEDRO PABLO PELÁEZ GONZÁLEZ"/>
    <s v="Decreto 1751 del 28/07/2020"/>
    <s v="1° de septiembre de 2020"/>
    <s v="215.946"/>
    <s v="Secretaría General"/>
    <s v="Está a Despacho para sentencia de segunda instancia desde el año 2012. Última anotación del 10 de septiembre de 2020: Entra a Despacho para proveer respecto de la cesión de derechos litigiosos presentado por la parte demandante. "/>
    <d v="2023-12-31T00:00:00"/>
    <s v="2003-03"/>
    <s v="22"/>
    <s v="2023-11"/>
    <n v="1.8575791907120012"/>
    <n v="594425341.02784038"/>
    <n v="0"/>
    <x v="20"/>
    <n v="1.167123287671233"/>
    <n v="9.5899999999999999E-2"/>
    <n v="0"/>
    <n v="0.05"/>
    <x v="1"/>
    <x v="1"/>
    <n v="0"/>
  </r>
  <r>
    <n v="4446"/>
    <d v="2003-09-22T00:00:00"/>
    <d v="2003-06-20T00:00:00"/>
    <s v="TRIBUNAL ADMINISTRATIVO DE ANTIOQUIA"/>
    <s v="05001233100020030197000"/>
    <x v="5"/>
    <x v="0"/>
    <s v="AV VILLAS S.A."/>
    <s v="LUIS FERNANDO ALVAREZ JARAMILLO"/>
    <s v="16.424"/>
    <x v="4"/>
    <x v="26"/>
    <s v="BAJO"/>
    <s v="BAJO"/>
    <s v="BAJO"/>
    <s v="BAJO"/>
    <n v="0.05"/>
    <x v="1"/>
    <x v="1465"/>
    <n v="0"/>
    <x v="6"/>
    <n v="0"/>
    <s v="NO"/>
    <s v=" NO "/>
    <s v="22 AÑOS"/>
    <s v="PEDRO PABLO PELÁEZ GONZÁLEZ"/>
    <s v="Decreto 1751 del 28/07/2020"/>
    <s v="1° de septiembre de 2020"/>
    <s v="215.946"/>
    <s v="Contraloría General de Antioquia"/>
    <s v="El día 1° de julio de 2020 la Sección Primera del Consejo de Estado corrió traslado para alegar. Pendiente la sentencia de segunda instancia. "/>
    <d v="2023-12-31T00:00:00"/>
    <s v="2003-09"/>
    <s v="22"/>
    <s v="2023-11"/>
    <n v="1.8215224496961711"/>
    <n v="105648302.08237793"/>
    <n v="0"/>
    <x v="480"/>
    <n v="1.7123287671232876"/>
    <n v="9.5899999999999999E-2"/>
    <n v="0"/>
    <n v="0.05"/>
    <x v="1"/>
    <x v="1"/>
    <n v="0"/>
  </r>
  <r>
    <n v="4447"/>
    <d v="2009-05-21T00:00:00"/>
    <d v="2009-05-21T00:00:00"/>
    <s v="TRIBUNAL ADMINISTRATIVO DE SANTADER"/>
    <s v="68001333100720080021701"/>
    <x v="5"/>
    <x v="3"/>
    <s v="JOSÉ DAVID RUDMAN GUTIERREZ Y CARLOS JAVIER GUERRERO GUTIERREZ"/>
    <s v="RAFAEL MERIÑO MEJIA"/>
    <s v="75.854"/>
    <x v="7"/>
    <x v="0"/>
    <s v="ALTO"/>
    <s v="ALTO"/>
    <s v="ALTO"/>
    <s v="BAJO"/>
    <n v="0.66749999999999998"/>
    <x v="3"/>
    <x v="3073"/>
    <n v="0"/>
    <x v="10"/>
    <n v="182843711"/>
    <s v="NO"/>
    <s v=" NO "/>
    <s v="16 AÑOS"/>
    <s v="PEDRO PABLO PELÁEZ GONZÁLEZ"/>
    <s v="Decreto 1751 del 28/07/2020"/>
    <s v="1° de septiembre de 2020"/>
    <s v="215.946"/>
    <s v="Secretaría de Infraestructura Física"/>
    <s v="Se esta pendiende de Cumplir con Fallo. Ya se Instalaron las las Luminarias en el Puente, ya se hizo Inspección Judicial, Ya se pago por parte del Departamento de Antioquia de lo que le corresponde."/>
    <d v="2023-12-31T00:00:00"/>
    <s v="2009-05"/>
    <s v="16"/>
    <s v="2023-11"/>
    <n v="1.340351656690389"/>
    <n v="245074870.95426869"/>
    <n v="0"/>
    <x v="150"/>
    <n v="1.3780821917808219"/>
    <n v="9.5899999999999999E-2"/>
    <n v="0"/>
    <n v="0.66749999999999998"/>
    <x v="3"/>
    <x v="2"/>
    <n v="182843711"/>
  </r>
  <r>
    <n v="4448"/>
    <d v="2013-02-06T00:00:00"/>
    <d v="2013-02-06T00:00:00"/>
    <s v="TRIBUNAL ADMINISTRATIVO DE ANTIOQUIA"/>
    <s v="05001233300020120038200"/>
    <x v="5"/>
    <x v="0"/>
    <s v="EDGAR FRANCISCO IMBETT RICARDO"/>
    <s v="JUAN CARLOS ARABIA CAMPO"/>
    <s v="199.990"/>
    <x v="0"/>
    <x v="0"/>
    <s v="BAJO"/>
    <s v="BAJO"/>
    <s v="BAJO"/>
    <s v="BAJO"/>
    <n v="0.05"/>
    <x v="1"/>
    <x v="3074"/>
    <n v="0"/>
    <x v="11"/>
    <n v="0"/>
    <s v="NO"/>
    <s v=" NO "/>
    <s v="11 AÑOS"/>
    <s v="PEDRO PABLO PELÁEZ GONZÁLEZ"/>
    <s v="Decreto 1751 del 28/07/2020"/>
    <s v="1° de septiembre de 2020"/>
    <s v="215.946"/>
    <s v="Secretaría de Infraestructura Física"/>
    <s v="Se acumuló al 05001233300020120015000 está a Despacho para Sentencia."/>
    <d v="2023-12-31T00:00:00"/>
    <s v="2013-02"/>
    <s v="11"/>
    <s v="2023-11"/>
    <n v="1.2169870296915273"/>
    <n v="3282882894.6213598"/>
    <n v="0"/>
    <x v="467"/>
    <n v="9.5890410958904104E-2"/>
    <n v="9.5899999999999999E-2"/>
    <n v="0"/>
    <n v="0.05"/>
    <x v="1"/>
    <x v="1"/>
    <n v="0"/>
  </r>
  <r>
    <n v="4449"/>
    <d v="2013-02-28T00:00:00"/>
    <d v="2013-02-28T00:00:00"/>
    <s v="JUZGADO 27 ADMINISTRATIVO ORAL DE MEDELLÍN"/>
    <s v="05001333302720120044300"/>
    <x v="5"/>
    <x v="0"/>
    <s v="LUZ MARY OROZCO GONZALEZ Y OTROS"/>
    <s v="JAVIER VILLEGAS POSADA"/>
    <s v="20.944"/>
    <x v="0"/>
    <x v="0"/>
    <s v="BAJO"/>
    <s v="BAJO"/>
    <s v="BAJO"/>
    <s v="BAJO"/>
    <n v="0.05"/>
    <x v="1"/>
    <x v="3075"/>
    <n v="0"/>
    <x v="2"/>
    <n v="0"/>
    <s v="NO"/>
    <s v=" NO "/>
    <s v="12 AÑOS"/>
    <s v="PEDRO PABLO PELÁEZ GONZÁLEZ"/>
    <s v="Decreto 1751 del 28/07/2020"/>
    <s v="1° de septiembre de 2020"/>
    <s v="215.946"/>
    <s v="Departamento Administrativo de Gestión del Riesgo de Desastres de Antioquia - DAGRAN"/>
    <s v="Sentencia del 10 de Septiembre del año 2018; Para el Departamento de Antioquia falta de Legitimación en la causa por Pasiva. Al Despacho para sentencia de segunda instancia en el Tribunal Administrativo de Antioquia"/>
    <d v="2023-12-31T00:00:00"/>
    <s v="2013-02"/>
    <s v="12"/>
    <s v="2023-11"/>
    <n v="1.2169870296915273"/>
    <n v="18952535.751157835"/>
    <n v="0"/>
    <x v="1239"/>
    <n v="1.1561643835616437"/>
    <n v="9.5899999999999999E-2"/>
    <n v="0"/>
    <n v="0.05"/>
    <x v="1"/>
    <x v="1"/>
    <n v="0"/>
  </r>
  <r>
    <n v="4450"/>
    <d v="2002-08-06T00:00:00"/>
    <d v="2002-07-16T00:00:00"/>
    <s v="CONSEJO DE ESTADO"/>
    <s v="05001233100020010111801"/>
    <x v="5"/>
    <x v="0"/>
    <s v="ASESORÍAS E INTERVENTORÍAS LIMITADA"/>
    <s v="DANIEL MAURICIO PATIÑO"/>
    <s v="71.378"/>
    <x v="3"/>
    <x v="10"/>
    <s v="BAJO"/>
    <s v="BAJO"/>
    <s v="BAJO"/>
    <s v="BAJO"/>
    <n v="0.05"/>
    <x v="1"/>
    <x v="3076"/>
    <n v="0"/>
    <x v="2"/>
    <n v="0"/>
    <s v="NO"/>
    <s v=" NO "/>
    <s v="23 AÑOS"/>
    <s v="PEDRO PABLO PELÁEZ GONZÁLEZ"/>
    <s v="Decreto 1751 del 28/07/2020"/>
    <s v="1° de septiembre de 2020"/>
    <s v="215.946"/>
    <s v="Secretaría de Infraestructura Física"/>
    <s v="A Despacho para sentencia de segunda instancia desde octubre de 2020."/>
    <d v="2023-12-31T00:00:00"/>
    <s v="2002-08"/>
    <s v="23"/>
    <s v="2023-11"/>
    <n v="1.9581484722763871"/>
    <n v="486614603.01385748"/>
    <n v="0"/>
    <x v="175"/>
    <n v="1.5835616438356164"/>
    <n v="9.5899999999999999E-2"/>
    <n v="0"/>
    <n v="0.05"/>
    <x v="1"/>
    <x v="1"/>
    <n v="0"/>
  </r>
  <r>
    <n v="4451"/>
    <d v="2013-11-25T00:00:00"/>
    <d v="2009-12-16T00:00:00"/>
    <s v="JUZGADO 2 LABORAL DEL CIRCUITO DE MEDELLIN"/>
    <s v="05001310500220090124500"/>
    <x v="5"/>
    <x v="1"/>
    <s v="ACUEDUCTO Y ALCANTARILLADO DE BOGOTÁ"/>
    <s v="MARIA CLEMENCIA ARIZA CICERI"/>
    <s v="64.544"/>
    <x v="2"/>
    <x v="12"/>
    <s v="BAJO"/>
    <s v="BAJO"/>
    <s v="BAJO"/>
    <s v="BAJO"/>
    <n v="0.05"/>
    <x v="1"/>
    <x v="3077"/>
    <n v="0"/>
    <x v="7"/>
    <n v="0"/>
    <s v="NO"/>
    <s v=" NO "/>
    <s v="13 AÑOS"/>
    <s v="PEDRO PABLO PELÁEZ GONZÁLEZ"/>
    <s v="Decreto 1751 del 28/07/2020"/>
    <s v="1° de septiembre de 2020"/>
    <s v="215.946"/>
    <s v="Secretaría de Talento Humano y Desarrollo Organizacional"/>
    <s v="13 de mayo de 2016: Auto que pone en conocimiento. Reasume conocimiento: teniendo en cuenta que a la fecha no se han diligenciado los Oficios decretados a folios 260 y 261, se requiere a la parte ejecutada para que diligencie los mismos. Una vez obtenga respuesta a dichos oficios, se procederá a señalar la audiencia para resolver excepciones."/>
    <d v="2023-12-31T00:00:00"/>
    <s v="2013-11"/>
    <s v="13"/>
    <s v="2023-11"/>
    <n v="1.2058979802567873"/>
    <n v="68736184.874636874"/>
    <n v="0"/>
    <x v="1260"/>
    <n v="2.8958904109589043"/>
    <n v="9.5899999999999999E-2"/>
    <n v="0"/>
    <n v="0.05"/>
    <x v="1"/>
    <x v="1"/>
    <n v="0"/>
  </r>
  <r>
    <n v="4452"/>
    <d v="2015-01-26T00:00:00"/>
    <d v="2015-01-26T00:00:00"/>
    <s v="JUZGADO 09 ADMINISTRATIVO ORAL DE MEDELLÍN"/>
    <s v="05001333300920130096200"/>
    <x v="5"/>
    <x v="0"/>
    <s v="CONRADO DE JESUS PEREZ LONDOÑO"/>
    <s v="JAVIER LEONIDAS VILLEGAS POSADA"/>
    <s v="20.944"/>
    <x v="0"/>
    <x v="0"/>
    <s v="BAJO"/>
    <s v="BAJO"/>
    <s v="BAJO"/>
    <s v="BAJO"/>
    <n v="0.05"/>
    <x v="1"/>
    <x v="3078"/>
    <n v="0"/>
    <x v="6"/>
    <n v="0"/>
    <s v="NO"/>
    <s v=" NO "/>
    <s v="9 AÑOS"/>
    <s v="PEDRO PABLO PELÁEZ GONZÁLEZ"/>
    <s v="Decreto 1751 del 28/07/2020"/>
    <s v="1° de septiembre de 2020"/>
    <s v="215.946"/>
    <s v="Secretaría de Asuntos institucionales, Paz y Noviolencia"/>
    <s v="Al Despacho para sentencia de segunda instancia del Tribunal Administrativo de Antioquia. En primera instancia se declaró probada la falta de legitimación en la causa por pasiva en favor del Departamento de Antioquia."/>
    <d v="2023-12-31T00:00:00"/>
    <s v="2015-01"/>
    <s v="9"/>
    <s v="2023-11"/>
    <n v="1.1528606716706375"/>
    <n v="387917076.65144306"/>
    <n v="0"/>
    <x v="555"/>
    <n v="6.575342465753424E-2"/>
    <n v="9.5899999999999999E-2"/>
    <n v="0"/>
    <n v="0.05"/>
    <x v="1"/>
    <x v="1"/>
    <n v="0"/>
  </r>
  <r>
    <n v="4453"/>
    <d v="2015-05-28T00:00:00"/>
    <d v="2015-05-28T00:00:00"/>
    <s v="JUZGADO 27 ADMINISTRATIVO ORAL DE MEDELLÍN"/>
    <s v="05001333302720150048500"/>
    <x v="5"/>
    <x v="0"/>
    <s v="GABRIEL DE JESUS DIAZ GOMEZ"/>
    <s v="SANDRO SÁNCHEZ SALAZAR"/>
    <s v="95.351"/>
    <x v="1"/>
    <x v="6"/>
    <s v="BAJO"/>
    <s v="BAJO"/>
    <s v="BAJO"/>
    <s v="BAJO"/>
    <n v="0.05"/>
    <x v="1"/>
    <x v="3079"/>
    <n v="0"/>
    <x v="1"/>
    <n v="0"/>
    <s v="NO"/>
    <s v=" NO "/>
    <s v="9 AÑOS"/>
    <s v="PEDRO PABLO PELÁEZ GONZÁLEZ"/>
    <s v="Decreto 1751 del 28/07/2020"/>
    <s v="1° de septiembre de 2020"/>
    <s v="215.946"/>
    <s v="Secretaría de Talento Humano y Desarrollo Organizacional"/>
    <s v="Sentencia del 27 de Marzo de 2017, A favor del Departamento de Antioquia, falta de Legitimación en la causa por Pasiva. En Apelación, A Despacho para Sentencia"/>
    <d v="2023-12-31T00:00:00"/>
    <s v="2015-05"/>
    <s v="9"/>
    <s v="2023-11"/>
    <n v="1.1241092915976238"/>
    <n v="19994201.481515206"/>
    <n v="0"/>
    <x v="854"/>
    <n v="0.4"/>
    <n v="9.5899999999999999E-2"/>
    <n v="0"/>
    <n v="0.05"/>
    <x v="1"/>
    <x v="1"/>
    <n v="0"/>
  </r>
  <r>
    <n v="4454"/>
    <d v="2015-08-21T00:00:00"/>
    <d v="2015-08-21T00:00:00"/>
    <s v="JUZGADO 04 ADMINISTRATIVO ORAL DE MEDELLIN"/>
    <s v="05001333300420140076500"/>
    <x v="5"/>
    <x v="0"/>
    <s v="LILIANA MARIA OROZCO JARAMILLO"/>
    <s v="JORGE LUIS MESA ARANGO"/>
    <s v="76.220"/>
    <x v="1"/>
    <x v="6"/>
    <s v="BAJO"/>
    <s v="BAJO"/>
    <s v="BAJO"/>
    <s v="BAJO"/>
    <n v="0.05"/>
    <x v="1"/>
    <x v="3080"/>
    <n v="0"/>
    <x v="5"/>
    <n v="0"/>
    <s v="NO"/>
    <s v=" NO "/>
    <n v="9"/>
    <s v="PEDRO PABLO PELÁEZ GONZÁLEZ"/>
    <s v="Decreto 1751 del 28/07/2020"/>
    <s v="1° de septiembre de 2020"/>
    <s v="215.946"/>
    <s v="Secretaría de Talento Humano y Desarrollo Organizacional"/>
    <s v="Sentencia del treinta (30) de junio de dos mil diecisiete (2017) Coondenatoria, pero no al Departamento de Antioquia, No prospero el Llamamiento en Garantía. Sentencia del 11 de  Diciembre del año 2018, Revoca Sentencia: DENIEGA PRETENSIONES DE LA DEMANDA. Se archivó el 2 de marzo de 2020: Caja 16002"/>
    <d v="2023-12-31T00:00:00"/>
    <s v="2015-08"/>
    <s v="9"/>
    <s v="2023-11"/>
    <n v="1.1154995781826511"/>
    <n v="25261503.052562281"/>
    <n v="0"/>
    <x v="1130"/>
    <n v="0.63287671232876708"/>
    <n v="9.5899999999999999E-2"/>
    <n v="0"/>
    <n v="0.05"/>
    <x v="1"/>
    <x v="1"/>
    <n v="0"/>
  </r>
  <r>
    <n v="4455"/>
    <d v="2018-09-13T00:00:00"/>
    <d v="2018-09-03T00:00:00"/>
    <s v="JUZGADO 24 ADMINISTRATIVO ORAL DE MEDELLIN"/>
    <s v="05001333302420180034000"/>
    <x v="5"/>
    <x v="0"/>
    <s v="GABRIEL BOMBA PIAMBA"/>
    <s v="JAIME JAVIER DIAZ PELAEZ"/>
    <s v="89.803"/>
    <x v="1"/>
    <x v="6"/>
    <s v="BAJO"/>
    <s v="BAJO"/>
    <s v="BAJO"/>
    <s v="BAJO"/>
    <n v="0.05"/>
    <x v="1"/>
    <x v="3081"/>
    <n v="0"/>
    <x v="6"/>
    <n v="0"/>
    <s v="NO"/>
    <s v=" NO "/>
    <s v="6 AÑOS"/>
    <s v="PEDRO PABLO PELÁEZ GONZÁLEZ"/>
    <s v="Decreto 1751 del 28/07/2020"/>
    <s v="1° de septiembre de 2020"/>
    <s v="215.946"/>
    <s v="Secretaría de Talento Humano y Desarrollo Organizacional"/>
    <s v="AUDIENCIA INICIAL DEL 29 DE AGOSTO DE 2019 se declara probada la excepción de falta de legitimación en la causa por pasiva en favor del Departamento de Antioquia. Al Despacho para sentencia de segunda instancia del Tribunal Administrativo de Antioquia. En primera instancia se denegaron las pretensiones de la demanda."/>
    <d v="2023-12-31T00:00:00"/>
    <s v="2018-09"/>
    <s v="6"/>
    <s v="2023-11"/>
    <n v="0.96201270151495977"/>
    <n v="13100079.053177962"/>
    <n v="0"/>
    <x v="692"/>
    <n v="0.69863013698630139"/>
    <n v="9.5899999999999999E-2"/>
    <n v="0"/>
    <n v="0.05"/>
    <x v="1"/>
    <x v="1"/>
    <n v="0"/>
  </r>
  <r>
    <n v="4456"/>
    <d v="2015-07-29T00:00:00"/>
    <d v="2015-07-29T00:00:00"/>
    <s v="JUZGADO 19 ADMINISTRATIVO ORAL DE MEDELLIN"/>
    <s v="05001333301920150078100"/>
    <x v="5"/>
    <x v="0"/>
    <s v="MARÍA LEONISA MONTOYA RODRÍGUEZ, LUÍS FERNANDO BUSTAMANTE, CANDIDA ROSA BUSTAMANTE MONTOYA, y YULLI ANDREA VILLA MONTOYA,"/>
    <s v="VILMA INES LEZCANO MIRANDA"/>
    <s v="29.212"/>
    <x v="0"/>
    <x v="1"/>
    <s v="BAJO"/>
    <s v="BAJO"/>
    <s v="BAJO"/>
    <s v="BAJO"/>
    <n v="0.05"/>
    <x v="1"/>
    <x v="3082"/>
    <n v="0"/>
    <x v="6"/>
    <n v="0"/>
    <s v="NO"/>
    <s v=" NO "/>
    <s v="9 AÑOS"/>
    <s v="PEDRO PABLO PELÁEZ GONZÁLEZ"/>
    <s v="Decreto 1751 del 28/07/2020"/>
    <s v="1° de septiembre de 2020"/>
    <s v="215.946"/>
    <s v="Secretaría de Asuntos institucionales, Paz y Noviolencia"/>
    <s v="Sentencia de primera instancia del 6 de diciembre de 2019 negó las pretensiones de la demanda. Ya se venció el término de traslado para alegar en segunda, pendiente fallo en dicha instancia."/>
    <d v="2023-12-31T00:00:00"/>
    <s v="2015-07"/>
    <s v="9"/>
    <s v="2023-11"/>
    <n v="1.1208541783676109"/>
    <n v="22352919.149057385"/>
    <n v="0"/>
    <x v="29"/>
    <n v="0.56986301369863013"/>
    <n v="9.5899999999999999E-2"/>
    <n v="0"/>
    <n v="0.05"/>
    <x v="1"/>
    <x v="1"/>
    <n v="0"/>
  </r>
  <r>
    <n v="4457"/>
    <d v="2015-12-03T00:00:00"/>
    <d v="2015-12-03T00:00:00"/>
    <s v="TRIBUNAL ADMINISTRATIVO DE ANTIOQUIA"/>
    <s v="05001233300020150243600"/>
    <x v="5"/>
    <x v="0"/>
    <s v="MIGUEL RODRIGUEZ SERRANO y LIZARDO CORREA"/>
    <s v="JAIME ALBERTO AGUDELO FIGUEROA"/>
    <s v="132.938"/>
    <x v="7"/>
    <x v="5"/>
    <s v="BAJO"/>
    <s v="BAJO"/>
    <s v="BAJO"/>
    <s v="BAJO"/>
    <n v="0.05"/>
    <x v="1"/>
    <x v="256"/>
    <n v="0"/>
    <x v="10"/>
    <n v="0"/>
    <s v="NO"/>
    <s v=" NO "/>
    <n v="9"/>
    <s v="PEDRO PABLO PELÁEZ GONZÁLEZ"/>
    <s v="Decreto 1751 del 28/07/2020"/>
    <s v="1° de septiembre de 2020"/>
    <s v="215.946"/>
    <s v="Secretaría de Ambiente y Sostenibilidad"/>
    <s v="Fallo de Primera Instancia condenan parcialmente, pero para el departamento solo condenaron a realizar unas capacitaciones. Sentencia de segunda instancia del Consejo de Estado del día 20 de febrero de 2020 condenó al Municipio de Bello y a Empresas Públicas de Medellín; sin embargo, se dio orden de acompañamiento y acciones en lo de su competencia al Departamento de Antioquia. Se realizó Audiencia de verificación de cumplimiento de sentencia el día 30 de noviembre de 2021."/>
    <d v="2023-12-31T00:00:00"/>
    <s v="2015-12"/>
    <s v="9"/>
    <s v="2023-11"/>
    <n v="1.0867269027865512"/>
    <n v="0"/>
    <n v="0"/>
    <x v="59"/>
    <n v="0.9178082191780822"/>
    <n v="9.5899999999999999E-2"/>
    <n v="0"/>
    <n v="0.05"/>
    <x v="1"/>
    <x v="1"/>
    <n v="0"/>
  </r>
  <r>
    <n v="4458"/>
    <d v="2015-11-09T00:00:00"/>
    <d v="2015-09-14T00:00:00"/>
    <s v="TRIBUNAL ADMINISTRATIVO DE ANTIOQUIA"/>
    <s v="05001233300020150196800"/>
    <x v="5"/>
    <x v="0"/>
    <s v="DARlO GIL Y CIA S.A.S., ANDREA SOTO MEJÍA, GLORIA HENAO BOTERO y JAMES DÍAZ AFANADOR_x000a_ "/>
    <s v="NATHALIA DÍAZ APACHE"/>
    <s v="233.990"/>
    <x v="0"/>
    <x v="0"/>
    <s v="BAJO"/>
    <s v="BAJO"/>
    <s v="BAJO"/>
    <s v="BAJO"/>
    <n v="0.05"/>
    <x v="1"/>
    <x v="3083"/>
    <n v="0"/>
    <x v="3"/>
    <n v="0"/>
    <s v="NO"/>
    <s v=" NO "/>
    <s v="9 AÑOS"/>
    <s v="PEDRO PABLO PELÁEZ GONZÁLEZ"/>
    <s v="Decreto 1751 del 28/07/2020"/>
    <s v="1° de septiembre de 2020"/>
    <s v="215.946"/>
    <s v="Secretaría de Asuntos institucionales, Paz y Noviolencia"/>
    <s v="A Despacho para sentencia de primera instancia TAA. Esta en Estante de Arriba"/>
    <d v="2023-12-31T00:00:00"/>
    <s v="2015-11"/>
    <s v="9"/>
    <s v="2023-11"/>
    <n v="1.0934767915752595"/>
    <n v="611066367.00292397"/>
    <n v="0"/>
    <x v="851"/>
    <n v="0.852054794520548"/>
    <n v="9.5899999999999999E-2"/>
    <n v="0"/>
    <n v="0.05"/>
    <x v="1"/>
    <x v="1"/>
    <n v="0"/>
  </r>
  <r>
    <n v="4459"/>
    <d v="2015-10-07T00:00:00"/>
    <d v="2015-10-07T00:00:00"/>
    <s v="Juzgado Promiscuo Municipal Necocli Antioquia"/>
    <s v="05490408900120150012200"/>
    <x v="5"/>
    <x v="2"/>
    <s v="FUNDAUNIBAN"/>
    <s v="TATIANA LORRAINE MENDOZA PEREZ"/>
    <s v="213.936"/>
    <x v="8"/>
    <x v="32"/>
    <s v="BAJO"/>
    <s v="BAJO"/>
    <s v="BAJO"/>
    <s v="BAJO"/>
    <n v="0.05"/>
    <x v="1"/>
    <x v="3084"/>
    <n v="0"/>
    <x v="0"/>
    <n v="0"/>
    <s v="NO"/>
    <s v=" NO "/>
    <s v="9 AÑOS"/>
    <s v="PEDRO PABLO PELÁEZ GONZÁLEZ"/>
    <s v="Decreto 1751 del 28/07/2020"/>
    <s v="1° de septiembre de 2020"/>
    <s v="215.946"/>
    <s v="Secretaría de Educación"/>
    <s v="Falta competencia factor territorial, apartado municipio certificado, falta legitimacion"/>
    <d v="2023-12-31T00:00:00"/>
    <s v="2015-10"/>
    <s v="9"/>
    <s v="2023-11"/>
    <n v="1.1000704802614505"/>
    <n v="28991257.436810266"/>
    <n v="0"/>
    <x v="23"/>
    <n v="0.76164383561643834"/>
    <n v="9.5899999999999999E-2"/>
    <n v="0"/>
    <n v="0.05"/>
    <x v="1"/>
    <x v="1"/>
    <n v="0"/>
  </r>
  <r>
    <n v="4460"/>
    <d v="2018-07-12T00:00:00"/>
    <d v="2018-07-12T00:00:00"/>
    <s v="Juzgado Civil Laboral del Circuito de Caucasia Antioquia"/>
    <s v="05154311200120180006800"/>
    <x v="5"/>
    <x v="1"/>
    <s v="JOHNBANY PINEDA TORRES"/>
    <s v="JULIA FERNANDA MUÑOZ RINCÓN"/>
    <s v="215.278"/>
    <x v="2"/>
    <x v="3"/>
    <s v="ALTO"/>
    <s v="BAJO"/>
    <s v="ALTO"/>
    <s v="ALTO"/>
    <n v="0.66749999999999998"/>
    <x v="3"/>
    <x v="3085"/>
    <n v="0.39"/>
    <x v="0"/>
    <n v="0"/>
    <s v="NO"/>
    <s v=" NO "/>
    <s v="6 AÑOS"/>
    <s v="PEDRO PABLO PELÁEZ GONZÁLEZ"/>
    <s v="Decreto 1751 del 28/07/2020"/>
    <s v="1° de septiembre de 2020"/>
    <s v="215.946"/>
    <s v="Secretaría de Educación"/>
    <s v="El 20 de mayo de 2022 se celebró audiencia del artículo 77 del CPTSS."/>
    <d v="2023-12-31T00:00:00"/>
    <s v="2018-07"/>
    <s v="6"/>
    <s v="2023-11"/>
    <n v="0.9647538860337902"/>
    <n v="37333310.739274457"/>
    <n v="14559991.188317038"/>
    <x v="547"/>
    <n v="0.52602739726027392"/>
    <n v="9.5899999999999999E-2"/>
    <n v="14107236.419523431"/>
    <n v="0.66749999999999998"/>
    <x v="3"/>
    <x v="2"/>
    <n v="14107236.419523431"/>
  </r>
  <r>
    <n v="4461"/>
    <d v="2015-10-02T00:00:00"/>
    <d v="2015-10-02T00:00:00"/>
    <s v="Juzgado Civil Laboral del Circuito de Caucasia Antioquia"/>
    <s v="05154311300120150022100"/>
    <x v="5"/>
    <x v="1"/>
    <s v="MARLENY DEL SOCORRO GÓMEZ"/>
    <s v="JULIA FERNANDA MUÑOZ RINCÓN"/>
    <s v="215.278"/>
    <x v="2"/>
    <x v="3"/>
    <s v="ALTO"/>
    <s v="BAJO"/>
    <s v="ALTO"/>
    <s v="ALTO"/>
    <n v="0.66749999999999998"/>
    <x v="3"/>
    <x v="3086"/>
    <n v="0.19"/>
    <x v="0"/>
    <n v="0"/>
    <s v="NO"/>
    <s v=" NO "/>
    <s v="9 AÑOS"/>
    <s v="PEDRO PABLO PELÁEZ GONZÁLEZ"/>
    <s v="Decreto 1751 del 28/07/2020"/>
    <s v="1° de septiembre de 2020"/>
    <s v="215.946"/>
    <s v="Secretaría de Educación"/>
    <s v="Se Contestó Demanda. Auto del 20 de octubre de 2016 declarando falta de jurisdicción, remitiendo el expediente a los Juzgados Administrativos."/>
    <d v="2023-12-31T00:00:00"/>
    <s v="2015-10"/>
    <s v="9"/>
    <s v="2023-11"/>
    <n v="1.1000704802614505"/>
    <n v="59623788.128126688"/>
    <n v="11328519.744344071"/>
    <x v="1261"/>
    <n v="0.74794520547945209"/>
    <n v="9.5899999999999999E-2"/>
    <n v="10830941.861268144"/>
    <n v="0.66749999999999998"/>
    <x v="3"/>
    <x v="2"/>
    <n v="10830941.861268144"/>
  </r>
  <r>
    <n v="4462"/>
    <d v="2016-03-11T00:00:00"/>
    <d v="2016-03-11T00:00:00"/>
    <s v="Jugado 34 administrativo Oral del Circuito de Medellín"/>
    <s v="05001333303420160037000"/>
    <x v="5"/>
    <x v="1"/>
    <s v="MARIA DEL ROCIO ALZATE SUAREZ"/>
    <s v="ADRIANA MARIA POSADA AREIZA"/>
    <s v="179.977"/>
    <x v="4"/>
    <x v="6"/>
    <s v="BAJO"/>
    <s v="BAJO"/>
    <s v="BAJO"/>
    <s v="BAJO"/>
    <n v="0.05"/>
    <x v="1"/>
    <x v="3087"/>
    <n v="0"/>
    <x v="2"/>
    <n v="0"/>
    <s v="NO"/>
    <s v=" NO "/>
    <s v="8 AÑOS"/>
    <s v="PEDRO PABLO PELÁEZ GONZÁLEZ"/>
    <s v="Decreto 1751 del 28/07/2020"/>
    <s v="1° de septiembre de 2020"/>
    <s v="215.946"/>
    <s v="Secretaría de Educación"/>
    <s v="A Despacho para sentencia en segunda instancia. En la audiencia inicial de primera instancia prosperó la excepción de falta de legitimación en la causa por pasiva para el Departamento de Antioquia."/>
    <d v="2023-12-31T00:00:00"/>
    <s v="2016-03"/>
    <s v="8"/>
    <s v="2023-11"/>
    <n v="1.0494217233894585"/>
    <n v="18031690.860982817"/>
    <n v="0"/>
    <x v="1091"/>
    <n v="0.18904109589041096"/>
    <n v="9.5899999999999999E-2"/>
    <n v="0"/>
    <n v="0.05"/>
    <x v="1"/>
    <x v="1"/>
    <n v="0"/>
  </r>
  <r>
    <n v="4463"/>
    <d v="2016-07-26T00:00:00"/>
    <d v="2016-07-26T00:00:00"/>
    <s v="Juzgado Civil Laboral del Circuito de Caucasia Antioquia"/>
    <s v="05154311300120160009100"/>
    <x v="5"/>
    <x v="1"/>
    <s v="CARLOS ALFONSO CASTRILLÓN MONTOYA"/>
    <s v="JULIA FERNANDA MUÑOZ RINCÓN"/>
    <s v="215.278"/>
    <x v="2"/>
    <x v="3"/>
    <s v="ALTO"/>
    <s v="BAJO"/>
    <s v="ALTO"/>
    <s v="ALTO"/>
    <n v="0.66749999999999998"/>
    <x v="3"/>
    <x v="3088"/>
    <n v="0.17"/>
    <x v="4"/>
    <n v="0"/>
    <s v="NO"/>
    <s v=" NO "/>
    <s v="8 AÑOS"/>
    <s v="PEDRO PABLO PELÁEZ GONZÁLEZ"/>
    <s v="Decreto 1751 del 28/07/2020"/>
    <s v="1° de septiembre de 2020"/>
    <s v="215.946"/>
    <s v="Secretaría de Educación"/>
    <s v="Sentencia de primera instancia del 14 de junio de 2022 CONDENATORIA, fue en grado de consulta ante el Tribunal Superior de Antioquia."/>
    <d v="2023-12-31T00:00:00"/>
    <s v="2016-07"/>
    <s v="8"/>
    <s v="2023-11"/>
    <n v="1.0286364154368726"/>
    <n v="54126251.571167283"/>
    <n v="9201462.767098438"/>
    <x v="1262"/>
    <n v="0.56438356164383563"/>
    <n v="9.5899999999999999E-2"/>
    <n v="8894823.8042031657"/>
    <n v="0.66749999999999998"/>
    <x v="3"/>
    <x v="2"/>
    <n v="8894823.8042031657"/>
  </r>
  <r>
    <n v="4464"/>
    <d v="2016-07-26T00:00:00"/>
    <d v="2016-07-26T00:00:00"/>
    <s v="Juzgado Civil Laboral del Circuito de Caucasia Antioquia"/>
    <s v="05154311300120160009200"/>
    <x v="5"/>
    <x v="1"/>
    <s v="NELFER MANUEL SANTOS FLÓRES"/>
    <s v="JULIA FERNANDA MUÑOZ RINCÓN"/>
    <s v="215.278"/>
    <x v="2"/>
    <x v="3"/>
    <s v="ALTO"/>
    <s v="BAJO"/>
    <s v="ALTO"/>
    <s v="ALTO"/>
    <n v="0.66749999999999998"/>
    <x v="3"/>
    <x v="3089"/>
    <n v="0.18"/>
    <x v="4"/>
    <n v="0"/>
    <s v="NO"/>
    <s v=" NO "/>
    <s v="8 AÑOS"/>
    <s v="PEDRO PABLO PELÁEZ GONZÁLEZ"/>
    <s v="Decreto 1751 del 28/07/2020"/>
    <s v="1° de septiembre de 2020"/>
    <s v="215.946"/>
    <s v="Secretaría de Educación"/>
    <s v="Sentencia de primera instancia del 25 de enero de 2022 CONDENATORIA, fue en apelación y grado de consulta ante el Tribunal Superior de Antioquia."/>
    <d v="2023-12-31T00:00:00"/>
    <s v="2016-07"/>
    <s v="8"/>
    <s v="2023-11"/>
    <n v="1.0286364154368726"/>
    <n v="54743746.125899695"/>
    <n v="9853874.3026619442"/>
    <x v="1262"/>
    <n v="0.56438356164383563"/>
    <n v="9.5899999999999999E-2"/>
    <n v="9525493.7100160811"/>
    <n v="0.66749999999999998"/>
    <x v="3"/>
    <x v="2"/>
    <n v="9525493.7100160811"/>
  </r>
  <r>
    <n v="4465"/>
    <d v="2016-07-26T00:00:00"/>
    <d v="2016-07-26T00:00:00"/>
    <s v="Juzgado Civil Laboral del Circuito de Caucasia Antioquia"/>
    <s v="05154311300120160009400"/>
    <x v="5"/>
    <x v="1"/>
    <s v="YONEIRA PADILLA SUÁREZ"/>
    <s v="JULIA FERNANDA MUÑOZ RINCÓN"/>
    <s v="215.278"/>
    <x v="2"/>
    <x v="3"/>
    <s v="ALTO"/>
    <s v="BAJO"/>
    <s v="ALTO"/>
    <s v="ALTO"/>
    <n v="0.66749999999999998"/>
    <x v="3"/>
    <x v="3090"/>
    <n v="0.18"/>
    <x v="4"/>
    <n v="0"/>
    <s v="NO"/>
    <s v=" NO "/>
    <s v="8 AÑOS"/>
    <s v="PEDRO PABLO PELÁEZ GONZÁLEZ"/>
    <s v="Decreto 1751 del 28/07/2020"/>
    <s v="1° de septiembre de 2020"/>
    <s v="215.946"/>
    <s v="Secretaría de Educación"/>
    <s v="Sentencia de primera instancia del 12 de agosto de 2022 CONDENATORIA, fue en grado de consulta ante el Tribunal Superior de Antioquia."/>
    <d v="2023-12-31T00:00:00"/>
    <s v="2016-07"/>
    <s v="8"/>
    <s v="2023-11"/>
    <n v="1.0286364154368726"/>
    <n v="55014891.599099614"/>
    <n v="9902680.4878379293"/>
    <x v="1262"/>
    <n v="0.56438356164383563"/>
    <n v="9.5899999999999999E-2"/>
    <n v="9572673.4279244095"/>
    <n v="0.66749999999999998"/>
    <x v="3"/>
    <x v="2"/>
    <n v="9572673.4279244095"/>
  </r>
  <r>
    <n v="4466"/>
    <d v="2016-07-26T00:00:00"/>
    <d v="2016-07-26T00:00:00"/>
    <s v="Juzgado Civil Laboral del Circuito de Caucasia Antioquia"/>
    <s v="05154311300120160011100"/>
    <x v="5"/>
    <x v="1"/>
    <s v="ENIT VICTORIA CABRERA CHAVEZ"/>
    <s v="JULIA FERNANDA MUÑOZ RINCÓN"/>
    <s v="215.278"/>
    <x v="2"/>
    <x v="3"/>
    <s v="ALTO"/>
    <s v="BAJO"/>
    <s v="ALTO"/>
    <s v="ALTO"/>
    <n v="0.66749999999999998"/>
    <x v="3"/>
    <x v="3088"/>
    <n v="0.17"/>
    <x v="0"/>
    <n v="0"/>
    <s v="NO"/>
    <s v=" NO "/>
    <s v="8 AÑOS"/>
    <s v="PEDRO PABLO PELÁEZ GONZÁLEZ"/>
    <s v="Decreto 1751 del 28/07/2020"/>
    <s v="1° de septiembre de 2020"/>
    <s v="215.946"/>
    <s v="Secretaría de Educación"/>
    <s v="El 7 de abril de 2022 se celebró la audiencia de que trata el artículo 77 del CPTSS"/>
    <d v="2023-12-31T00:00:00"/>
    <s v="2016-07"/>
    <s v="8"/>
    <s v="2023-11"/>
    <n v="1.0286364154368726"/>
    <n v="54126251.571167283"/>
    <n v="9201462.767098438"/>
    <x v="1262"/>
    <n v="0.56438356164383563"/>
    <n v="9.5899999999999999E-2"/>
    <n v="8894823.8042031657"/>
    <n v="0.66749999999999998"/>
    <x v="3"/>
    <x v="2"/>
    <n v="8894823.8042031657"/>
  </r>
  <r>
    <n v="4467"/>
    <d v="2016-07-26T00:00:00"/>
    <d v="2016-07-26T00:00:00"/>
    <s v="Juzgado Civil Laboral del Circuito de Caucasia Antioquia"/>
    <s v="05154311300120160017600"/>
    <x v="5"/>
    <x v="1"/>
    <s v="CARLOS MENDOZA MARQUEZ Y OTROS"/>
    <s v="SIGIFREDO MANUEL CORDOBA JULIO"/>
    <s v="58.837"/>
    <x v="2"/>
    <x v="3"/>
    <s v="ALTO"/>
    <s v="BAJO"/>
    <s v="ALTO"/>
    <s v="ALTO"/>
    <n v="0.66749999999999998"/>
    <x v="3"/>
    <x v="3089"/>
    <n v="0.18"/>
    <x v="0"/>
    <n v="0"/>
    <s v="NO"/>
    <s v=" NO "/>
    <s v="8 AÑOS"/>
    <s v="PEDRO PABLO PELÁEZ GONZÁLEZ"/>
    <s v="Decreto 1751 del 28/07/2020"/>
    <s v="1° de septiembre de 2020"/>
    <s v="215.946"/>
    <s v="Secretaría de Educación"/>
    <s v="Sentencia de primera instancia absolvió CONDENÓ EN COSTAS AL DEMANDADANTE, éste último interpuso recurso de apelación, tenía programado el fallo en el Tribunal Superior de Antioquia Sala Laboral para el 18 de marzo de 2020"/>
    <d v="2023-12-31T00:00:00"/>
    <s v="2016-07"/>
    <s v="8"/>
    <s v="2023-11"/>
    <n v="1.0286364154368726"/>
    <n v="54743746.125899695"/>
    <n v="9853874.3026619442"/>
    <x v="1262"/>
    <n v="0.56438356164383563"/>
    <n v="9.5899999999999999E-2"/>
    <n v="9525493.7100160811"/>
    <n v="0.66749999999999998"/>
    <x v="3"/>
    <x v="2"/>
    <n v="9525493.7100160811"/>
  </r>
  <r>
    <n v="4468"/>
    <d v="2016-06-15T00:00:00"/>
    <d v="2016-06-15T00:00:00"/>
    <s v="Juzgado Promiscuo del Circuito de Yolombo Atioquia"/>
    <s v="05890318900120160030200"/>
    <x v="5"/>
    <x v="1"/>
    <s v="CLAUDIA PATRICIA HERNANDEZ RENGIFO"/>
    <s v="GUILLERMO LEON MONSALVE TOBON"/>
    <s v="34.072"/>
    <x v="2"/>
    <x v="3"/>
    <s v="ALTO"/>
    <s v="BAJO"/>
    <s v="ALTO"/>
    <s v="ALTO"/>
    <n v="0.66749999999999998"/>
    <x v="3"/>
    <x v="3091"/>
    <n v="0.2"/>
    <x v="7"/>
    <n v="54724344"/>
    <s v="NO"/>
    <s v=" NO "/>
    <s v="8 AÑOS"/>
    <s v="PEDRO PABLO PELÁEZ GONZÁLEZ"/>
    <s v="Decreto 1751 del 28/07/2020"/>
    <s v="1° de septiembre de 2020"/>
    <s v="215.946"/>
    <s v="Secretaría de Educación"/>
    <s v="Se Decreto Nulidad de todo lo actuado, Se realizó Primera Audiencia, La segunda esta programada para el 22 de Octubre de 2020 a las 9,00 am. "/>
    <d v="2023-12-31T00:00:00"/>
    <s v="2016-06"/>
    <s v="8"/>
    <s v="2023-11"/>
    <n v="1.033985104474997"/>
    <n v="56584156.548165679"/>
    <n v="11316831.309633136"/>
    <x v="397"/>
    <n v="0.45205479452054792"/>
    <n v="9.5899999999999999E-2"/>
    <n v="11013742.85983127"/>
    <n v="0.66749999999999998"/>
    <x v="3"/>
    <x v="2"/>
    <n v="54724344"/>
  </r>
  <r>
    <n v="4469"/>
    <d v="2017-12-06T00:00:00"/>
    <d v="2017-12-06T00:00:00"/>
    <s v="Juzgado Promiscuo del Circuito de Yolombo Atioquia"/>
    <s v="05890318900120170022800"/>
    <x v="5"/>
    <x v="1"/>
    <s v="ALVARO DlEGO GOMEZ PEREZ"/>
    <s v="GUILLERMO LEON MONSALVE TOBON"/>
    <s v="34.073"/>
    <x v="2"/>
    <x v="3"/>
    <s v="ALTO"/>
    <s v="BAJO"/>
    <s v="ALTO"/>
    <s v="ALTO"/>
    <n v="0.66749999999999998"/>
    <x v="3"/>
    <x v="3092"/>
    <n v="0.21"/>
    <x v="4"/>
    <n v="54941400"/>
    <s v="NO"/>
    <s v=" NO "/>
    <s v="7 AÑOS"/>
    <s v="PEDRO PABLO PELÁEZ GONZÁLEZ"/>
    <s v="Decreto 1751 del 28/07/2020"/>
    <s v="1° de septiembre de 2020"/>
    <s v="215.946"/>
    <s v="Secretaría de Educación"/>
    <s v="Se condenó solidariamente en primera instancia, se apeló la sentencia ante la Sala Laboral del Tribunal Superior de Antioquia."/>
    <d v="2023-12-31T00:00:00"/>
    <s v="2017-12"/>
    <s v="7"/>
    <s v="2023-11"/>
    <n v="0.9872961154121721"/>
    <n v="54640060.225639194"/>
    <n v="11474412.64738423"/>
    <x v="1160"/>
    <n v="0.92876712328767119"/>
    <n v="9.5899999999999999E-2"/>
    <n v="10851944.374472382"/>
    <n v="0.66749999999999998"/>
    <x v="3"/>
    <x v="2"/>
    <n v="54941400"/>
  </r>
  <r>
    <n v="4470"/>
    <d v="2017-12-06T00:00:00"/>
    <d v="2017-12-06T00:00:00"/>
    <s v="Juzgado Promiscuo del Circuito de Yolombo Atioquia"/>
    <s v="05890318900120170023100"/>
    <x v="5"/>
    <x v="1"/>
    <s v="OMAR ALEXANDER CADAVID MONSALVE"/>
    <s v="GUILLERMO LEON MONSALVE TOBON"/>
    <s v="34.074"/>
    <x v="2"/>
    <x v="3"/>
    <s v="ALTO"/>
    <s v="BAJO"/>
    <s v="ALTO"/>
    <s v="ALTO"/>
    <n v="0.66749999999999998"/>
    <x v="3"/>
    <x v="3091"/>
    <n v="0.2"/>
    <x v="4"/>
    <n v="0"/>
    <s v="NO"/>
    <s v=" NO "/>
    <s v="7 AÑOS"/>
    <s v="PEDRO PABLO PELÁEZ GONZÁLEZ"/>
    <s v="Decreto 1751 del 28/07/2020"/>
    <s v="1° de septiembre de 2020"/>
    <s v="215.946"/>
    <s v="Secretaría de Educación"/>
    <s v="Sentencia del 20 de mayo de 2022 DESFAVORABLE. Se interpuso recurso de apelación y fue en grado de consulta al Tribunal Superior de Antioquia."/>
    <d v="2023-12-31T00:00:00"/>
    <s v="2017-12"/>
    <s v="7"/>
    <s v="2023-11"/>
    <n v="0.9872961154121721"/>
    <n v="54029132.249679409"/>
    <n v="10805826.449935883"/>
    <x v="1160"/>
    <n v="0.92876712328767119"/>
    <n v="9.5899999999999999E-2"/>
    <n v="10219627.893689074"/>
    <n v="0.66749999999999998"/>
    <x v="3"/>
    <x v="2"/>
    <n v="10219627.893689074"/>
  </r>
  <r>
    <n v="4471"/>
    <d v="2017-12-06T00:00:00"/>
    <d v="2017-12-06T00:00:00"/>
    <s v="Juzgado Promiscuo del Circuito de Yolombo Atioquia"/>
    <s v="05890318900120170023600"/>
    <x v="5"/>
    <x v="1"/>
    <s v="GUILLERON LEON RUIZ VALLEJO"/>
    <s v="GUILLERMO LEON MONSALVE TOBON"/>
    <s v="34.075"/>
    <x v="8"/>
    <x v="3"/>
    <s v="ALTO"/>
    <s v="BAJO"/>
    <s v="ALTO"/>
    <s v="ALTO"/>
    <n v="0.66749999999999998"/>
    <x v="3"/>
    <x v="3091"/>
    <n v="0.2"/>
    <x v="0"/>
    <n v="0"/>
    <s v="NO"/>
    <s v=" NO "/>
    <s v="7 AÑOS"/>
    <s v="PEDRO PABLO PELÁEZ GONZÁLEZ"/>
    <s v="Decreto 1751 del 28/07/2020"/>
    <s v="1° de septiembre de 2020"/>
    <s v="215.946"/>
    <s v="Secretaría de Educación"/>
    <s v="Decreta Nulidad Pendiente revisar fechas de Audiencia"/>
    <d v="2023-12-31T00:00:00"/>
    <s v="2017-12"/>
    <s v="7"/>
    <s v="2023-11"/>
    <n v="0.9872961154121721"/>
    <n v="54029132.249679409"/>
    <n v="10805826.449935883"/>
    <x v="1160"/>
    <n v="0.92876712328767119"/>
    <n v="9.5899999999999999E-2"/>
    <n v="10219627.893689074"/>
    <n v="0.66749999999999998"/>
    <x v="3"/>
    <x v="2"/>
    <n v="10219627.893689074"/>
  </r>
  <r>
    <n v="4472"/>
    <d v="2018-04-18T00:00:00"/>
    <d v="2018-04-18T00:00:00"/>
    <s v="Juzgado Promiscuo del Circuito de Yolombo Atioquia"/>
    <s v="05890318900120180000800"/>
    <x v="5"/>
    <x v="1"/>
    <s v="GERBEN LEON BEDOYA BARRIENTOS"/>
    <s v="GUILLERMO LEON MONSALVE TOBON"/>
    <s v="34.075"/>
    <x v="8"/>
    <x v="33"/>
    <s v="ALTO"/>
    <s v="BAJO"/>
    <s v="ALTO"/>
    <s v="ALTO"/>
    <n v="0.66749999999999998"/>
    <x v="3"/>
    <x v="3093"/>
    <n v="1"/>
    <x v="8"/>
    <n v="0"/>
    <s v="NO"/>
    <s v=" NO "/>
    <s v="6 AÑOS"/>
    <s v="PEDRO PABLO PELÁEZ GONZÁLEZ"/>
    <s v="Decreto 1751 del 28/07/2020"/>
    <s v="1° de septiembre de 2020"/>
    <s v="215.946"/>
    <s v="Secretaría de Educación"/>
    <s v="Fallo de Unica Instancia En Contra, Revisar si ya pagaron"/>
    <d v="2023-12-31T00:00:00"/>
    <s v="2018-04"/>
    <s v="6"/>
    <s v="2023-11"/>
    <n v="0.96746162409869629"/>
    <n v="50527246.736538954"/>
    <n v="50527246.736538954"/>
    <x v="1263"/>
    <n v="0.29315068493150687"/>
    <n v="9.5899999999999999E-2"/>
    <n v="49645519.107366793"/>
    <n v="0.66749999999999998"/>
    <x v="3"/>
    <x v="2"/>
    <n v="49645519.107366793"/>
  </r>
  <r>
    <n v="4473"/>
    <d v="2018-04-18T00:00:00"/>
    <d v="2018-04-18T00:00:00"/>
    <s v="Juzgado Promiscuo del Circuito de Yolombo Atioquia"/>
    <s v="05890318900120180001400"/>
    <x v="5"/>
    <x v="1"/>
    <s v="OMAR DARlO CASTRILLON RAMIREZ"/>
    <s v="GUILLERMO LEON MONSALVE TOBON"/>
    <s v="34.075"/>
    <x v="8"/>
    <x v="33"/>
    <s v="ALTO"/>
    <s v="BAJO"/>
    <s v="ALTO"/>
    <s v="ALTO"/>
    <n v="0.66749999999999998"/>
    <x v="3"/>
    <x v="3094"/>
    <n v="1"/>
    <x v="8"/>
    <n v="0"/>
    <s v="NO"/>
    <s v=" NO "/>
    <s v="6 AÑOS"/>
    <s v="PEDRO PABLO PELÁEZ GONZÁLEZ"/>
    <s v="Decreto 1751 del 28/07/2020"/>
    <s v="1° de septiembre de 2020"/>
    <s v="215.946"/>
    <s v="Secretaría de Educación"/>
    <s v="Fallo de Unica Instancia En Contra, Revisar si ya pagaron"/>
    <d v="2023-12-31T00:00:00"/>
    <s v="2018-04"/>
    <s v="6"/>
    <s v="2023-11"/>
    <n v="0.96746162409869629"/>
    <n v="2775550.6533767497"/>
    <n v="2775550.6533767497"/>
    <x v="1263"/>
    <n v="0.29315068493150687"/>
    <n v="9.5899999999999999E-2"/>
    <n v="2727115.8017805442"/>
    <n v="0.66749999999999998"/>
    <x v="3"/>
    <x v="2"/>
    <n v="2727115.8017805442"/>
  </r>
  <r>
    <n v="4474"/>
    <d v="2018-04-18T00:00:00"/>
    <d v="2018-04-18T00:00:00"/>
    <s v="Juzgado Promiscuo del Circuito de Yolombo Atioquia"/>
    <s v="05890318900120100001500"/>
    <x v="5"/>
    <x v="1"/>
    <s v="GUSTAVO DE J. CASAS GALEANO"/>
    <s v="GUILLERMO LEON MONSALVE TOBON"/>
    <s v="34.075"/>
    <x v="8"/>
    <x v="33"/>
    <s v="ALTO"/>
    <s v="BAJO"/>
    <s v="ALTO"/>
    <s v="ALTO"/>
    <n v="0.66749999999999998"/>
    <x v="3"/>
    <x v="3095"/>
    <n v="1"/>
    <x v="8"/>
    <n v="0"/>
    <s v="NO"/>
    <s v=" NO "/>
    <s v="12 AÑOS"/>
    <s v="PEDRO PABLO PELÁEZ GONZÁLEZ"/>
    <s v="Decreto 1751 del 28/07/2020"/>
    <s v="1° de septiembre de 2020"/>
    <s v="215.946"/>
    <s v="Secretaría de Educación"/>
    <s v="Fallo de Unica Instancia En Contra, Revisar si ya pagaron"/>
    <d v="2023-12-31T00:00:00"/>
    <s v="2018-04"/>
    <s v="12"/>
    <s v="2023-11"/>
    <n v="0.96746162409869629"/>
    <n v="3288837.4180423133"/>
    <n v="3288837.4180423133"/>
    <x v="1264"/>
    <n v="6.2931506849315069"/>
    <n v="9.5899999999999999E-2"/>
    <n v="2253785.4599361522"/>
    <n v="0.66749999999999998"/>
    <x v="3"/>
    <x v="2"/>
    <n v="2253785.4599361522"/>
  </r>
  <r>
    <n v="4475"/>
    <d v="2018-04-18T00:00:00"/>
    <d v="2018-04-18T00:00:00"/>
    <s v="Juzgado Promiscuo del Circuito de Yolombo Atioquia"/>
    <s v="05890318900120100001600"/>
    <x v="5"/>
    <x v="1"/>
    <s v="ANA TERESA AYALA VANEGAS"/>
    <s v="GUILLERMO LEON MONSALVE TOBON"/>
    <s v="34.075"/>
    <x v="8"/>
    <x v="33"/>
    <s v="ALTO"/>
    <s v="BAJO"/>
    <s v="ALTO"/>
    <s v="ALTO"/>
    <n v="0.66749999999999998"/>
    <x v="3"/>
    <x v="3096"/>
    <n v="1"/>
    <x v="8"/>
    <n v="0"/>
    <s v="NO"/>
    <s v=" NO "/>
    <s v="12 AÑOS"/>
    <s v="PEDRO PABLO PELÁEZ GONZÁLEZ"/>
    <s v="Decreto 1751 del 28/07/2020"/>
    <s v="1° de septiembre de 2020"/>
    <s v="215.946"/>
    <s v="Secretaría de Educación"/>
    <s v="Fallo de Unica Instancia En Contra, Revisar si ya pagaron"/>
    <d v="2023-12-31T00:00:00"/>
    <s v="2018-04"/>
    <s v="12"/>
    <s v="2023-11"/>
    <n v="0.96746162409869629"/>
    <n v="3033708.1131512458"/>
    <n v="3033708.1131512458"/>
    <x v="1264"/>
    <n v="6.2931506849315069"/>
    <n v="9.5899999999999999E-2"/>
    <n v="2078949.600123605"/>
    <n v="0.66749999999999998"/>
    <x v="3"/>
    <x v="2"/>
    <n v="2078949.600123605"/>
  </r>
  <r>
    <n v="4476"/>
    <d v="2018-04-18T00:00:00"/>
    <d v="2018-04-18T00:00:00"/>
    <s v="Juzgado Promiscuo del Circuito de Yolombo Atioquia"/>
    <s v="05890318900120100001700"/>
    <x v="5"/>
    <x v="1"/>
    <s v="JUAN GUILLERMO OLANO MENESES"/>
    <s v="GUILLERMO LEON MONSALVE TOBON"/>
    <s v="34.075"/>
    <x v="8"/>
    <x v="33"/>
    <s v="ALTO"/>
    <s v="BAJO"/>
    <s v="ALTO"/>
    <s v="ALTO"/>
    <n v="0.66749999999999998"/>
    <x v="3"/>
    <x v="3097"/>
    <n v="1"/>
    <x v="8"/>
    <n v="0"/>
    <s v="NO"/>
    <s v=" NO "/>
    <s v="12 AÑOS"/>
    <s v="PEDRO PABLO PELÁEZ GONZÁLEZ"/>
    <s v="Decreto 1751 del 28/07/2020"/>
    <s v="1° de septiembre de 2020"/>
    <s v="215.946"/>
    <s v="Secretaría de Educación"/>
    <s v="Fallo de Unica Instancia En Contra, Revisar si ya pagaron"/>
    <d v="2023-12-31T00:00:00"/>
    <s v="2018-04"/>
    <s v="12"/>
    <s v="2023-11"/>
    <n v="0.96746162409869629"/>
    <n v="1939083.3331810171"/>
    <n v="1939083.3331810171"/>
    <x v="1264"/>
    <n v="6.2931506849315069"/>
    <n v="9.5899999999999999E-2"/>
    <n v="1328821.4850490608"/>
    <n v="0.66749999999999998"/>
    <x v="3"/>
    <x v="2"/>
    <n v="1328821.4850490608"/>
  </r>
  <r>
    <n v="4477"/>
    <d v="2018-04-18T00:00:00"/>
    <d v="2018-04-18T00:00:00"/>
    <s v="Juzgado Promiscuo del Circuito de Yolombo Atioquia"/>
    <s v="05890318900120100001800"/>
    <x v="5"/>
    <x v="1"/>
    <s v="CLAUDIA PATRICIA CASTRILLON A."/>
    <s v="GUILLERMO LEON MONSALVE TOBON"/>
    <s v="34.075"/>
    <x v="8"/>
    <x v="33"/>
    <s v="ALTO"/>
    <s v="BAJO"/>
    <s v="ALTO"/>
    <s v="ALTO"/>
    <n v="0.66749999999999998"/>
    <x v="3"/>
    <x v="3095"/>
    <n v="1"/>
    <x v="8"/>
    <n v="0"/>
    <s v="NO"/>
    <s v=" NO "/>
    <s v="12 AÑOS"/>
    <s v="PEDRO PABLO PELÁEZ GONZÁLEZ"/>
    <s v="Decreto 1751 del 28/07/2020"/>
    <s v="1° de septiembre de 2020"/>
    <s v="215.946"/>
    <s v="Secretaría de Educación"/>
    <s v="Fallo de Unica Instancia En Contra, Revisar si ya pagaron"/>
    <d v="2023-12-31T00:00:00"/>
    <s v="2018-04"/>
    <s v="12"/>
    <s v="2023-11"/>
    <n v="0.96746162409869629"/>
    <n v="3288837.4180423133"/>
    <n v="3288837.4180423133"/>
    <x v="1264"/>
    <n v="6.2931506849315069"/>
    <n v="9.5899999999999999E-2"/>
    <n v="2253785.4599361522"/>
    <n v="0.66749999999999998"/>
    <x v="3"/>
    <x v="2"/>
    <n v="2253785.4599361522"/>
  </r>
  <r>
    <n v="4478"/>
    <d v="2006-08-17T00:00:00"/>
    <d v="2006-04-20T00:00:00"/>
    <s v="CONCEJO DE ESTADO"/>
    <s v="05001233100020060151302"/>
    <x v="5"/>
    <x v="0"/>
    <s v="COMFAMA"/>
    <s v="SERGIO TOBON VÉLEZ"/>
    <s v="52.528 C.S  DE LA J"/>
    <x v="4"/>
    <x v="9"/>
    <s v="BAJO"/>
    <s v="BAJO"/>
    <s v="BAJO"/>
    <s v="BAJO"/>
    <n v="0.05"/>
    <x v="1"/>
    <x v="1609"/>
    <n v="0"/>
    <x v="5"/>
    <n v="0"/>
    <s v="NO"/>
    <s v=" NO "/>
    <s v="18 AÑOS"/>
    <s v="PEDRO PABLO PELÁEZ GONZÁLEZ"/>
    <s v="Decreto 1751 del 28/07/2020"/>
    <s v="1° de septiembre de 2020"/>
    <s v="215.946"/>
    <s v="Secretaría Seccional de Salud y Protección Social de Antioquia"/>
    <s v="APELACION SENTENCIA DEL CONSEJO DE ESTADO DE SEGUNDA INSTANCIA CONFIRMANDO SENTENCIA DEL 23 DE JULIO DE 2015 PROFERIDA POR EL TRIBUNAL ADMINISTRATIVO DE ANTIOQUIA, SALA SEXTA DE DESCONGESTION QUE NEGO LAS PRETENSIONES DE LA DEMANDA. ."/>
    <d v="2023-12-31T00:00:00"/>
    <s v="2006-08"/>
    <s v="18"/>
    <s v="2023-11"/>
    <n v="1.56960518916582"/>
    <n v="78480259.458291009"/>
    <n v="0"/>
    <x v="1238"/>
    <n v="0.61643835616438358"/>
    <n v="9.5899999999999999E-2"/>
    <n v="0"/>
    <n v="0.05"/>
    <x v="1"/>
    <x v="1"/>
    <n v="0"/>
  </r>
  <r>
    <n v="4479"/>
    <d v="2009-05-15T00:00:00"/>
    <d v="2009-03-31T00:00:00"/>
    <s v="Tribunal Superior de Medellín Sala laboral"/>
    <s v="05001310500520090029201"/>
    <x v="5"/>
    <x v="1"/>
    <s v="AICARDO GARCES GOMEZ"/>
    <s v="GLORIA CECILIA GALLEGO"/>
    <s v="15.803 C.S  DE LA J"/>
    <x v="2"/>
    <x v="19"/>
    <s v="BAJO"/>
    <s v="BAJO"/>
    <s v="BAJO"/>
    <s v="BAJO"/>
    <n v="0.05"/>
    <x v="1"/>
    <x v="2346"/>
    <n v="0"/>
    <x v="13"/>
    <n v="0"/>
    <s v="NO"/>
    <s v=" NO "/>
    <s v="15 AÑOS"/>
    <s v="PEDRO PABLO PELÁEZ GONZÁLEZ"/>
    <s v="Decreto 1751 del 28/07/2020"/>
    <s v="1° de septiembre de 2020"/>
    <s v="215.946"/>
    <s v="Secretaría de Infraestructura Física"/>
    <s v="SENTENCIA FAVORABLE DE SEGUNDA, SE INTERPUSO RECURSO DE CASACION NO CASA SE TUTELA SE GANO, YA LIQUIDARON COSTAS"/>
    <d v="2023-12-31T00:00:00"/>
    <s v="2009-05"/>
    <s v="15"/>
    <s v="2023-11"/>
    <n v="1.340351656690389"/>
    <n v="1340351.6566903889"/>
    <n v="0"/>
    <x v="432"/>
    <n v="0.36164383561643837"/>
    <n v="9.5899999999999999E-2"/>
    <n v="0"/>
    <n v="0.05"/>
    <x v="1"/>
    <x v="1"/>
    <n v="0"/>
  </r>
  <r>
    <n v="4480"/>
    <d v="2015-04-13T00:00:00"/>
    <d v="2015-04-13T00:00:00"/>
    <s v="TRIBUNAL ADMINISTRATIVO DE DESCONGESTION"/>
    <s v="05001233100020100024400"/>
    <x v="5"/>
    <x v="0"/>
    <s v="rosmira del carmen guzman urango"/>
    <s v="JAVIER LEONIDAS VILLEGAS"/>
    <s v="20.944 D.S  DE LA J"/>
    <x v="0"/>
    <x v="0"/>
    <s v="BAJO"/>
    <s v="BAJO"/>
    <s v="BAJO"/>
    <s v="BAJO"/>
    <n v="0.05"/>
    <x v="1"/>
    <x v="1"/>
    <n v="0"/>
    <x v="1"/>
    <n v="0"/>
    <s v="NO"/>
    <s v=" NO "/>
    <s v="12 AÑOS"/>
    <s v="PEDRO PABLO PELÁEZ GONZÁLEZ"/>
    <s v="Decreto 1751 del 28/07/2020"/>
    <s v="1° de septiembre de 2020"/>
    <s v="215.946"/>
    <s v="Secretaría de Infraestructura Física"/>
    <s v="Sentencia de primera instancia del 30 de septiembre de 2016 negó las pretensiones de la demanda. A Despacho para sentencia de segunda instancia"/>
    <d v="2023-12-31T00:00:00"/>
    <s v="2015-04"/>
    <s v="12"/>
    <s v="2023-11"/>
    <n v="1.127066342418392"/>
    <n v="338119902.72551757"/>
    <n v="0"/>
    <x v="1265"/>
    <n v="3.2767123287671232"/>
    <n v="9.5899999999999999E-2"/>
    <n v="0"/>
    <n v="0.05"/>
    <x v="1"/>
    <x v="1"/>
    <n v="0"/>
  </r>
  <r>
    <n v="4481"/>
    <d v="2015-12-07T00:00:00"/>
    <d v="2015-12-07T00:00:00"/>
    <s v="Juzgado Civil Laboral del Circuito de Marinilla"/>
    <s v="05440311300120150084700"/>
    <x v="5"/>
    <x v="1"/>
    <s v="CESAR ADOLFO ZULUAGA SALAZAR"/>
    <s v="JULIA FERNANDA MUÑOZ RINCÓN"/>
    <s v="215.278"/>
    <x v="2"/>
    <x v="3"/>
    <s v="ALTO"/>
    <s v="BAJO"/>
    <s v="ALTO"/>
    <s v="ALTO"/>
    <n v="0.66749999999999998"/>
    <x v="3"/>
    <x v="3098"/>
    <n v="0.16"/>
    <x v="10"/>
    <n v="0"/>
    <s v="NO"/>
    <s v=" NO "/>
    <s v="9 AÑOS"/>
    <s v="PEDRO PABLO PELÁEZ GONZÁLEZ"/>
    <s v="Decreto 1751 del 28/07/2020"/>
    <s v="1° de septiembre de 2020"/>
    <s v="215.946"/>
    <s v="Secretaría de Educación"/>
    <s v="Sentencia de Segunda Instancia en contra de la Brilladora y Condenan en Solidaridad al Departamento de Antioquia "/>
    <d v="2023-12-31T00:00:00"/>
    <s v="2015-12"/>
    <s v="9"/>
    <s v="2023-11"/>
    <n v="1.0867269027865512"/>
    <n v="56480917.004005298"/>
    <n v="9036946.7206408475"/>
    <x v="1160"/>
    <n v="0.92876712328767119"/>
    <n v="9.5899999999999999E-2"/>
    <n v="8546707.0203215405"/>
    <n v="0.66749999999999998"/>
    <x v="3"/>
    <x v="2"/>
    <n v="8546707.0203215405"/>
  </r>
  <r>
    <n v="4482"/>
    <d v="2017-06-09T00:00:00"/>
    <d v="2017-06-09T00:00:00"/>
    <s v="Juzgado Laboral del Circuito de Rionegro"/>
    <s v="05615310500120170008300"/>
    <x v="5"/>
    <x v="1"/>
    <s v="RAMIRO ALBERTO CALLE CALLE"/>
    <s v="JULIA FERNANDA MUÑOZ RINCÓN"/>
    <s v="215.278"/>
    <x v="2"/>
    <x v="3"/>
    <s v="ALTO"/>
    <s v="BAJO"/>
    <s v="ALTO"/>
    <s v="ALTO"/>
    <n v="0.66749999999999998"/>
    <x v="3"/>
    <x v="3099"/>
    <n v="0.19"/>
    <x v="5"/>
    <n v="0"/>
    <s v="NO"/>
    <s v=" NO "/>
    <s v="7 AÑOS"/>
    <s v="PEDRO PABLO PELÁEZ GONZÁLEZ"/>
    <s v="Decreto 1751 del 28/07/2020"/>
    <s v="1° de septiembre de 2020"/>
    <s v="215.946"/>
    <s v="Secretaría de Educación"/>
    <s v="Sentencia de Segunda Instancia del 18 de mayo de 2022 FAVORABLE, declaró la prescripción de los derechos laborales reclamados, CONFIRMANDO la sentencia de primera instancia."/>
    <d v="2023-12-31T00:00:00"/>
    <s v="2017-06"/>
    <s v="7"/>
    <s v="2023-11"/>
    <n v="0.9943371739984449"/>
    <n v="53636629.307518467"/>
    <n v="10190959.568428509"/>
    <x v="1137"/>
    <n v="0.43561643835616437"/>
    <n v="9.5899999999999999E-2"/>
    <n v="9927819.9669680297"/>
    <n v="0.66749999999999998"/>
    <x v="3"/>
    <x v="2"/>
    <n v="9927819.9669680297"/>
  </r>
  <r>
    <n v="4483"/>
    <d v="2017-05-02T00:00:00"/>
    <d v="2017-05-02T00:00:00"/>
    <s v="Juzgado Promiscuo del Circuito de Amalfi "/>
    <s v="05031318900120180020400"/>
    <x v="5"/>
    <x v="1"/>
    <s v="ISABEL CRISTINA ROJAS RAMIREZ"/>
    <s v="NATALIA BOTERO MANCO"/>
    <s v="172.735"/>
    <x v="2"/>
    <x v="3"/>
    <s v="ALTO"/>
    <s v="BAJO"/>
    <s v="ALTO"/>
    <s v="ALTO"/>
    <n v="0.66749999999999998"/>
    <x v="3"/>
    <x v="3100"/>
    <n v="0.19"/>
    <x v="1"/>
    <n v="0"/>
    <s v="NO"/>
    <s v=" NO "/>
    <n v="8"/>
    <s v="PEDRO PABLO PELÁEZ GONZÁLEZ"/>
    <s v="Decreto 1751 del 28/07/2020"/>
    <s v="1° de septiembre de 2020"/>
    <s v="215.946"/>
    <s v="Secretaría de Educación"/>
    <s v="Sentencia de Primera y de Segunda en contra del Departamento"/>
    <d v="2023-12-31T00:00:00"/>
    <s v="2017-05"/>
    <s v="8"/>
    <s v="2023-11"/>
    <n v="0.9954770891663185"/>
    <n v="53213777.304738775"/>
    <n v="10110617.687900368"/>
    <x v="44"/>
    <n v="1.3315068493150686"/>
    <n v="9.5899999999999999E-2"/>
    <n v="9333639.9984577801"/>
    <n v="0.66749999999999998"/>
    <x v="3"/>
    <x v="2"/>
    <n v="9333639.9984577801"/>
  </r>
  <r>
    <n v="4484"/>
    <d v="2019-04-24T00:00:00"/>
    <d v="2019-04-24T00:00:00"/>
    <s v="Juzgado Promiscuo del Circuito de Amalfi "/>
    <s v="05031318900120180018900"/>
    <x v="5"/>
    <x v="1"/>
    <s v="ANA MARIA HERNANDEZ BARRIENTOS"/>
    <s v="NATALIA BOTERO MANCO"/>
    <s v="172.735"/>
    <x v="2"/>
    <x v="3"/>
    <s v="ALTO"/>
    <s v="BAJO"/>
    <s v="ALTO"/>
    <s v="ALTO"/>
    <n v="0.66749999999999998"/>
    <x v="3"/>
    <x v="3101"/>
    <n v="0.19"/>
    <x v="11"/>
    <n v="0"/>
    <s v="NO"/>
    <s v=" NO "/>
    <s v="6 AÑOS"/>
    <s v="PEDRO PABLO PELÁEZ GONZÁLEZ"/>
    <s v="Decreto 1751 del 28/07/2020"/>
    <s v="1° de septiembre de 2020"/>
    <s v="215.946"/>
    <s v="Secretaría de Educación"/>
    <s v="Auto del 30 de septiembre de 2020, mediante el cual se remite por competencia a la jurisdicción de lo contencioso administrativo. En la jurisdicción contencioso administrativa se asignó el radicado 05001-33-33-013-2020-00241-00 y mediante auto del  22 de enero de 2021 se rechazó la demanda"/>
    <d v="2023-12-31T00:00:00"/>
    <s v="2019-04"/>
    <s v="6"/>
    <s v="2023-11"/>
    <n v="1.3424402663533097"/>
    <n v="57724931.453192316"/>
    <n v="10967736.976106539"/>
    <x v="3"/>
    <n v="1.3095890410958904"/>
    <n v="9.5899999999999999E-2"/>
    <n v="10138227.116290489"/>
    <n v="0.66749999999999998"/>
    <x v="3"/>
    <x v="2"/>
    <n v="10138227.116290489"/>
  </r>
  <r>
    <n v="4485"/>
    <d v="2017-02-13T00:00:00"/>
    <d v="2017-02-13T00:00:00"/>
    <s v="Juez 11 Laboral del Circuito de Medellín"/>
    <s v="05001310501120170071700"/>
    <x v="5"/>
    <x v="1"/>
    <s v="ONEIDA TORRES TORRES"/>
    <s v="JULIA FERNANDA MUÑOZ RINCÓN"/>
    <s v="215.278"/>
    <x v="2"/>
    <x v="3"/>
    <s v="ALTO"/>
    <s v="BAJO"/>
    <s v="ALTO"/>
    <s v="ALTO"/>
    <n v="0.66749999999999998"/>
    <x v="3"/>
    <x v="3102"/>
    <n v="0.31"/>
    <x v="0"/>
    <n v="10974464"/>
    <s v="NO"/>
    <s v=" NO "/>
    <s v="7 AÑOS"/>
    <s v="PEDRO PABLO PELÁEZ GONZÁLEZ"/>
    <s v="Decreto 1751 del 28/07/2020"/>
    <s v="1° de septiembre de 2020"/>
    <s v="215.946"/>
    <s v="Secretaría de Educación"/>
    <s v="Se Contestó Demanda. Está pendiente la notificación por parte del demandante a la Brilladora la Esmeralda en Liquidación"/>
    <d v="2023-12-31T00:00:00"/>
    <s v="2017-02"/>
    <s v="7"/>
    <s v="2023-11"/>
    <n v="1.007116210117603"/>
    <n v="35559887.58734744"/>
    <n v="11023565.152077707"/>
    <x v="837"/>
    <n v="0.11780821917808219"/>
    <n v="9.5899999999999999E-2"/>
    <n v="10945851.48680708"/>
    <n v="0.66749999999999998"/>
    <x v="3"/>
    <x v="2"/>
    <n v="10974464"/>
  </r>
  <r>
    <n v="4486"/>
    <d v="2017-02-13T00:00:00"/>
    <d v="2017-02-13T00:00:00"/>
    <s v="Juez 14 Laboral del Circuito de Medellín"/>
    <s v="05001310501420160086900"/>
    <x v="5"/>
    <x v="1"/>
    <s v="NICOLAS HUMBERTO HENAO MARIN"/>
    <s v="JULIA FERNANDA MUÑOZ RINCÓN"/>
    <s v="215.278"/>
    <x v="2"/>
    <x v="3"/>
    <s v="ALTO"/>
    <s v="BAJO"/>
    <s v="ALTO"/>
    <s v="ALTO"/>
    <n v="0.66749999999999998"/>
    <x v="3"/>
    <x v="3103"/>
    <n v="0.26"/>
    <x v="0"/>
    <n v="10974464"/>
    <s v="NO"/>
    <s v=" NO "/>
    <s v="7 AÑOS"/>
    <s v="PEDRO PABLO PELÁEZ GONZÁLEZ"/>
    <s v="Decreto 1751 del 28/07/2020"/>
    <s v="1° de septiembre de 2020"/>
    <s v="215.946"/>
    <s v="Secretaría de Educación"/>
    <s v="Se integró como litisconsorcio necesario al Ministerio de Educación Nacional. Se contestó la demanda y está a la espera de notificación de Brilladora la Esmeralda en Liquidación y fijación de fecha de audiencia."/>
    <d v="2023-12-31T00:00:00"/>
    <s v="2017-02"/>
    <s v="7"/>
    <s v="2023-11"/>
    <n v="1.007116210117603"/>
    <n v="41793754.639941372"/>
    <n v="10866376.206384758"/>
    <x v="837"/>
    <n v="0.11780821917808219"/>
    <n v="9.5899999999999999E-2"/>
    <n v="10789770.687974183"/>
    <n v="0.66749999999999998"/>
    <x v="3"/>
    <x v="2"/>
    <n v="10974464"/>
  </r>
  <r>
    <n v="4487"/>
    <d v="2015-12-16T00:00:00"/>
    <d v="2015-12-16T00:00:00"/>
    <s v="Juzgado Primero Civil Especializado de Restitución de Tierras "/>
    <s v="05045312100120150244000"/>
    <x v="5"/>
    <x v="2"/>
    <s v="DORALINA ESCOBAR DE DIAZ y los herederos del señor JOSE ALVARO DIAZ CATAÑO"/>
    <s v="JUAN FELIPE MÁRQUEZ NARANJO"/>
    <s v="219.376"/>
    <x v="2"/>
    <x v="20"/>
    <s v="BAJO"/>
    <s v="BAJO"/>
    <s v="BAJO"/>
    <s v="BAJO"/>
    <n v="0.05"/>
    <x v="1"/>
    <x v="256"/>
    <n v="0"/>
    <x v="0"/>
    <n v="0"/>
    <s v="NO"/>
    <s v=" NO "/>
    <s v="9 AÑOS"/>
    <s v="PEDRO PABLO PELÁEZ GONZÁLEZ"/>
    <s v="Decreto 1751 del 28/07/2020"/>
    <s v="1° de septiembre de 2020"/>
    <s v="215.946"/>
    <s v="Secretaría de Minas"/>
    <s v="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3-12-31T00:00:00"/>
    <s v="2015-12"/>
    <s v="9"/>
    <s v="2023-11"/>
    <n v="1.0867269027865512"/>
    <n v="0"/>
    <n v="0"/>
    <x v="464"/>
    <n v="0.95342465753424654"/>
    <n v="9.5899999999999999E-2"/>
    <n v="0"/>
    <n v="0.05"/>
    <x v="1"/>
    <x v="1"/>
    <n v="0"/>
  </r>
  <r>
    <n v="4488"/>
    <d v="2015-12-16T00:00:00"/>
    <d v="2015-12-16T00:00:00"/>
    <s v="Juzgado Primero Civil Especializado de Restitución de Tierras "/>
    <s v="05045312100120150215500"/>
    <x v="5"/>
    <x v="2"/>
    <s v="VITALINA VERGARA JARAMILLO Y ARGEMIRO PADIERNA BORJA"/>
    <s v="JUAN FELIPE MÁRQUEZ NARANJO"/>
    <s v="219.377"/>
    <x v="2"/>
    <x v="20"/>
    <s v="BAJO"/>
    <s v="BAJO"/>
    <s v="BAJO"/>
    <s v="BAJO"/>
    <n v="0.05"/>
    <x v="1"/>
    <x v="256"/>
    <n v="0"/>
    <x v="0"/>
    <n v="0"/>
    <s v="NO"/>
    <s v=" NO "/>
    <s v="9 AÑOS"/>
    <s v="PEDRO PABLO PELÁEZ GONZÁLEZ"/>
    <s v="Decreto 1751 del 28/07/2020"/>
    <s v="1° de septiembre de 2020"/>
    <s v="215.946"/>
    <s v="Secretaría de Minas"/>
    <s v="Se Contestó Demanda; 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3-12-31T00:00:00"/>
    <s v="2015-12"/>
    <s v="9"/>
    <s v="2023-11"/>
    <n v="1.0867269027865512"/>
    <n v="0"/>
    <n v="0"/>
    <x v="464"/>
    <n v="0.95342465753424654"/>
    <n v="9.5899999999999999E-2"/>
    <n v="0"/>
    <n v="0.05"/>
    <x v="1"/>
    <x v="1"/>
    <n v="0"/>
  </r>
  <r>
    <n v="4489"/>
    <d v="2016-05-11T00:00:00"/>
    <d v="2016-05-11T00:00:00"/>
    <s v="Juzgado Laboral del Circuito de Bello"/>
    <s v="05088310500120160016400"/>
    <x v="5"/>
    <x v="1"/>
    <s v="CAMILO ALBERTO ARENAS ARENAS"/>
    <s v="JULIA FERNANDA MUÑOZ RINCÓN"/>
    <s v="215.278"/>
    <x v="2"/>
    <x v="3"/>
    <s v="ALTO"/>
    <s v="BAJO"/>
    <s v="ALTO"/>
    <s v="ALTO"/>
    <n v="0.66749999999999998"/>
    <x v="3"/>
    <x v="3104"/>
    <n v="0"/>
    <x v="10"/>
    <n v="0"/>
    <s v="NO"/>
    <s v=" NO "/>
    <s v="8 AÑOS"/>
    <s v="PEDRO PABLO PELÁEZ GONZÁLEZ"/>
    <s v="Decreto 1751 del 28/07/2020"/>
    <s v="1° de septiembre de 2020"/>
    <s v="215.946"/>
    <s v="Secretaría de Educación"/>
    <s v="Sentencia de segundsa instancia del 10 de marzo de 2022 DESFAVORABLE. Se condenó solidariamente al Departamento de Antioquia por contratos de prestación de servicios suscritos con Brilladora La Esmeralda."/>
    <d v="2023-12-31T00:00:00"/>
    <s v="2016-05"/>
    <s v="8"/>
    <s v="2023-11"/>
    <n v="1.0389448188737371"/>
    <n v="40032214.494473837"/>
    <n v="0"/>
    <x v="1266"/>
    <n v="0.35616438356164382"/>
    <n v="9.5899999999999999E-2"/>
    <n v="0"/>
    <n v="0.66749999999999998"/>
    <x v="3"/>
    <x v="2"/>
    <n v="0"/>
  </r>
  <r>
    <n v="4490"/>
    <d v="2016-06-17T00:00:00"/>
    <d v="2016-06-17T00:00:00"/>
    <s v="Juzgado Laboral del Circuito de Bello"/>
    <s v="05088310500120160035500"/>
    <x v="5"/>
    <x v="1"/>
    <s v="MIGUEL ANGEL CARVAJAL VALLEJO"/>
    <s v="JULIA FERNANDA MUÑOZ RINCÓN"/>
    <s v="215.278"/>
    <x v="2"/>
    <x v="3"/>
    <s v="ALTO"/>
    <s v="BAJO"/>
    <s v="ALTO"/>
    <s v="ALTO"/>
    <n v="0.66749999999999998"/>
    <x v="3"/>
    <x v="3104"/>
    <n v="0.25"/>
    <x v="4"/>
    <n v="9641463"/>
    <s v="NO"/>
    <s v=" NO "/>
    <s v="8 AÑOS"/>
    <s v="PEDRO PABLO PELÁEZ GONZÁLEZ"/>
    <s v="Decreto 1751 del 28/07/2020"/>
    <s v="1° de septiembre de 2020"/>
    <s v="215.946"/>
    <s v="Secretaría de Educación"/>
    <s v="Esta en Apelación. Sentencia de primera instancia del 6 de mayo de 2019. Al Despacho para sentencia del Tribunal Superior de Medellín."/>
    <d v="2023-12-31T00:00:00"/>
    <s v="2016-06"/>
    <s v="8"/>
    <s v="2023-11"/>
    <n v="1.033985104474997"/>
    <n v="39841108.72346963"/>
    <n v="9960277.1808674075"/>
    <x v="856"/>
    <n v="0.45753424657534247"/>
    <n v="9.5899999999999999E-2"/>
    <n v="9690330.888610905"/>
    <n v="0.66749999999999998"/>
    <x v="3"/>
    <x v="2"/>
    <n v="9641463"/>
  </r>
  <r>
    <n v="4491"/>
    <d v="2016-06-17T00:00:00"/>
    <d v="2016-06-17T00:00:00"/>
    <s v="Juzgado Laboral del Circuito de Bello"/>
    <s v="05088310500120160035600"/>
    <x v="5"/>
    <x v="1"/>
    <s v="CARLOS HUMBERTO SIERRA MUÑETÓN"/>
    <s v="JULIA FERNANDA MUÑOZ RINCÓN"/>
    <s v="215.278"/>
    <x v="2"/>
    <x v="3"/>
    <s v="ALTO"/>
    <s v="BAJO"/>
    <s v="ALTO"/>
    <s v="ALTO"/>
    <n v="0.66749999999999998"/>
    <x v="3"/>
    <x v="3105"/>
    <n v="0"/>
    <x v="2"/>
    <m/>
    <s v="NO"/>
    <s v=" NO "/>
    <s v="8 AÑOS"/>
    <s v="PEDRO PABLO PELÁEZ GONZÁLEZ"/>
    <s v="Decreto 1751 del 28/07/2020"/>
    <s v="1° de septiembre de 2020"/>
    <s v="215.946"/>
    <s v="Secretaría de Educación"/>
    <s v="Se celebró audiencia del artículo 80 del CPTSS el 24 de noviembre de 2021. En la sentencia de primera instancia se declaró la prescripción de todos los derechos laborales reclamados, la parte demandante interpuso recurso de apelaciópn ante la Sala Laboral del Tribunal Superior de Medellín."/>
    <d v="2023-12-31T00:00:00"/>
    <s v="2016-06"/>
    <s v="8"/>
    <s v="2023-11"/>
    <n v="1.033985104474997"/>
    <n v="39840480.06052611"/>
    <n v="0"/>
    <x v="856"/>
    <n v="0.45753424657534247"/>
    <n v="9.5899999999999999E-2"/>
    <n v="0"/>
    <n v="0.66749999999999998"/>
    <x v="3"/>
    <x v="2"/>
    <n v="0"/>
  </r>
  <r>
    <n v="4492"/>
    <d v="2016-06-17T00:00:00"/>
    <d v="2016-06-17T00:00:00"/>
    <s v="Juzgado Laboral del Circuito de Bello"/>
    <s v="05088310500120160039600"/>
    <x v="5"/>
    <x v="1"/>
    <s v="MÓNICA ALEXANDRA JIMÉNEZ RODRÍGUEZ"/>
    <s v="JULIA FERNANDA MUÑOZ RINCÓN"/>
    <s v="215.278"/>
    <x v="2"/>
    <x v="3"/>
    <s v="ALTO"/>
    <s v="BAJO"/>
    <s v="ALTO"/>
    <s v="ALTO"/>
    <n v="0.66749999999999998"/>
    <x v="3"/>
    <x v="3106"/>
    <n v="0"/>
    <x v="0"/>
    <n v="0"/>
    <s v="NO"/>
    <s v=" NO "/>
    <s v="8 AÑOS"/>
    <s v="PEDRO PABLO PELÁEZ GONZÁLEZ"/>
    <s v="Decreto 1751 del 28/07/2020"/>
    <s v="1° de septiembre de 2020"/>
    <s v="215.946"/>
    <s v="Secretaría de Educación"/>
    <s v="Pendiente que se fije fecha para audiencia del artículo 77 del CPLSS"/>
    <d v="2023-12-31T00:00:00"/>
    <s v="2016-06"/>
    <s v="8"/>
    <s v="2023-11"/>
    <n v="1.033985104474997"/>
    <n v="36739153.41004464"/>
    <n v="0"/>
    <x v="856"/>
    <n v="0.45753424657534247"/>
    <n v="9.5899999999999999E-2"/>
    <n v="0"/>
    <n v="0.66749999999999998"/>
    <x v="3"/>
    <x v="2"/>
    <n v="0"/>
  </r>
  <r>
    <n v="4493"/>
    <d v="2016-06-17T00:00:00"/>
    <d v="2016-06-17T00:00:00"/>
    <s v="Juzgado Laboral del Circuito de Bello"/>
    <s v="05088310500120160039800"/>
    <x v="5"/>
    <x v="1"/>
    <s v="LUZ MARINA AGUDELO"/>
    <s v="JULIA FERNANDA MUÑOZ RINCÓN"/>
    <s v="215.278"/>
    <x v="2"/>
    <x v="3"/>
    <s v="ALTO"/>
    <s v="BAJO"/>
    <s v="ALTO"/>
    <s v="ALTO"/>
    <n v="0.66749999999999998"/>
    <x v="3"/>
    <x v="3104"/>
    <n v="0"/>
    <x v="4"/>
    <n v="0"/>
    <s v="NO"/>
    <s v=" NO "/>
    <s v="8 AÑOS"/>
    <s v="PEDRO PABLO PELÁEZ GONZÁLEZ"/>
    <s v="Decreto 1751 del 28/07/2020"/>
    <s v="1° de septiembre de 2020"/>
    <s v="215.946"/>
    <s v="Secretaría de Educación"/>
    <s v="Sentencia de primera instancia del día 15 de octubre de 2020 condenatoria. Se declaró la prescripción sobre todos los derechos laborales del año 2012. Solo se reconoció 2013. La parte demandante apeló. "/>
    <d v="2023-12-31T00:00:00"/>
    <s v="2016-06"/>
    <s v="8"/>
    <s v="2023-11"/>
    <n v="1.033985104474997"/>
    <n v="39841108.72346963"/>
    <n v="0"/>
    <x v="856"/>
    <n v="0.45753424657534247"/>
    <n v="9.5899999999999999E-2"/>
    <n v="0"/>
    <n v="0.66749999999999998"/>
    <x v="3"/>
    <x v="2"/>
    <n v="0"/>
  </r>
  <r>
    <n v="4494"/>
    <d v="2016-09-19T00:00:00"/>
    <d v="2016-09-19T00:00:00"/>
    <s v="Juzgado Segundo Laboral del Circuito de Itagui"/>
    <s v="05360310500220160042600"/>
    <x v="5"/>
    <x v="1"/>
    <s v="DIDIER HORACIO VILLEGAS ROMERO"/>
    <s v="JULIA FERNANDA MUÑOZ RINCÓN"/>
    <s v="215.278"/>
    <x v="2"/>
    <x v="3"/>
    <s v="ALTO"/>
    <s v="BAJO"/>
    <s v="ALTO"/>
    <s v="ALTO"/>
    <n v="0.66749999999999998"/>
    <x v="3"/>
    <x v="3107"/>
    <n v="0.2"/>
    <x v="4"/>
    <n v="9641463"/>
    <s v="NO"/>
    <s v=" NO "/>
    <s v="8 AÑOS"/>
    <s v="PEDRO PABLO PELÁEZ GONZÁLEZ"/>
    <s v="Decreto 1751 del 28/07/2020"/>
    <s v="1° de septiembre de 2020"/>
    <s v="215.946"/>
    <s v="Secretaría de Educación"/>
    <s v="Esta en Apelación. Sentencia de primera instancia condenatoria del día 27 de julio de 2020. Se concedió recurso de apelación. Aún no han remitido el expediente al Tribunal Superior de Medellín."/>
    <d v="2023-12-31T00:00:00"/>
    <s v="2016-09"/>
    <s v="8"/>
    <s v="2023-11"/>
    <n v="1.0324831987629421"/>
    <n v="50357096.556625225"/>
    <n v="10071419.311325045"/>
    <x v="42"/>
    <n v="0.71506849315068488"/>
    <n v="9.5899999999999999E-2"/>
    <n v="9648086.4078050554"/>
    <n v="0.66749999999999998"/>
    <x v="3"/>
    <x v="2"/>
    <n v="9641463"/>
  </r>
  <r>
    <n v="4495"/>
    <d v="2016-09-19T00:00:00"/>
    <d v="2016-09-19T00:00:00"/>
    <s v="Juzgado Primero Laboral del Circuito de Itagui"/>
    <s v="05360310500120160044000"/>
    <x v="5"/>
    <x v="1"/>
    <s v="LUZ AMPARO CANO PATIÑO"/>
    <s v="JULIA FERNANDA MUÑOZ RINCÓN"/>
    <s v="215.278"/>
    <x v="2"/>
    <x v="3"/>
    <s v="ALTO"/>
    <s v="BAJO"/>
    <s v="ALTO"/>
    <s v="ALTO"/>
    <n v="0.66749999999999998"/>
    <x v="3"/>
    <x v="3107"/>
    <n v="0"/>
    <x v="2"/>
    <m/>
    <s v="NO"/>
    <s v=" NO "/>
    <s v="8 AÑOS"/>
    <s v="PEDRO PABLO PELÁEZ GONZÁLEZ"/>
    <s v="Decreto 1751 del 28/07/2020"/>
    <s v="1° de septiembre de 2020"/>
    <s v="215.946"/>
    <s v="Secretaría de Educación"/>
    <s v="Sentencia de primera instancia del día 20 de septiembre de 2018. Al Despacho para sentencia del Tribunal Superior de Medellín."/>
    <d v="2023-12-31T00:00:00"/>
    <s v="2016-09"/>
    <s v="8"/>
    <s v="2023-11"/>
    <n v="1.0324831987629421"/>
    <n v="50357096.556625225"/>
    <n v="0"/>
    <x v="42"/>
    <n v="0.71506849315068488"/>
    <n v="9.5899999999999999E-2"/>
    <n v="0"/>
    <n v="0.66749999999999998"/>
    <x v="3"/>
    <x v="2"/>
    <n v="0"/>
  </r>
  <r>
    <n v="4496"/>
    <d v="2016-09-19T00:00:00"/>
    <d v="2016-09-19T00:00:00"/>
    <s v="Juzgado Primero Laboral del Circuito de Itagui"/>
    <s v="05360310500120160044100"/>
    <x v="5"/>
    <x v="1"/>
    <s v="EDWIN ALEXANDER BLANDON BEDOYA"/>
    <s v="JULIA FERNANDA MUÑOZ RINCÓN"/>
    <s v="215.278"/>
    <x v="2"/>
    <x v="3"/>
    <s v="ALTO"/>
    <s v="BAJO"/>
    <s v="ALTO"/>
    <s v="ALTO"/>
    <n v="0.66749999999999998"/>
    <x v="3"/>
    <x v="3108"/>
    <n v="0.19"/>
    <x v="10"/>
    <n v="9641463"/>
    <s v="NO"/>
    <s v=" NO "/>
    <s v="8 AÑOS"/>
    <s v="PEDRO PABLO PELÁEZ GONZÁLEZ"/>
    <s v="Decreto 1751 del 28/07/2020"/>
    <s v="1° de septiembre de 2020"/>
    <s v="215.946"/>
    <s v="Secretaría de Educación"/>
    <s v="Sentencia de primera instancia del día 19 de julio de 2018. Sentencia del Tribunal Superior de Medellín del 28 de agosto de 2020 revoca sentencia de primera instancia y condena."/>
    <d v="2023-12-31T00:00:00"/>
    <s v="2016-09"/>
    <s v="8"/>
    <s v="2023-11"/>
    <n v="1.0324831987629421"/>
    <n v="51389579.75538817"/>
    <n v="9764020.1535237525"/>
    <x v="42"/>
    <n v="0.71506849315068488"/>
    <n v="9.5899999999999999E-2"/>
    <n v="9353608.1873601563"/>
    <n v="0.66749999999999998"/>
    <x v="3"/>
    <x v="2"/>
    <n v="9641463"/>
  </r>
  <r>
    <n v="4497"/>
    <d v="2016-09-19T00:00:00"/>
    <d v="2016-09-19T00:00:00"/>
    <s v="Juzgado Primero Laboral del Circuito de Itagui"/>
    <s v="05360310500120160044200"/>
    <x v="5"/>
    <x v="1"/>
    <s v="HERNAN DARlO MADRIGAL RESTREPO"/>
    <s v="JULIA FERNANDA MUÑOZ RINCÓN"/>
    <s v="215.278"/>
    <x v="2"/>
    <x v="3"/>
    <s v="ALTO"/>
    <s v="BAJO"/>
    <s v="ALTO"/>
    <s v="ALTO"/>
    <n v="0.66749999999999998"/>
    <x v="3"/>
    <x v="3109"/>
    <n v="0.19"/>
    <x v="4"/>
    <n v="9641463"/>
    <s v="NO"/>
    <s v=" NO "/>
    <s v="8 AÑOS"/>
    <s v="PEDRO PABLO PELÁEZ GONZÁLEZ"/>
    <s v="Decreto 1751 del 28/07/2020"/>
    <s v="1° de septiembre de 2020"/>
    <s v="215.946"/>
    <s v="Secretaría de Educación"/>
    <s v="Sentencia de primera instancia del día 21 de octubre de 2019. Al Despacho para sentencia del Tribunal Superior de Medellín."/>
    <d v="2023-12-31T00:00:00"/>
    <s v="2016-09"/>
    <s v="8"/>
    <s v="2023-11"/>
    <n v="1.0324831987629421"/>
    <n v="51388753.768829159"/>
    <n v="9763863.2160775401"/>
    <x v="42"/>
    <n v="0.71506849315068488"/>
    <n v="9.5899999999999999E-2"/>
    <n v="9353457.8464802001"/>
    <n v="0.66749999999999998"/>
    <x v="3"/>
    <x v="2"/>
    <n v="9641463"/>
  </r>
  <r>
    <n v="4498"/>
    <d v="2016-09-19T00:00:00"/>
    <d v="2016-09-19T00:00:00"/>
    <s v="Juzgado Primero Laboral del Circuito de Itagui"/>
    <s v="05360310500120160044300"/>
    <x v="5"/>
    <x v="1"/>
    <s v="GERMAN DE JESUS GALLEGO VALDERRAMA"/>
    <s v="JULIA FERNANDA MUÑOZ RINCÓN"/>
    <s v="215.278"/>
    <x v="2"/>
    <x v="3"/>
    <s v="ALTO"/>
    <s v="BAJO"/>
    <s v="ALTO"/>
    <s v="ALTO"/>
    <n v="0.66749999999999998"/>
    <x v="3"/>
    <x v="3110"/>
    <n v="0"/>
    <x v="10"/>
    <m/>
    <s v="NO"/>
    <s v=" NO "/>
    <s v="8 AÑOS"/>
    <s v="PEDRO PABLO PELÁEZ GONZÁLEZ"/>
    <s v="Decreto 1751 del 28/07/2020"/>
    <s v="1° de septiembre de 2020"/>
    <s v="215.946"/>
    <s v="Secretaría de Educación"/>
    <s v="Sentencia de primera instancia del día 12 de julio de 2018. Sentencia del Tribunal Superior de Medellín del 19 de agosto de 2020 revoca sentencia de primera instancia y condena."/>
    <d v="2023-12-31T00:00:00"/>
    <s v="2016-09"/>
    <s v="8"/>
    <s v="2023-11"/>
    <n v="1.0324831987629421"/>
    <n v="50592502.725943178"/>
    <n v="0"/>
    <x v="42"/>
    <n v="0.71506849315068488"/>
    <n v="9.5899999999999999E-2"/>
    <n v="0"/>
    <n v="0.66749999999999998"/>
    <x v="3"/>
    <x v="2"/>
    <n v="0"/>
  </r>
  <r>
    <n v="4499"/>
    <d v="2016-11-25T00:00:00"/>
    <d v="2016-11-25T00:00:00"/>
    <s v="Jugado 23 administrativo Oral del Circuito de Medellín"/>
    <s v="05001333302320160072500"/>
    <x v="5"/>
    <x v="0"/>
    <s v="LUCILA DEL CARMEN SARMIENTO ROSALES"/>
    <s v="LUZ ELENA GALLEGO C."/>
    <s v="39.931"/>
    <x v="1"/>
    <x v="6"/>
    <s v="BAJO"/>
    <s v="BAJO"/>
    <s v="BAJO"/>
    <s v="BAJO"/>
    <n v="0.05"/>
    <x v="1"/>
    <x v="3111"/>
    <n v="0"/>
    <x v="5"/>
    <n v="0"/>
    <s v="NO"/>
    <s v=" NO "/>
    <s v="8 AÑOS"/>
    <s v="PEDRO PABLO PELÁEZ GONZÁLEZ"/>
    <s v="Decreto 1751 del 28/07/2020"/>
    <s v="1° de septiembre de 2020"/>
    <s v="215.946"/>
    <s v="Secretaría de Educación"/>
    <s v="Sentencia de SEGUNDA INSTANCIA del Tribunal Administrativo de Antioquia del 18 de noviembre de 2021. FAVORABLE, revocó sentencia de primera instancia que había accedido parcialmente a las pretensiones de la demanda y en su lugar las NEGÓ."/>
    <d v="2023-12-31T00:00:00"/>
    <s v="2016-11"/>
    <s v="8"/>
    <s v="2023-11"/>
    <n v="1.0319469207875165"/>
    <n v="16823527.257204171"/>
    <n v="0"/>
    <x v="1149"/>
    <n v="0.89863013698630134"/>
    <n v="9.5899999999999999E-2"/>
    <n v="0"/>
    <n v="0.05"/>
    <x v="1"/>
    <x v="1"/>
    <n v="0"/>
  </r>
  <r>
    <n v="4500"/>
    <d v="2016-07-13T00:00:00"/>
    <d v="2016-03-28T00:00:00"/>
    <s v="Juzgado Primero Laboral del Circuito de Apartado"/>
    <s v="05045310500120160102200"/>
    <x v="5"/>
    <x v="1"/>
    <s v="JAIME USUGA TORRES"/>
    <s v="EMMA TAPIAS CAVERRA"/>
    <s v="146.622"/>
    <x v="2"/>
    <x v="3"/>
    <s v="ALTO"/>
    <s v="BAJO"/>
    <s v="ALTO"/>
    <s v="ALTO"/>
    <n v="0.66749999999999998"/>
    <x v="3"/>
    <x v="3112"/>
    <n v="0.19"/>
    <x v="0"/>
    <n v="0"/>
    <s v="NO"/>
    <s v=" NO "/>
    <s v="8 AÑOS"/>
    <s v="PEDRO PABLO PELÁEZ GONZÁLEZ"/>
    <s v="Decreto 1751 del 28/07/2020"/>
    <s v="1° de septiembre de 2020"/>
    <s v="215.946"/>
    <s v="Secretaría de Educación"/>
    <s v="Última actuación litigio virtual del 4 de marzo de 2019, revoca poder apoderado parte demandante y reconoce personería nuevo abogado. Auto del 30 de mayo de 2018 requiriendo al apoderado de la parte demandante para que notifique por aviso a la BRILLADORA LA ESMERALDA LTDA"/>
    <d v="2023-12-31T00:00:00"/>
    <s v="2016-07"/>
    <s v="8"/>
    <s v="2023-11"/>
    <n v="1.0286364154368726"/>
    <n v="55499445.183500968"/>
    <n v="10544894.584865185"/>
    <x v="872"/>
    <n v="0.52876712328767128"/>
    <n v="9.5899999999999999E-2"/>
    <n v="10215311.658395171"/>
    <n v="0.66749999999999998"/>
    <x v="3"/>
    <x v="2"/>
    <n v="10215311.658395171"/>
  </r>
  <r>
    <n v="4501"/>
    <d v="2016-03-28T00:00:00"/>
    <d v="2016-03-28T00:00:00"/>
    <s v="Juzgado Segundo Laboral del Circuito de Apartado"/>
    <s v="05045310500220160118500"/>
    <x v="5"/>
    <x v="1"/>
    <s v="IVAN DARIO ECHEVERRY FLOREZ"/>
    <s v="EMMA TAPIAS CAVERRA"/>
    <s v="146.622"/>
    <x v="2"/>
    <x v="3"/>
    <s v="ALTO"/>
    <s v="BAJO"/>
    <s v="ALTO"/>
    <s v="ALTO"/>
    <n v="0.66749999999999998"/>
    <x v="3"/>
    <x v="3113"/>
    <n v="0.19"/>
    <x v="0"/>
    <n v="0"/>
    <s v="NO"/>
    <s v=" NO "/>
    <s v="8 AÑOS"/>
    <s v="PEDRO PABLO PELÁEZ GONZÁLEZ"/>
    <s v="Decreto 1751 del 28/07/2020"/>
    <s v="1° de septiembre de 2020"/>
    <s v="215.946"/>
    <s v="Secretaría de Educación"/>
    <s v="Se Contestó Demanda. Última actuación litigio virtual del 6 de agosto de 2019, no repone decisión del julio de 2019. Auto del 31 de julio de 2019 orden de archivo del proceso por contumacia al no impulsar la parte demandante la notificación de la BRILLADORA LA ESMERALDA LTDA"/>
    <d v="2023-12-31T00:00:00"/>
    <s v="2016-03"/>
    <s v="8"/>
    <s v="2023-11"/>
    <n v="1.0494217233894585"/>
    <n v="55619755.367004804"/>
    <n v="10567753.519730913"/>
    <x v="853"/>
    <n v="0.23561643835616439"/>
    <n v="9.5899999999999999E-2"/>
    <n v="10419278.139416642"/>
    <n v="0.66749999999999998"/>
    <x v="3"/>
    <x v="2"/>
    <n v="10419278.139416642"/>
  </r>
  <r>
    <n v="4502"/>
    <d v="2016-03-28T00:00:00"/>
    <d v="2016-03-28T00:00:00"/>
    <s v="Juzgado 22 Laboral del Circuito de Medellin"/>
    <s v="05001310502220160107500"/>
    <x v="5"/>
    <x v="1"/>
    <s v="BIBIANA LUCIA VILLADA OSORIO"/>
    <s v="JULIA FERNANDA MUÑOZ RINCÓN"/>
    <s v="215.278"/>
    <x v="2"/>
    <x v="3"/>
    <s v="ALTO"/>
    <s v="BAJO"/>
    <s v="ALTO"/>
    <s v="ALTO"/>
    <n v="0.66749999999999998"/>
    <x v="3"/>
    <x v="3110"/>
    <n v="0.22"/>
    <x v="0"/>
    <n v="0"/>
    <s v="NO"/>
    <s v=" NO "/>
    <s v="8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requerimiento a la parte demandante del 19 de noviembre de 2019"/>
    <d v="2023-12-31T00:00:00"/>
    <s v="2016-03"/>
    <s v="8"/>
    <s v="2023-11"/>
    <n v="1.0494217233894585"/>
    <n v="51422503.983462177"/>
    <n v="11312950.876361679"/>
    <x v="853"/>
    <n v="0.23561643835616439"/>
    <n v="9.5899999999999999E-2"/>
    <n v="11154005.582954872"/>
    <n v="0.66749999999999998"/>
    <x v="3"/>
    <x v="2"/>
    <n v="11154005.582954872"/>
  </r>
  <r>
    <n v="4503"/>
    <d v="2016-10-13T00:00:00"/>
    <d v="2016-10-13T00:00:00"/>
    <s v="Juzgado 22 Laboral del Circuito de Medellin"/>
    <s v="05001310502220160106100"/>
    <x v="5"/>
    <x v="1"/>
    <s v="ALEJANDRO ARTURO ARANGO ARANGO "/>
    <s v="JULIA FERNANDA MUÑOZ RINCÓN"/>
    <s v="215.278"/>
    <x v="2"/>
    <x v="3"/>
    <s v="ALTO"/>
    <s v="BAJO"/>
    <s v="ALTO"/>
    <s v="ALTO"/>
    <n v="0.66749999999999998"/>
    <x v="3"/>
    <x v="3107"/>
    <n v="0.22"/>
    <x v="0"/>
    <n v="0"/>
    <s v="NO"/>
    <s v=" NO "/>
    <s v="8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auto del 3 de diciembre de 2019 que autoriza citación por aviso a la otra demandada"/>
    <d v="2023-12-31T00:00:00"/>
    <s v="2016-10"/>
    <s v="8"/>
    <s v="2023-11"/>
    <n v="1.0331020392525421"/>
    <n v="50387279.140056387"/>
    <n v="11085201.410812406"/>
    <x v="1267"/>
    <n v="0.78082191780821919"/>
    <n v="9.5899999999999999E-2"/>
    <n v="10577406.598934008"/>
    <n v="0.66749999999999998"/>
    <x v="3"/>
    <x v="2"/>
    <n v="10577406.598934008"/>
  </r>
  <r>
    <n v="4504"/>
    <d v="2016-12-15T00:00:00"/>
    <d v="2016-12-15T00:00:00"/>
    <s v="Juzgado 23 Laboral del Circuito de Medellin"/>
    <s v="05001310502320160127900"/>
    <x v="5"/>
    <x v="1"/>
    <s v="ANGELA MARÍA FLOREZ CANO"/>
    <s v="JULIA FERNANDA MUÑOZ RINCÓN"/>
    <s v="215.278"/>
    <x v="2"/>
    <x v="3"/>
    <s v="ALTO"/>
    <s v="BAJO"/>
    <s v="ALTO"/>
    <s v="ALTO"/>
    <n v="0.66749999999999998"/>
    <x v="3"/>
    <x v="3109"/>
    <n v="0.22"/>
    <x v="0"/>
    <n v="0"/>
    <s v="NO"/>
    <s v=" NO "/>
    <s v="8 AÑOS"/>
    <s v="PEDRO PABLO PELÁEZ GONZÁLEZ"/>
    <s v="Decreto 1751 del 28/07/2020"/>
    <s v="1° de septiembre de 2020"/>
    <s v="215.946"/>
    <s v="Secretaría de Educación"/>
    <s v="Se designó curador ad-Litem para la Brilladora la Esmeralda en Liquidación la cual se notificó el 7 de febrero de 2020, pendiente fecha de fijación de audiencia."/>
    <d v="2023-12-31T00:00:00"/>
    <s v="2016-12"/>
    <s v="8"/>
    <s v="2023-11"/>
    <n v="1.0276629181370496"/>
    <n v="51148838.761517234"/>
    <n v="11252744.527533792"/>
    <x v="464"/>
    <n v="0.95342465753424654"/>
    <n v="9.5899999999999999E-2"/>
    <n v="10626554.356045796"/>
    <n v="0.66749999999999998"/>
    <x v="3"/>
    <x v="2"/>
    <n v="10626554.356045796"/>
  </r>
  <r>
    <n v="4505"/>
    <d v="2016-11-30T00:00:00"/>
    <d v="2016-11-30T00:00:00"/>
    <s v="Juzgado 08 Laboral del Circuito de Medellin"/>
    <s v="05001310500820160113500"/>
    <x v="5"/>
    <x v="1"/>
    <s v="NORBERTO ANTONIO ALVAREZ MUÑOZ"/>
    <s v="JULIA FERNANDA MUÑOZ RINCÓN"/>
    <s v="215.279"/>
    <x v="2"/>
    <x v="3"/>
    <s v="ALTO"/>
    <s v="BAJO"/>
    <s v="ALTO"/>
    <s v="ALTO"/>
    <n v="0.66749999999999998"/>
    <x v="3"/>
    <x v="3109"/>
    <n v="0.22"/>
    <x v="10"/>
    <n v="0"/>
    <s v="NO"/>
    <s v=" NO "/>
    <s v="8 AÑOS"/>
    <s v="PEDRO PABLO PELÁEZ GONZÁLEZ"/>
    <s v="Decreto 1751 del 28/07/2020"/>
    <s v="1° de septiembre de 2020"/>
    <s v="215.946"/>
    <s v="Secretaría de Educación"/>
    <s v="Sentencia de segunda instancia del 15 de septiembre de 2021 de la Sala Laboral del Tribunal Superior de Medellín DESFAVORABLE. Se condenó al Departamento de Antioquia solidariamente, se declararon prescritos algunos de los derechos laborales solicitados."/>
    <d v="2023-12-31T00:00:00"/>
    <s v="2016-11"/>
    <s v="8"/>
    <s v="2023-11"/>
    <n v="1.0319469207875165"/>
    <n v="51362062.141436271"/>
    <n v="11299653.67111598"/>
    <x v="867"/>
    <n v="0.9123287671232877"/>
    <n v="9.5899999999999999E-2"/>
    <n v="10697220.590836121"/>
    <n v="0.66749999999999998"/>
    <x v="3"/>
    <x v="2"/>
    <n v="10697220.590836121"/>
  </r>
  <r>
    <n v="4506"/>
    <d v="2016-03-28T00:00:00"/>
    <d v="2016-03-28T00:00:00"/>
    <s v="Tribunal Administrativo de Antioquia"/>
    <s v="05001233300020150235900"/>
    <x v="5"/>
    <x v="0"/>
    <s v="Laura del Carmen Guerra Vásquez"/>
    <s v="BEATRIZ ELENA ESTRADA TOBÓN"/>
    <s v="63.383"/>
    <x v="1"/>
    <x v="3"/>
    <s v="BAJO"/>
    <s v="BAJO"/>
    <s v="BAJO"/>
    <s v="BAJO"/>
    <n v="0.05"/>
    <x v="1"/>
    <x v="3114"/>
    <n v="0"/>
    <x v="5"/>
    <n v="0"/>
    <s v="NO"/>
    <s v=" NO "/>
    <s v="9 AÑOS"/>
    <s v="PEDRO PABLO PELÁEZ GONZÁLEZ"/>
    <s v="Decreto 1751 del 28/07/2020"/>
    <s v="1° de septiembre de 2020"/>
    <s v="215.946"/>
    <s v="Secretaría de Infraestructura Física"/>
    <s v="Sentencia de segunda instancia del 11 de noviembre de 2021 proferida por la SUBSECCIÓN B DE LA SECCIÓN SEGUNDA DEL CONSEJO DE ESTADO. Confirmó sentencia de primera instancia que negó las pretensiones de la demanda."/>
    <d v="2023-12-31T00:00:00"/>
    <s v="2016-03"/>
    <s v="9"/>
    <s v="2023-11"/>
    <n v="1.0494217233894585"/>
    <n v="407696710.63648516"/>
    <n v="0"/>
    <x v="1194"/>
    <n v="1.2356164383561643"/>
    <n v="9.5899999999999999E-2"/>
    <n v="0"/>
    <n v="0.05"/>
    <x v="1"/>
    <x v="1"/>
    <n v="0"/>
  </r>
  <r>
    <n v="4507"/>
    <d v="2016-02-15T00:00:00"/>
    <d v="2015-07-16T00:00:00"/>
    <s v="Tribunal Administrativo de Antioquia"/>
    <s v="05001233300020150145500"/>
    <x v="5"/>
    <x v="0"/>
    <s v="MARIA DE LA PAZ RAMIREZ ALZATE"/>
    <s v="JORGE HUMBERTO VALERO RODRIGUEZ"/>
    <s v="44.498 C.S. DE LA J"/>
    <x v="1"/>
    <x v="5"/>
    <s v="BAJO"/>
    <s v="BAJO"/>
    <s v="BAJO"/>
    <s v="BAJO"/>
    <n v="0.05"/>
    <x v="1"/>
    <x v="3115"/>
    <n v="0"/>
    <x v="3"/>
    <n v="0"/>
    <s v="NO"/>
    <s v=" NO "/>
    <s v="9 AÑOS"/>
    <s v="PEDRO PABLO PELÁEZ GONZÁLEZ"/>
    <s v="Decreto 1751 del 28/07/2020"/>
    <s v="1° de septiembre de 2020"/>
    <s v="215.946"/>
    <s v="Secretaría de Infraestructura Física"/>
    <s v="Se registró proyecto de sentencia el 23 de julio de 2020"/>
    <d v="2023-12-31T00:00:00"/>
    <s v="2016-02"/>
    <s v="9"/>
    <s v="2023-11"/>
    <n v="1.0593249152354614"/>
    <n v="50421346.890559532"/>
    <n v="0"/>
    <x v="1268"/>
    <n v="1.1205479452054794"/>
    <n v="9.5899999999999999E-2"/>
    <n v="0"/>
    <n v="0.05"/>
    <x v="1"/>
    <x v="1"/>
    <n v="0"/>
  </r>
  <r>
    <n v="4508"/>
    <d v="2017-10-26T00:00:00"/>
    <d v="2017-11-09T00:00:00"/>
    <s v="Juzgado 29 Administrativo Oral del Circuito"/>
    <s v="05001333302920170053000"/>
    <x v="5"/>
    <x v="0"/>
    <s v="JORGE IVAN MONSALVE RENDON"/>
    <s v="FREDY ALONSO PELAEZ GOMEZ"/>
    <s v="97.371 C.S. DE LA J"/>
    <x v="1"/>
    <x v="6"/>
    <s v="BAJO"/>
    <s v="BAJO"/>
    <s v="BAJO"/>
    <s v="BAJO"/>
    <n v="0.05"/>
    <x v="1"/>
    <x v="3116"/>
    <n v="0"/>
    <x v="5"/>
    <n v="0"/>
    <s v="NO"/>
    <s v=" NO "/>
    <n v="7"/>
    <s v="PEDRO PABLO PELÁEZ GONZÁLEZ"/>
    <s v="Decreto 1751 del 28/07/2020"/>
    <s v="1° de septiembre de 2020"/>
    <s v="215.946"/>
    <s v="Secretaría de Infraestructura Física"/>
    <s v="Sentencia de primera y segunda instancia favorable. El expediente regresó al Juzgado de origen el día 1° de julio de 2020"/>
    <d v="2023-12-31T00:00:00"/>
    <s v="2017-10"/>
    <s v="7"/>
    <s v="2023-11"/>
    <n v="0.99288869635148214"/>
    <n v="20376292.176702671"/>
    <n v="0"/>
    <x v="1269"/>
    <n v="0.81643835616438354"/>
    <n v="9.5899999999999999E-2"/>
    <n v="0"/>
    <n v="0.05"/>
    <x v="1"/>
    <x v="1"/>
    <n v="0"/>
  </r>
  <r>
    <n v="4509"/>
    <d v="2018-03-12T00:00:00"/>
    <d v="2018-02-12T00:00:00"/>
    <s v="Juzgado 12 Administrativo Oral del Circuito"/>
    <s v="05001333301220180005700"/>
    <x v="5"/>
    <x v="0"/>
    <s v="DANIELA VASQUEZ RIVERA"/>
    <s v="NICOLAS OCTAVIO ARIZMENDI VILLEGAS"/>
    <s v="140233 C.S. DE LA J"/>
    <x v="1"/>
    <x v="3"/>
    <s v="ALTO"/>
    <s v="BAJO"/>
    <s v="ALTO"/>
    <s v="ALTO"/>
    <n v="0.66749999999999998"/>
    <x v="3"/>
    <x v="3117"/>
    <n v="0"/>
    <x v="2"/>
    <n v="0"/>
    <s v="NO"/>
    <s v=" NO "/>
    <s v="6 AÑOS"/>
    <s v="PEDRO PABLO PELÁEZ GONZÁLEZ"/>
    <s v="Decreto 1751 del 28/07/2020"/>
    <s v="1° de septiembre de 2020"/>
    <s v="215.946"/>
    <s v="Secretaría de Educación"/>
    <s v="Sentencia favorable de primera instancia del día 10 de junio de 2020, negó las pretensiones de la demanda, el demandante presentó recurso de apelación que fue concedido por auto del 30 de julio de 2020 y el expediente fue remitido el 6 DE AGOSTO DE 2020 al Tribunal Administrativo de Antioquia."/>
    <d v="2023-12-31T00:00:00"/>
    <s v="2018-03"/>
    <s v="6"/>
    <s v="2023-11"/>
    <n v="0.97192929382768189"/>
    <n v="60374943.403463282"/>
    <n v="0"/>
    <x v="58"/>
    <n v="0.19178082191780821"/>
    <n v="9.5899999999999999E-2"/>
    <n v="0"/>
    <n v="0.66749999999999998"/>
    <x v="3"/>
    <x v="2"/>
    <n v="0"/>
  </r>
  <r>
    <n v="4510"/>
    <d v="2018-02-09T00:00:00"/>
    <d v="2018-02-09T00:00:00"/>
    <s v="Tribunal Administrativo de Antioquia"/>
    <s v="05001233300020170234600"/>
    <x v="5"/>
    <x v="0"/>
    <s v="GUSTAVO ANGULO MIRA"/>
    <s v="CESAR AUGUSTO SALAZAR CUELLAR"/>
    <s v="200698 C.S. DE LA J"/>
    <x v="1"/>
    <x v="3"/>
    <s v="BAJO"/>
    <s v="BAJO"/>
    <s v="BAJO"/>
    <s v="BAJO"/>
    <n v="0.05"/>
    <x v="1"/>
    <x v="3118"/>
    <n v="0"/>
    <x v="3"/>
    <n v="0"/>
    <s v="NO"/>
    <s v=" NO "/>
    <s v="7 AÑOS"/>
    <s v="PEDRO PABLO PELÁEZ GONZÁLEZ"/>
    <s v="Decreto 1751 del 28/07/2020"/>
    <s v="1° de septiembre de 2020"/>
    <s v="215.946"/>
    <s v="Secretaría de Educación"/>
    <s v="A Despacho para sentencia de primera instancia."/>
    <d v="2023-12-31T00:00:00"/>
    <s v="2018-02"/>
    <s v="7"/>
    <s v="2023-11"/>
    <n v="0.97426290764212931"/>
    <n v="219793065.05349371"/>
    <n v="0"/>
    <x v="1270"/>
    <n v="1.106849315068493"/>
    <n v="9.5899999999999999E-2"/>
    <n v="0"/>
    <n v="0.05"/>
    <x v="1"/>
    <x v="1"/>
    <n v="0"/>
  </r>
  <r>
    <n v="4511"/>
    <d v="2018-01-12T00:00:00"/>
    <d v="2017-12-20T00:00:00"/>
    <s v="Juzgado Promiscuo del Circuito de Santa Rosa de Osos"/>
    <s v="05686318900120170027800"/>
    <x v="5"/>
    <x v="1"/>
    <s v="CARLOS EDUARDO PRECIADO YEPES"/>
    <s v="JULIA FERNANDA MUÑOZ RINCÓN"/>
    <s v="215.278"/>
    <x v="2"/>
    <x v="3"/>
    <s v="BAJO"/>
    <s v="BAJO"/>
    <s v="BAJO"/>
    <s v="BAJO"/>
    <n v="0.05"/>
    <x v="1"/>
    <x v="3119"/>
    <n v="0"/>
    <x v="8"/>
    <n v="0"/>
    <s v="NO"/>
    <s v=" NO "/>
    <s v="7 AÑOS"/>
    <s v="PEDRO PABLO PELÁEZ GONZÁLEZ"/>
    <s v="Decreto 1751 del 28/07/2020"/>
    <s v="1° de septiembre de 2020"/>
    <s v="215.946"/>
    <s v="Secretaría de Educación"/>
    <s v="Audiencia del artículo 77 del CPTySS el día 30 de septiembre de 2019 a las 2 p.m.; hay Desistimiento Acta Monica Ramirez"/>
    <d v="2023-12-31T00:00:00"/>
    <s v="2018-01"/>
    <s v="7"/>
    <s v="2023-11"/>
    <n v="0.98114371885375062"/>
    <n v="61812054.28778629"/>
    <n v="0"/>
    <x v="1271"/>
    <n v="1.0301369863013699"/>
    <n v="9.5899999999999999E-2"/>
    <n v="0"/>
    <n v="0.05"/>
    <x v="1"/>
    <x v="1"/>
    <n v="0"/>
  </r>
  <r>
    <n v="4512"/>
    <d v="2018-08-13T00:00:00"/>
    <d v="2018-08-13T00:00:00"/>
    <s v="Juez 05 Laboral del Circuito de Medellín"/>
    <s v="05001310500520180039700"/>
    <x v="5"/>
    <x v="1"/>
    <s v="CARMEN JULIA SIERRA BENITEZ"/>
    <s v="JUAN CARLOS ZULUAGA ZULUAGA"/>
    <s v="72.951"/>
    <x v="2"/>
    <x v="4"/>
    <s v="ALTO"/>
    <s v="BAJO"/>
    <s v="ALTO"/>
    <s v="ALTO"/>
    <n v="0.66749999999999998"/>
    <x v="3"/>
    <x v="3120"/>
    <n v="0"/>
    <x v="9"/>
    <n v="0"/>
    <s v="NO"/>
    <s v=" NO "/>
    <s v="6 AÑOS"/>
    <s v="PEDRO PABLO PELÁEZ GONZÁLEZ"/>
    <s v="Decreto 1751 del 28/07/2020"/>
    <s v="1° de septiembre de 2020"/>
    <s v="215.946"/>
    <s v="Secretaría de Educación"/>
    <s v="Se Decreto la Falta de Competencia"/>
    <d v="2023-12-31T00:00:00"/>
    <s v="2018-08"/>
    <s v="6"/>
    <s v="2023-11"/>
    <n v="0.96360000794272382"/>
    <n v="13490400.111198133"/>
    <n v="0"/>
    <x v="471"/>
    <n v="0.61369863013698633"/>
    <n v="9.5899999999999999E-2"/>
    <n v="0"/>
    <n v="0.66749999999999998"/>
    <x v="3"/>
    <x v="2"/>
    <n v="0"/>
  </r>
  <r>
    <n v="4513"/>
    <d v="2018-08-03T00:00:00"/>
    <d v="2018-08-03T00:00:00"/>
    <s v="Juzgado Primero Administrativo Oral del Circuito de Turbo "/>
    <s v="05837333300120180011800"/>
    <x v="5"/>
    <x v="0"/>
    <s v="ADRIANA LOAIZA QUINTERO y OTROS"/>
    <s v="ISABEL SOFIA LASTRE MARTINEZ"/>
    <s v="265.770"/>
    <x v="1"/>
    <x v="3"/>
    <s v="BAJO"/>
    <s v="BAJO"/>
    <s v="BAJO"/>
    <s v="BAJO"/>
    <n v="0.05"/>
    <x v="1"/>
    <x v="3121"/>
    <n v="0"/>
    <x v="2"/>
    <n v="0"/>
    <s v="NO"/>
    <s v=" NO "/>
    <s v="6 AÑOS"/>
    <s v="PEDRO PABLO PELÁEZ GONZÁLEZ"/>
    <s v="Decreto 1751 del 28/07/2020"/>
    <s v="1° de septiembre de 2020"/>
    <s v="215.946"/>
    <s v="Secretaría de Educación"/>
    <s v="Sentencia de primera instancia del 27 de julio de 2022 FAVORABLE. Negó las pretensiones de la demanda."/>
    <d v="2023-12-31T00:00:00"/>
    <s v="2018-08"/>
    <s v="6"/>
    <s v="2023-11"/>
    <n v="0.96360000794272382"/>
    <n v="82067412.348862007"/>
    <n v="0"/>
    <x v="1124"/>
    <n v="0.58630136986301373"/>
    <n v="9.5899999999999999E-2"/>
    <n v="0"/>
    <n v="0.05"/>
    <x v="1"/>
    <x v="1"/>
    <n v="0"/>
  </r>
  <r>
    <n v="4514"/>
    <d v="2018-01-12T00:00:00"/>
    <d v="2017-12-20T00:00:00"/>
    <s v="Juzgado Civil del Circuito de Fredonia "/>
    <s v="05282310300120180004400"/>
    <x v="5"/>
    <x v="1"/>
    <s v="IVAN DARIO JARAMILLO LOAIZA"/>
    <s v="JUAN PABLO VALENCIA GRAJALES"/>
    <s v="192.922"/>
    <x v="2"/>
    <x v="3"/>
    <s v="ALTO"/>
    <s v="BAJO"/>
    <s v="ALTO"/>
    <s v="ALTO"/>
    <n v="0.66749999999999998"/>
    <x v="3"/>
    <x v="3122"/>
    <n v="0.28000000000000003"/>
    <x v="10"/>
    <n v="1280805"/>
    <s v="NO"/>
    <s v=" NO "/>
    <s v="8 AÑOS"/>
    <s v="PEDRO PABLO PELÁEZ GONZÁLEZ"/>
    <s v="Decreto 1751 del 28/07/2020"/>
    <s v="1° de septiembre de 2020"/>
    <s v="215.946"/>
    <s v="Secretaría de Educación"/>
    <s v="Sentencia condenatoria de segunda instancia del 17 de octubre de 2019 proferida por la Sala Laboral del Tribunal Superior de Antioquia. Pendiente que presenten Cuanta de Cobro"/>
    <d v="2023-12-31T00:00:00"/>
    <s v="2018-01"/>
    <s v="8"/>
    <s v="2023-11"/>
    <n v="0.98114371885375062"/>
    <n v="48937296.067105919"/>
    <n v="13702442.898789659"/>
    <x v="1237"/>
    <n v="2.0301369863013701"/>
    <n v="9.5899999999999999E-2"/>
    <n v="12129714.777676396"/>
    <n v="0.66749999999999998"/>
    <x v="3"/>
    <x v="2"/>
    <n v="1280805"/>
  </r>
  <r>
    <n v="4515"/>
    <d v="2015-07-01T00:00:00"/>
    <d v="2016-03-17T00:00:00"/>
    <s v="Juzgado Segundo Civil del Circuito Especializado de Restitución de Tierras de Apartadó"/>
    <s v="05045312100220150001100"/>
    <x v="5"/>
    <x v="2"/>
    <s v="FRANCISCO  TORDECILLA YANES Y OTROS "/>
    <s v="MARIA PAULINA  VERGARA SOTO "/>
    <s v="192.021"/>
    <x v="2"/>
    <x v="5"/>
    <s v="BAJO"/>
    <s v="BAJO"/>
    <s v="BAJO"/>
    <s v="BAJO"/>
    <n v="0.05"/>
    <x v="1"/>
    <x v="256"/>
    <n v="0"/>
    <x v="0"/>
    <n v="0"/>
    <s v="NO"/>
    <s v=" NO "/>
    <s v="9 AÑOS"/>
    <s v="PEDRO PABLO PELÁEZ GONZÁLEZ"/>
    <s v="Decreto 1751 del 28/07/2020"/>
    <s v="1° de septiembre de 2020"/>
    <s v="215.946"/>
    <s v="Secretaría de Minas"/>
    <s v="RESTITUCION DE TIERRAS "/>
    <d v="2023-12-31T00:00:00"/>
    <s v="2015-07"/>
    <s v="9"/>
    <s v="2023-11"/>
    <n v="1.1208541783676109"/>
    <n v="0"/>
    <n v="0"/>
    <x v="394"/>
    <n v="0.49315068493150682"/>
    <n v="9.5899999999999999E-2"/>
    <n v="0"/>
    <n v="0.05"/>
    <x v="1"/>
    <x v="1"/>
    <n v="0"/>
  </r>
  <r>
    <n v="4516"/>
    <d v="2015-06-18T00:00:00"/>
    <d v="2016-03-17T00:00:00"/>
    <s v="Juzgado Segundo Civil del Circuito Especializado de Restitución de Tierras de Apartadó"/>
    <s v="05045312100220150001300"/>
    <x v="5"/>
    <x v="2"/>
    <s v="ALBERTO ELIAS TORRES JARAMILLO "/>
    <s v="MARCOS ARANGO GUTIERREZ "/>
    <s v="183.353"/>
    <x v="2"/>
    <x v="5"/>
    <s v="BAJO"/>
    <s v="BAJO"/>
    <s v="BAJO"/>
    <s v="BAJO"/>
    <n v="0.05"/>
    <x v="1"/>
    <x v="256"/>
    <n v="0"/>
    <x v="0"/>
    <n v="0"/>
    <s v="NO"/>
    <s v=" NO "/>
    <s v="9 AÑOS"/>
    <s v="PEDRO PABLO PELÁEZ GONZÁLEZ"/>
    <s v="Decreto 1751 del 28/07/2020"/>
    <s v="1° de septiembre de 2020"/>
    <s v="215.946"/>
    <s v="Secretaría de Minas"/>
    <s v="RESTITUCION DE TIERRAS "/>
    <d v="2023-12-31T00:00:00"/>
    <s v="2015-06"/>
    <s v="9"/>
    <s v="2023-11"/>
    <n v="1.1229304912824585"/>
    <n v="0"/>
    <n v="0"/>
    <x v="856"/>
    <n v="0.45753424657534247"/>
    <n v="9.5899999999999999E-2"/>
    <n v="0"/>
    <n v="0.05"/>
    <x v="1"/>
    <x v="1"/>
    <n v="0"/>
  </r>
  <r>
    <n v="4517"/>
    <d v="2015-07-15T00:00:00"/>
    <d v="2016-03-17T00:00:00"/>
    <s v="Juzgado Segundo Civil del Circuito Especializado de Restitución de Tierras de Apartadó"/>
    <s v="05045312100220150000200"/>
    <x v="5"/>
    <x v="2"/>
    <s v="  UAEGRTD LUIS ENRIQUE ACEVEDO BEDOYA"/>
    <s v="VIVIANA MARCELA ARANGO MAYA "/>
    <s v="152.757"/>
    <x v="2"/>
    <x v="5"/>
    <s v="BAJO"/>
    <s v="BAJO"/>
    <s v="BAJO"/>
    <s v="BAJO"/>
    <n v="0.05"/>
    <x v="1"/>
    <x v="256"/>
    <n v="0"/>
    <x v="0"/>
    <n v="0"/>
    <s v="NO"/>
    <s v=" NO "/>
    <s v="9 AÑOS"/>
    <s v="PEDRO PABLO PELÁEZ GONZÁLEZ"/>
    <s v="Decreto 1751 del 28/07/2020"/>
    <s v="1° de septiembre de 2020"/>
    <s v="215.946"/>
    <s v="Secretaría de Minas"/>
    <s v="RESTITUCION DE TIERRAS "/>
    <d v="2023-12-31T00:00:00"/>
    <s v="2015-07"/>
    <s v="9"/>
    <s v="2023-11"/>
    <n v="1.1208541783676109"/>
    <n v="0"/>
    <n v="0"/>
    <x v="405"/>
    <n v="0.53150684931506853"/>
    <n v="9.5899999999999999E-2"/>
    <n v="0"/>
    <n v="0.05"/>
    <x v="1"/>
    <x v="1"/>
    <n v="0"/>
  </r>
  <r>
    <n v="4518"/>
    <d v="2015-07-02T00:00:00"/>
    <d v="2016-03-17T00:00:00"/>
    <s v="Juzgado Segundo Civil del Circuito Especializado de Restitución de Tierras de Apartadó"/>
    <s v="05045312100220150001900"/>
    <x v="5"/>
    <x v="2"/>
    <s v="LUIS FERNANDO USUGA CARMONA Y LIBIA ARANGO DURANGO"/>
    <s v="ANTONIO DAVID ROYET DIAZ "/>
    <s v="206.159"/>
    <x v="2"/>
    <x v="5"/>
    <s v="BAJO"/>
    <s v="BAJO"/>
    <s v="BAJO"/>
    <s v="BAJO"/>
    <n v="0.05"/>
    <x v="1"/>
    <x v="256"/>
    <n v="0"/>
    <x v="0"/>
    <n v="0"/>
    <s v="NO"/>
    <s v=" NO "/>
    <s v="9 AÑOS"/>
    <s v="PEDRO PABLO PELÁEZ GONZÁLEZ"/>
    <s v="Decreto 1751 del 28/07/2020"/>
    <s v="1° de septiembre de 2020"/>
    <s v="215.946"/>
    <s v="Secretaría de Minas"/>
    <s v="RESTITUCION DE TIERRAS "/>
    <d v="2023-12-31T00:00:00"/>
    <s v="2015-07"/>
    <s v="9"/>
    <s v="2023-11"/>
    <n v="1.1208541783676109"/>
    <n v="0"/>
    <n v="0"/>
    <x v="1138"/>
    <n v="0.49589041095890413"/>
    <n v="9.5899999999999999E-2"/>
    <n v="0"/>
    <n v="0.05"/>
    <x v="1"/>
    <x v="1"/>
    <n v="0"/>
  </r>
  <r>
    <n v="4519"/>
    <d v="2015-08-03T00:00:00"/>
    <d v="2016-03-17T00:00:00"/>
    <s v="Juzgado Segundo Civil del Circuito Especializado de Restitución de Tierras de Apartadó"/>
    <s v="05045312100220150002500"/>
    <x v="5"/>
    <x v="2"/>
    <s v="UNIDAD ADMINISTRATIVA ESPECIAL DE GESTION DE RESTITUCIÓN DE TIERRAS DESPOJADAS"/>
    <s v="VIVIANA MARCELA ARANGO MAYA "/>
    <s v="152.757"/>
    <x v="2"/>
    <x v="5"/>
    <s v="BAJO"/>
    <s v="BAJO"/>
    <s v="BAJO"/>
    <s v="BAJO"/>
    <n v="0.05"/>
    <x v="1"/>
    <x v="256"/>
    <n v="0"/>
    <x v="0"/>
    <n v="0"/>
    <s v="NO"/>
    <s v=" NO "/>
    <s v="9 AÑOS"/>
    <s v="PEDRO PABLO PELÁEZ GONZÁLEZ"/>
    <s v="Decreto 1751 del 28/07/2020"/>
    <s v="1° de septiembre de 2020"/>
    <s v="215.946"/>
    <s v="Secretaría de Minas"/>
    <s v="RESTITUCION DE TIERRAS "/>
    <d v="2023-12-31T00:00:00"/>
    <s v="2015-08"/>
    <s v="9"/>
    <s v="2023-11"/>
    <n v="1.1154995781826511"/>
    <n v="0"/>
    <n v="0"/>
    <x v="1123"/>
    <n v="0.58356164383561648"/>
    <n v="9.5899999999999999E-2"/>
    <n v="0"/>
    <n v="0.05"/>
    <x v="1"/>
    <x v="1"/>
    <n v="0"/>
  </r>
  <r>
    <n v="4520"/>
    <d v="2015-03-22T00:00:00"/>
    <d v="2016-03-17T00:00:00"/>
    <s v="Juzgado Primero Civil del Circuito Especializado de Restitución de Tierras de Apartadó"/>
    <s v="05045312100120150022100"/>
    <x v="5"/>
    <x v="2"/>
    <s v="MARIA GABRIELA SEPULVEDA LOPEZ Y OTROS"/>
    <s v="HECTOR  GIOVANNY DAZA FIGUEREDO"/>
    <s v="132.112"/>
    <x v="2"/>
    <x v="5"/>
    <s v="BAJO"/>
    <s v="BAJO"/>
    <s v="BAJO"/>
    <s v="BAJO"/>
    <n v="0.05"/>
    <x v="1"/>
    <x v="256"/>
    <n v="0"/>
    <x v="12"/>
    <n v="0"/>
    <s v="NO"/>
    <s v=" NO "/>
    <s v="9 AÑOS"/>
    <s v="PEDRO PABLO PELÁEZ GONZÁLEZ"/>
    <s v="Decreto 1751 del 28/07/2020"/>
    <s v="1° de septiembre de 2020"/>
    <s v="215.946"/>
    <s v="Secretaría de Minas"/>
    <s v="RESTITUCION DE TIERRAS "/>
    <d v="2023-12-31T00:00:00"/>
    <s v="2015-03"/>
    <s v="9"/>
    <s v="2023-11"/>
    <n v="1.133119758980162"/>
    <n v="0"/>
    <n v="0"/>
    <x v="1256"/>
    <n v="0.21643835616438356"/>
    <n v="9.5899999999999999E-2"/>
    <n v="0"/>
    <n v="0.05"/>
    <x v="1"/>
    <x v="1"/>
    <n v="0"/>
  </r>
  <r>
    <n v="4521"/>
    <d v="2015-03-30T00:00:00"/>
    <d v="2016-03-17T00:00:00"/>
    <s v="Juzgado Primero Civil del Circuito Especializado de Restitución de Tierras de Apartadó"/>
    <s v="05045312100120150022200"/>
    <x v="5"/>
    <x v="2"/>
    <s v="JHON FREDY CARTAGENA MONTOYA"/>
    <s v="HECTOR GIOVANNY DAZA FIGUEREDO "/>
    <s v="132.112"/>
    <x v="2"/>
    <x v="5"/>
    <s v="BAJO"/>
    <s v="BAJO"/>
    <s v="BAJO"/>
    <s v="BAJO"/>
    <n v="0.05"/>
    <x v="1"/>
    <x v="256"/>
    <n v="0"/>
    <x v="7"/>
    <n v="0"/>
    <s v="NO"/>
    <s v=" NO "/>
    <s v="9 AÑOS"/>
    <s v="PEDRO PABLO PELÁEZ GONZÁLEZ"/>
    <s v="Decreto 1751 del 28/07/2020"/>
    <s v="1° de septiembre de 2020"/>
    <s v="215.946"/>
    <s v="Secretaría de Minas"/>
    <s v="RESTITUCION DE TIERRAS "/>
    <d v="2023-12-31T00:00:00"/>
    <s v="2015-03"/>
    <s v="9"/>
    <s v="2023-11"/>
    <n v="1.133119758980162"/>
    <n v="0"/>
    <n v="0"/>
    <x v="1099"/>
    <n v="0.23835616438356164"/>
    <n v="9.5899999999999999E-2"/>
    <n v="0"/>
    <n v="0.05"/>
    <x v="1"/>
    <x v="1"/>
    <n v="0"/>
  </r>
  <r>
    <n v="4522"/>
    <d v="2015-06-30T00:00:00"/>
    <d v="2016-03-17T00:00:00"/>
    <s v="Juzgado Primero Civil del Circuito Especializado de Restitución de Tierras de Apartadó"/>
    <s v="05045312100120150032600"/>
    <x v="5"/>
    <x v="2"/>
    <s v="PLUTARCO ANTONIO TORO"/>
    <s v="JORGE ENRIQUE MONCALEANO"/>
    <s v="152.220"/>
    <x v="2"/>
    <x v="5"/>
    <s v="BAJO"/>
    <s v="BAJO"/>
    <s v="BAJO"/>
    <s v="BAJO"/>
    <n v="0.05"/>
    <x v="1"/>
    <x v="256"/>
    <n v="0"/>
    <x v="7"/>
    <n v="0"/>
    <s v="NO"/>
    <s v=" NO "/>
    <s v="9 AÑOS"/>
    <s v="PEDRO PABLO PELÁEZ GONZÁLEZ"/>
    <s v="Decreto 1751 del 28/07/2020"/>
    <s v="1° de septiembre de 2020"/>
    <s v="215.946"/>
    <s v="Secretaría de Minas"/>
    <s v="RESTITUCION DE TIERRAS "/>
    <d v="2023-12-31T00:00:00"/>
    <s v="2015-06"/>
    <s v="9"/>
    <s v="2023-11"/>
    <n v="1.1229304912824585"/>
    <n v="0"/>
    <n v="0"/>
    <x v="469"/>
    <n v="0.49041095890410957"/>
    <n v="9.5899999999999999E-2"/>
    <n v="0"/>
    <n v="0.05"/>
    <x v="1"/>
    <x v="1"/>
    <n v="0"/>
  </r>
  <r>
    <n v="4523"/>
    <d v="2015-07-07T00:00:00"/>
    <d v="2016-03-17T00:00:00"/>
    <s v="Juzgado Segundo Civil del Circuito Especializado de Restitución de Tierras de Apartadó"/>
    <s v="05045312100220150002100"/>
    <x v="5"/>
    <x v="2"/>
    <s v="JAIRO ALEJANDRO  MARIMONT FUENTES / MARIA PAULINA VERGARA SOTO "/>
    <s v="ANTONIO DAVID ROYET DIAZ "/>
    <s v="206.159"/>
    <x v="2"/>
    <x v="5"/>
    <s v="BAJO"/>
    <s v="BAJO"/>
    <s v="BAJO"/>
    <s v="BAJO"/>
    <n v="0.05"/>
    <x v="1"/>
    <x v="256"/>
    <n v="0"/>
    <x v="7"/>
    <n v="0"/>
    <s v="NO"/>
    <s v=" NO "/>
    <s v="9 AÑOS"/>
    <s v="PEDRO PABLO PELÁEZ GONZÁLEZ"/>
    <s v="Decreto 1751 del 28/07/2020"/>
    <s v="1° de septiembre de 2020"/>
    <s v="215.946"/>
    <s v="Secretaría de Minas"/>
    <s v="RESTITUCION DE TIERRAS "/>
    <d v="2023-12-31T00:00:00"/>
    <s v="2015-07"/>
    <s v="9"/>
    <s v="2023-11"/>
    <n v="1.1208541783676109"/>
    <n v="0"/>
    <n v="0"/>
    <x v="1272"/>
    <n v="0.50958904109589043"/>
    <n v="9.5899999999999999E-2"/>
    <n v="0"/>
    <n v="0.05"/>
    <x v="1"/>
    <x v="1"/>
    <n v="0"/>
  </r>
  <r>
    <n v="4524"/>
    <d v="2015-07-01T00:00:00"/>
    <d v="2016-03-17T00:00:00"/>
    <s v="Juzgado Primero Civil del Circuito Especializado de Restitución de Tierras de Apartadó"/>
    <s v="05045312100120150060900"/>
    <x v="5"/>
    <x v="2"/>
    <s v="MARIA DE JESUS  GRACIANO DE URREGO "/>
    <s v="MARIA PAULINA VERGARA SOTO "/>
    <s v="192.021"/>
    <x v="2"/>
    <x v="5"/>
    <s v="BAJO"/>
    <s v="BAJO"/>
    <s v="BAJO"/>
    <s v="BAJO"/>
    <n v="0.05"/>
    <x v="1"/>
    <x v="256"/>
    <n v="0"/>
    <x v="7"/>
    <n v="0"/>
    <s v="NO"/>
    <s v=" NO "/>
    <s v="9 AÑOS"/>
    <s v="PEDRO PABLO PELÁEZ GONZÁLEZ"/>
    <s v="Decreto 1751 del 28/07/2020"/>
    <s v="1° de septiembre de 2020"/>
    <s v="215.946"/>
    <s v="Secretaría de Minas"/>
    <s v="RESTITUCION DE TIERRAS "/>
    <d v="2023-12-31T00:00:00"/>
    <s v="2015-07"/>
    <s v="9"/>
    <s v="2023-11"/>
    <n v="1.1208541783676109"/>
    <n v="0"/>
    <n v="0"/>
    <x v="394"/>
    <n v="0.49315068493150682"/>
    <n v="9.5899999999999999E-2"/>
    <n v="0"/>
    <n v="0.05"/>
    <x v="1"/>
    <x v="1"/>
    <n v="0"/>
  </r>
  <r>
    <n v="4525"/>
    <d v="2015-11-10T00:00:00"/>
    <d v="2016-03-17T00:00:00"/>
    <s v="Juzgado Primero Civil del Circuito Especializado de Restitución de Tierras de Apartadó"/>
    <s v="05045312100120150062500"/>
    <x v="5"/>
    <x v="2"/>
    <s v="ANA RAMONA MEJIA QUIROZ"/>
    <s v="VIVIANA MARCELA ARANGO MAYA "/>
    <s v="152.757"/>
    <x v="2"/>
    <x v="5"/>
    <s v="BAJO"/>
    <s v="BAJO"/>
    <s v="BAJO"/>
    <s v="BAJO"/>
    <n v="0.05"/>
    <x v="1"/>
    <x v="256"/>
    <n v="0"/>
    <x v="7"/>
    <n v="0"/>
    <s v="NO"/>
    <s v=" NO "/>
    <s v="9 AÑOS"/>
    <s v="PEDRO PABLO PELÁEZ GONZÁLEZ"/>
    <s v="Decreto 1751 del 28/07/2020"/>
    <s v="1° de septiembre de 2020"/>
    <s v="215.946"/>
    <s v="Secretaría de Minas"/>
    <s v="RESTITUCION DE TIERRAS "/>
    <d v="2023-12-31T00:00:00"/>
    <s v="2015-11"/>
    <s v="9"/>
    <s v="2023-11"/>
    <n v="1.0934767915752595"/>
    <n v="0"/>
    <n v="0"/>
    <x v="1145"/>
    <n v="0.85479452054794525"/>
    <n v="9.5899999999999999E-2"/>
    <n v="0"/>
    <n v="0.05"/>
    <x v="1"/>
    <x v="1"/>
    <n v="0"/>
  </r>
  <r>
    <n v="4526"/>
    <d v="2015-07-02T00:00:00"/>
    <d v="2016-03-17T00:00:00"/>
    <s v="Juzgado Segundo Civil del Circuito Especializado de Restitución de Tierras de Apartadó"/>
    <s v="05045312100220150001700"/>
    <x v="5"/>
    <x v="2"/>
    <s v="UNIDAD ADMINISTRATIVA ESPECIAL DE GESTION DE RESTITUCIÓN DE TIERRAS DESPOJADAS"/>
    <s v="MARIA PAULINA VERGARA "/>
    <s v="192.021"/>
    <x v="2"/>
    <x v="5"/>
    <s v="BAJO"/>
    <s v="BAJO"/>
    <s v="BAJO"/>
    <s v="BAJO"/>
    <n v="0.05"/>
    <x v="1"/>
    <x v="256"/>
    <n v="0"/>
    <x v="0"/>
    <n v="0"/>
    <s v="NO"/>
    <s v=" NO "/>
    <s v="9 AÑOS"/>
    <s v="PEDRO PABLO PELÁEZ GONZÁLEZ"/>
    <s v="Decreto 1751 del 28/07/2020"/>
    <s v="1° de septiembre de 2020"/>
    <s v="215.946"/>
    <s v="Secretaría de Minas"/>
    <s v="RESTITUCION DE TIERRAS "/>
    <d v="2023-12-31T00:00:00"/>
    <s v="2015-07"/>
    <s v="9"/>
    <s v="2023-11"/>
    <n v="1.1208541783676109"/>
    <n v="0"/>
    <n v="0"/>
    <x v="1138"/>
    <n v="0.49589041095890413"/>
    <n v="9.5899999999999999E-2"/>
    <n v="0"/>
    <n v="0.05"/>
    <x v="1"/>
    <x v="1"/>
    <n v="0"/>
  </r>
  <r>
    <n v="4527"/>
    <d v="2015-03-23T00:00:00"/>
    <d v="2016-03-17T00:00:00"/>
    <s v="Juzgado Segundo Civil del Circuito Especializado de Restitución de Tierras de Apartadó"/>
    <s v="05045312100220150088300"/>
    <x v="5"/>
    <x v="2"/>
    <s v="UNIDAD ADMINISTRATIVA ESPECIAL DE GESTION DE RESTITUCIÓN DE TIERRAS DESPOJADAS"/>
    <s v="JORGE ENRIQUR MONCALEANO OSPINA"/>
    <s v="152.220"/>
    <x v="2"/>
    <x v="5"/>
    <s v="BAJO"/>
    <s v="BAJO"/>
    <s v="BAJO"/>
    <s v="BAJO"/>
    <n v="0.05"/>
    <x v="1"/>
    <x v="256"/>
    <n v="0"/>
    <x v="0"/>
    <n v="0"/>
    <s v="NO"/>
    <s v=" NO "/>
    <s v="9 AÑOS"/>
    <s v="PEDRO PABLO PELÁEZ GONZÁLEZ"/>
    <s v="Decreto 1751 del 28/07/2020"/>
    <s v="1° de septiembre de 2020"/>
    <s v="215.946"/>
    <s v="Secretaría de Minas"/>
    <s v="RESTITUCION DE TIERRAS "/>
    <d v="2023-12-31T00:00:00"/>
    <s v="2015-03"/>
    <s v="9"/>
    <s v="2023-11"/>
    <n v="1.133119758980162"/>
    <n v="0"/>
    <n v="0"/>
    <x v="51"/>
    <n v="0.21917808219178081"/>
    <n v="9.5899999999999999E-2"/>
    <n v="0"/>
    <n v="0.05"/>
    <x v="1"/>
    <x v="1"/>
    <n v="0"/>
  </r>
  <r>
    <n v="4528"/>
    <d v="2015-08-05T00:00:00"/>
    <d v="2016-03-17T00:00:00"/>
    <s v="Juzgado Segundo Civil del Circuito Especializado de Restitución de Tierras de Apartadó"/>
    <s v="05045312100220150090500"/>
    <x v="5"/>
    <x v="2"/>
    <s v="OSCAR DE JESUS ARIAS Y OTROS"/>
    <s v="VIVIANA MARCELA ARANGO MAYA "/>
    <s v="152.757"/>
    <x v="2"/>
    <x v="5"/>
    <s v="BAJO"/>
    <s v="BAJO"/>
    <s v="BAJO"/>
    <s v="BAJO"/>
    <n v="0.05"/>
    <x v="1"/>
    <x v="256"/>
    <n v="0"/>
    <x v="7"/>
    <n v="0"/>
    <s v="NO"/>
    <s v=" NO "/>
    <s v="9 AÑOS"/>
    <s v="PEDRO PABLO PELÁEZ GONZÁLEZ"/>
    <s v="Decreto 1751 del 28/07/2020"/>
    <s v="1° de septiembre de 2020"/>
    <s v="215.946"/>
    <s v="Secretaría de Minas"/>
    <s v="RESTITUCION DE TIERRAS "/>
    <d v="2023-12-31T00:00:00"/>
    <s v="2015-08"/>
    <s v="9"/>
    <s v="2023-11"/>
    <n v="1.1154995781826511"/>
    <n v="0"/>
    <n v="0"/>
    <x v="1142"/>
    <n v="0.58904109589041098"/>
    <n v="9.5899999999999999E-2"/>
    <n v="0"/>
    <n v="0.05"/>
    <x v="1"/>
    <x v="1"/>
    <n v="0"/>
  </r>
  <r>
    <n v="4529"/>
    <d v="2015-06-02T00:00:00"/>
    <d v="2016-03-17T00:00:00"/>
    <s v="Juzgado Segundo Civil del Circuito Especializado de Restitución de Tierras de Apartadó"/>
    <s v="05045312100220150000900"/>
    <x v="5"/>
    <x v="2"/>
    <s v="PEDRO PABLO HIGUITA OCHOA "/>
    <s v="YADIRA MENA RENTERIA "/>
    <s v="204.859"/>
    <x v="2"/>
    <x v="5"/>
    <s v="BAJO"/>
    <s v="BAJO"/>
    <s v="BAJO"/>
    <s v="BAJO"/>
    <n v="0.05"/>
    <x v="1"/>
    <x v="256"/>
    <n v="0"/>
    <x v="0"/>
    <n v="0"/>
    <s v="NO"/>
    <s v=" NO "/>
    <s v="9 AÑOS"/>
    <s v="PEDRO PABLO PELÁEZ GONZÁLEZ"/>
    <s v="Decreto 1751 del 28/07/2020"/>
    <s v="1° de septiembre de 2020"/>
    <s v="215.946"/>
    <s v="Secretaría de Minas"/>
    <s v="RESTITUCION DE TIERRAS "/>
    <d v="2023-12-31T00:00:00"/>
    <s v="2015-06"/>
    <s v="9"/>
    <s v="2023-11"/>
    <n v="1.1229304912824585"/>
    <n v="0"/>
    <n v="0"/>
    <x v="30"/>
    <n v="0.41369863013698632"/>
    <n v="9.5899999999999999E-2"/>
    <n v="0"/>
    <n v="0.05"/>
    <x v="1"/>
    <x v="1"/>
    <n v="0"/>
  </r>
  <r>
    <n v="4530"/>
    <d v="2015-08-24T00:00:00"/>
    <d v="2016-03-17T00:00:00"/>
    <s v="Juzgado Segundo Civil del Circuito Especializado de Restitución de Tierras de Apartadó"/>
    <s v="05045312100220150093600"/>
    <x v="5"/>
    <x v="2"/>
    <s v="UNIDAD ADMINISTRATIVA ESPECIAL DE GESTION DE RESTITUCIÓN DE TIERRAS DESPOJADAS"/>
    <s v="MARIA PAULINA VERGARA SOTO "/>
    <s v="192.021"/>
    <x v="2"/>
    <x v="5"/>
    <s v="BAJO"/>
    <s v="BAJO"/>
    <s v="BAJO"/>
    <s v="BAJO"/>
    <n v="0.05"/>
    <x v="1"/>
    <x v="256"/>
    <n v="0"/>
    <x v="0"/>
    <n v="0"/>
    <s v="NO"/>
    <s v=" NO "/>
    <s v="9 AÑOS"/>
    <s v="PEDRO PABLO PELÁEZ GONZÁLEZ"/>
    <s v="Decreto 1751 del 28/07/2020"/>
    <s v="1° de septiembre de 2020"/>
    <s v="215.946"/>
    <s v="Secretaría de Minas"/>
    <s v="RESTITUCION DE TIERRAS "/>
    <d v="2023-12-31T00:00:00"/>
    <s v="2015-08"/>
    <s v="9"/>
    <s v="2023-11"/>
    <n v="1.1154995781826511"/>
    <n v="0"/>
    <n v="0"/>
    <x v="1136"/>
    <n v="0.64109589041095894"/>
    <n v="9.5899999999999999E-2"/>
    <n v="0"/>
    <n v="0.05"/>
    <x v="1"/>
    <x v="1"/>
    <n v="0"/>
  </r>
  <r>
    <n v="4531"/>
    <d v="2015-08-19T00:00:00"/>
    <d v="2015-03-17T00:00:00"/>
    <s v="Juzgado Segundo Civil del Circuito Especializado de Restitución de Tierras de Apartadó"/>
    <s v="05045312100220150090400"/>
    <x v="5"/>
    <x v="2"/>
    <s v="UNIDAD ADMINISTRATIVA ESPECIAL DE GESTION DE RESTITUCIÓN DE TIERRAS DESPOJADAS"/>
    <s v="VIVIANA MARCELA ARANGO MAYA "/>
    <s v="152.757"/>
    <x v="2"/>
    <x v="5"/>
    <s v="BAJO"/>
    <s v="BAJO"/>
    <s v="BAJO"/>
    <s v="BAJO"/>
    <n v="0.05"/>
    <x v="1"/>
    <x v="256"/>
    <n v="0"/>
    <x v="7"/>
    <n v="0"/>
    <s v="NO"/>
    <s v=" NO "/>
    <s v="9 AÑOS"/>
    <s v="PEDRO PABLO PELÁEZ GONZÁLEZ"/>
    <s v="Decreto 1751 del 28/07/2020"/>
    <s v="1° de septiembre de 2020"/>
    <s v="215.946"/>
    <s v="Secretaría de Minas"/>
    <s v="RESTITUCION DE TIERRAS "/>
    <d v="2023-12-31T00:00:00"/>
    <s v="2015-08"/>
    <s v="9"/>
    <s v="2023-11"/>
    <n v="1.1154995781826511"/>
    <n v="0"/>
    <n v="0"/>
    <x v="1131"/>
    <n v="0.62739726027397258"/>
    <n v="9.5899999999999999E-2"/>
    <n v="0"/>
    <n v="0.05"/>
    <x v="1"/>
    <x v="1"/>
    <n v="0"/>
  </r>
  <r>
    <n v="4532"/>
    <d v="2018-11-07T00:00:00"/>
    <d v="2018-11-07T00:00:00"/>
    <s v="Juzgado 31 Administrativo Oral del Circuito"/>
    <s v="05001333303120180023100"/>
    <x v="5"/>
    <x v="0"/>
    <s v="SANDRA MILENA VERA y OTROS"/>
    <s v="MARITZA ALEIDA MUÑOZ OQUENDO"/>
    <s v="276.114"/>
    <x v="2"/>
    <x v="0"/>
    <s v="BAJO"/>
    <s v="BAJO"/>
    <s v="BAJO"/>
    <s v="BAJO"/>
    <n v="0.05"/>
    <x v="1"/>
    <x v="2960"/>
    <n v="0"/>
    <x v="0"/>
    <n v="0"/>
    <s v="NO"/>
    <s v=" NO "/>
    <s v="6 AÑOS"/>
    <s v="PEDRO PABLO PELÁEZ GONZÁLEZ"/>
    <s v="Decreto 1751 del 28/07/2020"/>
    <s v="1° de septiembre de 2020"/>
    <s v="215.946"/>
    <s v="Secretaría de Minas"/>
    <s v="Se contestó la demanda el 1° de marzo de 2022"/>
    <d v="2023-12-31T00:00:00"/>
    <s v="2018-11"/>
    <s v="6"/>
    <s v="2023-11"/>
    <n v="0.95973145609141786"/>
    <n v="674804269.99779427"/>
    <n v="0"/>
    <x v="396"/>
    <n v="0.84931506849315064"/>
    <n v="9.5899999999999999E-2"/>
    <n v="0"/>
    <n v="0.05"/>
    <x v="1"/>
    <x v="1"/>
    <n v="0"/>
  </r>
  <r>
    <n v="4533"/>
    <d v="2017-09-20T00:00:00"/>
    <d v="2017-09-26T00:00:00"/>
    <s v="JUZGADO 22 ADMINISTRATIVO ORAL DE MEDELLÍN "/>
    <s v="05001333302220170043300"/>
    <x v="5"/>
    <x v="0"/>
    <s v="OSCAR ORLANDO CASTAÑO SANIN"/>
    <s v="JUAN ESTEBAN ESCUDERO RAMIREZ"/>
    <s v="181.415"/>
    <x v="4"/>
    <x v="3"/>
    <s v="ALTO"/>
    <s v="ALTO"/>
    <s v="MEDIO   "/>
    <s v="ALTO"/>
    <n v="0.95000000000000007"/>
    <x v="3"/>
    <x v="3123"/>
    <n v="1"/>
    <x v="6"/>
    <m/>
    <s v="N.A"/>
    <s v=" N.A "/>
    <s v="7 AÑOS"/>
    <s v="PEDRO PABLO PELÁEZ GONZÁLEZ"/>
    <s v="Decreto 1751 del 28/07/2020"/>
    <s v="1° de septiembre de 2020"/>
    <s v="215.946"/>
    <s v="Secretaría de Minas"/>
    <s v="Sentencia favorable de primera instancia del día 10 de mayo de 2018. Actualmente está a Despacho para sentencia de segunda instancia en el Tribunal Administrativo de Antioquia"/>
    <d v="2023-12-31T00:00:00"/>
    <s v="2017-09"/>
    <s v="7"/>
    <s v="2023-11"/>
    <n v="0.99305470189199052"/>
    <n v="4251835.2060890933"/>
    <n v="4251835.2060890933"/>
    <x v="1273"/>
    <n v="0.71780821917808224"/>
    <n v="9.5899999999999999E-2"/>
    <n v="4072447.3314468246"/>
    <n v="0.95000000000000007"/>
    <x v="3"/>
    <x v="2"/>
    <n v="4072447.3314468246"/>
  </r>
  <r>
    <n v="4534"/>
    <d v="2018-12-07T00:00:00"/>
    <d v="2018-11-23T00:00:00"/>
    <s v="Juzgado Civil Laboral del Circuito de Marinilla"/>
    <s v="05440311200120180032600"/>
    <x v="5"/>
    <x v="1"/>
    <s v="NUBIA BAUDILIA CEBALLOS CASTAÑO "/>
    <s v="JULIA FERNANDA MUÑOZ RINCÓN"/>
    <s v="215278"/>
    <x v="2"/>
    <x v="3"/>
    <s v="BAJO"/>
    <s v="BAJO"/>
    <s v="BAJO"/>
    <s v="BAJO"/>
    <n v="0.05"/>
    <x v="1"/>
    <x v="3124"/>
    <n v="1"/>
    <x v="0"/>
    <n v="0"/>
    <s v="NO"/>
    <s v="NO"/>
    <s v="6 AÑOS"/>
    <s v="PEDRO PABLO PELÁEZ GONZÁLEZ"/>
    <s v="Decreto 1751 del 28/07/2020"/>
    <s v="1° de septiembre de 2020"/>
    <s v="215.946"/>
    <s v="Secretaría de Educación"/>
    <s v="Audiencia artículos 77 y 80 CPL el día 3 DE DICIEMBRE DE 2020 a las 9:30 a.m."/>
    <d v="2023-12-31T00:00:00"/>
    <s v="2018-12"/>
    <s v="6"/>
    <s v="2023-11"/>
    <n v="0.95688626069775329"/>
    <n v="52416735.661569975"/>
    <n v="52416735.661569975"/>
    <x v="1274"/>
    <n v="0.93150684931506844"/>
    <n v="9.5899999999999999E-2"/>
    <n v="49565057.223991923"/>
    <n v="0.05"/>
    <x v="1"/>
    <x v="1"/>
    <n v="0"/>
  </r>
  <r>
    <n v="4535"/>
    <d v="2018-12-07T00:00:00"/>
    <d v="2018-11-23T00:00:00"/>
    <s v="Juzgado Civil Laboral del Circuito de Marinilla"/>
    <s v="05440311200120180032800"/>
    <x v="5"/>
    <x v="1"/>
    <s v="LUZ DELLY GIL GIL "/>
    <s v="JULIA FERNANDA MUÑOZ RINCÓN"/>
    <s v="215.278"/>
    <x v="2"/>
    <x v="3"/>
    <s v="BAJO"/>
    <s v="BAJO"/>
    <s v="BAJO"/>
    <s v="BAJO"/>
    <n v="0.05"/>
    <x v="1"/>
    <x v="3125"/>
    <n v="1"/>
    <x v="0"/>
    <n v="0"/>
    <s v="NO"/>
    <s v=" NO "/>
    <s v="6 AÑOS"/>
    <s v="PEDRO PABLO PELÁEZ GONZÁLEZ"/>
    <s v="Decreto 1751 del 28/07/2020"/>
    <s v="1° de septiembre de 2020"/>
    <s v="215.946"/>
    <s v="Secretaría de Educación"/>
    <s v="ACUMULADO AL 2018 – 00325. Audiencia  artículos 77 y 80 CPL el día 26 DE FEBRERO DE 2021 a las 9:30 a.m."/>
    <d v="2023-12-31T00:00:00"/>
    <s v="2018-12"/>
    <s v="6"/>
    <s v="2023-11"/>
    <n v="0.95688626069775329"/>
    <n v="51544727.125968635"/>
    <n v="51544727.125968635"/>
    <x v="1274"/>
    <n v="0.93150684931506844"/>
    <n v="9.5899999999999999E-2"/>
    <n v="48740489.413322672"/>
    <n v="0.05"/>
    <x v="1"/>
    <x v="1"/>
    <n v="0"/>
  </r>
  <r>
    <n v="4536"/>
    <d v="2018-12-07T00:00:00"/>
    <d v="2018-11-23T00:00:00"/>
    <s v="Juzgado Civil Laboral del Circuito de Marinilla"/>
    <s v="05440311200120180032900"/>
    <x v="5"/>
    <x v="1"/>
    <s v="MIRYAM LUCIA GOMEZ CARDONA"/>
    <s v="JULIA FERNANDA MUÑOZ RINCÓN"/>
    <s v="215.278"/>
    <x v="2"/>
    <x v="3"/>
    <s v="BAJO"/>
    <s v="BAJO"/>
    <s v="BAJO"/>
    <s v="BAJO"/>
    <n v="0.05"/>
    <x v="1"/>
    <x v="3124"/>
    <n v="1"/>
    <x v="0"/>
    <n v="0"/>
    <s v="NO"/>
    <s v=" NO "/>
    <s v="6 AÑOS"/>
    <s v="PEDRO PABLO PELÁEZ GONZÁLEZ"/>
    <s v="Decreto 1751 del 28/07/2020"/>
    <s v="1° de septiembre de 2020"/>
    <s v="215.946"/>
    <s v="Secretaría de Educación"/>
    <s v="Audiencia artículos 77 y 80 CPL  el día 18 DE MARZO DE 2021 a las 9:30 a.m."/>
    <d v="2023-12-31T00:00:00"/>
    <s v="2018-12"/>
    <s v="6"/>
    <s v="2023-11"/>
    <n v="0.95688626069775329"/>
    <n v="52416735.661569975"/>
    <n v="52416735.661569975"/>
    <x v="1274"/>
    <n v="0.93150684931506844"/>
    <n v="9.5899999999999999E-2"/>
    <n v="49565057.223991923"/>
    <n v="0.05"/>
    <x v="1"/>
    <x v="1"/>
    <n v="0"/>
  </r>
  <r>
    <n v="4537"/>
    <d v="2018-12-07T00:00:00"/>
    <d v="2018-11-23T00:00:00"/>
    <s v="Juzgado Civil Laboral del Circuito de Marinilla"/>
    <s v="05440311200120180034500"/>
    <x v="5"/>
    <x v="1"/>
    <s v="HERNANDO DE JESUS GALLO PUERTA"/>
    <s v="JULIA FERNANDA MUÑOZ RINCÓN"/>
    <s v="215.278"/>
    <x v="2"/>
    <x v="3"/>
    <s v="BAJO"/>
    <s v="BAJO"/>
    <s v="BAJO"/>
    <s v="BAJO"/>
    <n v="0.05"/>
    <x v="1"/>
    <x v="3126"/>
    <n v="1"/>
    <x v="0"/>
    <n v="0"/>
    <s v="NO"/>
    <s v=" NO "/>
    <s v="6 AÑOS"/>
    <s v="PEDRO PABLO PELÁEZ GONZÁLEZ"/>
    <s v="Decreto 1751 del 28/07/2020"/>
    <s v="1° de septiembre de 2020"/>
    <s v="215.946"/>
    <s v="Secretaría de Educación"/>
    <s v="ACUMULADO AL 2018 – 00324. Audiencia artículos 77 y 80 CPL el día 19 DE FEBRERO DE 2021 a las 9:30 a.m."/>
    <d v="2023-12-31T00:00:00"/>
    <s v="2018-12"/>
    <s v="6"/>
    <s v="2023-11"/>
    <n v="0.95688626069775329"/>
    <n v="54401714.874055304"/>
    <n v="54401714.874055304"/>
    <x v="1274"/>
    <n v="0.93150684931506844"/>
    <n v="9.5899999999999999E-2"/>
    <n v="51442045.689860895"/>
    <n v="0.05"/>
    <x v="1"/>
    <x v="1"/>
    <n v="0"/>
  </r>
  <r>
    <n v="4538"/>
    <d v="2018-12-07T00:00:00"/>
    <d v="2018-11-23T00:00:00"/>
    <s v="Juzgado Civil Laboral del Circuito de Marinilla"/>
    <s v="05440311200120180032400"/>
    <x v="5"/>
    <x v="1"/>
    <s v="MARTA OFELIA MENESES HENAO"/>
    <s v="JULIA FERNANDA MUÑOZ RINCÓN"/>
    <s v="215.278"/>
    <x v="2"/>
    <x v="3"/>
    <s v="BAJO"/>
    <s v="BAJO"/>
    <s v="BAJO"/>
    <s v="BAJO"/>
    <n v="0.05"/>
    <x v="1"/>
    <x v="3124"/>
    <n v="1"/>
    <x v="0"/>
    <n v="0"/>
    <s v="NO"/>
    <s v=" NO "/>
    <s v="6 AÑOS"/>
    <s v="PEDRO PABLO PELÁEZ GONZÁLEZ"/>
    <s v="Decreto 1751 del 28/07/2020"/>
    <s v="1° de septiembre de 2020"/>
    <s v="215.946"/>
    <s v="Secretaría de Educación"/>
    <s v="Audiencia artículos 77 y 80 CPL el día 19 DE FEBRERO DE 2021 a las 9:30 a.m."/>
    <d v="2023-12-31T00:00:00"/>
    <s v="2018-12"/>
    <s v="6"/>
    <s v="2023-11"/>
    <n v="0.95688626069775329"/>
    <n v="52416735.661569975"/>
    <n v="52416735.661569975"/>
    <x v="1274"/>
    <n v="0.93150684931506844"/>
    <n v="9.5899999999999999E-2"/>
    <n v="49565057.223991923"/>
    <n v="0.05"/>
    <x v="1"/>
    <x v="1"/>
    <n v="0"/>
  </r>
  <r>
    <n v="4539"/>
    <d v="2018-12-07T00:00:00"/>
    <d v="2018-11-23T00:00:00"/>
    <s v="Juzgado Civil Laboral del Circuito de Marinilla"/>
    <s v="05440311200120180032700"/>
    <x v="5"/>
    <x v="1"/>
    <s v="ALEIDA DE JESUS RAMIREZ RAMIREZ"/>
    <s v="JULIA FERNANDA MUÑOZ RINCÓN"/>
    <s v="215.278"/>
    <x v="2"/>
    <x v="3"/>
    <s v="BAJO"/>
    <s v="BAJO"/>
    <s v="BAJO"/>
    <s v="BAJO"/>
    <n v="0.05"/>
    <x v="1"/>
    <x v="3125"/>
    <n v="1"/>
    <x v="0"/>
    <n v="0"/>
    <s v="NO"/>
    <s v=" NO "/>
    <s v="6 AÑOS"/>
    <s v="PEDRO PABLO PELÁEZ GONZÁLEZ"/>
    <s v="Decreto 1751 del 28/07/2020"/>
    <s v="1° de septiembre de 2020"/>
    <s v="215.946"/>
    <s v="Secretaría de Educación"/>
    <s v="ACUMULADO AL 2018 – 00325. Audiencia  artículos 77 y 80 CPL el día 26 DE FEBRERO DE 2021 a las 9:30 a.m."/>
    <d v="2023-12-31T00:00:00"/>
    <s v="2018-12"/>
    <s v="6"/>
    <s v="2023-11"/>
    <n v="0.95688626069775329"/>
    <n v="51544727.125968635"/>
    <n v="51544727.125968635"/>
    <x v="1274"/>
    <n v="0.93150684931506844"/>
    <n v="9.5899999999999999E-2"/>
    <n v="48740489.413322672"/>
    <n v="0.05"/>
    <x v="1"/>
    <x v="1"/>
    <n v="0"/>
  </r>
  <r>
    <n v="4540"/>
    <d v="2018-12-07T00:00:00"/>
    <d v="2018-11-23T00:00:00"/>
    <s v="Juzgado Civil Laboral del Circuito de Marinilla"/>
    <s v="05440311200120180032500"/>
    <x v="5"/>
    <x v="1"/>
    <s v="JOSE DELIO GALLEGO ROJAS"/>
    <s v="JULIA FERNANDA MUÑOZ RINCÓN"/>
    <s v="215.278"/>
    <x v="2"/>
    <x v="3"/>
    <s v="BAJO"/>
    <s v="BAJO"/>
    <s v="BAJO"/>
    <s v="BAJO"/>
    <n v="0.05"/>
    <x v="1"/>
    <x v="3125"/>
    <n v="1"/>
    <x v="0"/>
    <n v="0"/>
    <s v="NO"/>
    <s v=" NO "/>
    <s v="6 AÑOS"/>
    <s v="PEDRO PABLO PELÁEZ GONZÁLEZ"/>
    <s v="Decreto 1751 del 28/07/2020"/>
    <s v="1° de septiembre de 2020"/>
    <s v="215.946"/>
    <s v="Secretaría de Educación"/>
    <s v="Audiencia  artículos 77 y 80 CPL el día 26 DE FEBRERO DE 2021 a las 9:30 a.m."/>
    <d v="2023-12-31T00:00:00"/>
    <s v="2018-12"/>
    <s v="6"/>
    <s v="2023-11"/>
    <n v="0.95688626069775329"/>
    <n v="51544727.125968635"/>
    <n v="51544727.125968635"/>
    <x v="1274"/>
    <n v="0.93150684931506844"/>
    <n v="9.5899999999999999E-2"/>
    <n v="48740489.413322672"/>
    <n v="0.05"/>
    <x v="1"/>
    <x v="1"/>
    <n v="0"/>
  </r>
  <r>
    <n v="4541"/>
    <d v="2018-12-07T00:00:00"/>
    <d v="2018-11-23T00:00:00"/>
    <s v="Juzgado Civil Laboral del Circuito de Marinilla"/>
    <s v="05440311200120180034600"/>
    <x v="5"/>
    <x v="1"/>
    <s v="ORLANDO DE JESUS GÓMEZ BUITRAGO"/>
    <s v="JULIA FERNANDA MUÑOZ RINCÓN"/>
    <s v="215.278"/>
    <x v="2"/>
    <x v="3"/>
    <s v="BAJO"/>
    <s v="BAJO"/>
    <s v="BAJO"/>
    <s v="BAJO"/>
    <n v="0.05"/>
    <x v="1"/>
    <x v="3126"/>
    <n v="1"/>
    <x v="0"/>
    <n v="0"/>
    <s v="NO"/>
    <s v=" NO "/>
    <s v="6 AÑOS"/>
    <s v="PEDRO PABLO PELÁEZ GONZÁLEZ"/>
    <s v="Decreto 1751 del 28/07/2020"/>
    <s v="1° de septiembre de 2020"/>
    <s v="215.946"/>
    <s v="Secretaría de Educación"/>
    <s v="ACUMULADO AL 2018 – 00324. Audiencia artículos 77 y 80 CPL el día 19 DE FEBRERO DE 2021 a las 9:30 a.m."/>
    <d v="2023-12-31T00:00:00"/>
    <s v="2018-12"/>
    <s v="6"/>
    <s v="2023-11"/>
    <n v="0.95688626069775329"/>
    <n v="54401714.874055304"/>
    <n v="54401714.874055304"/>
    <x v="1274"/>
    <n v="0.93150684931506844"/>
    <n v="9.5899999999999999E-2"/>
    <n v="51442045.689860895"/>
    <n v="0.05"/>
    <x v="1"/>
    <x v="1"/>
    <n v="0"/>
  </r>
  <r>
    <n v="4542"/>
    <d v="2018-12-07T00:00:00"/>
    <d v="2018-11-23T00:00:00"/>
    <s v="Juzgado Civil Laboral del Circuito de Marinilla"/>
    <s v="05440311200120180034800"/>
    <x v="5"/>
    <x v="1"/>
    <s v="NUBIA DEL SOCORRO DUQUE DUQUE"/>
    <s v="JULIA FERNANDA MUÑOZ RINCÓN"/>
    <m/>
    <x v="2"/>
    <x v="3"/>
    <s v="BAJO"/>
    <s v="BAJO"/>
    <s v="BAJO"/>
    <s v="BAJO"/>
    <n v="0.05"/>
    <x v="1"/>
    <x v="3124"/>
    <n v="1"/>
    <x v="0"/>
    <n v="0"/>
    <s v="NO"/>
    <s v=" NO "/>
    <s v="6 AÑOS"/>
    <s v="PEDRO PABLO PELÁEZ GONZÁLEZ"/>
    <s v="Decreto 1751 del 28/07/2020"/>
    <s v="1° de septiembre de 2020"/>
    <s v="215.946"/>
    <s v="Secretaría de Educación"/>
    <s v="ACUMULADO AL 2018 – 00325. Audiencia  artículos 77 y 80 CPL el día 26 DE FEBRERO DE 2021 a las 9:30 a.m."/>
    <d v="2023-12-31T00:00:00"/>
    <s v="2018-12"/>
    <s v="6"/>
    <s v="2023-11"/>
    <n v="0.95688626069775329"/>
    <n v="52416735.661569975"/>
    <n v="52416735.661569975"/>
    <x v="1274"/>
    <n v="0.93150684931506844"/>
    <n v="9.5899999999999999E-2"/>
    <n v="49565057.223991923"/>
    <n v="0.05"/>
    <x v="1"/>
    <x v="1"/>
    <n v="0"/>
  </r>
  <r>
    <n v="4543"/>
    <d v="2018-01-22T00:00:00"/>
    <d v="2018-01-22T00:00:00"/>
    <s v="Juzgado Promiscuo del Circuito de Amaga"/>
    <s v="05030318900120170021600"/>
    <x v="5"/>
    <x v="1"/>
    <s v="ALBA INES PINEDA BERNAL"/>
    <s v="JULIA FERNANDA MUÑOZ RINCÓN"/>
    <s v="215.278"/>
    <x v="2"/>
    <x v="3"/>
    <s v="BAJO"/>
    <s v="BAJO"/>
    <s v="BAJO"/>
    <s v="BAJO"/>
    <n v="0.05"/>
    <x v="1"/>
    <x v="3127"/>
    <n v="0"/>
    <x v="0"/>
    <n v="0"/>
    <s v="NO"/>
    <s v=" NO "/>
    <s v="7 AÑOS"/>
    <s v="PEDRO PABLO PELÁEZ GONZÁLEZ"/>
    <s v="Decreto 1751 del 28/07/2020"/>
    <s v="1° de septiembre de 2020"/>
    <s v="215.946"/>
    <s v="Secretaría de Educación"/>
    <s v="El 27 de abril de 2022 se practicaron pruebas y se presentaron los alegatos de conclusión. "/>
    <d v="2023-12-31T00:00:00"/>
    <s v="2018-01"/>
    <s v="7"/>
    <s v="2023-11"/>
    <n v="0.98114371885375062"/>
    <n v="63198022.810757689"/>
    <n v="0"/>
    <x v="63"/>
    <n v="1.0575342465753426"/>
    <n v="9.5899999999999999E-2"/>
    <n v="0"/>
    <n v="0.05"/>
    <x v="1"/>
    <x v="1"/>
    <n v="0"/>
  </r>
  <r>
    <n v="4544"/>
    <d v="2019-04-30T00:00:00"/>
    <d v="2019-04-30T00:00:00"/>
    <s v="JUZGADO 08 ADMINISTRATIVO ORAL DE MEDELLIN"/>
    <s v="05001333300820190003200"/>
    <x v="5"/>
    <x v="1"/>
    <s v="ORLANDA DEL SOCORRO ARBOLEDA DE DIEZ"/>
    <s v="HERNAN DARIO ZAPATA LONDOÑO"/>
    <s v="108.371"/>
    <x v="2"/>
    <x v="6"/>
    <s v="BAJO"/>
    <s v="BAJO"/>
    <s v="BAJO"/>
    <s v="BAJO"/>
    <n v="0.05"/>
    <x v="1"/>
    <x v="3128"/>
    <n v="0"/>
    <x v="5"/>
    <n v="0"/>
    <s v="NO"/>
    <s v=" NO "/>
    <s v="5 AÑOS"/>
    <s v="PEDRO PABLO PELÁEZ GONZÁLEZ"/>
    <s v="Decreto 1751 del 28/07/2020"/>
    <s v="1° de septiembre de 2020"/>
    <s v="215.946"/>
    <s v="Secretaría de Educación"/>
    <s v="Sentencia de SEGUNDA INSTANCIA del Tribunal Administrativo de Antioquia del 16 de noviembre de 2021. FAVORABLE, confirmó sentencia de primera instancia NEGANDO las pretensiones de la demanda. "/>
    <d v="2023-12-31T00:00:00"/>
    <s v="2019-04"/>
    <s v="5"/>
    <s v="2023-11"/>
    <n v="1.3424402663533097"/>
    <n v="5525516.3548766151"/>
    <n v="0"/>
    <x v="1275"/>
    <n v="0.32602739726027397"/>
    <n v="9.5899999999999999E-2"/>
    <n v="0"/>
    <n v="0.05"/>
    <x v="1"/>
    <x v="1"/>
    <n v="0"/>
  </r>
  <r>
    <n v="4545"/>
    <d v="2019-04-25T00:00:00"/>
    <d v="2019-04-25T00:00:00"/>
    <s v="JUZGADO PROMISCUO DEL CIRCUITO DE SEGOVIA"/>
    <s v="05736318900120190002500"/>
    <x v="5"/>
    <x v="1"/>
    <s v="SERGIO ANDRES AREVALO PINO"/>
    <s v="NATALIA BOTERO MANCO"/>
    <s v="172.735"/>
    <x v="2"/>
    <x v="3"/>
    <s v="BAJO"/>
    <s v="BAJO"/>
    <s v="BAJO"/>
    <s v="BAJO"/>
    <n v="0.05"/>
    <x v="1"/>
    <x v="3129"/>
    <n v="0"/>
    <x v="0"/>
    <n v="0"/>
    <s v="NO"/>
    <s v=" NO "/>
    <s v="5 AÑOS"/>
    <s v="PEDRO PABLO PELÁEZ GONZÁLEZ"/>
    <s v="Decreto 1751 del 28/07/2020"/>
    <s v="1° de septiembre de 2020"/>
    <s v="215.946"/>
    <s v="Secretaría de Educación"/>
    <s v="CONTESTACIÓN"/>
    <d v="2023-12-31T00:00:00"/>
    <s v="2019-04"/>
    <s v="5"/>
    <s v="2023-11"/>
    <n v="1.3424402663533097"/>
    <n v="118352218.76224048"/>
    <n v="0"/>
    <x v="440"/>
    <n v="0.31232876712328766"/>
    <n v="9.5899999999999999E-2"/>
    <n v="0"/>
    <n v="0.05"/>
    <x v="1"/>
    <x v="1"/>
    <n v="0"/>
  </r>
  <r>
    <n v="4546"/>
    <d v="2019-04-25T00:00:00"/>
    <d v="2019-04-25T00:00:00"/>
    <s v="JUZGADO PROMISCUO DEL CIRCUITO DE SEGOVIA"/>
    <s v="05736318900120190002400"/>
    <x v="5"/>
    <x v="1"/>
    <s v="CLAUDIA PATRICIA RUIZ"/>
    <s v="NATALIA BOTERO MANCO"/>
    <s v="172.735"/>
    <x v="2"/>
    <x v="3"/>
    <s v="BAJO"/>
    <s v="BAJO"/>
    <s v="BAJO"/>
    <s v="BAJO"/>
    <n v="0.05"/>
    <x v="1"/>
    <x v="3130"/>
    <n v="0"/>
    <x v="0"/>
    <n v="0"/>
    <s v="NO"/>
    <s v=" NO "/>
    <s v="5 AÑOS"/>
    <s v="PEDRO PABLO PELÁEZ GONZÁLEZ"/>
    <s v="Decreto 1751 del 28/07/2020"/>
    <s v="1° de septiembre de 2020"/>
    <s v="215.946"/>
    <s v="Secretaría de Educación"/>
    <s v="CONTESTACIÓN"/>
    <d v="2023-12-31T00:00:00"/>
    <s v="2019-04"/>
    <s v="5"/>
    <s v="2023-11"/>
    <n v="1.3424402663533097"/>
    <n v="51012730.12142577"/>
    <n v="0"/>
    <x v="440"/>
    <n v="0.31232876712328766"/>
    <n v="9.5899999999999999E-2"/>
    <n v="0"/>
    <n v="0.05"/>
    <x v="1"/>
    <x v="1"/>
    <n v="0"/>
  </r>
  <r>
    <n v="4547"/>
    <d v="2019-05-23T00:00:00"/>
    <d v="2019-05-23T00:00:00"/>
    <s v="JUZGADO CIVIL DEL CIRCUITO GIRARDOTA"/>
    <s v="05308310300120190001900"/>
    <x v="5"/>
    <x v="1"/>
    <s v="GUILLERMO LEON ZAPATA VALENCIA"/>
    <s v="JULIA FERNANDA MUÑOZ RINCÓN"/>
    <s v="215.278"/>
    <x v="2"/>
    <x v="3"/>
    <s v="ALTO"/>
    <s v="BAJO"/>
    <s v="ALTO"/>
    <s v="ALTO"/>
    <n v="0.66749999999999998"/>
    <x v="3"/>
    <x v="3131"/>
    <n v="0"/>
    <x v="0"/>
    <n v="0"/>
    <s v="NO"/>
    <s v=" NO "/>
    <s v="5 AÑOS"/>
    <s v="PEDRO PABLO PELÁEZ GONZÁLEZ"/>
    <s v="Decreto 1751 del 28/07/2020"/>
    <s v="1° de septiembre de 2020"/>
    <s v="215.946"/>
    <s v="Secretaría de Educación"/>
    <s v="Audiencia y fallo programados para el 27 y 28 de agosto a las 9:00 a.m. No se llevoa cabo la Audiencia pendiente Nureva Fecha"/>
    <d v="2023-12-31T00:00:00"/>
    <s v="2019-05"/>
    <s v="5"/>
    <s v="2023-11"/>
    <n v="1.3382467786021086"/>
    <n v="20460440.277333073"/>
    <n v="0"/>
    <x v="1276"/>
    <n v="0.38904109589041097"/>
    <n v="9.5899999999999999E-2"/>
    <n v="0"/>
    <n v="0.66749999999999998"/>
    <x v="3"/>
    <x v="2"/>
    <n v="0"/>
  </r>
  <r>
    <n v="4548"/>
    <d v="2019-02-04T00:00:00"/>
    <d v="2019-02-04T00:00:00"/>
    <s v="Juzgado Civil del Circuito de Girardota"/>
    <s v="05308310300120190002000"/>
    <x v="5"/>
    <x v="1"/>
    <s v="JOHN FAVER RIOS VALENCIA"/>
    <s v="Luisa Fernanda Muñoz Rincón"/>
    <s v="215.278"/>
    <x v="2"/>
    <x v="3"/>
    <s v="MEDIO   "/>
    <s v="MEDIO   "/>
    <s v="MEDIO   "/>
    <s v="MEDIO   "/>
    <n v="0.5"/>
    <x v="0"/>
    <x v="3132"/>
    <n v="1"/>
    <x v="8"/>
    <n v="0"/>
    <s v="NO"/>
    <n v="0"/>
    <s v="5 AÑOS"/>
    <s v="PEDRO PABLO PELÁEZ GONZÁLEZ"/>
    <s v="Decreto 1751 del 28/07/2020"/>
    <s v="1° de septiembre de 2020"/>
    <s v="215.946"/>
    <s v="Secretaría de Educación"/>
    <s v="Audiencia y fallo programados para el 27 y 28 de agosto a las 9:00 a.m. No se llevoa cabo la Audiencia pendiente Nureva Fecha"/>
    <d v="2023-12-31T00:00:00"/>
    <s v="2019-02"/>
    <s v="5"/>
    <s v="2023-11"/>
    <n v="1.3549120379521644"/>
    <n v="22246587.992488634"/>
    <n v="22246587.992488634"/>
    <x v="846"/>
    <n v="9.3150684931506855E-2"/>
    <n v="9.5899999999999999E-2"/>
    <n v="22122488.388421871"/>
    <n v="0.5"/>
    <x v="0"/>
    <x v="0"/>
    <n v="22122488.388421871"/>
  </r>
  <r>
    <n v="4549"/>
    <d v="2019-10-28T00:00:00"/>
    <d v="2019-10-28T00:00:00"/>
    <s v="Juzgado Segundo Administrativo Oral de Medellín"/>
    <s v="05001333300220190045400"/>
    <x v="5"/>
    <x v="1"/>
    <s v="URSULINA ROJAS CORDOBA"/>
    <s v="JOAQUIN HERNANDO GIL GALLEGO"/>
    <s v="94.517"/>
    <x v="2"/>
    <x v="4"/>
    <s v="ALTO"/>
    <s v="BAJO"/>
    <s v="ALTO"/>
    <s v="ALTO"/>
    <n v="0.66749999999999998"/>
    <x v="3"/>
    <x v="3133"/>
    <n v="0"/>
    <x v="15"/>
    <n v="0"/>
    <s v="NO"/>
    <n v="0"/>
    <s v="5 AÑOS"/>
    <s v="PEDRO PABLO PELÁEZ GONZÁLEZ"/>
    <s v="Decreto 1751 del 28/07/2020"/>
    <s v="1° de septiembre de 2020"/>
    <s v="215.946"/>
    <s v="Secretaría de Educación"/>
    <s v="Se presentaron alegatos de conclusión el día 21 de septiembre de 2022."/>
    <d v="2023-12-31T00:00:00"/>
    <s v="2019-10"/>
    <s v="5"/>
    <s v="2023-11"/>
    <n v="1.3254374939572657"/>
    <n v="14944010.846369525"/>
    <n v="0"/>
    <x v="1146"/>
    <n v="0.82191780821917804"/>
    <n v="9.5899999999999999E-2"/>
    <n v="0"/>
    <n v="0.66749999999999998"/>
    <x v="3"/>
    <x v="2"/>
    <n v="0"/>
  </r>
  <r>
    <n v="4550"/>
    <d v="2020-01-23T00:00:00"/>
    <d v="2020-01-23T00:00:00"/>
    <s v="Juzgado Promiscuo Municipal de Yondo"/>
    <s v="05893408900120180028400"/>
    <x v="5"/>
    <x v="2"/>
    <s v="TECNOEDUCA TECNOLOGÍA PARA LA EDUCACIÓN SAS"/>
    <s v="HENRY MAURICIO JOYA RONDANO"/>
    <s v="91.268.933"/>
    <x v="10"/>
    <x v="25"/>
    <s v="BAJO"/>
    <s v="BAJO"/>
    <s v="BAJO"/>
    <s v="BAJO"/>
    <n v="0.05"/>
    <x v="1"/>
    <x v="3134"/>
    <n v="0"/>
    <x v="32"/>
    <n v="0"/>
    <s v="NO"/>
    <n v="0"/>
    <s v="4 AÑOS"/>
    <s v="PEDRO PABLO PELÁEZ GONZÁLEZ"/>
    <s v="Decreto 1751 del 28/07/2020"/>
    <s v="1° de septiembre de 2020"/>
    <s v="215.946"/>
    <s v="Secretaría de Educación"/>
    <s v="Libra Mandamiento de Pago; El Departamento no es Demandado."/>
    <d v="2023-12-31T00:00:00"/>
    <s v="2020-01"/>
    <s v="4"/>
    <s v="2023-11"/>
    <n v="1.315138142747506"/>
    <n v="14201808.564850347"/>
    <n v="0"/>
    <x v="1277"/>
    <n v="6.0273972602739728E-2"/>
    <n v="9.5899999999999999E-2"/>
    <n v="0"/>
    <n v="0.05"/>
    <x v="1"/>
    <x v="1"/>
    <n v="0"/>
  </r>
  <r>
    <n v="4551"/>
    <d v="2020-02-18T00:00:00"/>
    <d v="2020-02-18T00:00:00"/>
    <s v="Juzgado 36 Administrativo Oral de Medellín"/>
    <s v="05001333303620190022400"/>
    <x v="5"/>
    <x v="0"/>
    <s v="CLARA PATRICIA JULIO CRIOLLO"/>
    <s v="GABRIEL JAIME RODRIGUEZ ORTIZ"/>
    <s v="132.122"/>
    <x v="1"/>
    <x v="3"/>
    <s v="BAJO"/>
    <s v="BAJO"/>
    <s v="BAJO"/>
    <s v="BAJO"/>
    <n v="0.05"/>
    <x v="1"/>
    <x v="3135"/>
    <n v="0"/>
    <x v="4"/>
    <n v="0"/>
    <s v="NO"/>
    <s v=" NO "/>
    <s v="4 AÑOS"/>
    <s v="PEDRO PABLO PELÁEZ GONZÁLEZ"/>
    <s v="Decreto 1751 del 28/07/2020"/>
    <s v="1° de septiembre de 2020"/>
    <s v="215.946"/>
    <s v="Secretaría de Educación"/>
    <s v="Sentencia de primera instancia del 28 de marzo de 2022 CONDENATORIA. El 20 de abril de 2022 se presentó recurso de apelación contra la sentencia de primera instancia."/>
    <d v="2023-12-31T00:00:00"/>
    <s v="2020-02"/>
    <s v="4"/>
    <s v="2023-11"/>
    <n v="1.3063655422145988"/>
    <n v="33189530.803697351"/>
    <n v="0"/>
    <x v="1278"/>
    <n v="0.13150684931506848"/>
    <n v="9.5899999999999999E-2"/>
    <n v="0"/>
    <n v="0.05"/>
    <x v="1"/>
    <x v="1"/>
    <n v="0"/>
  </r>
  <r>
    <n v="4552"/>
    <d v="2020-02-28T00:00:00"/>
    <d v="2020-02-28T00:00:00"/>
    <s v="Juzgado 21 Laboral del Circuito de Medellín"/>
    <s v="05001310502120190067500"/>
    <x v="5"/>
    <x v="1"/>
    <s v="DORIAN ESTEBAN MORA VELEZ"/>
    <s v="BIBIANA YANETH CARVAJAL "/>
    <s v="258.006"/>
    <x v="2"/>
    <x v="3"/>
    <s v="BAJO"/>
    <s v="BAJO"/>
    <s v="BAJO"/>
    <s v="BAJO"/>
    <n v="0.05"/>
    <x v="1"/>
    <x v="3136"/>
    <n v="0"/>
    <x v="0"/>
    <n v="0"/>
    <s v="NO"/>
    <s v=" NO "/>
    <s v="4 AÑOS"/>
    <s v="PEDRO PABLO PELÁEZ GONZÁLEZ"/>
    <s v="Decreto 1751 del 28/07/2020"/>
    <s v="1° de septiembre de 2020"/>
    <s v="215.946"/>
    <s v="Secretaría de Infraestructura Física"/>
    <s v="CONTESTACIÓN"/>
    <d v="2023-12-31T00:00:00"/>
    <s v="2020-02"/>
    <s v="4"/>
    <s v="2023-11"/>
    <n v="1.3063655422145988"/>
    <n v="196135470.33390507"/>
    <n v="0"/>
    <x v="1279"/>
    <n v="0.15890410958904111"/>
    <n v="9.5899999999999999E-2"/>
    <n v="0"/>
    <n v="0.05"/>
    <x v="1"/>
    <x v="1"/>
    <n v="0"/>
  </r>
  <r>
    <n v="4553"/>
    <d v="2018-06-19T00:00:00"/>
    <d v="2018-06-19T00:00:00"/>
    <s v="Juzgado 04 Laboral del Circuito de Medellín"/>
    <s v="05001310500420180038000"/>
    <x v="5"/>
    <x v="1"/>
    <s v="ORDINARIA LABORAL DE PRIMERA INSTANCIA"/>
    <s v="NICOLAS OCTAVIO ARIZMENDI VILLEGAS"/>
    <s v="140.233"/>
    <x v="1"/>
    <x v="3"/>
    <s v="ALTO"/>
    <s v="BAJO"/>
    <s v="ALTO"/>
    <s v="ALTO"/>
    <n v="0.66749999999999998"/>
    <x v="3"/>
    <x v="3137"/>
    <n v="0"/>
    <x v="0"/>
    <n v="0"/>
    <s v="NO"/>
    <s v=" NO "/>
    <s v="6 AÑOS"/>
    <s v="PEDRO PABLO PELÁEZ GONZÁLEZ"/>
    <s v="Decreto 1751 del 28/07/2020"/>
    <s v="1° de septiembre de 2020"/>
    <s v="215.946"/>
    <s v="Secretaría de Educación"/>
    <s v="Se llamó en garantía a la Aseguradora Suramericana S.A., a su vez la IU Pascual Bravo llamó en garantía a Axa Colpatria Seguros, Aseguradoras que ya fueron notificadas. Se contestó la demanda a la espera que se fije fecha de audiencia. Última actuación es una constancia secretarial del 5 febrero de 2019 que dice se devuelve al consecutivo falta notificaciones (e1)."/>
    <d v="2023-12-31T00:00:00"/>
    <s v="2018-06"/>
    <s v="6"/>
    <s v="2023-11"/>
    <n v="0.96352348470592541"/>
    <n v="59212089.916736923"/>
    <n v="0"/>
    <x v="1280"/>
    <n v="0.46301369863013697"/>
    <n v="9.5899999999999999E-2"/>
    <n v="0"/>
    <n v="0.66749999999999998"/>
    <x v="3"/>
    <x v="2"/>
    <n v="0"/>
  </r>
  <r>
    <n v="4554"/>
    <d v="2016-06-18T00:00:00"/>
    <d v="2016-06-18T00:00:00"/>
    <s v="Juzgado 02 Laboral del Circuito de Medellín"/>
    <s v="05001310500220160139400"/>
    <x v="5"/>
    <x v="1"/>
    <s v="HECTOR DARIO POSADA"/>
    <s v="JULIA FERNANDA MUÑOZ RINCÓN"/>
    <s v="215.278"/>
    <x v="2"/>
    <x v="3"/>
    <s v="BAJO"/>
    <s v="BAJO"/>
    <s v="BAJO"/>
    <s v="BAJO"/>
    <n v="0.05"/>
    <x v="1"/>
    <x v="3138"/>
    <n v="1"/>
    <x v="0"/>
    <n v="0"/>
    <s v="NO"/>
    <s v=" NO "/>
    <s v="8 AÑOS"/>
    <s v="PEDRO PABLO PELÁEZ GONZÁLEZ"/>
    <s v="Decreto 1751 del 28/07/2020"/>
    <s v="1° de septiembre de 2020"/>
    <s v="215.946"/>
    <s v="Secretaría de Educación"/>
    <s v="Se Contestó Demanda. Está pendiente la notificación por parte del demandante a la Brilladora la Esmeralda en Liquidación."/>
    <d v="2023-12-31T00:00:00"/>
    <s v="2016-06"/>
    <s v="8"/>
    <s v="2023-11"/>
    <n v="1.033985104474997"/>
    <n v="29819173.976837274"/>
    <n v="29819173.976837274"/>
    <x v="1116"/>
    <n v="0.46027397260273972"/>
    <n v="9.5899999999999999E-2"/>
    <n v="29006233.404556111"/>
    <n v="0.05"/>
    <x v="1"/>
    <x v="1"/>
    <n v="0"/>
  </r>
  <r>
    <n v="4555"/>
    <d v="2018-01-22T00:00:00"/>
    <d v="2018-01-22T00:00:00"/>
    <s v="Juzgado Promiscuo del Circuito de Amaga"/>
    <s v="05030318900120170021700"/>
    <x v="5"/>
    <x v="1"/>
    <s v="JESUS MARIA RUIZ GONZALEZ"/>
    <s v="JULIA FERNANDA MUÑOZ RINCÓN"/>
    <s v="215.278"/>
    <x v="2"/>
    <x v="3"/>
    <s v="BAJO"/>
    <s v="BAJO"/>
    <s v="BAJO"/>
    <s v="BAJO"/>
    <n v="0.05"/>
    <x v="1"/>
    <x v="3139"/>
    <n v="0"/>
    <x v="0"/>
    <n v="0"/>
    <s v="NO"/>
    <s v=" NO "/>
    <s v="6 AÑOS"/>
    <s v="PEDRO PABLO PELÁEZ GONZÁLEZ"/>
    <s v="Decreto 1751 del 28/07/2020"/>
    <s v="1° de septiembre de 2020"/>
    <s v="215.946"/>
    <s v="Secretaría de Educación"/>
    <s v="El 27 de abril de 2022 se celebró la audiencia de que trata el artículo 77 del CPTSS."/>
    <d v="2023-12-31T00:00:00"/>
    <s v="2018-01"/>
    <s v="6"/>
    <s v="2023-11"/>
    <n v="0.98114371885375062"/>
    <n v="62112960.273777828"/>
    <n v="0"/>
    <x v="849"/>
    <n v="5.7534246575342465E-2"/>
    <n v="9.5899999999999999E-2"/>
    <n v="0"/>
    <n v="0.05"/>
    <x v="1"/>
    <x v="1"/>
    <n v="0"/>
  </r>
  <r>
    <n v="4556"/>
    <d v="2018-01-22T00:00:00"/>
    <d v="2018-01-22T00:00:00"/>
    <s v="Juzgado Promiscuo del Circuito de Amaga"/>
    <s v="05030318900120170021800"/>
    <x v="5"/>
    <x v="1"/>
    <s v="GLADIS OMAIRA BERMUDEZ RAMIREZ"/>
    <s v="JULIA FERNANDA MUÑOZ RINCÓN"/>
    <s v="215.278"/>
    <x v="2"/>
    <x v="3"/>
    <s v="BAJO"/>
    <s v="BAJO"/>
    <s v="BAJO"/>
    <s v="BAJO"/>
    <n v="0.05"/>
    <x v="1"/>
    <x v="3140"/>
    <n v="0"/>
    <x v="0"/>
    <n v="0"/>
    <s v="NO"/>
    <s v=" NO "/>
    <s v="6 AÑOS"/>
    <s v="PEDRO PABLO PELÁEZ GONZÁLEZ"/>
    <s v="Decreto 1751 del 28/07/2020"/>
    <s v="1° de septiembre de 2020"/>
    <s v="215.946"/>
    <s v="Secretaría de Educación"/>
    <s v="Se realizó audiencia del artículo 77 CPTSS el día 23 de marzo de 2022."/>
    <d v="2023-12-31T00:00:00"/>
    <s v="2018-01"/>
    <s v="6"/>
    <s v="2023-11"/>
    <n v="0.98114371885375062"/>
    <n v="30775552.689872537"/>
    <n v="0"/>
    <x v="849"/>
    <n v="5.7534246575342465E-2"/>
    <n v="9.5899999999999999E-2"/>
    <n v="0"/>
    <n v="0.05"/>
    <x v="1"/>
    <x v="1"/>
    <n v="0"/>
  </r>
  <r>
    <n v="4557"/>
    <d v="2018-01-22T00:00:00"/>
    <d v="2018-01-22T00:00:00"/>
    <s v="Juzgado Promiscuo del Circuito de Amaga"/>
    <s v="05030318900120170021900"/>
    <x v="5"/>
    <x v="1"/>
    <s v="JUAN RAFAEL ACEVEDO MONSALVE"/>
    <s v="JULIA FERNANDA MUÑOZ RINCÓN"/>
    <s v="215.278"/>
    <x v="2"/>
    <x v="3"/>
    <s v="BAJO"/>
    <s v="BAJO"/>
    <s v="BAJO"/>
    <s v="BAJO"/>
    <n v="0.05"/>
    <x v="1"/>
    <x v="3141"/>
    <n v="0"/>
    <x v="0"/>
    <n v="0"/>
    <s v="NO"/>
    <s v=" NO "/>
    <s v="6 AÑOS"/>
    <s v="PEDRO PABLO PELÁEZ GONZÁLEZ"/>
    <s v="Decreto 1751 del 28/07/2020"/>
    <s v="1° de septiembre de 2020"/>
    <s v="215.946"/>
    <s v="Secretaría de Educación"/>
    <s v="Se realizó audiencia del artículo 77 CPTSS el día 23 de marzo de 2022."/>
    <d v="2023-12-31T00:00:00"/>
    <s v="2018-01"/>
    <s v="6"/>
    <s v="2023-11"/>
    <n v="0.98114371885375062"/>
    <n v="32844712.188299902"/>
    <n v="0"/>
    <x v="849"/>
    <n v="5.7534246575342465E-2"/>
    <n v="9.5899999999999999E-2"/>
    <n v="0"/>
    <n v="0.05"/>
    <x v="1"/>
    <x v="1"/>
    <n v="0"/>
  </r>
  <r>
    <n v="4558"/>
    <d v="2020-08-20T00:00:00"/>
    <d v="2020-08-20T00:00:00"/>
    <s v="JUZGADO TREINTA Y TRES (33) ADMINISTRATIVO DE ORALIDAD DEL CIRCUITO DE MEDELLÍN"/>
    <s v="05001333303320200012500"/>
    <x v="6"/>
    <x v="0"/>
    <s v="BAVARIA &amp; CIA SCA"/>
    <s v="DANIELA PEREZ MAYA"/>
    <s v="250.160"/>
    <x v="4"/>
    <x v="9"/>
    <s v="MEDIO   "/>
    <s v="MEDIO   "/>
    <s v="BAJO"/>
    <s v="MEDIO   "/>
    <n v="0.45500000000000002"/>
    <x v="0"/>
    <x v="3142"/>
    <n v="0"/>
    <x v="0"/>
    <n v="0"/>
    <s v="NO"/>
    <s v=" NO "/>
    <n v="4"/>
    <s v="PEDRO PABLO PELÁEZ GONZÁLEZ"/>
    <s v="Decreto 1751 del 28/07/2020"/>
    <s v="1° de septiembre de 2020"/>
    <s v="215.946"/>
    <s v="Secretaría de Hacienda"/>
    <s v="Se contestó la demanda el día 5 de octubre de 2020"/>
    <d v="2023-12-31T00:00:00"/>
    <s v="2020-08"/>
    <s v="4"/>
    <s v="2023-11"/>
    <n v="1.3061166158536586"/>
    <n v="12350638.719512196"/>
    <n v="0"/>
    <x v="41"/>
    <n v="0.63561643835616444"/>
    <n v="9.5899999999999999E-2"/>
    <n v="0"/>
    <n v="0.45500000000000002"/>
    <x v="0"/>
    <x v="0"/>
    <n v="0"/>
  </r>
  <r>
    <n v="4559"/>
    <d v="2019-12-13T00:00:00"/>
    <d v="2019-12-13T00:00:00"/>
    <s v="JUZGADO TERCERO (3°) ADMINISTRATIVO DE ORALIDAD DEL CIRCUITO DE MEDELLÍN"/>
    <s v="05001333300320190050700"/>
    <x v="5"/>
    <x v="0"/>
    <s v="GENITY VASQUEZ SANDOVAL"/>
    <s v="DIANA CAROLINA ALZATE QIONTERO"/>
    <s v="165.819"/>
    <x v="4"/>
    <x v="3"/>
    <s v="BAJO"/>
    <s v="BAJO"/>
    <s v="BAJO"/>
    <s v="BAJO"/>
    <n v="0.05"/>
    <x v="1"/>
    <x v="3143"/>
    <n v="0"/>
    <x v="0"/>
    <n v="0"/>
    <s v="NO"/>
    <s v=" NO "/>
    <s v="6 AÑOS"/>
    <s v="PEDRO PABLO PELÁEZ GONZÁLEZ"/>
    <s v="Decreto 1751 del 28/07/2020"/>
    <s v="1° de septiembre de 2020"/>
    <s v="215.946"/>
    <s v="Secretaría de Educación"/>
    <s v="Se contestó la demanda el 18 de agosto de 2021."/>
    <d v="2023-12-31T00:00:00"/>
    <s v="2019-12"/>
    <s v="6"/>
    <s v="2023-11"/>
    <n v="1.3207129094412333"/>
    <n v="10818544.517052025"/>
    <n v="0"/>
    <x v="38"/>
    <n v="1.9479452054794522"/>
    <n v="9.5899999999999999E-2"/>
    <n v="0"/>
    <n v="0.05"/>
    <x v="1"/>
    <x v="1"/>
    <n v="0"/>
  </r>
  <r>
    <n v="4560"/>
    <d v="2020-07-03T00:00:00"/>
    <d v="2020-07-03T00:00:00"/>
    <s v="JUZGADO SEGUNDO (2°) ADMINISTRATIVO DE ORALIDAD DEL CIRCUITO DE MEDELLÍN"/>
    <s v="05001333300220200008300"/>
    <x v="6"/>
    <x v="0"/>
    <s v="JOSÉ GUILLERMO CORREA ESPINAL"/>
    <s v="DIANA CAROLINA ALZATE QIONTERO"/>
    <s v="165.819"/>
    <x v="4"/>
    <x v="3"/>
    <s v="MEDIO   "/>
    <s v="MEDIO   "/>
    <s v="MEDIO   "/>
    <s v="MEDIO   "/>
    <n v="0.5"/>
    <x v="0"/>
    <x v="3144"/>
    <n v="0"/>
    <x v="0"/>
    <n v="0"/>
    <s v="NO"/>
    <s v=" NO "/>
    <s v="4 AÑOS"/>
    <s v="PEDRO PABLO PELÁEZ GONZÁLEZ"/>
    <s v="Decreto 1751 del 28/07/2020"/>
    <s v="1° de septiembre de 2020"/>
    <s v="215.946"/>
    <s v="Secretaría de Educación"/>
    <s v="Se celebró audiencia inicial (ARTÍCULO 80 DEL CPACA) el día 31 de agosto de 2021."/>
    <d v="2023-12-31T00:00:00"/>
    <s v="2020-07"/>
    <s v="4"/>
    <s v="2023-11"/>
    <n v="1.3059921882442602"/>
    <n v="11518985.617509764"/>
    <n v="0"/>
    <x v="433"/>
    <n v="0.50410958904109593"/>
    <n v="9.5899999999999999E-2"/>
    <n v="0"/>
    <n v="0.5"/>
    <x v="0"/>
    <x v="0"/>
    <n v="0"/>
  </r>
  <r>
    <n v="4561"/>
    <d v="2020-12-02T00:00:00"/>
    <d v="2020-09-18T00:00:00"/>
    <s v="JUZGADO DIECIOCHO (18) LABORAL DEL CIRCUITO DE MEDELLIN"/>
    <s v="05001310501820200029400"/>
    <x v="6"/>
    <x v="1"/>
    <s v="JOHN FREDI CANO SÁNCHEZ"/>
    <s v="CARLOS ALBERTO GÓMEZ TOBÓN"/>
    <s v="279.702"/>
    <x v="2"/>
    <x v="3"/>
    <s v="MEDIO   "/>
    <s v="MEDIO   "/>
    <s v="BAJO"/>
    <s v="BAJO"/>
    <n v="0.29750000000000004"/>
    <x v="0"/>
    <x v="3145"/>
    <n v="0"/>
    <x v="8"/>
    <n v="0"/>
    <s v="NO"/>
    <s v=" NO "/>
    <s v="4 AÑOS"/>
    <s v="PEDRO PABLO PELÁEZ GONZÁLEZ"/>
    <s v="Decreto 1751 del 28/07/2020"/>
    <s v="1° de septiembre de 2020"/>
    <s v="215.946"/>
    <s v="Secretaría de Minas"/>
    <s v="Se notificó el auto admisorio de la demanda el 1° de junio de 2023"/>
    <d v="2023-12-31T00:00:00"/>
    <s v="2020-12"/>
    <s v="4"/>
    <s v="2023-11"/>
    <n v="1.299677664012135"/>
    <n v="1080921959.2077172"/>
    <n v="0"/>
    <x v="7"/>
    <n v="0.92054794520547945"/>
    <n v="9.5899999999999999E-2"/>
    <n v="0"/>
    <n v="0.29750000000000004"/>
    <x v="0"/>
    <x v="0"/>
    <n v="0"/>
  </r>
  <r>
    <n v="4562"/>
    <d v="2020-08-26T00:00:00"/>
    <d v="2020-02-26T00:00:00"/>
    <s v="TRIBUNAL ADMINISTRATIVO DE ANTIOQUIA"/>
    <s v="05001233300020200052600"/>
    <x v="6"/>
    <x v="0"/>
    <s v="SEGUROS DEL ESTADO S.A."/>
    <s v="CAMILO MATIAS MEDRANDA SASTOQUE"/>
    <s v="234.058"/>
    <x v="3"/>
    <x v="5"/>
    <s v="MEDIO   "/>
    <s v="MEDIO   "/>
    <s v="BAJO"/>
    <s v="MEDIO   "/>
    <n v="0.45500000000000002"/>
    <x v="0"/>
    <x v="3146"/>
    <n v="0"/>
    <x v="8"/>
    <n v="0"/>
    <s v="NO"/>
    <s v=" NO "/>
    <s v="6 AÑOS"/>
    <s v="PEDRO PABLO PELÁEZ GONZÁLEZ"/>
    <s v="Decreto 1751 del 28/07/2020"/>
    <s v="1° de septiembre de 2020"/>
    <s v="215.946"/>
    <s v="Secretaría General"/>
    <s v="Se contestó la demanda el día 19 de marzo de 2021"/>
    <d v="2023-12-31T00:00:00"/>
    <s v="2020-08"/>
    <s v="6"/>
    <s v="2023-11"/>
    <n v="1.3061166158536586"/>
    <n v="638669755.04334986"/>
    <n v="0"/>
    <x v="507"/>
    <n v="2.6520547945205482"/>
    <n v="9.5899999999999999E-2"/>
    <n v="0"/>
    <n v="0.45500000000000002"/>
    <x v="0"/>
    <x v="0"/>
    <n v="0"/>
  </r>
  <r>
    <n v="4563"/>
    <d v="2020-07-14T00:00:00"/>
    <d v="2020-07-13T00:00:00"/>
    <s v="JUZGADO VEINTIUNO (21) ADMINISTRATIVO ORAL DE MEDELLÍN"/>
    <s v="05001333302120200013000"/>
    <x v="6"/>
    <x v="0"/>
    <s v="JOSEFINA MARIA MUÑOZ OCHOA"/>
    <s v="DIANA CAROLINA ALZATE QUINTERO"/>
    <s v="165.819"/>
    <x v="4"/>
    <x v="3"/>
    <s v="MEDIO   "/>
    <s v="MEDIO   "/>
    <s v="MEDIO   "/>
    <s v="MEDIO   "/>
    <n v="0.5"/>
    <x v="0"/>
    <x v="3147"/>
    <n v="0"/>
    <x v="8"/>
    <n v="0"/>
    <s v="NO"/>
    <s v=" NO "/>
    <s v="4 AÑOS"/>
    <s v="PEDRO PABLO PELÁEZ GONZÁLEZ"/>
    <s v="Decreto 1751 del 28/07/2020"/>
    <s v="1° de septiembre de 2020"/>
    <s v="215.946"/>
    <s v="Secretaría de Educación"/>
    <s v="Se contestó la demanda el día 24 de marzo de 2021. El día 29 de septiembre se celebró audiencia inicial, se ordenó vincular a terceros interesados en las resultas del proceso."/>
    <d v="2023-12-31T00:00:00"/>
    <s v="2020-07"/>
    <s v="4"/>
    <s v="2023-11"/>
    <n v="1.3059921882442602"/>
    <n v="11699405.826331332"/>
    <n v="0"/>
    <x v="441"/>
    <n v="0.53424657534246578"/>
    <n v="9.5899999999999999E-2"/>
    <n v="0"/>
    <n v="0.5"/>
    <x v="0"/>
    <x v="0"/>
    <n v="0"/>
  </r>
  <r>
    <n v="4564"/>
    <d v="2020-09-29T00:00:00"/>
    <d v="2020-03-06T00:00:00"/>
    <s v="JUZGADO VEINTITRÉS (23) LABORAL DEL CIRCUITO MEDELLÍN – ANTIOQUIA"/>
    <s v="05001310502320200010600"/>
    <x v="6"/>
    <x v="1"/>
    <s v="OCTAVIO DE JESUS PELAEZ"/>
    <s v="NELSÓN ADRIAN TORO QUINTERO"/>
    <s v="152.939"/>
    <x v="2"/>
    <x v="6"/>
    <s v="MEDIO   "/>
    <s v="MEDIO   "/>
    <s v="MEDIO   "/>
    <s v="MEDIO   "/>
    <n v="0.5"/>
    <x v="0"/>
    <x v="3148"/>
    <n v="0"/>
    <x v="8"/>
    <n v="0"/>
    <s v="NO"/>
    <s v=" NO "/>
    <s v="4 AÑOS"/>
    <s v="PEDRO PABLO PELÁEZ GONZÁLEZ"/>
    <s v="Decreto 1751 del 28/07/2020"/>
    <s v="1° de septiembre de 2020"/>
    <s v="215.946"/>
    <s v="Secretaría de Talento Humano y Desarrollo Organizacional"/>
    <s v="Se contestó la demanda el día 12 de enero de 2021"/>
    <d v="2023-12-31T00:00:00"/>
    <s v="2020-09"/>
    <s v="4"/>
    <s v="2023-11"/>
    <n v="1.3020229841390445"/>
    <n v="22355423.454174183"/>
    <n v="0"/>
    <x v="1281"/>
    <n v="0.74520547945205484"/>
    <n v="9.5899999999999999E-2"/>
    <n v="0"/>
    <n v="0.5"/>
    <x v="0"/>
    <x v="0"/>
    <n v="0"/>
  </r>
  <r>
    <n v="4565"/>
    <d v="2020-11-10T00:00:00"/>
    <d v="2020-10-09T00:00:00"/>
    <s v="JUZGADO DIECISÉIS (16) ADMINISTRATIVO ORAL DE MEDELLÍN"/>
    <s v="05001333301620200022900"/>
    <x v="6"/>
    <x v="1"/>
    <s v="MARÍA FANNY RENDÓN LONDOÑO"/>
    <s v="OSCAR GERARDO TORRES TRUJILLO"/>
    <s v="219.065"/>
    <x v="4"/>
    <x v="6"/>
    <s v="MEDIO   "/>
    <s v="BAJO"/>
    <s v="BAJO"/>
    <s v="MEDIO   "/>
    <n v="0.29749999999999999"/>
    <x v="0"/>
    <x v="3149"/>
    <n v="0"/>
    <x v="8"/>
    <n v="0"/>
    <s v="NO"/>
    <s v=" NO "/>
    <s v="5 AÑOS"/>
    <s v="PEDRO PABLO PELÁEZ GONZÁLEZ"/>
    <s v="Decreto 1751 del 28/07/2020"/>
    <s v="1° de septiembre de 2020"/>
    <s v="215.946"/>
    <s v="Secretaría de Educación"/>
    <s v="Se contestó la demanda el día 10 de febrero de 2021"/>
    <d v="2023-12-31T00:00:00"/>
    <s v="2020-11"/>
    <s v="5"/>
    <s v="2023-11"/>
    <n v="1.3046250475827941"/>
    <n v="47105886.548439287"/>
    <n v="0"/>
    <x v="205"/>
    <n v="1.8602739726027397"/>
    <n v="9.5899999999999999E-2"/>
    <n v="0"/>
    <n v="0.29749999999999999"/>
    <x v="0"/>
    <x v="0"/>
    <n v="0"/>
  </r>
  <r>
    <n v="4566"/>
    <d v="2020-11-19T00:00:00"/>
    <d v="2020-01-31T00:00:00"/>
    <s v="JUZGADO TREINTA Y CINCO (35) ADMINISTRATIVO ORAL DE MEDELLÍN"/>
    <s v="05001333303520200004100"/>
    <x v="6"/>
    <x v="0"/>
    <s v="LUZ DAMARIS MONTIEL CHÁVEZ - JOSE GREGORIO CÁRCAMO GIMENEZ"/>
    <s v="SEBASTIAN AGUDELO ECHEVERRI"/>
    <s v="247.757"/>
    <x v="0"/>
    <x v="5"/>
    <s v="ALTO"/>
    <s v="MEDIO   "/>
    <s v="MEDIO   "/>
    <s v="ALTO"/>
    <n v="0.77499999999999991"/>
    <x v="3"/>
    <x v="3150"/>
    <n v="0"/>
    <x v="21"/>
    <n v="0"/>
    <s v="NO"/>
    <s v=" NO "/>
    <s v="6 AÑOS"/>
    <s v="PEDRO PABLO PELÁEZ GONZÁLEZ"/>
    <s v="Decreto 1751 del 28/07/2020"/>
    <s v="1° de septiembre de 2020"/>
    <s v="215.946"/>
    <s v="Secretaría de Educación"/>
    <s v="Se celebró audiencia inicial (ARTÍCULO 80 DEL CPACA) el día 4 de octubre de 2022."/>
    <d v="2023-12-31T00:00:00"/>
    <s v="2020-11"/>
    <s v="6"/>
    <s v="2023-11"/>
    <n v="1.3046250475827941"/>
    <n v="1763613822.1907117"/>
    <n v="0"/>
    <x v="83"/>
    <n v="2.8849315068493149"/>
    <n v="9.5899999999999999E-2"/>
    <n v="0"/>
    <n v="0.77499999999999991"/>
    <x v="3"/>
    <x v="2"/>
    <n v="0"/>
  </r>
  <r>
    <n v="4567"/>
    <d v="2020-11-30T00:00:00"/>
    <d v="2021-01-19T00:00:00"/>
    <s v="TRIBUNAL ADMINISTRATIVO DE ANTIOQUIA - SALA TERCERA DE ORALIDAD"/>
    <s v="05001233300020200397700"/>
    <x v="6"/>
    <x v="0"/>
    <s v="MARIA AYDE CORTEZ TABARES - EVELYN JANETH JULIO - SANDRA PAOLA BORJA - FLOR INÉS RESTREPO - LINA MUÑOZ ÁVILA - MARÍA LUCÍA TORRES - ANGIE DANIELA YEPES - SIMÓN OSPINA PIESCHACÓN - SANTIAGO CARVAJAL GOENAGA - MARÍA MANUELA MÁRQUEZ"/>
    <s v="MARIA AYDE CORTEZ TABARES - EVELYN JANETH JULIO - SANDRA PAOLA BORJA - FLOR INÉS RESTREPO - LINA MUÑOZ ÁVILA - MARÍA LUCÍA TORRES - ANGIE DANIELA YEPES - SIMÓN OSPINA PIESCHACÓN - SANTIAGO CARVAJAL GOENAGA - MARÍA MANUELA MÁRQUEZ"/>
    <s v="No aplica Acción popular"/>
    <x v="5"/>
    <x v="5"/>
    <s v="ALTO"/>
    <s v="MEDIO   "/>
    <s v="MEDIO   "/>
    <s v="ALTO"/>
    <n v="0.77499999999999991"/>
    <x v="3"/>
    <x v="256"/>
    <n v="0"/>
    <x v="0"/>
    <n v="0"/>
    <s v="NO"/>
    <s v=" NO "/>
    <s v="5 AÑOS"/>
    <s v="PEDRO PABLO PELÁEZ GONZÁLEZ"/>
    <s v="Decreto 1751 del 28/07/2020"/>
    <s v="1° de septiembre de 2020"/>
    <s v="215.946"/>
    <s v="Secretaría de Ambiente y Sostenibilidad"/>
    <s v="Se contestó la demanda el día 16 de junio de 2021"/>
    <d v="2023-12-31T00:00:00"/>
    <s v="2020-11"/>
    <s v="5"/>
    <s v="2023-11"/>
    <n v="1.3046250475827941"/>
    <n v="0"/>
    <n v="0"/>
    <x v="558"/>
    <n v="1.9150684931506849"/>
    <n v="9.5899999999999999E-2"/>
    <n v="0"/>
    <n v="0.77499999999999991"/>
    <x v="3"/>
    <x v="2"/>
    <n v="0"/>
  </r>
  <r>
    <n v="4568"/>
    <d v="2020-12-11T00:00:00"/>
    <d v="2020-12-18T00:00:00"/>
    <s v="JUZGADO CUARTO (4) ADMINISTRATIVO ORAL DE MEDELLÍN"/>
    <s v="05001333300420200025300"/>
    <x v="6"/>
    <x v="0"/>
    <s v="LIGIA MARINA TREJOS GAVIRIA"/>
    <s v="DIANA YANETH YEPES JARAMILLO"/>
    <s v="279.819"/>
    <x v="0"/>
    <x v="14"/>
    <s v="MEDIO   "/>
    <s v="MEDIO   "/>
    <s v="BAJO"/>
    <s v="MEDIO   "/>
    <n v="0.45500000000000002"/>
    <x v="0"/>
    <x v="3151"/>
    <n v="0"/>
    <x v="0"/>
    <n v="0"/>
    <s v="NO"/>
    <s v=" NO "/>
    <s v="5 AÑOS"/>
    <s v="PEDRO PABLO PELÁEZ GONZÁLEZ"/>
    <s v="Decreto 1751 del 28/07/2020"/>
    <s v="1° de septiembre de 2020"/>
    <s v="215.946"/>
    <s v="Departamento Administrativo de Gestión del Riesgo de Desastres de Antioquia - DAGRAN - Secretaría de Hacienda"/>
    <s v="Se contestó la demanda el día 8 de septiembre de 2022"/>
    <d v="2023-12-31T00:00:00"/>
    <s v="2020-12"/>
    <s v="5"/>
    <s v="2023-11"/>
    <n v="1.299677664012135"/>
    <n v="121221417.90282518"/>
    <n v="0"/>
    <x v="705"/>
    <n v="1.9452054794520548"/>
    <n v="9.5899999999999999E-2"/>
    <n v="0"/>
    <n v="0.45500000000000002"/>
    <x v="0"/>
    <x v="0"/>
    <n v="0"/>
  </r>
  <r>
    <n v="4569"/>
    <d v="2020-11-25T00:00:00"/>
    <d v="2020-12-16T00:00:00"/>
    <s v="JUZGADO TREINTA Y UNO (31) ADMINISTRATIVO ORAL DE MEDELLÍN"/>
    <s v="05001333303120200030700"/>
    <x v="6"/>
    <x v="0"/>
    <s v="ANDREA PULGARÍN BERLAN Y PEPE ALBERTO PULGARÍN GIRALDO"/>
    <s v="ELMER FERNANDO DOMINGUEZ OLIVERO"/>
    <s v="275.139"/>
    <x v="0"/>
    <x v="14"/>
    <s v="MEDIO   "/>
    <s v="MEDIO   "/>
    <s v="BAJO"/>
    <s v="MEDIO   "/>
    <n v="0.45500000000000002"/>
    <x v="0"/>
    <x v="3152"/>
    <n v="0"/>
    <x v="0"/>
    <n v="0"/>
    <s v="NO"/>
    <s v=" NO "/>
    <s v="5 AÑOS"/>
    <s v="PEDRO PABLO PELÁEZ GONZÁLEZ"/>
    <s v="Decreto 1751 del 28/07/2020"/>
    <s v="1° de septiembre de 2020"/>
    <s v="215.946"/>
    <s v="Departamento Administrativo de Gestión del Riesgo de Desastres de Antioquia - DAGRAN - Secretaría de Hacienda"/>
    <s v="El día 23 de septiembre de 2021 se contestó la demanda."/>
    <d v="2023-12-31T00:00:00"/>
    <s v="2020-11"/>
    <s v="5"/>
    <s v="2023-11"/>
    <n v="1.3046250475827941"/>
    <n v="133263461.67643701"/>
    <n v="0"/>
    <x v="50"/>
    <n v="1.9013698630136986"/>
    <n v="9.5899999999999999E-2"/>
    <n v="0"/>
    <n v="0.45500000000000002"/>
    <x v="0"/>
    <x v="0"/>
    <n v="0"/>
  </r>
  <r>
    <n v="4570"/>
    <d v="2021-02-04T00:00:00"/>
    <d v="2020-12-14T00:00:00"/>
    <s v="JUZGADO VEINTISÉIS (26) ADMINISTRATIVO ORAL DE MEDELLÍN"/>
    <s v="05001333302620200033300"/>
    <x v="6"/>
    <x v="0"/>
    <s v="LUISA FERNANDA ZAPATA ROJAS Y JULIA MATILDE ROJAS ORREGO"/>
    <s v="DIANA YANETH YEPES JARAMILLO"/>
    <s v="279.819"/>
    <x v="0"/>
    <x v="14"/>
    <s v="MEDIO   "/>
    <s v="MEDIO   "/>
    <s v="BAJO"/>
    <s v="MEDIO   "/>
    <n v="0.45500000000000002"/>
    <x v="0"/>
    <x v="3153"/>
    <n v="0"/>
    <x v="0"/>
    <n v="0"/>
    <s v="NO"/>
    <s v=" NO "/>
    <s v="5 AÑOS"/>
    <s v="PEDRO PABLO PELÁEZ GONZÁLEZ"/>
    <s v="Decreto 1751 del 28/07/2020"/>
    <s v="1° de septiembre de 2020"/>
    <s v="215.946"/>
    <s v="Departamento Administrativo de Gestión del Riesgo de Desastres de Antioquia - DAGRAN - Secretaría de Hacienda"/>
    <s v="Se contestó la demanda el 27 de julio de 2022."/>
    <d v="2023-12-31T00:00:00"/>
    <s v="2021-02"/>
    <s v="5"/>
    <s v="2023-11"/>
    <n v="1.2862638393694878"/>
    <n v="236558919.18267971"/>
    <n v="0"/>
    <x v="706"/>
    <n v="2.095890410958904"/>
    <n v="9.5899999999999999E-2"/>
    <n v="0"/>
    <n v="0.45500000000000002"/>
    <x v="0"/>
    <x v="0"/>
    <n v="0"/>
  </r>
  <r>
    <n v="4571"/>
    <d v="2021-02-05T00:00:00"/>
    <d v="2020-11-23T00:00:00"/>
    <s v="JUZGADO VEINTICUATRO (24) ADMINISTRATIVO ORAL DE MEDELLÍN"/>
    <s v="05001333302420200029400"/>
    <x v="6"/>
    <x v="0"/>
    <s v="LUZ MARINA BLANQUICETT - ANDRIS ALVAREZ ZURITA"/>
    <s v="JOSE FERNANDO MARTINEZ ACEVEDO Y/O CRISTIAN ALONSO MONTOYA LOPERA"/>
    <s v="182.391 Y/O 195.582"/>
    <x v="0"/>
    <x v="14"/>
    <s v="MEDIO   "/>
    <s v="MEDIO   "/>
    <s v="BAJO"/>
    <s v="MEDIO   "/>
    <n v="0.45500000000000002"/>
    <x v="0"/>
    <x v="3154"/>
    <n v="0"/>
    <x v="0"/>
    <n v="0"/>
    <s v="NO"/>
    <s v=" NO "/>
    <s v="5 AÑOS"/>
    <s v="PEDRO PABLO PELÁEZ GONZÁLEZ"/>
    <s v="Decreto 1751 del 28/07/2020"/>
    <s v="1° de septiembre de 2020"/>
    <s v="215.946"/>
    <s v="Departamento Administrativo de Gestión del Riesgo de Desastres de Antioquia - DAGRAN - Secretaría de Hacienda"/>
    <s v="Se contestó la demanda el 16 de julio de 2021."/>
    <d v="2023-12-31T00:00:00"/>
    <s v="2021-02"/>
    <s v="5"/>
    <s v="2023-11"/>
    <n v="1.2862638393694878"/>
    <n v="2070888779.0928881"/>
    <n v="0"/>
    <x v="1246"/>
    <n v="2.0986301369863014"/>
    <n v="9.5899999999999999E-2"/>
    <n v="0"/>
    <n v="0.45500000000000002"/>
    <x v="0"/>
    <x v="0"/>
    <n v="0"/>
  </r>
  <r>
    <n v="4572"/>
    <d v="2021-02-09T00:00:00"/>
    <d v="2020-11-20T00:00:00"/>
    <s v="JUZGADO TREINTA Y TRES (33) ADMINISTRATIVO ORAL DE MEDELLÍN"/>
    <s v="05001333303320200030200"/>
    <x v="6"/>
    <x v="0"/>
    <s v="YUDY NATALI ZABALA HINCAPIE, KEILY DARIANA CHAVARRIA ZABALA y YAIRE ZAPATA ZABALA"/>
    <s v="ANA MILENA VARGAS MARTÍNEZ"/>
    <s v="339.052"/>
    <x v="0"/>
    <x v="14"/>
    <s v="MEDIO   "/>
    <s v="MEDIO   "/>
    <s v="BAJO"/>
    <s v="MEDIO   "/>
    <n v="0.45500000000000002"/>
    <x v="0"/>
    <x v="3155"/>
    <n v="0"/>
    <x v="0"/>
    <n v="0"/>
    <s v="NO"/>
    <s v=" NO "/>
    <s v="5 AÑOS"/>
    <s v="PEDRO PABLO PELÁEZ GONZÁLEZ"/>
    <s v="Decreto 1751 del 28/07/2020"/>
    <s v="1° de septiembre de 2020"/>
    <s v="215.946"/>
    <s v="Departamento Administrativo de Gestión del Riesgo de Desastres de Antioquia - DAGRAN - Secretaría de Hacienda"/>
    <s v="Se contestó la demanda el día 27 de agosto de 2021."/>
    <d v="2023-12-31T00:00:00"/>
    <s v="2021-02"/>
    <s v="5"/>
    <s v="2023-11"/>
    <n v="1.2862638393694878"/>
    <n v="344096710.34621882"/>
    <n v="0"/>
    <x v="802"/>
    <n v="2.1095890410958904"/>
    <n v="9.5899999999999999E-2"/>
    <n v="0"/>
    <n v="0.45500000000000002"/>
    <x v="0"/>
    <x v="0"/>
    <n v="0"/>
  </r>
  <r>
    <n v="4573"/>
    <d v="2021-04-20T00:00:00"/>
    <d v="2021-02-02T00:00:00"/>
    <s v="JUZGADO ONCE (11) ADMINISTRATIVO ORAL DE MEDELLÍN"/>
    <s v="05001333301120210003800"/>
    <x v="0"/>
    <x v="0"/>
    <s v="FERNANDO DE JESÚS JARAMILLO VANEGAS"/>
    <s v="OSCAR GERARDO TORRES TRUJILLO"/>
    <s v="219.065"/>
    <x v="1"/>
    <x v="5"/>
    <s v="MEDIO   "/>
    <s v="MEDIO   "/>
    <s v="BAJO"/>
    <s v="MEDIO   "/>
    <n v="0.45500000000000002"/>
    <x v="0"/>
    <x v="3156"/>
    <n v="0"/>
    <x v="0"/>
    <n v="0"/>
    <s v="NO"/>
    <s v=" NO "/>
    <s v="3 AÑOS"/>
    <s v="PEDRO PABLO PELÁEZ GONZÁLEZ"/>
    <s v="Decreto 1751 del 28/07/2020"/>
    <s v="1° de septiembre de 2020"/>
    <s v="215.946"/>
    <s v="Secretaría de Educación"/>
    <s v="Se contestó la demanda el día 15 de junio de 2021"/>
    <d v="2023-12-31T00:00:00"/>
    <s v="2021-04"/>
    <s v="3"/>
    <s v="2023-11"/>
    <n v="1.2721789161098738"/>
    <n v="4498045.538047513"/>
    <n v="0"/>
    <x v="1101"/>
    <n v="0.30136986301369861"/>
    <n v="9.5899999999999999E-2"/>
    <n v="0"/>
    <n v="0.45500000000000002"/>
    <x v="0"/>
    <x v="0"/>
    <n v="0"/>
  </r>
  <r>
    <n v="4574"/>
    <d v="2021-04-12T00:00:00"/>
    <d v="2021-03-15T00:00:00"/>
    <s v="JUZGADO SÉPTIMO (7°) ADMINISTRATIVO ORAL DE MEDELLÍN"/>
    <s v="05001333300720210011100"/>
    <x v="0"/>
    <x v="0"/>
    <s v="CAMILA VICTORIA CADAVID GONZALEZ"/>
    <s v="NUBIA ELENA BUITRAGO"/>
    <s v="118.286"/>
    <x v="1"/>
    <x v="5"/>
    <s v="MEDIO   "/>
    <s v="ALTO"/>
    <s v="BAJO"/>
    <s v="MEDIO   "/>
    <n v="0.62999999999999989"/>
    <x v="3"/>
    <x v="3157"/>
    <n v="0"/>
    <x v="0"/>
    <n v="0"/>
    <s v="NO"/>
    <s v=" NO "/>
    <s v="4 AÑOS"/>
    <s v="PEDRO PABLO PELÁEZ GONZÁLEZ"/>
    <s v="Decreto 1751 del 28/07/2020"/>
    <s v="1° de septiembre de 2020"/>
    <s v="215.946"/>
    <s v="Secretaría de Educación"/>
    <s v="El 12 de mayo de 2022 se celebró la audiencia inicial."/>
    <d v="2023-12-31T00:00:00"/>
    <s v="2021-04"/>
    <s v="4"/>
    <s v="2023-11"/>
    <n v="1.2721789161098738"/>
    <n v="60191098.47986266"/>
    <n v="0"/>
    <x v="1282"/>
    <n v="1.2794520547945205"/>
    <n v="9.5899999999999999E-2"/>
    <n v="0"/>
    <n v="0.62999999999999989"/>
    <x v="3"/>
    <x v="2"/>
    <n v="0"/>
  </r>
  <r>
    <n v="4575"/>
    <d v="2021-04-16T00:00:00"/>
    <d v="2021-01-27T00:00:00"/>
    <s v="JUZGADO VEINTISÉIS (26) ADMINISTRATIVO ORAL DE MEDELLÍN"/>
    <s v="05001333302620210002000"/>
    <x v="0"/>
    <x v="0"/>
    <s v="LUZ MARINA ROJAS RESTREPO y ANDRES FELIPE VELASQUEZ ROJAS"/>
    <s v="DIANA YANETH YEPES JARAMILLO"/>
    <s v="279.819"/>
    <x v="0"/>
    <x v="14"/>
    <s v="MEDIO   "/>
    <s v="MEDIO   "/>
    <s v="BAJO"/>
    <s v="MEDIO   "/>
    <n v="0.45500000000000002"/>
    <x v="0"/>
    <x v="1516"/>
    <n v="0"/>
    <x v="8"/>
    <n v="0"/>
    <s v="NO"/>
    <s v=" NO "/>
    <s v="5 AÑOS"/>
    <s v="PEDRO PABLO PELÁEZ GONZÁLEZ"/>
    <s v="Decreto 1751 del 28/07/2020"/>
    <s v="1° de septiembre de 2020"/>
    <s v="215.946"/>
    <s v="Departamento Administrativo de Gestión del Riesgo de Desastres de Antioquia - DAGRAN - Secretaría de Hacienda"/>
    <s v="Se admitió la demanda el 16 de abril de 2021 y se notificó el 4 de mayo de 2021."/>
    <d v="2023-12-31T00:00:00"/>
    <s v="2021-04"/>
    <s v="5"/>
    <s v="2023-11"/>
    <n v="1.2721789161098738"/>
    <n v="228656515.04918337"/>
    <n v="0"/>
    <x v="1283"/>
    <n v="2.2904109589041095"/>
    <n v="9.5899999999999999E-2"/>
    <n v="0"/>
    <n v="0.45500000000000002"/>
    <x v="0"/>
    <x v="0"/>
    <n v="0"/>
  </r>
  <r>
    <n v="4576"/>
    <d v="2021-05-12T00:00:00"/>
    <d v="2021-02-03T00:00:00"/>
    <s v="JUZGADO NOVENO (9) LABORAL DEL CIRCUITO DE MEDELLÍN"/>
    <s v="05001310500920210005300"/>
    <x v="0"/>
    <x v="1"/>
    <s v="CARLOS ANTONIO GLUYAN MARÍN"/>
    <s v="FRANCISCO ALBERTO GIRALDO LUNA"/>
    <s v="122.621"/>
    <x v="2"/>
    <x v="12"/>
    <s v="MEDIO   "/>
    <s v="MEDIO   "/>
    <s v="BAJO"/>
    <s v="MEDIO   "/>
    <n v="0.45500000000000002"/>
    <x v="0"/>
    <x v="3158"/>
    <n v="0"/>
    <x v="0"/>
    <n v="0"/>
    <s v="NO"/>
    <s v=" NO "/>
    <s v="4 AÑOS"/>
    <s v="PEDRO PABLO PELÁEZ GONZÁLEZ"/>
    <s v="Decreto 1751 del 28/07/2020"/>
    <s v="1° de septiembre de 2020"/>
    <n v="215946"/>
    <s v="Secretaría de Talento Humano y Desarrollo Organizacional"/>
    <s v="Se contestó la demanda el día 3 de junio de 2021"/>
    <d v="2023-12-31T00:00:00"/>
    <s v="2021-05"/>
    <s v="4"/>
    <s v="2023-11"/>
    <n v="1.2595553105475927"/>
    <n v="25449388.103822123"/>
    <n v="0"/>
    <x v="138"/>
    <n v="1.3616438356164384"/>
    <n v="9.5899999999999999E-2"/>
    <n v="0"/>
    <n v="0.45500000000000002"/>
    <x v="0"/>
    <x v="0"/>
    <n v="0"/>
  </r>
  <r>
    <n v="4577"/>
    <d v="2021-05-12T00:00:00"/>
    <d v="2021-04-12T00:00:00"/>
    <s v="TRIBUNAL ADMINISTRATIVO DE ANTIOQUIA - SALA CUARTA DE ORALIDAD"/>
    <s v="05001233300020210066400"/>
    <x v="0"/>
    <x v="0"/>
    <s v="AURORA GALINDO"/>
    <s v="NELSÓN ADRIAN TORO QUINTERO"/>
    <s v="152.939"/>
    <x v="1"/>
    <x v="6"/>
    <s v="MEDIO   "/>
    <s v="MEDIO   "/>
    <s v="BAJO"/>
    <s v="MEDIO   "/>
    <n v="0.45500000000000002"/>
    <x v="0"/>
    <x v="3159"/>
    <n v="0"/>
    <x v="2"/>
    <n v="0"/>
    <s v="NO"/>
    <s v=" NO "/>
    <s v="4 AÑOS"/>
    <s v="PEDRO PABLO PELÁEZ GONZÁLEZ"/>
    <s v="Decreto 1751 del 28/07/2020"/>
    <s v="1° de septiembre de 2020"/>
    <n v="215946"/>
    <s v="Secretaría de Hacienda"/>
    <s v="Sentencia de primera instancia del 7 de diciembre de 2021 FAVORABLE, negó las pretensiones de la demanda. La parte demandante interpuso recurso de apelación ante el Consejo de Estado. "/>
    <d v="2023-12-31T00:00:00"/>
    <s v="2021-05"/>
    <s v="4"/>
    <s v="2023-11"/>
    <n v="1.2595553105475927"/>
    <n v="249123110.74338478"/>
    <n v="0"/>
    <x v="138"/>
    <n v="1.3616438356164384"/>
    <n v="9.5899999999999999E-2"/>
    <n v="0"/>
    <n v="0.45500000000000002"/>
    <x v="0"/>
    <x v="0"/>
    <n v="0"/>
  </r>
  <r>
    <n v="4578"/>
    <d v="2021-05-20T00:00:00"/>
    <d v="2021-04-09T00:00:00"/>
    <s v="JUZGADO VEINTISÉIS (26) ADMINISTRATIVO ORAL DE MEDELLÍN"/>
    <s v="05001333302620210011600"/>
    <x v="0"/>
    <x v="0"/>
    <s v="JESUS HUMBERTO OSORIO GIRALDO"/>
    <s v="OSCAR GERARDO TORRES TRUJILLO"/>
    <n v="219065"/>
    <x v="1"/>
    <x v="6"/>
    <s v="MEDIO   "/>
    <s v="MEDIO   "/>
    <s v="BAJO"/>
    <s v="MEDIO   "/>
    <n v="0.45500000000000002"/>
    <x v="0"/>
    <x v="3160"/>
    <n v="0"/>
    <x v="0"/>
    <n v="0"/>
    <s v="NO"/>
    <s v=" NO "/>
    <s v="4 AÑOS"/>
    <s v="PEDRO PABLO PELÁEZ GONZÁLEZ"/>
    <s v="Decreto 1751 del 28/07/2020"/>
    <s v="1° de septiembre de 2020"/>
    <n v="215946"/>
    <s v="Secretaría de Educación"/>
    <s v="Se contestó la demanda el 22 de julio de 2021."/>
    <d v="2023-12-31T00:00:00"/>
    <s v="2021-05"/>
    <s v="4"/>
    <s v="2023-11"/>
    <n v="1.2595553105475927"/>
    <n v="14100031.465270121"/>
    <n v="0"/>
    <x v="134"/>
    <n v="1.3835616438356164"/>
    <n v="9.5899999999999999E-2"/>
    <n v="0"/>
    <n v="0.45500000000000002"/>
    <x v="0"/>
    <x v="0"/>
    <n v="0"/>
  </r>
  <r>
    <n v="4579"/>
    <d v="2021-07-12T00:00:00"/>
    <d v="2021-04-16T00:00:00"/>
    <s v="SALA PRIMERA DE ORALIDAD DEL TRIBUNAL ADMINISTRATIVO DE ANTIOQUIA"/>
    <s v="05001233300020210070900"/>
    <x v="0"/>
    <x v="0"/>
    <s v="OLINTO LUNA CELIS"/>
    <s v="CLAUDIA MARÍA JARAMILLO MUÑOZ"/>
    <n v="80062"/>
    <x v="4"/>
    <x v="9"/>
    <s v="MEDIO   "/>
    <s v="MEDIO   "/>
    <s v="BAJO"/>
    <s v="MEDIO   "/>
    <n v="0.45500000000000002"/>
    <x v="0"/>
    <x v="3161"/>
    <n v="0"/>
    <x v="15"/>
    <n v="0"/>
    <s v="NO"/>
    <s v=" NO "/>
    <s v="6 AÑOS"/>
    <s v="PEDRO PABLO PELÁEZ GONZÁLEZ"/>
    <s v="Decreto 1751 del 28/07/2020"/>
    <s v="1° de septiembre de 2020"/>
    <n v="215946"/>
    <s v="Secretaría de Hacienda"/>
    <s v="Se presentaron alegatos de conclusión el día 1° de julio de 2022."/>
    <d v="2023-12-31T00:00:00"/>
    <s v="2021-07"/>
    <s v="6"/>
    <s v="2023-11"/>
    <n v="1.2560930914421844"/>
    <n v="1392941921.5686276"/>
    <n v="0"/>
    <x v="278"/>
    <n v="3.5287671232876714"/>
    <n v="9.5899999999999999E-2"/>
    <n v="0"/>
    <n v="0.45500000000000002"/>
    <x v="0"/>
    <x v="0"/>
    <n v="0"/>
  </r>
  <r>
    <n v="4580"/>
    <d v="2021-05-25T00:00:00"/>
    <d v="2020-10-29T00:00:00"/>
    <s v="JUZGADO SEGUNDO LABORAL DEL CIRCUITO DE APARTADÓ"/>
    <s v="05045310500220200028800"/>
    <x v="6"/>
    <x v="1"/>
    <s v="ANGIE JHOJANA MARTINEZ CHALA"/>
    <s v="YEIVER PRENS VICTORIA"/>
    <n v="209984"/>
    <x v="2"/>
    <x v="3"/>
    <s v="MEDIO   "/>
    <s v="BAJO"/>
    <s v="BAJO"/>
    <s v="ALTO"/>
    <n v="0.47249999999999998"/>
    <x v="0"/>
    <x v="3162"/>
    <n v="0"/>
    <x v="0"/>
    <n v="0"/>
    <s v="NO"/>
    <s v=" NO "/>
    <s v="3 AÑOS"/>
    <s v="PEDRO PABLO PELÁEZ GONZÁLEZ"/>
    <s v="Decreto 1751 del 28/07/2020"/>
    <s v="1° de septiembre de 2020"/>
    <n v="215946"/>
    <s v="Gerencia de Infancia, Adolescencia y Juventud"/>
    <s v="Se contestó la demanda y se llamó en garantía el día 13 de agosto de 2021."/>
    <d v="2023-12-31T00:00:00"/>
    <s v="2021-05"/>
    <s v="3"/>
    <s v="2023-11"/>
    <n v="1.2595553105475927"/>
    <n v="15103320.171444321"/>
    <n v="0"/>
    <x v="1111"/>
    <n v="0.39726027397260272"/>
    <n v="9.5899999999999999E-2"/>
    <n v="0"/>
    <n v="0.47249999999999998"/>
    <x v="0"/>
    <x v="0"/>
    <n v="0"/>
  </r>
  <r>
    <n v="4581"/>
    <d v="2021-05-24T00:00:00"/>
    <d v="2021-05-26T00:00:00"/>
    <s v="JUZGADO SEGUNDO LABORAL DEL CIRCUITO DE APARTADÓ"/>
    <s v="05045310500220210031500"/>
    <x v="0"/>
    <x v="1"/>
    <s v="DEICY ROMAÑA PALACIOS"/>
    <s v="YEIVER PRENS VICTORIA"/>
    <n v="209984"/>
    <x v="2"/>
    <x v="3"/>
    <s v="MEDIO   "/>
    <s v="BAJO"/>
    <s v="BAJO"/>
    <s v="ALTO"/>
    <n v="0.47249999999999998"/>
    <x v="0"/>
    <x v="3163"/>
    <n v="0"/>
    <x v="8"/>
    <n v="0"/>
    <s v="NO"/>
    <s v=" NO "/>
    <s v="3 AÑOS"/>
    <s v="PEDRO PABLO PELÁEZ GONZÁLEZ"/>
    <s v="Decreto 1751 del 28/07/2020"/>
    <s v="1° de septiembre de 2020"/>
    <n v="215946"/>
    <s v="Gerencia de Infancia, Adolescencia y Juventud"/>
    <s v="Se admitió la demanda el 26 de mayo de 2021 y se tuvo notificada por conducta concluyente al Departamento de Antioquia mediante auto del 30 de julio de 2021."/>
    <d v="2023-12-31T00:00:00"/>
    <s v="2021-05"/>
    <s v="3"/>
    <s v="2023-11"/>
    <n v="1.2595553105475927"/>
    <n v="12832727.370452039"/>
    <n v="0"/>
    <x v="702"/>
    <n v="0.39452054794520547"/>
    <n v="9.5899999999999999E-2"/>
    <n v="0"/>
    <n v="0.47249999999999998"/>
    <x v="0"/>
    <x v="0"/>
    <n v="0"/>
  </r>
  <r>
    <n v="4582"/>
    <d v="2021-05-24T00:00:00"/>
    <d v="2021-05-26T00:00:00"/>
    <s v="JUZGADO SEGUNDO LABORAL DEL CIRCUITO DE APARTADÓ"/>
    <s v="05045310500220210031900"/>
    <x v="0"/>
    <x v="1"/>
    <s v="LEDYS MANUELA PALACIOS CHAVERRA"/>
    <s v="YEIVER PRENS VICTORIA"/>
    <n v="209984"/>
    <x v="2"/>
    <x v="3"/>
    <s v="MEDIO   "/>
    <s v="BAJO"/>
    <s v="BAJO"/>
    <s v="ALTO"/>
    <n v="0.47249999999999998"/>
    <x v="0"/>
    <x v="3164"/>
    <n v="0"/>
    <x v="8"/>
    <n v="0"/>
    <s v="NO"/>
    <s v=" NO "/>
    <s v="3 AÑOS"/>
    <s v="PEDRO PABLO PELÁEZ GONZÁLEZ"/>
    <s v="Decreto 1751 del 28/07/2020"/>
    <s v="1° de septiembre de 2020"/>
    <n v="215946"/>
    <s v="Gerencia de Infancia, Adolescencia y Juventud"/>
    <s v="Se admitió la demanda el 26 de mayo de 2021 y el demandante notificó dicho auto por correo electrónico del 18 de julio de 2021."/>
    <d v="2023-12-31T00:00:00"/>
    <s v="2021-05"/>
    <s v="3"/>
    <s v="2023-11"/>
    <n v="1.2595553105475927"/>
    <n v="13785107.370084528"/>
    <n v="0"/>
    <x v="702"/>
    <n v="0.39452054794520547"/>
    <n v="9.5899999999999999E-2"/>
    <n v="0"/>
    <n v="0.47249999999999998"/>
    <x v="0"/>
    <x v="0"/>
    <n v="0"/>
  </r>
  <r>
    <n v="4583"/>
    <d v="2021-06-22T00:00:00"/>
    <d v="2021-06-16T00:00:00"/>
    <s v="JUZGADO NOVENO (9°) ADMINISTRATIVO ORAL DE MEDELLÍN"/>
    <s v="05001333300920210019600"/>
    <x v="0"/>
    <x v="0"/>
    <s v="WILINTON ORLANDO MARCELO GUZMAN – YINA PAOLA MERCADO PADILLA – WILLIAM ANTONIO MONTIEL VILORA – YAQUELINE CARDENAS NAVARRO – KELLY JHOANA CALDERA ACOSTA - MARIA MAGDALENA RESTREPO BUSTAMANTE – KARINA ANDREA BERRIO GOEZ – KELLY YOHANA DIAZ CANO – LUIS ALBEIRO CARDENAS NAVARRO – MARIA DEL SOCORRO RODRIGUEZ ALVAREZ – KARLA VANESSA LOPEZ TUIRAN – LUZ DARY GIL MARIN – MARIA VICTORIA CHAVERRA GOMEZ, actuando en nombre propio y representando la menor MARIA CRISTINA CHAVARRIA CHAVERRA"/>
    <s v="JOSE FERNANDO MARTINEZ ACEVEDO Y/O CRISTIAN ALONSO MONTOYA LOPERA"/>
    <s v="182.391 Y/O 195.582"/>
    <x v="0"/>
    <x v="14"/>
    <s v="MEDIO   "/>
    <s v="MEDIO   "/>
    <s v="BAJO"/>
    <s v="MEDIO   "/>
    <n v="0.45500000000000002"/>
    <x v="0"/>
    <x v="3165"/>
    <n v="0"/>
    <x v="0"/>
    <n v="0"/>
    <s v="NO"/>
    <s v=" NO "/>
    <s v="6 AÑOS"/>
    <s v="PEDRO PABLO PELÁEZ GONZÁLEZ"/>
    <s v="Decreto 1751 del 28/07/2020"/>
    <s v="1° de septiembre de 2020"/>
    <n v="215946"/>
    <s v="Departamento Administrativo de Gestión del Riesgo de Desastres de Antioquia - DAGRAN - Secretaría de Hacienda"/>
    <s v="El día 15 de septiembre de 2021 se contestó la demanda,"/>
    <d v="2023-12-31T00:00:00"/>
    <s v="2021-06"/>
    <s v="6"/>
    <s v="2023-11"/>
    <n v="1.2602500459643318"/>
    <n v="1775380622.1608753"/>
    <n v="0"/>
    <x v="240"/>
    <n v="3.473972602739726"/>
    <n v="9.5899999999999999E-2"/>
    <n v="0"/>
    <n v="0.45500000000000002"/>
    <x v="0"/>
    <x v="0"/>
    <n v="0"/>
  </r>
  <r>
    <n v="4584"/>
    <d v="2021-08-02T00:00:00"/>
    <d v="2021-07-29T00:00:00"/>
    <s v="SALA TERCERA DE ORALIDAD DEL TRIBUNAL ADMINISTRATIVO DE ANTIOQUIA"/>
    <s v="05001233300020210137600"/>
    <x v="1"/>
    <x v="3"/>
    <s v="NÉSTOR ABDÓN LÓPEZ ÚSUGA (PERSONERO MUNICIPAL DE_x000a_URAMITA – ANTIOQUIA)"/>
    <s v="NÉSTOR ABDÓN LÓPEZ ÚSUGA (PERSONERO MUNICIPAL DE_x000a_URAMITA – ANTIOQUIA)"/>
    <n v="302073"/>
    <x v="5"/>
    <x v="11"/>
    <s v="ALTO"/>
    <s v="MEDIO   "/>
    <s v="MEDIO   "/>
    <s v="ALTO"/>
    <n v="0.77499999999999991"/>
    <x v="3"/>
    <x v="256"/>
    <n v="0"/>
    <x v="2"/>
    <n v="0"/>
    <s v="SI"/>
    <s v="SIN CUANTÍA"/>
    <s v="4 AÑOS"/>
    <s v="PEDRO PABLO PELÁEZ GONZÁLEZ"/>
    <s v="Decreto 1751 del 28/07/2020"/>
    <s v="1° de septiembre de 2020"/>
    <n v="215946"/>
    <s v="Departamento Administrativo de Gestión del Riesgo de Desastres de Antioquia - DAGRAN"/>
    <s v="Sentencia de primera instancia del 28 de mayo de 2022 proferida por el Tribunal Administrativo de Antioquia. Orden de reubicación de algunas familias y realización de los planes municipales de gestiones de riesgo dirigida al municipio de Uramita. al Departamento de Antioquia se le ordenó acompañamiento al municipio para desarrollar el plan. FUE EN APELACIÓN A LA SALA PRIMERA DEL CONSEJO DE ESTADO "/>
    <d v="2023-12-31T00:00:00"/>
    <s v="2021-08"/>
    <s v="4"/>
    <s v="2023-11"/>
    <n v="1.2505929574895092"/>
    <n v="0"/>
    <n v="0"/>
    <x v="788"/>
    <n v="1.5863013698630137"/>
    <n v="9.5899999999999999E-2"/>
    <n v="0"/>
    <n v="0.77499999999999991"/>
    <x v="3"/>
    <x v="2"/>
    <n v="0"/>
  </r>
  <r>
    <n v="4585"/>
    <d v="2021-09-17T00:00:00"/>
    <d v="2021-07-01T00:00:00"/>
    <s v="JUZGADO TREINTA Y CUATRO (34) ADMINISTRATIVO ORAL DE MEDELLÍN"/>
    <s v="05001333303420210019700"/>
    <x v="1"/>
    <x v="0"/>
    <s v="BAVARIA &amp; CIA S.C.A., CERVECERÍA DEL VALLE S.A. y CERVECERÍA UNIÓN S.A."/>
    <s v="WILLIAM JOHAN RUANO SALAS"/>
    <n v="296761"/>
    <x v="4"/>
    <x v="9"/>
    <s v="MEDIO   "/>
    <s v="MEDIO   "/>
    <s v="BAJO"/>
    <s v="ALTO"/>
    <n v="0.63"/>
    <x v="3"/>
    <x v="3166"/>
    <n v="0"/>
    <x v="0"/>
    <n v="0"/>
    <s v="NO"/>
    <s v="NO"/>
    <s v="4 AÑOS"/>
    <s v="PEDRO PABLO PELÁEZ GONZÁLEZ"/>
    <s v="Decreto 1751 del 28/07/2020"/>
    <s v="1° de septiembre de 2020"/>
    <n v="215946"/>
    <s v="Secretaría de Hacienda"/>
    <s v="Se celebró audiencia inicial el día 28 de septiembre de 2022"/>
    <d v="2023-12-31T00:00:00"/>
    <s v="2021-09"/>
    <s v="4"/>
    <s v="2023-11"/>
    <n v="1.2458197019265722"/>
    <n v="42853706.106870234"/>
    <n v="0"/>
    <x v="480"/>
    <n v="1.7123287671232876"/>
    <n v="9.5899999999999999E-2"/>
    <n v="0"/>
    <n v="0.63"/>
    <x v="3"/>
    <x v="2"/>
    <n v="0"/>
  </r>
  <r>
    <n v="4586"/>
    <d v="2021-09-08T00:00:00"/>
    <d v="2019-09-05T00:00:00"/>
    <s v="CONSEJO DE ESTADO - SALA PLENA"/>
    <s v="11001031500020190403800"/>
    <x v="1"/>
    <x v="0"/>
    <s v="LICOANTIOQUIA S.A. EN LIQUIDACIÓN"/>
    <s v="ROGELIO TAMAYO ACEVEDO"/>
    <n v="41847"/>
    <x v="11"/>
    <x v="5"/>
    <s v="MEDIO   "/>
    <s v="MEDIO   "/>
    <s v="BAJO"/>
    <s v="MEDIO   "/>
    <n v="0.45500000000000002"/>
    <x v="0"/>
    <x v="3167"/>
    <n v="0"/>
    <x v="8"/>
    <n v="0"/>
    <s v="NO"/>
    <s v="NO"/>
    <s v="3 AÑOS"/>
    <s v="PEDRO PABLO PELÁEZ GONZÁLEZ"/>
    <s v="Decreto 1751 del 28/07/2020"/>
    <s v="1° de septiembre de 2020"/>
    <n v="215946"/>
    <s v="Contraloría General de Antioquia"/>
    <s v="Se admitió el recurso el día 8 de septiembre de 2021 y se realizó pronunciamiento frente al mismo el día 30 de septiembre de 2021."/>
    <d v="2023-12-31T00:00:00"/>
    <s v="2021-09"/>
    <s v="3"/>
    <s v="2023-11"/>
    <n v="1.2458197019265722"/>
    <n v="19742988452.359417"/>
    <n v="0"/>
    <x v="1078"/>
    <n v="0.68767123287671228"/>
    <n v="9.5899999999999999E-2"/>
    <n v="0"/>
    <n v="0.45500000000000002"/>
    <x v="0"/>
    <x v="0"/>
    <n v="0"/>
  </r>
  <r>
    <n v="4587"/>
    <d v="2021-09-27T00:00:00"/>
    <d v="2021-07-12T00:00:00"/>
    <s v="JUZGADO QUINCE (15) ADMINISTRATIVO ORAL DE MEDELLÍN"/>
    <s v="05001333301520210022200"/>
    <x v="0"/>
    <x v="0"/>
    <s v="BAVARIA &amp; CIA S.C.A., CERVECERÍA DEL VALLE S.A. y CERVECERÍA UNIÓN S.A."/>
    <s v="WILLIAM JOHAN RUANO SALAS"/>
    <n v="296761"/>
    <x v="4"/>
    <x v="9"/>
    <s v="MEDIO   "/>
    <s v="MEDIO   "/>
    <s v="BAJO"/>
    <s v="ALTO"/>
    <n v="0.63"/>
    <x v="3"/>
    <x v="3168"/>
    <n v="0"/>
    <x v="0"/>
    <n v="0"/>
    <s v="NO"/>
    <s v="NO"/>
    <s v="4 AÑOS"/>
    <s v="PEDRO PABLO PELÁEZ GONZÁLEZ"/>
    <s v="Decreto 1751 del 28/07/2020"/>
    <s v="1° de septiembre de 2020"/>
    <n v="215946"/>
    <s v="Secretaría de Hacienda"/>
    <s v="Se contestó la demanda el día 6 de diciembre de 2021."/>
    <d v="2023-12-31T00:00:00"/>
    <s v="2021-09"/>
    <s v="4"/>
    <s v="2023-11"/>
    <n v="1.2458197019265722"/>
    <n v="18365874.045801528"/>
    <n v="0"/>
    <x v="28"/>
    <n v="1.7397260273972603"/>
    <n v="9.5899999999999999E-2"/>
    <n v="0"/>
    <n v="0.63"/>
    <x v="3"/>
    <x v="2"/>
    <n v="0"/>
  </r>
  <r>
    <n v="4588"/>
    <d v="2021-09-15T00:00:00"/>
    <d v="2020-10-01T00:00:00"/>
    <s v="JUZGADO SEGUNDO (2°) LABORAL DEL CIRCUITO DE APARTADÓ"/>
    <s v="05045310500220200024100"/>
    <x v="6"/>
    <x v="1"/>
    <s v="DUBERLINDA CASTAÑO CAUSIL"/>
    <s v="JUAN DAVID RUIZ HINESTROZA"/>
    <n v="248367"/>
    <x v="2"/>
    <x v="3"/>
    <s v="MEDIO   "/>
    <s v="MEDIO   "/>
    <s v="BAJO"/>
    <s v="ALTO"/>
    <n v="0.63"/>
    <x v="3"/>
    <x v="3169"/>
    <n v="0"/>
    <x v="5"/>
    <n v="0"/>
    <s v="NO"/>
    <s v="NO"/>
    <s v="4 AÑOS"/>
    <s v="PEDRO PABLO PELÁEZ GONZÁLEZ"/>
    <s v="Decreto 1751 del 28/07/2020"/>
    <s v="1° de septiembre de 2020"/>
    <n v="215946"/>
    <s v="Gerencia de Seguridad Alimentaria y Nutricional de Antioquia – MANÁ"/>
    <s v="Sentencia de segunda instancia del Tribunal Superior de Antioquia del 29 de abril de de 2022 FAVORABLE. CONFIRMA SENTENCIA DE PRIMERA INSTANCIA QUE NEGÓ LAS PRETENSIONES DE LA DEMANDA"/>
    <d v="2023-12-31T00:00:00"/>
    <s v="2021-09"/>
    <s v="4"/>
    <s v="2023-11"/>
    <n v="1.2458197019265722"/>
    <n v="31439253.096419483"/>
    <n v="0"/>
    <x v="176"/>
    <n v="1.7068493150684931"/>
    <n v="9.5899999999999999E-2"/>
    <n v="0"/>
    <n v="0.63"/>
    <x v="3"/>
    <x v="2"/>
    <n v="0"/>
  </r>
  <r>
    <n v="4589"/>
    <d v="2021-11-23T00:00:00"/>
    <d v="2019-10-10T00:00:00"/>
    <s v="JUZGADO VEINTITRÉS (23) ADMINISTRATIVO ORAL DE MEDELLÍN"/>
    <s v="05001333302320190043200"/>
    <x v="5"/>
    <x v="0"/>
    <s v="MUNICIPIO DE ABEJORRAL"/>
    <s v="CARLOS FERNANDO ROLDAN PÉREZ"/>
    <n v="192958"/>
    <x v="8"/>
    <x v="9"/>
    <s v="MEDIO   "/>
    <s v="MEDIO   "/>
    <s v="BAJO"/>
    <s v="MEDIO   "/>
    <n v="0.45500000000000002"/>
    <x v="0"/>
    <x v="3170"/>
    <n v="0"/>
    <x v="4"/>
    <n v="0"/>
    <s v="NO"/>
    <s v="NO"/>
    <s v="3 AÑOS"/>
    <s v="PEDRO PABLO PELÁEZ GONZÁLEZ"/>
    <s v="Decreto 1751 del 28/07/2020"/>
    <s v="1° de septiembre de 2020"/>
    <n v="215946"/>
    <s v="Secretaría de Hacienda"/>
    <s v="Sentencia de primera instancia en contra del 23 de noviembre de 2022, se presentó recurso de apelación."/>
    <d v="2023-12-31T00:00:00"/>
    <s v="2021-11"/>
    <s v="3"/>
    <s v="2023-11"/>
    <n v="1.2395117540687162"/>
    <n v="32939530.29918626"/>
    <n v="0"/>
    <x v="1284"/>
    <n v="0.89589041095890409"/>
    <n v="9.5899999999999999E-2"/>
    <n v="0"/>
    <n v="0.45500000000000002"/>
    <x v="0"/>
    <x v="0"/>
    <n v="0"/>
  </r>
  <r>
    <n v="4590"/>
    <d v="2022-02-11T00:00:00"/>
    <d v="2022-02-08T00:00:00"/>
    <s v="JUZGADO SEGUNDO (2°) ADMINISTRATIVO ORAL DE MEDELLÍN"/>
    <s v="05001333300220220004000"/>
    <x v="8"/>
    <x v="0"/>
    <s v="YEFERSON MOSQUERA DELGADO"/>
    <s v="DIANA CAROLINA ALZATE QUINTERO"/>
    <n v="165819"/>
    <x v="4"/>
    <x v="16"/>
    <s v="BAJO"/>
    <s v="BAJO"/>
    <s v="BAJO"/>
    <s v="MEDIO   "/>
    <n v="0.20749999999999999"/>
    <x v="2"/>
    <x v="3171"/>
    <n v="0"/>
    <x v="0"/>
    <n v="0"/>
    <s v="NO"/>
    <s v="NO"/>
    <s v="3 AÑOS"/>
    <s v="PEDRO PABLO PELÁEZ GONZÁLEZ"/>
    <s v="Decreto 1751 del 28/07/2020"/>
    <s v="1° de septiembre de 2020"/>
    <n v="215946"/>
    <s v="Secretaría de Educación"/>
    <s v="Se contestó la demanda el 1° de abril de 2022."/>
    <d v="2023-12-31T00:00:00"/>
    <s v="2022-02"/>
    <s v="3"/>
    <s v="2023-11"/>
    <n v="1.1909477890713231"/>
    <n v="29361940.011032928"/>
    <n v="0"/>
    <x v="32"/>
    <n v="1.1150684931506849"/>
    <n v="9.5899999999999999E-2"/>
    <n v="0"/>
    <n v="0.20749999999999999"/>
    <x v="2"/>
    <x v="0"/>
    <n v="0"/>
  </r>
  <r>
    <n v="4591"/>
    <d v="2022-02-11T00:00:00"/>
    <d v="2022-01-28T00:00:00"/>
    <s v="JUZGADO TERCERO (3°) ADMINISTRATIVO ORAL DE MEDELLÍN"/>
    <s v="05001333300320220002000"/>
    <x v="8"/>
    <x v="0"/>
    <s v="CARLOS ANDRÉS ACOSTA LLANO"/>
    <s v="DIANA CAROLINA ALZATE QUINTERO"/>
    <n v="165819"/>
    <x v="4"/>
    <x v="16"/>
    <s v="BAJO"/>
    <s v="BAJO"/>
    <s v="BAJO"/>
    <s v="MEDIO   "/>
    <n v="0.20749999999999999"/>
    <x v="2"/>
    <x v="3172"/>
    <n v="0"/>
    <x v="8"/>
    <n v="0"/>
    <s v="NO"/>
    <s v="NO"/>
    <s v="3 AÑOS"/>
    <s v="PEDRO PABLO PELÁEZ GONZÁLEZ"/>
    <s v="Decreto 1751 del 28/07/2020"/>
    <s v="1° de septiembre de 2020"/>
    <n v="215946"/>
    <s v="Secretaría de Educación"/>
    <s v="Se admitió la demanda el 11 de febrero de 2022"/>
    <d v="2023-12-31T00:00:00"/>
    <s v="2022-02"/>
    <s v="3"/>
    <s v="2023-11"/>
    <n v="1.1909477890713231"/>
    <n v="33343716.73868474"/>
    <n v="0"/>
    <x v="32"/>
    <n v="1.1150684931506849"/>
    <n v="9.5899999999999999E-2"/>
    <n v="0"/>
    <n v="0.20749999999999999"/>
    <x v="2"/>
    <x v="0"/>
    <n v="0"/>
  </r>
  <r>
    <n v="4592"/>
    <d v="2021-12-02T00:00:00"/>
    <d v="2021-11-02T00:00:00"/>
    <s v="JUZGADO SEGUNDO (2°) ADMINISTRATIVO ORAL DE TURBO"/>
    <s v="05837333300220210031200"/>
    <x v="0"/>
    <x v="0"/>
    <s v="ERIKA PATRICIA BERRIO ATENCIA"/>
    <s v="DIANA CAROLINA ALZATE QUINTERO"/>
    <n v="165819"/>
    <x v="4"/>
    <x v="34"/>
    <s v="MEDIO   "/>
    <s v="MEDIO   "/>
    <s v="MEDIO   "/>
    <s v="MEDIO   "/>
    <n v="0.5"/>
    <x v="0"/>
    <x v="3173"/>
    <n v="0"/>
    <x v="15"/>
    <n v="0"/>
    <s v="NO"/>
    <s v="NO"/>
    <s v="3 AÑOS"/>
    <s v="PEDRO PABLO PELÁEZ GONZÁLEZ"/>
    <s v="Decreto 1751 del 28/07/2020"/>
    <s v="1° de septiembre de 2020"/>
    <n v="215946"/>
    <s v="Secretaría de Educación"/>
    <s v="EL 29 de agosto de 2022 se presentaron alegatos de conclusión."/>
    <d v="2023-12-31T00:00:00"/>
    <s v="2021-12"/>
    <s v="3"/>
    <s v="2023-11"/>
    <n v="1.2304999551207254"/>
    <n v="1722039.1586931157"/>
    <n v="0"/>
    <x v="7"/>
    <n v="0.92054794520547945"/>
    <n v="9.5899999999999999E-2"/>
    <n v="0"/>
    <n v="0.5"/>
    <x v="0"/>
    <x v="0"/>
    <n v="0"/>
  </r>
  <r>
    <n v="4593"/>
    <d v="2022-01-24T00:00:00"/>
    <d v="2021-10-29T00:00:00"/>
    <s v="JUZGADO TERCERO (3°) ADMINISTRATIVO ORAL DE TURBO"/>
    <s v="05837333300320210008700"/>
    <x v="0"/>
    <x v="0"/>
    <s v="MANUEL VALENCIA PINEDA"/>
    <s v="DIANA CAROLINA ALZATE QUINTERO"/>
    <n v="165819"/>
    <x v="4"/>
    <x v="34"/>
    <s v="MEDIO   "/>
    <s v="MEDIO   "/>
    <s v="MEDIO   "/>
    <s v="MEDIO   "/>
    <n v="0.5"/>
    <x v="0"/>
    <x v="3174"/>
    <n v="0"/>
    <x v="0"/>
    <n v="0"/>
    <s v="NO"/>
    <s v="NO"/>
    <s v="3 AÑOS"/>
    <s v="PEDRO PABLO PELÁEZ GONZÁLEZ"/>
    <s v="Decreto 1751 del 28/07/2020"/>
    <s v="1° de septiembre de 2020"/>
    <n v="215946"/>
    <s v="Secretaría de Educación"/>
    <s v="El 7 de abril de 2022 se contestó la demanda."/>
    <d v="2023-12-31T00:00:00"/>
    <s v="2022-01"/>
    <s v="3"/>
    <s v="2023-11"/>
    <n v="1.2104008476072752"/>
    <n v="4890081.1547766197"/>
    <n v="0"/>
    <x v="1285"/>
    <n v="1.0657534246575342"/>
    <n v="9.5899999999999999E-2"/>
    <n v="0"/>
    <n v="0.5"/>
    <x v="0"/>
    <x v="0"/>
    <n v="0"/>
  </r>
  <r>
    <n v="4594"/>
    <d v="2021-10-21T00:00:00"/>
    <d v="2021-10-06T00:00:00"/>
    <s v="JUZGADO DIECIOCHO (18) ADMINISTRATIVO ORAL DE MEDELLÍN"/>
    <s v="05001333301820210032000"/>
    <x v="0"/>
    <x v="0"/>
    <s v="SILVIO MEJIA RAMIREZ - ANTONIO MARIA ALARCON TORREGROSA - ARLEDIS BARRETO CHAVEZ – ANGEL GABRIEL PACHECO SIERRA – LUIS CARLOS RIVERA CONTRERAS – SHALEIMA OBREGON HOYOS – SERGIO JAVIER VILLEGAS MARTINEZ – SEYLER LUIS MORENO JIMENEZ – DIAFONOR ESTEBAN IBAÑEZ TENORIO - ANA VICTORIA HERRERA CONTRERAS – GILDARDO IBAÑEZ HERRERA – EDUARDO SANES SIMANCA - DANIEL DAVID DIAZ GUZMAN – ROBERNEYS ALVARZ SOTELO –EMELDA DIAZ CUELLO – ENA LUZ FERNANDEZ CHAVEZ – ERIKA MARIA MARTINEZ RAMIREZ – ELIZABETH LOPEZ MARTINEZ -- ELEUTERIA MARQUEZ INDABURO"/>
    <s v="JOSE FERNANDO MARTINEZ ACEVEDO Y/O CRISTIAN ALONSO MONTOYA LOPERA"/>
    <s v="182.391 Y/O 195.582"/>
    <x v="0"/>
    <x v="14"/>
    <s v="MEDIO   "/>
    <s v="MEDIO   "/>
    <s v="BAJO"/>
    <s v="MEDIO   "/>
    <n v="0.45500000000000002"/>
    <x v="0"/>
    <x v="1521"/>
    <n v="0"/>
    <x v="0"/>
    <n v="0"/>
    <s v="NO"/>
    <s v=" NO "/>
    <s v="6 AÑOS"/>
    <s v="PEDRO PABLO PELÁEZ GONZÁLEZ"/>
    <s v="Decreto 1751 del 28/07/2020"/>
    <s v="1° de septiembre de 2020"/>
    <n v="215946"/>
    <s v="Departamento Administrativo de Gestión del Riesgo de Desastres de Antioquia - DAGRAN - Secretaría de Hacienda"/>
    <s v="El día 10 de febrero de 2022 se contestó la demanda."/>
    <d v="2023-12-31T00:00:00"/>
    <s v="2021-10"/>
    <s v="6"/>
    <s v="2023-11"/>
    <n v="1.2455933127385064"/>
    <n v="2381423235.0500636"/>
    <n v="0"/>
    <x v="629"/>
    <n v="3.8054794520547945"/>
    <n v="9.5899999999999999E-2"/>
    <n v="0"/>
    <n v="0.45500000000000002"/>
    <x v="0"/>
    <x v="0"/>
    <n v="0"/>
  </r>
  <r>
    <n v="4595"/>
    <d v="2021-11-03T00:00:00"/>
    <d v="2021-06-15T00:00:00"/>
    <s v="JUZGADO VEINTITRÉS (23) ADMINISTRATIVO ORAL DE MEDELLÍN"/>
    <s v="05001333302320210017600"/>
    <x v="0"/>
    <x v="0"/>
    <s v="LUZ MERY CEBALLOS, actuando en nombre propio y en representación del menor de edad MARIANGEL CASTAÑO CEBALLO, LIBARDO MANUEL ROQUEME, LILIANA MILENA RESTREPO, LUZ DANIMIS NUÑEZ, LEDIDY VIDAL ARRIETA, LIBIA JAEL POSSO, LUIS CARLOS JARAMILLO, LIDYS URIBE MACIAS, LUZ MERY CASTAÑEDA"/>
    <s v="JOSE FERNANDO MARTINEZ ACEVEDO Y/O CRISTIAN ALONSO MONTOYA LOPERA"/>
    <s v="182.391 Y/O 195.582"/>
    <x v="0"/>
    <x v="14"/>
    <s v="MEDIO   "/>
    <s v="MEDIO   "/>
    <s v="BAJO"/>
    <s v="MEDIO   "/>
    <n v="0.45500000000000002"/>
    <x v="0"/>
    <x v="3175"/>
    <n v="0"/>
    <x v="0"/>
    <n v="0"/>
    <s v="NO"/>
    <s v=" NO "/>
    <s v="6 AÑOS"/>
    <s v="PEDRO PABLO PELÁEZ GONZÁLEZ"/>
    <s v="Decreto 1751 del 28/07/2020"/>
    <s v="1° de septiembre de 2020"/>
    <n v="215946"/>
    <s v="Departamento Administrativo de Gestión del Riesgo de Desastres de Antioquia - DAGRAN - Secretaría de Hacienda"/>
    <s v="El día 22 de febrero de 2022 se contestó la demanda."/>
    <d v="2023-12-31T00:00:00"/>
    <s v="2021-11"/>
    <s v="6"/>
    <s v="2023-11"/>
    <n v="1.2395117540687162"/>
    <n v="1247261069.9990959"/>
    <n v="0"/>
    <x v="1286"/>
    <n v="3.8410958904109589"/>
    <n v="9.5899999999999999E-2"/>
    <n v="0"/>
    <n v="0.45500000000000002"/>
    <x v="0"/>
    <x v="0"/>
    <n v="0"/>
  </r>
  <r>
    <n v="4596"/>
    <d v="2022-03-04T00:00:00"/>
    <d v="2022-02-21T00:00:00"/>
    <s v="JUZGADO DIECINUEVE (19) ADMINISTRATIVO ORAL DE MEDELLÍN"/>
    <s v="05001333301920220005400"/>
    <x v="8"/>
    <x v="0"/>
    <s v="BERMAN CASTRO IBARRA"/>
    <s v="DIANA CAROLINA ALZATE QUINTERO"/>
    <n v="165819"/>
    <x v="4"/>
    <x v="16"/>
    <s v="BAJO"/>
    <s v="BAJO"/>
    <s v="BAJO"/>
    <s v="MEDIO   "/>
    <n v="0.20749999999999999"/>
    <x v="2"/>
    <x v="3176"/>
    <n v="0"/>
    <x v="4"/>
    <n v="0"/>
    <s v="NO"/>
    <s v="NO"/>
    <s v="3 AÑOS"/>
    <s v="PEDRO PABLO PELÁEZ GONZÁLEZ"/>
    <s v="Decreto 1751 del 28/07/2020"/>
    <s v="1° de septiembre de 2020"/>
    <n v="215946"/>
    <s v="Secretaría de Educación"/>
    <s v="Sentencia de primera instancia del 29 de agosto de 2022 DESFAVORABLE. Condenó en solidariad al Departamento de Antioquia al pago de sanción por mora por la no consignación de cesantías al 14 de julio de 2021. SE PRESENTÓ APELACIÓN"/>
    <d v="2023-12-31T00:00:00"/>
    <s v="2022-03"/>
    <s v="3"/>
    <s v="2023-11"/>
    <n v="1.179167383450886"/>
    <n v="60335333.630397387"/>
    <n v="0"/>
    <x v="157"/>
    <n v="1.1726027397260275"/>
    <n v="9.5899999999999999E-2"/>
    <n v="0"/>
    <n v="0.20749999999999999"/>
    <x v="2"/>
    <x v="0"/>
    <n v="0"/>
  </r>
  <r>
    <n v="4597"/>
    <d v="2022-03-11T00:00:00"/>
    <d v="2022-03-07T00:00:00"/>
    <s v="JUZGADO SEGUNDO (2°) ADMINISTRATIVO ORAL DE MEDELLÍN"/>
    <s v="05001333300220220008600"/>
    <x v="8"/>
    <x v="0"/>
    <s v="CARMELO DE JESÚS CHAMORRO OVIEDO"/>
    <s v="DIANA CAROLINA ALZATE QUINTERO"/>
    <n v="165819"/>
    <x v="4"/>
    <x v="16"/>
    <s v="BAJO"/>
    <s v="BAJO"/>
    <s v="BAJO"/>
    <s v="MEDIO   "/>
    <n v="0.20749999999999999"/>
    <x v="2"/>
    <x v="3177"/>
    <n v="0"/>
    <x v="0"/>
    <n v="0"/>
    <s v="NO"/>
    <s v="NO"/>
    <s v="3 AÑOS"/>
    <s v="PEDRO PABLO PELÁEZ GONZÁLEZ"/>
    <s v="Decreto 1751 del 28/07/2020"/>
    <s v="1° de septiembre de 2020"/>
    <n v="215946"/>
    <s v="Secretaría de Educación"/>
    <s v="El 6 de mayo de 2022 se contestó la demanda."/>
    <d v="2023-12-31T00:00:00"/>
    <s v="2022-03"/>
    <s v="3"/>
    <s v="2023-11"/>
    <n v="1.179167383450886"/>
    <n v="44933859.355754346"/>
    <n v="0"/>
    <x v="797"/>
    <n v="1.1917808219178083"/>
    <n v="9.5899999999999999E-2"/>
    <n v="0"/>
    <n v="0.20749999999999999"/>
    <x v="2"/>
    <x v="0"/>
    <n v="0"/>
  </r>
  <r>
    <n v="4598"/>
    <d v="2022-03-11T00:00:00"/>
    <d v="2022-02-21T00:00:00"/>
    <s v="JUZGADO TREINTA (30) ADMINISTRATIVO ORAL DE MEDELLÍN"/>
    <s v="05001333303020220005700"/>
    <x v="8"/>
    <x v="0"/>
    <s v="DANNER ENRIQUE CÓRDOBA MOSQUERA"/>
    <s v="DIANA CAROLINA ALZATE QUINTERO"/>
    <n v="165819"/>
    <x v="4"/>
    <x v="16"/>
    <s v="BAJO"/>
    <s v="BAJO"/>
    <s v="BAJO"/>
    <s v="MEDIO   "/>
    <n v="0.20749999999999999"/>
    <x v="2"/>
    <x v="3178"/>
    <n v="0"/>
    <x v="0"/>
    <n v="0"/>
    <s v="NO"/>
    <s v="NO"/>
    <s v="3 AÑOS"/>
    <s v="PEDRO PABLO PELÁEZ GONZÁLEZ"/>
    <s v="Decreto 1751 del 28/07/2020"/>
    <s v="1° de septiembre de 2020"/>
    <n v="215946"/>
    <s v="Secretaría de Educación"/>
    <s v="Se contestó la demanda el 23 de mayo de 2022."/>
    <d v="2023-12-31T00:00:00"/>
    <s v="2022-03"/>
    <s v="3"/>
    <s v="2023-11"/>
    <n v="1.179167383450886"/>
    <n v="64809170.149922594"/>
    <n v="0"/>
    <x v="797"/>
    <n v="1.1917808219178083"/>
    <n v="9.5899999999999999E-2"/>
    <n v="0"/>
    <n v="0.20749999999999999"/>
    <x v="2"/>
    <x v="0"/>
    <n v="0"/>
  </r>
  <r>
    <n v="4599"/>
    <d v="2022-02-27T00:00:00"/>
    <d v="2021-11-19T00:00:00"/>
    <s v="JUZGADO ONCE (11) ADMINISTRATIVO ORAL DE MEDELLÍN"/>
    <s v="05001333301120210033300"/>
    <x v="0"/>
    <x v="0"/>
    <s v="ROSA MARGARITA MISAS ZAPATA - JOAQUIN EDELMO LÓPEZ GALLEGO - JOSÉ AMADO HENAO ALVAREZ - LUIS ALFONSO AREIZA OSORIO - MARÍA ROSALBA PATIÑO ARANGO - NINFA CONSUELO ZAPATA - LAURENCIO GÓMEZ VÁSQUEZ - MARLENY DEL SOCORRO AREIZA GARCÍA - JORGE ALBERTO AREIZA"/>
    <s v="JOSE FERNANDO MARTINEZ ACEVEDO Y/O CRISTIAN ALONSO MONTOYA LOPERA"/>
    <s v="182.391 Y/O 195.582"/>
    <x v="0"/>
    <x v="14"/>
    <s v="MEDIO   "/>
    <s v="MEDIO   "/>
    <s v="BAJO"/>
    <s v="MEDIO   "/>
    <n v="0.45500000000000002"/>
    <x v="0"/>
    <x v="3179"/>
    <n v="0"/>
    <x v="0"/>
    <n v="0"/>
    <s v="NO"/>
    <s v=" NO "/>
    <s v="6 AÑOS"/>
    <s v="PEDRO PABLO PELÁEZ GONZÁLEZ"/>
    <s v="Decreto 1751 del 28/07/2020"/>
    <s v="1° de septiembre de 2020"/>
    <n v="215946"/>
    <s v="Departamento Administrativo de Gestión del Riesgo de Desastres de Antioquia - DAGRAN - Secretaría de Hacienda"/>
    <s v="El día 23 de marzo de 2022 se contestó la demanda."/>
    <d v="2023-12-31T00:00:00"/>
    <s v="2022-02"/>
    <s v="6"/>
    <s v="2023-11"/>
    <n v="1.1909477890713231"/>
    <n v="1078554138.7169664"/>
    <n v="0"/>
    <x v="1287"/>
    <n v="4.1589041095890407"/>
    <n v="9.5899999999999999E-2"/>
    <n v="0"/>
    <n v="0.45500000000000002"/>
    <x v="0"/>
    <x v="0"/>
    <n v="0"/>
  </r>
  <r>
    <n v="4600"/>
    <d v="2022-03-28T00:00:00"/>
    <d v="2021-10-28T00:00:00"/>
    <s v="JUZGADO DIECISIETE (17) ADMINISTRATIVO ORAL DE MEDELLÍN"/>
    <s v="05001333301720210033000"/>
    <x v="0"/>
    <x v="0"/>
    <s v="ERNESTO DE JESÚS GONZALEZ CARTAGENA"/>
    <s v="DIANA CAROLINA ALZATE QUINTERO"/>
    <n v="165819"/>
    <x v="4"/>
    <x v="34"/>
    <s v="MEDIO   "/>
    <s v="MEDIO   "/>
    <s v="BAJO"/>
    <s v="MEDIO   "/>
    <n v="0.45500000000000002"/>
    <x v="0"/>
    <x v="1030"/>
    <n v="0"/>
    <x v="0"/>
    <n v="0"/>
    <s v="NO"/>
    <s v=" NO "/>
    <s v="3 AÑOS"/>
    <s v="PEDRO PABLO PELÁEZ GONZÁLEZ"/>
    <s v="Decreto 1751 del 28/07/2020"/>
    <s v="1° de septiembre de 2020"/>
    <n v="215946"/>
    <s v="Secretaría de Educación"/>
    <s v="Se contestó la demanda el 23 de mayo de 2022."/>
    <d v="2023-12-31T00:00:00"/>
    <s v="2022-03"/>
    <s v="3"/>
    <s v="2023-11"/>
    <n v="1.179167383450886"/>
    <n v="2335553.2530535008"/>
    <n v="0"/>
    <x v="431"/>
    <n v="1.2383561643835617"/>
    <n v="9.5899999999999999E-2"/>
    <n v="0"/>
    <n v="0.45500000000000002"/>
    <x v="0"/>
    <x v="0"/>
    <n v="0"/>
  </r>
  <r>
    <n v="4601"/>
    <d v="2022-03-17T00:00:00"/>
    <d v="2022-02-21T00:00:00"/>
    <s v="JUZGADO VEINTICINCO (25) ADMINISTRATIVO ORAL DE MEDELLÍN"/>
    <s v="05001333302520220005200"/>
    <x v="8"/>
    <x v="0"/>
    <s v="LUZ MIRIAM GONZÁLEZ LEÓN"/>
    <s v="DIANA CAROLINA ALZATE QUINTERO"/>
    <n v="165819"/>
    <x v="4"/>
    <x v="16"/>
    <s v="BAJO"/>
    <s v="BAJO"/>
    <s v="BAJO"/>
    <s v="MEDIO   "/>
    <n v="0.20749999999999999"/>
    <x v="2"/>
    <x v="3180"/>
    <n v="0"/>
    <x v="0"/>
    <n v="0"/>
    <s v="NO"/>
    <s v="NO"/>
    <s v="3 AÑOS"/>
    <s v="PEDRO PABLO PELÁEZ GONZÁLEZ"/>
    <s v="Decreto 1751 del 28/07/2020"/>
    <s v="1° de septiembre de 2020"/>
    <n v="215946"/>
    <s v="Secretaría de Educación"/>
    <s v="Se contestó la demanda el 25 de mayo de 2022."/>
    <d v="2023-12-31T00:00:00"/>
    <s v="2022-03"/>
    <s v="3"/>
    <s v="2023-11"/>
    <n v="1.179167383450886"/>
    <n v="55716530.272750735"/>
    <n v="0"/>
    <x v="1171"/>
    <n v="1.2082191780821918"/>
    <n v="9.5899999999999999E-2"/>
    <n v="0"/>
    <n v="0.20749999999999999"/>
    <x v="2"/>
    <x v="0"/>
    <n v="0"/>
  </r>
  <r>
    <n v="4602"/>
    <d v="2022-04-05T00:00:00"/>
    <d v="2022-03-28T00:00:00"/>
    <s v="JUZGADO DIECINUEVE (19) ADMINISTRATIVO ORAL DE MEDELLÍN"/>
    <s v="05001333301920220011200"/>
    <x v="8"/>
    <x v="0"/>
    <s v="LUIS MANUEL ÁLVAREZ PACHECO"/>
    <s v="DIANA CAROLINA ALZATE QUINTERO"/>
    <n v="165819"/>
    <x v="4"/>
    <x v="16"/>
    <s v="BAJO"/>
    <s v="BAJO"/>
    <s v="BAJO"/>
    <s v="MEDIO   "/>
    <n v="0.20749999999999999"/>
    <x v="2"/>
    <x v="3181"/>
    <n v="0"/>
    <x v="4"/>
    <n v="0"/>
    <s v="NO"/>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d v="2023-12-31T00:00:00"/>
    <s v="2022-04"/>
    <s v="3"/>
    <s v="2023-11"/>
    <n v="1.1646419165746327"/>
    <n v="35186391.01801037"/>
    <n v="0"/>
    <x v="443"/>
    <n v="1.2602739726027397"/>
    <n v="9.5899999999999999E-2"/>
    <n v="0"/>
    <n v="0.20749999999999999"/>
    <x v="2"/>
    <x v="0"/>
    <n v="0"/>
  </r>
  <r>
    <n v="4603"/>
    <d v="2022-04-07T00:00:00"/>
    <d v="2022-03-28T00:00:00"/>
    <s v="JUZGADO TREINTA Y CINCO (35) ADMINISTRATIVO ORAL DE MEDELLÍN"/>
    <s v="05001333303520220011700"/>
    <x v="8"/>
    <x v="0"/>
    <s v="JULY RÍOS GALLEGO "/>
    <s v="DIANA CAROLINA ALZATE QUINTERO"/>
    <n v="165819"/>
    <x v="4"/>
    <x v="16"/>
    <s v="BAJO"/>
    <s v="BAJO"/>
    <s v="BAJO"/>
    <s v="MEDIO   "/>
    <n v="0.20749999999999999"/>
    <x v="2"/>
    <x v="3182"/>
    <n v="0"/>
    <x v="0"/>
    <n v="0"/>
    <s v="NO"/>
    <s v="NO"/>
    <s v="3 AÑOS"/>
    <s v="PEDRO PABLO PELÁEZ GONZÁLEZ"/>
    <s v="Decreto 1751 del 28/07/2020"/>
    <s v="1° de septiembre de 2020"/>
    <n v="215946"/>
    <s v="Secretaría de Educación"/>
    <s v="Se contestó la demanda el 7 de junio de 2022."/>
    <d v="2023-12-31T00:00:00"/>
    <s v="2022-04"/>
    <s v="3"/>
    <s v="2023-11"/>
    <n v="1.1646419165746327"/>
    <n v="35286399.984028548"/>
    <n v="0"/>
    <x v="1181"/>
    <n v="1.2657534246575342"/>
    <n v="9.5899999999999999E-2"/>
    <n v="0"/>
    <n v="0.20749999999999999"/>
    <x v="2"/>
    <x v="0"/>
    <n v="0"/>
  </r>
  <r>
    <n v="4604"/>
    <d v="2022-04-07T00:00:00"/>
    <d v="2022-03-28T00:00:00"/>
    <s v="JUZGADO TREINTA Y CINCO (35) ADMINISTRATIVO ORAL DE MEDELLÍN"/>
    <s v="05001333303520220011900"/>
    <x v="8"/>
    <x v="0"/>
    <s v="LUIS ENRIQUE RODRÍGUEZ GARCÍA "/>
    <s v="DIANA CAROLINA ALZATE QUINTERO"/>
    <n v="165819"/>
    <x v="4"/>
    <x v="16"/>
    <s v="BAJO"/>
    <s v="BAJO"/>
    <s v="BAJO"/>
    <s v="MEDIO   "/>
    <n v="0.20749999999999999"/>
    <x v="2"/>
    <x v="889"/>
    <n v="0"/>
    <x v="0"/>
    <n v="0"/>
    <s v="NO"/>
    <s v="NO"/>
    <s v="3 AÑOS"/>
    <s v="PEDRO PABLO PELÁEZ GONZÁLEZ"/>
    <s v="Decreto 1751 del 28/07/2020"/>
    <s v="1° de septiembre de 2020"/>
    <n v="215946"/>
    <s v="Secretaría de Educación"/>
    <s v="Se contestó la demanda el 8 de junio de 2022."/>
    <d v="2023-12-31T00:00:00"/>
    <s v="2022-04"/>
    <s v="3"/>
    <s v="2023-11"/>
    <n v="1.1646419165746327"/>
    <n v="60007350.185031012"/>
    <n v="0"/>
    <x v="1181"/>
    <n v="1.2657534246575342"/>
    <n v="9.5899999999999999E-2"/>
    <n v="0"/>
    <n v="0.20749999999999999"/>
    <x v="2"/>
    <x v="0"/>
    <n v="0"/>
  </r>
  <r>
    <n v="4605"/>
    <d v="2022-04-25T00:00:00"/>
    <d v="2022-03-08T00:00:00"/>
    <s v="JUZGADO DIECINUEVE (19) ADMINISTRATIVO ORAL DE MEDELLÍN"/>
    <s v="05001333301920220008200"/>
    <x v="8"/>
    <x v="0"/>
    <s v="IRMA ROCÍO GALVIS LOAIZA "/>
    <s v="DIANA CAROLINA ALZATE QUINTERO"/>
    <n v="165819"/>
    <x v="4"/>
    <x v="16"/>
    <s v="BAJO"/>
    <s v="BAJO"/>
    <s v="BAJO"/>
    <s v="MEDIO   "/>
    <n v="0.20749999999999999"/>
    <x v="2"/>
    <x v="2863"/>
    <n v="0"/>
    <x v="4"/>
    <n v="0"/>
    <s v="NO"/>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d v="2023-12-31T00:00:00"/>
    <s v="2022-04"/>
    <s v="3"/>
    <s v="2023-11"/>
    <n v="1.1646419165746327"/>
    <n v="59601842.833234228"/>
    <n v="0"/>
    <x v="767"/>
    <n v="1.3150684931506849"/>
    <n v="9.5899999999999999E-2"/>
    <n v="0"/>
    <n v="0.20749999999999999"/>
    <x v="2"/>
    <x v="0"/>
    <n v="0"/>
  </r>
  <r>
    <n v="4606"/>
    <d v="2022-04-07T00:00:00"/>
    <d v="2021-11-03T00:00:00"/>
    <s v="JUZGADO VEINTINUEVE (29) ADMINISTRATIVO ORAL DE MEDELLÍN"/>
    <s v="05001333302920210039100"/>
    <x v="0"/>
    <x v="0"/>
    <s v="ERMILSON DE JESUS RODRIGUEZ - GERLY DE JESUS VALENCIA - JORGE ALBERTO VASQUEZ MAZO - JOSE ANDRES FLOREZ RODRIGUEZ - LUIS ALCIDES TABORDA FERNANDEZ - NIDIA AMPARO ZAPATA ROJAS - NUBIA ROSA ROJAS MUNERA - ORFA LUZ RODRIGUEZ SIERRA"/>
    <s v="YULIETH VIVIANA RUIZ CAÑOLA"/>
    <s v="354.157"/>
    <x v="0"/>
    <x v="14"/>
    <s v="MEDIO   "/>
    <s v="MEDIO   "/>
    <s v="BAJO"/>
    <s v="MEDIO   "/>
    <n v="0.45500000000000002"/>
    <x v="0"/>
    <x v="3183"/>
    <n v="0"/>
    <x v="0"/>
    <n v="0"/>
    <s v="NO"/>
    <s v=" NO "/>
    <s v="6 AÑOS"/>
    <s v="PEDRO PABLO PELÁEZ GONZÁLEZ"/>
    <s v="Decreto 1751 del 28/07/2020"/>
    <s v="1° de septiembre de 2020"/>
    <n v="215946"/>
    <s v="Departamento Administrativo de Gestión del Riesgo de Desastres de Antioquia - DAGRAN - Secretaría de Hacienda"/>
    <s v="Se contestó la demanda el 13 de junio de 2022."/>
    <d v="2023-12-31T00:00:00"/>
    <s v="2022-04"/>
    <s v="6"/>
    <s v="2023-11"/>
    <n v="1.1646419165746327"/>
    <n v="1292290136.6055562"/>
    <n v="0"/>
    <x v="1222"/>
    <n v="4.2657534246575342"/>
    <n v="9.5899999999999999E-2"/>
    <n v="0"/>
    <n v="0.45500000000000002"/>
    <x v="0"/>
    <x v="0"/>
    <n v="0"/>
  </r>
  <r>
    <n v="4607"/>
    <d v="2022-05-02T00:00:00"/>
    <d v="2022-02-04T00:00:00"/>
    <s v="JUZGADO TREINTA Y UNO (31) ADMINISTRATIVO ORAL DE MEDELLÍN"/>
    <s v="05001333303120220002600"/>
    <x v="8"/>
    <x v="0"/>
    <s v="DIANA MARÍA OSORIO SUAREZ"/>
    <s v="DIANA CAROLINA ALZATE QUINTERO"/>
    <n v="165819"/>
    <x v="4"/>
    <x v="16"/>
    <s v="BAJO"/>
    <s v="BAJO"/>
    <s v="BAJO"/>
    <s v="MEDIO   "/>
    <n v="0.20749999999999999"/>
    <x v="2"/>
    <x v="3184"/>
    <n v="0"/>
    <x v="0"/>
    <n v="0"/>
    <s v="NO"/>
    <s v="NO"/>
    <s v="3 AÑOS"/>
    <s v="PEDRO PABLO PELÁEZ GONZÁLEZ"/>
    <s v="Decreto 1751 del 28/07/2020"/>
    <s v="1° de septiembre de 2020"/>
    <n v="215946"/>
    <s v="Secretaría de Educación"/>
    <s v="Se contestó la demanda el 5 de julio de 2022."/>
    <d v="2023-12-31T00:00:00"/>
    <s v="2022-05"/>
    <s v="3"/>
    <s v="2023-11"/>
    <n v="1.1549283909014323"/>
    <n v="60489096.135720313"/>
    <n v="0"/>
    <x v="43"/>
    <n v="1.3342465753424657"/>
    <n v="9.5899999999999999E-2"/>
    <n v="0"/>
    <n v="0.20749999999999999"/>
    <x v="2"/>
    <x v="0"/>
    <n v="0"/>
  </r>
  <r>
    <n v="4608"/>
    <d v="2022-04-29T00:00:00"/>
    <d v="2022-02-04T00:00:00"/>
    <s v="JUZGADO PRIMERO (1°) ADMINISTRATIVO ORAL DE MEDELLÍN"/>
    <s v="05001333300120220003400"/>
    <x v="8"/>
    <x v="0"/>
    <s v="LUIS ALFONSO LONDOÑO JIMÉNEZ "/>
    <s v="DIANA CAROLINA ALZATE QUINTERO"/>
    <n v="165819"/>
    <x v="4"/>
    <x v="16"/>
    <s v="BAJO"/>
    <s v="BAJO"/>
    <s v="BAJO"/>
    <s v="MEDIO   "/>
    <n v="0.20749999999999999"/>
    <x v="2"/>
    <x v="3185"/>
    <n v="0"/>
    <x v="0"/>
    <n v="0"/>
    <s v="NO"/>
    <s v="NO"/>
    <s v="3 AÑOS"/>
    <s v="PEDRO PABLO PELÁEZ GONZÁLEZ"/>
    <s v="Decreto 1751 del 28/07/2020"/>
    <s v="1° de septiembre de 2020"/>
    <n v="215946"/>
    <s v="Secretaría de Educación"/>
    <s v="Se contestó la demanda el 13 de julio de 2022."/>
    <d v="2023-12-31T00:00:00"/>
    <s v="2022-04"/>
    <s v="3"/>
    <s v="2023-11"/>
    <n v="1.1646419165746327"/>
    <n v="36662224.090051822"/>
    <n v="0"/>
    <x v="1288"/>
    <n v="1.3260273972602741"/>
    <n v="9.5899999999999999E-2"/>
    <n v="0"/>
    <n v="0.20749999999999999"/>
    <x v="2"/>
    <x v="0"/>
    <n v="0"/>
  </r>
  <r>
    <n v="4609"/>
    <d v="2022-04-29T00:00:00"/>
    <d v="2022-04-08T00:00:00"/>
    <s v="JUZGADO PRIMERO (1°) ADMINISTRATIVO ORAL DE MEDELLÍN"/>
    <s v="05001333300120220015800"/>
    <x v="8"/>
    <x v="0"/>
    <s v="SANDRA LILIANA CARDONA TAMAYO "/>
    <s v="DIANA CAROLINA ALZATE QUINTERO"/>
    <n v="165819"/>
    <x v="4"/>
    <x v="16"/>
    <s v="BAJO"/>
    <s v="BAJO"/>
    <s v="BAJO"/>
    <s v="MEDIO   "/>
    <n v="0.20749999999999999"/>
    <x v="2"/>
    <x v="3186"/>
    <n v="0"/>
    <x v="0"/>
    <n v="0"/>
    <s v="NO"/>
    <s v="NO"/>
    <s v="3 AÑOS"/>
    <s v="PEDRO PABLO PELÁEZ GONZÁLEZ"/>
    <s v="Decreto 1751 del 28/07/2020"/>
    <s v="1° de septiembre de 2020"/>
    <n v="215946"/>
    <s v="Secretaría de Educación"/>
    <s v="Se contestó la demanda el 14 de julio de 2022."/>
    <d v="2023-12-31T00:00:00"/>
    <s v="2022-04"/>
    <s v="3"/>
    <s v="2023-11"/>
    <n v="1.1646419165746327"/>
    <n v="31133058.639707759"/>
    <n v="0"/>
    <x v="1288"/>
    <n v="1.3260273972602741"/>
    <n v="9.5899999999999999E-2"/>
    <n v="0"/>
    <n v="0.20749999999999999"/>
    <x v="2"/>
    <x v="0"/>
    <n v="0"/>
  </r>
  <r>
    <n v="4610"/>
    <d v="2021-04-19T00:00:00"/>
    <d v="2021-04-15T00:00:00"/>
    <s v="JUZGADO DOCE (12) ADMINISTRATIVO DEL CIRCUITO DE MEDELLÍN"/>
    <s v="05001333301220210011800"/>
    <x v="1"/>
    <x v="0"/>
    <s v="BAVARIA S.A."/>
    <s v="WILLIAM JOHAN RUANO SALAS"/>
    <n v="296761"/>
    <x v="4"/>
    <x v="9"/>
    <s v="MEDIO   "/>
    <s v="MEDIO   "/>
    <s v="MEDIO   "/>
    <s v="MEDIO   "/>
    <n v="0.5"/>
    <x v="0"/>
    <x v="3187"/>
    <n v="0"/>
    <x v="19"/>
    <n v="0"/>
    <s v="NO"/>
    <s v="NO"/>
    <s v="4 AÑOS"/>
    <s v="PEDRO PABLO PELÁEZ GONZÁLEZ"/>
    <s v="Decreto 1751 del 28/07/2020"/>
    <s v="1° de septiembre de 2020"/>
    <n v="215946"/>
    <s v="Secretaría de Hacienda"/>
    <s v="NULIDAD DE LAS RESOLUCIONES N° 201906003651 DEL 13 DE FEBRERO DE 2020 Y 2020060229441 DEL 18 DE DICIEMBRE DE 2020. Esta a Despacho para sentencia."/>
    <d v="2023-12-31T00:00:00"/>
    <s v="2021-04"/>
    <s v="4"/>
    <s v="2023-11"/>
    <n v="1.2721789161098738"/>
    <n v="8019815.8871566439"/>
    <n v="0"/>
    <x v="696"/>
    <n v="1.2986301369863014"/>
    <n v="9.5899999999999999E-2"/>
    <n v="0"/>
    <n v="0.5"/>
    <x v="0"/>
    <x v="0"/>
    <n v="0"/>
  </r>
  <r>
    <n v="4611"/>
    <d v="2020-02-10T00:00:00"/>
    <d v="2019-12-13T00:00:00"/>
    <s v="JUZGADO CATORCE (14) ADMINISTRATIVO DEL CIRCUITO DE MEDELLÍN"/>
    <s v="05001333301420190052200"/>
    <x v="6"/>
    <x v="0"/>
    <s v="DIRECCIÓN DE IMPUESTOS Y ADUANAS NACIONALES-DIAN-"/>
    <s v="LUZ MARINA LÓPEZ BOTERO"/>
    <s v="60.637"/>
    <x v="4"/>
    <x v="9"/>
    <s v="MEDIO   "/>
    <s v="MEDIO   "/>
    <s v="MEDIO   "/>
    <s v="MEDIO   "/>
    <n v="0.5"/>
    <x v="0"/>
    <x v="3188"/>
    <n v="0"/>
    <x v="0"/>
    <n v="0"/>
    <s v="NO"/>
    <s v="NO"/>
    <s v="4 AÑOS"/>
    <s v="PEDRO PABLO PELÁEZ GONZÁLEZ"/>
    <s v="Decreto 1751 del 28/07/2020"/>
    <s v="1° de septiembre de 2020"/>
    <n v="215946"/>
    <s v="Secretaría de Hacienda"/>
    <s v="El día 4 de diciembre de 2020 se contestó la demanda, a la espera que se fije fecha de audiencia inicial."/>
    <d v="2023-12-31T00:00:00"/>
    <s v="2020-02"/>
    <s v="4"/>
    <s v="2023-11"/>
    <n v="1.3063655422145988"/>
    <n v="612946.71240708977"/>
    <n v="0"/>
    <x v="6"/>
    <n v="0.1095890410958904"/>
    <n v="9.5899999999999999E-2"/>
    <n v="0"/>
    <n v="0.5"/>
    <x v="0"/>
    <x v="0"/>
    <n v="0"/>
  </r>
  <r>
    <n v="4612"/>
    <d v="2020-07-07T00:00:00"/>
    <d v="2020-06-02T00:00:00"/>
    <s v="TRIBUNAL ADMINISTRATIVO DE ANTIOQUIA"/>
    <s v="05001233300020200029600"/>
    <x v="6"/>
    <x v="0"/>
    <s v="DISTRIBUIDORA DE VINOS Y LICORES S.A."/>
    <s v="CÉSAR SEGUNDO ESCOBAR PINTO"/>
    <s v="159.412"/>
    <x v="4"/>
    <x v="9"/>
    <s v="ALTO"/>
    <s v="MEDIO   "/>
    <s v="MEDIO   "/>
    <s v="MEDIO   "/>
    <n v="0.6"/>
    <x v="3"/>
    <x v="3189"/>
    <n v="0"/>
    <x v="0"/>
    <n v="0"/>
    <s v="NO"/>
    <s v="NO"/>
    <s v="4 AÑOS"/>
    <s v="PEDRO PABLO PELÁEZ GONZÁLEZ"/>
    <s v="Decreto 1751 del 28/07/2020"/>
    <s v="1° de septiembre de 2020"/>
    <n v="215946"/>
    <s v="Secretaría de Hacienda"/>
    <s v="El día 12 de octubre de 2021 se contestó la demanda, a la espera que se fije fecha de audiencia inicial."/>
    <d v="2023-12-31T00:00:00"/>
    <s v="2020-07"/>
    <s v="4"/>
    <s v="2023-11"/>
    <n v="1.3059921882442602"/>
    <n v="165163608.0784986"/>
    <n v="0"/>
    <x v="1118"/>
    <n v="0.51506849315068493"/>
    <n v="9.5899999999999999E-2"/>
    <n v="0"/>
    <n v="0.6"/>
    <x v="3"/>
    <x v="2"/>
    <n v="0"/>
  </r>
  <r>
    <n v="4613"/>
    <d v="2020-02-11T00:00:00"/>
    <d v="2019-09-30T00:00:00"/>
    <s v="JUZGADO CATORCE (14) ADMINISTRATIVO DEL CIRCUITO DE MEDELLÍN"/>
    <s v="05001333301420190042100"/>
    <x v="6"/>
    <x v="0"/>
    <s v="KOPPS  COMMERCIAL  S.A.S."/>
    <s v="LAURA NATALIA TABARES TORRES"/>
    <s v="314.527"/>
    <x v="4"/>
    <x v="9"/>
    <s v="ALTO"/>
    <s v="ALTO"/>
    <s v="MEDIO   "/>
    <s v="MEDIO   "/>
    <n v="0.77500000000000013"/>
    <x v="3"/>
    <x v="3190"/>
    <n v="0"/>
    <x v="0"/>
    <n v="0"/>
    <s v="NO"/>
    <s v="NO"/>
    <s v="4 AÑOS"/>
    <s v="PEDRO PABLO PELÁEZ GONZÁLEZ"/>
    <s v="Decreto 1751 del 28/07/2020"/>
    <s v="1° de septiembre de 2020"/>
    <n v="215946"/>
    <s v="Secretaría de Hacienda"/>
    <s v="El día 11 de noviembre de 2020 se contestó la demanda, a la espera que se fije fecha de audiencia inicial."/>
    <d v="2023-12-31T00:00:00"/>
    <s v="2020-02"/>
    <s v="4"/>
    <s v="2023-11"/>
    <n v="1.3063655422145988"/>
    <n v="23906489.422527157"/>
    <n v="0"/>
    <x v="1289"/>
    <n v="0.11232876712328767"/>
    <n v="9.5899999999999999E-2"/>
    <n v="0"/>
    <n v="0.77500000000000013"/>
    <x v="3"/>
    <x v="2"/>
    <n v="0"/>
  </r>
  <r>
    <n v="4614"/>
    <d v="2018-09-14T00:00:00"/>
    <d v="2018-07-27T00:00:00"/>
    <s v="JUZGADO SEXTO (6°) ADMINISTRATIVO DEL CIRCUITO"/>
    <s v="05001333300620180028900"/>
    <x v="5"/>
    <x v="0"/>
    <s v="GABRIEL JAIME MOJICA KEFER"/>
    <s v="WILDER GÓMEZ LÓPEZ"/>
    <n v="178517"/>
    <x v="4"/>
    <x v="9"/>
    <s v="MEDIO   "/>
    <s v="MEDIO   "/>
    <s v="MEDIO   "/>
    <s v="MEDIO   "/>
    <n v="0.5"/>
    <x v="0"/>
    <x v="1587"/>
    <n v="0"/>
    <x v="7"/>
    <n v="0"/>
    <s v="NO"/>
    <s v="NO"/>
    <s v="6 AÑOS"/>
    <s v="PEDRO PABLO PELÁEZ GONZÁLEZ"/>
    <s v="Decreto 1751 del 28/07/2020"/>
    <s v="1° de septiembre de 2020"/>
    <n v="215946"/>
    <s v="Secretaría de Educación"/>
    <s v="Auto del 13 de diciembre de 2021 que ordena oficiar nuevamente a Servientrega y requiere parte actora "/>
    <d v="2023-12-31T00:00:00"/>
    <s v="2018-09"/>
    <s v="6"/>
    <s v="2023-11"/>
    <n v="0.96201270151495977"/>
    <n v="1924025.4030299196"/>
    <n v="0"/>
    <x v="406"/>
    <n v="0.70136986301369864"/>
    <n v="9.5899999999999999E-2"/>
    <n v="0"/>
    <n v="0.5"/>
    <x v="0"/>
    <x v="0"/>
    <n v="0"/>
  </r>
  <r>
    <n v="4615"/>
    <d v="2022-04-21T00:00:00"/>
    <d v="2022-04-04T00:00:00"/>
    <s v="JUZGADO VEINTISIETE (27) ADMINISTRATIVO ORAL DE MEDELLÍN"/>
    <s v="05001333302720220006100"/>
    <x v="8"/>
    <x v="0"/>
    <s v="CLAUDIA PATRICIA ARROYAVE SOSA"/>
    <s v="DIANA CAROLINA ALZATE QUINTERO"/>
    <n v="165819"/>
    <x v="4"/>
    <x v="16"/>
    <s v="BAJO"/>
    <s v="BAJO"/>
    <s v="BAJO"/>
    <s v="MEDIO   "/>
    <n v="0.20749999999999999"/>
    <x v="2"/>
    <x v="3191"/>
    <n v="0"/>
    <x v="0"/>
    <n v="0"/>
    <s v="NO"/>
    <s v="NO"/>
    <s v="3 AÑOS"/>
    <s v="PEDRO PABLO PELÁEZ GONZÁLEZ"/>
    <s v="Decreto 1751 del 28/07/2020"/>
    <s v="1° de septiembre de 2020"/>
    <n v="215946"/>
    <s v="Secretaría de Educación"/>
    <s v="Se contestó la demanda el 22 de julio de 2022."/>
    <d v="2023-12-31T00:00:00"/>
    <s v="2022-04"/>
    <s v="3"/>
    <s v="2023-11"/>
    <n v="1.1646419165746327"/>
    <n v="77414219.874692053"/>
    <n v="0"/>
    <x v="770"/>
    <n v="1.3041095890410959"/>
    <n v="9.5899999999999999E-2"/>
    <n v="0"/>
    <n v="0.20749999999999999"/>
    <x v="2"/>
    <x v="0"/>
    <n v="0"/>
  </r>
  <r>
    <n v="4616"/>
    <d v="2022-05-26T00:00:00"/>
    <d v="2022-05-20T00:00:00"/>
    <s v="JUZGADO TREINTA Y CINCO (35) ADMINISTRATIVO ORAL DE MEDELLÍN"/>
    <s v="05001333303520220021600"/>
    <x v="8"/>
    <x v="0"/>
    <s v="WILFER OSVALDO RUIZ COLORADO"/>
    <s v="DIANA CAROLINA ALZATE QUINTERO"/>
    <n v="165819"/>
    <x v="4"/>
    <x v="16"/>
    <s v="BAJO"/>
    <s v="BAJO"/>
    <s v="BAJO"/>
    <s v="MEDIO   "/>
    <n v="0.20749999999999999"/>
    <x v="2"/>
    <x v="3192"/>
    <n v="0"/>
    <x v="0"/>
    <n v="0"/>
    <s v="NO"/>
    <s v="NO"/>
    <s v="3 AÑOS"/>
    <s v="PEDRO PABLO PELÁEZ GONZÁLEZ"/>
    <s v="Decreto 1751 del 28/07/2020"/>
    <s v="1° de septiembre de 2020"/>
    <n v="215946"/>
    <s v="Secretaría de Educación"/>
    <s v="Se contestó la demanda el 25 de julio de 2022."/>
    <d v="2023-12-31T00:00:00"/>
    <s v="2022-05"/>
    <s v="3"/>
    <s v="2023-11"/>
    <n v="1.1549283909014323"/>
    <n v="26000217.99182814"/>
    <n v="0"/>
    <x v="135"/>
    <n v="1.4"/>
    <n v="9.5899999999999999E-2"/>
    <n v="0"/>
    <n v="0.20749999999999999"/>
    <x v="2"/>
    <x v="0"/>
    <n v="0"/>
  </r>
  <r>
    <n v="4617"/>
    <d v="2022-05-06T00:00:00"/>
    <d v="2022-04-21T00:00:00"/>
    <s v="JUZGADO PRIMERO (1°) ADMINISTRATIVO ORAL DE MEDELLÍN"/>
    <s v="05001333300120220012400"/>
    <x v="8"/>
    <x v="0"/>
    <s v="JORGE HUMBERTO MARULANDA CASTRILLÓN"/>
    <s v="DIANA CAROLINA ALZATE QUINTERO"/>
    <n v="165819"/>
    <x v="4"/>
    <x v="16"/>
    <s v="BAJO"/>
    <s v="BAJO"/>
    <s v="BAJO"/>
    <s v="MEDIO   "/>
    <n v="0.20749999999999999"/>
    <x v="2"/>
    <x v="3193"/>
    <n v="0"/>
    <x v="0"/>
    <n v="0"/>
    <s v="NO"/>
    <s v="NO"/>
    <s v="3 AÑOS"/>
    <s v="PEDRO PABLO PELÁEZ GONZÁLEZ"/>
    <s v="Decreto 1751 del 28/07/2020"/>
    <s v="1° de septiembre de 2020"/>
    <n v="215946"/>
    <s v="Secretaría de Educación"/>
    <s v="Se contestó la demanda el 28 de julio de 2022."/>
    <d v="2023-12-31T00:00:00"/>
    <s v="2022-05"/>
    <s v="3"/>
    <s v="2023-11"/>
    <n v="1.1549283909014323"/>
    <n v="31677019.032771695"/>
    <n v="0"/>
    <x v="147"/>
    <n v="1.3452054794520547"/>
    <n v="9.5899999999999999E-2"/>
    <n v="0"/>
    <n v="0.20749999999999999"/>
    <x v="2"/>
    <x v="0"/>
    <n v="0"/>
  </r>
  <r>
    <n v="4618"/>
    <d v="2022-05-24T00:00:00"/>
    <d v="2022-03-29T00:00:00"/>
    <s v="JUZGADO TREINTA Y TRES (33) ADMINISTRATIVO ORAL DE MEDELLÍN"/>
    <s v="05001333303320220012100"/>
    <x v="8"/>
    <x v="0"/>
    <s v="CARLOS DAMELLER GARCÍA ANDRADE"/>
    <s v="DIANA CAROLINA ALZATE QUINTERO"/>
    <n v="165819"/>
    <x v="4"/>
    <x v="16"/>
    <s v="BAJO"/>
    <s v="BAJO"/>
    <s v="BAJO"/>
    <s v="MEDIO   "/>
    <n v="0.20749999999999999"/>
    <x v="2"/>
    <x v="1769"/>
    <n v="0"/>
    <x v="0"/>
    <n v="0"/>
    <s v="NO"/>
    <s v="NO"/>
    <s v="3 AÑOS"/>
    <s v="PEDRO PABLO PELÁEZ GONZÁLEZ"/>
    <s v="Decreto 1751 del 28/07/2020"/>
    <s v="1° de septiembre de 2020"/>
    <n v="215946"/>
    <s v="Secretaría de Educación"/>
    <s v="Se contestó la demanda el 11 de agosto de 2022."/>
    <d v="2023-12-31T00:00:00"/>
    <s v="2022-05"/>
    <s v="3"/>
    <s v="2023-11"/>
    <n v="1.1549283909014323"/>
    <n v="31793465.842712723"/>
    <n v="0"/>
    <x v="153"/>
    <n v="1.3945205479452054"/>
    <n v="9.5899999999999999E-2"/>
    <n v="0"/>
    <n v="0.20749999999999999"/>
    <x v="2"/>
    <x v="0"/>
    <n v="0"/>
  </r>
  <r>
    <n v="4619"/>
    <d v="2022-06-14T00:00:00"/>
    <d v="2022-04-21T00:00:00"/>
    <s v="JUZGADO TREINTA Y TRES (33) ADMINISTRATIVO ORAL DE MEDELLÍN"/>
    <s v="05001333303320220015900"/>
    <x v="8"/>
    <x v="0"/>
    <s v="DORALBA HIGUITA MONTOYA"/>
    <s v="DIANA CAROLINA ALZATE QUINTERO"/>
    <n v="165819"/>
    <x v="4"/>
    <x v="16"/>
    <s v="BAJO"/>
    <s v="BAJO"/>
    <s v="BAJO"/>
    <s v="MEDIO   "/>
    <n v="0.20749999999999999"/>
    <x v="2"/>
    <x v="3194"/>
    <n v="0"/>
    <x v="0"/>
    <n v="0"/>
    <s v="NO"/>
    <s v="NO"/>
    <s v="3 AÑOS"/>
    <s v="PEDRO PABLO PELÁEZ GONZÁLEZ"/>
    <s v="Decreto 1751 del 28/07/2020"/>
    <s v="1° de septiembre de 2020"/>
    <n v="215946"/>
    <s v="Secretaría de Educación"/>
    <s v="Se contestó la demanda el 12 de agosto de 2022."/>
    <d v="2023-12-31T00:00:00"/>
    <s v="2022-06"/>
    <s v="3"/>
    <s v="2023-11"/>
    <n v="1.1490235520911911"/>
    <n v="59007235.85583774"/>
    <n v="0"/>
    <x v="766"/>
    <n v="1.452054794520548"/>
    <n v="9.5899999999999999E-2"/>
    <n v="0"/>
    <n v="0.20749999999999999"/>
    <x v="2"/>
    <x v="0"/>
    <n v="0"/>
  </r>
  <r>
    <n v="4620"/>
    <d v="2022-05-25T00:00:00"/>
    <d v="2022-03-04T00:00:00"/>
    <s v="JUZGADO DÉCIMO (10°) ADMINISTRATIVO ORAL DE MEDELLÍN"/>
    <s v="05001333301020220007400"/>
    <x v="8"/>
    <x v="0"/>
    <s v="VAIRON ESTEBAN HOYOS GRANDA"/>
    <s v="DIANA CAROLINA ALZATE QUINTERO"/>
    <n v="165819"/>
    <x v="4"/>
    <x v="16"/>
    <s v="BAJO"/>
    <s v="BAJO"/>
    <s v="BAJO"/>
    <s v="MEDIO   "/>
    <n v="0.20749999999999999"/>
    <x v="2"/>
    <x v="3195"/>
    <n v="0"/>
    <x v="0"/>
    <n v="0"/>
    <s v="NO"/>
    <s v="NO"/>
    <s v="3 AÑOS"/>
    <s v="PEDRO PABLO PELÁEZ GONZÁLEZ"/>
    <s v="Decreto 1751 del 28/07/2020"/>
    <s v="1° de septiembre de 2020"/>
    <n v="215946"/>
    <s v="Secretaría de Educación"/>
    <s v="Se contestó la demanda el 17 de agosto de 2022."/>
    <d v="2023-12-31T00:00:00"/>
    <s v="2022-05"/>
    <s v="3"/>
    <s v="2023-11"/>
    <n v="1.1549283909014323"/>
    <n v="57019243.137236737"/>
    <n v="0"/>
    <x v="771"/>
    <n v="1.3972602739726028"/>
    <n v="9.5899999999999999E-2"/>
    <n v="0"/>
    <n v="0.20749999999999999"/>
    <x v="2"/>
    <x v="0"/>
    <n v="0"/>
  </r>
  <r>
    <n v="4621"/>
    <d v="2022-06-02T00:00:00"/>
    <d v="2021-09-13T00:00:00"/>
    <s v="JUZGADO TREINTA Y CINCO (35) ADMINISTRATIVO ORAL DE MEDELLÍN"/>
    <s v="05001333303520210028800"/>
    <x v="0"/>
    <x v="0"/>
    <s v="ANA VICTORIA RIVERA PEREZ, ALBERT ELIECER DURANGO, YUDY TATIANA HERNANDEZ ARBOLEDA, YUDIS DEL CARMEN FLOREZ PEÑA actuando en nombre propio y en representación de sus hijos menores de edad ESTEBAN DAVIS PADILLA FLOREZ, HEIDYLUZ PADILLA FLOREZ, ANDRES DAVID FLOREZ PEÑA – ADRIAN DAVID MONTERROSA DIAZ, SONIA ISABEL CALDERON AGUDELO, OSNAIDER REYES CALDERON actuando en nombre propio y en representación de su hija menor de edad KAREN DAYANA REYES BARRIENTOS - YURLEY NERYS GUEVARA, JOSE CLARETH MOLINA LADINO, OSWALDO CUELLO DIZA"/>
    <s v="JOSE FERNANDO MARTINEZ ACEVEDO Y/O CRISTIAN ALONSO MONTOYA LOPERA"/>
    <s v="182.391 Y/O 195.582"/>
    <x v="0"/>
    <x v="14"/>
    <s v="MEDIO   "/>
    <s v="MEDIO   "/>
    <s v="BAJO"/>
    <s v="MEDIO   "/>
    <n v="0.45500000000000002"/>
    <x v="0"/>
    <x v="3196"/>
    <n v="0"/>
    <x v="0"/>
    <n v="0"/>
    <s v="NO"/>
    <s v=" NO "/>
    <s v="6 AÑOS"/>
    <s v="PEDRO PABLO PELÁEZ GONZÁLEZ"/>
    <s v="Decreto 1751 del 28/07/2020"/>
    <s v="1° de septiembre de 2020"/>
    <n v="215946"/>
    <s v="Departamento Administrativo de Gestión del Riesgo de Desastres de Antioquia - DAGRAN - Secretaría de Hacienda"/>
    <s v="Se contestó la demanda el 1° de agosto de 2022"/>
    <d v="2023-12-31T00:00:00"/>
    <s v="2022-06"/>
    <s v="6"/>
    <s v="2023-11"/>
    <n v="1.1490235520911911"/>
    <n v="1618690006.093538"/>
    <n v="0"/>
    <x v="1290"/>
    <n v="4.419178082191781"/>
    <n v="9.5899999999999999E-2"/>
    <n v="0"/>
    <n v="0.45500000000000002"/>
    <x v="0"/>
    <x v="0"/>
    <n v="0"/>
  </r>
  <r>
    <n v="4622"/>
    <d v="2022-05-26T00:00:00"/>
    <d v="2021-11-03T00:00:00"/>
    <s v="JUZGADO TERCERO (3°) ADMINISTRATIVO ORAL DEL CIRCUITO DE TURBO"/>
    <s v="05837333300320210015600"/>
    <x v="0"/>
    <x v="0"/>
    <s v="FRANCISCO LUIS BENITEZ BEDOYA"/>
    <s v="MARIA PAULINA VERGARA SOTO Y/O MARIA CATALINA RODRÍGUEZ BORRERO"/>
    <s v="192.021 Y/O 352.054"/>
    <x v="0"/>
    <x v="1"/>
    <s v="MEDIO   "/>
    <s v="MEDIO   "/>
    <s v="MEDIO   "/>
    <s v="MEDIO   "/>
    <n v="0.5"/>
    <x v="0"/>
    <x v="3197"/>
    <n v="0"/>
    <x v="0"/>
    <n v="0"/>
    <s v="NO"/>
    <s v=" NO "/>
    <s v="6 AÑOS"/>
    <s v="PEDRO PABLO PELÁEZ GONZÁLEZ"/>
    <s v="Decreto 1751 del 28/07/2020"/>
    <s v="1° de septiembre de 2020"/>
    <n v="215946"/>
    <s v="Secretaría de Infraestructura Física"/>
    <s v="Se contestó la demanda el 17 de agosto de 2022."/>
    <d v="2023-12-31T00:00:00"/>
    <s v="2022-05"/>
    <s v="6"/>
    <s v="2023-11"/>
    <n v="1.1549283909014323"/>
    <n v="85707009.52283068"/>
    <n v="0"/>
    <x v="662"/>
    <n v="4.4000000000000004"/>
    <n v="9.5899999999999999E-2"/>
    <n v="0"/>
    <n v="0.5"/>
    <x v="0"/>
    <x v="0"/>
    <n v="0"/>
  </r>
  <r>
    <n v="4623"/>
    <d v="2022-01-25T00:00:00"/>
    <d v="2022-01-11T00:00:00"/>
    <s v="JUZGADO VEINTIUNO (21) ADMINISTRATIVO DEL CIRCUITO DE MEDELLÍN"/>
    <s v="05001333302120220000100"/>
    <x v="8"/>
    <x v="0"/>
    <s v="KOPPS  COMMERCIAL  S.A.S."/>
    <s v="ANA MARÍA MUÑOZ SALAS"/>
    <s v="287.633"/>
    <x v="4"/>
    <x v="9"/>
    <s v="ALTO"/>
    <s v="ALTO"/>
    <s v="MEDIO   "/>
    <s v="MEDIO   "/>
    <n v="0.77500000000000013"/>
    <x v="3"/>
    <x v="3198"/>
    <n v="0"/>
    <x v="0"/>
    <n v="0"/>
    <s v="NO"/>
    <s v="NO"/>
    <s v="4 AÑOS"/>
    <s v="PEDRO PABLO PELÁEZ GONZÁLEZ"/>
    <s v="Decreto 1751 del 28/07/2020"/>
    <s v="1° de septiembre de 2020"/>
    <n v="215946"/>
    <s v="Secretaría de Hacienda"/>
    <s v="Se contestó la demanda el 26 de agosto de 2022"/>
    <d v="2023-12-31T00:00:00"/>
    <s v="2022-01"/>
    <s v="4"/>
    <s v="2023-11"/>
    <n v="1.2104008476072752"/>
    <n v="547898593.9864912"/>
    <n v="0"/>
    <x v="575"/>
    <n v="2.0684931506849313"/>
    <n v="9.5899999999999999E-2"/>
    <n v="0"/>
    <n v="0.77500000000000013"/>
    <x v="3"/>
    <x v="2"/>
    <n v="0"/>
  </r>
  <r>
    <n v="4624"/>
    <d v="2022-03-18T00:00:00"/>
    <d v="2022-02-21T00:00:00"/>
    <s v="JUZGADO VEINTIDÓS (22) ADMINISTRATIVO ORAL DE MEDELLÍN"/>
    <s v="05001333302220220008200"/>
    <x v="8"/>
    <x v="0"/>
    <s v="LORENZO ARIAS CHAVERRA"/>
    <s v="DIANA CAROLINA ALZATE QUINTERO"/>
    <n v="165819"/>
    <x v="4"/>
    <x v="16"/>
    <s v="BAJO"/>
    <s v="BAJO"/>
    <s v="BAJO"/>
    <s v="MEDIO   "/>
    <n v="0.20749999999999999"/>
    <x v="2"/>
    <x v="3199"/>
    <n v="0"/>
    <x v="0"/>
    <n v="0"/>
    <s v="NO"/>
    <s v="NO"/>
    <s v="3 AÑOS"/>
    <s v="PEDRO PABLO PELÁEZ GONZÁLEZ"/>
    <s v="Decreto 1751 del 28/07/2020"/>
    <s v="1° de septiembre de 2020"/>
    <n v="215946"/>
    <s v="Secretaría de Educación"/>
    <s v="Se contestó la demanda el 29 de agosto de 2022"/>
    <d v="2023-12-31T00:00:00"/>
    <s v="2022-03"/>
    <s v="3"/>
    <s v="2023-11"/>
    <n v="1.179167383450886"/>
    <n v="64745050.56511268"/>
    <n v="0"/>
    <x v="551"/>
    <n v="1.210958904109589"/>
    <n v="9.5899999999999999E-2"/>
    <n v="0"/>
    <n v="0.20749999999999999"/>
    <x v="2"/>
    <x v="0"/>
    <n v="0"/>
  </r>
  <r>
    <n v="4625"/>
    <d v="2022-06-08T00:00:00"/>
    <d v="2022-03-29T00:00:00"/>
    <s v="JUZGADO VEINTITRÉS (23) ADMINISTRATIVO ORAL DE MEDELLÍN"/>
    <s v="05001333302320220016400"/>
    <x v="8"/>
    <x v="0"/>
    <s v="MÓNICA YUDLIEL MARIN CASTAÑO"/>
    <s v="DIANA CAROLINA ALZATE QUINTERO"/>
    <n v="165819"/>
    <x v="4"/>
    <x v="34"/>
    <s v="MEDIO   "/>
    <s v="MEDIO   "/>
    <s v="BAJO"/>
    <s v="MEDIO   "/>
    <n v="0.45500000000000002"/>
    <x v="0"/>
    <x v="3200"/>
    <n v="0"/>
    <x v="0"/>
    <n v="0"/>
    <s v="NO"/>
    <s v=" NO "/>
    <s v="3 AÑOS"/>
    <s v="PEDRO PABLO PELÁEZ GONZÁLEZ"/>
    <s v="Decreto 1751 del 28/07/2020"/>
    <s v="1° de septiembre de 2020"/>
    <n v="215946"/>
    <s v="Secretaría de Educación"/>
    <s v="Se contestó la demanda el 15 de septiembre de 2022"/>
    <d v="2023-12-31T00:00:00"/>
    <s v="2022-06"/>
    <s v="3"/>
    <s v="2023-11"/>
    <n v="1.1490235520911911"/>
    <n v="15572369.196379181"/>
    <n v="0"/>
    <x v="148"/>
    <n v="1.4356164383561645"/>
    <n v="9.5899999999999999E-2"/>
    <n v="0"/>
    <n v="0.45500000000000002"/>
    <x v="0"/>
    <x v="0"/>
    <n v="0"/>
  </r>
  <r>
    <n v="4626"/>
    <d v="2022-08-05T00:00:00"/>
    <d v="2022-08-03T00:00:00"/>
    <s v="SALA TERCERA DE ORALIDAD DEL TRIBUNAL ADMINISTRATIVO DE ANTIOQUIA"/>
    <s v="05001233300020220091200"/>
    <x v="8"/>
    <x v="3"/>
    <s v="CECILIA DEL SOCORRO AYALA VÉLEZ,  CLAUDIA LUCERO DUQUE PEREZ, CARLOS ALBERTO AGUDELO, GLADIS AMPARO OSPINA HERNANDEZ, VERONICA DEL TRANSITO GAVIRIA y PRISCILA LOPEZ SIERRA "/>
    <s v="VICTOR ALFONSO MONTOYA VALLEJO"/>
    <n v="193654"/>
    <x v="5"/>
    <x v="11"/>
    <s v="ALTO"/>
    <s v="MEDIO   "/>
    <s v="MEDIO   "/>
    <s v="ALTO"/>
    <n v="0.77499999999999991"/>
    <x v="3"/>
    <x v="256"/>
    <n v="0"/>
    <x v="0"/>
    <n v="0"/>
    <s v="SI"/>
    <s v="SIN CUANTÍA"/>
    <s v="3 AÑOS"/>
    <s v="PEDRO PABLO PELÁEZ GONZÁLEZ"/>
    <s v="Decreto 1751 del 28/07/2020"/>
    <s v="1° de septiembre de 2020"/>
    <n v="215946"/>
    <s v="Gerencia de Servicios Públicos"/>
    <s v="Se contestó la demanda el 24 de agosto de 2022."/>
    <d v="2023-12-31T00:00:00"/>
    <s v="2022-08"/>
    <s v="3"/>
    <s v="2023-11"/>
    <n v="1.128312757201646"/>
    <n v="0"/>
    <n v="0"/>
    <x v="39"/>
    <n v="1.5945205479452054"/>
    <n v="9.5899999999999999E-2"/>
    <n v="0"/>
    <n v="0.77499999999999991"/>
    <x v="3"/>
    <x v="2"/>
    <n v="0"/>
  </r>
  <r>
    <n v="4627"/>
    <d v="2022-02-24T00:00:00"/>
    <d v="2020-02-24T00:00:00"/>
    <s v="JUZGADO SEGUNDO LABORAL DEL CIRCUITO DE MEDELLÍN"/>
    <s v="05001310500220200010100"/>
    <x v="8"/>
    <x v="1"/>
    <s v="JORGE ALBERTO CARDONA PINEDA, NELSON ENRIQUE ARANGO PIMIENTA, JORGE IGNACIO ACOSTA RUIZ, WILMAR ALEXANDER CÁRDENAS PÉREZ, NANCY MARCELA RESTREPO MONTOYA, LUIS MIGUEL CALLE BEDOYA, LIZETH BENÍTEZ EUSSE, ZULEMA AIDÉ GÓMEZ JIMÉNEZ, WILMAR ALBERTO ARROYAVE HENAO, LUIS FERNANDO CATAÑO MARTÍNEZ, DIOFANOR DE JESÚS AGUDELO RUEDA, ANA PATRICIA VÁSQUEZ CÁRDENAS, HERNÁN DARÍO MONTOYA CORRALES, DIEGO MAURICIO RESTREPO ARBOLEDA, RODRIGO MEJÍA ARANGO, ALEJANDRO PUERTA RESTREPO, MARDARY NANCY SUÁREZ JIMÉNEZ, SERGIO ALBERTO PALACIO ARBELÁEZ, YEISON DEIVY RESTREPO VALDERRAMA, MARÍA TERESA VARGAS CADAVID, TOMÁS DARÍO KICHI MENESES, LUZ JENNY ROMERO VÁZQUEZ, HERIBERTO ARISTIZÁBAL RAMÍREZ, CARLOS HERNANDO GÓMEZ MEDINA, NELSON DAVID GIL OTÁLVARO, JOSÉ LEONARDO SÁNCHEZ GARCÍA, DANNY ANDREA MUÑOZ RIVERA, GUILLERMO DE JESÚS ARBOLEDA GIRALDO, JHONNY ALEXANDER SERNA JIMÉNEZ, ELISEO ANTONIO ARANGO CASTRILLÓN, ALEJANDRO MADRID VALLEJO, SORANY ACEVEDO MEJÍA, PIEDAD DEL SOCORRO LONDOÑO VELÁSQUEZ, JAIME ALBERTO MUÑOZ FONNEGRA, EVERY SANEY RENGIFO ORTIZ"/>
    <s v="LUIS FERNANDO ZULUAGA RAMIREZ"/>
    <n v="33163"/>
    <x v="2"/>
    <x v="29"/>
    <s v="MEDIO   "/>
    <s v="MEDIO   "/>
    <s v="MEDIO   "/>
    <s v="BAJO"/>
    <n v="0.34250000000000003"/>
    <x v="0"/>
    <x v="2353"/>
    <n v="0"/>
    <x v="0"/>
    <n v="0"/>
    <s v="NO"/>
    <s v="N0"/>
    <s v="5 AÑOS"/>
    <s v="PEDRO PABLO PELÁEZ GONZÁLEZ"/>
    <s v="Decreto 1751 del 28/07/2020"/>
    <s v="1° de septiembre de 2020"/>
    <n v="215946"/>
    <s v="Secretaría de Hacienda - Fábrica de Licores de Antioquia, EICE – FLA"/>
    <s v="Se contestó la demanda el 5 de septiembre de 2022."/>
    <d v="2023-12-31T00:00:00"/>
    <s v="2022-02"/>
    <s v="5"/>
    <s v="2023-11"/>
    <n v="1.1909477890713231"/>
    <n v="47637911.562852927"/>
    <n v="0"/>
    <x v="619"/>
    <n v="3.1506849315068495"/>
    <n v="9.5899999999999999E-2"/>
    <n v="0"/>
    <n v="0.34250000000000003"/>
    <x v="0"/>
    <x v="0"/>
    <n v="0"/>
  </r>
  <r>
    <n v="4628"/>
    <d v="2022-07-21T00:00:00"/>
    <d v="2022-06-22T00:00:00"/>
    <s v="JUZGADO VEINTICINO (25) ADMINISTRATIVO DEL CIRCUITO DE MEDELLÍN"/>
    <s v="05001333302520220028100"/>
    <x v="8"/>
    <x v="0"/>
    <s v="SOCIEDAD VINÍCOLA NUTIBARA S.A.S."/>
    <s v="OSCAR ALBERTO HINCAPIÉ PELÁEZ"/>
    <s v="213.145"/>
    <x v="4"/>
    <x v="9"/>
    <s v="MEDIO   "/>
    <s v="MEDIO   "/>
    <s v="MEDIO   "/>
    <s v="MEDIO   "/>
    <n v="0.5"/>
    <x v="0"/>
    <x v="3201"/>
    <n v="0"/>
    <x v="15"/>
    <n v="0"/>
    <s v="NO"/>
    <s v="NO"/>
    <s v="4 AÑOS"/>
    <s v="PEDRO PABLO PELÁEZ GONZÁLEZ"/>
    <s v="Decreto 1751 del 28/07/2020"/>
    <s v="1° de septiembre de 2020"/>
    <n v="215946"/>
    <s v="Secretaría de Hacienda"/>
    <s v="Se presentaron alegatos de conclusión el 21 de noviembre de 2022"/>
    <d v="2023-12-31T00:00:00"/>
    <s v="2022-07"/>
    <s v="4"/>
    <s v="2023-11"/>
    <n v="1.139851999667415"/>
    <n v="389070310.84559745"/>
    <n v="0"/>
    <x v="491"/>
    <n v="2.5534246575342467"/>
    <n v="9.5899999999999999E-2"/>
    <n v="0"/>
    <n v="0.5"/>
    <x v="0"/>
    <x v="0"/>
    <n v="0"/>
  </r>
  <r>
    <n v="4629"/>
    <d v="2021-03-25T00:00:00"/>
    <d v="2021-03-17T00:00:00"/>
    <s v="JUZGADO VEINTISIETE (27) ADMINISTRATIVO ORAL DE MEDELLÍN"/>
    <s v="05001333302720210009600"/>
    <x v="0"/>
    <x v="0"/>
    <s v="ROSA NORA ZULUAGA GIRALDO"/>
    <s v="CARLOS ANDRÉS MARTÍNEZ ROLDÁN"/>
    <n v="260064"/>
    <x v="4"/>
    <x v="4"/>
    <s v="ALTO"/>
    <s v="ALTO"/>
    <s v="ALTO"/>
    <s v="ALTO"/>
    <n v="1"/>
    <x v="3"/>
    <x v="3202"/>
    <n v="0"/>
    <x v="0"/>
    <n v="0"/>
    <s v="NO"/>
    <s v="NO"/>
    <s v="3 AÑOS"/>
    <s v="PEDRO PABLO PELÁEZ GONZÁLEZ"/>
    <s v="Decreto 1751 del 28/07/2020"/>
    <s v="1° de septiembre de 2020"/>
    <n v="215946"/>
    <s v="Secretaría de Educación"/>
    <s v="Se contestó la demanda el 16 de septiembre de 2022."/>
    <d v="2023-12-31T00:00:00"/>
    <s v="2021-03"/>
    <s v="3"/>
    <s v="2023-11"/>
    <n v="1.2797796863330844"/>
    <n v="48510133.475914858"/>
    <n v="0"/>
    <x v="457"/>
    <n v="0.23013698630136986"/>
    <n v="9.5899999999999999E-2"/>
    <n v="0"/>
    <n v="1"/>
    <x v="3"/>
    <x v="2"/>
    <n v="0"/>
  </r>
  <r>
    <n v="4630"/>
    <d v="2022-03-30T00:00:00"/>
    <d v="2022-02-21T00:00:00"/>
    <s v="JUZGADO TRECE (13) ADMINISTRATIVO ORAL DE MEDELLÍN"/>
    <s v="05001333301320220007200"/>
    <x v="8"/>
    <x v="0"/>
    <s v="CARLOS ALBERTO CALVACHE QUINAYAS"/>
    <s v="DIANA CAROLINA ALZATE QUINTERO"/>
    <n v="165819"/>
    <x v="4"/>
    <x v="16"/>
    <s v="BAJO"/>
    <s v="BAJO"/>
    <s v="BAJO"/>
    <s v="MEDIO   "/>
    <n v="0.20749999999999999"/>
    <x v="2"/>
    <x v="3203"/>
    <n v="0"/>
    <x v="0"/>
    <n v="0"/>
    <s v="NO"/>
    <s v="NO"/>
    <s v="3 AÑOS"/>
    <s v="PEDRO PABLO PELÁEZ GONZÁLEZ"/>
    <s v="Decreto 1751 del 28/07/2020"/>
    <s v="1° de septiembre de 2020"/>
    <n v="215946"/>
    <s v="Secretaría de Educación"/>
    <s v="Se contestó la demanda el 29 de septiembre de 2022."/>
    <d v="2023-12-31T00:00:00"/>
    <s v="2022-03"/>
    <s v="3"/>
    <s v="2023-11"/>
    <n v="1.179167383450886"/>
    <n v="63613365.893858597"/>
    <n v="0"/>
    <x v="1252"/>
    <n v="1.2438356164383562"/>
    <n v="9.5899999999999999E-2"/>
    <n v="0"/>
    <n v="0.20749999999999999"/>
    <x v="2"/>
    <x v="0"/>
    <n v="0"/>
  </r>
  <r>
    <n v="4631"/>
    <d v="2022-08-03T00:00:00"/>
    <d v="2022-06-13T00:00:00"/>
    <s v="JUZGADO VEINTE (20) ADMINISTRATIVO ORAL DE MEDELLÍN"/>
    <s v="05001333302020220027200"/>
    <x v="8"/>
    <x v="0"/>
    <s v="ÁLVARO CHURTA MARTÍNEZ"/>
    <s v="LAURA MILENA CARDONA ARCILA"/>
    <n v="350781"/>
    <x v="4"/>
    <x v="5"/>
    <s v="MEDIO   "/>
    <s v="MEDIO   "/>
    <s v="MEDIO   "/>
    <s v="MEDIO   "/>
    <n v="0.5"/>
    <x v="0"/>
    <x v="3204"/>
    <n v="0"/>
    <x v="0"/>
    <n v="0"/>
    <s v="NEGADA"/>
    <s v="NO"/>
    <s v="4 AÑOS"/>
    <s v="PEDRO PABLO PELÁEZ GONZÁLEZ"/>
    <s v="Decreto 1751 del 28/07/2020"/>
    <s v="1° de septiembre de 2020"/>
    <n v="215946"/>
    <s v="Secretaría de Educación"/>
    <s v="Se negó la medida cautelar solicitada por la parte demandante y se contestó demanda el 3 de octubre de 2022."/>
    <d v="2023-12-31T00:00:00"/>
    <s v="2022-08"/>
    <s v="4"/>
    <s v="2023-11"/>
    <n v="1.128312757201646"/>
    <n v="22656792.087983537"/>
    <n v="0"/>
    <x v="497"/>
    <n v="2.5890410958904111"/>
    <n v="9.5899999999999999E-2"/>
    <n v="0"/>
    <n v="0.5"/>
    <x v="0"/>
    <x v="0"/>
    <n v="0"/>
  </r>
  <r>
    <n v="4632"/>
    <d v="2022-07-01T00:00:00"/>
    <d v="2022-04-25T00:00:00"/>
    <s v="JUZGADO TREINTA Y UNO (31) ADMINISTRATIVO ORAL DE MEDELLÍN"/>
    <s v="05001333303120220014900"/>
    <x v="8"/>
    <x v="0"/>
    <s v="PEDRO JOSE SAAVEDRA VILLAMIZAR"/>
    <s v="SERGIO MAZO ARBOLEDA"/>
    <n v="359261"/>
    <x v="4"/>
    <x v="5"/>
    <s v="BAJO"/>
    <s v="MEDIO   "/>
    <s v="MEDIO   "/>
    <s v="MEDIO   "/>
    <n v="0.41"/>
    <x v="0"/>
    <x v="2353"/>
    <n v="0"/>
    <x v="0"/>
    <n v="0"/>
    <s v="NO"/>
    <s v="NO"/>
    <s v="4 AÑOS"/>
    <s v="PEDRO PABLO PELÁEZ GONZÁLEZ"/>
    <s v="Decreto 1751 del 28/07/2020"/>
    <s v="1° de septiembre de 2020"/>
    <n v="215946"/>
    <s v="Secretaría de Educación"/>
    <s v="Se contestó la demanda el 29 de septiembre de 2022."/>
    <d v="2023-12-31T00:00:00"/>
    <s v="2022-07"/>
    <s v="4"/>
    <s v="2023-11"/>
    <n v="1.139851999667415"/>
    <n v="45594079.986696601"/>
    <n v="0"/>
    <x v="685"/>
    <n v="2.4986301369863013"/>
    <n v="9.5899999999999999E-2"/>
    <n v="0"/>
    <n v="0.41"/>
    <x v="0"/>
    <x v="0"/>
    <n v="0"/>
  </r>
  <r>
    <n v="4633"/>
    <d v="2022-05-24T00:00:00"/>
    <d v="2022-05-12T00:00:00"/>
    <s v="JUZGADO TREINTA Y UNO (31) ADMINISTRATIVO ORAL DE MEDELLÍN"/>
    <s v="05001333303120220019100"/>
    <x v="8"/>
    <x v="0"/>
    <s v="OSCAR DANIEL GONZALEZ OSPINA"/>
    <s v="LEIDY PATRICIA LÓPEZ MONSALVE"/>
    <n v="165757"/>
    <x v="4"/>
    <x v="16"/>
    <s v="BAJO"/>
    <s v="BAJO"/>
    <s v="BAJO"/>
    <s v="MEDIO   "/>
    <n v="0.20749999999999999"/>
    <x v="2"/>
    <x v="142"/>
    <n v="0"/>
    <x v="0"/>
    <n v="0"/>
    <s v="NO"/>
    <s v="NO"/>
    <s v="3 AÑOS"/>
    <s v="PEDRO PABLO PELÁEZ GONZÁLEZ"/>
    <s v="Decreto 1751 del 28/07/2020"/>
    <s v="1° de septiembre de 2020"/>
    <n v="215946"/>
    <s v="Secretaría de Educación"/>
    <s v="Se contestó la demanda el 30 de septiembre de 2022."/>
    <d v="2023-12-31T00:00:00"/>
    <s v="2022-05"/>
    <s v="3"/>
    <s v="2023-11"/>
    <n v="1.1549283909014323"/>
    <n v="42824744.734625109"/>
    <n v="0"/>
    <x v="153"/>
    <n v="1.3945205479452054"/>
    <n v="9.5899999999999999E-2"/>
    <n v="0"/>
    <n v="0.20749999999999999"/>
    <x v="2"/>
    <x v="0"/>
    <n v="0"/>
  </r>
  <r>
    <n v="4634"/>
    <d v="2022-03-30T00:00:00"/>
    <d v="2022-08-17T00:00:00"/>
    <s v="JUZGADO VEINTICINCO (25) ADMINISTRATIVO ORAL DE MEDELLÍN"/>
    <s v="05001333302520220038300"/>
    <x v="8"/>
    <x v="0"/>
    <s v="SANTANDER BLANCO BLANCO"/>
    <s v="DIANA CAROLINA ALZATE QUINTERO"/>
    <n v="165819"/>
    <x v="4"/>
    <x v="16"/>
    <s v="BAJO"/>
    <s v="BAJO"/>
    <s v="BAJO"/>
    <s v="MEDIO   "/>
    <n v="0.20749999999999999"/>
    <x v="2"/>
    <x v="3205"/>
    <n v="0"/>
    <x v="0"/>
    <n v="0"/>
    <s v="NO"/>
    <s v="NO"/>
    <s v="3 AÑOS"/>
    <s v="PEDRO PABLO PELÁEZ GONZÁLEZ"/>
    <s v="Decreto 1751 del 28/07/2020"/>
    <s v="1° de septiembre de 2020"/>
    <n v="215946"/>
    <s v="Secretaría de Educación"/>
    <s v="Se contestó la demanda el 5 de octubre de 2022."/>
    <d v="2023-12-31T00:00:00"/>
    <s v="2022-03"/>
    <s v="3"/>
    <s v="2023-11"/>
    <n v="1.179167383450886"/>
    <n v="108283201.41828661"/>
    <n v="0"/>
    <x v="1252"/>
    <n v="1.2438356164383562"/>
    <n v="9.5899999999999999E-2"/>
    <n v="0"/>
    <n v="0.20749999999999999"/>
    <x v="2"/>
    <x v="0"/>
    <n v="0"/>
  </r>
  <r>
    <n v="4635"/>
    <d v="2022-08-18T00:00:00"/>
    <d v="2022-08-11T00:00:00"/>
    <s v="JUZGADO CUARTO (4°) ADMINISTRATIVO ORAL DE MEDELLÍN"/>
    <s v="05001333300420220037200"/>
    <x v="8"/>
    <x v="0"/>
    <s v="JOSÉ SALVADOR LENIS ARANGO"/>
    <s v="DIANA CAROLINA ALZATE QUINTERO"/>
    <n v="165819"/>
    <x v="4"/>
    <x v="16"/>
    <s v="BAJO"/>
    <s v="BAJO"/>
    <s v="BAJO"/>
    <s v="MEDIO   "/>
    <n v="0.20749999999999999"/>
    <x v="2"/>
    <x v="3206"/>
    <n v="0"/>
    <x v="0"/>
    <n v="0"/>
    <s v="NO"/>
    <s v="NO"/>
    <s v="3 AÑOS"/>
    <s v="PEDRO PABLO PELÁEZ GONZÁLEZ"/>
    <s v="Decreto 1751 del 28/07/2020"/>
    <s v="1° de septiembre de 2020"/>
    <n v="215946"/>
    <s v="Secretaría de Educación"/>
    <s v="Se contestó la demanda el 12 de octubre de 2022."/>
    <d v="2023-12-31T00:00:00"/>
    <s v="2022-08"/>
    <s v="3"/>
    <s v="2023-11"/>
    <n v="1.128312757201646"/>
    <n v="90803664.674979419"/>
    <n v="0"/>
    <x v="162"/>
    <n v="1.6301369863013699"/>
    <n v="9.5899999999999999E-2"/>
    <n v="0"/>
    <n v="0.20749999999999999"/>
    <x v="2"/>
    <x v="0"/>
    <n v="0"/>
  </r>
  <r>
    <n v="4636"/>
    <d v="2022-04-01T00:00:00"/>
    <d v="2022-03-29T00:00:00"/>
    <s v="JUZGADO TRECE (13) ADMINISTRATIVO ORAL DE MEDELLÍN"/>
    <s v="05001333301320220015200"/>
    <x v="8"/>
    <x v="0"/>
    <s v="JUAN DAVID RIOS ZAPATA"/>
    <s v="DIANA CAROLINA ALZATE QUINTERO"/>
    <n v="165819"/>
    <x v="4"/>
    <x v="16"/>
    <s v="BAJO"/>
    <s v="BAJO"/>
    <s v="BAJO"/>
    <s v="MEDIO   "/>
    <n v="0.20749999999999999"/>
    <x v="2"/>
    <x v="3207"/>
    <n v="0"/>
    <x v="0"/>
    <n v="0"/>
    <s v="NO"/>
    <s v="NO"/>
    <s v="3 AÑOS"/>
    <s v="PEDRO PABLO PELÁEZ GONZÁLEZ"/>
    <s v="Decreto 1751 del 28/07/2020"/>
    <s v="1° de septiembre de 2020"/>
    <n v="215946"/>
    <s v="Secretaría de Educación"/>
    <s v="Se contestó la demanda el 14 de octubre de 2022."/>
    <d v="2023-12-31T00:00:00"/>
    <s v="2022-04"/>
    <s v="3"/>
    <s v="2023-11"/>
    <n v="1.1646419165746327"/>
    <n v="31957775.355449837"/>
    <n v="0"/>
    <x v="1291"/>
    <n v="1.2493150684931507"/>
    <n v="9.5899999999999999E-2"/>
    <n v="0"/>
    <n v="0.20749999999999999"/>
    <x v="2"/>
    <x v="0"/>
    <n v="0"/>
  </r>
  <r>
    <n v="4637"/>
    <d v="2022-08-23T00:00:00"/>
    <d v="2022-08-08T00:00:00"/>
    <s v="JUZGADO VEINTICINCO (25) ADMINISTRATIVO ORAL DE MEDELLÍN"/>
    <s v="05001333302520220037600"/>
    <x v="8"/>
    <x v="0"/>
    <s v="LILIANA PATRICIA VÁSQUEZ SERNA"/>
    <s v="DIANA CAROLINA ALZATE QUINTERO"/>
    <n v="165819"/>
    <x v="4"/>
    <x v="16"/>
    <s v="BAJO"/>
    <s v="BAJO"/>
    <s v="BAJO"/>
    <s v="MEDIO   "/>
    <n v="0.20749999999999999"/>
    <x v="2"/>
    <x v="3208"/>
    <n v="0"/>
    <x v="0"/>
    <n v="0"/>
    <s v="NO"/>
    <s v="NO"/>
    <s v="3 AÑOS"/>
    <s v="PEDRO PABLO PELÁEZ GONZÁLEZ"/>
    <s v="Decreto 1751 del 28/07/2020"/>
    <s v="1° de septiembre de 2020"/>
    <n v="215946"/>
    <s v="Secretaría de Educación"/>
    <s v="Se contestó la demanda el 20 de octubre de 2022."/>
    <d v="2023-12-31T00:00:00"/>
    <s v="2022-08"/>
    <s v="3"/>
    <s v="2023-11"/>
    <n v="1.128312757201646"/>
    <n v="68048587.519341558"/>
    <n v="0"/>
    <x v="178"/>
    <n v="1.6438356164383561"/>
    <n v="9.5899999999999999E-2"/>
    <n v="0"/>
    <n v="0.20749999999999999"/>
    <x v="2"/>
    <x v="0"/>
    <n v="0"/>
  </r>
  <r>
    <n v="4638"/>
    <d v="2022-08-26T00:00:00"/>
    <d v="2022-08-08T00:00:00"/>
    <s v="JUZGADO SEGUNDO (2°) ADMINISTRATIVO ORAL DE MEDELLÍN"/>
    <s v="05001333300220220038700"/>
    <x v="8"/>
    <x v="0"/>
    <s v="OQUEIDY MILENA GÓMEZ GIRALDO"/>
    <s v="DIANA CAROLINA ALZATE QUINTERO"/>
    <n v="165819"/>
    <x v="4"/>
    <x v="16"/>
    <s v="BAJO"/>
    <s v="BAJO"/>
    <s v="BAJO"/>
    <s v="MEDIO   "/>
    <n v="0.20749999999999999"/>
    <x v="2"/>
    <x v="3209"/>
    <n v="0"/>
    <x v="0"/>
    <n v="0"/>
    <s v="NO"/>
    <s v="NO"/>
    <s v="3 AÑOS"/>
    <s v="PEDRO PABLO PELÁEZ GONZÁLEZ"/>
    <s v="Decreto 1751 del 28/07/2020"/>
    <s v="1° de septiembre de 2020"/>
    <n v="215946"/>
    <s v="Secretaría de Educación"/>
    <s v="Se contestó la demanda el 21 de octubre de 2022."/>
    <d v="2023-12-31T00:00:00"/>
    <s v="2022-08"/>
    <s v="3"/>
    <s v="2023-11"/>
    <n v="1.128312757201646"/>
    <n v="61498757.914979421"/>
    <n v="0"/>
    <x v="167"/>
    <n v="1.6520547945205479"/>
    <n v="9.5899999999999999E-2"/>
    <n v="0"/>
    <n v="0.20749999999999999"/>
    <x v="2"/>
    <x v="0"/>
    <n v="0"/>
  </r>
  <r>
    <n v="4639"/>
    <d v="2022-08-25T00:00:00"/>
    <d v="2022-08-08T00:00:00"/>
    <s v="JUZGADO TREINTA Y CINCO (35) ADMINISTRATIVO ORAL DE MEDELLÍN"/>
    <s v="05001333303520220040100"/>
    <x v="8"/>
    <x v="0"/>
    <s v="YOLANDA JUDITH MENGUAL ARANGO"/>
    <s v="DIANA CAROLINA ALZATE QUINTERO"/>
    <n v="165819"/>
    <x v="4"/>
    <x v="16"/>
    <s v="BAJO"/>
    <s v="BAJO"/>
    <s v="BAJO"/>
    <s v="MEDIO   "/>
    <n v="0.20749999999999999"/>
    <x v="2"/>
    <x v="3210"/>
    <n v="0"/>
    <x v="0"/>
    <n v="0"/>
    <s v="NO"/>
    <s v="NO"/>
    <s v="3 AÑOS"/>
    <s v="PEDRO PABLO PELÁEZ GONZÁLEZ"/>
    <s v="Decreto 1751 del 28/07/2020"/>
    <s v="1° de septiembre de 2020"/>
    <n v="215946"/>
    <s v="Secretaría de Educación"/>
    <s v="Se contestó la demanda el 21 de octubre de 2022."/>
    <d v="2023-12-31T00:00:00"/>
    <s v="2022-08"/>
    <s v="3"/>
    <s v="2023-11"/>
    <n v="1.128312757201646"/>
    <n v="103605810.37588477"/>
    <n v="0"/>
    <x v="779"/>
    <n v="1.6493150684931508"/>
    <n v="9.5899999999999999E-2"/>
    <n v="0"/>
    <n v="0.20749999999999999"/>
    <x v="2"/>
    <x v="0"/>
    <n v="0"/>
  </r>
  <r>
    <n v="4640"/>
    <d v="2022-06-16T00:00:00"/>
    <d v="2022-03-22T00:00:00"/>
    <s v="JUZGADO CATORCE (14) ADMINISTRATIVO ORAL DE MEDELLÍN"/>
    <s v="05001333301420220011500"/>
    <x v="8"/>
    <x v="0"/>
    <s v="MAURICIO HUMBERTO ACEVEDO SANTAMARÍA "/>
    <s v="DIANA CAROLINA ALZATE QUINTERO"/>
    <n v="165819"/>
    <x v="4"/>
    <x v="16"/>
    <s v="BAJO"/>
    <s v="BAJO"/>
    <s v="BAJO"/>
    <s v="MEDIO   "/>
    <n v="0.20749999999999999"/>
    <x v="2"/>
    <x v="3211"/>
    <n v="0"/>
    <x v="0"/>
    <n v="0"/>
    <s v="NO"/>
    <s v="NO"/>
    <s v="3 AÑOS"/>
    <s v="PEDRO PABLO PELÁEZ GONZÁLEZ"/>
    <s v="Decreto 1751 del 28/07/2020"/>
    <s v="1° de septiembre de 2020"/>
    <n v="215946"/>
    <s v="Secretaría de Educación"/>
    <s v="Se contestó la demanda el 26 de octubre de 2022."/>
    <d v="2023-12-31T00:00:00"/>
    <s v="2022-06"/>
    <s v="3"/>
    <s v="2023-11"/>
    <n v="1.1490235520911911"/>
    <n v="31721744.69893555"/>
    <n v="0"/>
    <x v="149"/>
    <n v="1.4575342465753425"/>
    <n v="9.5899999999999999E-2"/>
    <n v="0"/>
    <n v="0.20749999999999999"/>
    <x v="2"/>
    <x v="0"/>
    <n v="0"/>
  </r>
  <r>
    <n v="4641"/>
    <d v="2022-09-05T00:00:00"/>
    <d v="2022-08-26T00:00:00"/>
    <s v="JUZGADO DOCE (12) ADMINISTRATIVO ORAL DE MEDELLÍN"/>
    <s v="05001333301220220041500"/>
    <x v="8"/>
    <x v="0"/>
    <s v="DEISY YOLANDA ÁLVAREZ CORREA"/>
    <s v="DIANA CAROLINA ALZATE QUINTERO"/>
    <n v="165819"/>
    <x v="4"/>
    <x v="34"/>
    <s v="MEDIO   "/>
    <s v="MEDIO   "/>
    <s v="BAJO"/>
    <s v="MEDIO   "/>
    <n v="0.45500000000000002"/>
    <x v="0"/>
    <x v="3212"/>
    <n v="0"/>
    <x v="0"/>
    <n v="0"/>
    <s v="NO"/>
    <s v="NO"/>
    <s v="3 AÑOS"/>
    <s v="PEDRO PABLO PELÁEZ GONZÁLEZ"/>
    <s v="Decreto 1751 del 28/07/2020"/>
    <s v="1° de septiembre de 2020"/>
    <n v="215946"/>
    <s v="Secretaría de Educación"/>
    <s v="Se contestó la demanda el 27 de octubre de 2022."/>
    <d v="2023-12-31T00:00:00"/>
    <s v="2022-09"/>
    <s v="3"/>
    <s v="2023-11"/>
    <n v="1.1179156813177853"/>
    <n v="37073608.780640952"/>
    <n v="0"/>
    <x v="27"/>
    <n v="1.6794520547945206"/>
    <n v="9.5899999999999999E-2"/>
    <n v="0"/>
    <n v="0.45500000000000002"/>
    <x v="0"/>
    <x v="0"/>
    <n v="0"/>
  </r>
  <r>
    <n v="4642"/>
    <d v="2022-09-05T00:00:00"/>
    <d v="2022-08-31T00:00:00"/>
    <s v="JUZGADO DOCE (12) ADMINISTRATIVO ORAL DE MEDELLÍN"/>
    <s v="05001333301220220042300"/>
    <x v="8"/>
    <x v="0"/>
    <s v="LILIANA MARÍA SEGURO GAVIRIA  "/>
    <s v="DIANA CAROLINA ALZATE QUINTERO"/>
    <n v="165819"/>
    <x v="4"/>
    <x v="16"/>
    <s v="BAJO"/>
    <s v="BAJO"/>
    <s v="BAJO"/>
    <s v="MEDIO   "/>
    <n v="0.20749999999999999"/>
    <x v="2"/>
    <x v="3213"/>
    <n v="0"/>
    <x v="0"/>
    <n v="0"/>
    <s v="NO"/>
    <s v="NO"/>
    <s v="3 AÑOS"/>
    <s v="PEDRO PABLO PELÁEZ GONZÁLEZ"/>
    <s v="Decreto 1751 del 28/07/2020"/>
    <s v="1° de septiembre de 2020"/>
    <n v="215946"/>
    <s v="Secretaría de Educación"/>
    <s v="Se contestó la demanda el 27 de octubre de 2022."/>
    <d v="2023-12-31T00:00:00"/>
    <s v="2022-09"/>
    <s v="3"/>
    <s v="2023-11"/>
    <n v="1.1179156813177853"/>
    <n v="106645199.69412053"/>
    <n v="0"/>
    <x v="27"/>
    <n v="1.6794520547945206"/>
    <n v="9.5899999999999999E-2"/>
    <n v="0"/>
    <n v="0.20749999999999999"/>
    <x v="2"/>
    <x v="0"/>
    <n v="0"/>
  </r>
  <r>
    <n v="4643"/>
    <d v="2022-09-05T00:00:00"/>
    <d v="2022-08-31T00:00:00"/>
    <s v="JUZGADO DOCE (12) ADMINISTRATIVO ORAL DE MEDELLÍN"/>
    <s v="05001333301220220042400"/>
    <x v="8"/>
    <x v="0"/>
    <s v="MARTA ISABEL PALACIO ESPEJO"/>
    <s v="DIANA CAROLINA ALZATE QUINTERO"/>
    <n v="165819"/>
    <x v="4"/>
    <x v="16"/>
    <s v="BAJO"/>
    <s v="BAJO"/>
    <s v="BAJO"/>
    <s v="MEDIO   "/>
    <n v="0.20749999999999999"/>
    <x v="2"/>
    <x v="3214"/>
    <n v="0"/>
    <x v="0"/>
    <n v="0"/>
    <s v="NO"/>
    <s v="NO"/>
    <s v="3 AÑOS"/>
    <s v="PEDRO PABLO PELÁEZ GONZÁLEZ"/>
    <s v="Decreto 1751 del 28/07/2020"/>
    <s v="1° de septiembre de 2020"/>
    <n v="215946"/>
    <s v="Secretaría de Educación"/>
    <s v="Se contestó la demanda el 27 de octubre de 2022."/>
    <d v="2023-12-31T00:00:00"/>
    <s v="2022-09"/>
    <s v="3"/>
    <s v="2023-11"/>
    <n v="1.1179156813177853"/>
    <n v="106628349.35105602"/>
    <n v="0"/>
    <x v="27"/>
    <n v="1.6794520547945206"/>
    <n v="9.5899999999999999E-2"/>
    <n v="0"/>
    <n v="0.20749999999999999"/>
    <x v="2"/>
    <x v="0"/>
    <n v="0"/>
  </r>
  <r>
    <n v="4644"/>
    <d v="2022-08-31T00:00:00"/>
    <d v="2022-08-08T00:00:00"/>
    <s v="JUZGADO NOVENO (9°) ADMINISTRATIVO ORAL DE MEDELLÍN"/>
    <s v="05001333300920220039100"/>
    <x v="8"/>
    <x v="0"/>
    <s v="JOSÉ HORACIO VÉLEZ RESTREPO "/>
    <s v="DIANA CAROLINA ALZATE QUINTERO"/>
    <n v="165819"/>
    <x v="4"/>
    <x v="16"/>
    <s v="BAJO"/>
    <s v="BAJO"/>
    <s v="BAJO"/>
    <s v="MEDIO   "/>
    <n v="0.20749999999999999"/>
    <x v="2"/>
    <x v="3215"/>
    <n v="0"/>
    <x v="0"/>
    <n v="0"/>
    <s v="NO"/>
    <s v="NO"/>
    <s v="3 AÑOS"/>
    <s v="PEDRO PABLO PELÁEZ GONZÁLEZ"/>
    <s v="Decreto 1751 del 28/07/2020"/>
    <s v="1° de septiembre de 2020"/>
    <n v="215946"/>
    <s v="Secretaría de Educación"/>
    <s v="Se contestó la demanda el 31 de octubre de 2022."/>
    <d v="2023-12-31T00:00:00"/>
    <s v="2022-08"/>
    <s v="3"/>
    <s v="2023-11"/>
    <n v="1.128312757201646"/>
    <n v="123122128.94748971"/>
    <n v="0"/>
    <x v="186"/>
    <n v="1.6657534246575343"/>
    <n v="9.5899999999999999E-2"/>
    <n v="0"/>
    <n v="0.20749999999999999"/>
    <x v="2"/>
    <x v="0"/>
    <n v="0"/>
  </r>
  <r>
    <n v="4645"/>
    <d v="2022-09-08T00:00:00"/>
    <d v="2022-08-31T00:00:00"/>
    <s v="JUZGADO TREINTA Y CINCO (35) ADMINISTRATIVO ORAL DE MEDELLÍN"/>
    <s v="05001333303520220044300"/>
    <x v="8"/>
    <x v="0"/>
    <s v="OSCAR ALIRIO METAUTE VANEGAS"/>
    <s v="DIANA CAROLINA ALZATE QUINTERO"/>
    <n v="165819"/>
    <x v="4"/>
    <x v="16"/>
    <s v="BAJO"/>
    <s v="BAJO"/>
    <s v="BAJO"/>
    <s v="MEDIO   "/>
    <n v="0.20749999999999999"/>
    <x v="2"/>
    <x v="3213"/>
    <n v="0"/>
    <x v="0"/>
    <n v="0"/>
    <s v="NO"/>
    <s v="NO"/>
    <s v="3 AÑOS"/>
    <s v="PEDRO PABLO PELÁEZ GONZÁLEZ"/>
    <s v="Decreto 1751 del 28/07/2020"/>
    <s v="1° de septiembre de 2020"/>
    <n v="215946"/>
    <s v="Secretaría de Educación"/>
    <s v="Se contestó la demanda el 31 de octubre de 2022."/>
    <d v="2023-12-31T00:00:00"/>
    <s v="2022-09"/>
    <s v="3"/>
    <s v="2023-11"/>
    <n v="1.1179156813177853"/>
    <n v="106645199.69412053"/>
    <n v="0"/>
    <x v="171"/>
    <n v="1.6876712328767123"/>
    <n v="9.5899999999999999E-2"/>
    <n v="0"/>
    <n v="0.20749999999999999"/>
    <x v="2"/>
    <x v="0"/>
    <n v="0"/>
  </r>
  <r>
    <n v="4646"/>
    <d v="2022-09-08T00:00:00"/>
    <d v="2022-08-31T00:00:00"/>
    <s v="JUZGADO TREINTA Y CINCO (35) ADMINISTRATIVO ORAL DE MEDELLÍN"/>
    <s v="05001333303520220044400"/>
    <x v="8"/>
    <x v="0"/>
    <s v="HERNÁN DE JESÚS HURTADO ARIAS"/>
    <s v="DIANA CAROLINA ALZATE QUINTERO"/>
    <n v="165819"/>
    <x v="4"/>
    <x v="16"/>
    <s v="BAJO"/>
    <s v="BAJO"/>
    <s v="BAJO"/>
    <s v="MEDIO   "/>
    <n v="0.20749999999999999"/>
    <x v="2"/>
    <x v="3216"/>
    <n v="0"/>
    <x v="0"/>
    <n v="0"/>
    <s v="NO"/>
    <s v="NO"/>
    <s v="3 AÑOS"/>
    <s v="PEDRO PABLO PELÁEZ GONZÁLEZ"/>
    <s v="Decreto 1751 del 28/07/2020"/>
    <s v="1° de septiembre de 2020"/>
    <n v="215946"/>
    <s v="Secretaría de Educación"/>
    <s v="Se contestó la demanda el 31 de octubre de 2022."/>
    <d v="2023-12-31T00:00:00"/>
    <s v="2022-09"/>
    <s v="3"/>
    <s v="2023-11"/>
    <n v="1.1179156813177853"/>
    <n v="136272969.08847755"/>
    <n v="0"/>
    <x v="171"/>
    <n v="1.6876712328767123"/>
    <n v="9.5899999999999999E-2"/>
    <n v="0"/>
    <n v="0.20749999999999999"/>
    <x v="2"/>
    <x v="0"/>
    <n v="0"/>
  </r>
  <r>
    <n v="4647"/>
    <d v="2022-05-31T00:00:00"/>
    <d v="2022-05-18T00:00:00"/>
    <s v="JUZGADO VEINTIUNO (21) ADMINISTRATIVO ORAL DE MEDELLÍN"/>
    <s v="05001333302120220021400"/>
    <x v="8"/>
    <x v="0"/>
    <s v="DIGNORA DE JESÚS GIRALDO DAVID"/>
    <s v="DIANA CAROLINA ALZATE QUINTERO"/>
    <n v="165819"/>
    <x v="4"/>
    <x v="16"/>
    <s v="BAJO"/>
    <s v="BAJO"/>
    <s v="BAJO"/>
    <s v="MEDIO   "/>
    <n v="0.20749999999999999"/>
    <x v="2"/>
    <x v="3217"/>
    <n v="0"/>
    <x v="0"/>
    <n v="0"/>
    <s v="NO"/>
    <s v="NO"/>
    <s v="3 AÑOS"/>
    <s v="PEDRO PABLO PELÁEZ GONZÁLEZ"/>
    <s v="Decreto 1751 del 28/07/2020"/>
    <s v="1° de septiembre de 2020"/>
    <n v="215946"/>
    <s v="Secretaría de Educación"/>
    <s v="Se contestó la demanda el 31 de octubre de 2022."/>
    <d v="2023-12-31T00:00:00"/>
    <s v="2022-05"/>
    <s v="3"/>
    <s v="2023-11"/>
    <n v="1.1549283909014323"/>
    <n v="65203596.982224099"/>
    <n v="0"/>
    <x v="843"/>
    <n v="1.4136986301369863"/>
    <n v="9.5899999999999999E-2"/>
    <n v="0"/>
    <n v="0.20749999999999999"/>
    <x v="2"/>
    <x v="0"/>
    <n v="0"/>
  </r>
  <r>
    <n v="4648"/>
    <d v="2022-09-09T00:00:00"/>
    <d v="2022-08-31T00:00:00"/>
    <s v="JUZGADO DIECIOCHO (18) ADMINISTRATIVO ORAL DE MEDELLÍN"/>
    <s v="05001333301820220043000"/>
    <x v="8"/>
    <x v="0"/>
    <s v="ALFREDO MANUEL BOGLES CERVERA"/>
    <s v="DIANA CAROLINA ALZATE QUINTERO"/>
    <n v="165819"/>
    <x v="4"/>
    <x v="16"/>
    <s v="BAJO"/>
    <s v="BAJO"/>
    <s v="BAJO"/>
    <s v="MEDIO   "/>
    <n v="0.20749999999999999"/>
    <x v="2"/>
    <x v="3218"/>
    <n v="0"/>
    <x v="0"/>
    <n v="0"/>
    <s v="NO"/>
    <s v="NO"/>
    <s v="3 AÑOS"/>
    <s v="PEDRO PABLO PELÁEZ GONZÁLEZ"/>
    <s v="Decreto 1751 del 28/07/2020"/>
    <s v="1° de septiembre de 2020"/>
    <n v="215946"/>
    <s v="Secretaría de Educación"/>
    <s v="Se contestó la demanda el 31 de octubre de 2022."/>
    <d v="2023-12-31T00:00:00"/>
    <s v="2022-09"/>
    <s v="3"/>
    <s v="2023-11"/>
    <n v="1.1179156813177853"/>
    <n v="63341655.871727966"/>
    <n v="0"/>
    <x v="174"/>
    <n v="1.6904109589041096"/>
    <n v="9.5899999999999999E-2"/>
    <n v="0"/>
    <n v="0.20749999999999999"/>
    <x v="2"/>
    <x v="0"/>
    <n v="0"/>
  </r>
  <r>
    <n v="4649"/>
    <d v="2022-09-08T00:00:00"/>
    <d v="2022-08-31T00:00:00"/>
    <s v="JUZGADO CUARTO (4°) ADMINISTRATIVO ORAL DE MEDELLÍN"/>
    <s v="05001333300420220041800"/>
    <x v="8"/>
    <x v="0"/>
    <s v="SANDRA MILENA PÉREZ AMARILES"/>
    <s v="DIANA CAROLINA ALZATE QUINTERO"/>
    <n v="165819"/>
    <x v="4"/>
    <x v="16"/>
    <s v="BAJO"/>
    <s v="BAJO"/>
    <s v="BAJO"/>
    <s v="MEDIO   "/>
    <n v="0.20749999999999999"/>
    <x v="2"/>
    <x v="3213"/>
    <n v="0"/>
    <x v="0"/>
    <n v="0"/>
    <s v="NO"/>
    <s v="NO"/>
    <s v="3 AÑOS"/>
    <s v="PEDRO PABLO PELÁEZ GONZÁLEZ"/>
    <s v="Decreto 1751 del 28/07/2020"/>
    <s v="1° de septiembre de 2020"/>
    <n v="215946"/>
    <s v="Secretaría de Educación"/>
    <s v="Se contestó la demanda el 31 de octubre de 2022."/>
    <d v="2023-12-31T00:00:00"/>
    <s v="2022-09"/>
    <s v="3"/>
    <s v="2023-11"/>
    <n v="1.1179156813177853"/>
    <n v="106645199.69412053"/>
    <n v="0"/>
    <x v="171"/>
    <n v="1.6876712328767123"/>
    <n v="9.5899999999999999E-2"/>
    <n v="0"/>
    <n v="0.20749999999999999"/>
    <x v="2"/>
    <x v="0"/>
    <n v="0"/>
  </r>
  <r>
    <n v="4650"/>
    <d v="2022-09-08T00:00:00"/>
    <d v="2022-09-06T00:00:00"/>
    <s v="JUZGADO CUARTO (4°) ADMINISTRATIVO ORAL DE MEDELLÍN"/>
    <s v="05001333300420220042500"/>
    <x v="8"/>
    <x v="0"/>
    <s v="CARLOS ANDRÉS MARTÍNEZ BARRERA"/>
    <s v="DIANA CAROLINA ALZATE QUINTERO"/>
    <n v="165819"/>
    <x v="4"/>
    <x v="16"/>
    <s v="BAJO"/>
    <s v="BAJO"/>
    <s v="BAJO"/>
    <s v="MEDIO   "/>
    <n v="0.20749999999999999"/>
    <x v="2"/>
    <x v="3219"/>
    <n v="0"/>
    <x v="0"/>
    <n v="0"/>
    <s v="NO"/>
    <s v="NO"/>
    <s v="3 AÑOS"/>
    <s v="PEDRO PABLO PELÁEZ GONZÁLEZ"/>
    <s v="Decreto 1751 del 28/07/2020"/>
    <s v="1° de septiembre de 2020"/>
    <n v="215946"/>
    <s v="Secretaría de Educación"/>
    <s v="Se contestó la demanda el 31 de octubre de 2022."/>
    <d v="2023-12-31T00:00:00"/>
    <s v="2022-09"/>
    <s v="3"/>
    <s v="2023-11"/>
    <n v="1.1179156813177853"/>
    <n v="197856718.20215282"/>
    <n v="0"/>
    <x v="171"/>
    <n v="1.6876712328767123"/>
    <n v="9.5899999999999999E-2"/>
    <n v="0"/>
    <n v="0.20749999999999999"/>
    <x v="2"/>
    <x v="0"/>
    <n v="0"/>
  </r>
  <r>
    <n v="4651"/>
    <d v="2022-08-22T00:00:00"/>
    <d v="2022-08-08T00:00:00"/>
    <s v="JUZGADO DECIMO (10°) ADMINISTRATIVO ORAL DE MEDELLÍN"/>
    <s v="05001333301020220036700"/>
    <x v="8"/>
    <x v="0"/>
    <s v="PATRICIA DEL SOCORRO GIL LOPERA "/>
    <s v="DIANA CAROLINA ALZATE QUINTERO"/>
    <n v="165819"/>
    <x v="4"/>
    <x v="16"/>
    <s v="BAJO"/>
    <s v="BAJO"/>
    <s v="BAJO"/>
    <s v="MEDIO   "/>
    <n v="0.20749999999999999"/>
    <x v="2"/>
    <x v="3220"/>
    <n v="0"/>
    <x v="0"/>
    <n v="0"/>
    <s v="NO"/>
    <s v="NO"/>
    <s v="3 AÑOS"/>
    <s v="PEDRO PABLO PELÁEZ GONZÁLEZ"/>
    <s v="Decreto 1751 del 28/07/2020"/>
    <s v="1° de septiembre de 2020"/>
    <n v="215946"/>
    <s v="Secretaría de Educación"/>
    <s v="Se contestó la demanda el 8 de noviembre de 2022."/>
    <d v="2023-12-31T00:00:00"/>
    <s v="2022-08"/>
    <s v="3"/>
    <s v="2023-11"/>
    <n v="1.128312757201646"/>
    <n v="103399643.94057612"/>
    <n v="0"/>
    <x v="166"/>
    <n v="1.6410958904109589"/>
    <n v="9.5899999999999999E-2"/>
    <n v="0"/>
    <n v="0.20749999999999999"/>
    <x v="2"/>
    <x v="0"/>
    <n v="0"/>
  </r>
  <r>
    <n v="4652"/>
    <d v="2022-08-29T00:00:00"/>
    <d v="2022-08-08T00:00:00"/>
    <s v="JUZGADO DECIMO (10°) ADMINISTRATIVO ORAL DE MEDELLÍN"/>
    <s v="05001333301020220036800"/>
    <x v="8"/>
    <x v="0"/>
    <s v="LILIA AMPARO RUIZ ORTIZ  "/>
    <s v="DIANA CAROLINA ALZATE QUINTERO"/>
    <n v="165819"/>
    <x v="4"/>
    <x v="16"/>
    <s v="BAJO"/>
    <s v="BAJO"/>
    <s v="BAJO"/>
    <s v="MEDIO   "/>
    <n v="0.20749999999999999"/>
    <x v="2"/>
    <x v="3220"/>
    <n v="0"/>
    <x v="0"/>
    <n v="0"/>
    <s v="NO"/>
    <s v="NO"/>
    <s v="3 AÑOS"/>
    <s v="PEDRO PABLO PELÁEZ GONZÁLEZ"/>
    <s v="Decreto 1751 del 28/07/2020"/>
    <s v="1° de septiembre de 2020"/>
    <n v="215946"/>
    <s v="Secretaría de Educación"/>
    <s v="Se contestó la demanda el 8 de noviembre de 2022."/>
    <d v="2023-12-31T00:00:00"/>
    <s v="2022-08"/>
    <s v="3"/>
    <s v="2023-11"/>
    <n v="1.128312757201646"/>
    <n v="103399643.94057612"/>
    <n v="0"/>
    <x v="785"/>
    <n v="1.6602739726027398"/>
    <n v="9.5899999999999999E-2"/>
    <n v="0"/>
    <n v="0.20749999999999999"/>
    <x v="2"/>
    <x v="0"/>
    <n v="0"/>
  </r>
  <r>
    <n v="4653"/>
    <d v="2022-09-15T00:00:00"/>
    <d v="2022-08-31T00:00:00"/>
    <s v="JUZGADO PRIMERO (1°) ADMINISTRATIVO ORAL DE MEDELLÍN"/>
    <s v="05001333300120220042600"/>
    <x v="8"/>
    <x v="0"/>
    <s v="LEONARDO DE JESÚS LÓPEZ DURANGO "/>
    <s v="DIANA CAROLINA ALZATE QUINTERO"/>
    <n v="165819"/>
    <x v="4"/>
    <x v="16"/>
    <s v="BAJO"/>
    <s v="BAJO"/>
    <s v="BAJO"/>
    <s v="MEDIO   "/>
    <n v="0.20749999999999999"/>
    <x v="2"/>
    <x v="3213"/>
    <n v="0"/>
    <x v="0"/>
    <n v="0"/>
    <s v="NO"/>
    <s v="NO"/>
    <s v="3 AÑOS"/>
    <s v="PEDRO PABLO PELÁEZ GONZÁLEZ"/>
    <s v="Decreto 1751 del 28/07/2020"/>
    <s v="1° de septiembre de 2020"/>
    <n v="215946"/>
    <s v="Secretaría de Educación"/>
    <s v="Se contestó la demanda el 8 de noviembre de 2022."/>
    <d v="2023-12-31T00:00:00"/>
    <s v="2022-09"/>
    <s v="3"/>
    <s v="2023-11"/>
    <n v="1.1179156813177853"/>
    <n v="106645199.69412053"/>
    <n v="0"/>
    <x v="176"/>
    <n v="1.7068493150684931"/>
    <n v="9.5899999999999999E-2"/>
    <n v="0"/>
    <n v="0.20749999999999999"/>
    <x v="2"/>
    <x v="0"/>
    <n v="0"/>
  </r>
  <r>
    <n v="4654"/>
    <d v="2022-09-15T00:00:00"/>
    <d v="2022-08-31T00:00:00"/>
    <s v="JUZGADO TREINTA Y SEIS (36) ADMINISTRATIVO ORAL DE MEDELLÍN"/>
    <s v="05001333303620220044800"/>
    <x v="8"/>
    <x v="0"/>
    <s v="CLAUDIA MILENA ORTEGA ROLDAN "/>
    <s v="DIANA CAROLINA ALZATE QUINTERO"/>
    <n v="165819"/>
    <x v="4"/>
    <x v="16"/>
    <s v="BAJO"/>
    <s v="BAJO"/>
    <s v="BAJO"/>
    <s v="MEDIO   "/>
    <n v="0.20749999999999999"/>
    <x v="2"/>
    <x v="3221"/>
    <n v="0"/>
    <x v="0"/>
    <n v="0"/>
    <s v="NO"/>
    <s v="NO"/>
    <s v="3 AÑOS"/>
    <s v="PEDRO PABLO PELÁEZ GONZÁLEZ"/>
    <s v="Decreto 1751 del 28/07/2020"/>
    <s v="1° de septiembre de 2020"/>
    <n v="215946"/>
    <s v="Secretaría de Educación"/>
    <s v="Se contestó la demanda el 11 de noviembre de 2022."/>
    <d v="2023-12-31T00:00:00"/>
    <s v="2022-09"/>
    <s v="3"/>
    <s v="2023-11"/>
    <n v="1.1179156813177853"/>
    <n v="60348286.834298298"/>
    <n v="0"/>
    <x v="176"/>
    <n v="1.7068493150684931"/>
    <n v="9.5899999999999999E-2"/>
    <n v="0"/>
    <n v="0.20749999999999999"/>
    <x v="2"/>
    <x v="0"/>
    <n v="0"/>
  </r>
  <r>
    <n v="4655"/>
    <d v="2022-09-15T00:00:00"/>
    <d v="2022-08-31T00:00:00"/>
    <s v="JUZGADO TREINTA Y SEIS (36) ADMINISTRATIVO ORAL DE MEDELLÍN"/>
    <s v="05001333303620220045000"/>
    <x v="8"/>
    <x v="0"/>
    <s v="LILIANA MARÍA VALENCIA HERRERA "/>
    <s v="DIANA CAROLINA ALZATE QUINTERO"/>
    <n v="165819"/>
    <x v="4"/>
    <x v="16"/>
    <s v="BAJO"/>
    <s v="BAJO"/>
    <s v="BAJO"/>
    <s v="MEDIO   "/>
    <n v="0.20749999999999999"/>
    <x v="2"/>
    <x v="3221"/>
    <n v="0"/>
    <x v="0"/>
    <n v="0"/>
    <s v="NO"/>
    <s v="NO"/>
    <s v="3 AÑOS"/>
    <s v="PEDRO PABLO PELÁEZ GONZÁLEZ"/>
    <s v="Decreto 1751 del 28/07/2020"/>
    <s v="1° de septiembre de 2020"/>
    <n v="215946"/>
    <s v="Secretaría de Educación"/>
    <s v="Se contestó la demanda el 11 de noviembre de 2022."/>
    <d v="2023-12-31T00:00:00"/>
    <s v="2022-09"/>
    <s v="3"/>
    <s v="2023-11"/>
    <n v="1.1179156813177853"/>
    <n v="60348286.834298298"/>
    <n v="0"/>
    <x v="176"/>
    <n v="1.7068493150684931"/>
    <n v="9.5899999999999999E-2"/>
    <n v="0"/>
    <n v="0.20749999999999999"/>
    <x v="2"/>
    <x v="0"/>
    <n v="0"/>
  </r>
  <r>
    <n v="4656"/>
    <d v="2022-09-15T00:00:00"/>
    <d v="2022-09-13T00:00:00"/>
    <s v="JUZGADO TREINTA Y SEIS (36) ADMINISTRATIVO ORAL DE MEDELLÍN"/>
    <s v="05001333303620220047200"/>
    <x v="8"/>
    <x v="0"/>
    <s v="EDER ELIECER ÁVILA BARRERA  "/>
    <s v="DIANA CAROLINA ALZATE QUINTERO"/>
    <n v="165819"/>
    <x v="4"/>
    <x v="16"/>
    <s v="BAJO"/>
    <s v="BAJO"/>
    <s v="BAJO"/>
    <s v="MEDIO   "/>
    <n v="0.20749999999999999"/>
    <x v="2"/>
    <x v="3222"/>
    <n v="0"/>
    <x v="0"/>
    <n v="0"/>
    <s v="NO"/>
    <s v="NO"/>
    <s v="3 AÑOS"/>
    <s v="PEDRO PABLO PELÁEZ GONZÁLEZ"/>
    <s v="Decreto 1751 del 28/07/2020"/>
    <s v="1° de septiembre de 2020"/>
    <n v="215946"/>
    <s v="Secretaría de Educación"/>
    <s v="Se contestó la demanda el 11 de noviembre de 2022."/>
    <d v="2023-12-31T00:00:00"/>
    <s v="2022-09"/>
    <s v="3"/>
    <s v="2023-11"/>
    <n v="1.1179156813177853"/>
    <n v="73946363.886650905"/>
    <n v="0"/>
    <x v="176"/>
    <n v="1.7068493150684931"/>
    <n v="9.5899999999999999E-2"/>
    <n v="0"/>
    <n v="0.20749999999999999"/>
    <x v="2"/>
    <x v="0"/>
    <n v="0"/>
  </r>
  <r>
    <n v="4657"/>
    <d v="2022-09-12T00:00:00"/>
    <d v="2022-08-08T00:00:00"/>
    <s v="JUZGADO NOVENO (9°) ADMINISTRATIVO ORAL DE MEDELLÍN"/>
    <s v="05001333300920220039500"/>
    <x v="8"/>
    <x v="0"/>
    <s v="LUIS ALBERTO OSORIO GALLEGO "/>
    <s v="DIANA CAROLINA ALZATE QUINTERO"/>
    <n v="165819"/>
    <x v="4"/>
    <x v="16"/>
    <s v="BAJO"/>
    <s v="BAJO"/>
    <s v="BAJO"/>
    <s v="MEDIO   "/>
    <n v="0.20749999999999999"/>
    <x v="2"/>
    <x v="3223"/>
    <n v="0"/>
    <x v="0"/>
    <n v="0"/>
    <s v="NO"/>
    <s v="NO"/>
    <s v="3 AÑOS"/>
    <s v="PEDRO PABLO PELÁEZ GONZÁLEZ"/>
    <s v="Decreto 1751 del 28/07/2020"/>
    <s v="1° de septiembre de 2020"/>
    <n v="215946"/>
    <s v="Secretaría de Educación"/>
    <s v="Se contestó la demanda el 11 de noviembre de 2022."/>
    <d v="2023-12-31T00:00:00"/>
    <s v="2022-09"/>
    <s v="3"/>
    <s v="2023-11"/>
    <n v="1.1179156813177853"/>
    <n v="73433906.866672114"/>
    <n v="0"/>
    <x v="173"/>
    <n v="1.6986301369863013"/>
    <n v="9.5899999999999999E-2"/>
    <n v="0"/>
    <n v="0.20749999999999999"/>
    <x v="2"/>
    <x v="0"/>
    <n v="0"/>
  </r>
  <r>
    <n v="4658"/>
    <d v="2022-09-12T00:00:00"/>
    <d v="2022-08-08T00:00:00"/>
    <s v="JUZGADO NOVENO (9°) ADMINISTRATIVO ORAL DE MEDELLÍN"/>
    <s v="05001333300920220039700"/>
    <x v="8"/>
    <x v="0"/>
    <s v="LUZ DARY GIRALDO MORALES "/>
    <s v="DIANA CAROLINA ALZATE QUINTERO"/>
    <n v="165819"/>
    <x v="4"/>
    <x v="16"/>
    <s v="BAJO"/>
    <s v="BAJO"/>
    <s v="BAJO"/>
    <s v="MEDIO   "/>
    <n v="0.20749999999999999"/>
    <x v="2"/>
    <x v="3224"/>
    <n v="0"/>
    <x v="0"/>
    <n v="0"/>
    <s v="NO"/>
    <s v="NO"/>
    <s v="3 AÑOS"/>
    <s v="PEDRO PABLO PELÁEZ GONZÁLEZ"/>
    <s v="Decreto 1751 del 28/07/2020"/>
    <s v="1° de septiembre de 2020"/>
    <n v="215946"/>
    <s v="Secretaría de Educación"/>
    <s v="Se contestó la demanda el 11 de noviembre de 2022."/>
    <d v="2023-12-31T00:00:00"/>
    <s v="2022-09"/>
    <s v="3"/>
    <s v="2023-11"/>
    <n v="1.1179156813177853"/>
    <n v="73383617.429748029"/>
    <n v="0"/>
    <x v="173"/>
    <n v="1.6986301369863013"/>
    <n v="9.5899999999999999E-2"/>
    <n v="0"/>
    <n v="0.20749999999999999"/>
    <x v="2"/>
    <x v="0"/>
    <n v="0"/>
  </r>
  <r>
    <n v="4659"/>
    <d v="2022-09-12T00:00:00"/>
    <d v="2022-08-31T00:00:00"/>
    <s v="JUZGADO NOVENO (9°) ADMINISTRATIVO ORAL DE MEDELLÍN"/>
    <s v="05001333300920220043300"/>
    <x v="8"/>
    <x v="0"/>
    <s v="VÍCTOR ALONSO ARROYAVE ATEHORTÚA "/>
    <s v="DIANA CAROLINA ALZATE QUINTERO"/>
    <n v="165819"/>
    <x v="4"/>
    <x v="16"/>
    <s v="BAJO"/>
    <s v="BAJO"/>
    <s v="BAJO"/>
    <s v="MEDIO   "/>
    <n v="0.20749999999999999"/>
    <x v="2"/>
    <x v="3225"/>
    <n v="0"/>
    <x v="0"/>
    <n v="0"/>
    <s v="NO"/>
    <s v="NO"/>
    <s v="3 AÑOS"/>
    <s v="PEDRO PABLO PELÁEZ GONZÁLEZ"/>
    <s v="Decreto 1751 del 28/07/2020"/>
    <s v="1° de septiembre de 2020"/>
    <n v="215946"/>
    <s v="Secretaría de Educación"/>
    <s v="Se contestó la demanda el 11 de noviembre de 2022."/>
    <d v="2023-12-31T00:00:00"/>
    <s v="2022-09"/>
    <s v="3"/>
    <s v="2023-11"/>
    <n v="1.1179156813177853"/>
    <n v="73506576.975536168"/>
    <n v="0"/>
    <x v="173"/>
    <n v="1.6986301369863013"/>
    <n v="9.5899999999999999E-2"/>
    <n v="0"/>
    <n v="0.20749999999999999"/>
    <x v="2"/>
    <x v="0"/>
    <n v="0"/>
  </r>
  <r>
    <n v="4660"/>
    <d v="2022-09-12T00:00:00"/>
    <d v="2022-09-02T00:00:00"/>
    <s v="JUZGADO NOVENO (9°) ADMINISTRATIVO ORAL DE MEDELLÍN"/>
    <s v="05001333300920220043900"/>
    <x v="8"/>
    <x v="0"/>
    <s v="JUAN CARLOS CARDONA LONDOÑO "/>
    <s v="DIANA CAROLINA ALZATE QUINTERO"/>
    <n v="165819"/>
    <x v="4"/>
    <x v="16"/>
    <s v="BAJO"/>
    <s v="BAJO"/>
    <s v="BAJO"/>
    <s v="MEDIO   "/>
    <n v="0.20749999999999999"/>
    <x v="2"/>
    <x v="3226"/>
    <n v="0"/>
    <x v="0"/>
    <n v="0"/>
    <s v="NO"/>
    <s v="NO"/>
    <s v="3 AÑOS"/>
    <s v="PEDRO PABLO PELÁEZ GONZÁLEZ"/>
    <s v="Decreto 1751 del 28/07/2020"/>
    <s v="1° de septiembre de 2020"/>
    <n v="215946"/>
    <s v="Secretaría de Educación"/>
    <s v="Se contestó la demanda el 11 de noviembre de 2022."/>
    <d v="2023-12-31T00:00:00"/>
    <s v="2022-09"/>
    <s v="3"/>
    <s v="2023-11"/>
    <n v="1.1179156813177853"/>
    <n v="137007020.47272283"/>
    <n v="0"/>
    <x v="173"/>
    <n v="1.6986301369863013"/>
    <n v="9.5899999999999999E-2"/>
    <n v="0"/>
    <n v="0.20749999999999999"/>
    <x v="2"/>
    <x v="0"/>
    <n v="0"/>
  </r>
  <r>
    <n v="4661"/>
    <d v="2022-09-16T00:00:00"/>
    <d v="2022-08-31T00:00:00"/>
    <s v="JUZGADO SEGUNDO (2°) ADMINISTRATIVO ORAL DE MEDELLÍN"/>
    <s v="05001333300220220042100"/>
    <x v="8"/>
    <x v="0"/>
    <s v="ABSALÓN DE JESÚS MONSALVE GRANDA "/>
    <s v="DIANA CAROLINA ALZATE QUINTERO"/>
    <n v="165819"/>
    <x v="4"/>
    <x v="16"/>
    <s v="BAJO"/>
    <s v="BAJO"/>
    <s v="BAJO"/>
    <s v="MEDIO   "/>
    <n v="0.20749999999999999"/>
    <x v="2"/>
    <x v="3227"/>
    <n v="0"/>
    <x v="0"/>
    <n v="0"/>
    <s v="NO"/>
    <s v="NO"/>
    <s v="3 AÑOS"/>
    <s v="PEDRO PABLO PELÁEZ GONZÁLEZ"/>
    <s v="Decreto 1751 del 28/07/2020"/>
    <s v="1° de septiembre de 2020"/>
    <n v="215946"/>
    <s v="Secretaría de Educación"/>
    <s v="Se contestó la demanda el 16 de noviembre de 2022."/>
    <d v="2023-12-31T00:00:00"/>
    <s v="2022-09"/>
    <s v="3"/>
    <s v="2023-11"/>
    <n v="1.1179156813177853"/>
    <n v="60997241.358966"/>
    <n v="0"/>
    <x v="209"/>
    <n v="1.7095890410958905"/>
    <n v="9.5899999999999999E-2"/>
    <n v="0"/>
    <n v="0.20749999999999999"/>
    <x v="2"/>
    <x v="0"/>
    <n v="0"/>
  </r>
  <r>
    <n v="4662"/>
    <d v="2022-09-16T00:00:00"/>
    <d v="2022-09-02T00:00:00"/>
    <s v="JUZGADO SEGUNDO (2°) ADMINISTRATIVO ORAL DE MEDELLÍN"/>
    <s v="05001333300220220043000"/>
    <x v="8"/>
    <x v="0"/>
    <s v="YEFFERSON RODRÍGUEZ DÍAZ "/>
    <s v="DIANA CAROLINA ALZATE QUINTERO"/>
    <n v="165819"/>
    <x v="4"/>
    <x v="16"/>
    <s v="BAJO"/>
    <s v="BAJO"/>
    <s v="BAJO"/>
    <s v="MEDIO   "/>
    <n v="0.20749999999999999"/>
    <x v="2"/>
    <x v="3228"/>
    <n v="0"/>
    <x v="0"/>
    <n v="0"/>
    <s v="NO"/>
    <s v="NO"/>
    <s v="3 AÑOS"/>
    <s v="PEDRO PABLO PELÁEZ GONZÁLEZ"/>
    <s v="Decreto 1751 del 28/07/2020"/>
    <s v="1° de septiembre de 2020"/>
    <n v="215946"/>
    <s v="Secretaría de Educación"/>
    <s v="Se contestó la demanda el 16 de noviembre de 2022."/>
    <d v="2023-12-31T00:00:00"/>
    <s v="2022-09"/>
    <s v="3"/>
    <s v="2023-11"/>
    <n v="1.1179156813177853"/>
    <n v="66940082.238767028"/>
    <n v="0"/>
    <x v="209"/>
    <n v="1.7095890410958905"/>
    <n v="9.5899999999999999E-2"/>
    <n v="0"/>
    <n v="0.20749999999999999"/>
    <x v="2"/>
    <x v="0"/>
    <n v="0"/>
  </r>
  <r>
    <n v="4663"/>
    <d v="2022-09-21T00:00:00"/>
    <d v="2022-09-12T00:00:00"/>
    <s v="JUZGADO VEINTITRÉS (23) ADMINISTRATIVO ORAL DE MEDELLÍN"/>
    <s v="05001333302320220049000"/>
    <x v="8"/>
    <x v="0"/>
    <s v="DIGNORA DEL CARMEN MARÍN GIRALDO "/>
    <s v="DIANA CAROLINA ALZATE QUINTERO"/>
    <n v="165819"/>
    <x v="4"/>
    <x v="16"/>
    <s v="BAJO"/>
    <s v="BAJO"/>
    <s v="BAJO"/>
    <s v="MEDIO   "/>
    <n v="0.20749999999999999"/>
    <x v="2"/>
    <x v="3229"/>
    <n v="0"/>
    <x v="0"/>
    <n v="0"/>
    <s v="NO"/>
    <s v="NO"/>
    <s v="3 AÑOS"/>
    <s v="PEDRO PABLO PELÁEZ GONZÁLEZ"/>
    <s v="Decreto 1751 del 28/07/2020"/>
    <s v="1° de septiembre de 2020"/>
    <n v="215946"/>
    <s v="Secretaría de Educación"/>
    <s v="Se contestó la demanda el 17 de noviembre de 2022."/>
    <d v="2023-12-31T00:00:00"/>
    <s v="2022-09"/>
    <s v="3"/>
    <s v="2023-11"/>
    <n v="1.1179156813177853"/>
    <n v="84604279.098426163"/>
    <n v="0"/>
    <x v="77"/>
    <n v="1.7232876712328766"/>
    <n v="9.5899999999999999E-2"/>
    <n v="0"/>
    <n v="0.20749999999999999"/>
    <x v="2"/>
    <x v="0"/>
    <n v="0"/>
  </r>
  <r>
    <n v="4664"/>
    <d v="2022-09-15T00:00:00"/>
    <d v="2022-08-08T00:00:00"/>
    <s v="JUZGADO CUARTO (4°) ADMINISTRATIVO ORAL DE MEDELLÍN"/>
    <s v="05001333300420220037300"/>
    <x v="8"/>
    <x v="0"/>
    <s v="ENID DAMIANA MOYA SÁNCHEZ "/>
    <s v="DIANA CAROLINA ALZATE QUINTERO"/>
    <n v="165819"/>
    <x v="4"/>
    <x v="16"/>
    <s v="BAJO"/>
    <s v="BAJO"/>
    <s v="BAJO"/>
    <s v="MEDIO   "/>
    <n v="0.20749999999999999"/>
    <x v="2"/>
    <x v="3230"/>
    <n v="0"/>
    <x v="0"/>
    <n v="0"/>
    <s v="NO"/>
    <s v="NO"/>
    <s v="3 AÑOS"/>
    <s v="PEDRO PABLO PELÁEZ GONZÁLEZ"/>
    <s v="Decreto 1751 del 28/07/2020"/>
    <s v="1° de septiembre de 2020"/>
    <n v="215946"/>
    <s v="Secretaría de Educación"/>
    <s v="Se contestó la demanda el 17 de noviembre de 2022."/>
    <d v="2023-12-31T00:00:00"/>
    <s v="2022-09"/>
    <s v="3"/>
    <s v="2023-11"/>
    <n v="1.1179156813177853"/>
    <n v="102463034.64951481"/>
    <n v="0"/>
    <x v="176"/>
    <n v="1.7068493150684931"/>
    <n v="9.5899999999999999E-2"/>
    <n v="0"/>
    <n v="0.20749999999999999"/>
    <x v="2"/>
    <x v="0"/>
    <n v="0"/>
  </r>
  <r>
    <n v="4665"/>
    <d v="2021-04-19T00:00:00"/>
    <d v="2021-03-16T00:00:00"/>
    <s v="JUZGADO VEINTIUNO (21) LABORAL DEL CIRCUITO DE MEDELLÍN"/>
    <s v="05001310502120210011600"/>
    <x v="0"/>
    <x v="1"/>
    <s v="LUIS FERNANDO HENAO HENAO"/>
    <s v="CARLOS ALBERTO BALLESTEROS BARÓN"/>
    <n v="33513"/>
    <x v="2"/>
    <x v="12"/>
    <s v="MEDIO   "/>
    <s v="MEDIO   "/>
    <s v="MEDIO   "/>
    <s v="MEDIO   "/>
    <n v="0.5"/>
    <x v="0"/>
    <x v="1981"/>
    <n v="0"/>
    <x v="0"/>
    <n v="0"/>
    <s v="NO"/>
    <s v="N0"/>
    <s v="5 AÑOS"/>
    <s v="PEDRO PABLO PELÁEZ GONZÁLEZ"/>
    <s v="Decreto 1751 del 28/07/2020"/>
    <s v="1° de septiembre de 2020"/>
    <n v="215946"/>
    <s v="Secretaría de Hacienda - Fábrica de Licores de Antioquia, EICE – FLA"/>
    <s v="Se contestó la demanda el 14 de octubre de 2022."/>
    <d v="2023-12-31T00:00:00"/>
    <s v="2021-04"/>
    <s v="5"/>
    <s v="2023-11"/>
    <n v="1.2721789161098738"/>
    <n v="23116152.438752785"/>
    <n v="0"/>
    <x v="751"/>
    <n v="2.2986301369863016"/>
    <n v="9.5899999999999999E-2"/>
    <n v="0"/>
    <n v="0.5"/>
    <x v="0"/>
    <x v="0"/>
    <n v="0"/>
  </r>
  <r>
    <n v="4666"/>
    <d v="2022-09-21T00:00:00"/>
    <d v="2022-09-02T00:00:00"/>
    <s v="JUZGADO VEINTITRÉS (23) ADMINISTRATIVO ORAL DE MEDELLÍN"/>
    <s v="05001333302320220047300"/>
    <x v="8"/>
    <x v="0"/>
    <s v="JOHN FREDY ZAPATA MORALES"/>
    <s v="DIANA CAROLINA ALZATE QUINTERO"/>
    <n v="165819"/>
    <x v="4"/>
    <x v="16"/>
    <s v="BAJO"/>
    <s v="BAJO"/>
    <s v="BAJO"/>
    <s v="MEDIO   "/>
    <n v="0.20749999999999999"/>
    <x v="2"/>
    <x v="3231"/>
    <n v="0"/>
    <x v="0"/>
    <n v="0"/>
    <s v="NO"/>
    <s v="NO"/>
    <s v="3 AÑOS"/>
    <s v="PEDRO PABLO PELÁEZ GONZÁLEZ"/>
    <s v="Decreto 1751 del 28/07/2020"/>
    <s v="1° de septiembre de 2020"/>
    <n v="215946"/>
    <s v="Secretaría de Educación"/>
    <s v="Se contestó la demanda el 17 de noviembre de 2022."/>
    <d v="2023-12-31T00:00:00"/>
    <s v="2022-09"/>
    <s v="3"/>
    <s v="2023-11"/>
    <n v="1.1179156813177853"/>
    <n v="93241515.881676599"/>
    <n v="0"/>
    <x v="77"/>
    <n v="1.7232876712328766"/>
    <n v="9.5899999999999999E-2"/>
    <n v="0"/>
    <n v="0.20749999999999999"/>
    <x v="2"/>
    <x v="0"/>
    <n v="0"/>
  </r>
  <r>
    <n v="4667"/>
    <d v="2022-09-12T00:00:00"/>
    <d v="2022-08-08T00:00:00"/>
    <s v="JUZGADO SÉPTIMO (7°) ADMINISTRATIVO ORAL DE MEDELLÍN"/>
    <s v="05001333300720220038200"/>
    <x v="8"/>
    <x v="0"/>
    <s v="ALBA LILIANA SERNA AGUDELO"/>
    <s v="DIANA CAROLINA ALZATE QUINTERO"/>
    <n v="165819"/>
    <x v="4"/>
    <x v="16"/>
    <s v="BAJO"/>
    <s v="BAJO"/>
    <s v="BAJO"/>
    <s v="MEDIO   "/>
    <n v="0.20749999999999999"/>
    <x v="2"/>
    <x v="3232"/>
    <n v="0"/>
    <x v="0"/>
    <n v="0"/>
    <s v="NO"/>
    <s v="NO"/>
    <s v="3 AÑOS"/>
    <s v="PEDRO PABLO PELÁEZ GONZÁLEZ"/>
    <s v="Decreto 1751 del 28/07/2020"/>
    <s v="1° de septiembre de 2020"/>
    <n v="215946"/>
    <s v="Secretaría de Educación"/>
    <s v="Se contestó la demanda el 18 de noviembre de 2022."/>
    <d v="2023-12-31T00:00:00"/>
    <s v="2022-09"/>
    <s v="3"/>
    <s v="2023-11"/>
    <n v="1.1179156813177853"/>
    <n v="130739828.65505995"/>
    <n v="0"/>
    <x v="173"/>
    <n v="1.6986301369863013"/>
    <n v="9.5899999999999999E-2"/>
    <n v="0"/>
    <n v="0.20749999999999999"/>
    <x v="2"/>
    <x v="0"/>
    <n v="0"/>
  </r>
  <r>
    <n v="4668"/>
    <d v="2022-09-12T00:00:00"/>
    <d v="2022-08-31T00:00:00"/>
    <s v="JUZGADO SÉPTIMO (7°) ADMINISTRATIVO ORAL DE MEDELLÍN"/>
    <s v="05001333300720220042100"/>
    <x v="8"/>
    <x v="0"/>
    <s v="FRANCISCO JAVIER MADRIGAL MORALES"/>
    <s v="DIANA CAROLINA ALZATE QUINTERO"/>
    <n v="165819"/>
    <x v="4"/>
    <x v="16"/>
    <s v="BAJO"/>
    <s v="BAJO"/>
    <s v="BAJO"/>
    <s v="MEDIO   "/>
    <n v="0.20749999999999999"/>
    <x v="2"/>
    <x v="3233"/>
    <n v="0"/>
    <x v="0"/>
    <n v="0"/>
    <s v="NO"/>
    <s v="NO"/>
    <s v="3 AÑOS"/>
    <s v="PEDRO PABLO PELÁEZ GONZÁLEZ"/>
    <s v="Decreto 1751 del 28/07/2020"/>
    <s v="1° de septiembre de 2020"/>
    <n v="215946"/>
    <s v="Secretaría de Educación"/>
    <s v="Se contestó la demanda el 18 de noviembre de 2022."/>
    <d v="2023-12-31T00:00:00"/>
    <s v="2022-09"/>
    <s v="3"/>
    <s v="2023-11"/>
    <n v="1.1179156813177853"/>
    <n v="72546012.398026586"/>
    <n v="0"/>
    <x v="173"/>
    <n v="1.6986301369863013"/>
    <n v="9.5899999999999999E-2"/>
    <n v="0"/>
    <n v="0.20749999999999999"/>
    <x v="2"/>
    <x v="0"/>
    <n v="0"/>
  </r>
  <r>
    <n v="4669"/>
    <d v="2022-09-12T00:00:00"/>
    <d v="2022-09-02T00:00:00"/>
    <s v="JUZGADO SÉPTIMO (7°) ADMINISTRATIVO ORAL DE MEDELLÍN"/>
    <s v="05001333300720220042800"/>
    <x v="8"/>
    <x v="0"/>
    <s v="MARGARITA MARÍA ÁLZATE GALLEGO"/>
    <s v="DIANA CAROLINA ALZATE QUINTERO"/>
    <n v="165819"/>
    <x v="4"/>
    <x v="16"/>
    <s v="BAJO"/>
    <s v="BAJO"/>
    <s v="BAJO"/>
    <s v="MEDIO   "/>
    <n v="0.20749999999999999"/>
    <x v="2"/>
    <x v="3234"/>
    <n v="0"/>
    <x v="0"/>
    <n v="0"/>
    <s v="NO"/>
    <s v="NO"/>
    <s v="3 AÑOS"/>
    <s v="PEDRO PABLO PELÁEZ GONZÁLEZ"/>
    <s v="Decreto 1751 del 28/07/2020"/>
    <s v="1° de septiembre de 2020"/>
    <n v="215946"/>
    <s v="Secretaría de Educación"/>
    <s v="Se contestó la demanda el 18 de noviembre de 2022."/>
    <d v="2023-12-31T00:00:00"/>
    <s v="2022-09"/>
    <s v="3"/>
    <s v="2023-11"/>
    <n v="1.1179156813177853"/>
    <n v="107008486.51724701"/>
    <n v="0"/>
    <x v="173"/>
    <n v="1.6986301369863013"/>
    <n v="9.5899999999999999E-2"/>
    <n v="0"/>
    <n v="0.20749999999999999"/>
    <x v="2"/>
    <x v="0"/>
    <n v="0"/>
  </r>
  <r>
    <n v="4670"/>
    <d v="2022-09-12T00:00:00"/>
    <d v="2022-09-02T00:00:00"/>
    <s v="JUZGADO SÉPTIMO (7°) ADMINISTRATIVO ORAL DE MEDELLÍN"/>
    <s v="05001333300720220042900"/>
    <x v="8"/>
    <x v="0"/>
    <s v="GLORIA CECILIA GIRALDO JIMÉNEZ"/>
    <s v="DIANA CAROLINA ALZATE QUINTERO"/>
    <n v="165819"/>
    <x v="4"/>
    <x v="16"/>
    <s v="BAJO"/>
    <s v="BAJO"/>
    <s v="BAJO"/>
    <s v="MEDIO   "/>
    <n v="0.20749999999999999"/>
    <x v="2"/>
    <x v="3235"/>
    <n v="0"/>
    <x v="0"/>
    <n v="0"/>
    <s v="NO"/>
    <s v="NO"/>
    <s v="3 AÑOS"/>
    <s v="PEDRO PABLO PELÁEZ GONZÁLEZ"/>
    <s v="Decreto 1751 del 28/07/2020"/>
    <s v="1° de septiembre de 2020"/>
    <n v="215946"/>
    <s v="Secretaría de Educación"/>
    <s v="Se contestó la demanda el 18 de noviembre de 2022."/>
    <d v="2023-12-31T00:00:00"/>
    <s v="2022-09"/>
    <s v="3"/>
    <s v="2023-11"/>
    <n v="1.1179156813177853"/>
    <n v="55710861.807632722"/>
    <n v="0"/>
    <x v="173"/>
    <n v="1.6986301369863013"/>
    <n v="9.5899999999999999E-2"/>
    <n v="0"/>
    <n v="0.20749999999999999"/>
    <x v="2"/>
    <x v="0"/>
    <n v="0"/>
  </r>
  <r>
    <n v="4671"/>
    <d v="2022-09-28T00:00:00"/>
    <d v="2022-09-12T00:00:00"/>
    <s v="JUZGADO NOVENO (9°) ADMINISTRATIVO ORAL DE MEDELLÍN"/>
    <s v="05001333300920220045500"/>
    <x v="8"/>
    <x v="0"/>
    <s v="LUIS HERNANDO SERQUERA LÓPEZ"/>
    <s v="DIANA CAROLINA ALZATE QUINTERO"/>
    <n v="165819"/>
    <x v="4"/>
    <x v="16"/>
    <s v="BAJO"/>
    <s v="BAJO"/>
    <s v="BAJO"/>
    <s v="MEDIO   "/>
    <n v="0.20749999999999999"/>
    <x v="2"/>
    <x v="3236"/>
    <n v="0"/>
    <x v="0"/>
    <n v="0"/>
    <s v="NO"/>
    <s v="NO"/>
    <s v="3 AÑOS"/>
    <s v="PEDRO PABLO PELÁEZ GONZÁLEZ"/>
    <s v="Decreto 1751 del 28/07/2020"/>
    <s v="1° de septiembre de 2020"/>
    <n v="215946"/>
    <s v="Secretaría de Educación"/>
    <s v="Se contestó la demanda el 24 de noviembre de 2022."/>
    <d v="2023-12-31T00:00:00"/>
    <s v="2022-09"/>
    <s v="3"/>
    <s v="2023-11"/>
    <n v="1.1179156813177853"/>
    <n v="100809834.11000572"/>
    <n v="0"/>
    <x v="181"/>
    <n v="1.7424657534246575"/>
    <n v="9.5899999999999999E-2"/>
    <n v="0"/>
    <n v="0.20749999999999999"/>
    <x v="2"/>
    <x v="0"/>
    <n v="0"/>
  </r>
  <r>
    <n v="4672"/>
    <d v="2022-09-15T00:00:00"/>
    <d v="2022-09-02T00:00:00"/>
    <s v="JUZGADO VEINTICINCO (25) ADMINISTRATIVO ORAL DE MEDELLÍN"/>
    <s v="05001333302520220042200"/>
    <x v="8"/>
    <x v="0"/>
    <s v="JUAN CAMILO METAUTE CUARTAS"/>
    <s v="DIANA CAROLINA ALZATE QUINTERO"/>
    <n v="165819"/>
    <x v="4"/>
    <x v="16"/>
    <s v="BAJO"/>
    <s v="BAJO"/>
    <s v="BAJO"/>
    <s v="MEDIO   "/>
    <n v="0.20749999999999999"/>
    <x v="2"/>
    <x v="3237"/>
    <n v="0"/>
    <x v="0"/>
    <n v="0"/>
    <s v="NO"/>
    <s v="NO"/>
    <s v="3 AÑOS"/>
    <s v="PEDRO PABLO PELÁEZ GONZÁLEZ"/>
    <s v="Decreto 1751 del 28/07/2020"/>
    <s v="1° de septiembre de 2020"/>
    <n v="215946"/>
    <s v="Secretaría de Educación"/>
    <s v="Se contestó la demanda el 24 de noviembre de 2022."/>
    <d v="2023-12-31T00:00:00"/>
    <s v="2022-09"/>
    <s v="3"/>
    <s v="2023-11"/>
    <n v="1.1179156813177853"/>
    <n v="58208813.095898233"/>
    <n v="0"/>
    <x v="176"/>
    <n v="1.7068493150684931"/>
    <n v="9.5899999999999999E-2"/>
    <n v="0"/>
    <n v="0.20749999999999999"/>
    <x v="2"/>
    <x v="0"/>
    <n v="0"/>
  </r>
  <r>
    <n v="4673"/>
    <d v="2022-09-22T00:00:00"/>
    <d v="2022-04-20T00:00:00"/>
    <s v="JUZGADO SEGUNDO (2°) ADMINISTRATIVO ORAL DEL CIRCUITO DE TURBO"/>
    <s v="05837333300220220050900"/>
    <x v="8"/>
    <x v="0"/>
    <s v="MANUEL VALENCIA PINEDA"/>
    <s v="DIANA CAROLINA ALZATE QUINTERO"/>
    <n v="165819"/>
    <x v="4"/>
    <x v="16"/>
    <s v="BAJO"/>
    <s v="BAJO"/>
    <s v="BAJO"/>
    <s v="MEDIO   "/>
    <n v="0.20749999999999999"/>
    <x v="2"/>
    <x v="3238"/>
    <n v="0"/>
    <x v="0"/>
    <n v="0"/>
    <s v="NO"/>
    <s v="NO"/>
    <s v="3 AÑOS"/>
    <s v="PEDRO PABLO PELÁEZ GONZÁLEZ"/>
    <s v="Decreto 1751 del 28/07/2020"/>
    <s v="1° de septiembre de 2020"/>
    <n v="215946"/>
    <s v="Secretaría de Educación"/>
    <s v="Se contestó la demanda el 29 de noviembre de 2022."/>
    <d v="2023-12-31T00:00:00"/>
    <s v="2022-09"/>
    <s v="3"/>
    <s v="2023-11"/>
    <n v="1.1179156813177853"/>
    <n v="60478027.656609319"/>
    <n v="0"/>
    <x v="200"/>
    <n v="1.726027397260274"/>
    <n v="9.5899999999999999E-2"/>
    <n v="0"/>
    <n v="0.20749999999999999"/>
    <x v="2"/>
    <x v="0"/>
    <n v="0"/>
  </r>
  <r>
    <n v="4674"/>
    <d v="2022-09-13T00:00:00"/>
    <d v="2022-09-02T00:00:00"/>
    <s v="JUZGADO DOCE (12) ADMINISTRATIVO ORAL DE MEDELLÍN"/>
    <s v="05001333301220220043000"/>
    <x v="8"/>
    <x v="0"/>
    <s v="ALBA LUCIA GÓMEZ GIRALDO"/>
    <s v="DIANA CAROLINA ALZATE QUINTERO"/>
    <n v="165819"/>
    <x v="4"/>
    <x v="16"/>
    <s v="BAJO"/>
    <s v="BAJO"/>
    <s v="BAJO"/>
    <s v="MEDIO   "/>
    <n v="0.20749999999999999"/>
    <x v="2"/>
    <x v="3239"/>
    <n v="0"/>
    <x v="0"/>
    <n v="0"/>
    <s v="NO"/>
    <s v="NO"/>
    <s v="3 AÑOS"/>
    <s v="PEDRO PABLO PELÁEZ GONZÁLEZ"/>
    <s v="Decreto 1751 del 28/07/2020"/>
    <s v="1° de septiembre de 2020"/>
    <n v="215946"/>
    <s v="Secretaría de Educación"/>
    <s v="Se contestó la demanda el 29 de noviembre de 2022."/>
    <d v="2023-12-31T00:00:00"/>
    <s v="2022-09"/>
    <s v="3"/>
    <s v="2023-11"/>
    <n v="1.1179156813177853"/>
    <n v="107004185.89562099"/>
    <n v="0"/>
    <x v="792"/>
    <n v="1.7013698630136986"/>
    <n v="9.5899999999999999E-2"/>
    <n v="0"/>
    <n v="0.20749999999999999"/>
    <x v="2"/>
    <x v="0"/>
    <n v="0"/>
  </r>
  <r>
    <n v="4675"/>
    <d v="2022-09-13T00:00:00"/>
    <d v="2022-09-02T00:00:00"/>
    <s v="JUZGADO DOCE (12) ADMINISTRATIVO ORAL DE MEDELLÍN"/>
    <s v="05001333301220220043100"/>
    <x v="8"/>
    <x v="0"/>
    <s v="MARIA ELENA FLÓREZ RESTREPO"/>
    <s v="DIANA CAROLINA ALZATE QUINTERO"/>
    <n v="165819"/>
    <x v="4"/>
    <x v="16"/>
    <s v="BAJO"/>
    <s v="BAJO"/>
    <s v="BAJO"/>
    <s v="MEDIO   "/>
    <n v="0.20749999999999999"/>
    <x v="2"/>
    <x v="3231"/>
    <n v="0"/>
    <x v="0"/>
    <n v="0"/>
    <s v="NO"/>
    <s v="NO"/>
    <s v="3 AÑOS"/>
    <s v="PEDRO PABLO PELÁEZ GONZÁLEZ"/>
    <s v="Decreto 1751 del 28/07/2020"/>
    <s v="1° de septiembre de 2020"/>
    <n v="215946"/>
    <s v="Secretaría de Educación"/>
    <s v="Se contestó la demanda el 29 de noviembre de 2022."/>
    <d v="2023-12-31T00:00:00"/>
    <s v="2022-09"/>
    <s v="3"/>
    <s v="2023-11"/>
    <n v="1.1179156813177853"/>
    <n v="93241515.881676599"/>
    <n v="0"/>
    <x v="792"/>
    <n v="1.7013698630136986"/>
    <n v="9.5899999999999999E-2"/>
    <n v="0"/>
    <n v="0.20749999999999999"/>
    <x v="2"/>
    <x v="0"/>
    <n v="0"/>
  </r>
  <r>
    <n v="4676"/>
    <d v="2022-09-22T00:00:00"/>
    <d v="2022-09-12T00:00:00"/>
    <s v="JUZGADO CUARTO (4°) ADMINISTRATIVO ORAL DE MEDELLÍN"/>
    <s v="05001333300420220043700"/>
    <x v="8"/>
    <x v="0"/>
    <s v="OLGA PATRICIA MOLINA RENDON"/>
    <s v="DIANA CAROLINA ALZATE QUINTERO"/>
    <n v="165819"/>
    <x v="4"/>
    <x v="16"/>
    <s v="BAJO"/>
    <s v="BAJO"/>
    <s v="BAJO"/>
    <s v="MEDIO   "/>
    <n v="0.20749999999999999"/>
    <x v="2"/>
    <x v="3240"/>
    <n v="0"/>
    <x v="0"/>
    <n v="0"/>
    <s v="NO"/>
    <s v="NO"/>
    <s v="3 AÑOS"/>
    <s v="PEDRO PABLO PELÁEZ GONZÁLEZ"/>
    <s v="Decreto 1751 del 28/07/2020"/>
    <s v="1° de septiembre de 2020"/>
    <n v="215946"/>
    <s v="Secretaría de Educación"/>
    <s v="Se contestó la demanda el 29 de noviembre de 2022."/>
    <d v="2023-12-31T00:00:00"/>
    <s v="2022-09"/>
    <s v="3"/>
    <s v="2023-11"/>
    <n v="1.1179156813177853"/>
    <n v="56304583.472233549"/>
    <n v="0"/>
    <x v="200"/>
    <n v="1.726027397260274"/>
    <n v="9.5899999999999999E-2"/>
    <n v="0"/>
    <n v="0.20749999999999999"/>
    <x v="2"/>
    <x v="0"/>
    <n v="0"/>
  </r>
  <r>
    <n v="4677"/>
    <d v="2021-07-29T00:00:00"/>
    <d v="2021-07-22T00:00:00"/>
    <s v="JUZGADO DIECIOCHO (18) ADMINISTRATIVO ORAL DE MEDELLÍN"/>
    <s v="05001333301820210022500"/>
    <x v="0"/>
    <x v="0"/>
    <s v="ISAURO MOSQUERA MOSQUERA"/>
    <s v="JAVIER MAURICIO LABRADOR VEGA"/>
    <n v="311120"/>
    <x v="4"/>
    <x v="34"/>
    <s v="MEDIO   "/>
    <s v="MEDIO   "/>
    <s v="BAJO"/>
    <s v="MEDIO   "/>
    <n v="0.45500000000000002"/>
    <x v="0"/>
    <x v="3241"/>
    <n v="0"/>
    <x v="0"/>
    <n v="0"/>
    <s v="NO"/>
    <s v="NO"/>
    <s v="3 AÑOS"/>
    <s v="PEDRO PABLO PELÁEZ GONZÁLEZ"/>
    <s v="Decreto 1751 del 28/07/2020"/>
    <s v="1° de septiembre de 2020"/>
    <n v="215946"/>
    <s v="Secretaría de Educación"/>
    <s v="Se contestó la demanda el 30 de noviembre de 2022."/>
    <d v="2023-12-31T00:00:00"/>
    <s v="2021-07"/>
    <s v="3"/>
    <s v="2023-11"/>
    <n v="1.2560930914421844"/>
    <n v="11557252.241891149"/>
    <n v="0"/>
    <x v="1121"/>
    <n v="0.57534246575342463"/>
    <n v="9.5899999999999999E-2"/>
    <n v="0"/>
    <n v="0.45500000000000002"/>
    <x v="0"/>
    <x v="0"/>
    <n v="0"/>
  </r>
  <r>
    <n v="4678"/>
    <d v="2022-10-07T00:00:00"/>
    <d v="2022-09-02T00:00:00"/>
    <s v="JUZGADO SEGUNDO (2°) ADMINISTRATIVO ORAL DE MEDELLÍN"/>
    <s v="05001333300220220042800"/>
    <x v="8"/>
    <x v="0"/>
    <s v="ELDA PATRICIA RUIZ CORREA"/>
    <s v="DIANA CAROLINA ALZATE QUINTERO"/>
    <n v="165819"/>
    <x v="4"/>
    <x v="16"/>
    <s v="BAJO"/>
    <s v="BAJO"/>
    <s v="BAJO"/>
    <s v="MEDIO   "/>
    <n v="0.20749999999999999"/>
    <x v="2"/>
    <x v="3235"/>
    <n v="0"/>
    <x v="0"/>
    <n v="0"/>
    <s v="NO"/>
    <s v="NO"/>
    <s v="3 AÑOS"/>
    <s v="PEDRO PABLO PELÁEZ GONZÁLEZ"/>
    <s v="Decreto 1751 del 28/07/2020"/>
    <s v="1° de septiembre de 2020"/>
    <n v="215946"/>
    <s v="Secretaría de Educación"/>
    <s v="Se contestó la demanda el 30 de noviembre de 2022."/>
    <d v="2023-12-31T00:00:00"/>
    <s v="2022-10"/>
    <s v="3"/>
    <s v="2023-11"/>
    <n v="1.1099506112865354"/>
    <n v="55313925.864059582"/>
    <n v="0"/>
    <x v="793"/>
    <n v="1.7671232876712328"/>
    <n v="9.5899999999999999E-2"/>
    <n v="0"/>
    <n v="0.20749999999999999"/>
    <x v="2"/>
    <x v="0"/>
    <n v="0"/>
  </r>
  <r>
    <n v="4679"/>
    <d v="2022-10-06T00:00:00"/>
    <d v="2022-09-12T00:00:00"/>
    <s v="JUZGADO VEINTICINCO (25) ADMINISTRATIVO ORAL DE MEDELLÍN"/>
    <s v="05001333302520220044000"/>
    <x v="8"/>
    <x v="0"/>
    <s v="LUCELLY JIMENEZ SUCERQUIA"/>
    <s v="DIANA CAROLINA ALZATE QUINTERO"/>
    <n v="165819"/>
    <x v="4"/>
    <x v="16"/>
    <s v="BAJO"/>
    <s v="BAJO"/>
    <s v="BAJO"/>
    <s v="MEDIO   "/>
    <n v="0.20749999999999999"/>
    <x v="2"/>
    <x v="3242"/>
    <n v="0"/>
    <x v="0"/>
    <n v="0"/>
    <s v="NO"/>
    <s v="NO"/>
    <s v="3 AÑOS"/>
    <s v="PEDRO PABLO PELÁEZ GONZÁLEZ"/>
    <s v="Decreto 1751 del 28/07/2020"/>
    <s v="1° de septiembre de 2020"/>
    <n v="215946"/>
    <s v="Secretaría de Educación"/>
    <s v="Se contestó la demanda el 30 de noviembre de 2022."/>
    <d v="2023-12-31T00:00:00"/>
    <s v="2022-10"/>
    <s v="3"/>
    <s v="2023-11"/>
    <n v="1.1099506112865354"/>
    <n v="77646325.294551045"/>
    <n v="0"/>
    <x v="184"/>
    <n v="1.7643835616438357"/>
    <n v="9.5899999999999999E-2"/>
    <n v="0"/>
    <n v="0.20749999999999999"/>
    <x v="2"/>
    <x v="0"/>
    <n v="0"/>
  </r>
  <r>
    <n v="4680"/>
    <d v="2022-07-12T00:00:00"/>
    <d v="2021-10-11T00:00:00"/>
    <s v="JUZGADO CATORCE (14) ADMINISTRATIVO ORAL DE MEDELLÍN"/>
    <s v="05001333301420210031500"/>
    <x v="0"/>
    <x v="0"/>
    <s v="FAUSTINO JOSÉ SUAREZ - MARLENIS MARGOTH SIMANCA SANCHEZ – JOSÉ DE LOS SANTOS NAVARRO - PEDRO SUAREZ ORTIZ - EDELMIRA SOTO ACEVEDO - YERBIS SUAREZ SOTO - YUDIS TATIANA TEHERAN - RONALDO HOYOS TORRES - ENALVIS TAPIAS TERAN - NORIS DEL CARMEN URBINA LOPEZ - SAIDA DEL CARMEN MENDEZ."/>
    <s v="JOSE FERNANDO MARTINEZ ACEVEDO Y/O CRISTIAN ALONSO MONTOYA LOPERA"/>
    <s v="182.391 Y/O 195.582"/>
    <x v="0"/>
    <x v="14"/>
    <s v="MEDIO   "/>
    <s v="MEDIO   "/>
    <s v="BAJO"/>
    <s v="MEDIO   "/>
    <n v="0.45500000000000002"/>
    <x v="0"/>
    <x v="3243"/>
    <n v="0"/>
    <x v="8"/>
    <n v="0"/>
    <s v="NO"/>
    <s v=" NO "/>
    <s v="6 AÑOS"/>
    <s v="PEDRO PABLO PELÁEZ GONZÁLEZ"/>
    <s v="Decreto 1751 del 28/07/2020"/>
    <s v="1° de septiembre de 2020"/>
    <n v="215946"/>
    <s v="Departamento Administrativo de Gestión del Riesgo de Desastres de Antioquia - DAGRAN - Secretaría de Hacienda"/>
    <s v="Fue notificado el auto admisorio de la demanda el 21 de octubre de 2022"/>
    <d v="2023-12-31T00:00:00"/>
    <s v="2022-07"/>
    <s v="6"/>
    <s v="2023-11"/>
    <n v="1.139851999667415"/>
    <n v="1261676076.9609213"/>
    <n v="0"/>
    <x v="741"/>
    <n v="4.5287671232876709"/>
    <n v="9.5899999999999999E-2"/>
    <n v="0"/>
    <n v="0.45500000000000002"/>
    <x v="0"/>
    <x v="0"/>
    <n v="0"/>
  </r>
  <r>
    <n v="4681"/>
    <d v="2022-10-14T00:00:00"/>
    <d v="2022-08-31T00:00:00"/>
    <s v="JUZGADO SEGUNDO (2°) ADMINISTRATIVO ORAL DE MEDELLÍN"/>
    <s v="05001333300220220042200"/>
    <x v="8"/>
    <x v="0"/>
    <s v="GUILLERMO LEON RESTREPO RESTREPO"/>
    <s v="DIANA CAROLINA ALZATE QUINTERO"/>
    <n v="165819"/>
    <x v="4"/>
    <x v="16"/>
    <s v="BAJO"/>
    <s v="BAJO"/>
    <s v="BAJO"/>
    <s v="MEDIO   "/>
    <n v="0.20749999999999999"/>
    <x v="2"/>
    <x v="3214"/>
    <n v="0"/>
    <x v="8"/>
    <n v="0"/>
    <s v="NO"/>
    <s v="NO"/>
    <s v="3 AÑOS"/>
    <s v="PEDRO PABLO PELÁEZ GONZÁLEZ"/>
    <s v="Decreto 1751 del 28/07/2020"/>
    <s v="1° de septiembre de 2020"/>
    <n v="215946"/>
    <s v="Secretaría de Educación"/>
    <s v="Fue notificado el auto admisorio de la demanda el 24 de octubre de 2022"/>
    <d v="2023-12-31T00:00:00"/>
    <s v="2022-10"/>
    <s v="3"/>
    <s v="2023-11"/>
    <n v="1.1099506112865354"/>
    <n v="105868629.91595821"/>
    <n v="0"/>
    <x v="191"/>
    <n v="1.7863013698630137"/>
    <n v="9.5899999999999999E-2"/>
    <n v="0"/>
    <n v="0.20749999999999999"/>
    <x v="2"/>
    <x v="0"/>
    <n v="0"/>
  </r>
  <r>
    <n v="4682"/>
    <d v="2022-10-13T00:00:00"/>
    <d v="2022-09-06T00:00:00"/>
    <s v="JUZGADO VEINTINUEVE (29) ADMINISTRATIVO ORAL DE MEDELLÍN"/>
    <s v="05001333302920220042600"/>
    <x v="8"/>
    <x v="0"/>
    <s v="LUZ ADRIANA MONTOYA MONTOYA"/>
    <s v="DIANA CAROLINA ALZATE QUINTERO"/>
    <n v="165819"/>
    <x v="4"/>
    <x v="16"/>
    <s v="BAJO"/>
    <s v="BAJO"/>
    <s v="BAJO"/>
    <s v="MEDIO   "/>
    <n v="0.20749999999999999"/>
    <x v="2"/>
    <x v="3235"/>
    <n v="0"/>
    <x v="8"/>
    <n v="0"/>
    <s v="NO"/>
    <s v="NO"/>
    <s v="3 AÑOS"/>
    <s v="PEDRO PABLO PELÁEZ GONZÁLEZ"/>
    <s v="Decreto 1751 del 28/07/2020"/>
    <s v="1° de septiembre de 2020"/>
    <n v="215946"/>
    <s v="Secretaría de Educación"/>
    <s v="Fue notificado el auto admisorio de la demanda el 24 de octubre de 2022"/>
    <d v="2023-12-31T00:00:00"/>
    <s v="2022-10"/>
    <s v="3"/>
    <s v="2023-11"/>
    <n v="1.1099506112865354"/>
    <n v="55313925.864059582"/>
    <n v="0"/>
    <x v="576"/>
    <n v="1.7835616438356163"/>
    <n v="9.5899999999999999E-2"/>
    <n v="0"/>
    <n v="0.20749999999999999"/>
    <x v="2"/>
    <x v="0"/>
    <n v="0"/>
  </r>
  <r>
    <n v="4683"/>
    <d v="2022-10-03T00:00:00"/>
    <d v="2022-08-31T00:00:00"/>
    <s v="JUZGADO TREINTA Y CUATRO (34) ADMINISTRATIVO ORAL DE MEDELLÍN"/>
    <s v="05001333303420220041900"/>
    <x v="8"/>
    <x v="0"/>
    <s v="OSCAR HUMBERTO HIGUITA RUEDA"/>
    <s v="DIANA CAROLINA ALZATE QUINTERO"/>
    <n v="165819"/>
    <x v="4"/>
    <x v="16"/>
    <s v="BAJO"/>
    <s v="BAJO"/>
    <s v="BAJO"/>
    <s v="MEDIO   "/>
    <n v="0.20749999999999999"/>
    <x v="2"/>
    <x v="3214"/>
    <n v="0"/>
    <x v="8"/>
    <n v="0"/>
    <s v="NO"/>
    <s v="NO"/>
    <s v="3 AÑOS"/>
    <s v="PEDRO PABLO PELÁEZ GONZÁLEZ"/>
    <s v="Decreto 1751 del 28/07/2020"/>
    <s v="1° de septiembre de 2020"/>
    <n v="215946"/>
    <s v="Secretaría de Educación"/>
    <s v="Fue notificado el auto admisorio de la demanda el 24 de octubre de 2022"/>
    <d v="2023-12-31T00:00:00"/>
    <s v="2022-10"/>
    <s v="3"/>
    <s v="2023-11"/>
    <n v="1.1099506112865354"/>
    <n v="105868629.91595821"/>
    <n v="0"/>
    <x v="418"/>
    <n v="1.7561643835616438"/>
    <n v="9.5899999999999999E-2"/>
    <n v="0"/>
    <n v="0.20749999999999999"/>
    <x v="2"/>
    <x v="0"/>
    <n v="0"/>
  </r>
  <r>
    <n v="4684"/>
    <d v="2022-10-03T00:00:00"/>
    <d v="2022-08-31T00:00:00"/>
    <s v="JUZGADO TREINTA Y CUATRO (34) ADMINISTRATIVO ORAL DE MEDELLÍN"/>
    <s v="05001333303420220041700"/>
    <x v="8"/>
    <x v="0"/>
    <s v="JUAN DIEGO TRUJILLO VASQUEZ"/>
    <s v="DIANA CAROLINA ALZATE QUINTERO"/>
    <n v="165819"/>
    <x v="4"/>
    <x v="16"/>
    <s v="BAJO"/>
    <s v="BAJO"/>
    <s v="BAJO"/>
    <s v="MEDIO   "/>
    <n v="0.20749999999999999"/>
    <x v="2"/>
    <x v="3244"/>
    <n v="0"/>
    <x v="8"/>
    <n v="0"/>
    <s v="NO"/>
    <s v="NO"/>
    <s v="3 AÑOS"/>
    <s v="PEDRO PABLO PELÁEZ GONZÁLEZ"/>
    <s v="Decreto 1751 del 28/07/2020"/>
    <s v="1° de septiembre de 2020"/>
    <n v="215946"/>
    <s v="Secretaría de Educación"/>
    <s v="Fue notificado el auto admisorio de la demanda el 24 de octubre de 2022"/>
    <d v="2023-12-31T00:00:00"/>
    <s v="2022-10"/>
    <s v="3"/>
    <s v="2023-11"/>
    <n v="1.1099506112865354"/>
    <n v="92262876.411869481"/>
    <n v="0"/>
    <x v="418"/>
    <n v="1.7561643835616438"/>
    <n v="9.5899999999999999E-2"/>
    <n v="0"/>
    <n v="0.20749999999999999"/>
    <x v="2"/>
    <x v="0"/>
    <n v="0"/>
  </r>
  <r>
    <n v="4685"/>
    <d v="2022-10-03T00:00:00"/>
    <d v="2022-08-31T00:00:00"/>
    <s v="JUZGADO TREINTA Y CUATRO (34) ADMINISTRATIVO ORAL DE MEDELLÍN"/>
    <s v="05001333303420220042400"/>
    <x v="8"/>
    <x v="0"/>
    <s v="ALBA LUCIA MACIAS VILLALBA"/>
    <s v="DIANA CAROLINA ALZATE QUINTERO"/>
    <n v="165819"/>
    <x v="4"/>
    <x v="16"/>
    <s v="BAJO"/>
    <s v="BAJO"/>
    <s v="BAJO"/>
    <s v="MEDIO   "/>
    <n v="0.20749999999999999"/>
    <x v="2"/>
    <x v="3245"/>
    <n v="0"/>
    <x v="8"/>
    <n v="0"/>
    <s v="NO"/>
    <s v="NO"/>
    <s v="3 AÑOS"/>
    <s v="PEDRO PABLO PELÁEZ GONZÁLEZ"/>
    <s v="Decreto 1751 del 28/07/2020"/>
    <s v="1° de septiembre de 2020"/>
    <n v="215946"/>
    <s v="Secretaría de Educación"/>
    <s v="Fue notificado el auto admisorio de la demanda el 24 de octubre de 2022"/>
    <d v="2023-12-31T00:00:00"/>
    <s v="2022-10"/>
    <s v="3"/>
    <s v="2023-11"/>
    <n v="1.1099506112865354"/>
    <n v="86548953.890373245"/>
    <n v="0"/>
    <x v="418"/>
    <n v="1.7561643835616438"/>
    <n v="9.5899999999999999E-2"/>
    <n v="0"/>
    <n v="0.20749999999999999"/>
    <x v="2"/>
    <x v="0"/>
    <n v="0"/>
  </r>
  <r>
    <n v="4686"/>
    <d v="2022-10-03T00:00:00"/>
    <d v="2022-08-31T00:00:00"/>
    <s v="JUZGADO TREINTA Y CUATRO (34) ADMINISTRATIVO ORAL DE MEDELLÍN"/>
    <s v="05001333303420220042300"/>
    <x v="8"/>
    <x v="0"/>
    <s v="MARIA ELISA SEPULVEDA LEZCANO"/>
    <s v="DIANA CAROLINA ALZATE QUINTERO"/>
    <n v="165819"/>
    <x v="4"/>
    <x v="16"/>
    <s v="BAJO"/>
    <s v="BAJO"/>
    <s v="BAJO"/>
    <s v="MEDIO   "/>
    <n v="0.20749999999999999"/>
    <x v="2"/>
    <x v="3246"/>
    <n v="0"/>
    <x v="8"/>
    <n v="0"/>
    <s v="NO"/>
    <s v="NO"/>
    <s v="3 AÑOS"/>
    <s v="PEDRO PABLO PELÁEZ GONZÁLEZ"/>
    <s v="Decreto 1751 del 28/07/2020"/>
    <s v="1° de septiembre de 2020"/>
    <n v="215946"/>
    <s v="Secretaría de Educación"/>
    <s v="Fue notificado el auto admisorio de la demanda el 24 de octubre de 2022"/>
    <d v="2023-12-31T00:00:00"/>
    <s v="2022-10"/>
    <s v="3"/>
    <s v="2023-11"/>
    <n v="1.1099506112865354"/>
    <n v="106262847.74471702"/>
    <n v="0"/>
    <x v="418"/>
    <n v="1.7561643835616438"/>
    <n v="9.5899999999999999E-2"/>
    <n v="0"/>
    <n v="0.20749999999999999"/>
    <x v="2"/>
    <x v="0"/>
    <n v="0"/>
  </r>
  <r>
    <n v="4687"/>
    <d v="2022-09-20T00:00:00"/>
    <d v="2022-08-08T00:00:00"/>
    <s v="JUZGADO TREINTA Y UNO (31) ADMINISTRATIVO ORAL DE MEDELLÍN"/>
    <s v="05001333303120220037800"/>
    <x v="8"/>
    <x v="0"/>
    <s v="MARLENE ARIZ DIAZ MOLINA"/>
    <s v="DIANA CAROLINA ALZATE QUINTERO"/>
    <n v="165819"/>
    <x v="4"/>
    <x v="16"/>
    <s v="BAJO"/>
    <s v="BAJO"/>
    <s v="BAJO"/>
    <s v="MEDIO   "/>
    <n v="0.20749999999999999"/>
    <x v="2"/>
    <x v="3247"/>
    <n v="0"/>
    <x v="8"/>
    <n v="0"/>
    <s v="NO"/>
    <s v="NO"/>
    <s v="3 AÑOS"/>
    <s v="PEDRO PABLO PELÁEZ GONZÁLEZ"/>
    <s v="Decreto 1751 del 28/07/2020"/>
    <s v="1° de septiembre de 2020"/>
    <n v="215946"/>
    <s v="Secretaría de Educación"/>
    <s v="Fue notificado el auto admisorio de la demanda el 24 de octubre de 2022"/>
    <d v="2023-12-31T00:00:00"/>
    <s v="2022-09"/>
    <s v="3"/>
    <s v="2023-11"/>
    <n v="1.1179156813177853"/>
    <n v="102994328.54872382"/>
    <n v="0"/>
    <x v="187"/>
    <n v="1.7205479452054795"/>
    <n v="9.5899999999999999E-2"/>
    <n v="0"/>
    <n v="0.20749999999999999"/>
    <x v="2"/>
    <x v="0"/>
    <n v="0"/>
  </r>
  <r>
    <n v="4688"/>
    <d v="2022-10-07T00:00:00"/>
    <d v="2022-09-06T00:00:00"/>
    <s v="JUZGADO SEXTO (6°) ADMINISTRATIVO ORAL DE MEDELLÍN"/>
    <s v="05001333300620220044400"/>
    <x v="8"/>
    <x v="0"/>
    <s v="RAUL DE JESÚS GARCÍA JARAMILLO"/>
    <s v="DIANA CAROLINA ALZATE QUINTERO"/>
    <n v="165819"/>
    <x v="4"/>
    <x v="16"/>
    <s v="BAJO"/>
    <s v="BAJO"/>
    <s v="BAJO"/>
    <s v="MEDIO   "/>
    <n v="0.20749999999999999"/>
    <x v="2"/>
    <x v="3248"/>
    <n v="0"/>
    <x v="8"/>
    <n v="0"/>
    <s v="NO"/>
    <s v="NO"/>
    <s v="3 AÑOS"/>
    <s v="PEDRO PABLO PELÁEZ GONZÁLEZ"/>
    <s v="Decreto 1751 del 28/07/2020"/>
    <s v="1° de septiembre de 2020"/>
    <n v="215946"/>
    <s v="Secretaría de Educación"/>
    <s v="Fue notificado el auto admisorio de la demanda el 24 de octubre de 2022"/>
    <d v="2023-12-31T00:00:00"/>
    <s v="2022-10"/>
    <s v="3"/>
    <s v="2023-11"/>
    <n v="1.1099506112865354"/>
    <n v="67141491.870941624"/>
    <n v="0"/>
    <x v="793"/>
    <n v="1.7671232876712328"/>
    <n v="9.5899999999999999E-2"/>
    <n v="0"/>
    <n v="0.20749999999999999"/>
    <x v="2"/>
    <x v="0"/>
    <n v="0"/>
  </r>
  <r>
    <n v="4689"/>
    <d v="2022-10-14T00:00:00"/>
    <d v="2022-09-12T00:00:00"/>
    <s v="JUZGADO SEXTO (6°) ADMINISTRATIVO ORAL DE MEDELLÍN"/>
    <s v="05001333300620220045700"/>
    <x v="8"/>
    <x v="0"/>
    <s v="NELSON DARIO RUIZ CARDONA"/>
    <s v="DIANA CAROLINA ALZATE QUINTERO"/>
    <n v="165819"/>
    <x v="4"/>
    <x v="16"/>
    <s v="BAJO"/>
    <s v="BAJO"/>
    <s v="BAJO"/>
    <s v="MEDIO   "/>
    <n v="0.20749999999999999"/>
    <x v="2"/>
    <x v="3240"/>
    <n v="0"/>
    <x v="8"/>
    <n v="0"/>
    <s v="NO"/>
    <s v="NO"/>
    <s v="3 AÑOS"/>
    <s v="PEDRO PABLO PELÁEZ GONZÁLEZ"/>
    <s v="Decreto 1751 del 28/07/2020"/>
    <s v="1° de septiembre de 2020"/>
    <n v="215946"/>
    <s v="Secretaría de Educación"/>
    <s v="Fue notificado el auto admisorio de la demanda el 25 de octubre de 2022"/>
    <d v="2023-12-31T00:00:00"/>
    <s v="2022-10"/>
    <s v="3"/>
    <s v="2023-11"/>
    <n v="1.1099506112865354"/>
    <n v="55903417.303862028"/>
    <n v="0"/>
    <x v="191"/>
    <n v="1.7863013698630137"/>
    <n v="9.5899999999999999E-2"/>
    <n v="0"/>
    <n v="0.20749999999999999"/>
    <x v="2"/>
    <x v="0"/>
    <n v="0"/>
  </r>
  <r>
    <n v="4690"/>
    <d v="2022-08-31T00:00:00"/>
    <d v="2022-08-08T00:00:00"/>
    <s v="JUZGADO VEINTISIETE (27) ADMINISTRATIVO ORAL DE MEDELLÍN"/>
    <s v="05001333302720220038200"/>
    <x v="8"/>
    <x v="0"/>
    <s v="RUTH CECILIA PEREZ IDARRAGA"/>
    <s v="DIANA CAROLINA ALZATE QUINTERO"/>
    <n v="165819"/>
    <x v="4"/>
    <x v="16"/>
    <s v="BAJO"/>
    <s v="BAJO"/>
    <s v="BAJO"/>
    <s v="MEDIO   "/>
    <n v="0.20749999999999999"/>
    <x v="2"/>
    <x v="3249"/>
    <n v="0"/>
    <x v="8"/>
    <n v="0"/>
    <s v="NO"/>
    <s v="NO"/>
    <s v="3 AÑOS"/>
    <s v="PEDRO PABLO PELÁEZ GONZÁLEZ"/>
    <s v="Decreto 1751 del 28/07/2020"/>
    <s v="1° de septiembre de 2020"/>
    <n v="215946"/>
    <s v="Secretaría de Educación"/>
    <s v="Fue notificado el auto admisorio de la demanda el 25 de octubre de 2022"/>
    <d v="2023-12-31T00:00:00"/>
    <s v="2022-08"/>
    <s v="3"/>
    <s v="2023-11"/>
    <n v="1.128312757201646"/>
    <n v="61906794.170617282"/>
    <n v="0"/>
    <x v="186"/>
    <n v="1.6657534246575343"/>
    <n v="9.5899999999999999E-2"/>
    <n v="0"/>
    <n v="0.20749999999999999"/>
    <x v="2"/>
    <x v="0"/>
    <n v="0"/>
  </r>
  <r>
    <n v="4691"/>
    <d v="2022-10-13T00:00:00"/>
    <d v="2022-08-08T00:00:00"/>
    <s v="JUZGADO CUARTO (4°) ADMINISTRATIVO ORAL DE MEDELLÍN"/>
    <s v="05001333300420220038100"/>
    <x v="8"/>
    <x v="0"/>
    <s v="MYRIAM DEL SOCORRO RODRIGUEZ QUINTANA"/>
    <s v="DIANA CAROLINA ALZATE QUINTERO"/>
    <n v="165819"/>
    <x v="4"/>
    <x v="16"/>
    <s v="BAJO"/>
    <s v="BAJO"/>
    <s v="BAJO"/>
    <s v="MEDIO   "/>
    <n v="0.20749999999999999"/>
    <x v="2"/>
    <x v="3250"/>
    <n v="0"/>
    <x v="8"/>
    <n v="0"/>
    <s v="NO"/>
    <s v="NO"/>
    <s v="3 AÑOS"/>
    <s v="PEDRO PABLO PELÁEZ GONZÁLEZ"/>
    <s v="Decreto 1751 del 28/07/2020"/>
    <s v="1° de septiembre de 2020"/>
    <n v="215946"/>
    <s v="Secretaría de Educación"/>
    <s v="Fue notificado el auto admisorio de la demanda el 25 de octubre de 2022"/>
    <d v="2023-12-31T00:00:00"/>
    <s v="2022-10"/>
    <s v="3"/>
    <s v="2023-11"/>
    <n v="1.1099506112865354"/>
    <n v="90072021.486843154"/>
    <n v="0"/>
    <x v="576"/>
    <n v="1.7835616438356163"/>
    <n v="9.5899999999999999E-2"/>
    <n v="0"/>
    <n v="0.20749999999999999"/>
    <x v="2"/>
    <x v="0"/>
    <n v="0"/>
  </r>
  <r>
    <n v="4692"/>
    <d v="2022-10-13T00:00:00"/>
    <d v="2022-08-08T00:00:00"/>
    <s v="JUZGADO CUARTO (4°) ADMINISTRATIVO ORAL DE MEDELLÍN"/>
    <s v="05001333300420220038200"/>
    <x v="8"/>
    <x v="0"/>
    <s v="CESAR ENRIQUE ARCE MOSQUERA"/>
    <s v="DIANA CAROLINA ALZATE QUINTERO"/>
    <n v="165819"/>
    <x v="4"/>
    <x v="16"/>
    <s v="BAJO"/>
    <s v="BAJO"/>
    <s v="BAJO"/>
    <s v="MEDIO   "/>
    <n v="0.20749999999999999"/>
    <x v="2"/>
    <x v="3251"/>
    <n v="0"/>
    <x v="8"/>
    <n v="0"/>
    <s v="NO"/>
    <s v="NO"/>
    <s v="3 AÑOS"/>
    <s v="PEDRO PABLO PELÁEZ GONZÁLEZ"/>
    <s v="Decreto 1751 del 28/07/2020"/>
    <s v="1° de septiembre de 2020"/>
    <n v="215946"/>
    <s v="Secretaría de Educación"/>
    <s v="Fue notificado el auto admisorio de la demanda el 25 de octubre de 2022"/>
    <d v="2023-12-31T00:00:00"/>
    <s v="2022-10"/>
    <s v="3"/>
    <s v="2023-11"/>
    <n v="1.1099506112865354"/>
    <n v="65430689.475346118"/>
    <n v="0"/>
    <x v="576"/>
    <n v="1.7835616438356163"/>
    <n v="9.5899999999999999E-2"/>
    <n v="0"/>
    <n v="0.20749999999999999"/>
    <x v="2"/>
    <x v="0"/>
    <n v="0"/>
  </r>
  <r>
    <n v="4693"/>
    <d v="2022-10-18T00:00:00"/>
    <d v="2020-12-15T00:00:00"/>
    <s v="JUZGADO TREINTA Y DOS (32) ADMINISTRATIVO ORAL DE MEDELLÍN"/>
    <s v="05001333303220200032600"/>
    <x v="6"/>
    <x v="0"/>
    <s v="JOSÉ DEFIN PEREZ URREGO"/>
    <s v="SILVANA LÓPEZ LÓPEZ"/>
    <n v="171356"/>
    <x v="4"/>
    <x v="28"/>
    <s v="MEDIO   "/>
    <s v="MEDIO   "/>
    <s v="MEDIO   "/>
    <s v="MEDIO   "/>
    <n v="0.5"/>
    <x v="0"/>
    <x v="3252"/>
    <n v="0"/>
    <x v="8"/>
    <n v="0"/>
    <s v="NO"/>
    <s v="NO"/>
    <s v="3 AÑOS"/>
    <s v="PEDRO PABLO PELÁEZ GONZÁLEZ"/>
    <s v="Decreto 1751 del 28/07/2020"/>
    <s v="1° de septiembre de 2020"/>
    <n v="215946"/>
    <s v="Secretaría de Educación"/>
    <s v="Fue notificado el auto admisorio de la demanda el 26 de octubre de 2022"/>
    <d v="2023-12-31T00:00:00"/>
    <s v="2022-10"/>
    <s v="3"/>
    <s v="2023-11"/>
    <n v="1.1099506112865354"/>
    <n v="15326952.807060156"/>
    <n v="0"/>
    <x v="170"/>
    <n v="1.7972602739726027"/>
    <n v="9.5899999999999999E-2"/>
    <n v="0"/>
    <n v="0.5"/>
    <x v="0"/>
    <x v="0"/>
    <n v="0"/>
  </r>
  <r>
    <n v="4694"/>
    <d v="2022-10-10T00:00:00"/>
    <d v="2022-08-31T00:00:00"/>
    <s v="JUZGADO TREINTA (30) ADMINISTRATIVO ORAL DE MEDELLÍN"/>
    <s v="05001333303020220043000"/>
    <x v="8"/>
    <x v="0"/>
    <s v="LUZ FARYD ESPINOSA CORREA"/>
    <s v="DIANA CAROLINA ALZATE QUINTERO"/>
    <n v="165819"/>
    <x v="4"/>
    <x v="16"/>
    <s v="BAJO"/>
    <s v="BAJO"/>
    <s v="BAJO"/>
    <s v="MEDIO   "/>
    <n v="0.20749999999999999"/>
    <x v="2"/>
    <x v="3214"/>
    <n v="0"/>
    <x v="8"/>
    <n v="0"/>
    <s v="NO"/>
    <s v="NO"/>
    <s v="3 AÑOS"/>
    <s v="PEDRO PABLO PELÁEZ GONZÁLEZ"/>
    <s v="Decreto 1751 del 28/07/2020"/>
    <s v="1° de septiembre de 2020"/>
    <n v="215946"/>
    <s v="Secretaría de Educación"/>
    <s v="Fue notificado el auto admisorio de la demanda el 26 de octubre de 2022"/>
    <d v="2023-12-31T00:00:00"/>
    <s v="2022-10"/>
    <s v="3"/>
    <s v="2023-11"/>
    <n v="1.1099506112865354"/>
    <n v="105868629.91595821"/>
    <n v="0"/>
    <x v="199"/>
    <n v="1.7753424657534247"/>
    <n v="9.5899999999999999E-2"/>
    <n v="0"/>
    <n v="0.20749999999999999"/>
    <x v="2"/>
    <x v="0"/>
    <n v="0"/>
  </r>
  <r>
    <n v="4695"/>
    <d v="2022-08-30T00:00:00"/>
    <d v="2021-02-10T00:00:00"/>
    <s v="JUZGADO DIECISÉIS (16) ADMINISTRATIVO ORAL DE MEDELLÍN"/>
    <s v="05001333301620210005400"/>
    <x v="0"/>
    <x v="0"/>
    <s v="CRUZ EDITH MOSQUERA SÁNCHEZ"/>
    <s v="JAVIER MAURICIO LABRADOR VEGA"/>
    <n v="311120"/>
    <x v="4"/>
    <x v="34"/>
    <s v="MEDIO   "/>
    <s v="MEDIO   "/>
    <s v="BAJO"/>
    <s v="MEDIO   "/>
    <n v="0.45500000000000002"/>
    <x v="0"/>
    <x v="3253"/>
    <n v="0"/>
    <x v="8"/>
    <n v="0"/>
    <s v="NO"/>
    <s v="NO"/>
    <s v="3 AÑOS"/>
    <s v="PEDRO PABLO PELÁEZ GONZÁLEZ"/>
    <s v="Decreto 1751 del 28/07/2020"/>
    <s v="1° de septiembre de 2020"/>
    <n v="215946"/>
    <s v="Secretaría de Educación"/>
    <s v="Fue notificado el auto admisorio de la demanda el 27 de octubre de 2022"/>
    <d v="2023-12-31T00:00:00"/>
    <s v="2022-08"/>
    <s v="3"/>
    <s v="2023-11"/>
    <n v="1.128312757201646"/>
    <n v="36100380.206419751"/>
    <n v="0"/>
    <x v="781"/>
    <n v="1.6630136986301369"/>
    <n v="9.5899999999999999E-2"/>
    <n v="0"/>
    <n v="0.45500000000000002"/>
    <x v="0"/>
    <x v="0"/>
    <n v="0"/>
  </r>
  <r>
    <n v="4696"/>
    <d v="2022-09-29T00:00:00"/>
    <d v="2022-08-31T00:00:00"/>
    <s v="JUZGADO DIECIOCHO (18) ADMINISTRATIVO ORAL DE MEDELLÍN"/>
    <s v="05001333301820220042800"/>
    <x v="8"/>
    <x v="0"/>
    <s v="JOSE FRANCENY ALZATE SALAZAR"/>
    <s v="DIANA CAROLINA ALZATE QUINTERO"/>
    <n v="165819"/>
    <x v="4"/>
    <x v="16"/>
    <s v="BAJO"/>
    <s v="BAJO"/>
    <s v="BAJO"/>
    <s v="MEDIO   "/>
    <n v="0.20749999999999999"/>
    <x v="2"/>
    <x v="3254"/>
    <n v="0"/>
    <x v="8"/>
    <n v="0"/>
    <s v="NO"/>
    <s v="NO"/>
    <s v="3 AÑOS"/>
    <s v="PEDRO PABLO PELÁEZ GONZÁLEZ"/>
    <s v="Decreto 1751 del 28/07/2020"/>
    <s v="1° de septiembre de 2020"/>
    <n v="215946"/>
    <s v="Secretaría de Educación"/>
    <s v="Fue notificado el auto admisorio de la demanda el 28 de octubre de 2022"/>
    <d v="2023-12-31T00:00:00"/>
    <s v="2022-09"/>
    <s v="3"/>
    <s v="2023-11"/>
    <n v="1.1179156813177853"/>
    <n v="80721570.127375036"/>
    <n v="0"/>
    <x v="1292"/>
    <n v="1.7452054794520548"/>
    <n v="9.5899999999999999E-2"/>
    <n v="0"/>
    <n v="0.20749999999999999"/>
    <x v="2"/>
    <x v="0"/>
    <n v="0"/>
  </r>
  <r>
    <n v="4697"/>
    <d v="2022-09-22T00:00:00"/>
    <d v="2022-08-08T00:00:00"/>
    <s v="JUZGADO VEINTISÉIS (26) ADMINISTRATIVO ORAL DE MEDELLÍN"/>
    <s v="05001333302620220041800"/>
    <x v="8"/>
    <x v="0"/>
    <s v="LORIS JASINETH CUESTA RENTERÍA"/>
    <s v="DIANA CAROLINA ALZATE QUINTERO"/>
    <n v="165819"/>
    <x v="4"/>
    <x v="16"/>
    <s v="BAJO"/>
    <s v="BAJO"/>
    <s v="BAJO"/>
    <s v="MEDIO   "/>
    <n v="0.20749999999999999"/>
    <x v="2"/>
    <x v="3255"/>
    <n v="0"/>
    <x v="8"/>
    <n v="0"/>
    <s v="NO"/>
    <s v="NO"/>
    <s v="3 AÑOS"/>
    <s v="PEDRO PABLO PELÁEZ GONZÁLEZ"/>
    <s v="Decreto 1751 del 28/07/2020"/>
    <s v="1° de septiembre de 2020"/>
    <n v="215946"/>
    <s v="Secretaría de Educación"/>
    <s v="Fue notificado el auto admisorio de la demanda el 31 de octubre de 2022"/>
    <d v="2023-12-31T00:00:00"/>
    <s v="2022-09"/>
    <s v="3"/>
    <s v="2023-11"/>
    <n v="1.1179156813177853"/>
    <n v="56091688.727799073"/>
    <n v="0"/>
    <x v="200"/>
    <n v="1.726027397260274"/>
    <n v="9.5899999999999999E-2"/>
    <n v="0"/>
    <n v="0.20749999999999999"/>
    <x v="2"/>
    <x v="0"/>
    <n v="0"/>
  </r>
  <r>
    <n v="4698"/>
    <d v="2022-09-22T00:00:00"/>
    <d v="2022-08-08T00:00:00"/>
    <s v="JUZGADO VEINTISÉIS (26) ADMINISTRATIVO ORAL DE MEDELLÍN"/>
    <s v="05001333302620220041900"/>
    <x v="8"/>
    <x v="0"/>
    <s v="SILVIA ELENA GARCÉS CORREAL"/>
    <s v="DIANA CAROLINA ALZATE QUINTERO"/>
    <n v="165819"/>
    <x v="4"/>
    <x v="16"/>
    <s v="BAJO"/>
    <s v="BAJO"/>
    <s v="BAJO"/>
    <s v="MEDIO   "/>
    <n v="0.20749999999999999"/>
    <x v="2"/>
    <x v="3220"/>
    <n v="0"/>
    <x v="8"/>
    <n v="0"/>
    <s v="NO"/>
    <s v="NO"/>
    <s v="3 AÑOS"/>
    <s v="PEDRO PABLO PELÁEZ GONZÁLEZ"/>
    <s v="Decreto 1751 del 28/07/2020"/>
    <s v="1° de septiembre de 2020"/>
    <n v="215946"/>
    <s v="Secretaría de Educación"/>
    <s v="Fue notificado el auto admisorio de la demanda el 31 de octubre de 2022"/>
    <d v="2023-12-31T00:00:00"/>
    <s v="2022-09"/>
    <s v="3"/>
    <s v="2023-11"/>
    <n v="1.1179156813177853"/>
    <n v="102446846.11253364"/>
    <n v="0"/>
    <x v="200"/>
    <n v="1.726027397260274"/>
    <n v="9.5899999999999999E-2"/>
    <n v="0"/>
    <n v="0.20749999999999999"/>
    <x v="2"/>
    <x v="0"/>
    <n v="0"/>
  </r>
  <r>
    <n v="4699"/>
    <d v="2022-10-26T00:00:00"/>
    <d v="2022-09-02T00:00:00"/>
    <s v="JUZGADO CATORCE (14) ADMINISTRATIVO ORAL DE MEDELLÍN"/>
    <s v="05001333301420220043900"/>
    <x v="8"/>
    <x v="0"/>
    <s v="ALBARINA COSSIO TAPIA"/>
    <s v="DIANA CAROLINA ALZATE QUINTERO"/>
    <n v="165819"/>
    <x v="4"/>
    <x v="16"/>
    <s v="BAJO"/>
    <s v="BAJO"/>
    <s v="BAJO"/>
    <s v="MEDIO   "/>
    <n v="0.20749999999999999"/>
    <x v="2"/>
    <x v="3256"/>
    <n v="0"/>
    <x v="8"/>
    <n v="0"/>
    <s v="NO"/>
    <s v="NO"/>
    <s v="3 AÑOS"/>
    <s v="PEDRO PABLO PELÁEZ GONZÁLEZ"/>
    <s v="Decreto 1751 del 28/07/2020"/>
    <s v="1° de septiembre de 2020"/>
    <n v="215946"/>
    <s v="Secretaría de Educación"/>
    <s v="Fue notificado el auto admisorio de la demanda el 31 de octubre de 2022"/>
    <d v="2023-12-31T00:00:00"/>
    <s v="2022-10"/>
    <s v="3"/>
    <s v="2023-11"/>
    <n v="1.1099506112865354"/>
    <n v="106555426.28604969"/>
    <n v="0"/>
    <x v="1176"/>
    <n v="1.8191780821917809"/>
    <n v="9.5899999999999999E-2"/>
    <n v="0"/>
    <n v="0.20749999999999999"/>
    <x v="2"/>
    <x v="0"/>
    <n v="0"/>
  </r>
  <r>
    <n v="4700"/>
    <d v="2022-09-26T00:00:00"/>
    <d v="2022-09-02T00:00:00"/>
    <s v="JUZGADO DÉCIMO (10°) ADMINISTRATIVO ORAL DE MEDELLÍN"/>
    <s v="05001333301020220042100"/>
    <x v="8"/>
    <x v="0"/>
    <s v="ÁNGELA PATRICIA GÓMEZ ÁLVAREZ"/>
    <s v="DIANA CAROLINA ALZATE QUINTERO"/>
    <n v="165819"/>
    <x v="4"/>
    <x v="16"/>
    <s v="BAJO"/>
    <s v="BAJO"/>
    <s v="BAJO"/>
    <s v="MEDIO   "/>
    <n v="0.20749999999999999"/>
    <x v="2"/>
    <x v="3257"/>
    <n v="0"/>
    <x v="8"/>
    <n v="0"/>
    <s v="NO"/>
    <s v="NO"/>
    <s v="3 AÑOS"/>
    <s v="PEDRO PABLO PELÁEZ GONZÁLEZ"/>
    <s v="Decreto 1751 del 28/07/2020"/>
    <s v="1° de septiembre de 2020"/>
    <n v="215946"/>
    <s v="Secretaría de Educación"/>
    <s v="Fue notificado el auto admisorio de la demanda el 1° de noviembre de 2022"/>
    <d v="2023-12-31T00:00:00"/>
    <s v="2022-09"/>
    <s v="3"/>
    <s v="2023-11"/>
    <n v="1.1179156813177853"/>
    <n v="45713455.897007264"/>
    <n v="0"/>
    <x v="179"/>
    <n v="1.736986301369863"/>
    <n v="9.5899999999999999E-2"/>
    <n v="0"/>
    <n v="0.20749999999999999"/>
    <x v="2"/>
    <x v="0"/>
    <n v="0"/>
  </r>
  <r>
    <n v="4701"/>
    <d v="2022-10-03T00:00:00"/>
    <d v="2022-09-13T00:00:00"/>
    <s v="JUZGADO DÉCIMO (10°) ADMINISTRATIVO ORAL DE MEDELLÍN"/>
    <s v="05001333301020220044000"/>
    <x v="8"/>
    <x v="0"/>
    <s v="OLGA LUCÍA BLANDÓN LOZANO"/>
    <s v="DIANA CAROLINA ALZATE QUINTERO"/>
    <n v="165819"/>
    <x v="4"/>
    <x v="16"/>
    <s v="BAJO"/>
    <s v="BAJO"/>
    <s v="BAJO"/>
    <s v="MEDIO   "/>
    <n v="0.20749999999999999"/>
    <x v="2"/>
    <x v="3258"/>
    <n v="0"/>
    <x v="8"/>
    <n v="0"/>
    <s v="NO"/>
    <s v="NO"/>
    <s v="3 AÑOS"/>
    <s v="PEDRO PABLO PELÁEZ GONZÁLEZ"/>
    <s v="Decreto 1751 del 28/07/2020"/>
    <s v="1° de septiembre de 2020"/>
    <n v="215946"/>
    <s v="Secretaría de Educación"/>
    <s v="Fue notificado el auto admisorio de la demanda el 1° de noviembre de 2022"/>
    <d v="2023-12-31T00:00:00"/>
    <s v="2022-10"/>
    <s v="3"/>
    <s v="2023-11"/>
    <n v="1.1099506112865354"/>
    <n v="107395311.48425227"/>
    <n v="0"/>
    <x v="418"/>
    <n v="1.7561643835616438"/>
    <n v="9.5899999999999999E-2"/>
    <n v="0"/>
    <n v="0.20749999999999999"/>
    <x v="2"/>
    <x v="0"/>
    <n v="0"/>
  </r>
  <r>
    <n v="4702"/>
    <d v="2022-09-22T00:00:00"/>
    <d v="2022-09-13T00:00:00"/>
    <s v="JUZGADO VEINTIOCHO (28) ADMINISTRATIVO ORAL DE MEDELLÍN"/>
    <s v="05001333302820220045500"/>
    <x v="8"/>
    <x v="0"/>
    <s v="ONEIDA GIRALDO QUINTERO"/>
    <s v="DIANA CAROLINA ALZATE QUINTERO"/>
    <n v="165819"/>
    <x v="4"/>
    <x v="16"/>
    <s v="BAJO"/>
    <s v="BAJO"/>
    <s v="BAJO"/>
    <s v="MEDIO   "/>
    <n v="0.20749999999999999"/>
    <x v="2"/>
    <x v="3259"/>
    <n v="0"/>
    <x v="8"/>
    <n v="0"/>
    <s v="NO"/>
    <s v="NO"/>
    <s v="3 AÑOS"/>
    <s v="PEDRO PABLO PELÁEZ GONZÁLEZ"/>
    <s v="Decreto 1751 del 28/07/2020"/>
    <s v="1° de septiembre de 2020"/>
    <n v="215946"/>
    <s v="Secretaría de Educación"/>
    <s v="Fue notificado el auto admisorio de la demanda el 1° de noviembre de 2022"/>
    <d v="2023-12-31T00:00:00"/>
    <s v="2022-09"/>
    <s v="3"/>
    <s v="2023-11"/>
    <n v="1.1179156813177853"/>
    <n v="56403536.896681078"/>
    <n v="0"/>
    <x v="200"/>
    <n v="1.726027397260274"/>
    <n v="9.5899999999999999E-2"/>
    <n v="0"/>
    <n v="0.20749999999999999"/>
    <x v="2"/>
    <x v="0"/>
    <n v="0"/>
  </r>
  <r>
    <n v="4703"/>
    <d v="2022-09-22T00:00:00"/>
    <d v="2022-09-02T00:00:00"/>
    <s v="JUZGADO TREINTA Y CINCO (35) ADMINISTRATIVO ORAL DE MEDELLÍN"/>
    <s v="05001333303520220045100"/>
    <x v="8"/>
    <x v="0"/>
    <s v="NELCY PATRICIA VARGAS GUTIERREZ"/>
    <s v="DIANA CAROLINA ALZATE QUINTERO"/>
    <n v="165819"/>
    <x v="4"/>
    <x v="16"/>
    <s v="BAJO"/>
    <s v="BAJO"/>
    <s v="BAJO"/>
    <s v="MEDIO   "/>
    <n v="0.20749999999999999"/>
    <x v="2"/>
    <x v="3260"/>
    <n v="0"/>
    <x v="8"/>
    <n v="0"/>
    <s v="NO"/>
    <s v="NO"/>
    <s v="3 AÑOS"/>
    <s v="PEDRO PABLO PELÁEZ GONZÁLEZ"/>
    <s v="Decreto 1751 del 28/07/2020"/>
    <s v="1° de septiembre de 2020"/>
    <n v="215946"/>
    <s v="Secretaría de Educación"/>
    <s v="Fue notificado el auto admisorio de la demanda el 2 de noviembre de 2022"/>
    <d v="2023-12-31T00:00:00"/>
    <s v="2022-09"/>
    <s v="3"/>
    <s v="2023-11"/>
    <n v="1.1179156813177853"/>
    <n v="69479153.819538459"/>
    <n v="0"/>
    <x v="200"/>
    <n v="1.726027397260274"/>
    <n v="9.5899999999999999E-2"/>
    <n v="0"/>
    <n v="0.20749999999999999"/>
    <x v="2"/>
    <x v="0"/>
    <n v="0"/>
  </r>
  <r>
    <n v="4704"/>
    <d v="2022-09-22T00:00:00"/>
    <d v="2022-09-13T00:00:00"/>
    <s v="JUZGADO TREINTA Y CINCO (35) ADMINISTRATIVO ORAL DE MEDELLÍN"/>
    <s v="05001333303520220046700"/>
    <x v="8"/>
    <x v="0"/>
    <s v="MARY LUZ MEJIA PARRA"/>
    <s v="DIANA CAROLINA ALZATE QUINTERO"/>
    <n v="165819"/>
    <x v="4"/>
    <x v="16"/>
    <s v="BAJO"/>
    <s v="BAJO"/>
    <s v="BAJO"/>
    <s v="MEDIO   "/>
    <n v="0.20749999999999999"/>
    <x v="2"/>
    <x v="3261"/>
    <n v="0"/>
    <x v="8"/>
    <n v="0"/>
    <s v="NO"/>
    <s v="NO"/>
    <s v="3 AÑOS"/>
    <s v="PEDRO PABLO PELÁEZ GONZÁLEZ"/>
    <s v="Decreto 1751 del 28/07/2020"/>
    <s v="1° de septiembre de 2020"/>
    <n v="215946"/>
    <s v="Secretaría de Educación"/>
    <s v="Fue notificado el auto admisorio de la demanda el 2 de noviembre de 2022"/>
    <d v="2023-12-31T00:00:00"/>
    <s v="2022-09"/>
    <s v="3"/>
    <s v="2023-11"/>
    <n v="1.1179156813177853"/>
    <n v="52068875.856071115"/>
    <n v="0"/>
    <x v="200"/>
    <n v="1.726027397260274"/>
    <n v="9.5899999999999999E-2"/>
    <n v="0"/>
    <n v="0.20749999999999999"/>
    <x v="2"/>
    <x v="0"/>
    <n v="0"/>
  </r>
  <r>
    <n v="4705"/>
    <d v="2022-09-22T00:00:00"/>
    <d v="2022-09-13T00:00:00"/>
    <s v="JUZGADO TREINTA Y CINCO (35) ADMINISTRATIVO ORAL DE MEDELLÍN"/>
    <s v="05001333303520220046800"/>
    <x v="8"/>
    <x v="0"/>
    <s v="LUZ ALDIRIA GIL NARANJO"/>
    <s v="DIANA CAROLINA ALZATE QUINTERO"/>
    <n v="165819"/>
    <x v="4"/>
    <x v="16"/>
    <s v="BAJO"/>
    <s v="BAJO"/>
    <s v="BAJO"/>
    <s v="MEDIO   "/>
    <n v="0.20749999999999999"/>
    <x v="2"/>
    <x v="3262"/>
    <n v="0"/>
    <x v="8"/>
    <n v="0"/>
    <s v="NO"/>
    <s v="NO"/>
    <s v="3 AÑOS"/>
    <s v="PEDRO PABLO PELÁEZ GONZÁLEZ"/>
    <s v="Decreto 1751 del 28/07/2020"/>
    <s v="1° de septiembre de 2020"/>
    <n v="215946"/>
    <s v="Secretaría de Educación"/>
    <s v="Fue notificado el auto admisorio de la demanda el 2 de noviembre de 2022"/>
    <d v="2023-12-31T00:00:00"/>
    <s v="2022-09"/>
    <s v="3"/>
    <s v="2023-11"/>
    <n v="1.1179156813177853"/>
    <n v="84783883.431786686"/>
    <n v="0"/>
    <x v="200"/>
    <n v="1.726027397260274"/>
    <n v="9.5899999999999999E-2"/>
    <n v="0"/>
    <n v="0.20749999999999999"/>
    <x v="2"/>
    <x v="0"/>
    <n v="0"/>
  </r>
  <r>
    <n v="4706"/>
    <d v="2022-09-12T00:00:00"/>
    <d v="2022-08-08T00:00:00"/>
    <s v="JUZGADO DIECISIETE (17) ADMINISTRATIVO ORAL DE MEDELLÍN"/>
    <s v="05001333301720220040300"/>
    <x v="8"/>
    <x v="0"/>
    <s v="JUAN CARLOS PEREZ RESTREPO"/>
    <s v="DIANA CAROLINA ALZATE QUINTERO"/>
    <n v="165819"/>
    <x v="4"/>
    <x v="16"/>
    <s v="BAJO"/>
    <s v="BAJO"/>
    <s v="BAJO"/>
    <s v="MEDIO   "/>
    <n v="0.20749999999999999"/>
    <x v="2"/>
    <x v="3230"/>
    <n v="0"/>
    <x v="8"/>
    <n v="0"/>
    <s v="NO"/>
    <s v="NO"/>
    <s v="3 AÑOS"/>
    <s v="PEDRO PABLO PELÁEZ GONZÁLEZ"/>
    <s v="Decreto 1751 del 28/07/2020"/>
    <s v="1° de septiembre de 2020"/>
    <n v="215946"/>
    <s v="Secretaría de Educación"/>
    <s v="Fue notificado el auto admisorio de la demanda el 3 de noviembre de 2022"/>
    <d v="2023-12-31T00:00:00"/>
    <s v="2022-09"/>
    <s v="3"/>
    <s v="2023-11"/>
    <n v="1.1179156813177853"/>
    <n v="102463034.64951481"/>
    <n v="0"/>
    <x v="173"/>
    <n v="1.6986301369863013"/>
    <n v="9.5899999999999999E-2"/>
    <n v="0"/>
    <n v="0.20749999999999999"/>
    <x v="2"/>
    <x v="0"/>
    <n v="0"/>
  </r>
  <r>
    <n v="4707"/>
    <d v="2022-10-06T00:00:00"/>
    <d v="2022-08-31T00:00:00"/>
    <s v="JUZGADO VEINTISÉIS (26) ADMINISTRATIVO ORAL DE MEDELLÍN"/>
    <s v="05001333302620220045600"/>
    <x v="8"/>
    <x v="0"/>
    <s v="CARLOS ENRIQUE MOSQUERA MOSQUERA"/>
    <s v="DIANA CAROLINA ALZATE QUINTERO"/>
    <n v="165819"/>
    <x v="4"/>
    <x v="16"/>
    <s v="BAJO"/>
    <s v="BAJO"/>
    <s v="BAJO"/>
    <s v="MEDIO   "/>
    <n v="0.20749999999999999"/>
    <x v="2"/>
    <x v="3263"/>
    <n v="0"/>
    <x v="8"/>
    <n v="0"/>
    <s v="NO"/>
    <s v="NO"/>
    <s v="3 AÑOS"/>
    <s v="PEDRO PABLO PELÁEZ GONZÁLEZ"/>
    <s v="Decreto 1751 del 28/07/2020"/>
    <s v="1° de septiembre de 2020"/>
    <n v="215946"/>
    <s v="Secretaría de Educación"/>
    <s v="Fue notificado el auto admisorio de la demanda el 8 de noviembre de 2022"/>
    <d v="2023-12-31T00:00:00"/>
    <s v="2022-10"/>
    <s v="3"/>
    <s v="2023-11"/>
    <n v="1.1099506112865354"/>
    <n v="124069592.27018054"/>
    <n v="0"/>
    <x v="184"/>
    <n v="1.7643835616438357"/>
    <n v="9.5899999999999999E-2"/>
    <n v="0"/>
    <n v="0.20749999999999999"/>
    <x v="2"/>
    <x v="0"/>
    <n v="0"/>
  </r>
  <r>
    <n v="4708"/>
    <d v="2022-10-06T00:00:00"/>
    <d v="2022-09-02T00:00:00"/>
    <s v="JUZGADO VEINTISÉIS (26) ADMINISTRATIVO ORAL DE MEDELLÍN"/>
    <s v="05001333302620220046300"/>
    <x v="8"/>
    <x v="0"/>
    <s v="SILVIA LUZ ROMÁN SUAZA"/>
    <s v="DIANA CAROLINA ALZATE QUINTERO"/>
    <n v="165819"/>
    <x v="4"/>
    <x v="16"/>
    <s v="BAJO"/>
    <s v="BAJO"/>
    <s v="BAJO"/>
    <s v="MEDIO   "/>
    <n v="0.20749999999999999"/>
    <x v="2"/>
    <x v="3264"/>
    <n v="0"/>
    <x v="8"/>
    <n v="0"/>
    <s v="NO"/>
    <s v="NO"/>
    <s v="3 AÑOS"/>
    <s v="PEDRO PABLO PELÁEZ GONZÁLEZ"/>
    <s v="Decreto 1751 del 28/07/2020"/>
    <s v="1° de septiembre de 2020"/>
    <n v="215946"/>
    <s v="Secretaría de Educación"/>
    <s v="Fue notificado el auto admisorio de la demanda el 8 de noviembre de 2022"/>
    <d v="2023-12-31T00:00:00"/>
    <s v="2022-10"/>
    <s v="3"/>
    <s v="2023-11"/>
    <n v="1.1099506112865354"/>
    <n v="111286269.9909319"/>
    <n v="0"/>
    <x v="184"/>
    <n v="1.7643835616438357"/>
    <n v="9.5899999999999999E-2"/>
    <n v="0"/>
    <n v="0.20749999999999999"/>
    <x v="2"/>
    <x v="0"/>
    <n v="0"/>
  </r>
  <r>
    <n v="4709"/>
    <d v="2022-10-18T00:00:00"/>
    <d v="2022-09-13T00:00:00"/>
    <s v="JUZGADO TREINTA Y UNO (31) ADMINISTRATIVO ORAL DE MEDELLÍN"/>
    <s v="05001333303120220043900"/>
    <x v="8"/>
    <x v="0"/>
    <s v="CENULFA PINO MOSQUERA"/>
    <s v="DIANA CAROLINA ALZATE QUINTERO"/>
    <n v="165819"/>
    <x v="4"/>
    <x v="16"/>
    <s v="BAJO"/>
    <s v="BAJO"/>
    <s v="BAJO"/>
    <s v="MEDIO   "/>
    <n v="0.20749999999999999"/>
    <x v="2"/>
    <x v="3265"/>
    <n v="0"/>
    <x v="8"/>
    <n v="0"/>
    <s v="NO"/>
    <s v="NO"/>
    <s v="3 AÑOS"/>
    <s v="PEDRO PABLO PELÁEZ GONZÁLEZ"/>
    <s v="Decreto 1751 del 28/07/2020"/>
    <s v="1° de septiembre de 2020"/>
    <n v="215946"/>
    <s v="Secretaría de Educación"/>
    <s v="Fue notificado el auto admisorio de la demanda el 9 de noviembre de 2022"/>
    <d v="2023-12-31T00:00:00"/>
    <s v="2022-10"/>
    <s v="3"/>
    <s v="2023-11"/>
    <n v="1.1099506112865354"/>
    <n v="59898298.266375184"/>
    <n v="0"/>
    <x v="170"/>
    <n v="1.7972602739726027"/>
    <n v="9.5899999999999999E-2"/>
    <n v="0"/>
    <n v="0.20749999999999999"/>
    <x v="2"/>
    <x v="0"/>
    <n v="0"/>
  </r>
  <r>
    <n v="4710"/>
    <d v="2022-10-24T00:00:00"/>
    <d v="2022-09-12T00:00:00"/>
    <s v="JUZGADO TREINTA  (30) ADMINISTRATIVO ORAL DE MEDELLÍN"/>
    <s v="05001333303020220045700"/>
    <x v="8"/>
    <x v="0"/>
    <s v="FABIO NELSON BALLESTEROS ROMERO"/>
    <s v="DIANA CAROLINA ALZATE QUINTERO"/>
    <n v="165819"/>
    <x v="4"/>
    <x v="16"/>
    <s v="BAJO"/>
    <s v="BAJO"/>
    <s v="BAJO"/>
    <s v="MEDIO   "/>
    <n v="0.20749999999999999"/>
    <x v="2"/>
    <x v="3266"/>
    <n v="0"/>
    <x v="0"/>
    <n v="0"/>
    <s v="NO"/>
    <s v="NO"/>
    <s v="3 AÑOS"/>
    <s v="PEDRO PABLO PELÁEZ GONZÁLEZ"/>
    <s v="Decreto 1751 del 28/07/2020"/>
    <s v="1° de septiembre de 2020"/>
    <n v="215946"/>
    <s v="Secretaría de Educación"/>
    <s v="Se contestó la demanda el 18 de enero de 2023"/>
    <d v="2023-12-31T00:00:00"/>
    <s v="2022-10"/>
    <s v="3"/>
    <s v="2023-11"/>
    <n v="1.1099506112865354"/>
    <n v="55912238.081369922"/>
    <n v="0"/>
    <x v="201"/>
    <n v="1.8136986301369864"/>
    <n v="9.5899999999999999E-2"/>
    <n v="0"/>
    <n v="0.20749999999999999"/>
    <x v="2"/>
    <x v="0"/>
    <n v="0"/>
  </r>
  <r>
    <n v="4711"/>
    <d v="2022-10-18T00:00:00"/>
    <d v="2022-09-02T00:00:00"/>
    <s v="JUZGADO TREINTA  (30) ADMINISTRATIVO ORAL DE MEDELLÍN"/>
    <s v="05001333303020220043900"/>
    <x v="8"/>
    <x v="0"/>
    <s v="GONZALO DE JESUS GONZALEZ ARREDONDO"/>
    <s v="DIANA CAROLINA ALZATE QUINTERO"/>
    <n v="165819"/>
    <x v="4"/>
    <x v="16"/>
    <s v="BAJO"/>
    <s v="BAJO"/>
    <s v="BAJO"/>
    <s v="MEDIO   "/>
    <n v="0.20749999999999999"/>
    <x v="2"/>
    <x v="3267"/>
    <n v="0"/>
    <x v="0"/>
    <n v="0"/>
    <s v="NO"/>
    <s v="NO"/>
    <s v="3 AÑOS"/>
    <s v="PEDRO PABLO PELÁEZ GONZÁLEZ"/>
    <s v="Decreto 1751 del 28/07/2020"/>
    <s v="1° de septiembre de 2020"/>
    <n v="215946"/>
    <s v="Secretaría de Educación"/>
    <s v="Se contestó la demanda el 18 de enero de 2023"/>
    <d v="2023-12-31T00:00:00"/>
    <s v="2022-10"/>
    <s v="3"/>
    <s v="2023-11"/>
    <n v="1.1099506112865354"/>
    <n v="72274479.561897814"/>
    <n v="0"/>
    <x v="170"/>
    <n v="1.7972602739726027"/>
    <n v="9.5899999999999999E-2"/>
    <n v="0"/>
    <n v="0.20749999999999999"/>
    <x v="2"/>
    <x v="0"/>
    <n v="0"/>
  </r>
  <r>
    <n v="4712"/>
    <d v="2022-10-21T00:00:00"/>
    <d v="2022-09-14T00:00:00"/>
    <s v="JUZGADO SEXTO  (6°) ADMINISTRATIVO ORAL DE MEDELLÍN"/>
    <s v="05001333300620220045800"/>
    <x v="8"/>
    <x v="0"/>
    <s v="GIRLESA SANCHEZ LONDOÑO"/>
    <s v="DIANA CAROLINA ALZATE QUINTERO"/>
    <n v="165819"/>
    <x v="4"/>
    <x v="16"/>
    <s v="BAJO"/>
    <s v="BAJO"/>
    <s v="BAJO"/>
    <s v="MEDIO   "/>
    <n v="0.20749999999999999"/>
    <x v="2"/>
    <x v="3268"/>
    <n v="0"/>
    <x v="0"/>
    <n v="0"/>
    <s v="NO"/>
    <s v="NO"/>
    <s v="3 AÑOS"/>
    <s v="PEDRO PABLO PELÁEZ GONZÁLEZ"/>
    <s v="Decreto 1751 del 28/07/2020"/>
    <s v="1° de septiembre de 2020"/>
    <n v="215946"/>
    <s v="Secretaría de Educación"/>
    <s v="Se contestó la demanda el 20 de enero de 2023"/>
    <d v="2023-12-31T00:00:00"/>
    <s v="2022-10"/>
    <s v="3"/>
    <s v="2023-11"/>
    <n v="1.1099506112865354"/>
    <n v="101951668.59630798"/>
    <n v="0"/>
    <x v="195"/>
    <n v="1.8054794520547945"/>
    <n v="9.5899999999999999E-2"/>
    <n v="0"/>
    <n v="0.20749999999999999"/>
    <x v="2"/>
    <x v="0"/>
    <n v="0"/>
  </r>
  <r>
    <n v="4713"/>
    <d v="2022-10-21T00:00:00"/>
    <d v="2022-08-05T00:00:00"/>
    <s v="JUZGADO VEINTICUATRO  (24) ADMINISTRATIVO ORAL DE MEDELLÍN"/>
    <s v="05001333302420220037100"/>
    <x v="8"/>
    <x v="0"/>
    <s v="JHON JAIRO MONTOYA PALACIOS"/>
    <s v="KELLY DANIELA ARCILA CIFUENTES"/>
    <n v="359814"/>
    <x v="4"/>
    <x v="9"/>
    <s v="MEDIO   "/>
    <s v="MEDIO   "/>
    <s v="MEDIO   "/>
    <s v="MEDIO   "/>
    <n v="0.5"/>
    <x v="0"/>
    <x v="3269"/>
    <n v="0"/>
    <x v="0"/>
    <n v="0"/>
    <s v="NO"/>
    <s v="NO"/>
    <s v="3 AÑOS"/>
    <s v="PEDRO PABLO PELÁEZ GONZÁLEZ"/>
    <s v="Decreto 1751 del 28/07/2020"/>
    <s v="1° de septiembre de 2020"/>
    <n v="215946"/>
    <s v="Secretaría de Hacienda"/>
    <s v="Se contestó la demanda el 20 de enero de 2023"/>
    <d v="2023-12-31T00:00:00"/>
    <s v="2022-10"/>
    <s v="3"/>
    <s v="2023-11"/>
    <n v="1.1099506112865354"/>
    <n v="2701619.7878714269"/>
    <n v="0"/>
    <x v="195"/>
    <n v="1.8054794520547945"/>
    <n v="9.5899999999999999E-2"/>
    <n v="0"/>
    <n v="0.5"/>
    <x v="0"/>
    <x v="0"/>
    <n v="0"/>
  </r>
  <r>
    <n v="4714"/>
    <d v="2022-10-05T00:00:00"/>
    <d v="2022-08-12T00:00:00"/>
    <s v="JUZGADO VEINTITRÉS (23) ADMINISTRATIVO ORAL DE MEDELLÍN"/>
    <s v="05001333302320220042400"/>
    <x v="8"/>
    <x v="0"/>
    <s v="VICTORIA DANIELA LOPEZ ARROYAVE"/>
    <s v="DIANA CAROLINA ALZATE QUINTERO"/>
    <n v="165819"/>
    <x v="4"/>
    <x v="16"/>
    <s v="BAJO"/>
    <s v="BAJO"/>
    <s v="BAJO"/>
    <s v="MEDIO   "/>
    <n v="0.20749999999999999"/>
    <x v="2"/>
    <x v="3270"/>
    <n v="0"/>
    <x v="0"/>
    <n v="0"/>
    <s v="NO"/>
    <s v="NO"/>
    <s v="3 AÑOS"/>
    <s v="PEDRO PABLO PELÁEZ GONZÁLEZ"/>
    <s v="Decreto 1751 del 28/07/2020"/>
    <s v="1° de septiembre de 2020"/>
    <n v="215946"/>
    <s v="Secretaría de Educación"/>
    <s v="Se contestó la demanda el 25 de enero de 2023"/>
    <d v="2023-12-31T00:00:00"/>
    <s v="2022-10"/>
    <s v="3"/>
    <s v="2023-11"/>
    <n v="1.1099506112865354"/>
    <n v="52964316.923002183"/>
    <n v="0"/>
    <x v="416"/>
    <n v="1.7616438356164383"/>
    <n v="9.5899999999999999E-2"/>
    <n v="0"/>
    <n v="0.20749999999999999"/>
    <x v="2"/>
    <x v="0"/>
    <n v="0"/>
  </r>
  <r>
    <n v="4715"/>
    <d v="2022-10-05T00:00:00"/>
    <d v="2022-08-18T00:00:00"/>
    <s v="JUZGADO VEINTITRÉS (23) ADMINISTRATIVO ORAL DE MEDELLÍN"/>
    <s v="05001333302320220043100"/>
    <x v="8"/>
    <x v="0"/>
    <s v="ELVIA FLOREZ MANRIQUE"/>
    <s v="DIANA CAROLINA ALZATE QUINTERO"/>
    <n v="165819"/>
    <x v="4"/>
    <x v="16"/>
    <s v="BAJO"/>
    <s v="BAJO"/>
    <s v="BAJO"/>
    <s v="MEDIO   "/>
    <n v="0.20749999999999999"/>
    <x v="2"/>
    <x v="3271"/>
    <n v="0"/>
    <x v="0"/>
    <n v="0"/>
    <s v="NO"/>
    <s v="NO"/>
    <s v="3 AÑOS"/>
    <s v="PEDRO PABLO PELÁEZ GONZÁLEZ"/>
    <s v="Decreto 1751 del 28/07/2020"/>
    <s v="1° de septiembre de 2020"/>
    <n v="215946"/>
    <s v="Secretaría de Educación"/>
    <s v="Se contestó la demanda el 25 de enero de 2023"/>
    <d v="2023-12-31T00:00:00"/>
    <s v="2022-10"/>
    <s v="3"/>
    <s v="2023-11"/>
    <n v="1.1099506112865354"/>
    <n v="51167951.764634438"/>
    <n v="0"/>
    <x v="416"/>
    <n v="1.7616438356164383"/>
    <n v="9.5899999999999999E-2"/>
    <n v="0"/>
    <n v="0.20749999999999999"/>
    <x v="2"/>
    <x v="0"/>
    <n v="0"/>
  </r>
  <r>
    <n v="4716"/>
    <d v="2022-11-10T00:00:00"/>
    <d v="2022-08-17T00:00:00"/>
    <s v="JUZGADO ONCE (11) ADMINISTRATIVO ORAL DE MEDELLÍN"/>
    <s v="05001333301120220038800"/>
    <x v="8"/>
    <x v="0"/>
    <s v="JACOBO ELIAS GARCIA JIMENEZ"/>
    <s v="DIANA CAROLINA ALZATE QUINTERO"/>
    <n v="165819"/>
    <x v="4"/>
    <x v="16"/>
    <s v="BAJO"/>
    <s v="BAJO"/>
    <s v="BAJO"/>
    <s v="MEDIO   "/>
    <n v="0.20749999999999999"/>
    <x v="2"/>
    <x v="3272"/>
    <n v="0"/>
    <x v="0"/>
    <n v="0"/>
    <s v="NO"/>
    <s v="NO"/>
    <s v="3 AÑOS"/>
    <s v="PEDRO PABLO PELÁEZ GONZÁLEZ"/>
    <s v="Decreto 1751 del 28/07/2020"/>
    <s v="1° de septiembre de 2020"/>
    <n v="215946"/>
    <s v="Secretaría de Educación"/>
    <s v="Se contestó la demanda el 27 de enero de 2023"/>
    <d v="2023-12-31T00:00:00"/>
    <s v="2022-11"/>
    <s v="3"/>
    <s v="2023-11"/>
    <n v="1.1014783866302427"/>
    <n v="106415905.42206332"/>
    <n v="0"/>
    <x v="205"/>
    <n v="1.8602739726027397"/>
    <n v="9.5899999999999999E-2"/>
    <n v="0"/>
    <n v="0.20749999999999999"/>
    <x v="2"/>
    <x v="0"/>
    <n v="0"/>
  </r>
  <r>
    <n v="4717"/>
    <d v="2022-11-10T00:00:00"/>
    <d v="2022-08-17T00:00:00"/>
    <s v="JUZGADO ONCE (11) ADMINISTRATIVO ORAL DE MEDELLÍN"/>
    <s v="05001333301120220038900"/>
    <x v="8"/>
    <x v="0"/>
    <s v="BERENICE DE LOS ANGELES GIRALDO JIMENEZ"/>
    <s v="DIANA CAROLINA ALZATE QUINTERO"/>
    <n v="165819"/>
    <x v="4"/>
    <x v="16"/>
    <s v="BAJO"/>
    <s v="BAJO"/>
    <s v="BAJO"/>
    <s v="MEDIO   "/>
    <n v="0.20749999999999999"/>
    <x v="2"/>
    <x v="3273"/>
    <n v="0"/>
    <x v="0"/>
    <n v="0"/>
    <s v="NO"/>
    <s v="NO"/>
    <s v="3 AÑOS"/>
    <s v="PEDRO PABLO PELÁEZ GONZÁLEZ"/>
    <s v="Decreto 1751 del 28/07/2020"/>
    <s v="1° de septiembre de 2020"/>
    <n v="215946"/>
    <s v="Secretaría de Educación"/>
    <s v="Se contestó la demanda el 27 de enero de 2023"/>
    <d v="2023-12-31T00:00:00"/>
    <s v="2022-11"/>
    <s v="3"/>
    <s v="2023-11"/>
    <n v="1.1014783866302427"/>
    <n v="82504349.515105262"/>
    <n v="0"/>
    <x v="205"/>
    <n v="1.8602739726027397"/>
    <n v="9.5899999999999999E-2"/>
    <n v="0"/>
    <n v="0.20749999999999999"/>
    <x v="2"/>
    <x v="0"/>
    <n v="0"/>
  </r>
  <r>
    <n v="4718"/>
    <d v="2022-09-13T00:00:00"/>
    <d v="2022-08-31T00:00:00"/>
    <s v="JUZGADO TREINTA Y DOS (32) ADMINISTRATIVO ORAL DE MEDELLÍN"/>
    <s v="05001333303220220024200"/>
    <x v="8"/>
    <x v="0"/>
    <s v="LUZ MARY ALZATE MARIN"/>
    <s v="DIANA CAROLINA ALZATE QUINTERO"/>
    <n v="165819"/>
    <x v="4"/>
    <x v="16"/>
    <s v="BAJO"/>
    <s v="BAJO"/>
    <s v="BAJO"/>
    <s v="MEDIO   "/>
    <n v="0.20749999999999999"/>
    <x v="2"/>
    <x v="3274"/>
    <n v="0"/>
    <x v="0"/>
    <n v="0"/>
    <s v="NO"/>
    <s v="NO"/>
    <s v="3 AÑOS"/>
    <s v="PEDRO PABLO PELÁEZ GONZÁLEZ"/>
    <s v="Decreto 1751 del 28/07/2020"/>
    <s v="1° de septiembre de 2020"/>
    <n v="215946"/>
    <s v="Secretaría de Educación"/>
    <s v="Se contestó la demanda el 31 de enero de 2023"/>
    <d v="2023-12-31T00:00:00"/>
    <s v="2022-09"/>
    <s v="3"/>
    <s v="2023-11"/>
    <n v="1.1179156813177853"/>
    <n v="55519226.465709865"/>
    <n v="0"/>
    <x v="792"/>
    <n v="1.7013698630136986"/>
    <n v="9.5899999999999999E-2"/>
    <n v="0"/>
    <n v="0.20749999999999999"/>
    <x v="2"/>
    <x v="0"/>
    <n v="0"/>
  </r>
  <r>
    <n v="4719"/>
    <d v="2022-09-13T00:00:00"/>
    <d v="2022-08-31T00:00:00"/>
    <s v="JUZGADO TREINTA Y DOS (32) ADMINISTRATIVO ORAL DE MEDELLÍN"/>
    <s v="05001333303220220024300"/>
    <x v="8"/>
    <x v="0"/>
    <s v="CLAUDIA CRISTINA RODRÍGUEZ"/>
    <s v="DIANA CAROLINA ALZATE QUINTERO"/>
    <n v="165819"/>
    <x v="4"/>
    <x v="16"/>
    <s v="BAJO"/>
    <s v="BAJO"/>
    <s v="BAJO"/>
    <s v="MEDIO   "/>
    <n v="0.20749999999999999"/>
    <x v="2"/>
    <x v="3275"/>
    <n v="0"/>
    <x v="0"/>
    <n v="0"/>
    <s v="NO"/>
    <s v="NO"/>
    <s v="3 AÑOS"/>
    <s v="PEDRO PABLO PELÁEZ GONZÁLEZ"/>
    <s v="Decreto 1751 del 28/07/2020"/>
    <s v="1° de septiembre de 2020"/>
    <n v="215946"/>
    <s v="Secretaría de Educación"/>
    <s v="Se contestó la demanda el 31 de enero de 2023"/>
    <d v="2023-12-31T00:00:00"/>
    <s v="2022-09"/>
    <s v="3"/>
    <s v="2023-11"/>
    <n v="1.1179156813177853"/>
    <n v="56221217.146130644"/>
    <n v="0"/>
    <x v="792"/>
    <n v="1.7013698630136986"/>
    <n v="9.5899999999999999E-2"/>
    <n v="0"/>
    <n v="0.20749999999999999"/>
    <x v="2"/>
    <x v="0"/>
    <n v="0"/>
  </r>
  <r>
    <n v="4720"/>
    <d v="2022-09-21T00:00:00"/>
    <d v="2022-09-12T00:00:00"/>
    <s v="JUZGADO TREINTA Y DOS (32) ADMINISTRATIVO ORAL DE MEDELLÍN"/>
    <s v="05001333303220220025600"/>
    <x v="8"/>
    <x v="0"/>
    <s v="NUBIA LLANED HERRERA ESPINOSA"/>
    <s v="DIANA CAROLINA ALZATE QUINTERO"/>
    <n v="165819"/>
    <x v="4"/>
    <x v="16"/>
    <s v="BAJO"/>
    <s v="BAJO"/>
    <s v="BAJO"/>
    <s v="MEDIO   "/>
    <n v="0.20749999999999999"/>
    <x v="2"/>
    <x v="3276"/>
    <n v="0"/>
    <x v="0"/>
    <n v="0"/>
    <s v="NO"/>
    <s v="NO"/>
    <s v="3 AÑOS"/>
    <s v="PEDRO PABLO PELÁEZ GONZÁLEZ"/>
    <s v="Decreto 1751 del 28/07/2020"/>
    <s v="1° de septiembre de 2020"/>
    <n v="215946"/>
    <s v="Secretaría de Educación"/>
    <s v="Se contestó la demanda el 31 de enero de 2023"/>
    <d v="2023-12-31T00:00:00"/>
    <s v="2022-09"/>
    <s v="3"/>
    <s v="2023-11"/>
    <n v="1.1179156813177853"/>
    <n v="108148896.89790428"/>
    <n v="0"/>
    <x v="77"/>
    <n v="1.7232876712328766"/>
    <n v="9.5899999999999999E-2"/>
    <n v="0"/>
    <n v="0.20749999999999999"/>
    <x v="2"/>
    <x v="0"/>
    <n v="0"/>
  </r>
  <r>
    <n v="4721"/>
    <d v="2022-11-15T00:00:00"/>
    <d v="2022-08-31T00:00:00"/>
    <s v="JUZGADO ONCE (11) ADMINISTRATIVO ORAL DE MEDELLÍN"/>
    <s v="05001333301120220042500"/>
    <x v="8"/>
    <x v="0"/>
    <s v="JUAN CAMILO LOPEZ ARBELAEZ"/>
    <s v="DIANA CAROLINA ALZATE QUINTERO"/>
    <n v="165819"/>
    <x v="4"/>
    <x v="16"/>
    <s v="BAJO"/>
    <s v="BAJO"/>
    <s v="BAJO"/>
    <s v="MEDIO   "/>
    <n v="0.20749999999999999"/>
    <x v="2"/>
    <x v="3277"/>
    <n v="0"/>
    <x v="0"/>
    <n v="0"/>
    <s v="NO"/>
    <s v="NO"/>
    <s v="3 AÑOS"/>
    <s v="PEDRO PABLO PELÁEZ GONZÁLEZ"/>
    <s v="Decreto 1751 del 28/07/2020"/>
    <s v="1° de septiembre de 2020"/>
    <n v="215946"/>
    <s v="Secretaría de Educación"/>
    <s v="Se contestó la demanda el 31 de enero de 2023"/>
    <d v="2023-12-31T00:00:00"/>
    <s v="2022-11"/>
    <s v="3"/>
    <s v="2023-11"/>
    <n v="1.1014783866302427"/>
    <n v="71462481.396753982"/>
    <n v="0"/>
    <x v="803"/>
    <n v="1.8739726027397261"/>
    <n v="9.5899999999999999E-2"/>
    <n v="0"/>
    <n v="0.20749999999999999"/>
    <x v="2"/>
    <x v="0"/>
    <n v="0"/>
  </r>
  <r>
    <n v="4722"/>
    <d v="2022-11-15T00:00:00"/>
    <d v="2022-08-31T00:00:00"/>
    <s v="JUZGADO ONCE (11) ADMINISTRATIVO ORAL DE MEDELLÍN"/>
    <s v="05001333301120220042800"/>
    <x v="8"/>
    <x v="0"/>
    <s v="SANDRA ELENA TAMAYO MUÑETON"/>
    <s v="DIANA CAROLINA ALZATE QUINTERO"/>
    <n v="165819"/>
    <x v="4"/>
    <x v="16"/>
    <s v="BAJO"/>
    <s v="BAJO"/>
    <s v="BAJO"/>
    <s v="MEDIO   "/>
    <n v="0.20749999999999999"/>
    <x v="2"/>
    <x v="3278"/>
    <n v="0"/>
    <x v="0"/>
    <n v="0"/>
    <s v="NO"/>
    <s v="NO"/>
    <s v="3 AÑOS"/>
    <s v="PEDRO PABLO PELÁEZ GONZÁLEZ"/>
    <s v="Decreto 1751 del 28/07/2020"/>
    <s v="1° de septiembre de 2020"/>
    <n v="215946"/>
    <s v="Secretaría de Educación"/>
    <s v="Se contestó la demanda el 31 de enero de 2023"/>
    <d v="2023-12-31T00:00:00"/>
    <s v="2022-11"/>
    <s v="3"/>
    <s v="2023-11"/>
    <n v="1.1014783866302427"/>
    <n v="92247648.414671376"/>
    <n v="0"/>
    <x v="803"/>
    <n v="1.8739726027397261"/>
    <n v="9.5899999999999999E-2"/>
    <n v="0"/>
    <n v="0.20749999999999999"/>
    <x v="2"/>
    <x v="0"/>
    <n v="0"/>
  </r>
  <r>
    <n v="4723"/>
    <d v="2022-11-17T00:00:00"/>
    <d v="2022-09-02T00:00:00"/>
    <s v="JUZGADO VEINTISIETE (27) ADMINISTRATIVO ORAL DE MEDELLÍN"/>
    <s v="05001333302720220042200"/>
    <x v="8"/>
    <x v="0"/>
    <s v="ANDRES FELIPE QUINTERO GAVIRIA"/>
    <s v="DIANA CAROLINA ALZATE QUINTERO"/>
    <n v="165819"/>
    <x v="4"/>
    <x v="16"/>
    <s v="BAJO"/>
    <s v="BAJO"/>
    <s v="BAJO"/>
    <s v="MEDIO   "/>
    <n v="0.20749999999999999"/>
    <x v="2"/>
    <x v="3279"/>
    <n v="0"/>
    <x v="0"/>
    <n v="0"/>
    <s v="NO"/>
    <s v="NO"/>
    <s v="3 AÑOS"/>
    <s v="PEDRO PABLO PELÁEZ GONZÁLEZ"/>
    <s v="Decreto 1751 del 28/07/2020"/>
    <s v="1° de septiembre de 2020"/>
    <n v="215946"/>
    <s v="Secretaría de Educación"/>
    <s v="Se contestó la demanda el 31 de enero de 2023"/>
    <d v="2023-12-31T00:00:00"/>
    <s v="2022-11"/>
    <s v="3"/>
    <s v="2023-11"/>
    <n v="1.1014783866302427"/>
    <n v="65237776.998312712"/>
    <n v="0"/>
    <x v="81"/>
    <n v="1.8794520547945206"/>
    <n v="9.5899999999999999E-2"/>
    <n v="0"/>
    <n v="0.20749999999999999"/>
    <x v="2"/>
    <x v="0"/>
    <n v="0"/>
  </r>
  <r>
    <n v="4724"/>
    <d v="2022-11-17T00:00:00"/>
    <d v="2022-09-02T00:00:00"/>
    <s v="JUZGADO VEINTISIETE (27) ADMINISTRATIVO ORAL DE MEDELLÍN"/>
    <s v="05001333302720220042300"/>
    <x v="8"/>
    <x v="0"/>
    <s v="ERIKA ALEXANDRA ORTIZ ACEVEDO"/>
    <s v="DIANA CAROLINA ALZATE QUINTERO"/>
    <n v="165819"/>
    <x v="4"/>
    <x v="16"/>
    <s v="BAJO"/>
    <s v="BAJO"/>
    <s v="BAJO"/>
    <s v="MEDIO   "/>
    <n v="0.20749999999999999"/>
    <x v="2"/>
    <x v="3280"/>
    <n v="0"/>
    <x v="0"/>
    <n v="0"/>
    <s v="NO"/>
    <s v="NO"/>
    <s v="3 AÑOS"/>
    <s v="PEDRO PABLO PELÁEZ GONZÁLEZ"/>
    <s v="Decreto 1751 del 28/07/2020"/>
    <s v="1° de septiembre de 2020"/>
    <n v="215946"/>
    <s v="Secretaría de Educación"/>
    <s v="Se contestó la demanda el 31 de enero de 2023"/>
    <d v="2023-12-31T00:00:00"/>
    <s v="2022-11"/>
    <s v="3"/>
    <s v="2023-11"/>
    <n v="1.1014783866302427"/>
    <n v="120282189.9268038"/>
    <n v="0"/>
    <x v="81"/>
    <n v="1.8794520547945206"/>
    <n v="9.5899999999999999E-2"/>
    <n v="0"/>
    <n v="0.20749999999999999"/>
    <x v="2"/>
    <x v="0"/>
    <n v="0"/>
  </r>
  <r>
    <n v="4725"/>
    <d v="2022-11-17T00:00:00"/>
    <d v="2022-09-02T00:00:00"/>
    <s v="JUZGADO VEINTISIETE (27) ADMINISTRATIVO ORAL DE MEDELLÍN"/>
    <s v="05001333302720220042400"/>
    <x v="8"/>
    <x v="0"/>
    <s v="NASBY LORENA SANTACRUZ ALZATE"/>
    <s v="DIANA CAROLINA ALZATE QUINTERO"/>
    <n v="165819"/>
    <x v="4"/>
    <x v="16"/>
    <s v="BAJO"/>
    <s v="BAJO"/>
    <s v="BAJO"/>
    <s v="MEDIO   "/>
    <n v="0.20749999999999999"/>
    <x v="2"/>
    <x v="3281"/>
    <n v="0"/>
    <x v="0"/>
    <n v="0"/>
    <s v="NO"/>
    <s v="NO"/>
    <s v="3 AÑOS"/>
    <s v="PEDRO PABLO PELÁEZ GONZÁLEZ"/>
    <s v="Decreto 1751 del 28/07/2020"/>
    <s v="1° de septiembre de 2020"/>
    <n v="215946"/>
    <s v="Secretaría de Educación"/>
    <s v="Se contestó la demanda el 31 de enero de 2023"/>
    <d v="2023-12-31T00:00:00"/>
    <s v="2022-11"/>
    <s v="3"/>
    <s v="2023-11"/>
    <n v="1.1014783866302427"/>
    <n v="74937452.947854728"/>
    <n v="0"/>
    <x v="81"/>
    <n v="1.8794520547945206"/>
    <n v="9.5899999999999999E-2"/>
    <n v="0"/>
    <n v="0.20749999999999999"/>
    <x v="2"/>
    <x v="0"/>
    <n v="0"/>
  </r>
  <r>
    <n v="4726"/>
    <d v="2022-11-17T00:00:00"/>
    <d v="2022-09-12T00:00:00"/>
    <s v="JUZGADO VEINTISIETE (27) ADMINISTRATIVO ORAL DE MEDELLÍN"/>
    <s v="05001333302720220044100"/>
    <x v="8"/>
    <x v="0"/>
    <s v="WILSON ARTURO GARCES JARAMILLO"/>
    <s v="DIANA CAROLINA ALZATE QUINTERO"/>
    <n v="165819"/>
    <x v="4"/>
    <x v="16"/>
    <s v="BAJO"/>
    <s v="BAJO"/>
    <s v="BAJO"/>
    <s v="MEDIO   "/>
    <n v="0.20749999999999999"/>
    <x v="2"/>
    <x v="3282"/>
    <n v="0"/>
    <x v="0"/>
    <n v="0"/>
    <s v="NO"/>
    <s v="NO"/>
    <s v="3 AÑOS"/>
    <s v="PEDRO PABLO PELÁEZ GONZÁLEZ"/>
    <s v="Decreto 1751 del 28/07/2020"/>
    <s v="1° de septiembre de 2020"/>
    <n v="215946"/>
    <s v="Secretaría de Educación"/>
    <s v="Se contestó la demanda el 31 de enero de 2023"/>
    <d v="2023-12-31T00:00:00"/>
    <s v="2022-11"/>
    <s v="3"/>
    <s v="2023-11"/>
    <n v="1.1014783866302427"/>
    <n v="45409510.516953237"/>
    <n v="0"/>
    <x v="81"/>
    <n v="1.8794520547945206"/>
    <n v="9.5899999999999999E-2"/>
    <n v="0"/>
    <n v="0.20749999999999999"/>
    <x v="2"/>
    <x v="0"/>
    <n v="0"/>
  </r>
  <r>
    <n v="4727"/>
    <d v="2022-11-16T00:00:00"/>
    <d v="2022-09-02T00:00:00"/>
    <s v="JUZGADO ONCE (11) ADMINISTRATIVO ORAL DE MEDELLÍN"/>
    <s v="05001333301120220043400"/>
    <x v="8"/>
    <x v="0"/>
    <s v="NANCY YANETH PENAGOS PATIÑO"/>
    <s v="DIANA CAROLINA ALZATE QUINTERO"/>
    <n v="165819"/>
    <x v="4"/>
    <x v="16"/>
    <s v="BAJO"/>
    <s v="BAJO"/>
    <s v="BAJO"/>
    <s v="MEDIO   "/>
    <n v="0.20749999999999999"/>
    <x v="2"/>
    <x v="3246"/>
    <n v="0"/>
    <x v="0"/>
    <n v="0"/>
    <s v="NO"/>
    <s v="NO"/>
    <s v="3 AÑOS"/>
    <s v="PEDRO PABLO PELÁEZ GONZÁLEZ"/>
    <s v="Decreto 1751 del 28/07/2020"/>
    <s v="1° de septiembre de 2020"/>
    <n v="215946"/>
    <s v="Secretaría de Educación"/>
    <s v="Se contestó la demanda el 31 de enero de 2023"/>
    <d v="2023-12-31T00:00:00"/>
    <s v="2022-11"/>
    <s v="3"/>
    <s v="2023-11"/>
    <n v="1.1014783866302427"/>
    <n v="105451746.1429375"/>
    <n v="0"/>
    <x v="560"/>
    <n v="1.8767123287671232"/>
    <n v="9.5899999999999999E-2"/>
    <n v="0"/>
    <n v="0.20749999999999999"/>
    <x v="2"/>
    <x v="0"/>
    <n v="0"/>
  </r>
  <r>
    <n v="4728"/>
    <d v="2022-11-16T00:00:00"/>
    <d v="2022-09-02T00:00:00"/>
    <s v="JUZGADO ONCE (11) ADMINISTRATIVO ORAL DE MEDELLÍN"/>
    <s v="05001333301120220043500"/>
    <x v="8"/>
    <x v="0"/>
    <s v="LUISA FERNANDA SANMARTIN VARGAS"/>
    <s v="DIANA CAROLINA ALZATE QUINTERO"/>
    <n v="165819"/>
    <x v="4"/>
    <x v="16"/>
    <s v="BAJO"/>
    <s v="BAJO"/>
    <s v="BAJO"/>
    <s v="MEDIO   "/>
    <n v="0.20749999999999999"/>
    <x v="2"/>
    <x v="3283"/>
    <n v="0"/>
    <x v="0"/>
    <n v="0"/>
    <s v="NO"/>
    <s v="NO"/>
    <s v="3 AÑOS"/>
    <s v="PEDRO PABLO PELÁEZ GONZÁLEZ"/>
    <s v="Decreto 1751 del 28/07/2020"/>
    <s v="1° de septiembre de 2020"/>
    <n v="215946"/>
    <s v="Secretaría de Educación"/>
    <s v="Se contestó la demanda el 31 de enero de 2023"/>
    <d v="2023-12-31T00:00:00"/>
    <s v="2022-11"/>
    <s v="3"/>
    <s v="2023-11"/>
    <n v="1.1014783866302427"/>
    <n v="55514142.792383097"/>
    <n v="0"/>
    <x v="560"/>
    <n v="1.8767123287671232"/>
    <n v="9.5899999999999999E-2"/>
    <n v="0"/>
    <n v="0.20749999999999999"/>
    <x v="2"/>
    <x v="0"/>
    <n v="0"/>
  </r>
  <r>
    <n v="4729"/>
    <d v="2022-10-27T00:00:00"/>
    <d v="2022-08-08T00:00:00"/>
    <s v="JUZGADO TREINTA Y TRES (33) ADMINISTRATIVO ORAL DE MEDELLÍN"/>
    <s v="05001333303320220039200"/>
    <x v="8"/>
    <x v="0"/>
    <s v="MARGARITA MARIA YARCE CARVAJAL"/>
    <s v="DIANA CAROLINA ALZATE QUINTERO"/>
    <n v="165819"/>
    <x v="4"/>
    <x v="16"/>
    <s v="BAJO"/>
    <s v="BAJO"/>
    <s v="BAJO"/>
    <s v="MEDIO   "/>
    <n v="0.20749999999999999"/>
    <x v="2"/>
    <x v="3230"/>
    <n v="0"/>
    <x v="0"/>
    <n v="0"/>
    <s v="NO"/>
    <s v="NO"/>
    <s v="3 AÑOS"/>
    <s v="PEDRO PABLO PELÁEZ GONZÁLEZ"/>
    <s v="Decreto 1751 del 28/07/2020"/>
    <s v="1° de septiembre de 2020"/>
    <n v="215946"/>
    <s v="Secretaría de Educación"/>
    <s v="Se contestó la demanda el 31 de enero de 2023"/>
    <d v="2023-12-31T00:00:00"/>
    <s v="2022-10"/>
    <s v="3"/>
    <s v="2023-11"/>
    <n v="1.1099506112865354"/>
    <n v="101732992.78657597"/>
    <n v="0"/>
    <x v="48"/>
    <n v="1.821917808219178"/>
    <n v="9.5899999999999999E-2"/>
    <n v="0"/>
    <n v="0.20749999999999999"/>
    <x v="2"/>
    <x v="0"/>
    <n v="0"/>
  </r>
  <r>
    <n v="4730"/>
    <d v="2022-11-08T00:00:00"/>
    <d v="2022-09-01T00:00:00"/>
    <s v="JUZGADO SEXTO (6°) ADMINISTRATIVO ORAL DE MEDELLÍN"/>
    <s v="05001333300620220043100"/>
    <x v="8"/>
    <x v="0"/>
    <s v="INSTITUTO COLOMBIANO AGROPECUARIO - ICA"/>
    <s v="NELY SANCHEZ VARGAS"/>
    <n v="101634"/>
    <x v="4"/>
    <x v="9"/>
    <s v="MEDIO   "/>
    <s v="MEDIO   "/>
    <s v="MEDIO   "/>
    <s v="MEDIO   "/>
    <n v="0.5"/>
    <x v="0"/>
    <x v="3284"/>
    <n v="0"/>
    <x v="8"/>
    <n v="0"/>
    <s v="NO"/>
    <s v="NO"/>
    <s v="3 AÑOS"/>
    <s v="PEDRO PABLO PELÁEZ GONZÁLEZ"/>
    <s v="Decreto 1751 del 28/07/2020"/>
    <s v="1° de septiembre de 2020"/>
    <n v="215946"/>
    <s v="Secretaría de Hacienda"/>
    <s v="Se notificó el auto admisorio de la demanda el 29 de noviembre de 2022"/>
    <d v="2023-12-31T00:00:00"/>
    <s v="2022-11"/>
    <s v="3"/>
    <s v="2023-11"/>
    <n v="1.1014783866302427"/>
    <n v="2526130.5318977986"/>
    <n v="0"/>
    <x v="701"/>
    <n v="1.8547945205479452"/>
    <n v="9.5899999999999999E-2"/>
    <n v="0"/>
    <n v="0.5"/>
    <x v="0"/>
    <x v="0"/>
    <n v="0"/>
  </r>
  <r>
    <n v="4731"/>
    <d v="2022-11-16T00:00:00"/>
    <d v="2022-09-12T00:00:00"/>
    <s v="JUZGADO ONCE (11) ADMINISTRATIVO ORAL DE MEDELLÍN"/>
    <s v="05001333301120220045000"/>
    <x v="8"/>
    <x v="0"/>
    <s v="MARTA INES PINEDA LOZANO"/>
    <s v="DIANA CAROLINA ALZATE QUINTERO"/>
    <n v="165819"/>
    <x v="4"/>
    <x v="16"/>
    <s v="BAJO"/>
    <s v="BAJO"/>
    <s v="BAJO"/>
    <s v="MEDIO   "/>
    <n v="0.20749999999999999"/>
    <x v="2"/>
    <x v="3242"/>
    <n v="0"/>
    <x v="0"/>
    <n v="0"/>
    <s v="NO"/>
    <s v="NO"/>
    <s v="3 AÑOS"/>
    <s v="PEDRO PABLO PELÁEZ GONZÁLEZ"/>
    <s v="Decreto 1751 del 28/07/2020"/>
    <s v="1° de septiembre de 2020"/>
    <n v="215946"/>
    <s v="Secretaría de Educación"/>
    <s v="Se contestó la demanda el 31 de enero de 2023"/>
    <d v="2023-12-31T00:00:00"/>
    <s v="2022-11"/>
    <s v="3"/>
    <s v="2023-11"/>
    <n v="1.1014783866302427"/>
    <n v="77053652.877470672"/>
    <n v="0"/>
    <x v="560"/>
    <n v="1.8767123287671232"/>
    <n v="9.5899999999999999E-2"/>
    <n v="0"/>
    <n v="0.20749999999999999"/>
    <x v="2"/>
    <x v="0"/>
    <n v="0"/>
  </r>
  <r>
    <n v="4732"/>
    <d v="2022-11-16T00:00:00"/>
    <d v="2022-09-13T00:00:00"/>
    <s v="JUZGADO ONCE (11) ADMINISTRATIVO ORAL DE MEDELLÍN"/>
    <s v="05001333301120220045200"/>
    <x v="8"/>
    <x v="0"/>
    <s v="ALBA LUZ ROLDAN ZEA"/>
    <s v="DIANA CAROLINA ALZATE QUINTERO"/>
    <n v="165819"/>
    <x v="4"/>
    <x v="16"/>
    <s v="BAJO"/>
    <s v="BAJO"/>
    <s v="BAJO"/>
    <s v="MEDIO   "/>
    <n v="0.20749999999999999"/>
    <x v="2"/>
    <x v="3285"/>
    <n v="0"/>
    <x v="0"/>
    <n v="0"/>
    <s v="NO"/>
    <s v="NO"/>
    <s v="3 AÑOS"/>
    <s v="PEDRO PABLO PELÁEZ GONZÁLEZ"/>
    <s v="Decreto 1751 del 28/07/2020"/>
    <s v="1° de septiembre de 2020"/>
    <n v="215946"/>
    <s v="Secretaría de Educación"/>
    <s v="Se contestó la demanda el 31 de enero de 2023"/>
    <d v="2023-12-31T00:00:00"/>
    <s v="2022-11"/>
    <s v="3"/>
    <s v="2023-11"/>
    <n v="1.1014783866302427"/>
    <n v="64446919.922625743"/>
    <n v="0"/>
    <x v="560"/>
    <n v="1.8767123287671232"/>
    <n v="9.5899999999999999E-2"/>
    <n v="0"/>
    <n v="0.20749999999999999"/>
    <x v="2"/>
    <x v="0"/>
    <n v="0"/>
  </r>
  <r>
    <n v="4733"/>
    <d v="2022-11-16T00:00:00"/>
    <d v="2022-09-13T00:00:00"/>
    <s v="JUZGADO ONCE (11) ADMINISTRATIVO ORAL DE MEDELLÍN"/>
    <s v="05001333301120220045300"/>
    <x v="8"/>
    <x v="0"/>
    <s v="LADY JULIETH VELASQUEZ TABARES"/>
    <s v="DIANA CAROLINA ALZATE QUINTERO"/>
    <n v="165819"/>
    <x v="4"/>
    <x v="16"/>
    <s v="BAJO"/>
    <s v="BAJO"/>
    <s v="BAJO"/>
    <s v="MEDIO   "/>
    <n v="0.20749999999999999"/>
    <x v="2"/>
    <x v="3286"/>
    <n v="0"/>
    <x v="0"/>
    <n v="0"/>
    <s v="NO"/>
    <s v="NO"/>
    <s v="3 AÑOS"/>
    <s v="PEDRO PABLO PELÁEZ GONZÁLEZ"/>
    <s v="Decreto 1751 del 28/07/2020"/>
    <s v="1° de septiembre de 2020"/>
    <n v="215946"/>
    <s v="Secretaría de Educación"/>
    <s v="Se contestó la demanda el 31 de enero de 2023"/>
    <d v="2023-12-31T00:00:00"/>
    <s v="2022-11"/>
    <s v="3"/>
    <s v="2023-11"/>
    <n v="1.1014783866302427"/>
    <n v="157820919.20737585"/>
    <n v="0"/>
    <x v="560"/>
    <n v="1.8767123287671232"/>
    <n v="9.5899999999999999E-2"/>
    <n v="0"/>
    <n v="0.20749999999999999"/>
    <x v="2"/>
    <x v="0"/>
    <n v="0"/>
  </r>
  <r>
    <n v="4734"/>
    <d v="2022-11-24T00:00:00"/>
    <d v="2022-09-30T00:00:00"/>
    <s v="JUZGADO TREINTA Y SEIS (36) ADMINISTRATIVO ORAL DE MEDELLÍN"/>
    <s v="05001333303620220058100"/>
    <x v="2"/>
    <x v="0"/>
    <s v="SANDRA DEL SOCORRO CARO RODAS"/>
    <s v="DIANA CAROLINA ALZATE QUINTERO"/>
    <n v="165819"/>
    <x v="4"/>
    <x v="34"/>
    <s v="MEDIO   "/>
    <s v="MEDIO   "/>
    <s v="BAJO"/>
    <s v="MEDIO   "/>
    <n v="0.45500000000000002"/>
    <x v="0"/>
    <x v="3287"/>
    <n v="0"/>
    <x v="8"/>
    <n v="0"/>
    <s v="NO"/>
    <s v=" NO "/>
    <s v="3 AÑOS"/>
    <s v="PEDRO PABLO PELÁEZ GONZÁLEZ"/>
    <s v="Decreto 1751 del 28/07/2020"/>
    <s v="1° de septiembre de 2020"/>
    <n v="215946"/>
    <s v="Secretaría de Educación"/>
    <s v="Se notificó el auto admisorio de la demanda el 1° de diciembre de 2022."/>
    <d v="2023-12-31T00:00:00"/>
    <s v="2022-11"/>
    <s v="3"/>
    <s v="2023-11"/>
    <n v="1.1014783866302427"/>
    <n v="973565.90454764583"/>
    <n v="0"/>
    <x v="193"/>
    <n v="1.8986301369863015"/>
    <n v="9.5899999999999999E-2"/>
    <n v="0"/>
    <n v="0.45500000000000002"/>
    <x v="0"/>
    <x v="0"/>
    <n v="0"/>
  </r>
  <r>
    <n v="4735"/>
    <d v="2022-08-18T00:00:00"/>
    <d v="2022-08-08T00:00:00"/>
    <s v="JUZGADO TREINTA Y SEIS (36) ADMINISTRATIVO ORAL DE MEDELLÍN"/>
    <s v="05001333303620220041000"/>
    <x v="8"/>
    <x v="0"/>
    <s v="SANDRA MARIA TORO JARAMILLO"/>
    <s v="DIANA CAROLINA ALZATE QUINTERO"/>
    <n v="165819"/>
    <x v="4"/>
    <x v="16"/>
    <s v="BAJO"/>
    <s v="BAJO"/>
    <s v="BAJO"/>
    <s v="MEDIO   "/>
    <n v="0.20749999999999999"/>
    <x v="2"/>
    <x v="3288"/>
    <n v="0"/>
    <x v="19"/>
    <n v="0"/>
    <s v="NO"/>
    <s v="NO"/>
    <s v="3 AÑOS"/>
    <s v="PEDRO PABLO PELÁEZ GONZÁLEZ"/>
    <s v="Decreto 1751 del 28/07/2020"/>
    <s v="1° de septiembre de 2020"/>
    <n v="215946"/>
    <s v="Secretaría de Educación"/>
    <s v="A despacho para sentencia"/>
    <d v="2023-12-31T00:00:00"/>
    <s v="2022-08"/>
    <s v="3"/>
    <s v="2023-11"/>
    <n v="1.128312757201646"/>
    <n v="162526433.44123456"/>
    <n v="0"/>
    <x v="162"/>
    <n v="1.6301369863013699"/>
    <n v="9.5899999999999999E-2"/>
    <n v="0"/>
    <n v="0.20749999999999999"/>
    <x v="2"/>
    <x v="0"/>
    <n v="0"/>
  </r>
  <r>
    <n v="4736"/>
    <d v="2022-10-27T00:00:00"/>
    <d v="2022-09-12T00:00:00"/>
    <s v="JUZGADO VEINTISÉIS (26) ADMINISTRATIVO ORAL DE MEDELLÍN"/>
    <s v="05001333302620220047900"/>
    <x v="8"/>
    <x v="0"/>
    <s v="CENEIDA DEL SOCORRO HOLGUÍN RAMÍREZ"/>
    <s v="DIANA CAROLINA ALZATE QUINTERO"/>
    <n v="165819"/>
    <x v="4"/>
    <x v="16"/>
    <s v="BAJO"/>
    <s v="BAJO"/>
    <s v="BAJO"/>
    <s v="MEDIO   "/>
    <n v="0.20749999999999999"/>
    <x v="2"/>
    <x v="3258"/>
    <n v="0"/>
    <x v="0"/>
    <n v="0"/>
    <s v="NO"/>
    <s v="NO"/>
    <s v="3 AÑOS"/>
    <s v="PEDRO PABLO PELÁEZ GONZÁLEZ"/>
    <s v="Decreto 1751 del 28/07/2020"/>
    <s v="1° de septiembre de 2020"/>
    <n v="215946"/>
    <s v="Secretaría de Educación"/>
    <s v="Se contestó la demanda el 13 de febrero de 2023"/>
    <d v="2023-12-31T00:00:00"/>
    <s v="2022-10"/>
    <s v="3"/>
    <s v="2023-11"/>
    <n v="1.1099506112865354"/>
    <n v="107395311.48425227"/>
    <n v="0"/>
    <x v="48"/>
    <n v="1.821917808219178"/>
    <n v="9.5899999999999999E-2"/>
    <n v="0"/>
    <n v="0.20749999999999999"/>
    <x v="2"/>
    <x v="0"/>
    <n v="0"/>
  </r>
  <r>
    <n v="4737"/>
    <d v="2022-10-27T00:00:00"/>
    <d v="2022-09-13T00:00:00"/>
    <s v="JUZGADO VEINTISÉIS (26) ADMINISTRATIVO ORAL DE MEDELLÍN"/>
    <s v="05001333302620220048200"/>
    <x v="8"/>
    <x v="0"/>
    <s v="CARLOS ALBERTO BERMUDEZ BERRIO"/>
    <s v="DIANA CAROLINA ALZATE QUINTERO"/>
    <n v="165819"/>
    <x v="4"/>
    <x v="16"/>
    <s v="BAJO"/>
    <s v="BAJO"/>
    <s v="BAJO"/>
    <s v="MEDIO   "/>
    <n v="0.20749999999999999"/>
    <x v="2"/>
    <x v="3289"/>
    <n v="0"/>
    <x v="0"/>
    <n v="0"/>
    <s v="NO"/>
    <s v="NO"/>
    <s v="3 AÑOS"/>
    <s v="PEDRO PABLO PELÁEZ GONZÁLEZ"/>
    <s v="Decreto 1751 del 28/07/2020"/>
    <s v="1° de septiembre de 2020"/>
    <n v="215946"/>
    <s v="Secretaría de Educación"/>
    <s v="Se contestó la demanda el 13 de febrero de 2023"/>
    <d v="2023-12-31T00:00:00"/>
    <s v="2022-10"/>
    <s v="3"/>
    <s v="2023-11"/>
    <n v="1.1099506112865354"/>
    <n v="136451205.66399479"/>
    <n v="0"/>
    <x v="48"/>
    <n v="1.821917808219178"/>
    <n v="9.5899999999999999E-2"/>
    <n v="0"/>
    <n v="0.20749999999999999"/>
    <x v="2"/>
    <x v="0"/>
    <n v="0"/>
  </r>
  <r>
    <n v="4738"/>
    <d v="2022-10-27T00:00:00"/>
    <d v="2022-09-13T00:00:00"/>
    <s v="JUZGADO VEINTISÉIS (26) ADMINISTRATIVO ORAL DE MEDELLÍN"/>
    <s v="05001333302620220048400"/>
    <x v="8"/>
    <x v="0"/>
    <s v="DORA PATRICIA GÓMEZ JIMÉNEZ"/>
    <s v="DIANA CAROLINA ALZATE QUINTERO"/>
    <n v="165819"/>
    <x v="4"/>
    <x v="16"/>
    <s v="BAJO"/>
    <s v="BAJO"/>
    <s v="BAJO"/>
    <s v="MEDIO   "/>
    <n v="0.20749999999999999"/>
    <x v="2"/>
    <x v="3290"/>
    <n v="0"/>
    <x v="0"/>
    <n v="0"/>
    <s v="NO"/>
    <s v="NO"/>
    <s v="3 AÑOS"/>
    <s v="PEDRO PABLO PELÁEZ GONZÁLEZ"/>
    <s v="Decreto 1751 del 28/07/2020"/>
    <s v="1° de septiembre de 2020"/>
    <n v="215946"/>
    <s v="Secretaría de Educación"/>
    <s v="Se contestó la demanda el 13 de febrero de 2023"/>
    <d v="2023-12-31T00:00:00"/>
    <s v="2022-10"/>
    <s v="3"/>
    <s v="2023-11"/>
    <n v="1.1099506112865354"/>
    <n v="97637083.009472907"/>
    <n v="0"/>
    <x v="48"/>
    <n v="1.821917808219178"/>
    <n v="9.5899999999999999E-2"/>
    <n v="0"/>
    <n v="0.20749999999999999"/>
    <x v="2"/>
    <x v="0"/>
    <n v="0"/>
  </r>
  <r>
    <n v="4739"/>
    <d v="2022-09-12T00:00:00"/>
    <d v="2022-08-31T00:00:00"/>
    <s v="JUZGADO DIECISIETE (17) ADMINISTRATIVO ORAL DE MEDELLÍN"/>
    <s v="05001333301720220044000"/>
    <x v="8"/>
    <x v="0"/>
    <s v="IRENE CUESTA ROBLEDO"/>
    <s v="DIANA CAROLINA ALZATE QUINTERO"/>
    <n v="165819"/>
    <x v="4"/>
    <x v="16"/>
    <s v="BAJO"/>
    <s v="BAJO"/>
    <s v="BAJO"/>
    <s v="MEDIO   "/>
    <n v="0.20749999999999999"/>
    <x v="2"/>
    <x v="3291"/>
    <n v="0"/>
    <x v="0"/>
    <n v="0"/>
    <s v="NO"/>
    <s v="NO"/>
    <s v="3 AÑOS"/>
    <s v="PEDRO PABLO PELÁEZ GONZÁLEZ"/>
    <s v="Decreto 1751 del 28/07/2020"/>
    <s v="1° de septiembre de 2020"/>
    <n v="215946"/>
    <s v="Secretaría de Educación"/>
    <s v="Se contestó la demanda el 13 de febrero de 2023"/>
    <d v="2023-12-31T00:00:00"/>
    <s v="2022-09"/>
    <s v="3"/>
    <s v="2023-11"/>
    <n v="1.1179156813177853"/>
    <n v="1437910.1017695507"/>
    <n v="0"/>
    <x v="173"/>
    <n v="1.6986301369863013"/>
    <n v="9.5899999999999999E-2"/>
    <n v="0"/>
    <n v="0.20749999999999999"/>
    <x v="2"/>
    <x v="0"/>
    <n v="0"/>
  </r>
  <r>
    <n v="4740"/>
    <d v="2022-09-12T00:00:00"/>
    <d v="2022-08-31T00:00:00"/>
    <s v="JUZGADO DIECISIETE (17) ADMINISTRATIVO ORAL DE MEDELLÍN"/>
    <s v="05001333301720220044200"/>
    <x v="8"/>
    <x v="0"/>
    <s v="MARÍA ELENA AGUDELO RUA"/>
    <s v="DIANA CAROLINA ALZATE QUINTERO"/>
    <n v="165819"/>
    <x v="4"/>
    <x v="16"/>
    <s v="BAJO"/>
    <s v="BAJO"/>
    <s v="BAJO"/>
    <s v="MEDIO   "/>
    <n v="0.20749999999999999"/>
    <x v="2"/>
    <x v="3213"/>
    <n v="0"/>
    <x v="0"/>
    <n v="0"/>
    <s v="NO"/>
    <s v="NO"/>
    <s v="3 AÑOS"/>
    <s v="PEDRO PABLO PELÁEZ GONZÁLEZ"/>
    <s v="Decreto 1751 del 28/07/2020"/>
    <s v="1° de septiembre de 2020"/>
    <n v="215946"/>
    <s v="Secretaría de Educación"/>
    <s v="Se contestó la demanda el 13 de febrero de 2023"/>
    <d v="2023-12-31T00:00:00"/>
    <s v="2022-09"/>
    <s v="3"/>
    <s v="2023-11"/>
    <n v="1.1179156813177853"/>
    <n v="106645199.69412053"/>
    <n v="0"/>
    <x v="173"/>
    <n v="1.6986301369863013"/>
    <n v="9.5899999999999999E-2"/>
    <n v="0"/>
    <n v="0.20749999999999999"/>
    <x v="2"/>
    <x v="0"/>
    <n v="0"/>
  </r>
  <r>
    <n v="4741"/>
    <d v="2022-09-12T00:00:00"/>
    <d v="2022-09-02T00:00:00"/>
    <s v="JUZGADO DIECISIETE (17) ADMINISTRATIVO ORAL DE MEDELLÍN"/>
    <s v="05001333301720220044600"/>
    <x v="8"/>
    <x v="0"/>
    <s v="VÍCTOR ALFONSO LONDOÑO LONDOÑO"/>
    <s v="DIANA CAROLINA ALZATE QUINTERO"/>
    <n v="165819"/>
    <x v="4"/>
    <x v="16"/>
    <s v="BAJO"/>
    <s v="BAJO"/>
    <s v="BAJO"/>
    <s v="MEDIO   "/>
    <n v="0.20749999999999999"/>
    <x v="2"/>
    <x v="3257"/>
    <n v="0"/>
    <x v="0"/>
    <n v="0"/>
    <s v="NO"/>
    <s v="NO"/>
    <s v="3 AÑOS"/>
    <s v="PEDRO PABLO PELÁEZ GONZÁLEZ"/>
    <s v="Decreto 1751 del 28/07/2020"/>
    <s v="1° de septiembre de 2020"/>
    <n v="215946"/>
    <s v="Secretaría de Educación"/>
    <s v="Se contestó la demanda el 13 de febrero de 2023"/>
    <d v="2023-12-31T00:00:00"/>
    <s v="2022-09"/>
    <s v="3"/>
    <s v="2023-11"/>
    <n v="1.1179156813177853"/>
    <n v="45713455.897007264"/>
    <n v="0"/>
    <x v="173"/>
    <n v="1.6986301369863013"/>
    <n v="9.5899999999999999E-2"/>
    <n v="0"/>
    <n v="0.20749999999999999"/>
    <x v="2"/>
    <x v="0"/>
    <n v="0"/>
  </r>
  <r>
    <n v="4742"/>
    <d v="2022-09-12T00:00:00"/>
    <d v="2022-09-02T00:00:00"/>
    <s v="JUZGADO DIECISIETE (17) ADMINISTRATIVO ORAL DE MEDELLÍN"/>
    <s v="05001333301720220044700"/>
    <x v="8"/>
    <x v="0"/>
    <s v="MADELEYNE NAZARETH BOTERO ALZATE"/>
    <s v="DIANA CAROLINA ALZATE QUINTERO"/>
    <n v="165819"/>
    <x v="4"/>
    <x v="16"/>
    <s v="BAJO"/>
    <s v="BAJO"/>
    <s v="BAJO"/>
    <s v="MEDIO   "/>
    <n v="0.20749999999999999"/>
    <x v="2"/>
    <x v="3239"/>
    <n v="0"/>
    <x v="0"/>
    <n v="0"/>
    <s v="NO"/>
    <s v="NO"/>
    <s v="3 AÑOS"/>
    <s v="PEDRO PABLO PELÁEZ GONZÁLEZ"/>
    <s v="Decreto 1751 del 28/07/2020"/>
    <s v="1° de septiembre de 2020"/>
    <n v="215946"/>
    <s v="Secretaría de Educación"/>
    <s v="Se contestó la demanda el 13 de febrero de 2023"/>
    <d v="2023-12-31T00:00:00"/>
    <s v="2022-09"/>
    <s v="3"/>
    <s v="2023-11"/>
    <n v="1.1179156813177853"/>
    <n v="107004185.89562099"/>
    <n v="0"/>
    <x v="173"/>
    <n v="1.6986301369863013"/>
    <n v="9.5899999999999999E-2"/>
    <n v="0"/>
    <n v="0.20749999999999999"/>
    <x v="2"/>
    <x v="0"/>
    <n v="0"/>
  </r>
  <r>
    <n v="4743"/>
    <d v="2022-09-12T00:00:00"/>
    <d v="2022-09-02T00:00:00"/>
    <s v="JUZGADO DIECISIETE (17) ADMINISTRATIVO ORAL DE MEDELLÍN"/>
    <s v="05001333301720220044900"/>
    <x v="8"/>
    <x v="0"/>
    <s v="LUZ DARY SALAZAR GARCÍA"/>
    <s v="DIANA CAROLINA ALZATE QUINTERO"/>
    <n v="165819"/>
    <x v="4"/>
    <x v="16"/>
    <s v="BAJO"/>
    <s v="BAJO"/>
    <s v="BAJO"/>
    <s v="MEDIO   "/>
    <n v="0.20749999999999999"/>
    <x v="2"/>
    <x v="3292"/>
    <n v="0"/>
    <x v="0"/>
    <n v="0"/>
    <s v="NO"/>
    <s v="NO"/>
    <s v="3 AÑOS"/>
    <s v="PEDRO PABLO PELÁEZ GONZÁLEZ"/>
    <s v="Decreto 1751 del 28/07/2020"/>
    <s v="1° de septiembre de 2020"/>
    <n v="215946"/>
    <s v="Secretaría de Educación"/>
    <s v="Se contestó la demanda el 13 de febrero de 2023"/>
    <d v="2023-12-31T00:00:00"/>
    <s v="2022-09"/>
    <s v="3"/>
    <s v="2023-11"/>
    <n v="1.1179156813177853"/>
    <n v="69590387.547745258"/>
    <n v="0"/>
    <x v="173"/>
    <n v="1.6986301369863013"/>
    <n v="9.5899999999999999E-2"/>
    <n v="0"/>
    <n v="0.20749999999999999"/>
    <x v="2"/>
    <x v="0"/>
    <n v="0"/>
  </r>
  <r>
    <n v="4744"/>
    <d v="2022-09-19T00:00:00"/>
    <d v="2022-09-12T00:00:00"/>
    <s v="JUZGADO DIECISIETE (17) ADMINISTRATIVO ORAL DE MEDELLÍN"/>
    <s v="05001333301720220046100"/>
    <x v="8"/>
    <x v="0"/>
    <s v="RODRIGO DE JESÚS SERNA HIGUITA"/>
    <s v="DIANA CAROLINA ALZATE QUINTERO"/>
    <n v="165819"/>
    <x v="4"/>
    <x v="16"/>
    <s v="BAJO"/>
    <s v="BAJO"/>
    <s v="BAJO"/>
    <s v="MEDIO   "/>
    <n v="0.20749999999999999"/>
    <x v="2"/>
    <x v="3293"/>
    <n v="0"/>
    <x v="0"/>
    <n v="0"/>
    <s v="NO"/>
    <s v="NO"/>
    <s v="3 AÑOS"/>
    <s v="PEDRO PABLO PELÁEZ GONZÁLEZ"/>
    <s v="Decreto 1751 del 28/07/2020"/>
    <s v="1° de septiembre de 2020"/>
    <n v="215946"/>
    <s v="Secretaría de Educación"/>
    <s v="Se contestó la demanda el 13 de febrero de 2023"/>
    <d v="2023-12-31T00:00:00"/>
    <s v="2022-09"/>
    <s v="3"/>
    <s v="2023-11"/>
    <n v="1.1179156813177853"/>
    <n v="131520157.27684906"/>
    <n v="0"/>
    <x v="420"/>
    <n v="1.7178082191780821"/>
    <n v="9.5899999999999999E-2"/>
    <n v="0"/>
    <n v="0.20749999999999999"/>
    <x v="2"/>
    <x v="0"/>
    <n v="0"/>
  </r>
  <r>
    <n v="4745"/>
    <d v="2022-10-31T00:00:00"/>
    <d v="2022-09-13T00:00:00"/>
    <s v="JUZGADO DIECISIETE (17) ADMINISTRATIVO ORAL DE MEDELLÍN"/>
    <s v="05001333301720220046500"/>
    <x v="8"/>
    <x v="0"/>
    <s v="NORA ELENA GIRALDO DE GONZÁLEZ"/>
    <s v="DIANA CAROLINA ALZATE QUINTERO"/>
    <n v="165819"/>
    <x v="4"/>
    <x v="16"/>
    <s v="BAJO"/>
    <s v="BAJO"/>
    <s v="BAJO"/>
    <s v="MEDIO   "/>
    <n v="0.20749999999999999"/>
    <x v="2"/>
    <x v="3294"/>
    <n v="0"/>
    <x v="0"/>
    <n v="0"/>
    <s v="NO"/>
    <s v="NO"/>
    <s v="3 AÑOS"/>
    <s v="PEDRO PABLO PELÁEZ GONZÁLEZ"/>
    <s v="Decreto 1751 del 28/07/2020"/>
    <s v="1° de septiembre de 2020"/>
    <n v="215946"/>
    <s v="Secretaría de Educación"/>
    <s v="Se contestó la demanda el 13 de febrero de 2023"/>
    <d v="2023-12-31T00:00:00"/>
    <s v="2022-10"/>
    <s v="3"/>
    <s v="2023-11"/>
    <n v="1.1099506112865354"/>
    <n v="61912686.583515495"/>
    <n v="0"/>
    <x v="74"/>
    <n v="1.832876712328767"/>
    <n v="9.5899999999999999E-2"/>
    <n v="0"/>
    <n v="0.20749999999999999"/>
    <x v="2"/>
    <x v="0"/>
    <n v="0"/>
  </r>
  <r>
    <n v="4746"/>
    <d v="2022-10-14T00:00:00"/>
    <d v="2022-08-08T00:00:00"/>
    <s v="JUZGADO QUINTO (5°) ADMINISTRATIVO ORAL DE MEDELLÍN"/>
    <s v="05001333300520220038600"/>
    <x v="8"/>
    <x v="0"/>
    <s v="CARLOS ANDRES PALACIOS PALACIOS"/>
    <s v="DIANA CAROLINA ALZATE QUINTERO"/>
    <n v="165819"/>
    <x v="4"/>
    <x v="16"/>
    <s v="BAJO"/>
    <s v="BAJO"/>
    <s v="BAJO"/>
    <s v="MEDIO   "/>
    <n v="0.20749999999999999"/>
    <x v="2"/>
    <x v="3270"/>
    <n v="0"/>
    <x v="0"/>
    <n v="0"/>
    <s v="NO"/>
    <s v="NO"/>
    <s v="3 AÑOS"/>
    <s v="PEDRO PABLO PELÁEZ GONZÁLEZ"/>
    <s v="Decreto 1751 del 28/07/2020"/>
    <s v="1° de septiembre de 2020"/>
    <n v="215946"/>
    <s v="Secretaría de Educación"/>
    <s v="Se contestó la demanda el 21 de febrero de 2023"/>
    <d v="2023-12-31T00:00:00"/>
    <s v="2022-10"/>
    <s v="3"/>
    <s v="2023-11"/>
    <n v="1.1099506112865354"/>
    <n v="52964316.923002183"/>
    <n v="0"/>
    <x v="191"/>
    <n v="1.7863013698630137"/>
    <n v="9.5899999999999999E-2"/>
    <n v="0"/>
    <n v="0.20749999999999999"/>
    <x v="2"/>
    <x v="0"/>
    <n v="0"/>
  </r>
  <r>
    <n v="4747"/>
    <d v="2022-10-14T00:00:00"/>
    <d v="2022-08-31T00:00:00"/>
    <s v="JUZGADO QUINTO (5°) ADMINISTRATIVO ORAL DE MEDELLÍN"/>
    <s v="05001333300520220041800"/>
    <x v="8"/>
    <x v="0"/>
    <s v="RAFAEL ANGEL HURTADO ARIAS"/>
    <s v="DIANA CAROLINA ALZATE QUINTERO"/>
    <n v="165819"/>
    <x v="4"/>
    <x v="16"/>
    <s v="BAJO"/>
    <s v="BAJO"/>
    <s v="BAJO"/>
    <s v="MEDIO   "/>
    <n v="0.20749999999999999"/>
    <x v="2"/>
    <x v="3295"/>
    <n v="0"/>
    <x v="0"/>
    <n v="0"/>
    <s v="NO"/>
    <s v="NO"/>
    <s v="3 AÑOS"/>
    <s v="PEDRO PABLO PELÁEZ GONZÁLEZ"/>
    <s v="Decreto 1751 del 28/07/2020"/>
    <s v="1° de septiembre de 2020"/>
    <n v="215946"/>
    <s v="Secretaría de Educación"/>
    <s v="Se contestó la demanda el 21 de febrero de 2023"/>
    <d v="2023-12-31T00:00:00"/>
    <s v="2022-10"/>
    <s v="3"/>
    <s v="2023-11"/>
    <n v="1.1099506112865354"/>
    <n v="82820439.985507235"/>
    <n v="0"/>
    <x v="191"/>
    <n v="1.7863013698630137"/>
    <n v="9.5899999999999999E-2"/>
    <n v="0"/>
    <n v="0.20749999999999999"/>
    <x v="2"/>
    <x v="0"/>
    <n v="0"/>
  </r>
  <r>
    <n v="4748"/>
    <d v="2022-12-01T00:00:00"/>
    <d v="2022-10-19T00:00:00"/>
    <s v="JUZGADO VEINTICINCO (25) ADMINISTRATIVO ORAL DE MEDELLÍN"/>
    <s v="05001333302520220051100"/>
    <x v="8"/>
    <x v="0"/>
    <s v="ROSA OLIVA GÓMEZ GÓMEZ Y SERGIO ANDRES COSSIO"/>
    <s v="GUSTAVO ELIECER CIFUENTES HERNÁNDEZ"/>
    <n v="151482"/>
    <x v="4"/>
    <x v="9"/>
    <s v="MEDIO   "/>
    <s v="MEDIO   "/>
    <s v="MEDIO   "/>
    <s v="MEDIO   "/>
    <n v="0.5"/>
    <x v="0"/>
    <x v="1470"/>
    <n v="0"/>
    <x v="0"/>
    <n v="0"/>
    <s v="NO"/>
    <s v="NO"/>
    <s v="3 AÑOS"/>
    <s v="PEDRO PABLO PELÁEZ GONZÁLEZ"/>
    <s v="Decreto 1751 del 28/07/2020"/>
    <s v="1° de septiembre de 2020"/>
    <n v="215946"/>
    <s v="Secretaría de Hacienda"/>
    <s v="Se contestó la demanda el 21 de febrero de 2023"/>
    <d v="2023-12-31T00:00:00"/>
    <s v="2022-12"/>
    <s v="3"/>
    <s v="2023-11"/>
    <n v="1.0877568832817583"/>
    <n v="16316353.249226375"/>
    <n v="0"/>
    <x v="801"/>
    <n v="1.9178082191780821"/>
    <n v="9.5899999999999999E-2"/>
    <n v="0"/>
    <n v="0.5"/>
    <x v="0"/>
    <x v="0"/>
    <n v="0"/>
  </r>
  <r>
    <n v="4749"/>
    <d v="2022-10-14T00:00:00"/>
    <d v="2022-08-31T00:00:00"/>
    <s v="JUZGADO QUINTO (5°) ADMINISTRATIVO ORAL DE MEDELLÍN"/>
    <s v="05001333300520220041900"/>
    <x v="8"/>
    <x v="0"/>
    <s v="SORELLY AMPARO PUERTA MONTOYA"/>
    <s v="DIANA CAROLINA ALZATE QUINTERO"/>
    <n v="165819"/>
    <x v="4"/>
    <x v="16"/>
    <s v="BAJO"/>
    <s v="BAJO"/>
    <s v="BAJO"/>
    <s v="MEDIO   "/>
    <n v="0.20749999999999999"/>
    <x v="2"/>
    <x v="3296"/>
    <n v="0"/>
    <x v="0"/>
    <n v="0"/>
    <s v="NO"/>
    <s v="NO"/>
    <s v="3 AÑOS"/>
    <s v="PEDRO PABLO PELÁEZ GONZÁLEZ"/>
    <s v="Decreto 1751 del 28/07/2020"/>
    <s v="1° de septiembre de 2020"/>
    <n v="215946"/>
    <s v="Secretaría de Educación"/>
    <s v="Se contestó la demanda el 27 de febrero de 2023"/>
    <d v="2023-12-31T00:00:00"/>
    <s v="2022-10"/>
    <s v="3"/>
    <s v="2023-11"/>
    <n v="1.1099506112865354"/>
    <n v="135106614.82333413"/>
    <n v="0"/>
    <x v="191"/>
    <n v="1.7863013698630137"/>
    <n v="9.5899999999999999E-2"/>
    <n v="0"/>
    <n v="0.20749999999999999"/>
    <x v="2"/>
    <x v="0"/>
    <n v="0"/>
  </r>
  <r>
    <n v="4750"/>
    <d v="2022-10-14T00:00:00"/>
    <d v="2022-08-31T00:00:00"/>
    <s v="JUZGADO QUINTO (5°) ADMINISTRATIVO ORAL DE MEDELLÍN"/>
    <s v="05001333300520220042000"/>
    <x v="8"/>
    <x v="0"/>
    <s v="DIANA CRISTINA CASTRO BEDOYA"/>
    <s v="DIANA CAROLINA ALZATE QUINTERO"/>
    <n v="165819"/>
    <x v="4"/>
    <x v="16"/>
    <s v="BAJO"/>
    <s v="BAJO"/>
    <s v="BAJO"/>
    <s v="MEDIO   "/>
    <n v="0.20749999999999999"/>
    <x v="2"/>
    <x v="3297"/>
    <n v="0"/>
    <x v="0"/>
    <n v="0"/>
    <s v="NO"/>
    <s v="NO"/>
    <s v="3 AÑOS"/>
    <s v="PEDRO PABLO PELÁEZ GONZÁLEZ"/>
    <s v="Decreto 1751 del 28/07/2020"/>
    <s v="1° de septiembre de 2020"/>
    <n v="215946"/>
    <s v="Secretaría de Educación"/>
    <s v="Se contestó la demanda el 27 de febrero de 2023"/>
    <d v="2023-12-31T00:00:00"/>
    <s v="2022-10"/>
    <s v="3"/>
    <s v="2023-11"/>
    <n v="1.1099506112865354"/>
    <n v="55113671.904623099"/>
    <n v="0"/>
    <x v="191"/>
    <n v="1.7863013698630137"/>
    <n v="9.5899999999999999E-2"/>
    <n v="0"/>
    <n v="0.20749999999999999"/>
    <x v="2"/>
    <x v="0"/>
    <n v="0"/>
  </r>
  <r>
    <n v="4751"/>
    <d v="2022-10-14T00:00:00"/>
    <d v="2022-09-02T00:00:00"/>
    <s v="JUZGADO QUINTO (5°) ADMINISTRATIVO ORAL DE MEDELLÍN"/>
    <s v="05001333300520220042400"/>
    <x v="8"/>
    <x v="0"/>
    <s v="GLORIA LUZ PULGARÍN ARENAS"/>
    <s v="DIANA CAROLINA ALZATE QUINTERO"/>
    <n v="165819"/>
    <x v="4"/>
    <x v="16"/>
    <s v="BAJO"/>
    <s v="BAJO"/>
    <s v="BAJO"/>
    <s v="MEDIO   "/>
    <n v="0.20749999999999999"/>
    <x v="2"/>
    <x v="3246"/>
    <n v="0"/>
    <x v="0"/>
    <n v="0"/>
    <s v="NO"/>
    <s v="NO"/>
    <s v="3 AÑOS"/>
    <s v="PEDRO PABLO PELÁEZ GONZÁLEZ"/>
    <s v="Decreto 1751 del 28/07/2020"/>
    <s v="1° de septiembre de 2020"/>
    <n v="215946"/>
    <s v="Secretaría de Educación"/>
    <s v="Se contestó la demanda el 27 de febrero de 2023"/>
    <d v="2023-12-31T00:00:00"/>
    <s v="2022-10"/>
    <s v="3"/>
    <s v="2023-11"/>
    <n v="1.1099506112865354"/>
    <n v="106262847.74471702"/>
    <n v="0"/>
    <x v="191"/>
    <n v="1.7863013698630137"/>
    <n v="9.5899999999999999E-2"/>
    <n v="0"/>
    <n v="0.20749999999999999"/>
    <x v="2"/>
    <x v="0"/>
    <n v="0"/>
  </r>
  <r>
    <n v="4752"/>
    <d v="2022-10-14T00:00:00"/>
    <d v="2022-09-02T00:00:00"/>
    <s v="JUZGADO QUINTO (5°) ADMINISTRATIVO ORAL DE MEDELLÍN"/>
    <s v="05001333300520220042700"/>
    <x v="8"/>
    <x v="0"/>
    <s v="JAIRO ENRIQUE GAVIRIA PIEDRAHITA"/>
    <s v="DIANA CAROLINA ALZATE QUINTERO"/>
    <n v="165819"/>
    <x v="4"/>
    <x v="16"/>
    <s v="BAJO"/>
    <s v="BAJO"/>
    <s v="BAJO"/>
    <s v="MEDIO   "/>
    <n v="0.20749999999999999"/>
    <x v="2"/>
    <x v="3246"/>
    <n v="0"/>
    <x v="0"/>
    <n v="0"/>
    <s v="NO"/>
    <s v="NO"/>
    <s v="3 AÑOS"/>
    <s v="PEDRO PABLO PELÁEZ GONZÁLEZ"/>
    <s v="Decreto 1751 del 28/07/2020"/>
    <s v="1° de septiembre de 2020"/>
    <n v="215946"/>
    <s v="Secretaría de Educación"/>
    <s v="Se contestó la demanda el 27 de febrero de 2023"/>
    <d v="2023-12-31T00:00:00"/>
    <s v="2022-10"/>
    <s v="3"/>
    <s v="2023-11"/>
    <n v="1.1099506112865354"/>
    <n v="106262847.74471702"/>
    <n v="0"/>
    <x v="191"/>
    <n v="1.7863013698630137"/>
    <n v="9.5899999999999999E-2"/>
    <n v="0"/>
    <n v="0.20749999999999999"/>
    <x v="2"/>
    <x v="0"/>
    <n v="0"/>
  </r>
  <r>
    <n v="4753"/>
    <d v="2022-10-14T00:00:00"/>
    <d v="2022-09-02T00:00:00"/>
    <s v="JUZGADO QUINTO (5°) ADMINISTRATIVO ORAL DE MEDELLÍN"/>
    <s v="05001333300520220042800"/>
    <x v="8"/>
    <x v="0"/>
    <s v="NANCY EMERITA VELASCO DÍAZ"/>
    <s v="DIANA CAROLINA ALZATE QUINTERO"/>
    <n v="165819"/>
    <x v="4"/>
    <x v="16"/>
    <s v="BAJO"/>
    <s v="BAJO"/>
    <s v="BAJO"/>
    <s v="MEDIO   "/>
    <n v="0.20749999999999999"/>
    <x v="2"/>
    <x v="3246"/>
    <n v="0"/>
    <x v="0"/>
    <n v="0"/>
    <s v="NO"/>
    <s v="NO"/>
    <s v="3 AÑOS"/>
    <s v="PEDRO PABLO PELÁEZ GONZÁLEZ"/>
    <s v="Decreto 1751 del 28/07/2020"/>
    <s v="1° de septiembre de 2020"/>
    <n v="215946"/>
    <s v="Secretaría de Educación"/>
    <s v="Se contestó la demanda el 27 de febrero de 2023"/>
    <d v="2023-12-31T00:00:00"/>
    <s v="2022-10"/>
    <s v="3"/>
    <s v="2023-11"/>
    <n v="1.1099506112865354"/>
    <n v="106262847.74471702"/>
    <n v="0"/>
    <x v="191"/>
    <n v="1.7863013698630137"/>
    <n v="9.5899999999999999E-2"/>
    <n v="0"/>
    <n v="0.20749999999999999"/>
    <x v="2"/>
    <x v="0"/>
    <n v="0"/>
  </r>
  <r>
    <n v="4754"/>
    <d v="2022-11-04T00:00:00"/>
    <d v="2022-09-13T00:00:00"/>
    <s v="JUZGADO QUINTO (5°) ADMINISTRATIVO ORAL DE MEDELLÍN"/>
    <s v="05001333300520220044800"/>
    <x v="8"/>
    <x v="0"/>
    <s v="LEIDIANA LUCIA GIRALDO AGUILAR"/>
    <s v="DIANA CAROLINA ALZATE QUINTERO"/>
    <n v="165819"/>
    <x v="4"/>
    <x v="16"/>
    <s v="BAJO"/>
    <s v="BAJO"/>
    <s v="BAJO"/>
    <s v="MEDIO   "/>
    <n v="0.20749999999999999"/>
    <x v="2"/>
    <x v="3298"/>
    <n v="0"/>
    <x v="0"/>
    <n v="0"/>
    <s v="NO"/>
    <s v="NO"/>
    <s v="3 AÑOS"/>
    <s v="PEDRO PABLO PELÁEZ GONZÁLEZ"/>
    <s v="Decreto 1751 del 28/07/2020"/>
    <s v="1° de septiembre de 2020"/>
    <n v="215946"/>
    <s v="Secretaría de Educación"/>
    <s v="Se contestó la demanda el 27 de febrero de 2023"/>
    <d v="2023-12-31T00:00:00"/>
    <s v="2022-11"/>
    <s v="3"/>
    <s v="2023-11"/>
    <n v="1.1014783866302427"/>
    <n v="84528502.200385675"/>
    <n v="0"/>
    <x v="796"/>
    <n v="1.8438356164383563"/>
    <n v="9.5899999999999999E-2"/>
    <n v="0"/>
    <n v="0.20749999999999999"/>
    <x v="2"/>
    <x v="0"/>
    <n v="0"/>
  </r>
  <r>
    <n v="4755"/>
    <d v="2022-08-30T00:00:00"/>
    <d v="2022-08-08T00:00:00"/>
    <s v="JUZGADO PRIMERO (1°) ADMINISTRATIVO ORAL DE MEDELLÍN"/>
    <s v="05001333300120220039000"/>
    <x v="8"/>
    <x v="0"/>
    <s v="CARMEN BEATRIZ BETANCUR SIERRA"/>
    <s v="DIANA CAROLINA ALZATE QUINTERO"/>
    <n v="165819"/>
    <x v="4"/>
    <x v="16"/>
    <s v="BAJO"/>
    <s v="BAJO"/>
    <s v="BAJO"/>
    <s v="MEDIO   "/>
    <n v="0.20749999999999999"/>
    <x v="2"/>
    <x v="3230"/>
    <n v="0"/>
    <x v="0"/>
    <n v="0"/>
    <s v="NO"/>
    <s v="NO"/>
    <s v="3 AÑOS"/>
    <s v="PEDRO PABLO PELÁEZ GONZÁLEZ"/>
    <s v="Decreto 1751 del 28/07/2020"/>
    <s v="1° de septiembre de 2020"/>
    <n v="215946"/>
    <s v="Secretaría de Educación"/>
    <s v="Se contestó la demanda el 28 de febrero de 2023"/>
    <d v="2023-12-31T00:00:00"/>
    <s v="2022-08"/>
    <s v="3"/>
    <s v="2023-11"/>
    <n v="1.128312757201646"/>
    <n v="103415983.03761317"/>
    <n v="0"/>
    <x v="781"/>
    <n v="1.6630136986301369"/>
    <n v="9.5899999999999999E-2"/>
    <n v="0"/>
    <n v="0.20749999999999999"/>
    <x v="2"/>
    <x v="0"/>
    <n v="0"/>
  </r>
  <r>
    <n v="4756"/>
    <d v="2022-09-09T00:00:00"/>
    <d v="2022-08-31T00:00:00"/>
    <s v="JUZGADO TERCERO (3°) ADMINISTRATIVO ORAL DE MEDELLÍN"/>
    <s v="05001333300320220042500"/>
    <x v="8"/>
    <x v="0"/>
    <s v="MILVER STIWAR PALOMEQUE ANDRADE"/>
    <s v="DIANA CAROLINA ALZATE QUINTERO"/>
    <n v="165819"/>
    <x v="4"/>
    <x v="16"/>
    <s v="BAJO"/>
    <s v="BAJO"/>
    <s v="BAJO"/>
    <s v="MEDIO   "/>
    <n v="0.20749999999999999"/>
    <x v="2"/>
    <x v="3295"/>
    <n v="0"/>
    <x v="0"/>
    <n v="0"/>
    <s v="NO"/>
    <s v="NO"/>
    <s v="3 AÑOS"/>
    <s v="PEDRO PABLO PELÁEZ GONZÁLEZ"/>
    <s v="Decreto 1751 del 28/07/2020"/>
    <s v="1° de septiembre de 2020"/>
    <n v="215946"/>
    <s v="Secretaría de Educación"/>
    <s v="Se contestó la demanda el 13 de marzo de 2023"/>
    <d v="2023-12-31T00:00:00"/>
    <s v="2022-09"/>
    <s v="3"/>
    <s v="2023-11"/>
    <n v="1.1179156813177853"/>
    <n v="83414764.271467015"/>
    <n v="0"/>
    <x v="174"/>
    <n v="1.6904109589041096"/>
    <n v="9.5899999999999999E-2"/>
    <n v="0"/>
    <n v="0.20749999999999999"/>
    <x v="2"/>
    <x v="0"/>
    <n v="0"/>
  </r>
  <r>
    <n v="4757"/>
    <d v="2022-09-14T00:00:00"/>
    <d v="2022-08-31T00:00:00"/>
    <s v="JUZGADO TERCERO (3°) ADMINISTRATIVO ORAL DE MEDELLÍN"/>
    <s v="05001333300320220043200"/>
    <x v="8"/>
    <x v="0"/>
    <s v="DAMAIDE SULAY MONTOYA MONTOYA"/>
    <s v="DIANA CAROLINA ALZATE QUINTERO"/>
    <n v="165819"/>
    <x v="4"/>
    <x v="16"/>
    <s v="BAJO"/>
    <s v="BAJO"/>
    <s v="BAJO"/>
    <s v="MEDIO   "/>
    <n v="0.20749999999999999"/>
    <x v="2"/>
    <x v="3299"/>
    <n v="0"/>
    <x v="0"/>
    <n v="0"/>
    <s v="NO"/>
    <s v="NO"/>
    <s v="3 AÑOS"/>
    <s v="PEDRO PABLO PELÁEZ GONZÁLEZ"/>
    <s v="Decreto 1751 del 28/07/2020"/>
    <s v="1° de septiembre de 2020"/>
    <n v="215946"/>
    <s v="Secretaría de Educación"/>
    <s v="Se contestó la demanda el 13 de marzo de 2023"/>
    <d v="2023-12-31T00:00:00"/>
    <s v="2022-09"/>
    <s v="3"/>
    <s v="2023-11"/>
    <n v="1.1179156813177853"/>
    <n v="55719651.978634924"/>
    <n v="0"/>
    <x v="787"/>
    <n v="1.704109589041096"/>
    <n v="9.5899999999999999E-2"/>
    <n v="0"/>
    <n v="0.20749999999999999"/>
    <x v="2"/>
    <x v="0"/>
    <n v="0"/>
  </r>
  <r>
    <n v="4758"/>
    <d v="2023-01-19T00:00:00"/>
    <d v="2022-08-09T00:00:00"/>
    <s v="JUZGADO SEGUNDO (2°) ADMINISTRATIVO ORAL DE TURBO"/>
    <s v="05837333300220220078300"/>
    <x v="2"/>
    <x v="0"/>
    <s v="ESTELA OÑATE SALAS"/>
    <s v="FRANCISCO JAVIER GOMEZ HENAO"/>
    <s v="152.782"/>
    <x v="4"/>
    <x v="6"/>
    <s v="MEDIO   "/>
    <s v="MEDIO   "/>
    <s v="MEDIO   "/>
    <s v="MEDIO   "/>
    <n v="0.5"/>
    <x v="0"/>
    <x v="3300"/>
    <n v="0"/>
    <x v="0"/>
    <n v="0"/>
    <s v="NO"/>
    <s v="NO"/>
    <s v="3 AÑOS"/>
    <s v="PEDRO PABLO PELÁEZ GONZÁLEZ"/>
    <s v="Decreto 1751 del 28/07/2020"/>
    <s v="1° de septiembre de 2020"/>
    <n v="215946"/>
    <s v="Secretaría de Educación"/>
    <s v="Se contestó la demanda el 13 de marzo de 2023"/>
    <d v="2023-12-31T00:00:00"/>
    <s v="2023-01"/>
    <s v="3"/>
    <s v="2023-11"/>
    <n v="1.0687612068293444"/>
    <n v="38495805.028533563"/>
    <n v="0"/>
    <x v="203"/>
    <n v="2.0520547945205481"/>
    <n v="9.5899999999999999E-2"/>
    <n v="0"/>
    <n v="0.5"/>
    <x v="0"/>
    <x v="0"/>
    <n v="0"/>
  </r>
  <r>
    <n v="4759"/>
    <d v="2023-01-16T00:00:00"/>
    <d v="2022-05-16T00:00:00"/>
    <s v="SALA TERCERA DE ORALIDAD DEL TRIBUNAL ADMINISTRATIVO DE ANTIOQUIA"/>
    <s v="05001233300020220058600"/>
    <x v="8"/>
    <x v="3"/>
    <s v="LEIDY VIVIANA MADRIGAL SERNA"/>
    <s v="LEIDY VIVIANA MADRIGAL SERNA"/>
    <s v="1.035.429.049"/>
    <x v="9"/>
    <x v="5"/>
    <s v="ALTO"/>
    <s v="ALTO"/>
    <s v="MEDIO   "/>
    <s v="ALTO"/>
    <n v="0.95000000000000007"/>
    <x v="3"/>
    <x v="256"/>
    <n v="0"/>
    <x v="0"/>
    <n v="0"/>
    <s v="NO"/>
    <s v="NO"/>
    <s v="3 AÑOS"/>
    <s v="PEDRO PABLO PELÁEZ GONZÁLEZ"/>
    <s v="Decreto 1751 del 28/07/2020"/>
    <s v="1° de septiembre de 2020"/>
    <n v="215946"/>
    <s v="Asamblea Departamental"/>
    <s v="Se contestó la demanda el 13 de marzo de 2023"/>
    <d v="2023-12-31T00:00:00"/>
    <s v="2023-01"/>
    <s v="3"/>
    <s v="2023-11"/>
    <n v="1.0687612068293444"/>
    <n v="0"/>
    <n v="0"/>
    <x v="1293"/>
    <n v="2.043835616438356"/>
    <n v="9.5899999999999999E-2"/>
    <n v="0"/>
    <n v="0.95000000000000007"/>
    <x v="3"/>
    <x v="2"/>
    <n v="0"/>
  </r>
  <r>
    <n v="4760"/>
    <d v="2022-04-08T00:00:00"/>
    <d v="2022-03-17T00:00:00"/>
    <s v="JUZGADO TERCERO (3°) ADMINISTRATIVO ORAL DE MEDELLÍN"/>
    <s v="05001333300320220010100"/>
    <x v="8"/>
    <x v="0"/>
    <s v="JESÚS OCTAVIO RIVERA VILLEGAS"/>
    <s v="DIANA CAROLINA ALZATE QUINTERO"/>
    <n v="165819"/>
    <x v="4"/>
    <x v="16"/>
    <s v="BAJO"/>
    <s v="BAJO"/>
    <s v="BAJO"/>
    <s v="MEDIO   "/>
    <n v="0.20749999999999999"/>
    <x v="2"/>
    <x v="3301"/>
    <n v="0"/>
    <x v="0"/>
    <n v="0"/>
    <s v="NO"/>
    <s v="NO"/>
    <s v="3 AÑOS"/>
    <s v="PEDRO PABLO PELÁEZ GONZÁLEZ"/>
    <s v="Decreto 1751 del 28/07/2020"/>
    <s v="1° de septiembre de 2020"/>
    <n v="215946"/>
    <s v="Secretaría de Educación"/>
    <s v="Se contestó la demanda el 17 de marzo de 2023"/>
    <d v="2023-12-31T00:00:00"/>
    <s v="2022-04"/>
    <s v="3"/>
    <s v="2023-11"/>
    <n v="1.1646419165746327"/>
    <n v="46626189.896695271"/>
    <n v="0"/>
    <x v="540"/>
    <n v="1.2684931506849315"/>
    <n v="9.5899999999999999E-2"/>
    <n v="0"/>
    <n v="0.20749999999999999"/>
    <x v="2"/>
    <x v="0"/>
    <n v="0"/>
  </r>
  <r>
    <n v="4761"/>
    <d v="2022-10-12T00:00:00"/>
    <d v="2022-09-06T00:00:00"/>
    <s v="JUZGADO VEINTITRES (23) ADMINISTRATIVO ORAL DE MEDELLÍN"/>
    <s v="05001333302320220047400"/>
    <x v="8"/>
    <x v="0"/>
    <s v="FÁTIMA DE LAS MERCEDES ZAPATA ALZATE"/>
    <s v="DIANA CAROLINA ALZATE QUINTERO"/>
    <n v="165819"/>
    <x v="4"/>
    <x v="16"/>
    <s v="BAJO"/>
    <s v="BAJO"/>
    <s v="BAJO"/>
    <s v="MEDIO   "/>
    <n v="0.20749999999999999"/>
    <x v="2"/>
    <x v="3246"/>
    <n v="0"/>
    <x v="0"/>
    <n v="0"/>
    <s v="NO"/>
    <s v="NO"/>
    <s v="3 AÑOS"/>
    <s v="PEDRO PABLO PELÁEZ GONZÁLEZ"/>
    <s v="Decreto 1751 del 28/07/2020"/>
    <s v="1° de septiembre de 2020"/>
    <n v="215946"/>
    <s v="Secretaría de Educación"/>
    <s v="Se contestó la demanda el 21 de marzo de 2023"/>
    <d v="2023-12-31T00:00:00"/>
    <s v="2022-10"/>
    <s v="3"/>
    <s v="2023-11"/>
    <n v="1.1099506112865354"/>
    <n v="106262847.74471702"/>
    <n v="0"/>
    <x v="188"/>
    <n v="1.7808219178082192"/>
    <n v="9.5899999999999999E-2"/>
    <n v="0"/>
    <n v="0.20749999999999999"/>
    <x v="2"/>
    <x v="0"/>
    <n v="0"/>
  </r>
  <r>
    <n v="4762"/>
    <d v="2022-10-26T00:00:00"/>
    <d v="2022-09-14T00:00:00"/>
    <s v="JUZGADO VEINTITRES (23) ADMINISTRATIVO ORAL DE MEDELLÍN"/>
    <s v="05001333302320220049300"/>
    <x v="8"/>
    <x v="0"/>
    <s v="MARLENY DE JESÚS RAMÍREZ BURITICA"/>
    <s v="DIANA CAROLINA ALZATE QUINTERO"/>
    <n v="165819"/>
    <x v="4"/>
    <x v="16"/>
    <s v="BAJO"/>
    <s v="BAJO"/>
    <s v="BAJO"/>
    <s v="MEDIO   "/>
    <n v="0.20749999999999999"/>
    <x v="2"/>
    <x v="3302"/>
    <n v="0"/>
    <x v="0"/>
    <n v="0"/>
    <s v="NO"/>
    <s v="NO"/>
    <s v="3 AÑOS"/>
    <s v="PEDRO PABLO PELÁEZ GONZÁLEZ"/>
    <s v="Decreto 1751 del 28/07/2020"/>
    <s v="1° de septiembre de 2020"/>
    <n v="215946"/>
    <s v="Secretaría de Educación"/>
    <s v="Se contestó la demanda el 21 de marzo de 2023"/>
    <d v="2023-12-31T00:00:00"/>
    <s v="2022-10"/>
    <s v="3"/>
    <s v="2023-11"/>
    <n v="1.1099506112865354"/>
    <n v="107584055.25584972"/>
    <n v="0"/>
    <x v="1176"/>
    <n v="1.8191780821917809"/>
    <n v="9.5899999999999999E-2"/>
    <n v="0"/>
    <n v="0.20749999999999999"/>
    <x v="2"/>
    <x v="0"/>
    <n v="0"/>
  </r>
  <r>
    <n v="4763"/>
    <d v="2022-09-01T00:00:00"/>
    <d v="2022-08-18T00:00:00"/>
    <s v="JUZGADO TERCERO (3°) ADMINISTRATIVO ORAL DE MEDELLÍN"/>
    <s v="05001333300320220039100"/>
    <x v="8"/>
    <x v="0"/>
    <s v="ANA MILENA HERRERA FLOREZ"/>
    <s v="DIANA CAROLINA ALZATE QUINTERO"/>
    <n v="165819"/>
    <x v="4"/>
    <x v="16"/>
    <s v="BAJO"/>
    <s v="BAJO"/>
    <s v="BAJO"/>
    <s v="MEDIO   "/>
    <n v="0.20749999999999999"/>
    <x v="2"/>
    <x v="3303"/>
    <n v="0"/>
    <x v="0"/>
    <n v="0"/>
    <s v="NO"/>
    <s v="NO"/>
    <s v="3 AÑOS"/>
    <s v="PEDRO PABLO PELÁEZ GONZÁLEZ"/>
    <s v="Decreto 1751 del 28/07/2020"/>
    <s v="1° de septiembre de 2020"/>
    <n v="215946"/>
    <s v="Secretaría de Educación"/>
    <s v="Se contestó la demanda el 23 de marzo de 2023"/>
    <d v="2023-12-31T00:00:00"/>
    <s v="2022-09"/>
    <s v="3"/>
    <s v="2023-11"/>
    <n v="1.1179156813177853"/>
    <n v="74080311.425670728"/>
    <n v="0"/>
    <x v="169"/>
    <n v="1.6684931506849314"/>
    <n v="9.5899999999999999E-2"/>
    <n v="0"/>
    <n v="0.20749999999999999"/>
    <x v="2"/>
    <x v="0"/>
    <n v="0"/>
  </r>
  <r>
    <n v="4764"/>
    <d v="2023-01-19T00:00:00"/>
    <d v="2022-08-11T00:00:00"/>
    <s v="JUZGADO VEINTICUATRO (24) ADMINISTRATIVO ORAL DE MEDELLÍN"/>
    <s v="05001333302420220038100"/>
    <x v="8"/>
    <x v="0"/>
    <s v="DAIRON ARLLIVER AREIZA"/>
    <s v="DIANA CAROLINA ALZATE QUINTERO"/>
    <n v="165819"/>
    <x v="4"/>
    <x v="16"/>
    <s v="BAJO"/>
    <s v="BAJO"/>
    <s v="BAJO"/>
    <s v="MEDIO   "/>
    <n v="0.20749999999999999"/>
    <x v="2"/>
    <x v="3304"/>
    <n v="0"/>
    <x v="0"/>
    <n v="0"/>
    <s v="NO"/>
    <s v="NO"/>
    <s v="3 AÑOS"/>
    <s v="PEDRO PABLO PELÁEZ GONZÁLEZ"/>
    <s v="Decreto 1751 del 28/07/2020"/>
    <s v="1° de septiembre de 2020"/>
    <n v="215946"/>
    <s v="Secretaría de Educación"/>
    <s v="Se contestó la demanda el 24 de marzo de 2023"/>
    <d v="2023-12-31T00:00:00"/>
    <s v="2023-01"/>
    <s v="3"/>
    <s v="2023-11"/>
    <n v="1.0687612068293444"/>
    <n v="101014500.91284011"/>
    <n v="0"/>
    <x v="203"/>
    <n v="2.0520547945205481"/>
    <n v="9.5899999999999999E-2"/>
    <n v="0"/>
    <n v="0.20749999999999999"/>
    <x v="2"/>
    <x v="0"/>
    <n v="0"/>
  </r>
  <r>
    <n v="4765"/>
    <d v="2023-01-19T00:00:00"/>
    <d v="2022-08-11T00:00:00"/>
    <s v="JUZGADO VEINTICUATRO (24) ADMINISTRATIVO ORAL DE MEDELLÍN"/>
    <s v="05001333302420220039300"/>
    <x v="8"/>
    <x v="0"/>
    <s v="JUAN DAVID VIDES SANTOS"/>
    <s v="DIANA CAROLINA ALZATE QUINTERO"/>
    <n v="165819"/>
    <x v="4"/>
    <x v="16"/>
    <s v="BAJO"/>
    <s v="BAJO"/>
    <s v="BAJO"/>
    <s v="MEDIO   "/>
    <n v="0.20749999999999999"/>
    <x v="2"/>
    <x v="3305"/>
    <n v="0"/>
    <x v="0"/>
    <n v="0"/>
    <s v="NO"/>
    <s v="NO"/>
    <s v="3 AÑOS"/>
    <s v="PEDRO PABLO PELÁEZ GONZÁLEZ"/>
    <s v="Decreto 1751 del 28/07/2020"/>
    <s v="1° de septiembre de 2020"/>
    <n v="215946"/>
    <s v="Secretaría de Educación"/>
    <s v="Se contestó la demanda el 24 de marzo de 2023"/>
    <d v="2023-12-31T00:00:00"/>
    <s v="2023-01"/>
    <s v="3"/>
    <s v="2023-11"/>
    <n v="1.0687612068293444"/>
    <n v="66636331.423559681"/>
    <n v="0"/>
    <x v="203"/>
    <n v="2.0520547945205481"/>
    <n v="9.5899999999999999E-2"/>
    <n v="0"/>
    <n v="0.20749999999999999"/>
    <x v="2"/>
    <x v="0"/>
    <n v="0"/>
  </r>
  <r>
    <n v="4766"/>
    <d v="2023-01-19T00:00:00"/>
    <d v="2022-09-13T00:00:00"/>
    <s v="JUZGADO VEINTICUATRO (24) ADMINISTRATIVO ORAL DE MEDELLÍN"/>
    <s v="05001333302420220045300"/>
    <x v="8"/>
    <x v="0"/>
    <s v="GLORIA OLIVA BLANDÓN SÁNCHEZ"/>
    <s v="DIANA CAROLINA ALZATE QUINTERO"/>
    <n v="165819"/>
    <x v="4"/>
    <x v="16"/>
    <s v="BAJO"/>
    <s v="BAJO"/>
    <s v="BAJO"/>
    <s v="MEDIO   "/>
    <n v="0.20749999999999999"/>
    <x v="2"/>
    <x v="3258"/>
    <n v="0"/>
    <x v="0"/>
    <n v="0"/>
    <s v="NO"/>
    <s v="NO"/>
    <s v="3 AÑOS"/>
    <s v="PEDRO PABLO PELÁEZ GONZÁLEZ"/>
    <s v="Decreto 1751 del 28/07/2020"/>
    <s v="1° de septiembre de 2020"/>
    <n v="215946"/>
    <s v="Secretaría de Educación"/>
    <s v="Se contestó la demanda el 27 de marzo de 2023"/>
    <d v="2023-12-31T00:00:00"/>
    <s v="2023-01"/>
    <s v="3"/>
    <s v="2023-11"/>
    <n v="1.0687612068293444"/>
    <n v="103409954.94987138"/>
    <n v="0"/>
    <x v="203"/>
    <n v="2.0520547945205481"/>
    <n v="9.5899999999999999E-2"/>
    <n v="0"/>
    <n v="0.20749999999999999"/>
    <x v="2"/>
    <x v="0"/>
    <n v="0"/>
  </r>
  <r>
    <n v="4767"/>
    <d v="2023-01-26T00:00:00"/>
    <d v="2022-09-13T00:00:00"/>
    <s v="JUZGADO VEINTICUATRO (24) ADMINISTRATIVO ORAL DE MEDELLÍN"/>
    <s v="05001333302420220045000"/>
    <x v="8"/>
    <x v="0"/>
    <s v="GLORIA INÉS RINCÓN TRAVIÑO"/>
    <s v="DIANA CAROLINA ALZATE QUINTERO"/>
    <n v="165819"/>
    <x v="4"/>
    <x v="16"/>
    <s v="BAJO"/>
    <s v="BAJO"/>
    <s v="BAJO"/>
    <s v="MEDIO   "/>
    <n v="0.20749999999999999"/>
    <x v="2"/>
    <x v="3306"/>
    <n v="0"/>
    <x v="0"/>
    <n v="0"/>
    <s v="NO"/>
    <s v="NO"/>
    <s v="3 AÑOS"/>
    <s v="PEDRO PABLO PELÁEZ GONZÁLEZ"/>
    <s v="Decreto 1751 del 28/07/2020"/>
    <s v="1° de septiembre de 2020"/>
    <n v="215946"/>
    <s v="Secretaría de Educación"/>
    <s v="Se contestó la demanda el 28 de marzo de 2023"/>
    <d v="2023-12-31T00:00:00"/>
    <s v="2023-01"/>
    <s v="3"/>
    <s v="2023-11"/>
    <n v="1.0687612068293444"/>
    <n v="106688904.71357293"/>
    <n v="0"/>
    <x v="572"/>
    <n v="2.0712328767123287"/>
    <n v="9.5899999999999999E-2"/>
    <n v="0"/>
    <n v="0.20749999999999999"/>
    <x v="2"/>
    <x v="0"/>
    <n v="0"/>
  </r>
  <r>
    <n v="4768"/>
    <d v="2022-09-08T00:00:00"/>
    <d v="2022-08-31T00:00:00"/>
    <s v="JUZGADO TREINTA Y SEIS (36) ADMINISTRATIVO ORAL DE MEDELLÍN"/>
    <s v="05001333303620220044900"/>
    <x v="8"/>
    <x v="0"/>
    <s v="LILIANA MARTINEZ DIAZ"/>
    <s v="DIANA CAROLINA ALZATE QUINTERO"/>
    <n v="165819"/>
    <x v="4"/>
    <x v="16"/>
    <s v="BAJO"/>
    <s v="BAJO"/>
    <s v="BAJO"/>
    <s v="MEDIO   "/>
    <n v="0.20749999999999999"/>
    <x v="2"/>
    <x v="3307"/>
    <n v="0"/>
    <x v="0"/>
    <n v="0"/>
    <s v="NO"/>
    <s v="NO"/>
    <s v="3 AÑOS"/>
    <s v="PEDRO PABLO PELÁEZ GONZÁLEZ"/>
    <s v="Decreto 1751 del 28/07/2020"/>
    <s v="1° de septiembre de 2020"/>
    <n v="215946"/>
    <s v="Secretaría de Educación"/>
    <s v="Se contestó la demanda el 30 de marzo de 2023"/>
    <d v="2023-12-31T00:00:00"/>
    <s v="2022-09"/>
    <s v="3"/>
    <s v="2023-11"/>
    <n v="1.1179156813177853"/>
    <n v="92910285.29071191"/>
    <n v="0"/>
    <x v="171"/>
    <n v="1.6876712328767123"/>
    <n v="9.5899999999999999E-2"/>
    <n v="0"/>
    <n v="0.20749999999999999"/>
    <x v="2"/>
    <x v="0"/>
    <n v="0"/>
  </r>
  <r>
    <n v="4769"/>
    <d v="2022-12-13T00:00:00"/>
    <d v="2022-09-01T00:00:00"/>
    <s v="JUZGADO TREINTA Y TRES (33) ADMINISTRATIVO ORAL DE MEDELLÍN"/>
    <s v="05001333303320220043000"/>
    <x v="8"/>
    <x v="0"/>
    <s v="INSTITUTO COLOMBIANO AGROPECUARIO - ICA"/>
    <s v="NELY SANCHEZ VARGAS"/>
    <n v="101634"/>
    <x v="4"/>
    <x v="9"/>
    <s v="MEDIO   "/>
    <s v="MEDIO   "/>
    <s v="MEDIO   "/>
    <s v="MEDIO   "/>
    <n v="0.5"/>
    <x v="0"/>
    <x v="3308"/>
    <n v="0"/>
    <x v="0"/>
    <n v="0"/>
    <s v="NO"/>
    <s v="NO"/>
    <s v="3 AÑOS"/>
    <s v="PEDRO PABLO PELÁEZ GONZÁLEZ"/>
    <s v="Decreto 1751 del 28/07/2020"/>
    <s v="1° de septiembre de 2020"/>
    <n v="215946"/>
    <s v="Secretaría de Hacienda"/>
    <s v="Se contestó la demanda el 31 de marzo de 2024"/>
    <d v="2023-12-31T00:00:00"/>
    <s v="2022-12"/>
    <s v="3"/>
    <s v="2023-11"/>
    <n v="1.0877568832817583"/>
    <n v="640688.80425295571"/>
    <n v="0"/>
    <x v="216"/>
    <n v="1.9506849315068493"/>
    <n v="9.5899999999999999E-2"/>
    <n v="0"/>
    <n v="0.5"/>
    <x v="0"/>
    <x v="0"/>
    <n v="0"/>
  </r>
  <r>
    <n v="4770"/>
    <d v="2022-12-13T00:00:00"/>
    <d v="2022-08-31T00:00:00"/>
    <s v="JUZGADO TREINTA Y TRES (33) ADMINISTRATIVO ORAL DE MEDELLÍN"/>
    <s v="05001333303320220043400"/>
    <x v="8"/>
    <x v="0"/>
    <s v="JANH CHRISTIAN MORENO MEZA"/>
    <s v="DIANA CAROLINA ALZATE QUINTERO"/>
    <n v="165819"/>
    <x v="4"/>
    <x v="16"/>
    <s v="BAJO"/>
    <s v="BAJO"/>
    <s v="BAJO"/>
    <s v="MEDIO   "/>
    <n v="0.20749999999999999"/>
    <x v="2"/>
    <x v="3309"/>
    <n v="0"/>
    <x v="0"/>
    <n v="0"/>
    <s v="NO"/>
    <s v="NO"/>
    <s v="3 AÑOS"/>
    <s v="PEDRO PABLO PELÁEZ GONZÁLEZ"/>
    <s v="Decreto 1751 del 28/07/2020"/>
    <s v="1° de septiembre de 2020"/>
    <n v="215946"/>
    <s v="Secretaría de Educación"/>
    <s v="Se contestó la demanda el 31 de marzo de 2023"/>
    <d v="2023-12-31T00:00:00"/>
    <s v="2022-12"/>
    <s v="3"/>
    <s v="2023-11"/>
    <n v="1.0877568832817583"/>
    <n v="54015342.907164961"/>
    <n v="0"/>
    <x v="216"/>
    <n v="1.9506849315068493"/>
    <n v="9.5899999999999999E-2"/>
    <n v="0"/>
    <n v="0.20749999999999999"/>
    <x v="2"/>
    <x v="0"/>
    <n v="0"/>
  </r>
  <r>
    <n v="4771"/>
    <d v="2022-12-13T00:00:00"/>
    <d v="2022-08-31T00:00:00"/>
    <s v="JUZGADO TREINTA Y TRES (33) ADMINISTRATIVO ORAL DE MEDELLÍN"/>
    <s v="05001333303320220044000"/>
    <x v="8"/>
    <x v="0"/>
    <s v="JUAN CARLOS VANEGAS GARCÉS"/>
    <s v="DIANA CAROLINA ALZATE QUINTERO"/>
    <n v="165819"/>
    <x v="4"/>
    <x v="16"/>
    <s v="BAJO"/>
    <s v="BAJO"/>
    <s v="BAJO"/>
    <s v="MEDIO   "/>
    <n v="0.20749999999999999"/>
    <x v="2"/>
    <x v="3310"/>
    <n v="0"/>
    <x v="0"/>
    <n v="0"/>
    <s v="NO"/>
    <s v="NO"/>
    <s v="3 AÑOS"/>
    <s v="PEDRO PABLO PELÁEZ GONZÁLEZ"/>
    <s v="Decreto 1751 del 28/07/2020"/>
    <s v="1° de septiembre de 2020"/>
    <n v="215946"/>
    <s v="Secretaría de Educación"/>
    <s v="Se contestó la demanda el 31 de marzo de 2023"/>
    <d v="2023-12-31T00:00:00"/>
    <s v="2022-12"/>
    <s v="3"/>
    <s v="2023-11"/>
    <n v="1.0877568832817583"/>
    <n v="62162711.579385862"/>
    <n v="0"/>
    <x v="216"/>
    <n v="1.9506849315068493"/>
    <n v="9.5899999999999999E-2"/>
    <n v="0"/>
    <n v="0.20749999999999999"/>
    <x v="2"/>
    <x v="0"/>
    <n v="0"/>
  </r>
  <r>
    <n v="4772"/>
    <d v="2022-12-13T00:00:00"/>
    <d v="2022-08-31T00:00:00"/>
    <s v="JUZGADO TREINTA Y TRES (33) ADMINISTRATIVO ORAL DE MEDELLÍN"/>
    <s v="05001333303320220044200"/>
    <x v="8"/>
    <x v="0"/>
    <s v="MARTA LIGIA RESTREPO ESPINOSA"/>
    <s v="DIANA CAROLINA ALZATE QUINTERO"/>
    <n v="165819"/>
    <x v="4"/>
    <x v="16"/>
    <s v="BAJO"/>
    <s v="BAJO"/>
    <s v="BAJO"/>
    <s v="MEDIO   "/>
    <n v="0.20749999999999999"/>
    <x v="2"/>
    <x v="3246"/>
    <n v="0"/>
    <x v="0"/>
    <n v="0"/>
    <s v="NO"/>
    <s v="NO"/>
    <s v="3 AÑOS"/>
    <s v="PEDRO PABLO PELÁEZ GONZÁLEZ"/>
    <s v="Decreto 1751 del 28/07/2020"/>
    <s v="1° de septiembre de 2020"/>
    <n v="215946"/>
    <s v="Secretaría de Educación"/>
    <s v="Se contestó la demanda el 31 de marzo de 2023"/>
    <d v="2023-12-31T00:00:00"/>
    <s v="2022-12"/>
    <s v="3"/>
    <s v="2023-11"/>
    <n v="1.0877568832817583"/>
    <n v="104138096.68293265"/>
    <n v="0"/>
    <x v="216"/>
    <n v="1.9506849315068493"/>
    <n v="9.5899999999999999E-2"/>
    <n v="0"/>
    <n v="0.20749999999999999"/>
    <x v="2"/>
    <x v="0"/>
    <n v="0"/>
  </r>
  <r>
    <n v="4773"/>
    <d v="2022-11-30T00:00:00"/>
    <d v="2022-09-02T00:00:00"/>
    <s v="JUZGADO VEINTITRES (23) ADMINISTRATIVO ORAL DE MEDELLÍN"/>
    <s v="05001333302320220046600"/>
    <x v="8"/>
    <x v="0"/>
    <s v="ANDRÉS FELIPE RAMÍREZ ZULUAGA"/>
    <s v="DIANA CAROLINA ALZATE QUINTERO"/>
    <n v="165819"/>
    <x v="4"/>
    <x v="16"/>
    <s v="BAJO"/>
    <s v="BAJO"/>
    <s v="BAJO"/>
    <s v="MEDIO   "/>
    <n v="0.20749999999999999"/>
    <x v="2"/>
    <x v="3309"/>
    <n v="0"/>
    <x v="0"/>
    <n v="0"/>
    <s v="NO"/>
    <s v="NO"/>
    <s v="3 AÑOS"/>
    <s v="PEDRO PABLO PELÁEZ GONZÁLEZ"/>
    <s v="Decreto 1751 del 28/07/2020"/>
    <s v="1° de septiembre de 2020"/>
    <n v="215946"/>
    <s v="Secretaría de Educación"/>
    <s v="Se contestó la demanda el 31 de marzo de 2023"/>
    <d v="2023-12-31T00:00:00"/>
    <s v="2022-11"/>
    <s v="3"/>
    <s v="2023-11"/>
    <n v="1.1014783866302427"/>
    <n v="54696719.159488991"/>
    <n v="0"/>
    <x v="558"/>
    <n v="1.9150684931506849"/>
    <n v="9.5899999999999999E-2"/>
    <n v="0"/>
    <n v="0.20749999999999999"/>
    <x v="2"/>
    <x v="0"/>
    <n v="0"/>
  </r>
  <r>
    <n v="4774"/>
    <d v="2022-11-03T00:00:00"/>
    <d v="2022-08-31T00:00:00"/>
    <s v="JUZGADO VEINTIOCHO (28) ADMINISTRATIVO ORAL DE MEDELLÍN"/>
    <s v="05001333302820220042500"/>
    <x v="8"/>
    <x v="0"/>
    <s v="LUZ ENID TUBERQUIA USÚGA"/>
    <s v="DIANA CAROLINA ALZATE QUINTERO"/>
    <n v="165819"/>
    <x v="4"/>
    <x v="16"/>
    <s v="BAJO"/>
    <s v="BAJO"/>
    <s v="BAJO"/>
    <s v="MEDIO   "/>
    <n v="0.20749999999999999"/>
    <x v="2"/>
    <x v="3311"/>
    <n v="0"/>
    <x v="0"/>
    <n v="0"/>
    <s v="NO"/>
    <s v="NO"/>
    <s v="3 AÑOS"/>
    <s v="PEDRO PABLO PELÁEZ GONZÁLEZ"/>
    <s v="Decreto 1751 del 28/07/2020"/>
    <s v="1° de septiembre de 2020"/>
    <n v="215946"/>
    <s v="Secretaría de Educación"/>
    <s v="Se contestó la demanda el 18 de abril de 2023"/>
    <d v="2023-12-31T00:00:00"/>
    <s v="2022-11"/>
    <s v="3"/>
    <s v="2023-11"/>
    <n v="1.1014783866302427"/>
    <n v="75970297.114735663"/>
    <n v="0"/>
    <x v="215"/>
    <n v="1.8410958904109589"/>
    <n v="9.5899999999999999E-2"/>
    <n v="0"/>
    <n v="0.20749999999999999"/>
    <x v="2"/>
    <x v="0"/>
    <n v="0"/>
  </r>
  <r>
    <n v="4775"/>
    <d v="2022-09-21T00:00:00"/>
    <d v="2022-08-31T00:00:00"/>
    <s v="JUZGADO VEINTIOCHO (28) ADMINISTRATIVO ORAL DE MEDELLÍN"/>
    <s v="05001333302820220042600"/>
    <x v="8"/>
    <x v="0"/>
    <s v="MARTHA LUCÍA MANCO MANCO"/>
    <s v="DIANA CAROLINA ALZATE QUINTERO"/>
    <n v="165819"/>
    <x v="4"/>
    <x v="16"/>
    <s v="BAJO"/>
    <s v="BAJO"/>
    <s v="BAJO"/>
    <s v="MEDIO   "/>
    <n v="0.20749999999999999"/>
    <x v="2"/>
    <x v="3312"/>
    <n v="0"/>
    <x v="0"/>
    <n v="0"/>
    <s v="NO"/>
    <s v="NO"/>
    <s v="3 AÑOS"/>
    <s v="PEDRO PABLO PELÁEZ GONZÁLEZ"/>
    <s v="Decreto 1751 del 28/07/2020"/>
    <s v="1° de septiembre de 2020"/>
    <n v="215946"/>
    <s v="Secretaría de Educación"/>
    <s v="Se contestó la demanda el 18 de abril de 2023"/>
    <d v="2023-12-31T00:00:00"/>
    <s v="2022-09"/>
    <s v="3"/>
    <s v="2023-11"/>
    <n v="1.1179156813177853"/>
    <n v="109701576.69518064"/>
    <n v="0"/>
    <x v="77"/>
    <n v="1.7232876712328766"/>
    <n v="9.5899999999999999E-2"/>
    <n v="0"/>
    <n v="0.20749999999999999"/>
    <x v="2"/>
    <x v="0"/>
    <n v="0"/>
  </r>
  <r>
    <n v="4776"/>
    <d v="2022-11-10T00:00:00"/>
    <d v="2022-11-02T00:00:00"/>
    <s v="JUZGADO VEINTIOCHO (28) ADMINISTRATIVO ORAL DE MEDELLÍN"/>
    <s v="05001333302820220054700"/>
    <x v="8"/>
    <x v="0"/>
    <s v="CLAUDIA CECILIA ZAPATA MADRID"/>
    <s v="DIANA CAROLINA ALZATE QUINTERO"/>
    <n v="165819"/>
    <x v="4"/>
    <x v="34"/>
    <s v="MEDIO   "/>
    <s v="MEDIO   "/>
    <s v="BAJO"/>
    <s v="MEDIO   "/>
    <n v="0.45500000000000002"/>
    <x v="0"/>
    <x v="971"/>
    <n v="0"/>
    <x v="0"/>
    <n v="0"/>
    <s v="NO"/>
    <s v=" NO "/>
    <s v="3 AÑOS"/>
    <s v="PEDRO PABLO PELÁEZ GONZÁLEZ"/>
    <s v="Decreto 1751 del 28/07/2020"/>
    <s v="1° de septiembre de 2020"/>
    <n v="215946"/>
    <s v="Secretaría de Educación"/>
    <s v="Se contestó la demanda el 18 de abril de 2023"/>
    <d v="2023-12-31T00:00:00"/>
    <s v="2022-11"/>
    <s v="3"/>
    <s v="2023-11"/>
    <n v="1.1014783866302427"/>
    <n v="1714173.5362365418"/>
    <n v="0"/>
    <x v="205"/>
    <n v="1.8602739726027397"/>
    <n v="9.5899999999999999E-2"/>
    <n v="0"/>
    <n v="0.45500000000000002"/>
    <x v="0"/>
    <x v="0"/>
    <n v="0"/>
  </r>
  <r>
    <n v="4777"/>
    <d v="2022-04-19T00:00:00"/>
    <d v="2021-07-21T00:00:00"/>
    <s v="JUZGADO VEINTIUNO (21) ADMINISTRATIVO ORAL DE MEDELLÍN"/>
    <s v="05001333302120210021200"/>
    <x v="0"/>
    <x v="0"/>
    <s v="EMIGDIO DE JESUS CHICA, ELDA LUZ ESPINAL, EDER RAFAEL NAVARRO, EVELIO ARRIETA, CLAUDIA ANDREA MARTINEZ, CARMEN CECILIA BLANCO, BEATRIZ ELENA HENAO, FARIME BALQUICET, BIVIANA DEL CARMEN YEPES, actuando en nombre propio y en representación del menor de edad DANILSA RODRIGUEZ, DAINER LUIS RODRIGUEZ, ESTEISIS DEL CARMEN FLORES, actuando en nombre propio y en representación del menor de edad EDIER ALBERTO ARBOLEDA, OLGA MARIA MENDOZA, actuando en nombre propio y en representación del menor de edad DEIMAR BELTRAN"/>
    <s v="JOSE FERNANDO MARTINEZ ACEVEDO Y/O CRISTIAN ALONSO MONTOYA LOPERA"/>
    <s v="182.391 Y/O 195.582"/>
    <x v="0"/>
    <x v="14"/>
    <s v="MEDIO   "/>
    <s v="MEDIO   "/>
    <s v="BAJO"/>
    <s v="MEDIO   "/>
    <n v="0.45500000000000002"/>
    <x v="0"/>
    <x v="3313"/>
    <n v="0"/>
    <x v="0"/>
    <n v="0"/>
    <s v="NO"/>
    <s v=" NO "/>
    <s v="6 AÑOS"/>
    <s v="PEDRO PABLO PELÁEZ GONZÁLEZ"/>
    <s v="Decreto 1751 del 28/07/2020"/>
    <s v="1° de septiembre de 2020"/>
    <n v="215946"/>
    <s v="Departamento Administrativo de Gestión del Riesgo de Desastres de Antioquia - DAGRAN - Secretaría de Hacienda"/>
    <s v="Se contestó la demanda el 18 de abril de 2023"/>
    <d v="2023-12-31T00:00:00"/>
    <s v="2022-04"/>
    <s v="6"/>
    <s v="2023-11"/>
    <n v="1.1646419165746327"/>
    <n v="15559288018.980547"/>
    <n v="0"/>
    <x v="1294"/>
    <n v="4.2986301369863016"/>
    <n v="9.5899999999999999E-2"/>
    <n v="0"/>
    <n v="0.45500000000000002"/>
    <x v="0"/>
    <x v="0"/>
    <n v="0"/>
  </r>
  <r>
    <n v="4778"/>
    <d v="2022-10-12T00:00:00"/>
    <d v="2022-08-08T00:00:00"/>
    <s v="JUZGADO DIECINUEVE (19) ADMINISTRATIVO ORAL DE MEDELLÍN"/>
    <s v="05001333301920220038000"/>
    <x v="8"/>
    <x v="0"/>
    <s v="ANA CECILIA SANÍN TOBÓN"/>
    <s v="DIANA CAROLINA ALZATE QUINTERO"/>
    <n v="165819"/>
    <x v="4"/>
    <x v="16"/>
    <s v="BAJO"/>
    <s v="BAJO"/>
    <s v="BAJO"/>
    <s v="MEDIO   "/>
    <n v="0.20749999999999999"/>
    <x v="2"/>
    <x v="3314"/>
    <n v="0"/>
    <x v="0"/>
    <n v="0"/>
    <s v="NO"/>
    <s v="NO"/>
    <s v="3 AÑOS"/>
    <s v="PEDRO PABLO PELÁEZ GONZÁLEZ"/>
    <s v="Decreto 1751 del 28/07/2020"/>
    <s v="1° de septiembre de 2020"/>
    <n v="215946"/>
    <s v="Secretaría de Educación"/>
    <s v="Se contestó la demanda el 25 de abril de 2023"/>
    <d v="2023-12-31T00:00:00"/>
    <s v="2022-10"/>
    <s v="3"/>
    <s v="2023-11"/>
    <n v="1.1099506112865354"/>
    <n v="104958768.99141769"/>
    <n v="0"/>
    <x v="188"/>
    <n v="1.7808219178082192"/>
    <n v="9.5899999999999999E-2"/>
    <n v="0"/>
    <n v="0.20749999999999999"/>
    <x v="2"/>
    <x v="0"/>
    <n v="0"/>
  </r>
  <r>
    <n v="4779"/>
    <d v="2023-04-19T00:00:00"/>
    <d v="2023-03-09T00:00:00"/>
    <s v="SALA SEGUNDA DE ORALIDAD DEL TRIBUNAL ADMINISTRATIVO DE ANTIOQUIA"/>
    <s v="05001233300020230031800"/>
    <x v="3"/>
    <x v="3"/>
    <s v="INDUSTRIA LICORERA DE CALDAS"/>
    <s v="SIMÓN BOTERO ECHEVERRI"/>
    <s v="174.419"/>
    <x v="9"/>
    <x v="9"/>
    <s v="ALTO"/>
    <s v="ALTO"/>
    <s v="MEDIO   "/>
    <s v="ALTO"/>
    <n v="0.95000000000000007"/>
    <x v="3"/>
    <x v="256"/>
    <n v="0"/>
    <x v="0"/>
    <n v="0"/>
    <s v="NO"/>
    <s v="NO"/>
    <s v="3 AÑOS"/>
    <s v="PEDRO PABLO PELÁEZ GONZÁLEZ"/>
    <s v="Decreto 1751 del 28/07/2020"/>
    <s v="1° de septiembre de 2020"/>
    <n v="215946"/>
    <s v="Asamblea Departamental"/>
    <s v="Pronunciamiento sobre solicitud de medida cautelar el 2 de mayo de 2023"/>
    <d v="2023-12-31T00:00:00"/>
    <s v="2023-04"/>
    <s v="3"/>
    <s v="2023-11"/>
    <n v="1.0323042168674699"/>
    <n v="0"/>
    <n v="0"/>
    <x v="751"/>
    <n v="2.2986301369863016"/>
    <n v="9.5899999999999999E-2"/>
    <n v="0"/>
    <n v="0.95000000000000007"/>
    <x v="3"/>
    <x v="2"/>
    <n v="0"/>
  </r>
  <r>
    <n v="4780"/>
    <d v="2022-11-21T00:00:00"/>
    <d v="2022-09-13T00:00:00"/>
    <s v="JUZGADO SÉPTIMO (7°) ADMINISTRATIVO ORAL DE MEDELLÍN"/>
    <s v="05001333300720220044700"/>
    <x v="8"/>
    <x v="0"/>
    <s v="MARÍA GERTRUDIS GONZÁLEZ AYALA"/>
    <s v="DIANA CAROLINA ALZATE QUINTERO"/>
    <n v="165819"/>
    <x v="4"/>
    <x v="16"/>
    <s v="BAJO"/>
    <s v="BAJO"/>
    <s v="BAJO"/>
    <s v="MEDIO   "/>
    <n v="0.20749999999999999"/>
    <x v="2"/>
    <x v="3315"/>
    <n v="0"/>
    <x v="0"/>
    <n v="0"/>
    <s v="NO"/>
    <s v="NO"/>
    <s v="3 AÑOS"/>
    <s v="PEDRO PABLO PELÁEZ GONZÁLEZ"/>
    <s v="Decreto 1751 del 28/07/2020"/>
    <s v="1° de septiembre de 2020"/>
    <n v="215946"/>
    <s v="Secretaría de Educación"/>
    <s v="Se contestó la demanda el 3 de mayo de 2023"/>
    <d v="2023-12-31T00:00:00"/>
    <s v="2022-11"/>
    <s v="3"/>
    <s v="2023-11"/>
    <n v="1.1014783866302427"/>
    <n v="84538718.412421659"/>
    <n v="0"/>
    <x v="707"/>
    <n v="1.8904109589041096"/>
    <n v="9.5899999999999999E-2"/>
    <n v="0"/>
    <n v="0.20749999999999999"/>
    <x v="2"/>
    <x v="0"/>
    <n v="0"/>
  </r>
  <r>
    <n v="4781"/>
    <d v="2023-03-02T00:00:00"/>
    <d v="2023-01-24T00:00:00"/>
    <s v="JUZGADO QUINCE (15) ADMINISTRATIVO ORAL DE MEDELLÍN"/>
    <s v="05001333301520230002400"/>
    <x v="3"/>
    <x v="0"/>
    <s v="LORENA DE LAS MISERIOCORDIAS ZAPATA CARVAJAL"/>
    <s v="DIANA CAROLINA ALZATE QUINTERO"/>
    <n v="165819"/>
    <x v="4"/>
    <x v="34"/>
    <s v="MEDIO   "/>
    <s v="MEDIO   "/>
    <s v="BAJO"/>
    <s v="MEDIO   "/>
    <n v="0.45500000000000002"/>
    <x v="0"/>
    <x v="3316"/>
    <n v="0"/>
    <x v="0"/>
    <n v="0"/>
    <s v="NO"/>
    <s v=" NO "/>
    <s v="3 AÑOS"/>
    <s v="PEDRO PABLO PELÁEZ GONZÁLEZ"/>
    <s v="Decreto 1751 del 28/07/2020"/>
    <s v="1° de septiembre de 2020"/>
    <n v="215946"/>
    <s v="Secretaría de Educación"/>
    <s v="Se contestó la demanda el 3 de mayo de 2023"/>
    <d v="2023-12-31T00:00:00"/>
    <s v="2023-03"/>
    <s v="3"/>
    <s v="2023-11"/>
    <n v="1.0403733778553539"/>
    <n v="7006965.6781513235"/>
    <n v="0"/>
    <x v="225"/>
    <n v="2.1671232876712327"/>
    <n v="9.5899999999999999E-2"/>
    <n v="0"/>
    <n v="0.45500000000000002"/>
    <x v="0"/>
    <x v="0"/>
    <n v="0"/>
  </r>
  <r>
    <n v="4782"/>
    <d v="2023-03-03T00:00:00"/>
    <d v="2022-08-31T00:00:00"/>
    <s v="JUZGADO SEXTO (6°) ADMINISTRATIVO ORAL DE MEDELLÍN"/>
    <s v="05001333300620220043400"/>
    <x v="8"/>
    <x v="0"/>
    <s v="CRISANTO ANTONIO RUEDA RUEDA"/>
    <s v="DIANA CAROLINA ALZATE QUINTERO"/>
    <n v="165819"/>
    <x v="4"/>
    <x v="16"/>
    <s v="BAJO"/>
    <s v="BAJO"/>
    <s v="BAJO"/>
    <s v="MEDIO   "/>
    <n v="0.20749999999999999"/>
    <x v="2"/>
    <x v="3317"/>
    <n v="0"/>
    <x v="0"/>
    <n v="0"/>
    <s v="NO"/>
    <s v="NO"/>
    <s v="3 AÑOS"/>
    <s v="PEDRO PABLO PELÁEZ GONZÁLEZ"/>
    <s v="Decreto 1751 del 28/07/2020"/>
    <s v="1° de septiembre de 2020"/>
    <n v="215946"/>
    <s v="Secretaría de Educación"/>
    <s v="Se contestó la demanda el 8 de mayo de 2023"/>
    <d v="2023-12-31T00:00:00"/>
    <s v="2023-03"/>
    <s v="3"/>
    <s v="2023-11"/>
    <n v="1.0403733778553539"/>
    <n v="42385013.246262424"/>
    <n v="0"/>
    <x v="85"/>
    <n v="2.1698630136986301"/>
    <n v="9.5899999999999999E-2"/>
    <n v="0"/>
    <n v="0.20749999999999999"/>
    <x v="2"/>
    <x v="0"/>
    <n v="0"/>
  </r>
  <r>
    <n v="4783"/>
    <d v="2023-04-11T00:00:00"/>
    <d v="2023-01-24T00:00:00"/>
    <s v="SALA QUINTA DE ORALIDAD DEL TRIBUNAL ADMINISTRATIVO DE ANTIOQUIA"/>
    <s v="05001233300020230021700"/>
    <x v="3"/>
    <x v="3"/>
    <s v="GABRIEL USUGA GÓEZ Y LUIS CARLOS GÓEZ TANGARIFE"/>
    <s v="GABRIEL USUGA GÓEZ Y LUIS CARLOS GÓEZ TANGARIFE"/>
    <s v="70.430.401 Y 9.800.300"/>
    <x v="5"/>
    <x v="11"/>
    <s v="MEDIO   "/>
    <s v="MEDIO   "/>
    <s v="MEDIO   "/>
    <s v="MEDIO   "/>
    <n v="0.5"/>
    <x v="0"/>
    <x v="256"/>
    <n v="0"/>
    <x v="0"/>
    <n v="0"/>
    <s v="SI"/>
    <s v="SIN CUANTÍA"/>
    <s v="3 AÑOS"/>
    <s v="PEDRO PABLO PELÁEZ GONZÁLEZ"/>
    <s v="Decreto 1751 del 28/07/2020"/>
    <s v="1° de septiembre de 2020"/>
    <n v="215946"/>
    <s v="Secretaría de Educación"/>
    <s v="Se contestó la demanda el 8 de mayo de 2023"/>
    <d v="2023-12-31T00:00:00"/>
    <s v="2023-04"/>
    <s v="3"/>
    <s v="2023-11"/>
    <n v="1.0323042168674699"/>
    <n v="0"/>
    <n v="0"/>
    <x v="372"/>
    <n v="2.2767123287671232"/>
    <n v="9.5899999999999999E-2"/>
    <n v="0"/>
    <n v="0.5"/>
    <x v="0"/>
    <x v="0"/>
    <n v="0"/>
  </r>
  <r>
    <n v="4784"/>
    <d v="2023-03-16T00:00:00"/>
    <d v="2022-10-25T00:00:00"/>
    <s v="JUZGADO SEGUNDO (2°) ADMINISTRATIVO ORAL DE TURBO"/>
    <s v="05837333300220220089900"/>
    <x v="8"/>
    <x v="0"/>
    <s v="SONIA ISABEL MARRUGO VELÁSQUEZ"/>
    <s v="DIANA CAROLINA ALZATE QUINTERO"/>
    <n v="165819"/>
    <x v="4"/>
    <x v="16"/>
    <s v="BAJO"/>
    <s v="BAJO"/>
    <s v="BAJO"/>
    <s v="MEDIO   "/>
    <n v="0.20749999999999999"/>
    <x v="2"/>
    <x v="3318"/>
    <n v="0"/>
    <x v="0"/>
    <n v="0"/>
    <s v="NO"/>
    <s v="NO"/>
    <s v="3 AÑOS"/>
    <s v="PEDRO PABLO PELÁEZ GONZÁLEZ"/>
    <s v="Decreto 1751 del 28/07/2020"/>
    <s v="1° de septiembre de 2020"/>
    <n v="215946"/>
    <s v="Secretaría de Educación"/>
    <s v="Se contestó la demanda el 25 de mayo de 2023"/>
    <d v="2023-12-31T00:00:00"/>
    <s v="2023-03"/>
    <s v="3"/>
    <s v="2023-11"/>
    <n v="1.0403733778553539"/>
    <n v="46615958.963269323"/>
    <n v="0"/>
    <x v="102"/>
    <n v="2.2054794520547945"/>
    <n v="9.5899999999999999E-2"/>
    <n v="0"/>
    <n v="0.20749999999999999"/>
    <x v="2"/>
    <x v="0"/>
    <n v="0"/>
  </r>
  <r>
    <n v="4785"/>
    <d v="2023-03-02T00:00:00"/>
    <d v="2023-01-24T00:00:00"/>
    <s v="JUZGADO TREINTA Y TRES (33) ADMINISTRATIVO ORAL DE MEDELLÍN"/>
    <s v="05001333303320220054700"/>
    <x v="3"/>
    <x v="0"/>
    <s v="LILIANA PATRICIA GIRALDO TORO"/>
    <s v="DIANA CAROLINA ALZATE QUINTERO"/>
    <n v="165819"/>
    <x v="4"/>
    <x v="34"/>
    <s v="MEDIO   "/>
    <s v="MEDIO   "/>
    <s v="BAJO"/>
    <s v="MEDIO   "/>
    <n v="0.45500000000000002"/>
    <x v="0"/>
    <x v="925"/>
    <n v="0"/>
    <x v="0"/>
    <n v="0"/>
    <s v="NO"/>
    <s v=" NO "/>
    <s v="3 AÑOS"/>
    <s v="PEDRO PABLO PELÁEZ GONZÁLEZ"/>
    <s v="Decreto 1751 del 28/07/2020"/>
    <s v="1° de septiembre de 2020"/>
    <n v="215946"/>
    <s v="Secretaría de Educación"/>
    <s v="Se contestó la demanda el 25 de mayo de 2023"/>
    <d v="2023-12-31T00:00:00"/>
    <s v="2023-03"/>
    <s v="3"/>
    <s v="2023-11"/>
    <n v="1.0403733778553539"/>
    <n v="3455820.7337026633"/>
    <n v="0"/>
    <x v="225"/>
    <n v="2.1671232876712327"/>
    <n v="9.5899999999999999E-2"/>
    <n v="0"/>
    <n v="0.45500000000000002"/>
    <x v="0"/>
    <x v="0"/>
    <n v="0"/>
  </r>
  <r>
    <n v="4786"/>
    <d v="2023-05-05T00:00:00"/>
    <d v="2023-04-23T00:00:00"/>
    <s v="JUZGADO VEINTIUNO (21) LABORAL DEL CIRCUITO DE MEDELLÍN"/>
    <s v="05001310502120220050100"/>
    <x v="2"/>
    <x v="1"/>
    <s v="ESPERANZA MUÑOZ TOLEDO"/>
    <s v="GLORIA CECILIA GALLEGO C"/>
    <n v="15803"/>
    <x v="2"/>
    <x v="6"/>
    <s v="MEDIO   "/>
    <s v="BAJO"/>
    <s v="MEDIO   "/>
    <s v="MEDIO   "/>
    <n v="0.34250000000000003"/>
    <x v="0"/>
    <x v="3319"/>
    <n v="0"/>
    <x v="0"/>
    <n v="0"/>
    <s v="NO"/>
    <s v="N0"/>
    <s v="5 AÑOS"/>
    <s v="PEDRO PABLO PELÁEZ GONZÁLEZ"/>
    <s v="Decreto 1751 del 28/07/2020"/>
    <s v="1° de septiembre de 2020"/>
    <n v="215946"/>
    <s v="Secretaría de Hacienda"/>
    <s v="LLAMAMIENTO EN GARANTÍA formulado por la UNIVERSIDAD DE ANTIOQUIA - Se contestó el 30 de mayo de 2023"/>
    <d v="2023-12-31T00:00:00"/>
    <s v="2023-05"/>
    <s v="5"/>
    <s v="2023-11"/>
    <n v="1.0278152646573699"/>
    <n v="243366202.17491379"/>
    <n v="0"/>
    <x v="1295"/>
    <n v="4.3424657534246576"/>
    <n v="9.5899999999999999E-2"/>
    <n v="0"/>
    <n v="0.34250000000000003"/>
    <x v="0"/>
    <x v="0"/>
    <n v="0"/>
  </r>
  <r>
    <n v="4787"/>
    <d v="2023-01-16T00:00:00"/>
    <d v="2022-08-31T00:00:00"/>
    <s v="JUZGADO DIECINUEVE (19) ADMINISTRATIVO ORAL DE MEDELLÍN"/>
    <s v="05001333301920220041600"/>
    <x v="2"/>
    <x v="0"/>
    <s v="STEPHANNY LUCÍA MUÑOZ RAMÍREZ"/>
    <s v="DIANA CAROLINA ALZATE QUINTERO"/>
    <n v="165819"/>
    <x v="4"/>
    <x v="16"/>
    <s v="BAJO"/>
    <s v="BAJO"/>
    <s v="BAJO"/>
    <s v="MEDIO   "/>
    <n v="0.20749999999999999"/>
    <x v="2"/>
    <x v="3320"/>
    <n v="0"/>
    <x v="0"/>
    <n v="0"/>
    <s v="NO"/>
    <s v="NO"/>
    <s v="3 AÑOS"/>
    <s v="PEDRO PABLO PELÁEZ GONZÁLEZ"/>
    <s v="Decreto 1751 del 28/07/2020"/>
    <s v="1° de septiembre de 2020"/>
    <n v="215946"/>
    <s v="Secretaría de Educación"/>
    <s v="Se contestó la demanda el 2 de junio de 2023"/>
    <d v="2023-12-31T00:00:00"/>
    <s v="2023-01"/>
    <s v="3"/>
    <s v="2023-11"/>
    <n v="1.0687612068293444"/>
    <n v="54379836.685507134"/>
    <n v="0"/>
    <x v="1293"/>
    <n v="2.043835616438356"/>
    <n v="9.5899999999999999E-2"/>
    <n v="0"/>
    <n v="0.20749999999999999"/>
    <x v="2"/>
    <x v="0"/>
    <n v="0"/>
  </r>
  <r>
    <n v="4788"/>
    <d v="2023-01-16T00:00:00"/>
    <d v="2022-09-02T00:00:00"/>
    <s v="JUZGADO DIECINUEVE (19) ADMINISTRATIVO ORAL DE MEDELLÍN"/>
    <s v="05001333301920220042400"/>
    <x v="2"/>
    <x v="0"/>
    <s v="AIDA NELLY GARCÍA DE GARCÍA"/>
    <s v="DIANA CAROLINA ALZATE QUINTERO"/>
    <n v="165819"/>
    <x v="4"/>
    <x v="16"/>
    <s v="BAJO"/>
    <s v="BAJO"/>
    <s v="BAJO"/>
    <s v="MEDIO   "/>
    <n v="0.20749999999999999"/>
    <x v="2"/>
    <x v="3246"/>
    <n v="0"/>
    <x v="0"/>
    <n v="0"/>
    <s v="NO"/>
    <s v="NO"/>
    <s v="3 AÑOS"/>
    <s v="PEDRO PABLO PELÁEZ GONZÁLEZ"/>
    <s v="Decreto 1751 del 28/07/2020"/>
    <s v="1° de septiembre de 2020"/>
    <n v="215946"/>
    <s v="Secretaría de Educación"/>
    <s v="Se contestó la demanda el 2 de junio de 2023"/>
    <d v="2023-12-31T00:00:00"/>
    <s v="2023-01"/>
    <s v="3"/>
    <s v="2023-11"/>
    <n v="1.0687612068293444"/>
    <n v="102319516.0594839"/>
    <n v="0"/>
    <x v="1293"/>
    <n v="2.043835616438356"/>
    <n v="9.5899999999999999E-2"/>
    <n v="0"/>
    <n v="0.20749999999999999"/>
    <x v="2"/>
    <x v="0"/>
    <n v="0"/>
  </r>
  <r>
    <n v="4789"/>
    <d v="2023-03-23T00:00:00"/>
    <d v="2022-09-12T00:00:00"/>
    <s v="JUZGADO DIECINUEVE (19) ADMINISTRATIVO ORAL DE MEDELLÍN"/>
    <s v="05001333301920220044000"/>
    <x v="2"/>
    <x v="0"/>
    <s v="AURELIO MANUEL BENÍTEZ ROMERO"/>
    <s v="DIANA CAROLINA ALZATE QUINTERO"/>
    <n v="165819"/>
    <x v="4"/>
    <x v="16"/>
    <s v="BAJO"/>
    <s v="BAJO"/>
    <s v="BAJO"/>
    <s v="MEDIO   "/>
    <n v="0.20749999999999999"/>
    <x v="2"/>
    <x v="3258"/>
    <n v="0"/>
    <x v="0"/>
    <n v="0"/>
    <s v="NO"/>
    <s v="NO"/>
    <s v="3 AÑOS"/>
    <s v="PEDRO PABLO PELÁEZ GONZÁLEZ"/>
    <s v="Decreto 1751 del 28/07/2020"/>
    <s v="1° de septiembre de 2020"/>
    <n v="215946"/>
    <s v="Secretaría de Educación"/>
    <s v="Se contestó la demanda el 2 de junio de 2023"/>
    <d v="2023-12-31T00:00:00"/>
    <s v="2023-03"/>
    <s v="3"/>
    <s v="2023-11"/>
    <n v="1.0403733778553539"/>
    <n v="100663238.38066326"/>
    <n v="0"/>
    <x v="97"/>
    <n v="2.2246575342465755"/>
    <n v="9.5899999999999999E-2"/>
    <n v="0"/>
    <n v="0.20749999999999999"/>
    <x v="2"/>
    <x v="0"/>
    <n v="0"/>
  </r>
  <r>
    <n v="4790"/>
    <d v="2023-03-24T00:00:00"/>
    <d v="2022-09-13T00:00:00"/>
    <s v="JUZGADO DIECINUEVE (19) ADMINISTRATIVO ORAL DE MEDELLÍN"/>
    <s v="05001333301920220044200"/>
    <x v="2"/>
    <x v="0"/>
    <s v="ÉDGAR DE JESÚS OSPINA GRANADA"/>
    <s v="DIANA CAROLINA ALZATE QUINTERO"/>
    <n v="165819"/>
    <x v="4"/>
    <x v="16"/>
    <s v="BAJO"/>
    <s v="BAJO"/>
    <s v="BAJO"/>
    <s v="MEDIO   "/>
    <n v="0.20749999999999999"/>
    <x v="2"/>
    <x v="3321"/>
    <n v="0"/>
    <x v="0"/>
    <n v="0"/>
    <s v="NO"/>
    <s v="NO"/>
    <s v="3 AÑOS"/>
    <s v="PEDRO PABLO PELÁEZ GONZÁLEZ"/>
    <s v="Decreto 1751 del 28/07/2020"/>
    <s v="1° de septiembre de 2020"/>
    <n v="215946"/>
    <s v="Secretaría de Educación"/>
    <s v="Se contestó la demanda el 2 de junio de 2023"/>
    <d v="2023-12-31T00:00:00"/>
    <s v="2023-03"/>
    <s v="3"/>
    <s v="2023-11"/>
    <n v="1.0403733778553539"/>
    <n v="36459002.790316455"/>
    <n v="0"/>
    <x v="211"/>
    <n v="2.2273972602739724"/>
    <n v="9.5899999999999999E-2"/>
    <n v="0"/>
    <n v="0.20749999999999999"/>
    <x v="2"/>
    <x v="0"/>
    <n v="0"/>
  </r>
  <r>
    <n v="4791"/>
    <d v="2023-04-17T00:00:00"/>
    <d v="2023-03-31T00:00:00"/>
    <s v="JUZGADO NOVENO (9) ADMINISTRATIVO ORAL DE MEDELLÍN"/>
    <s v="05001333300920230011300"/>
    <x v="3"/>
    <x v="0"/>
    <s v="LINA ISABEL PEREZ ZAPATA"/>
    <s v="DIANA CAROLINA ALZATE QUINTERO"/>
    <n v="165819"/>
    <x v="4"/>
    <x v="16"/>
    <s v="BAJO"/>
    <s v="BAJO"/>
    <s v="BAJO"/>
    <s v="MEDIO   "/>
    <n v="0.20749999999999999"/>
    <x v="2"/>
    <x v="3322"/>
    <n v="0"/>
    <x v="8"/>
    <n v="0"/>
    <s v="NO"/>
    <s v="NO"/>
    <s v="3 AÑOS"/>
    <s v="PEDRO PABLO PELÁEZ GONZÁLEZ"/>
    <s v="Decreto 1751 del 28/07/2020"/>
    <s v="1° de septiembre de 2020"/>
    <n v="215946"/>
    <s v="Secretaría de Educación"/>
    <s v="Se notificó el auto admisorio de la demanda el 25 de abril de 2023"/>
    <d v="2023-12-31T00:00:00"/>
    <s v="2023-04"/>
    <s v="3"/>
    <s v="2023-11"/>
    <n v="1.0323042168674699"/>
    <n v="160547009.49231929"/>
    <n v="0"/>
    <x v="806"/>
    <n v="2.2931506849315069"/>
    <n v="9.5899999999999999E-2"/>
    <n v="0"/>
    <n v="0.20749999999999999"/>
    <x v="2"/>
    <x v="0"/>
    <n v="0"/>
  </r>
  <r>
    <n v="4792"/>
    <d v="2023-04-17T00:00:00"/>
    <d v="2023-03-31T00:00:00"/>
    <s v="JUZGADO NOVENO (9) ADMINISTRATIVO ORAL DE MEDELLÍN"/>
    <s v="05001333300920230011200"/>
    <x v="3"/>
    <x v="0"/>
    <s v="ALBA LIBIA MONROY PEREZ"/>
    <s v="DIANA CAROLINA ALZATE QUINTERO"/>
    <n v="165819"/>
    <x v="4"/>
    <x v="16"/>
    <s v="BAJO"/>
    <s v="BAJO"/>
    <s v="BAJO"/>
    <s v="MEDIO   "/>
    <n v="0.20749999999999999"/>
    <x v="2"/>
    <x v="3323"/>
    <n v="0"/>
    <x v="8"/>
    <n v="0"/>
    <s v="NO"/>
    <s v="NO"/>
    <s v="3 AÑOS"/>
    <s v="PEDRO PABLO PELÁEZ GONZÁLEZ"/>
    <s v="Decreto 1751 del 28/07/2020"/>
    <s v="1° de septiembre de 2020"/>
    <n v="215946"/>
    <s v="Secretaría de Educación"/>
    <s v="Se notificó el auto admisorio de la demanda el 25 de abril de 2023"/>
    <d v="2023-12-31T00:00:00"/>
    <s v="2023-04"/>
    <s v="3"/>
    <s v="2023-11"/>
    <n v="1.0323042168674699"/>
    <n v="124464322.75587349"/>
    <n v="0"/>
    <x v="806"/>
    <n v="2.2931506849315069"/>
    <n v="9.5899999999999999E-2"/>
    <n v="0"/>
    <n v="0.20749999999999999"/>
    <x v="2"/>
    <x v="0"/>
    <n v="0"/>
  </r>
  <r>
    <n v="4793"/>
    <d v="2023-04-17T00:00:00"/>
    <d v="2023-03-31T00:00:00"/>
    <s v="JUZGADO NOVENO (9) ADMINISTRATIVO ORAL DE MEDELLÍN"/>
    <s v="05001333300920230011100"/>
    <x v="3"/>
    <x v="0"/>
    <s v="LUZ DARY ARIAS PULGARIN"/>
    <s v="DIANA CAROLINA ALZATE QUINTERO"/>
    <n v="165819"/>
    <x v="4"/>
    <x v="16"/>
    <s v="BAJO"/>
    <s v="BAJO"/>
    <s v="BAJO"/>
    <s v="MEDIO   "/>
    <n v="0.20749999999999999"/>
    <x v="2"/>
    <x v="3324"/>
    <n v="0"/>
    <x v="8"/>
    <n v="0"/>
    <s v="NO"/>
    <s v="NO"/>
    <s v="3 AÑOS"/>
    <s v="PEDRO PABLO PELÁEZ GONZÁLEZ"/>
    <s v="Decreto 1751 del 28/07/2020"/>
    <s v="1° de septiembre de 2020"/>
    <n v="215946"/>
    <s v="Secretaría de Educación"/>
    <s v="Se notificó el auto admisorio de la demanda el 25 de abril de 2023"/>
    <d v="2023-12-31T00:00:00"/>
    <s v="2023-04"/>
    <s v="3"/>
    <s v="2023-11"/>
    <n v="1.0323042168674699"/>
    <n v="64257665.095632531"/>
    <n v="0"/>
    <x v="806"/>
    <n v="2.2931506849315069"/>
    <n v="9.5899999999999999E-2"/>
    <n v="0"/>
    <n v="0.20749999999999999"/>
    <x v="2"/>
    <x v="0"/>
    <n v="0"/>
  </r>
  <r>
    <n v="4794"/>
    <d v="2023-04-17T00:00:00"/>
    <d v="2023-03-31T00:00:00"/>
    <s v="JUZGADO TREINTA Y SIETE (37) ADMINISTRATIVO ORAL DE MEDELLÍN"/>
    <s v="05001333303720230000200"/>
    <x v="3"/>
    <x v="0"/>
    <s v="LEIDY YURANI CANO CORTES"/>
    <s v="DIANA CAROLINA ALZATE QUINTERO"/>
    <n v="165819"/>
    <x v="4"/>
    <x v="16"/>
    <s v="BAJO"/>
    <s v="BAJO"/>
    <s v="BAJO"/>
    <s v="MEDIO   "/>
    <n v="0.20749999999999999"/>
    <x v="2"/>
    <x v="3325"/>
    <n v="0"/>
    <x v="8"/>
    <n v="0"/>
    <s v="NO"/>
    <s v="NO"/>
    <s v="3 AÑOS"/>
    <s v="PEDRO PABLO PELÁEZ GONZÁLEZ"/>
    <s v="Decreto 1751 del 28/07/2020"/>
    <s v="1° de septiembre de 2020"/>
    <n v="215946"/>
    <s v="Secretaría de Educación"/>
    <s v="Se notificó el auto admisorio de la demanda el 25 de abril de 2023"/>
    <d v="2023-12-31T00:00:00"/>
    <s v="2023-04"/>
    <s v="3"/>
    <s v="2023-11"/>
    <n v="1.0323042168674699"/>
    <n v="134268861.22710842"/>
    <n v="0"/>
    <x v="806"/>
    <n v="2.2931506849315069"/>
    <n v="9.5899999999999999E-2"/>
    <n v="0"/>
    <n v="0.20749999999999999"/>
    <x v="2"/>
    <x v="0"/>
    <n v="0"/>
  </r>
  <r>
    <n v="4795"/>
    <d v="2023-04-17T00:00:00"/>
    <d v="2023-03-31T00:00:00"/>
    <s v="JUZGADO TREINTA Y SIETE (37) ADMINISTRATIVO ORAL DE MEDELLÍN"/>
    <s v="05001333303720230000300"/>
    <x v="3"/>
    <x v="0"/>
    <s v="VIVIANA MARCELA PULGARÍN ALZATE"/>
    <s v="DIANA CAROLINA ALZATE QUINTERO"/>
    <n v="165819"/>
    <x v="4"/>
    <x v="16"/>
    <s v="BAJO"/>
    <s v="BAJO"/>
    <s v="BAJO"/>
    <s v="MEDIO   "/>
    <n v="0.20749999999999999"/>
    <x v="2"/>
    <x v="3326"/>
    <n v="0"/>
    <x v="8"/>
    <n v="0"/>
    <s v="NO"/>
    <s v="NO"/>
    <s v="3 AÑOS"/>
    <s v="PEDRO PABLO PELÁEZ GONZÁLEZ"/>
    <s v="Decreto 1751 del 28/07/2020"/>
    <s v="1° de septiembre de 2020"/>
    <n v="215946"/>
    <s v="Secretaría de Educación"/>
    <s v="Se notificó el auto admisorio de la demanda el 25 de abril de 2023"/>
    <d v="2023-12-31T00:00:00"/>
    <s v="2023-04"/>
    <s v="3"/>
    <s v="2023-11"/>
    <n v="1.0323042168674699"/>
    <n v="74600727.772289157"/>
    <n v="0"/>
    <x v="806"/>
    <n v="2.2931506849315069"/>
    <n v="9.5899999999999999E-2"/>
    <n v="0"/>
    <n v="0.20749999999999999"/>
    <x v="2"/>
    <x v="0"/>
    <n v="0"/>
  </r>
  <r>
    <n v="4796"/>
    <d v="2023-02-10T00:00:00"/>
    <d v="2022-03-28T00:00:00"/>
    <s v="JUZGADO PRIMERO (1°) ADMINISTRATIVO ORAL DE MEDELLÍN"/>
    <s v="05001333300120220051700"/>
    <x v="2"/>
    <x v="0"/>
    <s v="MONICA REINOSA PIZZA"/>
    <s v="DIANA CAROLINA ALZATE QUINTERO"/>
    <n v="165819"/>
    <x v="4"/>
    <x v="16"/>
    <s v="BAJO"/>
    <s v="BAJO"/>
    <s v="BAJO"/>
    <s v="MEDIO   "/>
    <n v="0.20749999999999999"/>
    <x v="2"/>
    <x v="3327"/>
    <n v="0"/>
    <x v="8"/>
    <n v="0"/>
    <s v="NO"/>
    <s v="NO"/>
    <s v="3 AÑOS"/>
    <s v="PEDRO PABLO PELÁEZ GONZÁLEZ"/>
    <s v="Decreto 1751 del 28/07/2020"/>
    <s v="1° de septiembre de 2020"/>
    <n v="215946"/>
    <s v="Secretaría de Educación"/>
    <s v="Se notificó el auto admisorio de la demanda el 25 de abril de 2023"/>
    <d v="2023-12-31T00:00:00"/>
    <s v="2023-02"/>
    <s v="3"/>
    <s v="2023-11"/>
    <n v="1.051303680981595"/>
    <n v="42895760.621549077"/>
    <n v="0"/>
    <x v="87"/>
    <n v="2.1123287671232878"/>
    <n v="9.5899999999999999E-2"/>
    <n v="0"/>
    <n v="0.20749999999999999"/>
    <x v="2"/>
    <x v="0"/>
    <n v="0"/>
  </r>
  <r>
    <n v="4797"/>
    <d v="2023-04-14T00:00:00"/>
    <d v="2023-03-31T00:00:00"/>
    <s v="JUZGADO PRIMERO (1°) ADMINISTRATIVO ORAL DE MEDELLÍN"/>
    <s v="05001333300120230012300"/>
    <x v="3"/>
    <x v="0"/>
    <s v="ELKIN FERNANDO AGUDELO AGUDELO"/>
    <s v="DIANA CAROLINA ALZATE QUINTERO"/>
    <n v="165819"/>
    <x v="4"/>
    <x v="16"/>
    <s v="BAJO"/>
    <s v="BAJO"/>
    <s v="BAJO"/>
    <s v="MEDIO   "/>
    <n v="0.20749999999999999"/>
    <x v="2"/>
    <x v="3323"/>
    <n v="0"/>
    <x v="8"/>
    <n v="0"/>
    <s v="NO"/>
    <s v="NO"/>
    <s v="3 AÑOS"/>
    <s v="PEDRO PABLO PELÁEZ GONZÁLEZ"/>
    <s v="Decreto 1751 del 28/07/2020"/>
    <s v="1° de septiembre de 2020"/>
    <n v="215946"/>
    <s v="Secretaría de Educación"/>
    <s v="Se notificó el auto admisorio de la demanda el 26 de abril de 2023"/>
    <d v="2023-12-31T00:00:00"/>
    <s v="2023-04"/>
    <s v="3"/>
    <s v="2023-11"/>
    <n v="1.0323042168674699"/>
    <n v="124464322.75587349"/>
    <n v="0"/>
    <x v="1296"/>
    <n v="2.2849315068493152"/>
    <n v="9.5899999999999999E-2"/>
    <n v="0"/>
    <n v="0.20749999999999999"/>
    <x v="2"/>
    <x v="0"/>
    <n v="0"/>
  </r>
  <r>
    <n v="4798"/>
    <d v="2023-04-19T00:00:00"/>
    <d v="2023-03-31T00:00:00"/>
    <s v="JUZGADO PRIMERO (1°) ADMINISTRATIVO ORAL DE MEDELLÍN"/>
    <s v="05001333300120230013300"/>
    <x v="3"/>
    <x v="0"/>
    <s v="NATALIA HURTADO PEREZ"/>
    <s v="DIANA CAROLINA ALZATE QUINTERO"/>
    <n v="165819"/>
    <x v="4"/>
    <x v="16"/>
    <s v="BAJO"/>
    <s v="BAJO"/>
    <s v="BAJO"/>
    <s v="MEDIO   "/>
    <n v="0.20749999999999999"/>
    <x v="2"/>
    <x v="1179"/>
    <n v="0"/>
    <x v="8"/>
    <n v="0"/>
    <s v="NO"/>
    <s v="NO"/>
    <s v="3 AÑOS"/>
    <s v="PEDRO PABLO PELÁEZ GONZÁLEZ"/>
    <s v="Decreto 1751 del 28/07/2020"/>
    <s v="1° de septiembre de 2020"/>
    <n v="215946"/>
    <s v="Secretaría de Educación"/>
    <s v="Se notificó el auto admisorio de la demanda el 26 de abril de 2023"/>
    <d v="2023-12-31T00:00:00"/>
    <s v="2023-04"/>
    <s v="3"/>
    <s v="2023-11"/>
    <n v="1.0323042168674699"/>
    <n v="61984457.916490965"/>
    <n v="0"/>
    <x v="751"/>
    <n v="2.2986301369863016"/>
    <n v="9.5899999999999999E-2"/>
    <n v="0"/>
    <n v="0.20749999999999999"/>
    <x v="2"/>
    <x v="0"/>
    <n v="0"/>
  </r>
  <r>
    <n v="4799"/>
    <d v="2023-04-19T00:00:00"/>
    <d v="2023-03-31T00:00:00"/>
    <s v="JUZGADO VEINTIOCHO (28) ADMINISTRATIVO ORAL DE MEDELLÍN"/>
    <s v="05001333302820230011700"/>
    <x v="3"/>
    <x v="0"/>
    <s v="CINDY CAROLINA ISAZA MÚNERA"/>
    <s v="DIANA CAROLINA ALZATE QUINTERO"/>
    <n v="165819"/>
    <x v="4"/>
    <x v="16"/>
    <s v="BAJO"/>
    <s v="BAJO"/>
    <s v="BAJO"/>
    <s v="MEDIO   "/>
    <n v="0.20749999999999999"/>
    <x v="2"/>
    <x v="3328"/>
    <n v="0"/>
    <x v="8"/>
    <n v="0"/>
    <s v="NO"/>
    <s v="NO"/>
    <s v="3 AÑOS"/>
    <s v="PEDRO PABLO PELÁEZ GONZÁLEZ"/>
    <s v="Decreto 1751 del 28/07/2020"/>
    <s v="1° de septiembre de 2020"/>
    <n v="215946"/>
    <s v="Secretaría de Educación"/>
    <s v="Se notificó el auto admisorio de la demanda el 28 de abril de 2023"/>
    <d v="2023-12-31T00:00:00"/>
    <s v="2023-04"/>
    <s v="3"/>
    <s v="2023-11"/>
    <n v="1.0323042168674699"/>
    <n v="74870681.518825307"/>
    <n v="0"/>
    <x v="751"/>
    <n v="2.2986301369863016"/>
    <n v="9.5899999999999999E-2"/>
    <n v="0"/>
    <n v="0.20749999999999999"/>
    <x v="2"/>
    <x v="0"/>
    <n v="0"/>
  </r>
  <r>
    <n v="4800"/>
    <d v="2023-04-20T00:00:00"/>
    <d v="2023-03-31T00:00:00"/>
    <s v="JUZGADO DIECIOCHO (18) ADMINISTRATIVO ORAL DE MEDELLÍN"/>
    <s v="05001333301820230011700"/>
    <x v="3"/>
    <x v="0"/>
    <s v="YEUDY EMILIA MENA LARA"/>
    <s v="DIANA CAROLINA ALZATE QUINTERO"/>
    <n v="165819"/>
    <x v="4"/>
    <x v="16"/>
    <s v="BAJO"/>
    <s v="BAJO"/>
    <s v="BAJO"/>
    <s v="MEDIO   "/>
    <n v="0.20749999999999999"/>
    <x v="2"/>
    <x v="3329"/>
    <n v="0"/>
    <x v="8"/>
    <n v="0"/>
    <s v="NO"/>
    <s v="NO"/>
    <s v="3 AÑOS"/>
    <s v="PEDRO PABLO PELÁEZ GONZÁLEZ"/>
    <s v="Decreto 1751 del 28/07/2020"/>
    <s v="1° de septiembre de 2020"/>
    <n v="215946"/>
    <s v="Secretaría de Educación"/>
    <s v="Se notificó el auto admisorio de la demanda el 28 de abril de 2023"/>
    <d v="2023-12-31T00:00:00"/>
    <s v="2023-04"/>
    <s v="3"/>
    <s v="2023-11"/>
    <n v="1.0323042168674699"/>
    <n v="75998241.607304215"/>
    <n v="0"/>
    <x v="1297"/>
    <n v="2.3013698630136985"/>
    <n v="9.5899999999999999E-2"/>
    <n v="0"/>
    <n v="0.20749999999999999"/>
    <x v="2"/>
    <x v="0"/>
    <n v="0"/>
  </r>
  <r>
    <n v="4801"/>
    <d v="2023-04-20T00:00:00"/>
    <d v="2023-03-09T00:00:00"/>
    <s v="JUZGADO ONCE (11) ADMINISTRATIVO ORAL DE MEDELLÍN"/>
    <s v="05001333301120230007300"/>
    <x v="3"/>
    <x v="0"/>
    <s v="BRITISH AMERICAN TOBACCO COLOMBIA S.A.S."/>
    <s v="JUAN DAVID LÓPEZ VERGARA"/>
    <n v="273704"/>
    <x v="4"/>
    <x v="9"/>
    <s v="MEDIO   "/>
    <s v="MEDIO   "/>
    <s v="MEDIO   "/>
    <s v="MEDIO   "/>
    <n v="0.5"/>
    <x v="0"/>
    <x v="3330"/>
    <n v="0"/>
    <x v="8"/>
    <n v="0"/>
    <s v="NO"/>
    <s v="NO"/>
    <s v="3 AÑOS"/>
    <s v="PEDRO PABLO PELÁEZ GONZÁLEZ"/>
    <s v="Decreto 1751 del 28/07/2020"/>
    <s v="1° de septiembre de 2020"/>
    <n v="215946"/>
    <s v="Secretaría de Hacienda"/>
    <s v="Se notificó el auto admisorio de la demanda el 28 de abril de 2023"/>
    <d v="2023-12-31T00:00:00"/>
    <s v="2023-04"/>
    <s v="3"/>
    <s v="2023-11"/>
    <n v="1.0323042168674699"/>
    <n v="62589843.433734939"/>
    <n v="0"/>
    <x v="1297"/>
    <n v="2.3013698630136985"/>
    <n v="9.5899999999999999E-2"/>
    <n v="0"/>
    <n v="0.5"/>
    <x v="0"/>
    <x v="0"/>
    <n v="0"/>
  </r>
  <r>
    <n v="4802"/>
    <d v="2023-04-27T00:00:00"/>
    <d v="2023-03-31T00:00:00"/>
    <s v="JUZGADO TREINTA Y SEIS (36) ADMINISTRATIVO ORAL DE MEDELLÍN"/>
    <s v="05001333303620230010700"/>
    <x v="3"/>
    <x v="0"/>
    <s v="GLORIA ISABEL ESPINOSA LUJAN"/>
    <s v="DIANA CAROLINA ALZATE QUINTERO"/>
    <n v="165819"/>
    <x v="4"/>
    <x v="16"/>
    <s v="BAJO"/>
    <s v="BAJO"/>
    <s v="BAJO"/>
    <s v="MEDIO   "/>
    <n v="0.20749999999999999"/>
    <x v="2"/>
    <x v="3324"/>
    <n v="0"/>
    <x v="8"/>
    <n v="0"/>
    <s v="NO"/>
    <s v="NO"/>
    <s v="3 AÑOS"/>
    <s v="PEDRO PABLO PELÁEZ GONZÁLEZ"/>
    <s v="Decreto 1751 del 28/07/2020"/>
    <s v="1° de septiembre de 2020"/>
    <n v="215946"/>
    <s v="Secretaría de Educación"/>
    <s v="Se notificó el auto admisorio de la demanda el 5 de mayo de 2023"/>
    <d v="2023-12-31T00:00:00"/>
    <s v="2023-04"/>
    <s v="3"/>
    <s v="2023-11"/>
    <n v="1.0323042168674699"/>
    <n v="64257665.095632531"/>
    <n v="0"/>
    <x v="1298"/>
    <n v="2.3205479452054796"/>
    <n v="9.5899999999999999E-2"/>
    <n v="0"/>
    <n v="0.20749999999999999"/>
    <x v="2"/>
    <x v="0"/>
    <n v="0"/>
  </r>
  <r>
    <n v="4803"/>
    <d v="2023-05-03T00:00:00"/>
    <d v="2023-03-31T00:00:00"/>
    <s v="JUZGADO ONCE (11) ADMINISTRATIVO ORAL DE MEDELLÍN"/>
    <s v="05001333301120230011000"/>
    <x v="3"/>
    <x v="0"/>
    <s v="LINDELIA DEL SOCORRO NOREÑA QUINTERO"/>
    <s v="DIANA CAROLINA ALZATE QUINTERO"/>
    <n v="165819"/>
    <x v="4"/>
    <x v="16"/>
    <s v="BAJO"/>
    <s v="BAJO"/>
    <s v="BAJO"/>
    <s v="MEDIO   "/>
    <n v="0.20749999999999999"/>
    <x v="2"/>
    <x v="594"/>
    <n v="0"/>
    <x v="8"/>
    <n v="0"/>
    <s v="NO"/>
    <s v="NO"/>
    <s v="3 AÑOS"/>
    <s v="PEDRO PABLO PELÁEZ GONZÁLEZ"/>
    <s v="Decreto 1751 del 28/07/2020"/>
    <s v="1° de septiembre de 2020"/>
    <n v="215946"/>
    <s v="Secretaría de Educación"/>
    <s v="Se notificó el auto admisorio de la demanda el 11 de mayo de 2023"/>
    <d v="2023-12-31T00:00:00"/>
    <s v="2023-05"/>
    <s v="3"/>
    <s v="2023-11"/>
    <n v="1.0278152646573699"/>
    <n v="110409554.06702654"/>
    <n v="0"/>
    <x v="891"/>
    <n v="2.3369863013698629"/>
    <n v="9.5899999999999999E-2"/>
    <n v="0"/>
    <n v="0.20749999999999999"/>
    <x v="2"/>
    <x v="0"/>
    <n v="0"/>
  </r>
  <r>
    <n v="4804"/>
    <d v="2023-05-03T00:00:00"/>
    <d v="2023-03-31T00:00:00"/>
    <s v="JUZGADO ONCE (11) ADMINISTRATIVO ORAL DE MEDELLÍN"/>
    <s v="05001333301120230011600"/>
    <x v="3"/>
    <x v="0"/>
    <s v="DAVID MENA CÓRDOBA"/>
    <s v="DIANA CAROLINA ALZATE QUINTERO"/>
    <n v="165819"/>
    <x v="4"/>
    <x v="16"/>
    <s v="BAJO"/>
    <s v="BAJO"/>
    <s v="BAJO"/>
    <s v="MEDIO   "/>
    <n v="0.20749999999999999"/>
    <x v="2"/>
    <x v="3331"/>
    <n v="0"/>
    <x v="8"/>
    <n v="0"/>
    <s v="NO"/>
    <s v="NO"/>
    <s v="3 AÑOS"/>
    <s v="PEDRO PABLO PELÁEZ GONZÁLEZ"/>
    <s v="Decreto 1751 del 28/07/2020"/>
    <s v="1° de septiembre de 2020"/>
    <n v="215946"/>
    <s v="Secretaría de Educación"/>
    <s v="Se notificó el auto admisorio de la demanda el 11 de mayo de 2023"/>
    <d v="2023-12-31T00:00:00"/>
    <s v="2023-05"/>
    <s v="3"/>
    <s v="2023-11"/>
    <n v="1.0278152646573699"/>
    <n v="121011007.03291348"/>
    <n v="0"/>
    <x v="891"/>
    <n v="2.3369863013698629"/>
    <n v="9.5899999999999999E-2"/>
    <n v="0"/>
    <n v="0.20749999999999999"/>
    <x v="2"/>
    <x v="0"/>
    <n v="0"/>
  </r>
  <r>
    <n v="4805"/>
    <d v="2023-04-14T00:00:00"/>
    <d v="2023-03-31T00:00:00"/>
    <s v="JUZGADO SEGUNDO (2°) ADMINISTRATIVO ORAL DE MEDELLÍN"/>
    <s v="05001333300220230010600"/>
    <x v="3"/>
    <x v="0"/>
    <s v="ELIDA MARÍA ARBELAEZ CASTAÑEDA"/>
    <s v="DIANA CAROLINA ALZATE QUINTERO"/>
    <n v="165819"/>
    <x v="4"/>
    <x v="16"/>
    <s v="BAJO"/>
    <s v="BAJO"/>
    <s v="BAJO"/>
    <s v="MEDIO   "/>
    <n v="0.20749999999999999"/>
    <x v="2"/>
    <x v="3332"/>
    <n v="0"/>
    <x v="8"/>
    <n v="0"/>
    <s v="NO"/>
    <s v="NO"/>
    <s v="3 AÑOS"/>
    <s v="PEDRO PABLO PELÁEZ GONZÁLEZ"/>
    <s v="Decreto 1751 del 28/07/2020"/>
    <s v="1° de septiembre de 2020"/>
    <n v="215946"/>
    <s v="Secretaría de Educación"/>
    <s v="Se notificó el auto admisorio de la demanda el 12 de mayo de 2023"/>
    <d v="2023-12-31T00:00:00"/>
    <s v="2023-04"/>
    <s v="3"/>
    <s v="2023-11"/>
    <n v="1.0323042168674699"/>
    <n v="53531365.672289155"/>
    <n v="0"/>
    <x v="1296"/>
    <n v="2.2849315068493152"/>
    <n v="9.5899999999999999E-2"/>
    <n v="0"/>
    <n v="0.20749999999999999"/>
    <x v="2"/>
    <x v="0"/>
    <n v="0"/>
  </r>
  <r>
    <n v="4806"/>
    <d v="2023-03-17T00:00:00"/>
    <d v="2023-03-02T00:00:00"/>
    <s v="JUZGADO SEGUNDO (2°) ADMINISTRATIVO ORAL DE MEDELLÍN"/>
    <s v="05001333300220230006600"/>
    <x v="3"/>
    <x v="0"/>
    <s v="JOHN EDISON GOMEZ ATEHORTUA"/>
    <s v="DIANA CAROLINA ALZATE QUINTERO"/>
    <n v="165819"/>
    <x v="4"/>
    <x v="34"/>
    <s v="MEDIO   "/>
    <s v="MEDIO   "/>
    <s v="BAJO"/>
    <s v="MEDIO   "/>
    <n v="0.45500000000000002"/>
    <x v="0"/>
    <x v="3333"/>
    <n v="0"/>
    <x v="8"/>
    <n v="0"/>
    <s v="NO"/>
    <s v=" NO "/>
    <s v="3 AÑOS"/>
    <s v="PEDRO PABLO PELÁEZ GONZÁLEZ"/>
    <s v="Decreto 1751 del 28/07/2020"/>
    <s v="1° de septiembre de 2020"/>
    <n v="215946"/>
    <s v="Secretaría de Educación"/>
    <s v="Se notificó el auto admisorio de la demanda el 15 de mayo de 2023"/>
    <d v="2023-12-31T00:00:00"/>
    <s v="2023-03"/>
    <s v="3"/>
    <s v="2023-11"/>
    <n v="1.0403733778553539"/>
    <n v="771227.74463079602"/>
    <n v="0"/>
    <x v="103"/>
    <n v="2.2082191780821918"/>
    <n v="9.5899999999999999E-2"/>
    <n v="0"/>
    <n v="0.45500000000000002"/>
    <x v="0"/>
    <x v="0"/>
    <n v="0"/>
  </r>
  <r>
    <n v="4807"/>
    <d v="2023-04-13T00:00:00"/>
    <d v="2023-03-22T00:00:00"/>
    <s v="JUZGADO VEINTIOCHO (28) ADMINISTRATIVO ORAL DE MEDELLÍN"/>
    <s v="05001333302820230010100"/>
    <x v="3"/>
    <x v="0"/>
    <s v="BRITISH AMERICAN TOBACCO COLOMBIA S.A.S."/>
    <s v="JUAN DAVID LÓPEZ VERGARA"/>
    <n v="273704"/>
    <x v="4"/>
    <x v="9"/>
    <s v="MEDIO   "/>
    <s v="MEDIO   "/>
    <s v="MEDIO   "/>
    <s v="MEDIO   "/>
    <n v="0.5"/>
    <x v="0"/>
    <x v="3334"/>
    <n v="0"/>
    <x v="8"/>
    <n v="0"/>
    <s v="NO"/>
    <s v="NO"/>
    <s v="3 AÑOS"/>
    <s v="PEDRO PABLO PELÁEZ GONZÁLEZ"/>
    <s v="Decreto 1751 del 28/07/2020"/>
    <s v="1° de septiembre de 2020"/>
    <n v="215946"/>
    <s v="Secretaría de Hacienda"/>
    <s v="Se notificó el auto admisorio de la demanda el 16 de mayo de 2023"/>
    <d v="2023-12-31T00:00:00"/>
    <s v="2023-04"/>
    <s v="3"/>
    <s v="2023-11"/>
    <n v="1.0323042168674699"/>
    <n v="114658855.21084337"/>
    <n v="0"/>
    <x v="214"/>
    <n v="2.2821917808219179"/>
    <n v="9.5899999999999999E-2"/>
    <n v="0"/>
    <n v="0.5"/>
    <x v="0"/>
    <x v="0"/>
    <n v="0"/>
  </r>
  <r>
    <n v="4808"/>
    <d v="2022-12-13T00:00:00"/>
    <d v="2022-08-08T00:00:00"/>
    <s v="JUZGADO VEINTIDÓS (22) ADMINISTRATIVO ORAL DE MEDELLÍN"/>
    <s v="05001333302220220041000"/>
    <x v="2"/>
    <x v="0"/>
    <s v="MARÍA EVANGELINA GUZMAN HIGUITA"/>
    <s v="DIANA CAROLINA ALZATE QUINTERO"/>
    <n v="165819"/>
    <x v="4"/>
    <x v="16"/>
    <s v="BAJO"/>
    <s v="BAJO"/>
    <s v="BAJO"/>
    <s v="MEDIO   "/>
    <n v="0.20749999999999999"/>
    <x v="2"/>
    <x v="3335"/>
    <n v="0"/>
    <x v="8"/>
    <n v="0"/>
    <s v="NO"/>
    <s v="NO"/>
    <s v="3 AÑOS"/>
    <s v="PEDRO PABLO PELÁEZ GONZÁLEZ"/>
    <s v="Decreto 1751 del 28/07/2020"/>
    <s v="1° de septiembre de 2020"/>
    <n v="215946"/>
    <s v="Secretaría de Educación"/>
    <s v="Se notificó el auto admisorio de la demanda el 18 de mayo de 2023"/>
    <d v="2023-12-31T00:00:00"/>
    <s v="2022-12"/>
    <s v="3"/>
    <s v="2023-11"/>
    <n v="1.0877568832817583"/>
    <n v="53201925.924145043"/>
    <n v="0"/>
    <x v="216"/>
    <n v="1.9506849315068493"/>
    <n v="9.5899999999999999E-2"/>
    <n v="0"/>
    <n v="0.20749999999999999"/>
    <x v="2"/>
    <x v="0"/>
    <n v="0"/>
  </r>
  <r>
    <n v="4809"/>
    <d v="2022-12-13T00:00:00"/>
    <d v="2022-08-08T00:00:00"/>
    <s v="JUZGADO VEINTIDÓS (22) ADMINISTRATIVO ORAL DE MEDELLÍN"/>
    <s v="05001333302220220041300"/>
    <x v="2"/>
    <x v="0"/>
    <s v="VERÓNICA ÁLVAREZ MEDINA"/>
    <s v="DIANA CAROLINA ALZATE QUINTERO"/>
    <n v="165819"/>
    <x v="4"/>
    <x v="16"/>
    <s v="BAJO"/>
    <s v="BAJO"/>
    <s v="BAJO"/>
    <s v="MEDIO   "/>
    <n v="0.20749999999999999"/>
    <x v="2"/>
    <x v="3336"/>
    <n v="0"/>
    <x v="8"/>
    <n v="0"/>
    <s v="NO"/>
    <s v="NO"/>
    <s v="3 AÑOS"/>
    <s v="PEDRO PABLO PELÁEZ GONZÁLEZ"/>
    <s v="Decreto 1751 del 28/07/2020"/>
    <s v="1° de septiembre de 2020"/>
    <n v="215946"/>
    <s v="Secretaría de Educación"/>
    <s v="Se notificó el auto admisorio de la demanda el 18 de mayo de 2023"/>
    <d v="2023-12-31T00:00:00"/>
    <s v="2022-12"/>
    <s v="3"/>
    <s v="2023-11"/>
    <n v="1.0877568832817583"/>
    <n v="52571281.466952316"/>
    <n v="0"/>
    <x v="216"/>
    <n v="1.9506849315068493"/>
    <n v="9.5899999999999999E-2"/>
    <n v="0"/>
    <n v="0.20749999999999999"/>
    <x v="2"/>
    <x v="0"/>
    <n v="0"/>
  </r>
  <r>
    <n v="4810"/>
    <d v="2022-12-15T00:00:00"/>
    <d v="2022-09-02T00:00:00"/>
    <s v="JUZGADO VEINTIDÓS (22) ADMINISTRATIVO ORAL DE MEDELLÍN"/>
    <s v="05001333302220220046100"/>
    <x v="2"/>
    <x v="0"/>
    <s v="DORA ELCY OCAMPO RODRÍGUEZ"/>
    <s v="DIANA CAROLINA ALZATE QUINTERO"/>
    <n v="165819"/>
    <x v="4"/>
    <x v="16"/>
    <s v="BAJO"/>
    <s v="BAJO"/>
    <s v="BAJO"/>
    <s v="MEDIO   "/>
    <n v="0.20749999999999999"/>
    <x v="2"/>
    <x v="3234"/>
    <n v="0"/>
    <x v="8"/>
    <n v="0"/>
    <s v="NO"/>
    <s v="NO"/>
    <s v="3 AÑOS"/>
    <s v="PEDRO PABLO PELÁEZ GONZÁLEZ"/>
    <s v="Decreto 1751 del 28/07/2020"/>
    <s v="1° de septiembre de 2020"/>
    <n v="215946"/>
    <s v="Secretaría de Educación"/>
    <s v="Se notificó el auto admisorio de la demanda el 19 de mayo de 2023"/>
    <d v="2023-12-31T00:00:00"/>
    <s v="2022-12"/>
    <s v="3"/>
    <s v="2023-11"/>
    <n v="1.0877568832817583"/>
    <n v="104121643.27231611"/>
    <n v="0"/>
    <x v="1198"/>
    <n v="1.9561643835616438"/>
    <n v="9.5899999999999999E-2"/>
    <n v="0"/>
    <n v="0.20749999999999999"/>
    <x v="2"/>
    <x v="0"/>
    <n v="0"/>
  </r>
  <r>
    <n v="4811"/>
    <d v="2022-12-15T00:00:00"/>
    <d v="2022-09-02T00:00:00"/>
    <s v="JUZGADO VEINTIDÓS (22) ADMINISTRATIVO ORAL DE MEDELLÍN"/>
    <s v="05001333302220220048000"/>
    <x v="2"/>
    <x v="0"/>
    <s v="FLOR ELEIDA CORREA DAVID"/>
    <s v="DIANA CAROLINA ALZATE QUINTERO"/>
    <n v="165819"/>
    <x v="4"/>
    <x v="16"/>
    <s v="BAJO"/>
    <s v="BAJO"/>
    <s v="BAJO"/>
    <s v="MEDIO   "/>
    <n v="0.20749999999999999"/>
    <x v="2"/>
    <x v="3234"/>
    <n v="0"/>
    <x v="8"/>
    <n v="0"/>
    <s v="NO"/>
    <s v="NO"/>
    <s v="3 AÑOS"/>
    <s v="PEDRO PABLO PELÁEZ GONZÁLEZ"/>
    <s v="Decreto 1751 del 28/07/2020"/>
    <s v="1° de septiembre de 2020"/>
    <n v="215946"/>
    <s v="Secretaría de Educación"/>
    <s v="Se notificó el auto admisorio de la demanda el 19 de mayo de 2023"/>
    <d v="2023-12-31T00:00:00"/>
    <s v="2022-12"/>
    <s v="3"/>
    <s v="2023-11"/>
    <n v="1.0877568832817583"/>
    <n v="104121643.27231611"/>
    <n v="0"/>
    <x v="1198"/>
    <n v="1.9561643835616438"/>
    <n v="9.5899999999999999E-2"/>
    <n v="0"/>
    <n v="0.20749999999999999"/>
    <x v="2"/>
    <x v="0"/>
    <n v="0"/>
  </r>
  <r>
    <n v="4812"/>
    <d v="2023-05-03T00:00:00"/>
    <d v="2023-03-31T00:00:00"/>
    <s v="JUZGADO TREINTA Y UNO (31) ADMINISTRATIVO ORAL DE MEDELLÍN"/>
    <s v="05001333303120230010400"/>
    <x v="3"/>
    <x v="0"/>
    <s v="LEIDY MARCELA ZAPATA ZAPATA"/>
    <s v="DIANA CAROLINA ALZATE QUINTERO"/>
    <n v="165819"/>
    <x v="4"/>
    <x v="16"/>
    <s v="BAJO"/>
    <s v="BAJO"/>
    <s v="BAJO"/>
    <s v="MEDIO   "/>
    <n v="0.20749999999999999"/>
    <x v="2"/>
    <x v="3337"/>
    <n v="0"/>
    <x v="8"/>
    <n v="0"/>
    <s v="NO"/>
    <s v="NO"/>
    <s v="3 AÑOS"/>
    <s v="PEDRO PABLO PELÁEZ GONZÁLEZ"/>
    <s v="Decreto 1751 del 28/07/2020"/>
    <s v="1° de septiembre de 2020"/>
    <n v="215946"/>
    <s v="Secretaría de Educación"/>
    <s v="Se notificó el auto admisorio de la demanda el 23 de mayo de 2023"/>
    <d v="2023-12-31T00:00:00"/>
    <s v="2023-05"/>
    <s v="3"/>
    <s v="2023-11"/>
    <n v="1.0278152646573699"/>
    <n v="83899220.810691267"/>
    <n v="0"/>
    <x v="891"/>
    <n v="2.3369863013698629"/>
    <n v="9.5899999999999999E-2"/>
    <n v="0"/>
    <n v="0.20749999999999999"/>
    <x v="2"/>
    <x v="0"/>
    <n v="0"/>
  </r>
  <r>
    <n v="4813"/>
    <d v="2023-04-27T00:00:00"/>
    <d v="2023-03-31T00:00:00"/>
    <s v="JUZGADO CUARTO (4°) ADMINISTRATIVO ORAL DE MEDELLÍN"/>
    <s v="05001333300420230012600"/>
    <x v="3"/>
    <x v="0"/>
    <s v="YOLIMA ISABEL ROBLES PEÑA"/>
    <s v="DIANA CAROLINA ALZATE QUINTERO"/>
    <n v="165819"/>
    <x v="4"/>
    <x v="16"/>
    <s v="BAJO"/>
    <s v="BAJO"/>
    <s v="BAJO"/>
    <s v="MEDIO   "/>
    <n v="0.20749999999999999"/>
    <x v="2"/>
    <x v="3338"/>
    <n v="0"/>
    <x v="8"/>
    <n v="0"/>
    <s v="NO"/>
    <s v="NO"/>
    <s v="3 AÑOS"/>
    <s v="PEDRO PABLO PELÁEZ GONZÁLEZ"/>
    <s v="Decreto 1751 del 28/07/2020"/>
    <s v="1° de septiembre de 2020"/>
    <n v="215946"/>
    <s v="Secretaría de Educación"/>
    <s v="Se notificó el auto admisorio de la demanda el 24 de mayo de 2023"/>
    <d v="2023-12-31T00:00:00"/>
    <s v="2023-04"/>
    <s v="3"/>
    <s v="2023-11"/>
    <n v="1.0323042168674699"/>
    <n v="123515216.06506024"/>
    <n v="0"/>
    <x v="1298"/>
    <n v="2.3205479452054796"/>
    <n v="9.5899999999999999E-2"/>
    <n v="0"/>
    <n v="0.20749999999999999"/>
    <x v="2"/>
    <x v="0"/>
    <n v="0"/>
  </r>
  <r>
    <n v="4814"/>
    <d v="2023-05-12T00:00:00"/>
    <d v="2023-04-26T00:00:00"/>
    <s v="JUZGADO OCTAVO (8°) ADMINISTRATIVO ORAL DE MEDELLÍN"/>
    <s v="05001333300820230013600"/>
    <x v="3"/>
    <x v="0"/>
    <s v="LUIS GUILLERMO CASAS MONSALVE"/>
    <s v="YELI ANDREA VILLA LÓPEZ"/>
    <s v="166581"/>
    <x v="4"/>
    <x v="34"/>
    <s v="MEDIO   "/>
    <s v="MEDIO   "/>
    <s v="BAJO"/>
    <s v="MEDIO   "/>
    <n v="0.45500000000000002"/>
    <x v="0"/>
    <x v="3339"/>
    <n v="0"/>
    <x v="8"/>
    <n v="0"/>
    <s v="NO"/>
    <s v=" NO "/>
    <s v="3 AÑOS"/>
    <s v="PEDRO PABLO PELÁEZ GONZÁLEZ"/>
    <s v="Decreto 1751 del 28/07/2020"/>
    <s v="1° de septiembre de 2020"/>
    <n v="215946"/>
    <s v="Secretaría de Educación"/>
    <s v="Se notificó el auto admisorio de la demanda el 25 de mayo de 2023"/>
    <d v="2023-12-31T00:00:00"/>
    <s v="2023-05"/>
    <s v="3"/>
    <s v="2023-11"/>
    <n v="1.0278152646573699"/>
    <n v="3052176.5701754387"/>
    <n v="0"/>
    <x v="121"/>
    <n v="2.3616438356164382"/>
    <n v="9.5899999999999999E-2"/>
    <n v="0"/>
    <n v="0.45500000000000002"/>
    <x v="0"/>
    <x v="0"/>
    <n v="0"/>
  </r>
  <r>
    <n v="4815"/>
    <d v="2022-09-29T00:00:00"/>
    <d v="2022-09-12T00:00:00"/>
    <s v="JUZGADO TRECE (13) ADMINISTRATIVO ORAL DE MEDELLÍN"/>
    <s v="05001333301320220047700"/>
    <x v="2"/>
    <x v="0"/>
    <s v="DIANA EUGENIA POSADA GÓMEZ"/>
    <s v="DIANA CAROLINA ALZATE QUINTERO"/>
    <n v="165819"/>
    <x v="4"/>
    <x v="16"/>
    <s v="BAJO"/>
    <s v="BAJO"/>
    <s v="BAJO"/>
    <s v="MEDIO   "/>
    <n v="0.20749999999999999"/>
    <x v="2"/>
    <x v="3240"/>
    <n v="0"/>
    <x v="8"/>
    <n v="0"/>
    <s v="NO"/>
    <s v="NO"/>
    <s v="3 AÑOS"/>
    <s v="PEDRO PABLO PELÁEZ GONZÁLEZ"/>
    <s v="Decreto 1751 del 28/07/2020"/>
    <s v="1° de septiembre de 2020"/>
    <n v="215946"/>
    <s v="Secretaría de Educación"/>
    <s v="Se notificó el auto admisorio de la demanda el 25 de mayo de 2023"/>
    <d v="2023-12-31T00:00:00"/>
    <s v="2022-09"/>
    <s v="3"/>
    <s v="2023-11"/>
    <n v="1.1179156813177853"/>
    <n v="56304583.472233549"/>
    <n v="0"/>
    <x v="1292"/>
    <n v="1.7452054794520548"/>
    <n v="9.5899999999999999E-2"/>
    <n v="0"/>
    <n v="0.20749999999999999"/>
    <x v="2"/>
    <x v="0"/>
    <n v="0"/>
  </r>
  <r>
    <n v="4816"/>
    <d v="2023-04-20T00:00:00"/>
    <d v="2023-03-31T00:00:00"/>
    <s v="JUZGADO TREINTA Y CINCO (35) ADMINISTRATIVO ORAL DE MEDELLÍN"/>
    <s v="05001333303520230012100"/>
    <x v="3"/>
    <x v="0"/>
    <s v="ÁNGELA MARÍA OROZCO MUÑOZ"/>
    <s v="DIANA CAROLINA ALZATE QUINTERO"/>
    <n v="165819"/>
    <x v="4"/>
    <x v="16"/>
    <s v="BAJO"/>
    <s v="BAJO"/>
    <s v="BAJO"/>
    <s v="MEDIO   "/>
    <n v="0.20749999999999999"/>
    <x v="2"/>
    <x v="3340"/>
    <n v="0"/>
    <x v="8"/>
    <n v="0"/>
    <s v="NO"/>
    <s v="NO"/>
    <s v="3 AÑOS"/>
    <s v="PEDRO PABLO PELÁEZ GONZÁLEZ"/>
    <s v="Decreto 1751 del 28/07/2020"/>
    <s v="1° de septiembre de 2020"/>
    <n v="215946"/>
    <s v="Secretaría de Educación"/>
    <s v="Se notificó el auto admisorio de la demanda el 25 de mayo de 2023"/>
    <d v="2023-12-31T00:00:00"/>
    <s v="2023-04"/>
    <s v="3"/>
    <s v="2023-11"/>
    <n v="1.0323042168674699"/>
    <n v="76631910.195481926"/>
    <n v="0"/>
    <x v="1297"/>
    <n v="2.3013698630136985"/>
    <n v="9.5899999999999999E-2"/>
    <n v="0"/>
    <n v="0.20749999999999999"/>
    <x v="2"/>
    <x v="0"/>
    <n v="0"/>
  </r>
  <r>
    <n v="4817"/>
    <d v="2022-09-16T00:00:00"/>
    <d v="2022-09-02T00:00:00"/>
    <s v="JUZGADO TERCERO (3°) ADMINISTRATIVO ORAL DE MEDELLÍN"/>
    <s v="05001333300320220043400"/>
    <x v="2"/>
    <x v="0"/>
    <s v="LUZ ELENA GIRALDO BOTERO"/>
    <s v="DIANA CAROLINA ALZATE QUINTERO"/>
    <n v="165819"/>
    <x v="4"/>
    <x v="16"/>
    <s v="BAJO"/>
    <s v="BAJO"/>
    <s v="BAJO"/>
    <s v="MEDIO   "/>
    <n v="0.20749999999999999"/>
    <x v="2"/>
    <x v="3341"/>
    <n v="0"/>
    <x v="8"/>
    <n v="0"/>
    <s v="NO"/>
    <s v="NO"/>
    <s v="3 AÑOS"/>
    <s v="PEDRO PABLO PELÁEZ GONZÁLEZ"/>
    <s v="Decreto 1751 del 28/07/2020"/>
    <s v="1° de septiembre de 2020"/>
    <n v="215946"/>
    <s v="Secretaría de Educación"/>
    <s v="Se notificó el auto admisorio de la demanda el 25 de mayo de 2023"/>
    <d v="2023-12-31T00:00:00"/>
    <s v="2022-09"/>
    <s v="3"/>
    <s v="2023-11"/>
    <n v="1.1179156813177853"/>
    <n v="83725339.134388"/>
    <n v="0"/>
    <x v="209"/>
    <n v="1.7095890410958905"/>
    <n v="9.5899999999999999E-2"/>
    <n v="0"/>
    <n v="0.20749999999999999"/>
    <x v="2"/>
    <x v="0"/>
    <n v="0"/>
  </r>
  <r>
    <n v="4818"/>
    <d v="2023-05-11T00:00:00"/>
    <d v="2023-03-31T00:00:00"/>
    <s v="JUZGADO TREINTA Y CUATRO (34) ADMINISTRATIVO ORAL DE MEDELLÍN"/>
    <s v="05001333303420230012100"/>
    <x v="3"/>
    <x v="0"/>
    <s v="BEATRIZ ELENA GÓMEZ GARCÍA"/>
    <s v="DIANA CAROLINA ALZATE QUINTERO"/>
    <n v="165819"/>
    <x v="4"/>
    <x v="16"/>
    <s v="BAJO"/>
    <s v="BAJO"/>
    <s v="BAJO"/>
    <s v="MEDIO   "/>
    <n v="0.20749999999999999"/>
    <x v="2"/>
    <x v="3342"/>
    <n v="0"/>
    <x v="8"/>
    <n v="0"/>
    <s v="NO"/>
    <s v="NO"/>
    <s v="3 AÑOS"/>
    <s v="PEDRO PABLO PELÁEZ GONZÁLEZ"/>
    <s v="Decreto 1751 del 28/07/2020"/>
    <s v="1° de septiembre de 2020"/>
    <n v="215946"/>
    <s v="Secretaría de Educación"/>
    <s v="Se notificó el auto admisorio de la demanda el 29 de mayo de 2023"/>
    <d v="2023-12-31T00:00:00"/>
    <s v="2023-05"/>
    <s v="3"/>
    <s v="2023-11"/>
    <n v="1.0278152646573699"/>
    <n v="77292387.288124159"/>
    <n v="0"/>
    <x v="130"/>
    <n v="2.3589041095890413"/>
    <n v="9.5899999999999999E-2"/>
    <n v="0"/>
    <n v="0.20749999999999999"/>
    <x v="2"/>
    <x v="0"/>
    <n v="0"/>
  </r>
  <r>
    <n v="4819"/>
    <d v="2023-05-11T00:00:00"/>
    <d v="2023-03-31T00:00:00"/>
    <s v="JUZGADO TREINTA Y CUATRO (34) ADMINISTRATIVO ORAL DE MEDELLÍN"/>
    <s v="05001333303420230012300"/>
    <x v="3"/>
    <x v="0"/>
    <s v="JENIFER CANO VÁSQUEZ"/>
    <s v="DIANA CAROLINA ALZATE QUINTERO"/>
    <n v="165819"/>
    <x v="4"/>
    <x v="16"/>
    <s v="BAJO"/>
    <s v="BAJO"/>
    <s v="BAJO"/>
    <s v="MEDIO   "/>
    <n v="0.20749999999999999"/>
    <x v="2"/>
    <x v="3343"/>
    <n v="0"/>
    <x v="8"/>
    <n v="0"/>
    <s v="NO"/>
    <s v="NO"/>
    <s v="3 AÑOS"/>
    <s v="PEDRO PABLO PELÁEZ GONZÁLEZ"/>
    <s v="Decreto 1751 del 28/07/2020"/>
    <s v="1° de septiembre de 2020"/>
    <n v="215946"/>
    <s v="Secretaría de Educación"/>
    <s v="Se notificó el auto admisorio de la demanda el 30 de mayo de 2023"/>
    <d v="2023-12-31T00:00:00"/>
    <s v="2023-05"/>
    <s v="3"/>
    <s v="2023-11"/>
    <n v="1.0278152646573699"/>
    <n v="128958958.58037187"/>
    <n v="0"/>
    <x v="130"/>
    <n v="2.3589041095890413"/>
    <n v="9.5899999999999999E-2"/>
    <n v="0"/>
    <n v="0.20749999999999999"/>
    <x v="2"/>
    <x v="0"/>
    <n v="0"/>
  </r>
  <r>
    <n v="4820"/>
    <d v="2023-05-15T00:00:00"/>
    <d v="2023-04-17T00:00:00"/>
    <s v="JUZGADO DÉCIMO (10) ADMINISTRATIVO ORAL DE MEDELLÍN"/>
    <s v="05001333301020230013100"/>
    <x v="3"/>
    <x v="0"/>
    <s v="CLAUDIA PATRICIA ARROYAVE SOSA"/>
    <s v="DIANA CAROLINA ALZATE QUINTERO"/>
    <n v="165819"/>
    <x v="4"/>
    <x v="34"/>
    <s v="MEDIO   "/>
    <s v="MEDIO   "/>
    <s v="BAJO"/>
    <s v="MEDIO   "/>
    <n v="0.45500000000000002"/>
    <x v="0"/>
    <x v="978"/>
    <n v="0"/>
    <x v="8"/>
    <n v="0"/>
    <s v="NO"/>
    <s v=" NO "/>
    <s v="3 AÑOS"/>
    <s v="PEDRO PABLO PELÁEZ GONZÁLEZ"/>
    <s v="Decreto 1751 del 28/07/2020"/>
    <s v="1° de septiembre de 2020"/>
    <n v="215946"/>
    <s v="Secretaría de Educación"/>
    <s v="Se notificó el auto admisorio de la demanda el 31 de mayo de 2023"/>
    <d v="2023-12-31T00:00:00"/>
    <s v="2023-05"/>
    <s v="3"/>
    <s v="2023-11"/>
    <n v="1.0278152646573699"/>
    <n v="2332173.476608187"/>
    <n v="0"/>
    <x v="815"/>
    <n v="2.3698630136986303"/>
    <n v="9.5899999999999999E-2"/>
    <n v="0"/>
    <n v="0.45500000000000002"/>
    <x v="0"/>
    <x v="0"/>
    <n v="0"/>
  </r>
  <r>
    <n v="4821"/>
    <d v="2023-05-08T00:00:00"/>
    <d v="2023-03-31T00:00:00"/>
    <s v="JUZGADO DÉCIMO (10) ADMINISTRATIVO ORAL DE MEDELLÍN"/>
    <s v="05001333301020230011100"/>
    <x v="3"/>
    <x v="0"/>
    <s v="MONICA PATRICIA TANGARIFE TABORDA"/>
    <s v="DIANA CAROLINA ALZATE QUINTERO"/>
    <n v="165819"/>
    <x v="4"/>
    <x v="16"/>
    <s v="BAJO"/>
    <s v="BAJO"/>
    <s v="BAJO"/>
    <s v="MEDIO   "/>
    <n v="0.20749999999999999"/>
    <x v="2"/>
    <x v="3344"/>
    <n v="0"/>
    <x v="8"/>
    <n v="0"/>
    <s v="NO"/>
    <s v="NO"/>
    <s v="3 AÑOS"/>
    <s v="PEDRO PABLO PELÁEZ GONZÁLEZ"/>
    <s v="Decreto 1751 del 28/07/2020"/>
    <s v="1° de septiembre de 2020"/>
    <n v="215946"/>
    <s v="Secretaría de Educación"/>
    <s v="Se notificó el auto admisorio de la demanda el 31 de mayo de 2023"/>
    <d v="2023-12-31T00:00:00"/>
    <s v="2023-05"/>
    <s v="3"/>
    <s v="2023-11"/>
    <n v="1.0278152646573699"/>
    <n v="139386549.39953518"/>
    <n v="0"/>
    <x v="1299"/>
    <n v="2.3506849315068492"/>
    <n v="9.5899999999999999E-2"/>
    <n v="0"/>
    <n v="0.20749999999999999"/>
    <x v="2"/>
    <x v="0"/>
    <n v="0"/>
  </r>
  <r>
    <n v="4822"/>
    <d v="2023-05-15T00:00:00"/>
    <d v="2023-03-31T00:00:00"/>
    <s v="JUZGADO TREINTA (30) ADMINISTRATIVO ORAL DE MEDELLÍN"/>
    <s v="05001333303020230011700"/>
    <x v="3"/>
    <x v="0"/>
    <s v="JAIME DE JESÚS BERRIO MORA"/>
    <s v="DIANA CAROLINA ALZATE QUINTERO"/>
    <n v="165819"/>
    <x v="4"/>
    <x v="16"/>
    <s v="BAJO"/>
    <s v="BAJO"/>
    <s v="BAJO"/>
    <s v="MEDIO   "/>
    <n v="0.20749999999999999"/>
    <x v="2"/>
    <x v="3345"/>
    <n v="0"/>
    <x v="8"/>
    <n v="0"/>
    <s v="NO"/>
    <s v="NO"/>
    <s v="3 AÑOS"/>
    <s v="PEDRO PABLO PELÁEZ GONZÁLEZ"/>
    <s v="Decreto 1751 del 28/07/2020"/>
    <s v="1° de septiembre de 2020"/>
    <n v="215946"/>
    <s v="Secretaría de Educación"/>
    <s v="Se notificó el auto admisorio de la demanda el 31 de mayo de 2023"/>
    <d v="2023-12-31T00:00:00"/>
    <s v="2023-05"/>
    <s v="3"/>
    <s v="2023-11"/>
    <n v="1.0278152646573699"/>
    <n v="78636312.27650322"/>
    <n v="0"/>
    <x v="815"/>
    <n v="2.3698630136986303"/>
    <n v="9.5899999999999999E-2"/>
    <n v="0"/>
    <n v="0.20749999999999999"/>
    <x v="2"/>
    <x v="0"/>
    <n v="0"/>
  </r>
  <r>
    <n v="4823"/>
    <d v="2023-05-25T00:00:00"/>
    <d v="2023-05-08T00:00:00"/>
    <s v="JUZGADO TREINTA Y SEIS (36) ADMINISTRATIVO ORAL DE MEDELLÍN"/>
    <s v="05001333303620230016900"/>
    <x v="3"/>
    <x v="0"/>
    <s v="MAURICIO HUMBERTO ACEVEDO SANTAMARIA"/>
    <s v="DIANA CAROLINA ALZATE QUINTERO"/>
    <n v="165819"/>
    <x v="4"/>
    <x v="34"/>
    <s v="MEDIO   "/>
    <s v="MEDIO   "/>
    <s v="BAJO"/>
    <s v="MEDIO   "/>
    <n v="0.45500000000000002"/>
    <x v="0"/>
    <x v="585"/>
    <n v="0"/>
    <x v="8"/>
    <n v="0"/>
    <s v="NO"/>
    <s v=" NO "/>
    <s v="3 AÑOS"/>
    <s v="PEDRO PABLO PELÁEZ GONZÁLEZ"/>
    <s v="Decreto 1751 del 28/07/2020"/>
    <s v="1° de septiembre de 2020"/>
    <n v="215946"/>
    <s v="Secretaría de Educación"/>
    <s v="Se notificó el auto admisorio de la demanda el 2 de junio de 2023"/>
    <d v="2023-12-31T00:00:00"/>
    <s v="2023-05"/>
    <s v="3"/>
    <s v="2023-11"/>
    <n v="1.0278152646573699"/>
    <n v="1443615.8743439796"/>
    <n v="0"/>
    <x v="484"/>
    <n v="2.3972602739726026"/>
    <n v="9.5899999999999999E-2"/>
    <n v="0"/>
    <n v="0.45500000000000002"/>
    <x v="0"/>
    <x v="0"/>
    <n v="0"/>
  </r>
  <r>
    <n v="4824"/>
    <d v="2023-05-18T00:00:00"/>
    <d v="2023-04-17T00:00:00"/>
    <s v="JUZGADO VEINTISÉIS (26) ADMINISTRATIVO ORAL DE MEDELLÍN"/>
    <s v="05001333302620230012500"/>
    <x v="3"/>
    <x v="0"/>
    <s v="VLADIMIR DE JESUS PALACIOS SALCEDO"/>
    <s v="DIANA CAROLINA ALZATE QUINTERO"/>
    <n v="165819"/>
    <x v="4"/>
    <x v="34"/>
    <s v="MEDIO   "/>
    <s v="MEDIO   "/>
    <s v="BAJO"/>
    <s v="MEDIO   "/>
    <n v="0.45500000000000002"/>
    <x v="0"/>
    <x v="641"/>
    <n v="0"/>
    <x v="8"/>
    <n v="0"/>
    <s v="NO"/>
    <s v=" NO "/>
    <s v="3 AÑOS"/>
    <s v="PEDRO PABLO PELÁEZ GONZÁLEZ"/>
    <s v="Decreto 1751 del 28/07/2020"/>
    <s v="1° de septiembre de 2020"/>
    <n v="215946"/>
    <s v="Secretaría de Educación"/>
    <s v="Se notificó el auto admisorio de la demanda el 2 de junio de 2023"/>
    <d v="2023-12-31T00:00:00"/>
    <s v="2023-05"/>
    <s v="3"/>
    <s v="2023-11"/>
    <n v="1.0278152646573699"/>
    <n v="1533842.6373519269"/>
    <n v="0"/>
    <x v="483"/>
    <n v="2.3780821917808219"/>
    <n v="9.5899999999999999E-2"/>
    <n v="0"/>
    <n v="0.45500000000000002"/>
    <x v="0"/>
    <x v="0"/>
    <n v="0"/>
  </r>
  <r>
    <n v="4825"/>
    <d v="2023-04-27T00:00:00"/>
    <d v="2023-03-22T00:00:00"/>
    <s v="JUZGADO VEINTIUNO (21) ADMINISTRATIVO ORAL DE MEDELLÍN"/>
    <s v="05001333302120230007900"/>
    <x v="3"/>
    <x v="0"/>
    <s v="BRITISH AMERICAN TOBACCO COLOMBIA S.A.S."/>
    <s v="JUAN DAVID LÓPEZ VERGARA"/>
    <n v="273704"/>
    <x v="4"/>
    <x v="9"/>
    <s v="MEDIO   "/>
    <s v="MEDIO   "/>
    <s v="MEDIO   "/>
    <s v="MEDIO   "/>
    <n v="0.5"/>
    <x v="0"/>
    <x v="3346"/>
    <n v="0"/>
    <x v="8"/>
    <n v="0"/>
    <s v="NO"/>
    <s v="NO"/>
    <s v="3 AÑOS"/>
    <s v="PEDRO PABLO PELÁEZ GONZÁLEZ"/>
    <s v="Decreto 1751 del 28/07/2020"/>
    <s v="1° de septiembre de 2020"/>
    <n v="215946"/>
    <s v="Secretaría de Hacienda"/>
    <s v="Se notificó el auto admisorio de la demanda el 2 de junio de 2023"/>
    <d v="2023-12-31T00:00:00"/>
    <s v="2023-04"/>
    <s v="3"/>
    <s v="2023-11"/>
    <n v="1.0323042168674699"/>
    <n v="31294921.716867469"/>
    <n v="0"/>
    <x v="1298"/>
    <n v="2.3205479452054796"/>
    <n v="9.5899999999999999E-2"/>
    <n v="0"/>
    <n v="0.5"/>
    <x v="0"/>
    <x v="0"/>
    <n v="0"/>
  </r>
  <r>
    <n v="4826"/>
    <d v="2023-03-10T00:00:00"/>
    <d v="2023-03-02T00:00:00"/>
    <s v="JUZGADO TERCERO (3°) ADMINISTRATIVO ORAL DE MEDELLÍN"/>
    <s v="05001333300320230007100"/>
    <x v="3"/>
    <x v="0"/>
    <s v="FELIX ARIEL PALACIOS MOSQUERA"/>
    <s v="DIANA CAROLINA ALZATE QUINTERO"/>
    <n v="165819"/>
    <x v="4"/>
    <x v="34"/>
    <s v="MEDIO   "/>
    <s v="MEDIO   "/>
    <s v="BAJO"/>
    <s v="MEDIO   "/>
    <n v="0.45500000000000002"/>
    <x v="0"/>
    <x v="3347"/>
    <n v="0"/>
    <x v="8"/>
    <n v="0"/>
    <s v="NO"/>
    <s v="NO"/>
    <s v="3 AÑOS"/>
    <s v="PEDRO PABLO PELÁEZ GONZÁLEZ"/>
    <s v="Decreto 1751 del 28/07/2020"/>
    <s v="1° de septiembre de 2020"/>
    <n v="215946"/>
    <s v="Secretaría de Educación"/>
    <s v="Se notificó el auto admisorio de la demanda el 5 de junio de 2023"/>
    <d v="2023-12-31T00:00:00"/>
    <s v="2023-03"/>
    <s v="3"/>
    <s v="2023-11"/>
    <n v="1.0403733778553539"/>
    <n v="4194119.6205509594"/>
    <n v="0"/>
    <x v="112"/>
    <n v="2.1890410958904107"/>
    <n v="9.5899999999999999E-2"/>
    <n v="0"/>
    <n v="0.45500000000000002"/>
    <x v="0"/>
    <x v="0"/>
    <n v="0"/>
  </r>
  <r>
    <n v="4827"/>
    <d v="2023-05-19T00:00:00"/>
    <d v="2023-05-09T00:00:00"/>
    <s v="JUZGADO NOVENO (9°) ADMINISTRATIVO ORAL DE MEDELLÍN"/>
    <s v="05001333300920230018700"/>
    <x v="3"/>
    <x v="0"/>
    <s v="OSCAR WILLIAM GALVAN DOMÍNGUEZ"/>
    <s v="DIANA CAROLINA ALZATE QUINTERO"/>
    <n v="165819"/>
    <x v="4"/>
    <x v="34"/>
    <s v="MEDIO   "/>
    <s v="MEDIO   "/>
    <s v="BAJO"/>
    <s v="MEDIO   "/>
    <n v="0.45500000000000002"/>
    <x v="0"/>
    <x v="320"/>
    <n v="0"/>
    <x v="8"/>
    <n v="0"/>
    <s v="NO"/>
    <s v="NO"/>
    <s v="3 AÑOS"/>
    <s v="PEDRO PABLO PELÁEZ GONZÁLEZ"/>
    <s v="Decreto 1751 del 28/07/2020"/>
    <s v="1° de septiembre de 2020"/>
    <n v="215946"/>
    <s v="Secretaría de Educación"/>
    <s v="Se notificó el auto admisorio de la demanda el 6 de junio de 2023"/>
    <d v="2023-12-31T00:00:00"/>
    <s v="2023-05"/>
    <s v="3"/>
    <s v="2023-11"/>
    <n v="1.0278152646573699"/>
    <n v="1915328.6066126856"/>
    <n v="0"/>
    <x v="118"/>
    <n v="2.3808219178082193"/>
    <n v="9.5899999999999999E-2"/>
    <n v="0"/>
    <n v="0.45500000000000002"/>
    <x v="0"/>
    <x v="0"/>
    <n v="0"/>
  </r>
  <r>
    <n v="4828"/>
    <d v="2023-05-05T00:00:00"/>
    <d v="2023-04-17T00:00:00"/>
    <s v="JUZGADO SEGUNDO (2°) ADMINISTRATIVO ORAL DE MEDELLÍN"/>
    <s v="05001333300220230012800"/>
    <x v="3"/>
    <x v="0"/>
    <s v="EDER ELIECER ÁVILA BARRERA  "/>
    <s v="DIANA CAROLINA ALZATE QUINTERO"/>
    <n v="165819"/>
    <x v="4"/>
    <x v="34"/>
    <s v="MEDIO   "/>
    <s v="MEDIO   "/>
    <s v="BAJO"/>
    <s v="MEDIO   "/>
    <n v="0.45500000000000002"/>
    <x v="0"/>
    <x v="382"/>
    <n v="0"/>
    <x v="8"/>
    <n v="0"/>
    <s v="NO"/>
    <s v="NO"/>
    <s v="3 AÑOS"/>
    <s v="PEDRO PABLO PELÁEZ GONZÁLEZ"/>
    <s v="Decreto 1751 del 28/07/2020"/>
    <s v="1° de septiembre de 2020"/>
    <n v="215946"/>
    <s v="Secretaría de Educación"/>
    <s v="Se notificó el auto admisorio de la demanda el 8 de junio de 2023"/>
    <d v="2023-12-31T00:00:00"/>
    <s v="2023-05"/>
    <s v="3"/>
    <s v="2023-11"/>
    <n v="1.0278152646573699"/>
    <n v="1889738.0621532465"/>
    <n v="0"/>
    <x v="131"/>
    <n v="2.3424657534246576"/>
    <n v="9.5899999999999999E-2"/>
    <n v="0"/>
    <n v="0.45500000000000002"/>
    <x v="0"/>
    <x v="0"/>
    <n v="0"/>
  </r>
  <r>
    <n v="4829"/>
    <d v="2023-05-26T00:00:00"/>
    <d v="2023-05-05T00:00:00"/>
    <s v="JUZGADO DIECIOCHO (18) ADMINISTRATIVO ORAL DE MEDELLÍN"/>
    <s v="05001333301820230019100"/>
    <x v="3"/>
    <x v="0"/>
    <s v="FRANCISCO JAVIER MADRIGAL MORALES"/>
    <s v="DIANA CAROLINA ALZATE QUINTERO"/>
    <n v="165819"/>
    <x v="4"/>
    <x v="34"/>
    <s v="MEDIO   "/>
    <s v="MEDIO   "/>
    <s v="BAJO"/>
    <s v="MEDIO   "/>
    <n v="0.45500000000000002"/>
    <x v="0"/>
    <x v="3348"/>
    <n v="0"/>
    <x v="8"/>
    <n v="0"/>
    <s v="NO"/>
    <s v="NO"/>
    <s v="3 AÑOS"/>
    <s v="PEDRO PABLO PELÁEZ GONZÁLEZ"/>
    <s v="Decreto 1751 del 28/07/2020"/>
    <s v="1° de septiembre de 2020"/>
    <n v="215946"/>
    <s v="Secretaría de Educación"/>
    <s v="Se notificó el auto admisorio de la demanda el 8 de junio de 2023"/>
    <d v="2023-12-31T00:00:00"/>
    <s v="2023-05"/>
    <s v="3"/>
    <s v="2023-11"/>
    <n v="1.0278152646573699"/>
    <n v="3047113.5521817366"/>
    <n v="0"/>
    <x v="119"/>
    <n v="2.4"/>
    <n v="9.5899999999999999E-2"/>
    <n v="0"/>
    <n v="0.45500000000000002"/>
    <x v="0"/>
    <x v="0"/>
    <n v="0"/>
  </r>
  <r>
    <n v="4830"/>
    <d v="2023-05-26T00:00:00"/>
    <d v="2023-05-08T00:00:00"/>
    <s v="JUZGADO DIECIOCHO (18) ADMINISTRATIVO ORAL DE MEDELLÍN"/>
    <s v="05001333301820230019500"/>
    <x v="3"/>
    <x v="0"/>
    <s v="DIANA PATRICIA PARRA GARCÍA"/>
    <s v="DIANA CAROLINA ALZATE QUINTERO"/>
    <n v="165819"/>
    <x v="4"/>
    <x v="34"/>
    <s v="MEDIO   "/>
    <s v="MEDIO   "/>
    <s v="BAJO"/>
    <s v="MEDIO   "/>
    <n v="0.45500000000000002"/>
    <x v="0"/>
    <x v="3348"/>
    <n v="0"/>
    <x v="8"/>
    <n v="0"/>
    <s v="NO"/>
    <s v="NO"/>
    <s v="3 AÑOS"/>
    <s v="PEDRO PABLO PELÁEZ GONZÁLEZ"/>
    <s v="Decreto 1751 del 28/07/2020"/>
    <s v="1° de septiembre de 2020"/>
    <n v="215946"/>
    <s v="Secretaría de Educación"/>
    <s v="Se notificó el auto admisorio de la demanda el 8 de junio de 2023"/>
    <d v="2023-12-31T00:00:00"/>
    <s v="2023-05"/>
    <s v="3"/>
    <s v="2023-11"/>
    <n v="1.0278152646573699"/>
    <n v="3047113.5521817366"/>
    <n v="0"/>
    <x v="119"/>
    <n v="2.4"/>
    <n v="9.5899999999999999E-2"/>
    <n v="0"/>
    <n v="0.45500000000000002"/>
    <x v="0"/>
    <x v="0"/>
    <n v="0"/>
  </r>
  <r>
    <n v="4831"/>
    <d v="2022-10-06T00:00:00"/>
    <d v="2022-09-13T00:00:00"/>
    <s v="JUZGADO TRECE (13) ADMINISTRATIVO ORAL DE MEDELLÍN"/>
    <s v="05001333301320220048100"/>
    <x v="2"/>
    <x v="0"/>
    <s v="WILLIAM DE JESÚS PENAGOS CARDONA"/>
    <s v="DIANA CAROLINA ALZATE QUINTERO"/>
    <n v="165819"/>
    <x v="4"/>
    <x v="16"/>
    <s v="BAJO"/>
    <s v="BAJO"/>
    <s v="BAJO"/>
    <s v="MEDIO   "/>
    <n v="0.20749999999999999"/>
    <x v="2"/>
    <x v="3349"/>
    <n v="0"/>
    <x v="8"/>
    <n v="0"/>
    <s v="NO"/>
    <s v="NO"/>
    <s v="3 AÑOS"/>
    <s v="PEDRO PABLO PELÁEZ GONZÁLEZ"/>
    <s v="Decreto 1751 del 28/07/2020"/>
    <s v="1° de septiembre de 2020"/>
    <n v="215946"/>
    <s v="Secretaría de Educación"/>
    <s v="Se notificó el auto admisorio de la demanda el 8 de junio de 2023"/>
    <d v="2023-12-31T00:00:00"/>
    <s v="2022-10"/>
    <s v="3"/>
    <s v="2023-11"/>
    <n v="1.1099506112865354"/>
    <n v="94297685.600356236"/>
    <n v="0"/>
    <x v="184"/>
    <n v="1.7643835616438357"/>
    <n v="9.5899999999999999E-2"/>
    <n v="0"/>
    <n v="0.20749999999999999"/>
    <x v="2"/>
    <x v="0"/>
    <n v="0"/>
  </r>
  <r>
    <n v="4832"/>
    <d v="2023-03-28T00:00:00"/>
    <d v="2023-03-22T00:00:00"/>
    <s v="JUZGADO QUINCE (15) ADMINISTRATIVO ORAL DE MEDELLÍN"/>
    <s v="05001333301520230008600"/>
    <x v="3"/>
    <x v="0"/>
    <s v="BRITISH AMERICAN TOBACCO COLOMBIA S.A.S."/>
    <s v="JUAN DAVID LÓPEZ VERGARA"/>
    <n v="273704"/>
    <x v="4"/>
    <x v="9"/>
    <s v="MEDIO   "/>
    <s v="MEDIO   "/>
    <s v="MEDIO   "/>
    <s v="MEDIO   "/>
    <n v="0.5"/>
    <x v="0"/>
    <x v="3350"/>
    <n v="0"/>
    <x v="8"/>
    <n v="0"/>
    <s v="NO"/>
    <s v="NO"/>
    <s v="3 AÑOS"/>
    <s v="PEDRO PABLO PELÁEZ GONZÁLEZ"/>
    <s v="Decreto 1751 del 28/07/2020"/>
    <s v="1° de septiembre de 2020"/>
    <n v="215946"/>
    <s v="Secretaría de Hacienda"/>
    <s v="Se notificó el auto admisorio de la demanda el 20 de junio de 2023"/>
    <d v="2023-12-31T00:00:00"/>
    <s v="2023-03"/>
    <s v="3"/>
    <s v="2023-11"/>
    <n v="1.0403733778553539"/>
    <n v="220070180.61774302"/>
    <n v="0"/>
    <x v="752"/>
    <n v="2.2383561643835614"/>
    <n v="9.5899999999999999E-2"/>
    <n v="0"/>
    <n v="0.5"/>
    <x v="0"/>
    <x v="0"/>
    <n v="0"/>
  </r>
  <r>
    <n v="4833"/>
    <d v="2023-04-11T00:00:00"/>
    <d v="2023-03-22T00:00:00"/>
    <s v="JUZGADO QUINCE (15) ADMINISTRATIVO ORAL DE MEDELLÍN"/>
    <s v="05001333301520230008700"/>
    <x v="3"/>
    <x v="0"/>
    <s v="BRITISH AMERICAN TOBACCO COLOMBIA S.A.S."/>
    <s v="JUAN DAVID LÓPEZ VERGARA"/>
    <n v="273704"/>
    <x v="4"/>
    <x v="9"/>
    <s v="MEDIO   "/>
    <s v="MEDIO   "/>
    <s v="MEDIO   "/>
    <s v="MEDIO   "/>
    <n v="0.5"/>
    <x v="0"/>
    <x v="3350"/>
    <n v="0"/>
    <x v="8"/>
    <n v="0"/>
    <s v="NO"/>
    <s v="NO"/>
    <s v="3 AÑOS"/>
    <s v="PEDRO PABLO PELÁEZ GONZÁLEZ"/>
    <s v="Decreto 1751 del 28/07/2020"/>
    <s v="1° de septiembre de 2020"/>
    <n v="215946"/>
    <s v="Secretaría de Hacienda"/>
    <s v="Se notificó el auto admisorio de la demanda el 20 de junio de 2023"/>
    <d v="2023-12-31T00:00:00"/>
    <s v="2023-04"/>
    <s v="3"/>
    <s v="2023-11"/>
    <n v="1.0323042168674699"/>
    <n v="218363310.99397591"/>
    <n v="0"/>
    <x v="372"/>
    <n v="2.2767123287671232"/>
    <n v="9.5899999999999999E-2"/>
    <n v="0"/>
    <n v="0.5"/>
    <x v="0"/>
    <x v="0"/>
    <n v="0"/>
  </r>
  <r>
    <n v="4834"/>
    <d v="2023-06-02T00:00:00"/>
    <d v="2023-03-31T00:00:00"/>
    <s v="JUZGADO SEXTO (6°) ADMINISTRATIVO ORAL DE MEDELLÍN"/>
    <s v="05001333300620230010200"/>
    <x v="3"/>
    <x v="0"/>
    <s v="HUGO ALFONSO CALDERON RODRIGUEZ"/>
    <s v="DIANA CAROLINA ALZATE QUINTERO"/>
    <n v="165819"/>
    <x v="4"/>
    <x v="16"/>
    <s v="BAJO"/>
    <s v="BAJO"/>
    <s v="BAJO"/>
    <s v="MEDIO   "/>
    <n v="0.20749999999999999"/>
    <x v="2"/>
    <x v="3351"/>
    <n v="0"/>
    <x v="8"/>
    <n v="0"/>
    <s v="NO"/>
    <s v="NO"/>
    <s v="3 AÑOS"/>
    <s v="PEDRO PABLO PELÁEZ GONZÁLEZ"/>
    <s v="Decreto 1751 del 28/07/2020"/>
    <s v="1° de septiembre de 2020"/>
    <n v="215946"/>
    <s v="Secretaría de Educación"/>
    <s v="Se notificó el auto admisorio de la demanda el 21 de junio de 2023"/>
    <d v="2023-12-31T00:00:00"/>
    <s v="2023-06"/>
    <s v="3"/>
    <s v="2023-11"/>
    <n v="1.0247421139183734"/>
    <n v="145177938.01861265"/>
    <n v="0"/>
    <x v="120"/>
    <n v="2.419178082191781"/>
    <n v="9.5899999999999999E-2"/>
    <n v="0"/>
    <n v="0.20749999999999999"/>
    <x v="2"/>
    <x v="0"/>
    <n v="0"/>
  </r>
  <r>
    <n v="4835"/>
    <d v="2023-01-19T00:00:00"/>
    <d v="2022-08-31T00:00:00"/>
    <s v="JUZGADO VEINTIDÓS (22) ADMINISTRATIVO ORAL DE MEDELLÍN"/>
    <s v="05001333302220220045300"/>
    <x v="2"/>
    <x v="0"/>
    <s v="LUZ DARY ARROYAVE HENAO"/>
    <s v="DIANA CAROLINA ALZATE QUINTERO"/>
    <n v="165819"/>
    <x v="4"/>
    <x v="16"/>
    <s v="BAJO"/>
    <s v="BAJO"/>
    <s v="BAJO"/>
    <s v="MEDIO   "/>
    <n v="0.20749999999999999"/>
    <x v="2"/>
    <x v="3309"/>
    <n v="0"/>
    <x v="8"/>
    <n v="0"/>
    <s v="NO"/>
    <s v="NO"/>
    <s v="3 AÑOS"/>
    <s v="PEDRO PABLO PELÁEZ GONZÁLEZ"/>
    <s v="Decreto 1751 del 28/07/2020"/>
    <s v="1° de septiembre de 2020"/>
    <n v="215946"/>
    <s v="Secretaría de Educación"/>
    <s v="Se notificó el auto admisorio de la demanda el 22 de junio de 2023"/>
    <d v="2023-12-31T00:00:00"/>
    <s v="2023-01"/>
    <s v="3"/>
    <s v="2023-11"/>
    <n v="1.0687612068293444"/>
    <n v="53072064.134949714"/>
    <n v="0"/>
    <x v="203"/>
    <n v="2.0520547945205481"/>
    <n v="9.5899999999999999E-2"/>
    <n v="0"/>
    <n v="0.20749999999999999"/>
    <x v="2"/>
    <x v="0"/>
    <n v="0"/>
  </r>
  <r>
    <n v="4836"/>
    <d v="2022-05-23T00:00:00"/>
    <d v="2022-05-12T00:00:00"/>
    <s v="JUZGADO 30 ADMINISTRATIVO ORAL DE MEDELLÍN"/>
    <s v="05001333303020220019800"/>
    <x v="8"/>
    <x v="0"/>
    <s v="ÉDGAR LEONARDO LLANO ZAPATA"/>
    <s v="HERNÁN DARÍO ZAPATA LONDOÑO"/>
    <n v="108371"/>
    <x v="1"/>
    <x v="3"/>
    <s v="MEDIO   "/>
    <s v="BAJO"/>
    <s v="BAJO"/>
    <s v="MEDIO   "/>
    <n v="0.29749999999999999"/>
    <x v="0"/>
    <x v="142"/>
    <n v="0"/>
    <x v="0"/>
    <n v="0"/>
    <s v="NO"/>
    <s v="NO"/>
    <s v="3 AÑOS"/>
    <s v="PEDRO PABLO PELÁEZ GONZÁLEZ"/>
    <s v="Decreto 1751 del 28/07/2020"/>
    <s v="1° de septiembre de 2020"/>
    <n v="215946"/>
    <s v="Secretaría de Educación"/>
    <s v="MORA CESANTÍAS FOMAG LEY 50 DE 1990"/>
    <d v="2023-12-31T00:00:00"/>
    <s v="2022-05"/>
    <s v="3"/>
    <s v="2023-11"/>
    <n v="1.1549283909014323"/>
    <n v="42824744.734625109"/>
    <n v="0"/>
    <x v="190"/>
    <n v="1.3917808219178083"/>
    <n v="9.5899999999999999E-2"/>
    <n v="0"/>
    <n v="0.29749999999999999"/>
    <x v="0"/>
    <x v="0"/>
    <n v="0"/>
  </r>
  <r>
    <n v="4837"/>
    <d v="2022-10-03T00:00:00"/>
    <d v="2022-06-23T00:00:00"/>
    <s v="JUZGADO 7 ADMINISTRATIVO ORAL DE MEDELLÍN"/>
    <s v="05001333300720220028600"/>
    <x v="8"/>
    <x v="0"/>
    <s v="FLOR MARÍA ARIAS VIVARES"/>
    <s v="DIANA CAROLINA ALZATE QUINTERO"/>
    <n v="165819"/>
    <x v="1"/>
    <x v="3"/>
    <s v="MEDIO   "/>
    <s v="BAJO"/>
    <s v="BAJO"/>
    <s v="MEDIO   "/>
    <n v="0.29749999999999999"/>
    <x v="0"/>
    <x v="3352"/>
    <n v="0"/>
    <x v="19"/>
    <n v="0"/>
    <s v="NO"/>
    <s v="NO"/>
    <s v="3 AÑOS"/>
    <s v="PEDRO PABLO PELÁEZ GONZÁLEZ"/>
    <s v="Decreto 1751 del 28/07/2020"/>
    <s v="1° de septiembre de 2020"/>
    <n v="215946"/>
    <s v="Secretaría de Educación"/>
    <s v="MORA CESANTÍAS FOMAG LEY 50 DE 1990"/>
    <d v="2023-12-31T00:00:00"/>
    <s v="2022-10"/>
    <s v="3"/>
    <s v="2023-11"/>
    <n v="1.1099506112865354"/>
    <n v="72151707.924783409"/>
    <n v="0"/>
    <x v="418"/>
    <n v="1.7561643835616438"/>
    <n v="9.5899999999999999E-2"/>
    <n v="0"/>
    <n v="0.29749999999999999"/>
    <x v="0"/>
    <x v="0"/>
    <n v="0"/>
  </r>
  <r>
    <n v="4838"/>
    <d v="2022-10-06T00:00:00"/>
    <d v="2022-06-24T00:00:00"/>
    <s v="JUZGADO 14 ADMINISTRATIVO ORAL DE MEDELLÍN"/>
    <s v="05001333301420220029400"/>
    <x v="8"/>
    <x v="0"/>
    <s v="YADID TARRIBA OLIVEROS"/>
    <s v="DIANA CAROLINA ALZATE QUINTERO"/>
    <n v="165819"/>
    <x v="1"/>
    <x v="3"/>
    <s v="MEDIO   "/>
    <s v="BAJO"/>
    <s v="BAJO"/>
    <s v="MEDIO   "/>
    <n v="0.29749999999999999"/>
    <x v="0"/>
    <x v="3353"/>
    <n v="0"/>
    <x v="22"/>
    <n v="0"/>
    <s v="NO"/>
    <s v="NO"/>
    <s v="3 AÑOS"/>
    <s v="PEDRO PABLO PELÁEZ GONZÁLEZ"/>
    <s v="Decreto 1751 del 28/07/2020"/>
    <s v="1° de septiembre de 2020"/>
    <n v="215946"/>
    <s v="Secretaría de Educación"/>
    <s v="MORA CESANTÍAS FOMAG LEY 50 DE 1990"/>
    <d v="2023-12-31T00:00:00"/>
    <s v="2022-10"/>
    <s v="3"/>
    <s v="2023-11"/>
    <n v="1.1099506112865354"/>
    <n v="46184098.147761308"/>
    <n v="0"/>
    <x v="184"/>
    <n v="1.7643835616438357"/>
    <n v="9.5899999999999999E-2"/>
    <n v="0"/>
    <n v="0.29749999999999999"/>
    <x v="0"/>
    <x v="0"/>
    <n v="0"/>
  </r>
  <r>
    <n v="4839"/>
    <d v="2022-08-11T00:00:00"/>
    <d v="2022-07-06T00:00:00"/>
    <s v="JUZGADO 26 ADMINISTRATIVO ORAL DE MEDELLÍN"/>
    <s v="05001333302620220031000"/>
    <x v="8"/>
    <x v="0"/>
    <s v="JUAN CARLOS HERNÁNDEZ HERNÁNDEZ"/>
    <s v="DIANA CAROLINA ALZATE QUINTERO"/>
    <n v="165819"/>
    <x v="1"/>
    <x v="3"/>
    <s v="MEDIO   "/>
    <s v="BAJO"/>
    <s v="BAJO"/>
    <s v="MEDIO   "/>
    <n v="0.29749999999999999"/>
    <x v="0"/>
    <x v="2871"/>
    <n v="0"/>
    <x v="8"/>
    <n v="0"/>
    <s v="NO"/>
    <s v="NO"/>
    <s v="3 AÑOS"/>
    <s v="PEDRO PABLO PELÁEZ GONZÁLEZ"/>
    <s v="Decreto 1751 del 28/07/2020"/>
    <s v="1° de septiembre de 2020"/>
    <n v="215946"/>
    <s v="Secretaría de Educación"/>
    <s v="MORA CESANTÍAS FOMAG LEY 50 DE 1990"/>
    <d v="2023-12-31T00:00:00"/>
    <s v="2022-08"/>
    <s v="3"/>
    <s v="2023-11"/>
    <n v="1.128312757201646"/>
    <n v="39949552.607160494"/>
    <n v="0"/>
    <x v="183"/>
    <n v="1.6109589041095891"/>
    <n v="9.5899999999999999E-2"/>
    <n v="0"/>
    <n v="0.29749999999999999"/>
    <x v="0"/>
    <x v="0"/>
    <n v="0"/>
  </r>
  <r>
    <n v="4840"/>
    <d v="2022-09-20T00:00:00"/>
    <d v="2022-07-21T00:00:00"/>
    <s v="JUZGADO 24 ADMINISTRATIVO ORAL DE MEDELLÍN"/>
    <s v="05001333302420220033700"/>
    <x v="8"/>
    <x v="0"/>
    <s v="MARTHA ÉLIDA GUIRAL SERNA"/>
    <s v="DIANA CAROLINA ALZATE QUINTERO"/>
    <n v="165819"/>
    <x v="1"/>
    <x v="3"/>
    <s v="MEDIO   "/>
    <s v="BAJO"/>
    <s v="BAJO"/>
    <s v="MEDIO   "/>
    <n v="0.29749999999999999"/>
    <x v="0"/>
    <x v="290"/>
    <n v="0"/>
    <x v="22"/>
    <n v="0"/>
    <s v="NO"/>
    <s v="NO"/>
    <s v="3 AÑOS"/>
    <s v="PEDRO PABLO PELÁEZ GONZÁLEZ"/>
    <s v="Decreto 1751 del 28/07/2020"/>
    <s v="1° de septiembre de 2020"/>
    <n v="215946"/>
    <s v="Secretaría de Educación"/>
    <s v="MORA CESANTÍAS FOMAG LEY 50 DE 1990"/>
    <d v="2023-12-31T00:00:00"/>
    <s v="2022-09"/>
    <s v="3"/>
    <s v="2023-11"/>
    <n v="1.1179156813177853"/>
    <n v="54748337.523933791"/>
    <n v="0"/>
    <x v="187"/>
    <n v="1.7205479452054795"/>
    <n v="9.5899999999999999E-2"/>
    <n v="0"/>
    <n v="0.29749999999999999"/>
    <x v="0"/>
    <x v="0"/>
    <n v="0"/>
  </r>
  <r>
    <n v="4841"/>
    <d v="2022-10-24T00:00:00"/>
    <d v="2022-10-11T00:00:00"/>
    <s v="JUZGADO 10 ADMINISTRATIVO ORAL DE MEDELLÍN"/>
    <s v="05001333301120220049000"/>
    <x v="8"/>
    <x v="0"/>
    <s v="SANDRA YEZENIA MARÍN GALEANO"/>
    <s v="DIANA CAROLINA ALZATE QUINTERO"/>
    <n v="165819"/>
    <x v="1"/>
    <x v="3"/>
    <s v="MEDIO   "/>
    <s v="BAJO"/>
    <s v="BAJO"/>
    <s v="MEDIO   "/>
    <n v="0.29749999999999999"/>
    <x v="0"/>
    <x v="2568"/>
    <n v="0"/>
    <x v="19"/>
    <n v="0"/>
    <s v="NO"/>
    <s v="NO"/>
    <s v="3 AÑOS"/>
    <s v="PEDRO PABLO PELÁEZ GONZÁLEZ"/>
    <s v="Decreto 1751 del 28/07/2020"/>
    <s v="1° de septiembre de 2020"/>
    <n v="215946"/>
    <s v="Secretaría de Educación"/>
    <s v="MORA CESANTÍAS FOMAG LEY 50 DE 1990"/>
    <d v="2023-12-31T00:00:00"/>
    <s v="2022-10"/>
    <s v="3"/>
    <s v="2023-11"/>
    <n v="1.1099506112865354"/>
    <n v="53946957.30912476"/>
    <n v="0"/>
    <x v="201"/>
    <n v="1.8136986301369864"/>
    <n v="9.5899999999999999E-2"/>
    <n v="0"/>
    <n v="0.29749999999999999"/>
    <x v="0"/>
    <x v="0"/>
    <n v="0"/>
  </r>
  <r>
    <n v="4842"/>
    <d v="2023-02-10T00:00:00"/>
    <d v="2022-10-11T00:00:00"/>
    <s v="JUZGADO 1 ADMINISTRATIVO ORAL DE MEDELLÍN"/>
    <s v="05001333300120220050800"/>
    <x v="4"/>
    <x v="0"/>
    <s v="DIANA MARCELA SERNA LÓPEZ"/>
    <s v="DIANA CAROLINA ALZATE QUINTERO"/>
    <n v="165819"/>
    <x v="1"/>
    <x v="3"/>
    <s v="MEDIO   "/>
    <s v="BAJO"/>
    <s v="BAJO"/>
    <s v="MEDIO   "/>
    <n v="0.29749999999999999"/>
    <x v="0"/>
    <x v="3354"/>
    <n v="0"/>
    <x v="8"/>
    <n v="0"/>
    <s v="NO"/>
    <s v="NO"/>
    <s v="3 AÑOS"/>
    <s v="PEDRO PABLO PELÁEZ GONZÁLEZ"/>
    <s v="Decreto 1751 del 28/07/2020"/>
    <s v="1° de septiembre de 2020"/>
    <n v="215946"/>
    <s v="Secretaría de Educación"/>
    <s v="MORA CESANTÍAS FOMAG LEY 50 DE 1990"/>
    <d v="2023-12-31T00:00:00"/>
    <s v="2023-02"/>
    <s v="3"/>
    <s v="2023-11"/>
    <n v="1.051303680981595"/>
    <n v="82701710.288190171"/>
    <n v="0"/>
    <x v="87"/>
    <n v="2.1123287671232878"/>
    <n v="9.5899999999999999E-2"/>
    <n v="0"/>
    <n v="0.29749999999999999"/>
    <x v="0"/>
    <x v="0"/>
    <n v="0"/>
  </r>
  <r>
    <n v="4843"/>
    <d v="2022-12-16T00:00:00"/>
    <d v="2022-11-15T00:00:00"/>
    <s v="JUZGADO 11 ADMINISTRATIVO ORAL DE MEDELLÍN"/>
    <s v="05001333301120220056600"/>
    <x v="4"/>
    <x v="0"/>
    <s v="SANDRA PATRICIA URRUTIA PÉREZ"/>
    <s v="DIANA CAROLINA ALZATE QUINTERO"/>
    <n v="165819"/>
    <x v="1"/>
    <x v="3"/>
    <s v="MEDIO   "/>
    <s v="BAJO"/>
    <s v="BAJO"/>
    <s v="MEDIO   "/>
    <n v="0.29749999999999999"/>
    <x v="0"/>
    <x v="3355"/>
    <n v="0"/>
    <x v="0"/>
    <n v="0"/>
    <s v="NO"/>
    <s v="NO"/>
    <s v="3 AÑOS"/>
    <s v="PEDRO PABLO PELÁEZ GONZÁLEZ"/>
    <s v="Decreto 1751 del 28/07/2020"/>
    <s v="1° de septiembre de 2020"/>
    <n v="215946"/>
    <s v="Secretaría de Educación"/>
    <s v="MORA CESANTÍAS FOMAG LEY 1071 DE 2006"/>
    <d v="2023-12-31T00:00:00"/>
    <s v="2022-12"/>
    <s v="3"/>
    <s v="2023-11"/>
    <n v="1.0877568832817583"/>
    <n v="1834084.2850115052"/>
    <n v="0"/>
    <x v="194"/>
    <n v="1.9589041095890412"/>
    <n v="9.5899999999999999E-2"/>
    <n v="0"/>
    <n v="0.29749999999999999"/>
    <x v="0"/>
    <x v="0"/>
    <n v="0"/>
  </r>
  <r>
    <n v="4844"/>
    <d v="2023-06-15T00:00:00"/>
    <d v="2023-05-24T00:00:00"/>
    <s v="JUZGADO TREINTA Y TRES (33) ADMINISTRATIVO ORAL DE MEDELLÍN"/>
    <s v="05001333303320230019600"/>
    <x v="3"/>
    <x v="0"/>
    <s v="CESAR ENRIQUE ARCE MOSQUERA"/>
    <s v="DIANA CAROLINA ALZATE QUINTERO"/>
    <n v="165819"/>
    <x v="4"/>
    <x v="34"/>
    <s v="MEDIO   "/>
    <s v="MEDIO   "/>
    <s v="BAJO"/>
    <s v="MEDIO   "/>
    <n v="0.45500000000000002"/>
    <x v="0"/>
    <x v="565"/>
    <n v="0"/>
    <x v="0"/>
    <n v="0"/>
    <s v="NO"/>
    <s v="NO"/>
    <s v="3 AÑOS"/>
    <s v="PEDRO PABLO PELÁEZ GONZÁLEZ"/>
    <s v="Decreto 1751 del 28/07/2020"/>
    <s v="1° de septiembre de 2020"/>
    <n v="215946"/>
    <s v="Secretaría de Educación"/>
    <s v="Se contestó la demanda el 14 de agosto de 2023"/>
    <d v="2023-12-31T00:00:00"/>
    <s v="2023-06"/>
    <s v="3"/>
    <s v="2023-11"/>
    <n v="1.0247421139183734"/>
    <n v="2468319.8988638064"/>
    <n v="0"/>
    <x v="814"/>
    <n v="2.4547945205479453"/>
    <n v="9.5899999999999999E-2"/>
    <n v="0"/>
    <n v="0.45500000000000002"/>
    <x v="0"/>
    <x v="0"/>
    <n v="0"/>
  </r>
  <r>
    <n v="4845"/>
    <d v="2023-06-08T00:00:00"/>
    <d v="2023-03-29T00:00:00"/>
    <s v="JUZGADO TREINTA Y TRES (33) ADMINISTRATIVO ORAL DE MEDELLÍN"/>
    <s v="05001333303320230010300"/>
    <x v="3"/>
    <x v="0"/>
    <s v="ANGELA PATRICIA GOMEZ ALVAREZ"/>
    <s v="DIANA CAROLINA ALZATE QUINTERO"/>
    <n v="165819"/>
    <x v="4"/>
    <x v="34"/>
    <s v="MEDIO   "/>
    <s v="MEDIO   "/>
    <s v="BAJO"/>
    <s v="MEDIO   "/>
    <n v="0.45500000000000002"/>
    <x v="0"/>
    <x v="1959"/>
    <n v="0"/>
    <x v="0"/>
    <n v="0"/>
    <s v="NO"/>
    <s v="NO"/>
    <s v="3 AÑOS"/>
    <s v="PEDRO PABLO PELÁEZ GONZÁLEZ"/>
    <s v="Decreto 1751 del 28/07/2020"/>
    <s v="1° de septiembre de 2020"/>
    <n v="215946"/>
    <s v="Secretaría de Educación"/>
    <s v="Se contestó la demanda el 14 de agosto de 2023"/>
    <d v="2023-12-31T00:00:00"/>
    <s v="2023-06"/>
    <s v="3"/>
    <s v="2023-11"/>
    <n v="1.0247421139183734"/>
    <n v="1642680.0539692033"/>
    <n v="0"/>
    <x v="813"/>
    <n v="2.4356164383561643"/>
    <n v="9.5899999999999999E-2"/>
    <n v="0"/>
    <n v="0.45500000000000002"/>
    <x v="0"/>
    <x v="0"/>
    <n v="0"/>
  </r>
  <r>
    <n v="4846"/>
    <d v="2023-06-13T00:00:00"/>
    <d v="2023-05-05T00:00:00"/>
    <s v="JUZGADO SEXTO (6°) ADMINISTRATIVO ORAL DE MEDELLÍN"/>
    <s v="05001333300620230017200"/>
    <x v="3"/>
    <x v="0"/>
    <s v="ALBA LUCÍA GAVIRIA RAMÍREZ"/>
    <s v="DIANA CAROLINA ALZATE QUINTERO"/>
    <n v="165819"/>
    <x v="4"/>
    <x v="34"/>
    <s v="MEDIO   "/>
    <s v="MEDIO   "/>
    <s v="BAJO"/>
    <s v="MEDIO   "/>
    <n v="0.45500000000000002"/>
    <x v="0"/>
    <x v="1087"/>
    <n v="0"/>
    <x v="0"/>
    <n v="0"/>
    <s v="NO"/>
    <s v="NO"/>
    <s v="3 AÑOS"/>
    <s v="PEDRO PABLO PELÁEZ GONZÁLEZ"/>
    <s v="Decreto 1751 del 28/07/2020"/>
    <s v="1° de septiembre de 2020"/>
    <n v="215946"/>
    <s v="Secretaría de Educación"/>
    <s v="Se contestó la demanda el 15 de agosto de 2023"/>
    <d v="2023-12-31T00:00:00"/>
    <s v="2023-06"/>
    <s v="3"/>
    <s v="2023-11"/>
    <n v="1.0247421139183734"/>
    <n v="1645546.257661833"/>
    <n v="0"/>
    <x v="125"/>
    <n v="2.4493150684931506"/>
    <n v="9.5899999999999999E-2"/>
    <n v="0"/>
    <n v="0.45500000000000002"/>
    <x v="0"/>
    <x v="0"/>
    <n v="0"/>
  </r>
  <r>
    <n v="4847"/>
    <d v="2023-05-05T00:00:00"/>
    <d v="2023-03-22T00:00:00"/>
    <s v="JUZGADO TREINTA Y TRES (33) ADMINISTRATIVO ORAL DE MEDELLÍN"/>
    <s v="05001333303320230009100"/>
    <x v="3"/>
    <x v="0"/>
    <s v="BRITISH AMERICAN TOBACCO COLOMBIA S.A.S."/>
    <s v="JUAN DAVID LÓPEZ VERGARA"/>
    <n v="273704"/>
    <x v="4"/>
    <x v="9"/>
    <s v="MEDIO   "/>
    <s v="MEDIO   "/>
    <s v="MEDIO   "/>
    <s v="MEDIO   "/>
    <n v="0.5"/>
    <x v="0"/>
    <x v="299"/>
    <n v="0"/>
    <x v="0"/>
    <n v="0"/>
    <s v="NO"/>
    <s v="NO"/>
    <s v="3 AÑOS"/>
    <s v="PEDRO PABLO PELÁEZ GONZÁLEZ"/>
    <s v="Decreto 1751 del 28/07/2020"/>
    <s v="1° de septiembre de 2020"/>
    <n v="215946"/>
    <s v="Secretaría de Hacienda"/>
    <s v="Se contestó la demanda el 15 de agosto de 2023"/>
    <d v="2023-12-31T00:00:00"/>
    <s v="2023-05"/>
    <s v="3"/>
    <s v="2023-11"/>
    <n v="1.0278152646573699"/>
    <n v="68740284.900284901"/>
    <n v="0"/>
    <x v="131"/>
    <n v="2.3424657534246576"/>
    <n v="9.5899999999999999E-2"/>
    <n v="0"/>
    <n v="0.5"/>
    <x v="0"/>
    <x v="0"/>
    <n v="0"/>
  </r>
  <r>
    <n v="4848"/>
    <d v="2022-09-09T00:00:00"/>
    <d v="2022-08-08T00:00:00"/>
    <s v="JUZGADO OCTAVO (8°) ADMINISTRATIVO ORAL DE MEDELLÍN"/>
    <s v="05001333300820220039500"/>
    <x v="2"/>
    <x v="0"/>
    <s v="ANCIZAR DE JESÚS NARVAEZ ÁLVAREZ"/>
    <s v="DIANA CAROLINA ALZATE QUINTERO"/>
    <n v="165819"/>
    <x v="4"/>
    <x v="16"/>
    <s v="BAJO"/>
    <s v="BAJO"/>
    <s v="BAJO"/>
    <s v="MEDIO   "/>
    <n v="0.20749999999999999"/>
    <x v="2"/>
    <x v="3356"/>
    <n v="0"/>
    <x v="0"/>
    <n v="0"/>
    <s v="NO"/>
    <s v="NO"/>
    <s v="3 AÑOS"/>
    <s v="PEDRO PABLO PELÁEZ GONZÁLEZ"/>
    <s v="Decreto 1751 del 28/07/2020"/>
    <s v="1° de septiembre de 2020"/>
    <n v="215946"/>
    <s v="Secretaría de Educación"/>
    <s v="Se contestó la demanda el 15 de agosto de 2023"/>
    <d v="2023-12-31T00:00:00"/>
    <s v="2022-09"/>
    <s v="3"/>
    <s v="2023-11"/>
    <n v="1.1179156813177853"/>
    <n v="70058909.363532588"/>
    <n v="0"/>
    <x v="174"/>
    <n v="1.6904109589041096"/>
    <n v="9.5899999999999999E-2"/>
    <n v="0"/>
    <n v="0.20749999999999999"/>
    <x v="2"/>
    <x v="0"/>
    <n v="0"/>
  </r>
  <r>
    <n v="4849"/>
    <d v="2022-10-07T00:00:00"/>
    <d v="2022-08-31T00:00:00"/>
    <s v="JUZGADO OCTAVO (8°) ADMINISTRATIVO ORAL DE MEDELLÍN"/>
    <s v="05001333300820220043100"/>
    <x v="2"/>
    <x v="0"/>
    <s v="ELBA ESTER SUAREZ CANO"/>
    <s v="DIANA CAROLINA ALZATE QUINTERO"/>
    <n v="165819"/>
    <x v="4"/>
    <x v="16"/>
    <s v="BAJO"/>
    <s v="BAJO"/>
    <s v="BAJO"/>
    <s v="MEDIO   "/>
    <n v="0.20749999999999999"/>
    <x v="2"/>
    <x v="3213"/>
    <n v="0"/>
    <x v="0"/>
    <n v="0"/>
    <s v="NO"/>
    <s v="NO"/>
    <s v="3 AÑOS"/>
    <s v="PEDRO PABLO PELÁEZ GONZÁLEZ"/>
    <s v="Decreto 1751 del 28/07/2020"/>
    <s v="1° de septiembre de 2020"/>
    <n v="215946"/>
    <s v="Secretaría de Educación"/>
    <s v="Se contestó la demanda el 15 de agosto de 2023"/>
    <d v="2023-12-31T00:00:00"/>
    <s v="2022-10"/>
    <s v="3"/>
    <s v="2023-11"/>
    <n v="1.1099506112865354"/>
    <n v="105885360.20152213"/>
    <n v="0"/>
    <x v="793"/>
    <n v="1.7671232876712328"/>
    <n v="9.5899999999999999E-2"/>
    <n v="0"/>
    <n v="0.20749999999999999"/>
    <x v="2"/>
    <x v="0"/>
    <n v="0"/>
  </r>
  <r>
    <n v="4850"/>
    <d v="2022-10-21T00:00:00"/>
    <d v="2022-09-02T00:00:00"/>
    <s v="JUZGADO OCTAVO (8°) ADMINISTRATIVO ORAL DE MEDELLÍN"/>
    <s v="05001333300820220043600"/>
    <x v="3"/>
    <x v="0"/>
    <s v="VLADIMIR DE JESÚS PALACIN SALCEDO"/>
    <s v="DIANA CAROLINA ALZATE QUINTERO"/>
    <n v="165819"/>
    <x v="4"/>
    <x v="16"/>
    <s v="BAJO"/>
    <s v="BAJO"/>
    <s v="BAJO"/>
    <s v="MEDIO   "/>
    <n v="0.20749999999999999"/>
    <x v="2"/>
    <x v="3357"/>
    <n v="0"/>
    <x v="0"/>
    <n v="0"/>
    <s v="NO"/>
    <s v="NO"/>
    <s v="3 AÑOS"/>
    <s v="PEDRO PABLO PELÁEZ GONZÁLEZ"/>
    <s v="Decreto 1751 del 28/07/2020"/>
    <s v="1° de septiembre de 2020"/>
    <n v="215946"/>
    <s v="Secretaría de Educación"/>
    <s v="Se contestó la demanda el 15 de agosto de 2023"/>
    <d v="2023-12-31T00:00:00"/>
    <s v="2022-10"/>
    <s v="3"/>
    <s v="2023-11"/>
    <n v="1.1099506112865354"/>
    <n v="62817147.598332115"/>
    <n v="0"/>
    <x v="195"/>
    <n v="1.8054794520547945"/>
    <n v="9.5899999999999999E-2"/>
    <n v="0"/>
    <n v="0.20749999999999999"/>
    <x v="2"/>
    <x v="0"/>
    <n v="0"/>
  </r>
  <r>
    <n v="4851"/>
    <d v="2022-10-21T00:00:00"/>
    <d v="2022-09-12T00:00:00"/>
    <s v="JUZGADO OCTAVO (8°) ADMINISTRATIVO ORAL DE MEDELLÍN"/>
    <s v="05001333300820220045300"/>
    <x v="2"/>
    <x v="0"/>
    <s v="SOR ELENA ARANGO"/>
    <s v="DIANA CAROLINA ALZATE QUINTERO"/>
    <n v="165819"/>
    <x v="4"/>
    <x v="16"/>
    <s v="BAJO"/>
    <s v="BAJO"/>
    <s v="BAJO"/>
    <s v="MEDIO   "/>
    <n v="0.20749999999999999"/>
    <x v="2"/>
    <x v="3276"/>
    <n v="0"/>
    <x v="0"/>
    <n v="0"/>
    <s v="NO"/>
    <s v="NO"/>
    <s v="3 AÑOS"/>
    <s v="PEDRO PABLO PELÁEZ GONZÁLEZ"/>
    <s v="Decreto 1751 del 28/07/2020"/>
    <s v="1° de septiembre de 2020"/>
    <n v="215946"/>
    <s v="Secretaría de Educación"/>
    <s v="Se contestó la demanda el 15 de agosto de 2023"/>
    <d v="2023-12-31T00:00:00"/>
    <s v="2022-10"/>
    <s v="3"/>
    <s v="2023-11"/>
    <n v="1.1099506112865354"/>
    <n v="107378343.66925754"/>
    <n v="0"/>
    <x v="195"/>
    <n v="1.8054794520547945"/>
    <n v="9.5899999999999999E-2"/>
    <n v="0"/>
    <n v="0.20749999999999999"/>
    <x v="2"/>
    <x v="0"/>
    <n v="0"/>
  </r>
  <r>
    <n v="4852"/>
    <d v="2022-10-21T00:00:00"/>
    <d v="2022-09-13T00:00:00"/>
    <s v="JUZGADO OCTAVO (8°) ADMINISTRATIVO ORAL DE MEDELLÍN"/>
    <s v="05001333300820220045500"/>
    <x v="2"/>
    <x v="0"/>
    <s v="JHONY OVIDIO SANCHEZ CARDONA"/>
    <s v="DIANA CAROLINA ALZATE QUINTERO"/>
    <n v="165819"/>
    <x v="4"/>
    <x v="16"/>
    <s v="BAJO"/>
    <s v="BAJO"/>
    <s v="BAJO"/>
    <s v="MEDIO   "/>
    <n v="0.20749999999999999"/>
    <x v="2"/>
    <x v="3358"/>
    <n v="0"/>
    <x v="0"/>
    <n v="0"/>
    <s v="NO"/>
    <s v="NO"/>
    <s v="3 AÑOS"/>
    <s v="PEDRO PABLO PELÁEZ GONZÁLEZ"/>
    <s v="Decreto 1751 del 28/07/2020"/>
    <s v="1° de septiembre de 2020"/>
    <n v="215946"/>
    <s v="Secretaría de Educación"/>
    <s v="Se contestó la demanda el 15 de agosto de 2023"/>
    <d v="2023-12-31T00:00:00"/>
    <s v="2022-10"/>
    <s v="3"/>
    <s v="2023-11"/>
    <n v="1.1099506112865354"/>
    <n v="208522419.97044772"/>
    <n v="0"/>
    <x v="195"/>
    <n v="1.8054794520547945"/>
    <n v="9.5899999999999999E-2"/>
    <n v="0"/>
    <n v="0.20749999999999999"/>
    <x v="2"/>
    <x v="0"/>
    <n v="0"/>
  </r>
  <r>
    <n v="4853"/>
    <d v="2022-11-18T00:00:00"/>
    <d v="2022-09-13T00:00:00"/>
    <s v="JUZGADO OCTAVO (8°) ADMINISTRATIVO ORAL DE MEDELLÍN"/>
    <s v="05001333300820220045900"/>
    <x v="2"/>
    <x v="0"/>
    <s v="HELIS LUCERO COPETE GÓMEZ"/>
    <s v="DIANA CAROLINA ALZATE QUINTERO"/>
    <n v="165819"/>
    <x v="4"/>
    <x v="16"/>
    <s v="BAJO"/>
    <s v="BAJO"/>
    <s v="BAJO"/>
    <s v="MEDIO   "/>
    <n v="0.20749999999999999"/>
    <x v="2"/>
    <x v="3359"/>
    <n v="0"/>
    <x v="0"/>
    <n v="0"/>
    <s v="NO"/>
    <s v="NO"/>
    <s v="3 AÑOS"/>
    <s v="PEDRO PABLO PELÁEZ GONZÁLEZ"/>
    <s v="Decreto 1751 del 28/07/2020"/>
    <s v="1° de septiembre de 2020"/>
    <n v="215946"/>
    <s v="Secretaría de Educación"/>
    <s v="Se contestó la demanda el 15 de agosto de 2023"/>
    <d v="2023-12-31T00:00:00"/>
    <s v="2022-11"/>
    <s v="3"/>
    <s v="2023-11"/>
    <n v="1.1014783866302427"/>
    <n v="93742374.411939576"/>
    <n v="0"/>
    <x v="795"/>
    <n v="1.8821917808219177"/>
    <n v="9.5899999999999999E-2"/>
    <n v="0"/>
    <n v="0.20749999999999999"/>
    <x v="2"/>
    <x v="0"/>
    <n v="0"/>
  </r>
  <r>
    <n v="4854"/>
    <d v="2023-05-15T00:00:00"/>
    <d v="2023-03-31T00:00:00"/>
    <s v="JUZGADO DIECISIETE (17) ADMINISTRATIVO ORAL DE MEDELLÍN"/>
    <s v="05001333301720230011500"/>
    <x v="3"/>
    <x v="0"/>
    <s v="FERNANDO AUGUSTO ZULETA AGUIRRE"/>
    <s v="DIANA CAROLINA ALZATE QUINTERO"/>
    <n v="165819"/>
    <x v="4"/>
    <x v="16"/>
    <s v="BAJO"/>
    <s v="BAJO"/>
    <s v="BAJO"/>
    <s v="MEDIO   "/>
    <n v="0.20749999999999999"/>
    <x v="2"/>
    <x v="3360"/>
    <n v="0"/>
    <x v="0"/>
    <n v="0"/>
    <s v="NO"/>
    <s v="NO"/>
    <s v="3 AÑOS"/>
    <s v="PEDRO PABLO PELÁEZ GONZÁLEZ"/>
    <s v="Decreto 1751 del 28/07/2020"/>
    <s v="1° de septiembre de 2020"/>
    <n v="215946"/>
    <s v="Secretaría de Educación"/>
    <s v="Se contestó la demanda el 16 de agosto de 2023"/>
    <d v="2023-12-31T00:00:00"/>
    <s v="2023-05"/>
    <s v="3"/>
    <s v="2023-11"/>
    <n v="1.0278152646573699"/>
    <n v="46106660.120107964"/>
    <n v="0"/>
    <x v="815"/>
    <n v="2.3698630136986303"/>
    <n v="9.5899999999999999E-2"/>
    <n v="0"/>
    <n v="0.20749999999999999"/>
    <x v="2"/>
    <x v="0"/>
    <n v="0"/>
  </r>
  <r>
    <n v="4855"/>
    <d v="2023-05-19T00:00:00"/>
    <d v="2023-03-31T00:00:00"/>
    <s v="JUZGADO QUINTO (5°) ADMINISTRATIVO ORAL DE MEDELLÍN"/>
    <s v="05001333300520230010300"/>
    <x v="3"/>
    <x v="0"/>
    <s v="DAVID ALFREDO HERNÁNDEZ VERBEL"/>
    <s v="DIANA CAROLINA ALZATE QUINTERO"/>
    <n v="165819"/>
    <x v="4"/>
    <x v="16"/>
    <s v="BAJO"/>
    <s v="BAJO"/>
    <s v="BAJO"/>
    <s v="MEDIO   "/>
    <n v="0.20749999999999999"/>
    <x v="2"/>
    <x v="1049"/>
    <n v="0"/>
    <x v="0"/>
    <n v="0"/>
    <s v="NO"/>
    <s v="NO"/>
    <s v="3 AÑOS"/>
    <s v="PEDRO PABLO PELÁEZ GONZÁLEZ"/>
    <s v="Decreto 1751 del 28/07/2020"/>
    <s v="1° de septiembre de 2020"/>
    <n v="215946"/>
    <s v="Secretaría de Educación"/>
    <s v="Se contestó la demanda el 16 de agosto de 2023"/>
    <d v="2023-12-31T00:00:00"/>
    <s v="2023-05"/>
    <s v="3"/>
    <s v="2023-11"/>
    <n v="1.0278152646573699"/>
    <n v="73478172.035687506"/>
    <n v="0"/>
    <x v="118"/>
    <n v="2.3808219178082193"/>
    <n v="9.5899999999999999E-2"/>
    <n v="0"/>
    <n v="0.20749999999999999"/>
    <x v="2"/>
    <x v="0"/>
    <n v="0"/>
  </r>
  <r>
    <n v="4856"/>
    <d v="2023-05-15T00:00:00"/>
    <d v="2023-03-31T00:00:00"/>
    <s v="JUZGADO DIECISIETE (17) ADMINISTRATIVO ORAL DE MEDELLÍN"/>
    <s v="05001333301720230011600"/>
    <x v="3"/>
    <x v="0"/>
    <s v="JOHN DAIRO GUTIÉRREZ"/>
    <s v="DIANA CAROLINA ALZATE QUINTERO"/>
    <n v="165819"/>
    <x v="4"/>
    <x v="16"/>
    <s v="BAJO"/>
    <s v="BAJO"/>
    <s v="BAJO"/>
    <s v="MEDIO   "/>
    <n v="0.20749999999999999"/>
    <x v="2"/>
    <x v="3361"/>
    <n v="0"/>
    <x v="0"/>
    <n v="0"/>
    <s v="NO"/>
    <s v="NO"/>
    <s v="3 AÑOS"/>
    <s v="PEDRO PABLO PELÁEZ GONZÁLEZ"/>
    <s v="Decreto 1751 del 28/07/2020"/>
    <s v="1° de septiembre de 2020"/>
    <n v="215946"/>
    <s v="Secretaría de Educación"/>
    <s v="Se contestó la demanda el 30 de agosto de 2023"/>
    <d v="2023-12-31T00:00:00"/>
    <s v="2023-05"/>
    <s v="3"/>
    <s v="2023-11"/>
    <n v="1.0278152646573699"/>
    <n v="79364207.963487774"/>
    <n v="0"/>
    <x v="815"/>
    <n v="2.3698630136986303"/>
    <n v="9.5899999999999999E-2"/>
    <n v="0"/>
    <n v="0.20749999999999999"/>
    <x v="2"/>
    <x v="0"/>
    <n v="0"/>
  </r>
  <r>
    <n v="4857"/>
    <d v="2023-06-30T00:00:00"/>
    <d v="2022-09-02T00:00:00"/>
    <s v="JUZGADO SEXTO (6°) ADMINISTRATIVO ORAL DE MEDELLÍN"/>
    <s v="05001333300620220044200"/>
    <x v="2"/>
    <x v="0"/>
    <s v="DORIS ELENA LONDOÑO VARGAS"/>
    <s v="DIANA CAROLINA ALZATE QUINTERO"/>
    <n v="165819"/>
    <x v="4"/>
    <x v="16"/>
    <s v="BAJO"/>
    <s v="BAJO"/>
    <s v="BAJO"/>
    <s v="MEDIO   "/>
    <n v="0.20749999999999999"/>
    <x v="2"/>
    <x v="3362"/>
    <n v="0"/>
    <x v="0"/>
    <n v="0"/>
    <s v="NO"/>
    <s v="NO"/>
    <s v="3 AÑOS"/>
    <s v="PEDRO PABLO PELÁEZ GONZÁLEZ"/>
    <s v="Decreto 1751 del 28/07/2020"/>
    <s v="1° de septiembre de 2020"/>
    <n v="215946"/>
    <s v="Secretaría de Educación"/>
    <s v="Se contestó la demanda el 30 de agosto de 2023"/>
    <d v="2023-12-31T00:00:00"/>
    <s v="2023-06"/>
    <s v="3"/>
    <s v="2023-11"/>
    <n v="1.0247421139183734"/>
    <n v="80191647.060696661"/>
    <n v="0"/>
    <x v="684"/>
    <n v="2.495890410958904"/>
    <n v="9.5899999999999999E-2"/>
    <n v="0"/>
    <n v="0.20749999999999999"/>
    <x v="2"/>
    <x v="0"/>
    <n v="0"/>
  </r>
  <r>
    <n v="4858"/>
    <d v="2023-05-30T00:00:00"/>
    <d v="2023-03-22T00:00:00"/>
    <s v="JUZGADO DIECISÉIS (16) ADMINISTRATIVO ORAL DE MEDELLÍN"/>
    <s v="05001333301620230010000"/>
    <x v="3"/>
    <x v="0"/>
    <s v="BRITISH AMERICAN TOBACCO COLOMBIA S.A.S."/>
    <s v="JUAN DAVID LÓPEZ VERGARA"/>
    <n v="273704"/>
    <x v="4"/>
    <x v="9"/>
    <s v="MEDIO   "/>
    <s v="MEDIO   "/>
    <s v="MEDIO   "/>
    <s v="MEDIO   "/>
    <n v="0.5"/>
    <x v="0"/>
    <x v="3363"/>
    <n v="0"/>
    <x v="0"/>
    <n v="0"/>
    <s v="NO"/>
    <s v="NO"/>
    <s v="3 AÑOS"/>
    <s v="PEDRO PABLO PELÁEZ GONZÁLEZ"/>
    <s v="Decreto 1751 del 28/07/2020"/>
    <s v="1° de septiembre de 2020"/>
    <n v="215946"/>
    <s v="Secretaría de Hacienda"/>
    <s v="Se contestó la demanda el 30 de agosto de 2023"/>
    <d v="2023-12-31T00:00:00"/>
    <s v="2023-05"/>
    <s v="3"/>
    <s v="2023-11"/>
    <n v="1.0278152646573699"/>
    <n v="56827905.982905984"/>
    <n v="0"/>
    <x v="221"/>
    <n v="2.4109589041095889"/>
    <n v="9.5899999999999999E-2"/>
    <n v="0"/>
    <n v="0.5"/>
    <x v="0"/>
    <x v="0"/>
    <n v="0"/>
  </r>
  <r>
    <n v="4859"/>
    <d v="2023-04-17T00:00:00"/>
    <d v="2023-03-31T00:00:00"/>
    <s v="JUZGADO DIECISIETE (17) ADMINISTRATIVO ORAL DE MEDELLÍN"/>
    <s v="05001333301720230012200"/>
    <x v="3"/>
    <x v="0"/>
    <s v="ROSA MARGARITA MORALES MORALES"/>
    <s v="HERNAN DARIO ZAPATA LONDOÑO"/>
    <n v="108371"/>
    <x v="4"/>
    <x v="4"/>
    <s v="MEDIO   "/>
    <s v="MEDIO   "/>
    <s v="MEDIO   "/>
    <s v="MEDIO   "/>
    <n v="0.5"/>
    <x v="0"/>
    <x v="3364"/>
    <n v="0"/>
    <x v="0"/>
    <n v="0"/>
    <s v="NO"/>
    <s v="NO"/>
    <s v="4 AÑOS"/>
    <s v="PEDRO PABLO PELÁEZ GONZÁLEZ"/>
    <s v="Decreto 1751 del 28/07/2020"/>
    <s v="1° de septiembre de 2020"/>
    <n v="215946"/>
    <s v="Secretaría de Educación"/>
    <s v="Se contestó la demanda el 31 de agosto de 2023"/>
    <d v="2023-12-31T00:00:00"/>
    <s v="2023-04"/>
    <s v="4"/>
    <s v="2023-11"/>
    <n v="1.0323042168674699"/>
    <n v="39640480.895406626"/>
    <n v="0"/>
    <x v="237"/>
    <n v="3.2931506849315069"/>
    <n v="9.5899999999999999E-2"/>
    <n v="0"/>
    <n v="0.5"/>
    <x v="0"/>
    <x v="0"/>
    <n v="0"/>
  </r>
  <r>
    <n v="4860"/>
    <d v="2023-07-12T00:00:00"/>
    <d v="2023-03-31T00:00:00"/>
    <s v="JUZGADO DIECINUEVE (19) ADMINISTRATIVO ORAL DE MEDELLÍN"/>
    <s v="05001333301920230011600"/>
    <x v="3"/>
    <x v="0"/>
    <s v="JAHEL DEL SOCORRO HENAO MONTOYA"/>
    <s v="DIANA CAROLINA ALZATE QUINTERO"/>
    <n v="165819"/>
    <x v="4"/>
    <x v="16"/>
    <s v="BAJO"/>
    <s v="BAJO"/>
    <s v="BAJO"/>
    <s v="MEDIO   "/>
    <n v="0.20749999999999999"/>
    <x v="2"/>
    <x v="3365"/>
    <n v="0"/>
    <x v="0"/>
    <n v="0"/>
    <s v="NO"/>
    <s v="NO"/>
    <s v="3 AÑOS"/>
    <s v="PEDRO PABLO PELÁEZ GONZÁLEZ"/>
    <s v="Decreto 1751 del 28/07/2020"/>
    <s v="1° de septiembre de 2020"/>
    <n v="215946"/>
    <s v="Secretaría de Educación"/>
    <s v="Se contestó la demanda el 1° de septiembre de 2023"/>
    <d v="2023-12-31T00:00:00"/>
    <s v="2023-07"/>
    <s v="3"/>
    <s v="2023-11"/>
    <n v="1.0196355522499072"/>
    <n v="91893269.481442928"/>
    <n v="0"/>
    <x v="578"/>
    <n v="2.5287671232876714"/>
    <n v="9.5899999999999999E-2"/>
    <n v="0"/>
    <n v="0.20749999999999999"/>
    <x v="2"/>
    <x v="0"/>
    <n v="0"/>
  </r>
  <r>
    <n v="4861"/>
    <d v="2023-07-14T00:00:00"/>
    <d v="2023-06-30T00:00:00"/>
    <s v="JUZGADO SEGUNDO (2°) ADMINISTRATIVO ORAL DE MEDELLÍN"/>
    <s v="05001333300220230027900"/>
    <x v="3"/>
    <x v="0"/>
    <s v="SERGIO ALFONSO JAIMES ROMERO"/>
    <s v="DIANA CAROLINA ALZATE QUINTERO"/>
    <n v="165819"/>
    <x v="4"/>
    <x v="16"/>
    <s v="BAJO"/>
    <s v="BAJO"/>
    <s v="BAJO"/>
    <s v="MEDIO   "/>
    <n v="0.20749999999999999"/>
    <x v="2"/>
    <x v="3366"/>
    <n v="0"/>
    <x v="0"/>
    <n v="0"/>
    <s v="NO"/>
    <s v="NO"/>
    <s v="3 AÑOS"/>
    <s v="PEDRO PABLO PELÁEZ GONZÁLEZ"/>
    <s v="Decreto 1751 del 28/07/2020"/>
    <s v="1° de septiembre de 2020"/>
    <n v="215946"/>
    <s v="Secretaría de Educación"/>
    <s v="Se contestó la demanda el 1° de septiembre de 2023"/>
    <d v="2023-12-31T00:00:00"/>
    <s v="2023-07"/>
    <s v="3"/>
    <s v="2023-11"/>
    <n v="1.0196355522499072"/>
    <n v="90444012.528523624"/>
    <n v="0"/>
    <x v="490"/>
    <n v="2.5342465753424657"/>
    <n v="9.5899999999999999E-2"/>
    <n v="0"/>
    <n v="0.20749999999999999"/>
    <x v="2"/>
    <x v="0"/>
    <n v="0"/>
  </r>
  <r>
    <n v="4862"/>
    <d v="2023-05-25T00:00:00"/>
    <d v="2023-05-05T00:00:00"/>
    <s v="JUZGADO TREINTA Y CINCO (35) ADMINISTRATIVO ORAL DE MEDELLÍN"/>
    <s v="05001333303520230019100"/>
    <x v="3"/>
    <x v="0"/>
    <s v="DANNY MOSQUERA BONILLA"/>
    <s v="DIANA CAROLINA ALZATE QUINTERO"/>
    <n v="165819"/>
    <x v="4"/>
    <x v="34"/>
    <s v="MEDIO   "/>
    <s v="MEDIO   "/>
    <s v="BAJO"/>
    <s v="MEDIO   "/>
    <n v="0.45500000000000002"/>
    <x v="0"/>
    <x v="565"/>
    <n v="0"/>
    <x v="0"/>
    <n v="0"/>
    <s v="NO"/>
    <s v="NO"/>
    <s v="3 AÑOS"/>
    <s v="PEDRO PABLO PELÁEZ GONZÁLEZ"/>
    <s v="Decreto 1751 del 28/07/2020"/>
    <s v="1° de septiembre de 2020"/>
    <n v="215946"/>
    <s v="Secretaría de Educación"/>
    <s v="Se contestó la demanda el 1° de septiembre de 2023"/>
    <d v="2023-12-31T00:00:00"/>
    <s v="2023-05"/>
    <s v="3"/>
    <s v="2023-11"/>
    <n v="1.0278152646573699"/>
    <n v="2475722.267731294"/>
    <n v="0"/>
    <x v="484"/>
    <n v="2.3972602739726026"/>
    <n v="9.5899999999999999E-2"/>
    <n v="0"/>
    <n v="0.45500000000000002"/>
    <x v="0"/>
    <x v="0"/>
    <n v="0"/>
  </r>
  <r>
    <n v="4863"/>
    <d v="2023-06-29T00:00:00"/>
    <d v="2023-05-05T00:00:00"/>
    <s v="JUZGADO CUARTO (4°) ADMINISTRATIVO ORAL DE TURBO"/>
    <s v="05837333300420230004300"/>
    <x v="3"/>
    <x v="0"/>
    <s v="DORIS ELENA LONDOÑO VARGAS"/>
    <s v="DIANA CAROLINA ALZATE QUINTERO"/>
    <n v="165819"/>
    <x v="4"/>
    <x v="34"/>
    <s v="MEDIO   "/>
    <s v="MEDIO   "/>
    <s v="BAJO"/>
    <s v="MEDIO   "/>
    <n v="0.45500000000000002"/>
    <x v="0"/>
    <x v="3367"/>
    <n v="0"/>
    <x v="0"/>
    <n v="0"/>
    <s v="NO"/>
    <s v="NO"/>
    <s v="3 AÑOS"/>
    <s v="PEDRO PABLO PELÁEZ GONZÁLEZ"/>
    <s v="Decreto 1751 del 28/07/2020"/>
    <s v="1° de septiembre de 2020"/>
    <n v="215946"/>
    <s v="Secretaría de Educación"/>
    <s v="Se contestó la demanda el 1° de septiembre de 2023"/>
    <d v="2023-12-31T00:00:00"/>
    <s v="2023-06"/>
    <s v="3"/>
    <s v="2023-11"/>
    <n v="1.0247421139183734"/>
    <n v="3402453.2903274032"/>
    <n v="0"/>
    <x v="829"/>
    <n v="2.493150684931507"/>
    <n v="9.5899999999999999E-2"/>
    <n v="0"/>
    <n v="0.45500000000000002"/>
    <x v="0"/>
    <x v="0"/>
    <n v="0"/>
  </r>
  <r>
    <n v="4864"/>
    <d v="2023-04-13T00:00:00"/>
    <d v="2023-03-09T00:00:00"/>
    <s v="JUZGADO TREINTA Y DOS (32) ADMINISTRATIVO ORAL DE MEDELLÍN"/>
    <s v="05001333303220230004200"/>
    <x v="3"/>
    <x v="0"/>
    <s v="BRITISH AMERICAN TOBACCO COLOMBIA S.A.S."/>
    <s v="JUAN DAVID LÓPEZ VERGARA"/>
    <n v="273704"/>
    <x v="4"/>
    <x v="9"/>
    <s v="MEDIO   "/>
    <s v="MEDIO   "/>
    <s v="MEDIO   "/>
    <s v="MEDIO   "/>
    <n v="0.5"/>
    <x v="0"/>
    <x v="3368"/>
    <n v="0"/>
    <x v="0"/>
    <n v="0"/>
    <s v="NO"/>
    <s v="NO"/>
    <s v="3 AÑOS"/>
    <s v="PEDRO PABLO PELÁEZ GONZÁLEZ"/>
    <s v="Decreto 1751 del 28/07/2020"/>
    <s v="1° de septiembre de 2020"/>
    <n v="215946"/>
    <s v="Secretaría de Hacienda"/>
    <s v="Se contestó la demanda el 14 de septiembre de 2023"/>
    <d v="2023-12-31T00:00:00"/>
    <s v="2023-04"/>
    <s v="3"/>
    <s v="2023-11"/>
    <n v="1.0323042168674699"/>
    <n v="107813852.40963855"/>
    <n v="0"/>
    <x v="214"/>
    <n v="2.2821917808219179"/>
    <n v="9.5899999999999999E-2"/>
    <n v="0"/>
    <n v="0.5"/>
    <x v="0"/>
    <x v="0"/>
    <n v="0"/>
  </r>
  <r>
    <n v="4865"/>
    <d v="2023-04-17T00:00:00"/>
    <d v="2023-03-09T00:00:00"/>
    <s v="JUZGADO SEPTIMO (7°) ADMINISTRATIVO ORAL DE MEDELLÍN"/>
    <s v="05001333300720230007500"/>
    <x v="3"/>
    <x v="0"/>
    <s v="BRITISH AMERICAN TOBACCO COLOMBIA S.A.S."/>
    <s v="JUAN DAVID LÓPEZ VERGARA"/>
    <n v="273704"/>
    <x v="4"/>
    <x v="9"/>
    <s v="MEDIO   "/>
    <s v="MEDIO   "/>
    <s v="MEDIO   "/>
    <s v="MEDIO   "/>
    <n v="0.5"/>
    <x v="0"/>
    <x v="299"/>
    <n v="0"/>
    <x v="0"/>
    <n v="0"/>
    <s v="NO"/>
    <s v="NO"/>
    <s v="3 AÑOS"/>
    <s v="PEDRO PABLO PELÁEZ GONZÁLEZ"/>
    <s v="Decreto 1751 del 28/07/2020"/>
    <s v="1° de septiembre de 2020"/>
    <n v="215946"/>
    <s v="Secretaría de Hacienda"/>
    <s v="Se contestó la demanda el 26 de septiembre de 2023"/>
    <d v="2023-12-31T00:00:00"/>
    <s v="2023-04"/>
    <s v="3"/>
    <s v="2023-11"/>
    <n v="1.0323042168674699"/>
    <n v="69040506.024096385"/>
    <n v="0"/>
    <x v="806"/>
    <n v="2.2931506849315069"/>
    <n v="9.5899999999999999E-2"/>
    <n v="0"/>
    <n v="0.5"/>
    <x v="0"/>
    <x v="0"/>
    <n v="0"/>
  </r>
  <r>
    <n v="4866"/>
    <d v="2023-04-19T00:00:00"/>
    <d v="2023-03-09T00:00:00"/>
    <s v="JUZGADO VEINTE (20) ADMINISTRATIVO ORAL DE MEDELLÍN"/>
    <s v="05001333302020230009300"/>
    <x v="3"/>
    <x v="0"/>
    <s v="BRITISH AMERICAN TOBACCO COLOMBIA S.A.S."/>
    <s v="JUAN DAVID LÓPEZ VERGARA"/>
    <n v="273704"/>
    <x v="4"/>
    <x v="9"/>
    <s v="MEDIO   "/>
    <s v="MEDIO   "/>
    <s v="MEDIO   "/>
    <s v="MEDIO   "/>
    <n v="0.5"/>
    <x v="0"/>
    <x v="3369"/>
    <n v="0"/>
    <x v="0"/>
    <n v="0"/>
    <s v="NO"/>
    <s v="NO"/>
    <s v="3 AÑOS"/>
    <s v="PEDRO PABLO PELÁEZ GONZÁLEZ"/>
    <s v="Decreto 1751 del 28/07/2020"/>
    <s v="1° de septiembre de 2020"/>
    <n v="215946"/>
    <s v="Secretaría de Hacienda"/>
    <s v="Se contestó la demanda el 29 de septiembre de 2023"/>
    <d v="2023-12-31T00:00:00"/>
    <s v="2023-04"/>
    <s v="3"/>
    <s v="2023-11"/>
    <n v="1.0323042168674699"/>
    <n v="150939393.37349397"/>
    <n v="0"/>
    <x v="751"/>
    <n v="2.2986301369863016"/>
    <n v="9.5899999999999999E-2"/>
    <n v="0"/>
    <n v="0.5"/>
    <x v="0"/>
    <x v="0"/>
    <n v="0"/>
  </r>
  <r>
    <n v="4867"/>
    <d v="2023-08-03T00:00:00"/>
    <d v="2023-08-01T00:00:00"/>
    <s v="JUZGADO DOCE (12) ADMINISTRATIVO ORAL DE MEDELLÍN"/>
    <s v="05001333301220230032800"/>
    <x v="3"/>
    <x v="0"/>
    <s v="BRITISH AMERICAN TOBACCO COLOMBIA S.A.S."/>
    <s v="JUAN DAVID LÓPEZ VERGARA"/>
    <n v="273704"/>
    <x v="4"/>
    <x v="9"/>
    <s v="MEDIO   "/>
    <s v="MEDIO   "/>
    <s v="MEDIO   "/>
    <s v="MEDIO   "/>
    <n v="0.5"/>
    <x v="0"/>
    <x v="3370"/>
    <n v="0"/>
    <x v="0"/>
    <n v="0"/>
    <s v="NO"/>
    <s v="NO"/>
    <s v="3 AÑOS"/>
    <s v="PEDRO PABLO PELÁEZ GONZÁLEZ"/>
    <s v="Decreto 1751 del 28/07/2020"/>
    <s v="1° de septiembre de 2020"/>
    <n v="215946"/>
    <s v="Secretaría de Hacienda"/>
    <s v="Se contestó la demanda el 12 de octubre de 2023"/>
    <d v="2023-12-31T00:00:00"/>
    <s v="2023-08"/>
    <s v="3"/>
    <s v="2023-11"/>
    <n v="1.0125563187827757"/>
    <n v="12960720.88041953"/>
    <n v="0"/>
    <x v="497"/>
    <n v="2.5890410958904111"/>
    <n v="9.5899999999999999E-2"/>
    <n v="0"/>
    <n v="0.5"/>
    <x v="0"/>
    <x v="0"/>
    <n v="0"/>
  </r>
  <r>
    <n v="4868"/>
    <d v="2023-07-12T00:00:00"/>
    <d v="2023-07-04T00:00:00"/>
    <s v="JUZGADO NOVENO (9°) LABORAL DEL CIRCUITO DE MEDELLÍN"/>
    <s v="05001310500920230026200"/>
    <x v="3"/>
    <x v="1"/>
    <s v="MARIO AUGUSTO GRISALES MORALES"/>
    <s v="CARLOS AUGUSTO PÉREZ VALDERRAMA"/>
    <n v="373124"/>
    <x v="2"/>
    <x v="12"/>
    <s v="MEDIO   "/>
    <s v="MEDIO   "/>
    <s v="MEDIO   "/>
    <s v="MEDIO   "/>
    <n v="0.5"/>
    <x v="0"/>
    <x v="33"/>
    <n v="0"/>
    <x v="0"/>
    <n v="0"/>
    <s v="NO"/>
    <s v="N0"/>
    <s v="5 AÑOS"/>
    <s v="PEDRO PABLO PELÁEZ GONZÁLEZ"/>
    <s v="Decreto 1751 del 28/07/2020"/>
    <s v="1° de septiembre de 2020"/>
    <n v="215946"/>
    <s v="Secretaría de Hacienda - Fábrica de Licores de Antioquia, EICE – FLA"/>
    <s v="Se contestó la demanda el 31 de octubre de 2022."/>
    <d v="2023-12-31T00:00:00"/>
    <s v="2023-07"/>
    <s v="5"/>
    <s v="2023-11"/>
    <n v="1.0196355522499072"/>
    <n v="30589066.567497216"/>
    <n v="0"/>
    <x v="741"/>
    <n v="4.5287671232876709"/>
    <n v="9.5899999999999999E-2"/>
    <n v="0"/>
    <n v="0.5"/>
    <x v="0"/>
    <x v="0"/>
    <n v="0"/>
  </r>
  <r>
    <n v="4869"/>
    <d v="2023-06-20T00:00:00"/>
    <d v="2023-03-03T00:00:00"/>
    <s v="JUZGADO SEPTIMO (7°) ADMINISTRATIVO ORAL DE MEDELLÍN"/>
    <s v="05001333300720230006900"/>
    <x v="3"/>
    <x v="0"/>
    <s v="LEIDY MARCELA OSORIO FRANCO"/>
    <s v="EDWIN OSORIO RODRÍGUEZ"/>
    <n v="97472"/>
    <x v="4"/>
    <x v="9"/>
    <s v="MEDIO   "/>
    <s v="MEDIO   "/>
    <s v="MEDIO   "/>
    <s v="MEDIO   "/>
    <n v="0.5"/>
    <x v="0"/>
    <x v="3371"/>
    <n v="0"/>
    <x v="8"/>
    <n v="0"/>
    <s v="NO"/>
    <s v="NO"/>
    <s v="3 AÑOS"/>
    <s v="PEDRO PABLO PELÁEZ GONZÁLEZ"/>
    <s v="Decreto 1751 del 28/07/2020"/>
    <s v="1° de septiembre de 2020"/>
    <n v="215946"/>
    <s v="Secretaría de Hacienda"/>
    <s v="Se notificó el auto admisorio de la demanda el 21 de septiembre de 2023"/>
    <d v="2023-12-31T00:00:00"/>
    <s v="2023-06"/>
    <s v="3"/>
    <s v="2023-11"/>
    <n v="1.0247421139183734"/>
    <n v="12296905.367020482"/>
    <n v="0"/>
    <x v="817"/>
    <n v="2.4684931506849317"/>
    <n v="9.5899999999999999E-2"/>
    <n v="0"/>
    <n v="0.5"/>
    <x v="0"/>
    <x v="0"/>
    <n v="0"/>
  </r>
  <r>
    <n v="4870"/>
    <d v="2023-04-17T00:00:00"/>
    <d v="2023-03-09T00:00:00"/>
    <s v="JUZGADO SEPTIMO (7°) ADMINISTRATIVO ORAL DE MEDELLÍN"/>
    <s v="05001333300720230009400"/>
    <x v="3"/>
    <x v="0"/>
    <s v="BRITISH AMERICAN TOBACCO COLOMBIA S.A.S."/>
    <s v="JUAN DAVID LÓPEZ VERGARA"/>
    <n v="273704"/>
    <x v="4"/>
    <x v="9"/>
    <s v="MEDIO   "/>
    <s v="MEDIO   "/>
    <s v="MEDIO   "/>
    <s v="MEDIO   "/>
    <n v="0.5"/>
    <x v="0"/>
    <x v="3372"/>
    <n v="0"/>
    <x v="8"/>
    <n v="0"/>
    <s v="NO"/>
    <s v="NO"/>
    <s v="3 AÑOS"/>
    <s v="PEDRO PABLO PELÁEZ GONZÁLEZ"/>
    <s v="Decreto 1751 del 28/07/2020"/>
    <s v="1° de septiembre de 2020"/>
    <n v="215946"/>
    <s v="Secretaría de Hacienda"/>
    <s v="Se notificó el auto admisorio de la demanda el 22 de septiembre de 2023"/>
    <d v="2023-12-31T00:00:00"/>
    <s v="2023-04"/>
    <s v="3"/>
    <s v="2023-11"/>
    <n v="1.0323042168674699"/>
    <n v="34520253.012048192"/>
    <n v="0"/>
    <x v="806"/>
    <n v="2.2931506849315069"/>
    <n v="9.5899999999999999E-2"/>
    <n v="0"/>
    <n v="0.5"/>
    <x v="0"/>
    <x v="0"/>
    <n v="0"/>
  </r>
  <r>
    <n v="4871"/>
    <d v="2017-04-06T00:00:00"/>
    <d v="2017-10-06T00:00:00"/>
    <s v="JUZGADO PROMISCUO CIRCUITO DE TITIRIBI"/>
    <s v="05809318900120170004100"/>
    <x v="5"/>
    <x v="1"/>
    <s v="  DIEGO ALEJANDRO AGUILAR MADRID"/>
    <s v="JULIA FERNANDA MUÑOZ RINCON"/>
    <n v="215278"/>
    <x v="2"/>
    <x v="10"/>
    <s v="ALTO"/>
    <s v="ALTO"/>
    <s v="MEDIO   "/>
    <s v="ALTO"/>
    <n v="0.95000000000000007"/>
    <x v="3"/>
    <x v="3373"/>
    <n v="0.18"/>
    <x v="10"/>
    <n v="0"/>
    <s v="NO"/>
    <n v="0"/>
    <s v="7 años"/>
    <s v="LUIS FERNANDO VAHOS"/>
    <n v="43012"/>
    <d v="2017-10-04T00:00:00"/>
    <n v="117199"/>
    <s v="Secretaría de Educación"/>
    <s v="BRILLADORA"/>
    <d v="2023-12-31T00:00:00"/>
    <s v="2017-04"/>
    <s v="7"/>
    <s v="2023-11"/>
    <n v="0.997720076077666"/>
    <n v="55520618.954051234"/>
    <n v="9993711.4117292222"/>
    <x v="1300"/>
    <n v="0.26027397260273971"/>
    <n v="9.5899999999999999E-2"/>
    <n v="9838721.6594126988"/>
    <n v="0.95000000000000007"/>
    <x v="3"/>
    <x v="2"/>
    <n v="9838721.6594126988"/>
  </r>
  <r>
    <n v="4872"/>
    <d v="2017-09-14T00:00:00"/>
    <d v="2017-10-23T00:00:00"/>
    <s v="Juzgado Decimo_x000a_laboral del Circuito"/>
    <s v="05001310501020170064600"/>
    <x v="5"/>
    <x v="1"/>
    <s v="WILSON CHAVES CUERVO"/>
    <s v="DIANA CAMPILLO MONTOYA"/>
    <n v="147037"/>
    <x v="2"/>
    <x v="10"/>
    <s v="MEDIO   "/>
    <s v="BAJO"/>
    <s v="BAJO"/>
    <s v="ALTO"/>
    <n v="0.47249999999999998"/>
    <x v="0"/>
    <x v="3374"/>
    <n v="0.7"/>
    <x v="0"/>
    <n v="0"/>
    <s v="NO"/>
    <n v="0"/>
    <s v="7 años"/>
    <s v="LUIS FERNANDO VAHOS"/>
    <n v="43012"/>
    <d v="2017-10-04T00:00:00"/>
    <n v="117199"/>
    <s v="Secretaría de Educación"/>
    <s v="VIVA"/>
    <d v="2023-12-31T00:00:00"/>
    <s v="2017-09"/>
    <s v="7"/>
    <s v="2023-11"/>
    <n v="0.99305470189199052"/>
    <n v="334978341.14540231"/>
    <n v="234484838.80178159"/>
    <x v="406"/>
    <n v="0.70136986301369864"/>
    <n v="9.5899999999999999E-2"/>
    <n v="224813581.40644678"/>
    <n v="0.47249999999999998"/>
    <x v="0"/>
    <x v="0"/>
    <n v="224813581.40644678"/>
  </r>
  <r>
    <n v="4873"/>
    <d v="2017-02-06T00:00:00"/>
    <d v="2017-02-17T00:00:00"/>
    <s v="JUZGADO 17 ADMINISTRATIVO ORAL DEL CIRCUITO DE MEDELLIN"/>
    <s v="05001333301720170004100"/>
    <x v="5"/>
    <x v="0"/>
    <s v="MUNICIPIO DE ITAGUI"/>
    <s v="GLORIA PATRICIA PABON RESTREPO"/>
    <n v="77889"/>
    <x v="4"/>
    <x v="5"/>
    <s v="BAJO"/>
    <s v="MEDIO   "/>
    <s v="ALTO"/>
    <s v="ALTO"/>
    <n v="0.63500000000000001"/>
    <x v="3"/>
    <x v="3375"/>
    <n v="0"/>
    <x v="1"/>
    <n v="0"/>
    <s v="NO"/>
    <n v="0"/>
    <s v="7 años"/>
    <s v="LUIS FERNANDO VAHOS"/>
    <n v="43012"/>
    <d v="2017-10-04T00:00:00"/>
    <n v="117199"/>
    <s v="Secretaría de Hacienda"/>
    <s v="NO SE CALCULA POR QUE NO IMPLICA EROGACIÓN PRESUPUESTAL PARA EL DEPARTAMENTO"/>
    <d v="2023-12-31T00:00:00"/>
    <s v="2017-02"/>
    <s v="7"/>
    <s v="2023-11"/>
    <n v="1.007116210117603"/>
    <n v="765408.31968937826"/>
    <n v="0"/>
    <x v="546"/>
    <n v="9.8630136986301367E-2"/>
    <n v="9.5899999999999999E-2"/>
    <n v="0"/>
    <n v="0.63500000000000001"/>
    <x v="3"/>
    <x v="2"/>
    <n v="0"/>
  </r>
  <r>
    <n v="4874"/>
    <d v="2017-09-05T00:00:00"/>
    <d v="2017-03-10T00:00:00"/>
    <s v="JUZGADO 9 LABORAL DEL CIRCUITO DE MEDELLIN"/>
    <s v="05001310500920160116300"/>
    <x v="5"/>
    <x v="1"/>
    <s v="LUZ DARI ZAPATA TAPIAS"/>
    <s v="JULIA FERNANDA MUÑOZ RINCON"/>
    <n v="215278"/>
    <x v="2"/>
    <x v="10"/>
    <s v="ALTO"/>
    <s v="ALTO"/>
    <s v="MEDIO   "/>
    <s v="ALTO"/>
    <n v="0.95000000000000007"/>
    <x v="3"/>
    <x v="3376"/>
    <n v="0.2"/>
    <x v="0"/>
    <n v="0"/>
    <s v="NO"/>
    <n v="0"/>
    <s v="7 años"/>
    <s v="LUIS FERNANDO VAHOS"/>
    <n v="43012"/>
    <d v="2017-10-04T00:00:00"/>
    <n v="117199"/>
    <s v="Secretaría de Educación"/>
    <s v="BRILLADORA"/>
    <d v="2023-12-31T00:00:00"/>
    <s v="2017-09"/>
    <s v="7"/>
    <s v="2023-11"/>
    <n v="0.99305470189199052"/>
    <n v="56247782.175272964"/>
    <n v="11249556.435054593"/>
    <x v="67"/>
    <n v="0.67671232876712328"/>
    <n v="9.5899999999999999E-2"/>
    <n v="10801554.503340762"/>
    <n v="0.95000000000000007"/>
    <x v="3"/>
    <x v="2"/>
    <n v="10801554.503340762"/>
  </r>
  <r>
    <n v="4875"/>
    <d v="2017-09-11T00:00:00"/>
    <d v="2017-09-20T00:00:00"/>
    <s v="Tribunal administrativo _x000a_de Antioquia Sala tercera de oralidad"/>
    <s v="05001233300020170199900"/>
    <x v="5"/>
    <x v="0"/>
    <s v="DIANA PATRICIA ARCILA SAAVEDRA"/>
    <s v=" MARIA NATALI ARBELAEZ RESTREPO"/>
    <n v="176839"/>
    <x v="4"/>
    <x v="10"/>
    <s v="BAJO"/>
    <s v="MEDIO   "/>
    <s v="ALTO"/>
    <s v="ALTO"/>
    <n v="0.63500000000000001"/>
    <x v="3"/>
    <x v="3377"/>
    <n v="0.7"/>
    <x v="3"/>
    <n v="0"/>
    <s v="NO"/>
    <n v="0"/>
    <n v="8"/>
    <s v="LUIS FERNANDO VAHOS"/>
    <n v="43012"/>
    <d v="2017-10-04T00:00:00"/>
    <n v="117199"/>
    <s v="Secretaría de Hacienda"/>
    <m/>
    <d v="2023-12-31T00:00:00"/>
    <s v="2017-09"/>
    <s v="8"/>
    <s v="2023-11"/>
    <n v="0.99305470189199052"/>
    <n v="279423670.43680716"/>
    <n v="195596569.305765"/>
    <x v="841"/>
    <n v="1.6931506849315068"/>
    <n v="9.5899999999999999E-2"/>
    <n v="176686213.13207904"/>
    <n v="0.63500000000000001"/>
    <x v="3"/>
    <x v="2"/>
    <n v="176686213.13207904"/>
  </r>
  <r>
    <n v="4876"/>
    <d v="2017-07-12T00:00:00"/>
    <d v="2017-07-21T00:00:00"/>
    <s v="Juzgado Dieciseis _x000a_laboral del circuito"/>
    <s v="05001310501620170023400"/>
    <x v="5"/>
    <x v="1"/>
    <s v=" DAIRON GUSTAVO TAMAYO GOMEZ Y OTRO"/>
    <s v="CARLOS BALLESTEROS BARON"/>
    <n v="33513"/>
    <x v="2"/>
    <x v="10"/>
    <s v="BAJO"/>
    <s v="MEDIO   "/>
    <s v="ALTO"/>
    <s v="ALTO"/>
    <n v="0.63500000000000001"/>
    <x v="3"/>
    <x v="3378"/>
    <n v="0.3"/>
    <x v="9"/>
    <n v="0"/>
    <s v="NO"/>
    <n v="0"/>
    <s v="7 años"/>
    <s v="LUIS FERNANDO VAHOS"/>
    <n v="43012"/>
    <d v="2017-10-04T00:00:00"/>
    <n v="117199"/>
    <s v="Fábrica de Licores de Antioquia, EICE – FLA "/>
    <m/>
    <d v="2023-12-31T00:00:00"/>
    <s v="2017-07"/>
    <s v="7"/>
    <s v="2023-11"/>
    <n v="0.99484605303409723"/>
    <n v="1524566088.0378587"/>
    <n v="457369826.41135758"/>
    <x v="547"/>
    <n v="0.52602739726027392"/>
    <n v="9.5899999999999999E-2"/>
    <n v="443147539.64402729"/>
    <n v="0.63500000000000001"/>
    <x v="3"/>
    <x v="2"/>
    <n v="443147539.64402729"/>
  </r>
  <r>
    <n v="4877"/>
    <d v="2017-10-01T00:00:00"/>
    <d v="2017-10-26T00:00:00"/>
    <s v="tribunal Administrativo de               _x000a_ Antioquia sala primera               de oralidad"/>
    <s v="05001233300020170218600"/>
    <x v="5"/>
    <x v="0"/>
    <s v="JHON JAIRO DUQUE SANCHEZ"/>
    <s v="ESMERALDA GONZALEZ CARDENAS"/>
    <n v="35365"/>
    <x v="4"/>
    <x v="5"/>
    <s v="BAJO"/>
    <s v="MEDIO   "/>
    <s v="ALTO"/>
    <s v="ALTO"/>
    <n v="0.63500000000000001"/>
    <x v="3"/>
    <x v="256"/>
    <n v="0"/>
    <x v="2"/>
    <n v="0"/>
    <s v="SI"/>
    <n v="0"/>
    <s v="8"/>
    <s v="LUIS FERNANDO VAHOS"/>
    <n v="43012"/>
    <d v="2017-10-04T00:00:00"/>
    <n v="117199"/>
    <s v="Dirección de Planeación"/>
    <s v="_x000a_NO SE CALCULA LA PRETENSION DADO A QUE SE SOLICITA LA NULIDAD DE UNA RESOLUCION"/>
    <d v="2023-12-31T00:00:00"/>
    <s v="2017-10"/>
    <s v="8"/>
    <s v="2023-11"/>
    <n v="0.99288869635148214"/>
    <n v="0"/>
    <n v="0"/>
    <x v="189"/>
    <n v="1.747945205479452"/>
    <n v="9.5899999999999999E-2"/>
    <n v="0"/>
    <n v="0.63500000000000001"/>
    <x v="3"/>
    <x v="2"/>
    <n v="0"/>
  </r>
  <r>
    <n v="4878"/>
    <d v="2017-06-26T00:00:00"/>
    <d v="2017-11-22T00:00:00"/>
    <s v="JUZGADO 7 ADMINISTRATIVO ORAL DE MEDELLIN"/>
    <s v="05001333300720170030300"/>
    <x v="5"/>
    <x v="0"/>
    <s v="SIGIFREDO LOPEZ CARDONA"/>
    <s v="PAULA ANDREA ESCOBAR SANCHEZ"/>
    <n v="108483"/>
    <x v="4"/>
    <x v="10"/>
    <s v="BAJO"/>
    <s v="MEDIO   "/>
    <s v="MEDIO   "/>
    <s v="ALTO"/>
    <n v="0.58499999999999996"/>
    <x v="3"/>
    <x v="3379"/>
    <n v="0"/>
    <x v="2"/>
    <n v="0"/>
    <s v="NO"/>
    <n v="0"/>
    <s v="8"/>
    <s v="LUIS FERNANDO VAHOS"/>
    <n v="43012"/>
    <d v="2017-10-04T00:00:00"/>
    <n v="117199"/>
    <s v="Secretaría de Talento Humano y Desarrollo Organizacional"/>
    <s v="SE REGISTRA LA CUANTIA DADO QUE POR INSTRUCCIÓN DE LA DIRECTORA SE INFORMA QUE PARA ESTOS TEMAS YA EXITE UNA PROVISION"/>
    <d v="2023-12-31T00:00:00"/>
    <s v="2017-06"/>
    <s v="8"/>
    <s v="2023-11"/>
    <n v="0.9943371739984449"/>
    <n v="17877683.231230691"/>
    <n v="0"/>
    <x v="4"/>
    <n v="1.4821917808219178"/>
    <n v="9.5899999999999999E-2"/>
    <n v="0"/>
    <n v="0.58499999999999996"/>
    <x v="3"/>
    <x v="2"/>
    <n v="0"/>
  </r>
  <r>
    <n v="4879"/>
    <d v="2018-02-01T00:00:00"/>
    <d v="2018-02-15T00:00:00"/>
    <s v="JUZGADO 28 ADMINISTRATIVO ORAL DE MEDELLÍN"/>
    <s v="05001333302720180002800"/>
    <x v="5"/>
    <x v="0"/>
    <s v="SANDRA ISABEL LOPERA GOMEZ"/>
    <s v=" LIZETH JOHANA CARRANZA LOPEZ"/>
    <n v="263831"/>
    <x v="1"/>
    <x v="5"/>
    <s v="BAJO"/>
    <s v="BAJO"/>
    <s v="BAJO"/>
    <s v="BAJO"/>
    <n v="0.05"/>
    <x v="1"/>
    <x v="3380"/>
    <n v="0"/>
    <x v="9"/>
    <n v="0"/>
    <s v="NO"/>
    <n v="0"/>
    <s v="6 AÑOS"/>
    <s v="LUIS FERNANDO VAHOS"/>
    <n v="43012"/>
    <d v="2017-10-04T00:00:00"/>
    <n v="117199"/>
    <s v="Secretaría de Educación"/>
    <s v="POR INSTRUCCIÓN PASCUAL BRAVO EN RIESGOS ES REMOTA"/>
    <d v="2023-12-31T00:00:00"/>
    <s v="2018-02"/>
    <s v="6"/>
    <s v="2023-11"/>
    <n v="0.97426290764212931"/>
    <n v="6707181.4621697078"/>
    <n v="0"/>
    <x v="133"/>
    <n v="8.4931506849315067E-2"/>
    <n v="9.5899999999999999E-2"/>
    <n v="0"/>
    <n v="0.05"/>
    <x v="1"/>
    <x v="1"/>
    <n v="0"/>
  </r>
  <r>
    <n v="4880"/>
    <d v="2017-12-07T00:00:00"/>
    <d v="2018-04-11T00:00:00"/>
    <s v="JUZGADO DECIMO LABORAL DEL CIRCUITO DE MEDELLIN"/>
    <s v="05001310501020170096400"/>
    <x v="5"/>
    <x v="1"/>
    <s v="JORGE HUMBERTO BOLIVAR MORALES"/>
    <s v="CARLOS ALBERTO BALLESTEROS BARON"/>
    <n v="33513"/>
    <x v="2"/>
    <x v="10"/>
    <s v="MEDIO   "/>
    <s v="ALTO"/>
    <s v="MEDIO   "/>
    <s v="ALTO"/>
    <n v="0.84999999999999987"/>
    <x v="3"/>
    <x v="3381"/>
    <n v="0.15"/>
    <x v="9"/>
    <n v="0"/>
    <s v="NO"/>
    <n v="0"/>
    <s v="7 años"/>
    <s v="LUIS FERNANDO VAHOS"/>
    <n v="43012"/>
    <d v="2017-10-04T00:00:00"/>
    <n v="117199"/>
    <s v="Fábrica de Licores de Antioquia, EICE – FLA "/>
    <m/>
    <d v="2023-12-31T00:00:00"/>
    <s v="2017-12"/>
    <s v="7"/>
    <s v="2023-11"/>
    <n v="0.9872961154121721"/>
    <n v="560430487.80969453"/>
    <n v="84064573.171454176"/>
    <x v="1274"/>
    <n v="0.93150684931506844"/>
    <n v="9.5899999999999999E-2"/>
    <n v="79491126.777824685"/>
    <n v="0.84999999999999987"/>
    <x v="3"/>
    <x v="2"/>
    <n v="79491126.777824685"/>
  </r>
  <r>
    <n v="4881"/>
    <d v="2018-02-12T00:00:00"/>
    <d v="2018-03-12T00:00:00"/>
    <s v="JUZGADO 17 LABORAL DEL CIRCUITO DE MEDELLIN"/>
    <s v="05001310501720180009100"/>
    <x v="5"/>
    <x v="1"/>
    <s v="DIANA PATRICIA CASTRO MARTINEZ"/>
    <s v="LIZETH JOHANA CARRANZA LOPEZ"/>
    <n v="263831"/>
    <x v="2"/>
    <x v="10"/>
    <s v="BAJO"/>
    <s v="MEDIO   "/>
    <s v="MEDIO   "/>
    <s v="ALTO"/>
    <n v="0.58499999999999996"/>
    <x v="3"/>
    <x v="3382"/>
    <n v="0.2"/>
    <x v="11"/>
    <n v="0"/>
    <s v="NO"/>
    <n v="0"/>
    <s v="6 AÑOS"/>
    <s v="LUIS FERNANDO VAHOS"/>
    <n v="43012"/>
    <d v="2017-10-04T00:00:00"/>
    <n v="117199"/>
    <s v="Secretaría de Educación"/>
    <m/>
    <d v="2023-12-31T00:00:00"/>
    <s v="2018-02"/>
    <s v="6"/>
    <s v="2023-11"/>
    <n v="0.97426290764212931"/>
    <n v="81294066.551203474"/>
    <n v="16258813.310240695"/>
    <x v="461"/>
    <n v="0.11506849315068493"/>
    <n v="9.5899999999999999E-2"/>
    <n v="16146848.722919002"/>
    <n v="0.58499999999999996"/>
    <x v="3"/>
    <x v="2"/>
    <n v="16146848.722919002"/>
  </r>
  <r>
    <n v="4882"/>
    <d v="2018-03-01T00:00:00"/>
    <d v="2018-04-16T00:00:00"/>
    <s v="JUZGADO 30 ADMINISTRATIVO DEL CIRCUITO DE MEDELLIN"/>
    <s v="05001333303020180005400"/>
    <x v="5"/>
    <x v="0"/>
    <s v="ALBA NURY BUSTAMANTE CANO"/>
    <s v="SANDRA PATRICIA VILLA MARIN"/>
    <n v="172623"/>
    <x v="0"/>
    <x v="1"/>
    <s v="MEDIO   "/>
    <s v="BAJO"/>
    <s v="BAJO"/>
    <s v="ALTO"/>
    <n v="0.47249999999999998"/>
    <x v="0"/>
    <x v="3383"/>
    <n v="0.1"/>
    <x v="2"/>
    <n v="0"/>
    <s v="NO"/>
    <n v="0"/>
    <s v="6 años"/>
    <s v="LUIS FERNANDO VAHOS"/>
    <n v="43012"/>
    <d v="2017-10-04T00:00:00"/>
    <n v="117199"/>
    <s v="Secretaría de Infraestructura Física"/>
    <m/>
    <d v="2023-12-31T00:00:00"/>
    <s v="2018-03"/>
    <s v="6"/>
    <s v="2023-11"/>
    <n v="0.97192929382768189"/>
    <n v="1418362323.3142047"/>
    <n v="141836232.33142048"/>
    <x v="1093"/>
    <n v="0.16164383561643836"/>
    <n v="9.5899999999999999E-2"/>
    <n v="140466059.88736212"/>
    <n v="0.47249999999999998"/>
    <x v="0"/>
    <x v="0"/>
    <n v="140466059.88736212"/>
  </r>
  <r>
    <n v="4883"/>
    <d v="2018-03-01T00:00:00"/>
    <d v="2018-04-04T00:00:00"/>
    <s v="JUZGADO 25 ADMINISTRATIVO ORAL DE MEDELLIN"/>
    <s v="05001333302520180005100"/>
    <x v="5"/>
    <x v="0"/>
    <s v="DIANA LUCIA GARCIA MEJIA "/>
    <s v="NICOLAS OCTAVIO ARISMENDI VILLEGAS"/>
    <n v="140233"/>
    <x v="1"/>
    <x v="3"/>
    <s v="MEDIO   "/>
    <s v="BAJO"/>
    <s v="BAJO"/>
    <s v="ALTO"/>
    <n v="0.47249999999999998"/>
    <x v="0"/>
    <x v="3384"/>
    <n v="0.2"/>
    <x v="3"/>
    <n v="0"/>
    <s v="NO"/>
    <n v="0"/>
    <s v="7 AÑOS"/>
    <s v="LUIS FERNANDO VAHOS"/>
    <n v="43012"/>
    <d v="2017-10-04T00:00:00"/>
    <n v="117199"/>
    <s v="Secretaría de Educación"/>
    <m/>
    <d v="2023-12-31T00:00:00"/>
    <s v="2018-03"/>
    <s v="7"/>
    <s v="2023-11"/>
    <n v="0.97192929382768189"/>
    <n v="88748772.688538715"/>
    <n v="17749754.537707742"/>
    <x v="594"/>
    <n v="1.1616438356164382"/>
    <n v="9.5899999999999999E-2"/>
    <n v="16553729.591525853"/>
    <n v="0.47249999999999998"/>
    <x v="0"/>
    <x v="0"/>
    <n v="16553729.591525853"/>
  </r>
  <r>
    <n v="4884"/>
    <d v="2018-06-08T00:00:00"/>
    <d v="2018-06-14T00:00:00"/>
    <s v="JUZGADO 23 LABORAL DEL CIRCUITO DE MEDELLIN "/>
    <s v="05001310502320180028400"/>
    <x v="5"/>
    <x v="1"/>
    <s v="DIEGO ANDRES HERRERA CASTRILLON"/>
    <s v="CARLOS BALLESTEROS BARON"/>
    <n v="33513"/>
    <x v="2"/>
    <x v="3"/>
    <s v="MEDIO   "/>
    <s v="BAJO"/>
    <s v="BAJO"/>
    <s v="ALTO"/>
    <n v="0.47249999999999998"/>
    <x v="0"/>
    <x v="3385"/>
    <n v="0.12"/>
    <x v="3"/>
    <n v="0"/>
    <s v="NO"/>
    <n v="0"/>
    <s v="7 AÑOS"/>
    <s v="LUIS FERNANDO VAHOS"/>
    <n v="43012"/>
    <d v="2017-10-04T00:00:00"/>
    <n v="117199"/>
    <s v="Fábrica de Licores de Antioquia, EICE – FLA "/>
    <m/>
    <d v="2023-12-31T00:00:00"/>
    <s v="2018-06"/>
    <s v="7"/>
    <s v="2023-11"/>
    <n v="0.96352348470592541"/>
    <n v="819302644.9179312"/>
    <n v="98316317.390151739"/>
    <x v="764"/>
    <n v="1.4328767123287671"/>
    <n v="9.5899999999999999E-2"/>
    <n v="90210099.587030724"/>
    <n v="0.47249999999999998"/>
    <x v="0"/>
    <x v="0"/>
    <n v="90210099.587030724"/>
  </r>
  <r>
    <n v="4885"/>
    <d v="2018-05-25T00:00:00"/>
    <d v="2018-06-19T00:00:00"/>
    <s v="JUZGADO 4 LABORAL DEL CIRCUITO DE MEDELLIN"/>
    <s v="05001310500420180034600"/>
    <x v="5"/>
    <x v="1"/>
    <s v="SILVIA LONDOÑO TAPIAS"/>
    <s v="NICOLAS OCTAVIO ARISMENDI VILLEGAS"/>
    <n v="140233"/>
    <x v="2"/>
    <x v="3"/>
    <s v="MEDIO   "/>
    <s v="MEDIO   "/>
    <s v="BAJO"/>
    <s v="ALTO"/>
    <n v="0.63"/>
    <x v="3"/>
    <x v="3386"/>
    <n v="0.14000000000000001"/>
    <x v="0"/>
    <n v="0"/>
    <s v="NO"/>
    <n v="0"/>
    <s v="7 AÑOS"/>
    <s v="LUIS FERNANDO VAHOS"/>
    <n v="43012"/>
    <d v="2017-10-04T00:00:00"/>
    <n v="117199"/>
    <s v="Secretaría de Educación"/>
    <m/>
    <d v="2023-12-31T00:00:00"/>
    <s v="2018-05"/>
    <s v="7"/>
    <s v="2023-11"/>
    <n v="0.96501368881315019"/>
    <n v="93371988.715752631"/>
    <n v="13072078.42020537"/>
    <x v="153"/>
    <n v="1.3945205479452054"/>
    <n v="9.5899999999999999E-2"/>
    <n v="12021940.103155473"/>
    <n v="0.63"/>
    <x v="3"/>
    <x v="2"/>
    <n v="12021940.103155473"/>
  </r>
  <r>
    <n v="4886"/>
    <d v="2018-03-22T00:00:00"/>
    <d v="2018-06-27T00:00:00"/>
    <s v="JUZGADO 28 ADMINISTRATIVO DEL CIRCUITO DE MEDELLIN"/>
    <s v="05001333302820180002100"/>
    <x v="5"/>
    <x v="0"/>
    <s v="MELIDA DEL SOCORRO CORREA ROLDAN"/>
    <s v="JULIA FERNANDA MUÑOZ RINCON"/>
    <n v="215278"/>
    <x v="1"/>
    <x v="3"/>
    <s v="MEDIO   "/>
    <s v="MEDIO   "/>
    <s v="BAJO"/>
    <s v="ALTO"/>
    <n v="0.63"/>
    <x v="3"/>
    <x v="3387"/>
    <n v="0.12"/>
    <x v="7"/>
    <n v="0"/>
    <s v="NO"/>
    <n v="0"/>
    <s v="7 AÑOS"/>
    <s v="LUIS FERNANDO VAHOS"/>
    <n v="43012"/>
    <d v="2017-10-04T00:00:00"/>
    <n v="117199"/>
    <s v="Secretaría de Educación"/>
    <m/>
    <d v="2023-12-31T00:00:00"/>
    <s v="2018-03"/>
    <s v="7"/>
    <s v="2023-11"/>
    <n v="0.97192929382768189"/>
    <n v="71199488.092590004"/>
    <n v="8543938.5711107999"/>
    <x v="1301"/>
    <n v="1.2191780821917808"/>
    <n v="9.5899999999999999E-2"/>
    <n v="7940742.0479876986"/>
    <n v="0.63"/>
    <x v="3"/>
    <x v="2"/>
    <n v="7940742.0479876986"/>
  </r>
  <r>
    <n v="4887"/>
    <d v="2017-11-22T00:00:00"/>
    <d v="2018-06-29T00:00:00"/>
    <s v="JUZGADO 23 ADMINISTRATIVO DEL CIRCUITO DE MEDELLIN"/>
    <s v="05001333303020170054400"/>
    <x v="5"/>
    <x v="0"/>
    <s v="LUIS OSCAR VELEZ MEJIA"/>
    <s v="MARIO ARNULFO MAZO TAPIAS"/>
    <n v="240535"/>
    <x v="1"/>
    <x v="3"/>
    <s v="MEDIO   "/>
    <s v="BAJO"/>
    <s v="BAJO"/>
    <s v="ALTO"/>
    <n v="0.47249999999999998"/>
    <x v="0"/>
    <x v="3388"/>
    <n v="0.1"/>
    <x v="9"/>
    <n v="0"/>
    <s v="NO"/>
    <n v="0"/>
    <s v="7 años"/>
    <s v="LUIS FERNANDO VAHOS"/>
    <n v="43012"/>
    <d v="2017-10-04T00:00:00"/>
    <n v="117199"/>
    <s v="Secretaría de Educación"/>
    <m/>
    <d v="2023-12-31T00:00:00"/>
    <s v="2017-11"/>
    <s v="7"/>
    <s v="2023-11"/>
    <n v="0.9910964131852823"/>
    <n v="20453672.939398207"/>
    <n v="2045367.2939398207"/>
    <x v="1152"/>
    <n v="0.8904109589041096"/>
    <n v="9.5899999999999999E-2"/>
    <n v="1938870.2995959446"/>
    <n v="0.47249999999999998"/>
    <x v="0"/>
    <x v="0"/>
    <n v="1938870.2995959446"/>
  </r>
  <r>
    <n v="4888"/>
    <d v="2018-05-25T00:00:00"/>
    <d v="2018-06-06T00:00:00"/>
    <s v="JUZGADO 2 ADMINISTRATIVO DEL CIRCUITO DE MEDELLIN"/>
    <s v="05001333300220180019900"/>
    <x v="5"/>
    <x v="0"/>
    <s v="MARIA ARACELLY ROJAS CARDONA "/>
    <s v="JULIA FERNANDA MUÑOZ RINCON"/>
    <n v="215278"/>
    <x v="1"/>
    <x v="3"/>
    <s v="MEDIO   "/>
    <s v="BAJO"/>
    <s v="BAJO"/>
    <s v="ALTO"/>
    <n v="0.47249999999999998"/>
    <x v="0"/>
    <x v="3389"/>
    <n v="0.15"/>
    <x v="7"/>
    <n v="0"/>
    <s v="NO"/>
    <n v="0"/>
    <s v="7 AÑOS"/>
    <s v="LUIS FERNANDO VAHOS"/>
    <n v="43012"/>
    <d v="2017-10-04T00:00:00"/>
    <n v="117199"/>
    <s v="Secretaría de Educación"/>
    <m/>
    <d v="2023-12-31T00:00:00"/>
    <s v="2018-05"/>
    <s v="7"/>
    <s v="2023-11"/>
    <n v="0.96501368881315019"/>
    <n v="117254617.44816692"/>
    <n v="17588192.617225036"/>
    <x v="153"/>
    <n v="1.3945205479452054"/>
    <n v="9.5899999999999999E-2"/>
    <n v="16175254.720030878"/>
    <n v="0.47249999999999998"/>
    <x v="0"/>
    <x v="0"/>
    <n v="16175254.720030878"/>
  </r>
  <r>
    <n v="4889"/>
    <d v="2018-04-20T00:00:00"/>
    <d v="2018-07-05T00:00:00"/>
    <s v="JUZGADO 1 ADMINISTRATIVO DEL CIRCUITO DE MEDELLIN"/>
    <s v="05001333300120180010200"/>
    <x v="5"/>
    <x v="0"/>
    <s v="GLORIA PATRICIA LOPEZ RAMIREZ"/>
    <s v="JULIA FERNANDA MUÑOZ RINCON"/>
    <n v="215278"/>
    <x v="1"/>
    <x v="3"/>
    <s v="MEDIO   "/>
    <s v="BAJO"/>
    <s v="BAJO"/>
    <s v="ALTO"/>
    <n v="0.47249999999999998"/>
    <x v="0"/>
    <x v="3390"/>
    <n v="0.15"/>
    <x v="9"/>
    <n v="0"/>
    <s v="NO"/>
    <n v="0"/>
    <s v="7 AÑOS"/>
    <s v="LUIS FERNANDO VAHOS"/>
    <n v="43012"/>
    <d v="2017-10-04T00:00:00"/>
    <n v="117199"/>
    <s v="Secretaría de Educación"/>
    <m/>
    <d v="2023-12-31T00:00:00"/>
    <s v="2018-04"/>
    <s v="7"/>
    <s v="2023-11"/>
    <n v="0.96746162409869629"/>
    <n v="111017157.86817753"/>
    <n v="16652573.68022663"/>
    <x v="696"/>
    <n v="1.2986301369863014"/>
    <n v="9.5899999999999999E-2"/>
    <n v="15403243.079628948"/>
    <n v="0.47249999999999998"/>
    <x v="0"/>
    <x v="0"/>
    <n v="15403243.079628948"/>
  </r>
  <r>
    <n v="4890"/>
    <d v="2018-07-10T00:00:00"/>
    <d v="2018-07-27T00:00:00"/>
    <s v="JUZGADO 33 ADMINISTRATIVO DEL CIRCUITO DE MEDELLIN"/>
    <s v="0500133330332018025300"/>
    <x v="5"/>
    <x v="0"/>
    <s v="CLAUDIA PATRICIA BUITRAGO CORREA"/>
    <s v="DIANA CAROLINA ALZATE QUINTERO"/>
    <n v="165819"/>
    <x v="4"/>
    <x v="3"/>
    <s v="BAJO"/>
    <s v="BAJO"/>
    <s v="MEDIO   "/>
    <s v="MEDIO   "/>
    <n v="0.2525"/>
    <x v="0"/>
    <x v="2280"/>
    <n v="0.05"/>
    <x v="3"/>
    <n v="0"/>
    <s v="NO"/>
    <n v="0"/>
    <s v="7 AÑOS"/>
    <s v="LUIS FERNANDO VAHOS"/>
    <n v="43012"/>
    <d v="2017-10-04T00:00:00"/>
    <n v="117199"/>
    <s v="Secretaría de Educación"/>
    <m/>
    <d v="2023-12-31T00:00:00"/>
    <s v="2018-07"/>
    <s v="7"/>
    <s v="2023-11"/>
    <n v="0.9647538860337902"/>
    <n v="20878037.214095071"/>
    <n v="1043901.8607047535"/>
    <x v="800"/>
    <n v="1.5205479452054795"/>
    <n v="9.5899999999999999E-2"/>
    <n v="952802.09438418853"/>
    <n v="0.2525"/>
    <x v="0"/>
    <x v="0"/>
    <n v="952802.09438418853"/>
  </r>
  <r>
    <n v="4891"/>
    <d v="2018-06-01T00:00:00"/>
    <d v="2018-07-25T00:00:00"/>
    <s v="JUZGADO 4 ADMINISTRATIVO DEL CIRCUITO DE MEDELLIN"/>
    <s v="05001333300420180014500"/>
    <x v="5"/>
    <x v="0"/>
    <s v="LEIDY JANETH ARIAS ACEVEDO"/>
    <s v="JULIA FERNANDA MUÑOZ RINCON"/>
    <n v="215278"/>
    <x v="1"/>
    <x v="3"/>
    <s v="BAJO"/>
    <s v="MEDIO   "/>
    <s v="MEDIO   "/>
    <s v="ALTO"/>
    <n v="0.58499999999999996"/>
    <x v="3"/>
    <x v="3391"/>
    <n v="0.15"/>
    <x v="9"/>
    <n v="0"/>
    <s v="NO"/>
    <n v="0"/>
    <s v="7 AÑOS"/>
    <s v="LUIS FERNANDO VAHOS"/>
    <n v="43012"/>
    <d v="2017-10-04T00:00:00"/>
    <n v="117199"/>
    <s v="Secretaría de Educación"/>
    <m/>
    <d v="2023-12-31T00:00:00"/>
    <s v="2018-06"/>
    <s v="7"/>
    <s v="2023-11"/>
    <n v="0.96352348470592541"/>
    <n v="52679683.966335252"/>
    <n v="7901952.5949502876"/>
    <x v="843"/>
    <n v="1.4136986301369863"/>
    <n v="9.5899999999999999E-2"/>
    <n v="7258788.7467214046"/>
    <n v="0.58499999999999996"/>
    <x v="3"/>
    <x v="2"/>
    <n v="7258788.7467214046"/>
  </r>
  <r>
    <n v="4892"/>
    <d v="2018-06-25T00:00:00"/>
    <d v="2018-08-06T00:00:00"/>
    <s v="JUZGADO 11 ADMINISTRATIVO DEL CIRCUITO DE MEDELLIN"/>
    <s v="05001333301120180020900"/>
    <x v="5"/>
    <x v="0"/>
    <s v="ELIANA YANETH RODRIGUEZ HERNANDEZ"/>
    <s v="NICOLAS OCTAVIO ARISMENDI VILLEGAS"/>
    <n v="140233"/>
    <x v="1"/>
    <x v="3"/>
    <s v="BAJO"/>
    <s v="MEDIO   "/>
    <s v="MEDIO   "/>
    <s v="ALTO"/>
    <n v="0.58499999999999996"/>
    <x v="3"/>
    <x v="3392"/>
    <n v="0.1"/>
    <x v="1"/>
    <n v="0"/>
    <s v="NO"/>
    <n v="0"/>
    <s v="7 AÑOS"/>
    <s v="LUIS FERNANDO VAHOS"/>
    <n v="43012"/>
    <d v="2017-10-04T00:00:00"/>
    <n v="117199"/>
    <s v="Secretaría de Educación"/>
    <m/>
    <d v="2023-12-31T00:00:00"/>
    <s v="2018-06"/>
    <s v="7"/>
    <s v="2023-11"/>
    <n v="0.96352348470592541"/>
    <n v="143267861.10430488"/>
    <n v="14326786.110430488"/>
    <x v="762"/>
    <n v="1.4794520547945205"/>
    <n v="9.5899999999999999E-2"/>
    <n v="13108820.557462787"/>
    <n v="0.58499999999999996"/>
    <x v="3"/>
    <x v="2"/>
    <n v="13108820.557462787"/>
  </r>
  <r>
    <n v="4893"/>
    <d v="2018-07-18T00:00:00"/>
    <d v="2018-08-27T00:00:00"/>
    <s v="JUZGADO 20 ADMINISTRATIVO DEL CIRCUITO DE MEDELLIN"/>
    <s v="05001333302020180025500"/>
    <x v="5"/>
    <x v="0"/>
    <s v="GLENIS DEL ROSARIO MARTINEZ CUADRADO"/>
    <s v="JULIA FERNANDA MUÑOZ RINCON"/>
    <n v="215278"/>
    <x v="1"/>
    <x v="3"/>
    <s v="BAJO"/>
    <s v="MEDIO   "/>
    <s v="MEDIO   "/>
    <s v="ALTO"/>
    <n v="0.58499999999999996"/>
    <x v="3"/>
    <x v="15"/>
    <n v="0.09"/>
    <x v="2"/>
    <n v="0"/>
    <s v="NO"/>
    <n v="0"/>
    <s v="7 AÑOS"/>
    <s v="LUIS FERNANDO VAHOS"/>
    <n v="43012"/>
    <d v="2017-10-04T00:00:00"/>
    <n v="117199"/>
    <s v="Secretaría de Educación"/>
    <m/>
    <d v="2023-12-31T00:00:00"/>
    <s v="2018-07"/>
    <s v="7"/>
    <s v="2023-11"/>
    <n v="0.9647538860337902"/>
    <n v="72356541.452534258"/>
    <n v="6512088.7307280833"/>
    <x v="842"/>
    <n v="1.5424657534246575"/>
    <n v="9.5899999999999999E-2"/>
    <n v="5935970.1568396799"/>
    <n v="0.58499999999999996"/>
    <x v="3"/>
    <x v="2"/>
    <n v="5935970.1568396799"/>
  </r>
  <r>
    <n v="4894"/>
    <d v="2018-06-28T00:00:00"/>
    <d v="2018-08-27T00:00:00"/>
    <s v="JUZGADO 01 ADMINISTRATIVO DEL CIRCUITO DE TURBO"/>
    <s v="05837333300120180031100"/>
    <x v="5"/>
    <x v="0"/>
    <s v="CONSORCIO CEGATO ESCUELAS CHOGORODO"/>
    <s v="DIANA ALEJANDRA LOTERO RESTREPO"/>
    <n v="134067"/>
    <x v="3"/>
    <x v="17"/>
    <s v="BAJO"/>
    <s v="ALTO"/>
    <s v="BAJO"/>
    <s v="ALTO"/>
    <n v="0.71499999999999997"/>
    <x v="3"/>
    <x v="15"/>
    <n v="0.2"/>
    <x v="2"/>
    <n v="0"/>
    <s v="NO"/>
    <n v="0"/>
    <s v="7 AÑOS"/>
    <s v="LUIS FERNANDO VAHOS"/>
    <n v="43012"/>
    <d v="2017-10-04T00:00:00"/>
    <n v="117199"/>
    <s v="Secretaría de Educación"/>
    <m/>
    <d v="2023-12-31T00:00:00"/>
    <s v="2018-06"/>
    <s v="7"/>
    <s v="2023-11"/>
    <n v="0.96352348470592541"/>
    <n v="72264261.352944404"/>
    <n v="14452852.270588882"/>
    <x v="412"/>
    <n v="1.4876712328767123"/>
    <n v="9.5899999999999999E-2"/>
    <n v="13217643.769379143"/>
    <n v="0.71499999999999997"/>
    <x v="3"/>
    <x v="2"/>
    <n v="13217643.769379143"/>
  </r>
  <r>
    <n v="4895"/>
    <d v="2018-08-23T00:00:00"/>
    <d v="2018-10-18T00:00:00"/>
    <s v="JUZGADO 35 ADMINISTRATIVO ORAL DE MEDELLIN"/>
    <s v="05001333303520180023200"/>
    <x v="5"/>
    <x v="0"/>
    <s v="MARIA AMPARO BOTERO OSORIO"/>
    <s v="JULIA FERNANDA MUÑOZ RINCON"/>
    <n v="215278"/>
    <x v="1"/>
    <x v="3"/>
    <s v="MEDIO   "/>
    <s v="BAJO"/>
    <s v="BAJO"/>
    <s v="ALTO"/>
    <n v="0.47249999999999998"/>
    <x v="0"/>
    <x v="3393"/>
    <n v="0.15"/>
    <x v="3"/>
    <n v="0"/>
    <s v="NO"/>
    <n v="0"/>
    <s v="7 AÑOS"/>
    <s v="LUIS FERNANDO VAHOS"/>
    <n v="43012"/>
    <d v="2017-10-04T00:00:00"/>
    <n v="117199"/>
    <s v="Secretaría de Educación"/>
    <m/>
    <d v="2023-12-31T00:00:00"/>
    <s v="2018-08"/>
    <s v="7"/>
    <s v="2023-11"/>
    <n v="0.96360000794272382"/>
    <n v="88790191.359476253"/>
    <n v="13318528.703921437"/>
    <x v="166"/>
    <n v="1.6410958904109589"/>
    <n v="9.5899999999999999E-2"/>
    <n v="12068555.905269451"/>
    <n v="0.47249999999999998"/>
    <x v="0"/>
    <x v="0"/>
    <n v="12068555.905269451"/>
  </r>
  <r>
    <n v="4896"/>
    <d v="2018-09-12T00:00:00"/>
    <d v="2018-10-19T00:00:00"/>
    <s v="JUZGADO 16 LABORAL DEL CIRCUITO DE MEDELLIN "/>
    <s v="05001310501620180039600"/>
    <x v="5"/>
    <x v="1"/>
    <s v="MARLENY GOMEZ MUÑOZ"/>
    <s v="CARLOS BALLESTEROS BARON"/>
    <n v="33513"/>
    <x v="2"/>
    <x v="10"/>
    <s v="BAJO"/>
    <s v="MEDIO   "/>
    <s v="ALTO"/>
    <s v="ALTO"/>
    <n v="0.63500000000000001"/>
    <x v="3"/>
    <x v="3394"/>
    <n v="0.15"/>
    <x v="0"/>
    <n v="0"/>
    <s v="NO"/>
    <n v="0"/>
    <s v="7 AÑOS"/>
    <s v="LUIS FERNANDO VAHOS"/>
    <n v="43012"/>
    <d v="2017-10-04T00:00:00"/>
    <n v="117199"/>
    <s v="Fábrica de Licores de Antioquia, EICE – FLA "/>
    <m/>
    <d v="2023-12-31T00:00:00"/>
    <s v="2018-09"/>
    <s v="7"/>
    <s v="2023-11"/>
    <n v="0.96201270151495977"/>
    <n v="10926243404.965467"/>
    <n v="1638936510.7448201"/>
    <x v="548"/>
    <n v="1.6958904109589041"/>
    <n v="9.5899999999999999E-2"/>
    <n v="1480239897.4907062"/>
    <n v="0.63500000000000001"/>
    <x v="3"/>
    <x v="2"/>
    <n v="1480239897.4907062"/>
  </r>
  <r>
    <n v="4897"/>
    <d v="2018-06-21T00:00:00"/>
    <d v="2018-09-26T00:00:00"/>
    <s v="JUZGADO 09 LABORAL DEL CIRCUITO DE MEDELLIN "/>
    <s v="05001310500920180030400"/>
    <x v="5"/>
    <x v="1"/>
    <s v="EVERY SANEY RENGIFO ORTIZ y OTROS"/>
    <s v="CARLOS BALLESTEROS BARON"/>
    <n v="33513"/>
    <x v="2"/>
    <x v="10"/>
    <s v="BAJO"/>
    <s v="MEDIO   "/>
    <s v="ALTO"/>
    <s v="ALTO"/>
    <n v="0.63500000000000001"/>
    <x v="3"/>
    <x v="3395"/>
    <n v="0.15"/>
    <x v="9"/>
    <n v="0"/>
    <s v="NO"/>
    <n v="0"/>
    <s v="7 AÑOS"/>
    <s v="LUIS FERNANDO VAHOS"/>
    <n v="43012"/>
    <d v="2017-10-04T00:00:00"/>
    <n v="117199"/>
    <s v="Fábrica de Licores de Antioquia, EICE – FLA "/>
    <m/>
    <d v="2023-12-31T00:00:00"/>
    <s v="2018-06"/>
    <s v="7"/>
    <s v="2023-11"/>
    <n v="0.96352348470592541"/>
    <n v="436524810.96061414"/>
    <n v="65478721.64409212"/>
    <x v="144"/>
    <n v="1.4684931506849315"/>
    <n v="9.5899999999999999E-2"/>
    <n v="59951609.833700575"/>
    <n v="0.63500000000000001"/>
    <x v="3"/>
    <x v="2"/>
    <n v="59951609.833700575"/>
  </r>
  <r>
    <n v="4898"/>
    <d v="2018-12-03T00:00:00"/>
    <d v="2019-01-22T00:00:00"/>
    <s v="JUZGADO 19 LABORAL DEL CIRCUITO DE MEDELLIN "/>
    <s v="05001310501920180065900"/>
    <x v="5"/>
    <x v="1"/>
    <s v="HERNAN DE JESUS OSORIO CARDONA"/>
    <s v="JHON JAIME GUTIERREZ HENAO"/>
    <n v="179598"/>
    <x v="2"/>
    <x v="10"/>
    <s v="BAJO"/>
    <s v="MEDIO   "/>
    <s v="ALTO"/>
    <s v="ALTO"/>
    <n v="0.63500000000000001"/>
    <x v="3"/>
    <x v="33"/>
    <n v="0.15"/>
    <x v="0"/>
    <n v="0"/>
    <s v="NO"/>
    <n v="0"/>
    <s v="7 AÑOS"/>
    <s v="LUIS FERNANDO VAHOS"/>
    <n v="43012"/>
    <d v="2017-10-04T00:00:00"/>
    <n v="117199"/>
    <s v="Secretaría de Educación"/>
    <m/>
    <d v="2023-12-31T00:00:00"/>
    <s v="2018-12"/>
    <s v="7"/>
    <s v="2023-11"/>
    <n v="0.95688626069775329"/>
    <n v="28706587.820932597"/>
    <n v="4305988.1731398897"/>
    <x v="84"/>
    <n v="1.9205479452054794"/>
    <n v="9.5899999999999999E-2"/>
    <n v="3836927.3878206485"/>
    <n v="0.63500000000000001"/>
    <x v="3"/>
    <x v="2"/>
    <n v="3836927.3878206485"/>
  </r>
  <r>
    <n v="4899"/>
    <d v="2018-12-10T00:00:00"/>
    <d v="2019-01-24T00:00:00"/>
    <s v="JUZGADO 4 LABORAL DEL CIRCUITO DE MEDELLIN "/>
    <s v="05001310500420180082600"/>
    <x v="5"/>
    <x v="1"/>
    <s v="LUIS HERNANDO TOBON RESTREPO"/>
    <s v="CARLOS BALLESTEROS BARON"/>
    <n v="33513"/>
    <x v="2"/>
    <x v="10"/>
    <s v="BAJO"/>
    <s v="MEDIO   "/>
    <s v="ALTO"/>
    <s v="ALTO"/>
    <n v="0.63500000000000001"/>
    <x v="3"/>
    <x v="1501"/>
    <n v="0.2"/>
    <x v="9"/>
    <n v="0"/>
    <s v="NO"/>
    <n v="0"/>
    <s v="7 AÑOS"/>
    <s v="LUIS FERNANDO VAHOS"/>
    <n v="43012"/>
    <d v="2017-10-04T00:00:00"/>
    <n v="117199"/>
    <s v="Fábrica de Licores de Antioquia, EICE – FLA "/>
    <m/>
    <d v="2023-12-31T00:00:00"/>
    <s v="2018-12"/>
    <s v="7"/>
    <s v="2023-11"/>
    <n v="0.95688626069775329"/>
    <n v="14329668.388689673"/>
    <n v="2865933.6777379345"/>
    <x v="223"/>
    <n v="1.9397260273972603"/>
    <n v="9.5899999999999999E-2"/>
    <n v="2550801.7467897679"/>
    <n v="0.63500000000000001"/>
    <x v="3"/>
    <x v="2"/>
    <n v="2550801.7467897679"/>
  </r>
  <r>
    <n v="4900"/>
    <d v="2018-09-28T00:00:00"/>
    <d v="2019-01-18T00:00:00"/>
    <s v="JUZGADO 21 ADMINISTRATIVO ORAL DE MEDELLIN"/>
    <s v="05001333302120180031400"/>
    <x v="5"/>
    <x v="0"/>
    <s v="ROMUALDO RODRIGUEZ ROMERO"/>
    <s v="  PAOLA ALEXANDRA MARTINEZ GARCIA "/>
    <n v="173988"/>
    <x v="0"/>
    <x v="0"/>
    <s v="MEDIO   "/>
    <s v="MEDIO   "/>
    <s v="MEDIO   "/>
    <s v="ALTO"/>
    <n v="0.67500000000000004"/>
    <x v="3"/>
    <x v="3396"/>
    <n v="0.1"/>
    <x v="7"/>
    <n v="0"/>
    <s v="NO"/>
    <n v="0"/>
    <s v="7 AÑOS"/>
    <s v="LUIS FERNANDO VAHOS"/>
    <n v="43012"/>
    <d v="2017-10-04T00:00:00"/>
    <n v="117199"/>
    <s v="Secretaría de Infraestructura Física"/>
    <m/>
    <d v="2023-12-31T00:00:00"/>
    <s v="2018-09"/>
    <s v="7"/>
    <s v="2023-11"/>
    <n v="0.96201270151495977"/>
    <n v="707167263.5744139"/>
    <n v="70716726.357441396"/>
    <x v="28"/>
    <n v="1.7397260273972603"/>
    <n v="9.5899999999999999E-2"/>
    <n v="63701382.753712997"/>
    <n v="0.67500000000000004"/>
    <x v="3"/>
    <x v="2"/>
    <n v="63701382.753712997"/>
  </r>
  <r>
    <n v="4901"/>
    <d v="2018-12-11T00:00:00"/>
    <d v="2019-02-06T00:00:00"/>
    <s v="JUZGADO 06 ADMINISTRATIVO ORAL DE MEDELLIN"/>
    <s v="05001333300620180045200"/>
    <x v="5"/>
    <x v="0"/>
    <s v="PAULA ANDREA CARO SERNA"/>
    <s v="NICOLAS OCTAVIO ARISMENDI VILLEGAS"/>
    <n v="140233"/>
    <x v="1"/>
    <x v="3"/>
    <s v="MEDIO   "/>
    <s v="BAJO"/>
    <s v="BAJO"/>
    <s v="ALTO"/>
    <n v="0.47249999999999998"/>
    <x v="0"/>
    <x v="3397"/>
    <n v="0.15"/>
    <x v="3"/>
    <n v="0"/>
    <s v="NO"/>
    <n v="0"/>
    <s v="7 AÑOS"/>
    <s v="LUIS FERNANDO VAHOS"/>
    <n v="43012"/>
    <d v="2017-10-04T00:00:00"/>
    <n v="117199"/>
    <s v="Secretaría de Educación"/>
    <m/>
    <d v="2023-12-31T00:00:00"/>
    <s v="2018-12"/>
    <s v="7"/>
    <s v="2023-11"/>
    <n v="0.95688626069775329"/>
    <n v="71800332.800211325"/>
    <n v="10770049.920031698"/>
    <x v="399"/>
    <n v="1.9424657534246574"/>
    <n v="9.5899999999999999E-2"/>
    <n v="9584221.2793962732"/>
    <n v="0.47249999999999998"/>
    <x v="0"/>
    <x v="0"/>
    <n v="9584221.2793962732"/>
  </r>
  <r>
    <n v="4902"/>
    <d v="2019-02-04T00:00:00"/>
    <d v="2019-02-20T00:00:00"/>
    <s v="JUZGADO 11 ADMINISTRATIVO ORAL DE MEDELLIN"/>
    <s v="05001333301120180045600"/>
    <x v="5"/>
    <x v="0"/>
    <s v="EUCARIS ANIBAL HENAO CHANCI"/>
    <s v="GABRIEL EDUARDO BALZAN "/>
    <n v="79343"/>
    <x v="4"/>
    <x v="10"/>
    <s v="BAJO"/>
    <s v="MEDIO   "/>
    <s v="MEDIO   "/>
    <s v="ALTO"/>
    <n v="0.58499999999999996"/>
    <x v="3"/>
    <x v="3398"/>
    <n v="0.1"/>
    <x v="4"/>
    <n v="0"/>
    <s v="NO"/>
    <n v="0"/>
    <n v="5"/>
    <s v="LUIS FERNANDO VAHOS"/>
    <n v="43012"/>
    <d v="2017-10-04T00:00:00"/>
    <n v="117199"/>
    <s v="Secretaría de Talento Humano y Desarrollo Organizacional"/>
    <m/>
    <d v="2023-12-31T00:00:00"/>
    <s v="2019-02"/>
    <s v="5"/>
    <s v="2023-11"/>
    <n v="1.3549120379521644"/>
    <n v="5359065.9698557025"/>
    <n v="535906.59698557027"/>
    <x v="846"/>
    <n v="9.3150684931506855E-2"/>
    <n v="9.5899999999999999E-2"/>
    <n v="532917.11399046413"/>
    <n v="0.58499999999999996"/>
    <x v="3"/>
    <x v="2"/>
    <n v="532917.11399046413"/>
  </r>
  <r>
    <n v="4903"/>
    <d v="2018-12-19T00:00:00"/>
    <d v="2019-02-25T00:00:00"/>
    <s v="JUZGADO 11 LABORAL DEL CIRCUITO DE MEDELLIN "/>
    <s v="05001310501120180057000"/>
    <x v="5"/>
    <x v="1"/>
    <s v="ESTER LIBIA MUÑOZ DE ARDILA"/>
    <s v="OSCAR ALBERTO VELASQUEZ ALZATE"/>
    <n v="97340"/>
    <x v="2"/>
    <x v="6"/>
    <s v="MEDIO   "/>
    <s v="MEDIO   "/>
    <s v="MEDIO   "/>
    <s v="ALTO"/>
    <n v="0.67500000000000004"/>
    <x v="3"/>
    <x v="3399"/>
    <n v="0.1"/>
    <x v="2"/>
    <n v="0"/>
    <s v="NO"/>
    <n v="0"/>
    <s v="7 AÑOS"/>
    <s v="LUIS FERNANDO VAHOS"/>
    <n v="43012"/>
    <d v="2017-10-04T00:00:00"/>
    <n v="117199"/>
    <s v="Secretaría de Talento Humano y Desarrollo Organizacional"/>
    <m/>
    <d v="2023-12-31T00:00:00"/>
    <s v="2018-12"/>
    <s v="7"/>
    <s v="2023-11"/>
    <n v="0.95688626069775329"/>
    <n v="3448340.5865391004"/>
    <n v="344834.05865391006"/>
    <x v="1302"/>
    <n v="1.9643835616438357"/>
    <n v="9.5899999999999999E-2"/>
    <n v="306462.70996157202"/>
    <n v="0.67500000000000004"/>
    <x v="3"/>
    <x v="2"/>
    <n v="306462.70996157202"/>
  </r>
  <r>
    <n v="4904"/>
    <d v="2018-10-11T00:00:00"/>
    <d v="2018-03-28T00:00:00"/>
    <s v="JUZGADO 2 ADMINISTRATIVO ORAL DEL CIRCUITO DE TURBO"/>
    <s v="05837333300220180035700"/>
    <x v="5"/>
    <x v="0"/>
    <s v="BEATRIZ SAENA LOPERA LONDOÑO"/>
    <s v="JULIA FERNANDA MUÑOZ RINCON"/>
    <n v="215278"/>
    <x v="1"/>
    <x v="3"/>
    <s v="MEDIO   "/>
    <s v="BAJO"/>
    <s v="BAJO"/>
    <s v="ALTO"/>
    <n v="0.47249999999999998"/>
    <x v="0"/>
    <x v="3400"/>
    <n v="0.1"/>
    <x v="3"/>
    <n v="0"/>
    <s v="NO"/>
    <n v="0"/>
    <s v="7 AÑOS"/>
    <s v="LUIS FERNANDO VAHOS"/>
    <n v="43012"/>
    <d v="2017-10-04T00:00:00"/>
    <n v="117199"/>
    <s v="Secretaría de Educación"/>
    <m/>
    <d v="2023-12-31T00:00:00"/>
    <s v="2018-10"/>
    <s v="7"/>
    <s v="2023-11"/>
    <n v="0.96085615430364379"/>
    <n v="81185705.52263166"/>
    <n v="8118570.5522631668"/>
    <x v="199"/>
    <n v="1.7753424657534247"/>
    <n v="9.5899999999999999E-2"/>
    <n v="7297555.0328877764"/>
    <n v="0.47249999999999998"/>
    <x v="0"/>
    <x v="0"/>
    <n v="7297555.0328877764"/>
  </r>
  <r>
    <n v="4905"/>
    <d v="2019-03-26T00:00:00"/>
    <d v="2019-04-02T00:00:00"/>
    <s v="TRIBUNAL ADMINISTRATIVO DE ANTIOQUIA, SALA PRIMERA DE ORALIDAD         "/>
    <s v="05001233300020190013900"/>
    <x v="5"/>
    <x v="0"/>
    <s v="MORENO TORO Y COMPAÑÍA  Y OTROS"/>
    <s v="JUAN ESTEBAN AGUDELO PELAEZ "/>
    <n v="182082"/>
    <x v="4"/>
    <x v="18"/>
    <s v="BAJO"/>
    <s v="BAJO"/>
    <s v="BAJO"/>
    <s v="BAJO"/>
    <n v="0.05"/>
    <x v="1"/>
    <x v="3401"/>
    <n v="0.05"/>
    <x v="9"/>
    <n v="0"/>
    <s v="SI"/>
    <s v="SIN CUANTIA"/>
    <s v="5 AÑOS"/>
    <s v="LUIS FERNANDO VAHOS"/>
    <n v="43012"/>
    <d v="2017-10-04T00:00:00"/>
    <n v="117199"/>
    <s v="Secretaría de Infraestructura Física"/>
    <m/>
    <d v="2023-12-31T00:00:00"/>
    <s v="2019-03"/>
    <s v="5"/>
    <s v="2023-11"/>
    <n v="1.3490454634914386"/>
    <n v="1681189103.9844518"/>
    <n v="84059455.199222594"/>
    <x v="457"/>
    <n v="0.23013698630136986"/>
    <n v="9.5899999999999999E-2"/>
    <n v="82905708.519314617"/>
    <n v="0.05"/>
    <x v="1"/>
    <x v="1"/>
    <n v="0"/>
  </r>
  <r>
    <n v="4906"/>
    <d v="2019-04-26T00:00:00"/>
    <d v="2019-05-10T00:00:00"/>
    <s v="JUZGADO 02 ADMINISTRATIVO ORAL DE MEDELLIN"/>
    <s v="05001333300220190011800"/>
    <x v="5"/>
    <x v="0"/>
    <s v="GISELA ANDREA RESTREPO CORTES"/>
    <s v="MAURICIO MARIN VARGAS"/>
    <n v="199082"/>
    <x v="4"/>
    <x v="4"/>
    <s v="BAJO"/>
    <s v="BAJO"/>
    <s v="MEDIO   "/>
    <s v="ALTO"/>
    <n v="0.42749999999999999"/>
    <x v="0"/>
    <x v="3402"/>
    <n v="0.1"/>
    <x v="0"/>
    <n v="0"/>
    <s v="SI"/>
    <n v="0"/>
    <s v="5 AÑOS"/>
    <s v="LUIS FERNANDO VAHOS"/>
    <n v="43012"/>
    <d v="2017-10-04T00:00:00"/>
    <n v="117199"/>
    <s v="Secretaría de Educación"/>
    <m/>
    <d v="2023-12-31T00:00:00"/>
    <s v="2019-04"/>
    <s v="5"/>
    <s v="2023-11"/>
    <n v="1.3424402663533097"/>
    <n v="63422465.418918915"/>
    <n v="6342246.5418918915"/>
    <x v="1098"/>
    <n v="0.31506849315068491"/>
    <n v="9.5899999999999999E-2"/>
    <n v="6223374.1359403366"/>
    <n v="0.42749999999999999"/>
    <x v="0"/>
    <x v="0"/>
    <n v="6223374.1359403366"/>
  </r>
  <r>
    <n v="4907"/>
    <d v="2019-05-24T00:00:00"/>
    <d v="2019-06-17T00:00:00"/>
    <s v="JUZGADO 10 LABORAL DEL CIRCUITO DE MEDELLIN "/>
    <s v="05001310501020190028500"/>
    <x v="5"/>
    <x v="1"/>
    <s v="MARCO ANTONIO CARDONA GUZMAN"/>
    <s v="JULIA FERNANDA MUÑOZ RINCON"/>
    <n v="215278"/>
    <x v="2"/>
    <x v="3"/>
    <s v="BAJO"/>
    <s v="BAJO"/>
    <s v="MEDIO   "/>
    <s v="ALTO"/>
    <n v="0.42749999999999999"/>
    <x v="0"/>
    <x v="3403"/>
    <n v="0.1"/>
    <x v="0"/>
    <n v="0"/>
    <s v="SI"/>
    <n v="0"/>
    <s v="5 AÑOS"/>
    <s v="LUIS FERNANDO VAHOS"/>
    <n v="43012"/>
    <d v="2017-10-04T00:00:00"/>
    <n v="117199"/>
    <s v="Secretaría de Educación"/>
    <m/>
    <d v="2023-12-31T00:00:00"/>
    <s v="2019-05"/>
    <s v="5"/>
    <s v="2023-11"/>
    <n v="1.3382467786021086"/>
    <n v="42757423.521280751"/>
    <n v="4275742.3521280754"/>
    <x v="1303"/>
    <n v="0.39178082191780822"/>
    <n v="9.5899999999999999E-2"/>
    <n v="4176318.4418111136"/>
    <n v="0.42749999999999999"/>
    <x v="0"/>
    <x v="0"/>
    <n v="4176318.4418111136"/>
  </r>
  <r>
    <n v="4908"/>
    <d v="2019-06-13T00:00:00"/>
    <d v="2019-06-28T00:00:00"/>
    <s v="JUZGADO 14 LABORAL DEL CIRCUITO DE MEDELLIN "/>
    <s v="05001310501420190030700"/>
    <x v="5"/>
    <x v="1"/>
    <s v="OCTAVIO ALBERTO ARREDONDO RAIGOZA"/>
    <s v="JULIA FERNANDA MUÑOZ RINCON"/>
    <n v="215278"/>
    <x v="2"/>
    <x v="3"/>
    <s v="BAJO"/>
    <s v="BAJO"/>
    <s v="MEDIO   "/>
    <s v="ALTO"/>
    <n v="0.42749999999999999"/>
    <x v="0"/>
    <x v="3404"/>
    <n v="0.1"/>
    <x v="0"/>
    <n v="0"/>
    <s v="SI"/>
    <n v="0"/>
    <s v="5 AÑOS"/>
    <s v="LUIS FERNANDO VAHOS"/>
    <n v="43012"/>
    <d v="2017-10-04T00:00:00"/>
    <n v="117199"/>
    <s v="Secretaría de Educación"/>
    <m/>
    <d v="2023-12-31T00:00:00"/>
    <s v="2019-06"/>
    <s v="5"/>
    <s v="2023-11"/>
    <n v="1.3347288482134165"/>
    <n v="61179449.675494112"/>
    <n v="6117944.9675494116"/>
    <x v="562"/>
    <n v="0.44657534246575342"/>
    <n v="9.5899999999999999E-2"/>
    <n v="5956053.148432361"/>
    <n v="0.42749999999999999"/>
    <x v="0"/>
    <x v="0"/>
    <n v="5956053.148432361"/>
  </r>
  <r>
    <n v="4909"/>
    <d v="2019-07-12T00:00:00"/>
    <d v="2019-07-25T00:00:00"/>
    <s v="TRIBUNAL ADMINISTRATIVO DE ANTIOQUIA"/>
    <s v="05001233300020190116800"/>
    <x v="5"/>
    <x v="0"/>
    <s v="CARLOS ANTONIO PALACIO BUSTAMANTE"/>
    <s v="EDGAR DARIO CASTRO DIAZ"/>
    <n v="86101"/>
    <x v="1"/>
    <x v="3"/>
    <s v="MEDIO   "/>
    <s v="BAJO"/>
    <s v="MEDIO   "/>
    <s v="ALTO"/>
    <n v="0.51749999999999996"/>
    <x v="3"/>
    <x v="3405"/>
    <n v="0.1"/>
    <x v="3"/>
    <n v="0"/>
    <s v="SI"/>
    <n v="0"/>
    <s v="5 AÑOS"/>
    <s v="LUIS FERNANDO VAHOS"/>
    <n v="43012"/>
    <d v="2017-10-04T00:00:00"/>
    <n v="117199"/>
    <s v="Secretaría de Educación"/>
    <m/>
    <d v="2023-12-31T00:00:00"/>
    <s v="2019-07"/>
    <s v="5"/>
    <s v="2023-11"/>
    <n v="1.3317466485331262"/>
    <n v="85770917.833592385"/>
    <n v="8577091.7833592389"/>
    <x v="547"/>
    <n v="0.52602739726027392"/>
    <n v="9.5899999999999999E-2"/>
    <n v="8310380.1379282763"/>
    <n v="0.51749999999999996"/>
    <x v="3"/>
    <x v="2"/>
    <n v="8310380.1379282763"/>
  </r>
  <r>
    <n v="4910"/>
    <d v="2019-04-26T00:00:00"/>
    <d v="2019-07-30T00:00:00"/>
    <s v="JUZGADO 4 ADMINISTRATIVO ORAL DEL CIRCUITO DE MEDELLIN"/>
    <s v="05001333300420190015600"/>
    <x v="5"/>
    <x v="0"/>
    <s v="MARIA CELENY GALLEGO"/>
    <s v="DIANA CAROLINA ALZATE QUINTERO"/>
    <n v="165819"/>
    <x v="1"/>
    <x v="3"/>
    <s v="MEDIO   "/>
    <s v="MEDIO   "/>
    <s v="MEDIO   "/>
    <s v="MEDIO   "/>
    <n v="0.5"/>
    <x v="0"/>
    <x v="3406"/>
    <n v="0.05"/>
    <x v="7"/>
    <n v="0"/>
    <s v="SI"/>
    <n v="0"/>
    <s v="5 AÑOS"/>
    <s v="LUIS FERNANDO VAHOS"/>
    <n v="43012"/>
    <d v="2017-10-04T00:00:00"/>
    <n v="117199"/>
    <s v="Secretaría de Educación"/>
    <m/>
    <d v="2023-12-31T00:00:00"/>
    <s v="2019-04"/>
    <s v="5"/>
    <s v="2023-11"/>
    <n v="1.3424402663533097"/>
    <n v="13597694.250195846"/>
    <n v="679884.7125097923"/>
    <x v="1098"/>
    <n v="0.31506849315068491"/>
    <n v="9.5899999999999999E-2"/>
    <n v="667141.66775240388"/>
    <n v="0.5"/>
    <x v="0"/>
    <x v="0"/>
    <n v="667141.66775240388"/>
  </r>
  <r>
    <n v="4911"/>
    <d v="2019-07-10T00:00:00"/>
    <d v="2019-07-30T00:00:00"/>
    <s v="JUZGADO 20 ADMINISTRATIVO ORAL DEL CIRCUITO DE MEDELLIN"/>
    <s v="05001333302020190026000"/>
    <x v="5"/>
    <x v="0"/>
    <s v="SILVIA ROSA ECHAVARRIA ARANGO"/>
    <s v="DIANA CAROLINA ALZATE QUINTERO"/>
    <n v="165819"/>
    <x v="1"/>
    <x v="3"/>
    <s v="MEDIO   "/>
    <s v="MEDIO   "/>
    <s v="MEDIO   "/>
    <s v="MEDIO   "/>
    <n v="0.5"/>
    <x v="0"/>
    <x v="3407"/>
    <n v="0.05"/>
    <x v="1"/>
    <n v="0"/>
    <s v="SI"/>
    <n v="0"/>
    <s v="5 AÑOS"/>
    <s v="LUIS FERNANDO VAHOS"/>
    <n v="43012"/>
    <d v="2017-10-04T00:00:00"/>
    <n v="117199"/>
    <s v="Secretaría de Educación"/>
    <m/>
    <d v="2023-12-31T00:00:00"/>
    <s v="2019-07"/>
    <s v="5"/>
    <s v="2023-11"/>
    <n v="1.3317466485331262"/>
    <n v="5819599.679424908"/>
    <n v="290979.98397124541"/>
    <x v="713"/>
    <n v="0.52054794520547942"/>
    <n v="9.5899999999999999E-2"/>
    <n v="282024.51179629174"/>
    <n v="0.5"/>
    <x v="0"/>
    <x v="0"/>
    <n v="282024.51179629174"/>
  </r>
  <r>
    <n v="4912"/>
    <d v="2019-05-02T00:00:00"/>
    <d v="2019-08-15T00:00:00"/>
    <s v="JUZGADO 19 ADMINISTRATIVO ORAL DEL CIRCUITO DE MEDELLIN"/>
    <s v="05001333301920190014300"/>
    <x v="5"/>
    <x v="0"/>
    <s v="ROSALBA RUEDA SANCHEZ"/>
    <s v="DIANA CAROLINA ALZATE QUINTERO"/>
    <n v="165819"/>
    <x v="1"/>
    <x v="3"/>
    <s v="MEDIO   "/>
    <s v="MEDIO   "/>
    <s v="MEDIO   "/>
    <s v="MEDIO   "/>
    <n v="0.5"/>
    <x v="0"/>
    <x v="3408"/>
    <n v="0.05"/>
    <x v="0"/>
    <n v="0"/>
    <s v="SI"/>
    <n v="0"/>
    <s v="5 AÑOS"/>
    <s v="LUIS FERNANDO VAHOS"/>
    <n v="43012"/>
    <d v="2017-10-04T00:00:00"/>
    <n v="117199"/>
    <s v="Secretaría de Educación"/>
    <m/>
    <d v="2023-12-31T00:00:00"/>
    <s v="2019-05"/>
    <s v="5"/>
    <s v="2023-11"/>
    <n v="1.3382467786021086"/>
    <n v="6107925.5783873489"/>
    <n v="305396.27891936747"/>
    <x v="409"/>
    <n v="0.33150684931506852"/>
    <n v="9.5899999999999999E-2"/>
    <n v="299376.56939613039"/>
    <n v="0.5"/>
    <x v="0"/>
    <x v="0"/>
    <n v="299376.56939613039"/>
  </r>
  <r>
    <n v="4913"/>
    <d v="2019-05-08T00:00:00"/>
    <d v="2019-08-16T00:00:00"/>
    <s v="JUZGADO 24 ADMINISTRATIVO ORAL DEL CIRCUITO DE MEDELLIN"/>
    <s v="05001333302420190009400"/>
    <x v="5"/>
    <x v="0"/>
    <s v="SANDRA MILENA PULGARIN VALENCIA"/>
    <s v="MARISOL HERRERA ORTIZ"/>
    <n v="210986"/>
    <x v="4"/>
    <x v="3"/>
    <s v="MEDIO   "/>
    <s v="BAJO"/>
    <s v="MEDIO   "/>
    <s v="MEDIO   "/>
    <n v="0.34250000000000003"/>
    <x v="0"/>
    <x v="1493"/>
    <n v="0.1"/>
    <x v="1"/>
    <n v="0"/>
    <s v="SI"/>
    <n v="0"/>
    <s v="5 AÑOS"/>
    <s v="LUIS FERNANDO VAHOS"/>
    <n v="43012"/>
    <d v="2017-10-04T00:00:00"/>
    <n v="117199"/>
    <s v="Secretaría de Educación"/>
    <m/>
    <d v="2023-12-31T00:00:00"/>
    <s v="2019-05"/>
    <s v="5"/>
    <s v="2023-11"/>
    <n v="1.3382467786021086"/>
    <n v="51402776.066380322"/>
    <n v="5140277.6066380329"/>
    <x v="49"/>
    <n v="0.34794520547945207"/>
    <n v="9.5899999999999999E-2"/>
    <n v="5033984.993068357"/>
    <n v="0.34250000000000003"/>
    <x v="0"/>
    <x v="0"/>
    <n v="5033984.993068357"/>
  </r>
  <r>
    <n v="4914"/>
    <d v="2018-10-11T00:00:00"/>
    <d v="2018-09-03T00:00:00"/>
    <s v="JUZGADO 27 ADMINISTRATIVO ORAL DE MEDELLIN"/>
    <s v="05001333302720180033800"/>
    <x v="5"/>
    <x v="0"/>
    <s v="MARIA GABRIELA USME CORREA"/>
    <s v="JAIME JAVIER DIAZ PELAEZ"/>
    <n v="89803"/>
    <x v="4"/>
    <x v="6"/>
    <s v="MEDIO   "/>
    <s v="MEDIO   "/>
    <s v="MEDIO   "/>
    <s v="MEDIO   "/>
    <n v="0.5"/>
    <x v="0"/>
    <x v="3409"/>
    <n v="0.8"/>
    <x v="6"/>
    <n v="0"/>
    <n v="0"/>
    <n v="0"/>
    <n v="6"/>
    <s v="LUIS FERNANDO VAHOS"/>
    <n v="43012"/>
    <d v="2017-10-04T00:00:00"/>
    <n v="117199"/>
    <s v="Secretaría de Educación"/>
    <m/>
    <d v="2023-12-31T00:00:00"/>
    <s v="2018-10"/>
    <s v="6"/>
    <s v="2023-11"/>
    <n v="0.96085615430364379"/>
    <n v="6606956.4545934452"/>
    <n v="5285565.1636747569"/>
    <x v="542"/>
    <n v="0.77534246575342469"/>
    <n v="9.5899999999999999E-2"/>
    <n v="5045101.989538989"/>
    <n v="0.5"/>
    <x v="0"/>
    <x v="0"/>
    <n v="5045101.989538989"/>
  </r>
  <r>
    <n v="4915"/>
    <d v="2017-05-12T00:00:00"/>
    <d v="2017-04-26T00:00:00"/>
    <s v="JUZGADO 23 LABORAL DEL CIRCUITO DE MEDELLIN"/>
    <s v="05001310502320190035500"/>
    <x v="5"/>
    <x v="1"/>
    <s v="DIANA YORLADY ALVAREZ RESTREPO"/>
    <s v="CESAR AUGUSTO RODRIGUEZ RAMIREZ"/>
    <n v="95352"/>
    <x v="2"/>
    <x v="3"/>
    <s v="BAJO"/>
    <s v="BAJO"/>
    <s v="BAJO"/>
    <s v="BAJO"/>
    <n v="0.05"/>
    <x v="1"/>
    <x v="3410"/>
    <n v="0"/>
    <x v="7"/>
    <n v="0"/>
    <n v="0"/>
    <n v="0"/>
    <s v="7 años"/>
    <s v="LUIS FERNANDO VAHOS"/>
    <n v="43012"/>
    <d v="2017-10-04T00:00:00"/>
    <n v="117199"/>
    <s v="Secretaría de Educación"/>
    <s v="PASCUAL BRAVO"/>
    <d v="2023-12-31T00:00:00"/>
    <s v="2017-05"/>
    <s v="7"/>
    <s v="2023-11"/>
    <n v="0.9954770891663185"/>
    <n v="6152761.1726436913"/>
    <n v="0"/>
    <x v="1105"/>
    <n v="0.35890410958904112"/>
    <n v="9.5899999999999999E-2"/>
    <n v="0"/>
    <n v="0.05"/>
    <x v="1"/>
    <x v="1"/>
    <n v="0"/>
  </r>
  <r>
    <n v="4916"/>
    <d v="2018-06-12T00:00:00"/>
    <d v="2018-04-26T00:00:00"/>
    <s v="JUZGADO 23 LABORAL DEL CIRCUITO DE MEDELLIN"/>
    <s v="05001310502320180022400"/>
    <x v="5"/>
    <x v="1"/>
    <s v="MARIA CLARISA LOPEZ IDARRAGA"/>
    <s v="JUAN CAMILO PULGARIN MARTINEZ"/>
    <n v="129670"/>
    <x v="2"/>
    <x v="4"/>
    <s v="ALTO"/>
    <s v="MEDIO   "/>
    <s v="ALTO"/>
    <s v="ALTO"/>
    <n v="0.82499999999999996"/>
    <x v="3"/>
    <x v="3411"/>
    <n v="0.7"/>
    <x v="0"/>
    <n v="0"/>
    <n v="0"/>
    <n v="0"/>
    <n v="6"/>
    <s v="LUIS FERNANDO VAHOS"/>
    <n v="43012"/>
    <d v="2017-10-04T00:00:00"/>
    <n v="117199"/>
    <s v="Secretaría de Talento Humano y Desarrollo Organizacional"/>
    <s v="OPS"/>
    <d v="2023-12-31T00:00:00"/>
    <s v="2018-06"/>
    <s v="6"/>
    <s v="2023-11"/>
    <n v="0.96352348470592541"/>
    <n v="55493012.596778095"/>
    <n v="38845108.817744665"/>
    <x v="1133"/>
    <n v="0.44383561643835617"/>
    <n v="9.5899999999999999E-2"/>
    <n v="37823419.959457539"/>
    <n v="0.82499999999999996"/>
    <x v="3"/>
    <x v="2"/>
    <n v="37823419.959457539"/>
  </r>
  <r>
    <n v="4917"/>
    <d v="2018-02-15T00:00:00"/>
    <d v="2017-12-18T00:00:00"/>
    <s v="JUZGADO 30 ADMINISTRATIVO DEL CIRCUITO DE MEDELLIN"/>
    <s v="05001333303020170063800"/>
    <x v="5"/>
    <x v="0"/>
    <s v="GILMA DEL ROSARIO DUQUE GOMEZ"/>
    <s v="HERNAN DARIO ZAPATA LONDOÑO"/>
    <n v="108371"/>
    <x v="4"/>
    <x v="6"/>
    <s v="BAJO"/>
    <s v="BAJO"/>
    <s v="BAJO"/>
    <s v="BAJO"/>
    <n v="0.05"/>
    <x v="1"/>
    <x v="3412"/>
    <n v="0.6"/>
    <x v="2"/>
    <n v="0"/>
    <n v="0"/>
    <n v="0"/>
    <n v="6"/>
    <s v="LUIS FERNANDO VAHOS"/>
    <n v="43012"/>
    <d v="2017-10-04T00:00:00"/>
    <n v="117199"/>
    <s v="Secretaría de Talento Humano y Desarrollo Organizacional"/>
    <s v="OPS"/>
    <d v="2023-12-31T00:00:00"/>
    <s v="2018-02"/>
    <s v="6"/>
    <s v="2023-11"/>
    <n v="0.97426290764212931"/>
    <n v="45343396.013566911"/>
    <n v="27206037.608140144"/>
    <x v="40"/>
    <n v="0.12328767123287671"/>
    <n v="9.5899999999999999E-2"/>
    <n v="27005353.35170994"/>
    <n v="0.05"/>
    <x v="1"/>
    <x v="1"/>
    <n v="0"/>
  </r>
  <r>
    <n v="4918"/>
    <d v="2019-08-13T00:00:00"/>
    <d v="2019-06-28T00:00:00"/>
    <s v="JUZGADO 14 ADMINISTRATIVO ORAL"/>
    <s v="05001333301420190026700"/>
    <x v="5"/>
    <x v="0"/>
    <s v="MARIO DE JESUS GONZALEZ CANO"/>
    <s v="DIANA CAROLINA ALZATE QUINTERO"/>
    <n v="165819"/>
    <x v="4"/>
    <x v="3"/>
    <s v="MEDIO   "/>
    <s v="MEDIO   "/>
    <s v="MEDIO   "/>
    <s v="MEDIO   "/>
    <n v="0.5"/>
    <x v="0"/>
    <x v="3413"/>
    <n v="1"/>
    <x v="0"/>
    <n v="0"/>
    <n v="0"/>
    <n v="0"/>
    <n v="6"/>
    <s v="LUIS FERNANDO VAHOS"/>
    <n v="43012"/>
    <d v="2017-10-04T00:00:00"/>
    <n v="117199"/>
    <s v="Secretaría de Talento Humano y Desarrollo Organizacional"/>
    <s v="OPS"/>
    <d v="2023-12-31T00:00:00"/>
    <s v="2019-08"/>
    <s v="6"/>
    <s v="2023-11"/>
    <n v="1.3305833252450743"/>
    <n v="10954781.665825488"/>
    <n v="10954781.665825488"/>
    <x v="163"/>
    <n v="1.6136986301369862"/>
    <n v="9.5899999999999999E-2"/>
    <n v="9942997.3069040161"/>
    <n v="0.5"/>
    <x v="0"/>
    <x v="0"/>
    <n v="9942997.3069040161"/>
  </r>
  <r>
    <n v="4919"/>
    <d v="2019-08-28T00:00:00"/>
    <d v="2019-08-14T00:00:00"/>
    <s v="JUZGADO 020 ADMINISTRATIVO ORAL DE MEDELLIN"/>
    <s v="05001333302020190034700"/>
    <x v="5"/>
    <x v="0"/>
    <s v="MATEO VALDES LOAIZA Y OTROS"/>
    <s v="EMMANUEL ARIAS FRANCO"/>
    <n v="168584"/>
    <x v="0"/>
    <x v="5"/>
    <s v="BAJO"/>
    <s v="BAJO"/>
    <s v="BAJO"/>
    <s v="BAJO"/>
    <n v="0.05"/>
    <x v="1"/>
    <x v="3414"/>
    <n v="0"/>
    <x v="7"/>
    <n v="0"/>
    <n v="0"/>
    <n v="0"/>
    <n v="6"/>
    <s v="LUIS FERNANDO VAHOS"/>
    <n v="43012"/>
    <d v="2017-10-04T00:00:00"/>
    <n v="117199"/>
    <s v="Secretaría de Educación"/>
    <m/>
    <d v="2023-12-31T00:00:00"/>
    <s v="2019-08"/>
    <s v="6"/>
    <s v="2023-11"/>
    <n v="1.3305833252450743"/>
    <n v="167065555.45753664"/>
    <n v="0"/>
    <x v="452"/>
    <n v="1.6547945205479453"/>
    <n v="9.5899999999999999E-2"/>
    <n v="0"/>
    <n v="0.05"/>
    <x v="1"/>
    <x v="1"/>
    <n v="0"/>
  </r>
  <r>
    <n v="4920"/>
    <d v="2019-02-21T00:00:00"/>
    <d v="2019-01-21T00:00:00"/>
    <s v="JUZGADO 07 LABORAL DE MEDELLIN"/>
    <s v="05001310500720190002200"/>
    <x v="5"/>
    <x v="1"/>
    <s v="OLGA ANDREA GARCIA LINCE"/>
    <s v="JULIA FERNANDA MUÑOZ RINCON"/>
    <n v="215278"/>
    <x v="2"/>
    <x v="3"/>
    <s v="BAJO"/>
    <s v="BAJO"/>
    <s v="BAJO"/>
    <s v="BAJO"/>
    <n v="0.05"/>
    <x v="1"/>
    <x v="3415"/>
    <n v="0"/>
    <x v="9"/>
    <n v="0"/>
    <n v="0"/>
    <n v="0"/>
    <n v="5"/>
    <s v="LUIS FERNANDO VAHOS"/>
    <n v="43012"/>
    <d v="2017-10-04T00:00:00"/>
    <n v="117199"/>
    <s v="Secretaría de Educación"/>
    <s v="PASCUAL BRAVO"/>
    <d v="2023-12-31T00:00:00"/>
    <s v="2019-02"/>
    <s v="5"/>
    <s v="2023-11"/>
    <n v="1.3549120379521644"/>
    <n v="40727800.911346115"/>
    <n v="0"/>
    <x v="37"/>
    <n v="0.13972602739726028"/>
    <n v="9.5899999999999999E-2"/>
    <n v="0"/>
    <n v="0.05"/>
    <x v="1"/>
    <x v="1"/>
    <n v="0"/>
  </r>
  <r>
    <n v="4921"/>
    <d v="2018-12-13T00:00:00"/>
    <d v="2017-10-03T00:00:00"/>
    <s v="JUZGADO 20 LABORAL DEL CIRCUITO DE MEDELLIN"/>
    <s v="05001310502020170071900"/>
    <x v="5"/>
    <x v="1"/>
    <s v="MARIA MARTINA TORO GOYES"/>
    <s v="GLORIA CECILIA GALLEGO"/>
    <n v="15803"/>
    <x v="2"/>
    <x v="6"/>
    <s v="MEDIO   "/>
    <s v="MEDIO   "/>
    <s v="MEDIO   "/>
    <s v="MEDIO   "/>
    <n v="0.5"/>
    <x v="0"/>
    <x v="3416"/>
    <n v="0.8"/>
    <x v="13"/>
    <n v="0"/>
    <n v="0"/>
    <n v="0"/>
    <n v="6"/>
    <s v="LUIS FERNANDO VAHOS"/>
    <n v="43012"/>
    <d v="2017-10-04T00:00:00"/>
    <n v="117199"/>
    <s v="Secretaría de Talento Humano y Desarrollo Organizacional"/>
    <m/>
    <d v="2023-12-31T00:00:00"/>
    <s v="2018-12"/>
    <s v="6"/>
    <s v="2023-11"/>
    <n v="0.95688626069775329"/>
    <n v="17115443.704368956"/>
    <n v="13692354.963495165"/>
    <x v="564"/>
    <n v="0.94794520547945205"/>
    <n v="9.5899999999999999E-2"/>
    <n v="12934661.455891652"/>
    <n v="0.5"/>
    <x v="0"/>
    <x v="0"/>
    <n v="12934661.455891652"/>
  </r>
  <r>
    <n v="4922"/>
    <d v="2019-12-03T00:00:00"/>
    <d v="2019-10-11T00:00:00"/>
    <s v="JUZGADO 14 ADMINISTRATIVO ORAL"/>
    <s v="05001333301420190043900"/>
    <x v="5"/>
    <x v="0"/>
    <s v="CERVECERIA DEL VALLE S.A"/>
    <s v="NYDIA VALERIA SALAMANCA LOPEZ"/>
    <n v="194329"/>
    <x v="4"/>
    <x v="9"/>
    <s v="ALTO"/>
    <s v="MEDIO   "/>
    <s v="MEDIO   "/>
    <s v="BAJO"/>
    <n v="0.4425"/>
    <x v="0"/>
    <x v="3417"/>
    <n v="0"/>
    <x v="0"/>
    <n v="0"/>
    <n v="0"/>
    <n v="0"/>
    <n v="6"/>
    <s v="LUIS FERNANDO VAHOS"/>
    <n v="43012"/>
    <d v="2017-10-04T00:00:00"/>
    <n v="117199"/>
    <s v="Secretaría de Hacienda"/>
    <m/>
    <d v="2023-12-31T00:00:00"/>
    <s v="2019-12"/>
    <s v="6"/>
    <s v="2023-11"/>
    <n v="1.3207129094412333"/>
    <n v="62423944.707129106"/>
    <n v="0"/>
    <x v="84"/>
    <n v="1.9205479452054794"/>
    <n v="9.5899999999999999E-2"/>
    <n v="0"/>
    <n v="0.4425"/>
    <x v="0"/>
    <x v="0"/>
    <n v="0"/>
  </r>
  <r>
    <n v="4923"/>
    <d v="2003-04-21T00:00:00"/>
    <d v="2003-02-14T00:00:00"/>
    <s v="TRIBUNAL ADMINISTRATIVO"/>
    <s v="05001233100020030040600"/>
    <x v="5"/>
    <x v="0"/>
    <s v="MARIA RUPERTA CASTRO  RODRIQUEZ , MARIO DE JESUS OSPINA GUERRA , ARLEY DE JUSUS , INGRID JOHANA , JESSICA VIVIANA OSPINA CASTRO  "/>
    <s v="MAGADALENA ROLDAL GIL"/>
    <n v="30103"/>
    <x v="0"/>
    <x v="8"/>
    <s v="BAJO"/>
    <s v="BAJO"/>
    <s v="BAJO"/>
    <s v="BAJO"/>
    <n v="0.05"/>
    <x v="1"/>
    <x v="3418"/>
    <n v="0"/>
    <x v="2"/>
    <n v="0"/>
    <n v="0"/>
    <n v="0"/>
    <n v="22"/>
    <s v="LUIS FERNANDO VAHOS"/>
    <n v="43012"/>
    <d v="2017-10-04T00:00:00"/>
    <n v="117199"/>
    <s v="Secretaría de Hacienda"/>
    <s v="SE ENCUENTRA EN EL CONSEJO DE ESTADO"/>
    <d v="2023-12-31T00:00:00"/>
    <s v="2003-04"/>
    <s v="22"/>
    <s v="2023-11"/>
    <n v="1.8365035961591152"/>
    <n v="477490935.00136995"/>
    <n v="0"/>
    <x v="1304"/>
    <n v="1.2904109589041095"/>
    <n v="9.5899999999999999E-2"/>
    <n v="0"/>
    <n v="0.05"/>
    <x v="1"/>
    <x v="1"/>
    <n v="0"/>
  </r>
  <r>
    <n v="4924"/>
    <d v="2017-05-02T00:00:00"/>
    <d v="2016-04-28T00:00:00"/>
    <s v="JUZGADO 33 ADMINISTRATIVO ORAL DE MEDELLÍN "/>
    <s v="05001333303320170022900"/>
    <x v="5"/>
    <x v="0"/>
    <s v="MARIA ELENA AGUIRRE "/>
    <s v="LEIDY PATRICIA LOPEZ MONSALVE"/>
    <n v="165757"/>
    <x v="1"/>
    <x v="23"/>
    <s v="BAJO"/>
    <s v="BAJO"/>
    <s v="BAJO"/>
    <s v="BAJO"/>
    <n v="0.05"/>
    <x v="1"/>
    <x v="3419"/>
    <n v="0"/>
    <x v="6"/>
    <n v="0"/>
    <n v="0"/>
    <n v="0"/>
    <n v="8"/>
    <s v="LUIS FERNANDO VAHOS"/>
    <n v="43012"/>
    <d v="2017-10-04T00:00:00"/>
    <n v="117199"/>
    <s v="Secretaría de Talento Humano y Desarrollo Organizacional"/>
    <m/>
    <d v="2023-12-31T00:00:00"/>
    <s v="2017-05"/>
    <s v="8"/>
    <s v="2023-11"/>
    <n v="0.9954770891663185"/>
    <n v="2953242.0613461505"/>
    <n v="0"/>
    <x v="44"/>
    <n v="1.3315068493150686"/>
    <n v="9.5899999999999999E-2"/>
    <n v="0"/>
    <n v="0.05"/>
    <x v="1"/>
    <x v="1"/>
    <n v="0"/>
  </r>
  <r>
    <n v="4925"/>
    <d v="2016-06-23T00:00:00"/>
    <d v="2016-06-03T00:00:00"/>
    <s v="JUZGADO 28 ADMINISTRATIVO ORAL  DE MEDELLÍN "/>
    <s v="05001333302820160047500"/>
    <x v="5"/>
    <x v="0"/>
    <s v="ANGELA MARIA VELEZ SALDARRIAGA"/>
    <s v="CARLOS ALBERTO BALLESTEROS BARON"/>
    <n v="33513"/>
    <x v="1"/>
    <x v="23"/>
    <s v="BAJO"/>
    <s v="BAJO"/>
    <s v="BAJO"/>
    <s v="BAJO"/>
    <n v="0.05"/>
    <x v="1"/>
    <x v="3420"/>
    <n v="0"/>
    <x v="1"/>
    <n v="0"/>
    <n v="0"/>
    <n v="0"/>
    <n v="8"/>
    <s v="LUIS FERNANDO VAHOS"/>
    <n v="43012"/>
    <d v="2017-10-04T00:00:00"/>
    <n v="117199"/>
    <s v="Secretaría de Talento Humano y Desarrollo Organizacional"/>
    <m/>
    <d v="2023-12-31T00:00:00"/>
    <s v="2016-06"/>
    <s v="8"/>
    <s v="2023-11"/>
    <n v="1.033985104474997"/>
    <n v="9111720.7611183301"/>
    <n v="0"/>
    <x v="8"/>
    <n v="0.47397260273972602"/>
    <n v="9.5899999999999999E-2"/>
    <n v="0"/>
    <n v="0.05"/>
    <x v="1"/>
    <x v="1"/>
    <n v="0"/>
  </r>
  <r>
    <n v="4926"/>
    <d v="2013-01-17T00:00:00"/>
    <d v="2012-12-13T00:00:00"/>
    <s v="JUZGADO 27 ADMINISTRATIVO ORAL  DE MEDELLÍN "/>
    <s v="05001333302720120047400"/>
    <x v="5"/>
    <x v="0"/>
    <s v="JHON WILMAR SUAREZ , ROSMERY ARBOLEDA BOHORQUEZ "/>
    <s v="NATALIA ZAPATA MEJIA "/>
    <n v="191358"/>
    <x v="0"/>
    <x v="26"/>
    <s v="BAJO"/>
    <s v="BAJO"/>
    <s v="BAJO"/>
    <s v="BAJO"/>
    <n v="0.05"/>
    <x v="1"/>
    <x v="1615"/>
    <n v="0"/>
    <x v="1"/>
    <n v="0"/>
    <n v="0"/>
    <n v="0"/>
    <s v="12 años"/>
    <s v="LUIS FERNANDO VAHOS"/>
    <n v="43012"/>
    <d v="2017-10-04T00:00:00"/>
    <n v="117199"/>
    <s v="Contraloría General de Antioquia"/>
    <m/>
    <d v="2023-12-31T00:00:00"/>
    <s v="2013-01"/>
    <s v="12"/>
    <s v="2023-11"/>
    <n v="1.2223921301807938"/>
    <n v="6111960.6509039691"/>
    <n v="0"/>
    <x v="2"/>
    <n v="1.0410958904109588"/>
    <n v="9.5899999999999999E-2"/>
    <n v="0"/>
    <n v="0.05"/>
    <x v="1"/>
    <x v="1"/>
    <n v="0"/>
  </r>
  <r>
    <n v="4927"/>
    <d v="2016-06-21T00:00:00"/>
    <d v="2016-06-07T00:00:00"/>
    <s v="JUZGADO 06 ADMINISTRATIVO ORAL DE  MEDELLÍN "/>
    <s v="05001333300620160049900"/>
    <x v="5"/>
    <x v="0"/>
    <s v="IVAN DARIO ZEA  CARRASQUILLA"/>
    <s v="LEIDY PATRICIA LOPEZ MONSALVE"/>
    <n v="165757"/>
    <x v="1"/>
    <x v="23"/>
    <s v="BAJO"/>
    <s v="BAJO"/>
    <s v="BAJO"/>
    <s v="BAJO"/>
    <n v="0.05"/>
    <x v="1"/>
    <x v="3421"/>
    <n v="0"/>
    <x v="1"/>
    <n v="0"/>
    <n v="0"/>
    <n v="0"/>
    <n v="8"/>
    <s v="LUIS FERNANDO VAHOS"/>
    <n v="43012"/>
    <d v="2017-10-04T00:00:00"/>
    <n v="117199"/>
    <s v="Secretaría de Talento Humano y Desarrollo Organizacional"/>
    <m/>
    <d v="2023-12-31T00:00:00"/>
    <s v="2016-06"/>
    <s v="8"/>
    <s v="2023-11"/>
    <n v="1.033985104474997"/>
    <n v="1238275.745476749"/>
    <n v="0"/>
    <x v="710"/>
    <n v="0.46849315068493153"/>
    <n v="9.5899999999999999E-2"/>
    <n v="0"/>
    <n v="0.05"/>
    <x v="1"/>
    <x v="1"/>
    <n v="0"/>
  </r>
  <r>
    <n v="4928"/>
    <d v="2018-01-26T00:00:00"/>
    <d v="2018-01-23T00:00:00"/>
    <s v="JUZGADO 02 ADMINISTRATIVO ORAL DE MEDELLÍN "/>
    <s v="05001333300220170069900"/>
    <x v="5"/>
    <x v="0"/>
    <s v="MARIA DEL ROSARIO CASTAÑO DE GUZMAN"/>
    <s v="FRANKLIN ANDERSON ISAZA LONDOÑO"/>
    <n v="176482"/>
    <x v="1"/>
    <x v="5"/>
    <s v="MEDIO   "/>
    <s v="MEDIO   "/>
    <s v="BAJO"/>
    <s v="MEDIO   "/>
    <n v="0.45500000000000002"/>
    <x v="0"/>
    <x v="3422"/>
    <n v="1"/>
    <x v="2"/>
    <n v="0"/>
    <n v="0"/>
    <n v="0"/>
    <n v="8"/>
    <s v="LUIS FERNANDO VAHOS"/>
    <n v="43012"/>
    <d v="2017-10-04T00:00:00"/>
    <n v="117199"/>
    <s v="Secretaría de Educación"/>
    <m/>
    <d v="2023-12-31T00:00:00"/>
    <s v="2018-01"/>
    <s v="8"/>
    <s v="2023-11"/>
    <n v="0.98114371885375062"/>
    <n v="90325275.979288653"/>
    <n v="90325275.979288653"/>
    <x v="575"/>
    <n v="2.0684931506849313"/>
    <n v="9.5899999999999999E-2"/>
    <n v="79774029.439629167"/>
    <n v="0.45500000000000002"/>
    <x v="0"/>
    <x v="0"/>
    <n v="79774029.439629167"/>
  </r>
  <r>
    <n v="4929"/>
    <d v="2019-01-15T00:00:00"/>
    <d v="2019-01-15T00:00:00"/>
    <s v="JUZGADO PROMISCUO DEL CIRCUITO DE AMALFI"/>
    <s v="05031318900120180020200"/>
    <x v="5"/>
    <x v="1"/>
    <s v="CARLOS MARIO SALAZAR PALACIO"/>
    <s v="NATALIA BOTERO MANCO"/>
    <n v="172735"/>
    <x v="2"/>
    <x v="3"/>
    <s v="BAJO"/>
    <s v="BAJO"/>
    <s v="BAJO"/>
    <s v="BAJO"/>
    <n v="0.05"/>
    <x v="1"/>
    <x v="256"/>
    <n v="0"/>
    <x v="11"/>
    <n v="0"/>
    <n v="0"/>
    <n v="0"/>
    <n v="8"/>
    <s v="LUIS FERNANDO VAHOS"/>
    <n v="43012"/>
    <d v="2017-10-04T00:00:00"/>
    <n v="117199"/>
    <s v="Secretaría de Educación"/>
    <s v="PASCUAL BRAVO"/>
    <d v="2023-12-31T00:00:00"/>
    <s v="2019-01"/>
    <s v="8"/>
    <s v="2023-11"/>
    <n v="1.3627429333325358"/>
    <n v="0"/>
    <n v="0"/>
    <x v="887"/>
    <n v="3.0383561643835617"/>
    <n v="9.5899999999999999E-2"/>
    <n v="0"/>
    <n v="0.05"/>
    <x v="1"/>
    <x v="1"/>
    <n v="0"/>
  </r>
  <r>
    <n v="4930"/>
    <d v="2019-05-14T00:00:00"/>
    <d v="2019-07-08T00:00:00"/>
    <s v="TRIBUNAL ADMINISTRATIVO DE ANTIOQUIA, SALA CUARTA DE ORALIDAD         "/>
    <s v="05001233300020190109000"/>
    <x v="5"/>
    <x v="0"/>
    <s v="ISABEL CRISTINA PINO MONSALVE"/>
    <s v="EDGAR DARIO CASTRO DIAZ"/>
    <n v="86101"/>
    <x v="4"/>
    <x v="3"/>
    <s v="BAJO"/>
    <s v="BAJO"/>
    <s v="BAJO"/>
    <s v="MEDIO   "/>
    <n v="0.20749999999999999"/>
    <x v="2"/>
    <x v="3423"/>
    <n v="0"/>
    <x v="1"/>
    <n v="0"/>
    <n v="0"/>
    <n v="0"/>
    <n v="8"/>
    <s v="LUIS FERNANDO VAHOS"/>
    <n v="43012"/>
    <d v="2017-10-04T00:00:00"/>
    <n v="117199"/>
    <s v="Secretaría de Educación"/>
    <s v="PASCUAL BRAVO"/>
    <d v="2023-12-31T00:00:00"/>
    <s v="2019-05"/>
    <s v="8"/>
    <s v="2023-11"/>
    <n v="1.3382467786021086"/>
    <n v="56206364.701288559"/>
    <n v="0"/>
    <x v="1305"/>
    <n v="3.3643835616438356"/>
    <n v="9.5899999999999999E-2"/>
    <n v="0"/>
    <n v="0.20749999999999999"/>
    <x v="2"/>
    <x v="0"/>
    <n v="0"/>
  </r>
  <r>
    <n v="4931"/>
    <d v="2020-01-16T00:00:00"/>
    <d v="2020-01-27T00:00:00"/>
    <s v="JUZGADO 36 ADMINISTRATIVO ORAL DE MEDELLÍN "/>
    <s v="05001333303620190051900"/>
    <x v="6"/>
    <x v="0"/>
    <s v="MANUEL SALVADOR MONTOYA"/>
    <s v="JUAN DAVID VALLEJO RESTREPO"/>
    <n v="193686"/>
    <x v="0"/>
    <x v="8"/>
    <s v="MEDIO   "/>
    <s v="MEDIO   "/>
    <s v="BAJO"/>
    <s v="ALTO"/>
    <n v="0.63"/>
    <x v="3"/>
    <x v="3424"/>
    <n v="0.1"/>
    <x v="1"/>
    <n v="0"/>
    <n v="0"/>
    <n v="0"/>
    <n v="8"/>
    <s v="LUIS FERNANDO VAHOS"/>
    <n v="43012"/>
    <d v="2017-10-04T00:00:00"/>
    <n v="117199"/>
    <s v="Secretaría de Educación"/>
    <s v="LESIONES PERSONALES EN COLEGIO"/>
    <d v="2023-12-31T00:00:00"/>
    <s v="2020-01"/>
    <s v="8"/>
    <s v="2023-11"/>
    <n v="1.315138142747506"/>
    <n v="628801338.52216053"/>
    <n v="62880133.852216057"/>
    <x v="1306"/>
    <n v="4.0410958904109586"/>
    <n v="9.5899999999999999E-2"/>
    <n v="49330874.148441464"/>
    <n v="0.63"/>
    <x v="3"/>
    <x v="2"/>
    <n v="49330874.148441464"/>
  </r>
  <r>
    <n v="4932"/>
    <d v="2020-02-07T00:00:00"/>
    <d v="2020-02-28T00:00:00"/>
    <s v="JUZGADO 04 ADMINISTRATIVO ORAL DE MEDELLÍN "/>
    <s v="05001333300420190046500"/>
    <x v="6"/>
    <x v="0"/>
    <s v="JULIANA BEDOYA ARBOLEDA"/>
    <s v="DIANA MARCELA CARDONA CORTES"/>
    <n v="311132"/>
    <x v="0"/>
    <x v="1"/>
    <s v="ALTO"/>
    <s v="MEDIO   "/>
    <s v="BAJO"/>
    <s v="ALTO"/>
    <n v="0.73"/>
    <x v="3"/>
    <x v="3425"/>
    <n v="0.1"/>
    <x v="7"/>
    <n v="0"/>
    <n v="0"/>
    <n v="0"/>
    <n v="4"/>
    <s v="LUIS FERNANDO VAHOS"/>
    <n v="43012"/>
    <d v="2017-10-04T00:00:00"/>
    <n v="117199"/>
    <s v="Secretaría de Infraestructura Física"/>
    <s v="LESIONES PERSONALES EN ACCIDENTE DE TRANSITO"/>
    <d v="2023-12-31T00:00:00"/>
    <s v="2020-02"/>
    <s v="4"/>
    <s v="2023-11"/>
    <n v="1.3063655422145988"/>
    <n v="251511695.59567371"/>
    <n v="25151169.559567373"/>
    <x v="559"/>
    <n v="0.10136986301369863"/>
    <n v="9.5899999999999999E-2"/>
    <n v="24998525.151321184"/>
    <n v="0.73"/>
    <x v="3"/>
    <x v="2"/>
    <n v="24998525.151321184"/>
  </r>
  <r>
    <n v="4933"/>
    <d v="2020-02-10T00:00:00"/>
    <d v="2020-02-13T00:00:00"/>
    <s v="JUZGADO 04 ADMINISTRATIVO ORAL DE MEDELLÍN "/>
    <s v="05001333300720190045900"/>
    <x v="6"/>
    <x v="0"/>
    <s v="LORENZO POSSO"/>
    <s v="DIEGO LEON TAMAYO CASTRO"/>
    <n v="205370"/>
    <x v="4"/>
    <x v="3"/>
    <s v="BAJO"/>
    <s v="BAJO"/>
    <s v="BAJO"/>
    <s v="MEDIO   "/>
    <n v="0.20749999999999999"/>
    <x v="2"/>
    <x v="3426"/>
    <n v="0.1"/>
    <x v="9"/>
    <n v="0"/>
    <n v="0"/>
    <n v="0"/>
    <n v="4"/>
    <s v="LUIS FERNANDO VAHOS"/>
    <n v="43012"/>
    <d v="2017-10-04T00:00:00"/>
    <n v="117199"/>
    <s v="Secretaría de Educación"/>
    <s v="PASCUAL BRAVO"/>
    <d v="2023-12-31T00:00:00"/>
    <s v="2020-02"/>
    <s v="4"/>
    <s v="2023-11"/>
    <n v="1.3063655422145988"/>
    <n v="115857640.84238613"/>
    <n v="11585764.084238613"/>
    <x v="6"/>
    <n v="0.1095890410958904"/>
    <n v="9.5899999999999999E-2"/>
    <n v="11509766.708688557"/>
    <n v="0.20749999999999999"/>
    <x v="2"/>
    <x v="0"/>
    <n v="11509766.708688557"/>
  </r>
  <r>
    <n v="4934"/>
    <d v="2020-02-06T00:00:00"/>
    <d v="2020-02-25T00:00:00"/>
    <s v="JUZGADO 29 ADMINISTRATIVO ORAL DE MEDELLÍN "/>
    <s v="05001333302920190049200"/>
    <x v="6"/>
    <x v="0"/>
    <s v="RUBEN DARIO TUBERQUIA"/>
    <s v="MARIA JAZMIN CARVAJAL SERNA"/>
    <n v="276926"/>
    <x v="0"/>
    <x v="1"/>
    <s v="MEDIO   "/>
    <s v="MEDIO   "/>
    <s v="BAJO"/>
    <s v="MEDIO   "/>
    <n v="0.45500000000000002"/>
    <x v="0"/>
    <x v="3427"/>
    <n v="0.1"/>
    <x v="0"/>
    <n v="0"/>
    <n v="0"/>
    <n v="0"/>
    <n v="4"/>
    <s v="LUIS FERNANDO VAHOS"/>
    <n v="43012"/>
    <d v="2017-10-04T00:00:00"/>
    <n v="117199"/>
    <s v="Secretaría de Infraestructura Física"/>
    <s v="ACCIDENTE EN SABANALARGA"/>
    <d v="2023-12-31T00:00:00"/>
    <s v="2020-02"/>
    <s v="4"/>
    <s v="2023-11"/>
    <n v="1.3063655422145988"/>
    <n v="414755975.05021918"/>
    <n v="41475597.505021922"/>
    <x v="546"/>
    <n v="9.8630136986301367E-2"/>
    <n v="9.5899999999999999E-2"/>
    <n v="41230661.949130237"/>
    <n v="0.45500000000000002"/>
    <x v="0"/>
    <x v="0"/>
    <n v="41230661.949130237"/>
  </r>
  <r>
    <n v="4935"/>
    <d v="2020-08-03T00:00:00"/>
    <d v="2020-08-14T00:00:00"/>
    <s v="TRIBUNAL ADMINISTRATIVO DE ANTIOQUIA"/>
    <s v="05001233300020200036200"/>
    <x v="6"/>
    <x v="0"/>
    <s v="MAURICIO ANDRES PARRA CRUZ"/>
    <s v="YINNA MARCELA URIBE GIRALDO"/>
    <n v="294372"/>
    <x v="1"/>
    <x v="3"/>
    <s v="BAJO"/>
    <s v="MEDIO   "/>
    <s v="BAJO"/>
    <s v="MEDIO   "/>
    <n v="0.36499999999999999"/>
    <x v="0"/>
    <x v="3428"/>
    <n v="0.15"/>
    <x v="0"/>
    <n v="0"/>
    <n v="0"/>
    <n v="0"/>
    <n v="4"/>
    <s v="LUIS FERNANDO VAHOS"/>
    <n v="43012"/>
    <d v="2017-10-04T00:00:00"/>
    <n v="117199"/>
    <s v="Secretaría de Agricultura y Desarrollo Rural"/>
    <s v="FRIGORIFICO DE URABA"/>
    <d v="2023-12-31T00:00:00"/>
    <s v="2020-08"/>
    <s v="4"/>
    <s v="2023-11"/>
    <n v="1.3061166158536586"/>
    <n v="2004889005.335366"/>
    <n v="300733350.80030489"/>
    <x v="1142"/>
    <n v="0.58904109589041098"/>
    <n v="9.5899999999999999E-2"/>
    <n v="290281249.5030517"/>
    <n v="0.36499999999999999"/>
    <x v="0"/>
    <x v="0"/>
    <n v="290281249.5030517"/>
  </r>
  <r>
    <n v="4936"/>
    <d v="2020-03-09T00:00:00"/>
    <d v="2020-09-17T00:00:00"/>
    <s v="JUZGADO 19 ADMINISTRATIVO ORAL DE MEDELLÍN "/>
    <s v="05001333301920200008200"/>
    <x v="6"/>
    <x v="0"/>
    <s v="MARTA CECILIA RENDON "/>
    <s v="DIANA CAROLINA ALZATE QUINTERO"/>
    <n v="165819"/>
    <x v="1"/>
    <x v="3"/>
    <s v="MEDIO   "/>
    <s v="MEDIO   "/>
    <s v="BAJO"/>
    <s v="MEDIO   "/>
    <n v="0.45500000000000002"/>
    <x v="0"/>
    <x v="3429"/>
    <n v="0.1"/>
    <x v="0"/>
    <n v="0"/>
    <n v="0"/>
    <n v="0"/>
    <n v="4"/>
    <s v="LUIS FERNANDO VAHOS"/>
    <n v="43012"/>
    <d v="2017-10-04T00:00:00"/>
    <n v="117199"/>
    <s v="Secretaría de Educación"/>
    <s v="OPS"/>
    <d v="2023-12-31T00:00:00"/>
    <s v="2020-03"/>
    <s v="4"/>
    <s v="2023-11"/>
    <n v="1.2990618781389178"/>
    <n v="11221140.615938596"/>
    <n v="1122114.0615938597"/>
    <x v="71"/>
    <n v="0.18630136986301371"/>
    <n v="9.5899999999999999E-2"/>
    <n v="1109629.8544708032"/>
    <n v="0.45500000000000002"/>
    <x v="0"/>
    <x v="0"/>
    <n v="1109629.8544708032"/>
  </r>
  <r>
    <n v="4937"/>
    <d v="2020-07-10T00:00:00"/>
    <d v="2020-09-16T00:00:00"/>
    <s v="JUZGADO 34 ADMINISTRATIVO ORAL DE MEDELLÍN "/>
    <s v="05001333303420200013100"/>
    <x v="6"/>
    <x v="0"/>
    <s v="DORALBA GOEZ"/>
    <s v="DIANA CAROLINA ALZATE QUINTERO"/>
    <n v="165819"/>
    <x v="1"/>
    <x v="3"/>
    <s v="MEDIO   "/>
    <s v="MEDIO   "/>
    <s v="BAJO"/>
    <s v="MEDIO   "/>
    <n v="0.45500000000000002"/>
    <x v="0"/>
    <x v="51"/>
    <n v="0.1"/>
    <x v="0"/>
    <n v="0"/>
    <n v="0"/>
    <n v="0"/>
    <n v="4"/>
    <s v="LUIS FERNANDO VAHOS"/>
    <n v="43012"/>
    <d v="2017-10-04T00:00:00"/>
    <n v="117199"/>
    <s v="Secretaría de Educación"/>
    <s v="OPS"/>
    <d v="2023-12-31T00:00:00"/>
    <s v="2020-07"/>
    <s v="4"/>
    <s v="2023-11"/>
    <n v="1.3059921882442602"/>
    <n v="8859437.0055253878"/>
    <n v="885943.70055253885"/>
    <x v="1236"/>
    <n v="0.52328767123287667"/>
    <n v="9.5899999999999999E-2"/>
    <n v="858535.80291550001"/>
    <n v="0.45500000000000002"/>
    <x v="0"/>
    <x v="0"/>
    <n v="858535.80291550001"/>
  </r>
  <r>
    <n v="4938"/>
    <d v="2020-09-10T00:00:00"/>
    <d v="2020-09-16T00:00:00"/>
    <s v="JUZGADO 27 ADMINISTRATIVO ORAL DE MEDELLÍN "/>
    <s v="05001333302720200017000"/>
    <x v="6"/>
    <x v="0"/>
    <s v="NELSON DARIO RESTREPO LOPEZ"/>
    <s v="DIANA CAROLINA ALZATE QUINTERO"/>
    <n v="165819"/>
    <x v="1"/>
    <x v="3"/>
    <s v="MEDIO   "/>
    <s v="MEDIO   "/>
    <s v="BAJO"/>
    <s v="MEDIO   "/>
    <n v="0.45500000000000002"/>
    <x v="0"/>
    <x v="3430"/>
    <n v="0.1"/>
    <x v="0"/>
    <n v="0"/>
    <n v="0"/>
    <n v="0"/>
    <n v="4"/>
    <s v="LUIS FERNANDO VAHOS"/>
    <n v="43012"/>
    <d v="2017-10-04T00:00:00"/>
    <n v="117199"/>
    <s v="Secretaría de Educación"/>
    <s v="OPS"/>
    <d v="2023-12-31T00:00:00"/>
    <s v="2020-09"/>
    <s v="4"/>
    <s v="2023-11"/>
    <n v="1.3020229841390445"/>
    <n v="2197411.170101624"/>
    <n v="219741.11701016242"/>
    <x v="438"/>
    <n v="0.69315068493150689"/>
    <n v="9.5899999999999999E-2"/>
    <n v="210781.97354519638"/>
    <n v="0.45500000000000002"/>
    <x v="0"/>
    <x v="0"/>
    <n v="210781.97354519638"/>
  </r>
  <r>
    <n v="4939"/>
    <d v="2020-08-03T00:00:00"/>
    <d v="2020-09-15T00:00:00"/>
    <s v="JUZGADO 17 ADMINISTRATIVO ORAL DE MEDELLÍN "/>
    <s v="05001333301720200005400"/>
    <x v="6"/>
    <x v="0"/>
    <s v="LORENA ARANGO GIRALDO"/>
    <s v="DIANA CAROLINA ALZATE QUINTERO"/>
    <n v="165819"/>
    <x v="1"/>
    <x v="3"/>
    <s v="MEDIO   "/>
    <s v="MEDIO   "/>
    <s v="BAJO"/>
    <s v="BAJO"/>
    <n v="0.29750000000000004"/>
    <x v="0"/>
    <x v="3431"/>
    <n v="0.05"/>
    <x v="0"/>
    <n v="0"/>
    <n v="0"/>
    <n v="0"/>
    <n v="4"/>
    <s v="LUIS FERNANDO VAHOS"/>
    <n v="43012"/>
    <d v="2017-10-04T00:00:00"/>
    <n v="117199"/>
    <s v="Secretaría de Educación"/>
    <s v="OPS"/>
    <d v="2023-12-31T00:00:00"/>
    <s v="2020-08"/>
    <s v="4"/>
    <s v="2023-11"/>
    <n v="1.3061166158536586"/>
    <n v="8507429.7608612813"/>
    <n v="425371.48804306408"/>
    <x v="1142"/>
    <n v="0.58904109589041098"/>
    <n v="9.5899999999999999E-2"/>
    <n v="410587.54116734257"/>
    <n v="0.29750000000000004"/>
    <x v="0"/>
    <x v="0"/>
    <n v="410587.54116734257"/>
  </r>
  <r>
    <n v="4940"/>
    <d v="2020-07-28T00:00:00"/>
    <d v="2020-07-29T00:00:00"/>
    <s v="JUZGADO 17 ADMINISTRATIVO ORAL DE MEDELLÍN "/>
    <s v="05001333301620200004000"/>
    <x v="6"/>
    <x v="0"/>
    <s v="RODRIGO ROJAS JARAMILLO"/>
    <s v="LUIS EMILIO GARCIA RAMIREZ"/>
    <n v="192029"/>
    <x v="0"/>
    <x v="1"/>
    <s v="MEDIO   "/>
    <s v="BAJO"/>
    <s v="BAJO"/>
    <s v="ALTO"/>
    <n v="0.47249999999999998"/>
    <x v="0"/>
    <x v="3432"/>
    <n v="0.1"/>
    <x v="0"/>
    <n v="0"/>
    <n v="0"/>
    <n v="0"/>
    <n v="4"/>
    <s v="LUIS FERNANDO VAHOS"/>
    <n v="43012"/>
    <d v="2017-10-04T00:00:00"/>
    <n v="117199"/>
    <s v="Secretaría de Infraestructura Física"/>
    <s v="DAÑOS MATERIALES "/>
    <d v="2023-12-31T00:00:00"/>
    <s v="2020-07"/>
    <s v="4"/>
    <s v="2023-11"/>
    <n v="1.3059921882442602"/>
    <n v="111009336.00076212"/>
    <n v="11100933.600076213"/>
    <x v="1122"/>
    <n v="0.57260273972602738"/>
    <n v="9.5899999999999999E-2"/>
    <n v="10725699.3574386"/>
    <n v="0.47249999999999998"/>
    <x v="0"/>
    <x v="0"/>
    <n v="10725699.3574386"/>
  </r>
  <r>
    <n v="4941"/>
    <d v="2020-10-14T00:00:00"/>
    <d v="2020-09-22T00:00:00"/>
    <s v="JUZGADO 21 ADMINISTRATIVO ORAL DE MEDELLÍN "/>
    <s v="05001333302120200020400"/>
    <x v="6"/>
    <x v="0"/>
    <s v="HERLINTON PEREA PEREA"/>
    <s v="FRANKLIN RENTERIA RENTERIA"/>
    <n v="299637"/>
    <x v="1"/>
    <x v="15"/>
    <s v="MEDIO   "/>
    <s v="BAJO"/>
    <s v="MEDIO   "/>
    <s v="ALTO"/>
    <n v="0.51749999999999996"/>
    <x v="3"/>
    <x v="3433"/>
    <n v="0.1"/>
    <x v="7"/>
    <n v="0"/>
    <n v="0"/>
    <n v="0"/>
    <n v="4"/>
    <s v="LUIS FERNANDO VAHOS"/>
    <n v="43012"/>
    <d v="2017-10-04T00:00:00"/>
    <n v="117199"/>
    <s v="Secretaría de Educación"/>
    <s v="PERJUICIOS MORALES"/>
    <d v="2023-12-31T00:00:00"/>
    <s v="2020-10"/>
    <s v="4"/>
    <s v="2023-11"/>
    <n v="1.3027653710918938"/>
    <n v="35327532.810890429"/>
    <n v="3532753.2810890432"/>
    <x v="1167"/>
    <n v="0.78630136986301369"/>
    <n v="9.5899999999999999E-2"/>
    <n v="3369814.6277819755"/>
    <n v="0.51749999999999996"/>
    <x v="3"/>
    <x v="2"/>
    <n v="3369814.6277819755"/>
  </r>
  <r>
    <n v="4942"/>
    <d v="2020-12-10T00:00:00"/>
    <d v="2020-12-12T00:00:00"/>
    <s v="JUZGADO 28 ADMINISTRATIVO ORAL DE MEDELLÍN "/>
    <s v="05001333302820200028800"/>
    <x v="6"/>
    <x v="0"/>
    <s v="MARTA LUZ JARAMILLO"/>
    <s v="ELMER FERNANDO DOMINGUEZ OLIVERO"/>
    <n v="275139"/>
    <x v="0"/>
    <x v="0"/>
    <s v="BAJO"/>
    <s v="MEDIO   "/>
    <s v="MEDIO   "/>
    <s v="BAJO"/>
    <n v="0.2525"/>
    <x v="0"/>
    <x v="3434"/>
    <n v="0.05"/>
    <x v="8"/>
    <n v="0"/>
    <n v="0"/>
    <n v="0"/>
    <n v="4"/>
    <s v="LUIS FERNANDO VAHOS"/>
    <n v="43012"/>
    <d v="2017-10-04T00:00:00"/>
    <n v="117199"/>
    <s v="Departamento Administrativo de Gestión del Riesgo de Desastres de Antioquia - DAGRAN"/>
    <s v="DAÑOS MATERIALES "/>
    <d v="2023-12-31T00:00:00"/>
    <s v="2020-12"/>
    <s v="4"/>
    <s v="2023-11"/>
    <n v="1.299677664012135"/>
    <n v="10956941.644197952"/>
    <n v="547847.08220989758"/>
    <x v="33"/>
    <n v="0.94246575342465755"/>
    <n v="9.5899999999999999E-2"/>
    <n v="517701.20739091659"/>
    <n v="0.2525"/>
    <x v="0"/>
    <x v="0"/>
    <n v="517701.20739091659"/>
  </r>
  <r>
    <n v="4943"/>
    <d v="2020-09-14T00:00:00"/>
    <d v="2021-01-21T00:00:00"/>
    <s v="JUZGADO 35 ADMINISTRATIVO ORAL DE BOGOTA "/>
    <s v="11001333603520180019000"/>
    <x v="6"/>
    <x v="0"/>
    <s v="ENRIQUE PIMIENTO SANCHEZ"/>
    <s v="OSCAR ANDRES ROMERO VALDERRAMA"/>
    <n v="186515"/>
    <x v="0"/>
    <x v="5"/>
    <s v="BAJO"/>
    <s v="MEDIO   "/>
    <s v="MEDIO   "/>
    <s v="BAJO"/>
    <n v="0.2525"/>
    <x v="0"/>
    <x v="3435"/>
    <n v="0.1"/>
    <x v="0"/>
    <n v="0"/>
    <n v="0"/>
    <n v="0"/>
    <n v="4"/>
    <s v="LUIS FERNANDO VAHOS"/>
    <n v="43012"/>
    <d v="2017-10-04T00:00:00"/>
    <n v="117199"/>
    <s v="Departamento Administrativo de Gestión del Riesgo de Desastres de Antioquia - DAGRAN"/>
    <s v="PERJUICIOS MORALES"/>
    <d v="2023-12-31T00:00:00"/>
    <s v="2020-09"/>
    <s v="4"/>
    <s v="2023-11"/>
    <n v="1.3020229841390445"/>
    <n v="91141608.889733121"/>
    <n v="9114160.8889733125"/>
    <x v="1155"/>
    <n v="0.70410958904109588"/>
    <n v="9.5899999999999999E-2"/>
    <n v="8736812.4589346908"/>
    <n v="0.2525"/>
    <x v="0"/>
    <x v="0"/>
    <n v="8736812.4589346908"/>
  </r>
  <r>
    <n v="4944"/>
    <d v="2020-12-16T00:00:00"/>
    <d v="2021-02-16T00:00:00"/>
    <s v="JUZGADO 25 ADMINISTRATIVO ORAL DE MEDELLÍN "/>
    <s v="05001333302520200030000"/>
    <x v="6"/>
    <x v="0"/>
    <s v="VANESA ELORZA PALACIO"/>
    <s v="ELMER FERNANDO DOMINGUEZ OLIVERO"/>
    <n v="275139"/>
    <x v="0"/>
    <x v="5"/>
    <s v="MEDIO   "/>
    <s v="BAJO"/>
    <s v="MEDIO   "/>
    <s v="MEDIO   "/>
    <n v="0.34250000000000003"/>
    <x v="0"/>
    <x v="3436"/>
    <n v="0.1"/>
    <x v="0"/>
    <n v="0"/>
    <n v="0"/>
    <n v="0"/>
    <n v="4"/>
    <s v="LUIS FERNANDO VAHOS"/>
    <n v="43012"/>
    <d v="2017-10-04T00:00:00"/>
    <n v="117199"/>
    <s v="Departamento Administrativo de Gestión del Riesgo de Desastres de Antioquia - DAGRAN"/>
    <s v="CONSORCIO HIDROITUANGO"/>
    <d v="2023-12-31T00:00:00"/>
    <s v="2020-12"/>
    <s v="4"/>
    <s v="2023-11"/>
    <n v="1.299677664012135"/>
    <n v="76411053.422354952"/>
    <n v="7641105.3422354953"/>
    <x v="462"/>
    <n v="0.95890410958904104"/>
    <n v="9.5899999999999999E-2"/>
    <n v="7213520.7917766403"/>
    <n v="0.34250000000000003"/>
    <x v="0"/>
    <x v="0"/>
    <n v="7213520.7917766403"/>
  </r>
  <r>
    <n v="4945"/>
    <d v="2021-01-15T00:00:00"/>
    <d v="2021-03-08T00:00:00"/>
    <s v="JUZGADO 25 ADMINISTRATIVO ORAL DE MEDELLÍN "/>
    <s v="05001333302520200030000"/>
    <x v="0"/>
    <x v="0"/>
    <s v="PASCUAL ANTONIO ESPITIA"/>
    <s v="JOSE FERNANDO MARTINEZ ACEVEDO"/>
    <n v="182391"/>
    <x v="0"/>
    <x v="5"/>
    <s v="MEDIO   "/>
    <s v="BAJO"/>
    <s v="MEDIO   "/>
    <s v="MEDIO   "/>
    <n v="0.34250000000000003"/>
    <x v="0"/>
    <x v="1511"/>
    <n v="0.1"/>
    <x v="0"/>
    <n v="0"/>
    <n v="0"/>
    <n v="0"/>
    <n v="4"/>
    <s v="LUIS FERNANDO VAHOS"/>
    <n v="43012"/>
    <d v="2017-10-04T00:00:00"/>
    <n v="117199"/>
    <s v="Departamento Administrativo de Gestión del Riesgo de Desastres de Antioquia - DAGRAN"/>
    <s v="CONSORCIO HIDROITUANGO"/>
    <d v="2023-12-31T00:00:00"/>
    <s v="2021-01"/>
    <s v="4"/>
    <s v="2023-11"/>
    <n v="1.2944009064299877"/>
    <n v="113622899.88669625"/>
    <n v="11362289.988669626"/>
    <x v="2"/>
    <n v="1.0410958904109588"/>
    <n v="9.5899999999999999E-2"/>
    <n v="10673659.643804956"/>
    <n v="0.34250000000000003"/>
    <x v="0"/>
    <x v="0"/>
    <n v="10673659.643804956"/>
  </r>
  <r>
    <n v="4946"/>
    <d v="2020-12-11T00:00:00"/>
    <d v="2020-12-16T00:00:00"/>
    <s v="JUZGADO 31 ADMINISTRATIVO ORAL DE MEDELLÍN "/>
    <s v="05001333303120200029000"/>
    <x v="6"/>
    <x v="0"/>
    <s v="GLORIA EMILSE SEPULVEDA"/>
    <s v="JUAN FELIPE MARIN SANCHEZ "/>
    <n v="327396"/>
    <x v="0"/>
    <x v="0"/>
    <s v="MEDIO   "/>
    <s v="BAJO"/>
    <s v="MEDIO   "/>
    <s v="MEDIO   "/>
    <n v="0.34250000000000003"/>
    <x v="0"/>
    <x v="1666"/>
    <n v="0.1"/>
    <x v="0"/>
    <n v="0"/>
    <n v="0"/>
    <n v="0"/>
    <n v="4"/>
    <s v="LUIS FERNANDO VAHOS"/>
    <n v="43012"/>
    <d v="2017-10-04T00:00:00"/>
    <n v="117199"/>
    <s v="Departamento Administrativo de Gestión del Riesgo de Desastres de Antioquia - DAGRAN"/>
    <s v="CONSORCIO HIDROITUANGO"/>
    <d v="2023-12-31T00:00:00"/>
    <s v="2020-12"/>
    <s v="4"/>
    <s v="2023-11"/>
    <n v="1.299677664012135"/>
    <n v="5426843.0764125902"/>
    <n v="542684.30764125905"/>
    <x v="1242"/>
    <n v="0.9452054794520548"/>
    <n v="9.5899999999999999E-2"/>
    <n v="512738.15285533608"/>
    <n v="0.34250000000000003"/>
    <x v="0"/>
    <x v="0"/>
    <n v="512738.15285533608"/>
  </r>
  <r>
    <n v="4947"/>
    <d v="2021-05-28T00:00:00"/>
    <d v="2020-04-20T00:00:00"/>
    <s v="JUZGADO 20 ADMINISTRATIVO ORAL DE MEDELLÍN "/>
    <s v="05001333302020200025300"/>
    <x v="6"/>
    <x v="0"/>
    <s v="CARLOS MARIO MARIN ARCILA"/>
    <s v="MANUEL ANTONIO BALLESTEROS ROMERO"/>
    <n v="98257"/>
    <x v="0"/>
    <x v="1"/>
    <s v="MEDIO   "/>
    <s v="BAJO"/>
    <s v="MEDIO   "/>
    <s v="MEDIO   "/>
    <n v="0.34250000000000003"/>
    <x v="0"/>
    <x v="3437"/>
    <n v="0.1"/>
    <x v="9"/>
    <n v="0"/>
    <n v="0"/>
    <n v="0"/>
    <n v="4"/>
    <s v="LUIS FERNANDO VAHOS"/>
    <n v="43012"/>
    <d v="2017-10-04T00:00:00"/>
    <n v="117199"/>
    <s v="Secretaría de Infraestructura Física"/>
    <s v="PERJUICIOS MORALES"/>
    <d v="2023-12-31T00:00:00"/>
    <s v="2021-05"/>
    <s v="4"/>
    <s v="2023-11"/>
    <n v="1.2595553105475927"/>
    <n v="177566012.69285187"/>
    <n v="17756601.269285187"/>
    <x v="1307"/>
    <n v="1.4054794520547946"/>
    <n v="9.5899999999999999E-2"/>
    <n v="16319390.77340138"/>
    <n v="0.34250000000000003"/>
    <x v="0"/>
    <x v="0"/>
    <n v="16319390.77340138"/>
  </r>
  <r>
    <n v="4948"/>
    <d v="2020-12-07T00:00:00"/>
    <d v="2021-04-05T00:00:00"/>
    <s v="JUZGADO 09 ADMINISTRATIVO ORAL DE MEDELLÍN "/>
    <s v="05001333300920200031100"/>
    <x v="6"/>
    <x v="0"/>
    <s v="MARIA DOLORES MESA"/>
    <s v="ELMER FERNANDO DOMINGUEZ OLIVERO"/>
    <n v="275139"/>
    <x v="0"/>
    <x v="5"/>
    <s v="MEDIO   "/>
    <s v="BAJO"/>
    <s v="MEDIO   "/>
    <s v="MEDIO   "/>
    <n v="0.34250000000000003"/>
    <x v="0"/>
    <x v="3438"/>
    <n v="0.1"/>
    <x v="0"/>
    <n v="0"/>
    <n v="0"/>
    <n v="0"/>
    <n v="4"/>
    <s v="LUIS FERNANDO VAHOS"/>
    <n v="43012"/>
    <d v="2017-10-04T00:00:00"/>
    <n v="117199"/>
    <s v="Departamento Administrativo de Gestión del Riesgo de Desastres de Antioquia - DAGRAN"/>
    <s v="CONSORCIO HIDROITUANGO"/>
    <d v="2023-12-31T00:00:00"/>
    <s v="2020-12"/>
    <s v="4"/>
    <s v="2023-11"/>
    <n v="1.299677664012135"/>
    <n v="78994490.298350394"/>
    <n v="7899449.0298350397"/>
    <x v="1308"/>
    <n v="0.9342465753424658"/>
    <n v="9.5899999999999999E-2"/>
    <n v="7468458.7749142582"/>
    <n v="0.34250000000000003"/>
    <x v="0"/>
    <x v="0"/>
    <n v="7468458.7749142582"/>
  </r>
  <r>
    <n v="4949"/>
    <d v="2021-01-22T00:00:00"/>
    <d v="2021-04-20T00:00:00"/>
    <s v="JUZGADO 08 ADMINISTRATIVO ORAL DE MEDELLÍN "/>
    <s v="05001333300820200031200"/>
    <x v="0"/>
    <x v="0"/>
    <s v="MERCEDES ROSA LOPEZ MARTINEZ"/>
    <s v="ELMER FERNANDO DOMINGUEZ OLIVERO"/>
    <n v="275139"/>
    <x v="0"/>
    <x v="5"/>
    <s v="MEDIO   "/>
    <s v="BAJO"/>
    <s v="MEDIO   "/>
    <s v="MEDIO   "/>
    <n v="0.34250000000000003"/>
    <x v="0"/>
    <x v="1665"/>
    <n v="0.1"/>
    <x v="0"/>
    <n v="0"/>
    <n v="0"/>
    <n v="0"/>
    <n v="4"/>
    <s v="LUIS FERNANDO VAHOS"/>
    <n v="43012"/>
    <d v="2017-10-04T00:00:00"/>
    <n v="117199"/>
    <s v="Departamento Administrativo de Gestión del Riesgo de Desastres de Antioquia - DAGRAN"/>
    <s v="CONSORCIO HIDROITUANGO"/>
    <d v="2023-12-31T00:00:00"/>
    <s v="2021-01"/>
    <s v="4"/>
    <s v="2023-11"/>
    <n v="1.2944009064299877"/>
    <n v="119027709.70352186"/>
    <n v="11902770.970352188"/>
    <x v="1245"/>
    <n v="1.0602739726027397"/>
    <n v="9.5899999999999999E-2"/>
    <n v="11168513.66969534"/>
    <n v="0.34250000000000003"/>
    <x v="0"/>
    <x v="0"/>
    <n v="11168513.66969534"/>
  </r>
  <r>
    <n v="4950"/>
    <d v="2021-03-11T00:00:00"/>
    <d v="2021-06-18T00:00:00"/>
    <s v="JUZGADO 31 ADMINISTRATIVO ORAL DE MEDELLÍN "/>
    <s v="05001333303120210000600"/>
    <x v="0"/>
    <x v="0"/>
    <s v="RAFAEL SEGUNDO HERRERA RUIZ"/>
    <s v="JOSE FERNANDO MARTINEZ ACEVEDO"/>
    <n v="182391"/>
    <x v="0"/>
    <x v="5"/>
    <s v="MEDIO   "/>
    <s v="BAJO"/>
    <s v="MEDIO   "/>
    <s v="MEDIO   "/>
    <n v="0.34250000000000003"/>
    <x v="0"/>
    <x v="1511"/>
    <n v="0.1"/>
    <x v="0"/>
    <n v="0"/>
    <n v="0"/>
    <n v="0"/>
    <n v="4"/>
    <s v="LUIS FERNANDO VAHOS"/>
    <n v="43012"/>
    <d v="2017-10-04T00:00:00"/>
    <n v="117199"/>
    <s v="Departamento Administrativo de Gestión del Riesgo de Desastres de Antioquia - DAGRAN"/>
    <s v="CONSORCIO HIDROITUANGO"/>
    <d v="2023-12-31T00:00:00"/>
    <s v="2021-03"/>
    <s v="4"/>
    <s v="2023-11"/>
    <n v="1.2797796863330844"/>
    <n v="112339444.80022405"/>
    <n v="11233944.480022406"/>
    <x v="797"/>
    <n v="1.1917808219178083"/>
    <n v="9.5899999999999999E-2"/>
    <n v="10458027.615683898"/>
    <n v="0.34250000000000003"/>
    <x v="0"/>
    <x v="0"/>
    <n v="10458027.615683898"/>
  </r>
  <r>
    <n v="4951"/>
    <d v="2021-05-06T00:00:00"/>
    <d v="2021-05-21T00:00:00"/>
    <s v="JUZGADO 34 ADMINISTRATIVO ORAL DE MEDELLÍN "/>
    <s v="05001333303420200033200"/>
    <x v="0"/>
    <x v="0"/>
    <s v="MANUEL DEL CRISTO RIVERO FERIA "/>
    <s v="JOSE FERNANDO MARTINEZ ACEVEDO"/>
    <n v="182391"/>
    <x v="0"/>
    <x v="5"/>
    <s v="MEDIO   "/>
    <s v="BAJO"/>
    <s v="MEDIO   "/>
    <s v="MEDIO   "/>
    <n v="0.34250000000000003"/>
    <x v="0"/>
    <x v="3439"/>
    <n v="0.1"/>
    <x v="0"/>
    <n v="0"/>
    <n v="0"/>
    <n v="0"/>
    <n v="4"/>
    <s v="LUIS FERNANDO VAHOS"/>
    <n v="43012"/>
    <d v="2017-10-04T00:00:00"/>
    <n v="117199"/>
    <s v="Departamento Administrativo de Gestión del Riesgo de Desastres de Antioquia - DAGRAN"/>
    <s v="CONSORCIO HIDROITUANGO"/>
    <d v="2023-12-31T00:00:00"/>
    <s v="2021-05"/>
    <s v="4"/>
    <s v="2023-11"/>
    <n v="1.2595553105475927"/>
    <n v="55282071.513230428"/>
    <n v="5528207.1513230428"/>
    <x v="147"/>
    <n v="1.3452054794520547"/>
    <n v="9.5899999999999999E-2"/>
    <n v="5099180.6215120507"/>
    <n v="0.34250000000000003"/>
    <x v="0"/>
    <x v="0"/>
    <n v="5099180.6215120507"/>
  </r>
  <r>
    <n v="4952"/>
    <d v="2021-03-04T00:00:00"/>
    <d v="2021-05-11T00:00:00"/>
    <s v="JUZGADO 29 ADMINISTRATIVO ORAL DE MEDELLÍN "/>
    <s v="05001333302920210003800"/>
    <x v="0"/>
    <x v="0"/>
    <s v="MARIBEL JARAMILLO LUJAN Y OTROS"/>
    <s v="CARLOS MARIO HERRERA MUÑOZ"/>
    <n v="160938"/>
    <x v="0"/>
    <x v="5"/>
    <s v="MEDIO   "/>
    <s v="MEDIO   "/>
    <s v="MEDIO   "/>
    <s v="BAJO"/>
    <n v="0.34250000000000003"/>
    <x v="0"/>
    <x v="3440"/>
    <n v="0.1"/>
    <x v="0"/>
    <n v="0"/>
    <n v="0"/>
    <n v="0"/>
    <n v="4"/>
    <s v="LUIS FERNANDO VAHOS"/>
    <n v="43012"/>
    <d v="2017-10-04T00:00:00"/>
    <n v="117199"/>
    <s v="Departamento Administrativo de Gestión del Riesgo de Desastres de Antioquia - DAGRAN"/>
    <s v="CONSORCIO HIDROITUANGO"/>
    <d v="2023-12-31T00:00:00"/>
    <s v="2021-03"/>
    <s v="4"/>
    <s v="2023-11"/>
    <n v="1.2797796863330844"/>
    <n v="10260121.723300971"/>
    <n v="1026012.1723300972"/>
    <x v="157"/>
    <n v="1.1726027397260275"/>
    <n v="9.5899999999999999E-2"/>
    <n v="956247.2566991935"/>
    <n v="0.34250000000000003"/>
    <x v="0"/>
    <x v="0"/>
    <n v="956247.2566991935"/>
  </r>
  <r>
    <n v="4953"/>
    <d v="2021-09-17T00:00:00"/>
    <d v="2021-10-01T00:00:00"/>
    <s v="JUZGADO 06 ADMINISTRATIVO ORAL DE MEDELLÍN "/>
    <s v="05001333300620210021700"/>
    <x v="0"/>
    <x v="0"/>
    <s v="GILMA DE JESUS GÓMEZ Y OTROS"/>
    <s v="EDWIN OSORIO RODRIGUEZ"/>
    <n v="97472"/>
    <x v="0"/>
    <x v="0"/>
    <s v="MEDIO   "/>
    <s v="MEDIO   "/>
    <s v="BAJO"/>
    <s v="BAJO"/>
    <n v="0.29750000000000004"/>
    <x v="0"/>
    <x v="3441"/>
    <n v="0.05"/>
    <x v="8"/>
    <n v="0"/>
    <n v="0"/>
    <n v="0"/>
    <n v="4"/>
    <s v="LUIS FERNANDO VAHOS"/>
    <n v="43012"/>
    <d v="2017-10-04T00:00:00"/>
    <n v="117199"/>
    <s v="Departamento Administrativo de Gestión del Riesgo de Desastres de Antioquia - DAGRAN"/>
    <s v="HATO VIAL "/>
    <d v="2023-12-31T00:00:00"/>
    <s v="2021-09"/>
    <s v="4"/>
    <s v="2023-11"/>
    <n v="1.2458197019265722"/>
    <n v="609387419.93856788"/>
    <n v="30469370.996928394"/>
    <x v="480"/>
    <n v="1.7123287671232876"/>
    <n v="9.5899999999999999E-2"/>
    <n v="27491899.044640839"/>
    <n v="0.29750000000000004"/>
    <x v="0"/>
    <x v="0"/>
    <n v="27491899.044640839"/>
  </r>
  <r>
    <n v="4954"/>
    <d v="2021-08-19T00:00:00"/>
    <d v="2021-09-15T00:00:00"/>
    <s v="JUZGADO 25 ADMINISTRATIVO ORAL DE MEDELLÍN "/>
    <s v="05001333302520210022300"/>
    <x v="0"/>
    <x v="0"/>
    <s v="YERLIS DEL CARMEN ARRIETA PEREIRA"/>
    <s v="JUAN JOSE GOMEZ ARANGO"/>
    <n v="201.108"/>
    <x v="0"/>
    <x v="8"/>
    <s v="MEDIO   "/>
    <s v="MEDIO   "/>
    <s v="BAJO"/>
    <s v="BAJO"/>
    <n v="0.29750000000000004"/>
    <x v="0"/>
    <x v="3442"/>
    <n v="0.1"/>
    <x v="0"/>
    <n v="0"/>
    <n v="0"/>
    <n v="0"/>
    <n v="4"/>
    <s v="LUIS FERNANDO VAHOS"/>
    <n v="43012"/>
    <d v="2017-10-04T00:00:00"/>
    <n v="117199"/>
    <s v="Secretaría de Educación"/>
    <s v="COLEGIO EN TARAZA"/>
    <d v="2023-12-31T00:00:00"/>
    <s v="2021-08"/>
    <s v="4"/>
    <s v="2023-11"/>
    <n v="1.2505929574895092"/>
    <n v="46955561.060207993"/>
    <n v="4695556.1060207998"/>
    <x v="219"/>
    <n v="1.6328767123287671"/>
    <n v="9.5899999999999999E-2"/>
    <n v="4256968.6484191008"/>
    <n v="0.29750000000000004"/>
    <x v="0"/>
    <x v="0"/>
    <n v="4256968.6484191008"/>
  </r>
  <r>
    <n v="4955"/>
    <d v="2021-07-15T00:00:00"/>
    <d v="2021-07-26T00:00:00"/>
    <s v="JUZGADO 27 ADMINISTRATIVO ORAL DE MEDELLÍN "/>
    <s v="05001333302720210016800"/>
    <x v="0"/>
    <x v="0"/>
    <s v="ADONAI VANEGAS JIMENEZ"/>
    <s v="JOSE FERNANDO MARTINEZ ACEVEDO"/>
    <n v="182391"/>
    <x v="0"/>
    <x v="5"/>
    <s v="MEDIO   "/>
    <s v="BAJO"/>
    <s v="MEDIO   "/>
    <s v="MEDIO   "/>
    <n v="0.34250000000000003"/>
    <x v="0"/>
    <x v="1511"/>
    <n v="0.1"/>
    <x v="0"/>
    <n v="0"/>
    <n v="0"/>
    <n v="0"/>
    <n v="4"/>
    <s v="LUIS FERNANDO VAHOS"/>
    <n v="43012"/>
    <d v="2017-10-04T00:00:00"/>
    <n v="117199"/>
    <s v="Secretaría de Educación"/>
    <s v="CONSORCIO HIDROITUANGO"/>
    <d v="2023-12-31T00:00:00"/>
    <s v="2021-07"/>
    <s v="4"/>
    <s v="2023-11"/>
    <n v="1.2560930914421844"/>
    <n v="110260228.39472237"/>
    <n v="11026022.839472238"/>
    <x v="747"/>
    <n v="1.536986301369863"/>
    <n v="9.5899999999999999E-2"/>
    <n v="10053868.375559038"/>
    <n v="0.34250000000000003"/>
    <x v="0"/>
    <x v="0"/>
    <n v="10053868.375559038"/>
  </r>
  <r>
    <n v="4956"/>
    <d v="2021-06-17T00:00:00"/>
    <d v="2020-12-17T00:00:00"/>
    <s v="JUZGADO 28 ADMINISTRATIVO ORAL DE MEDELLÍN "/>
    <s v="05001333302820200033100"/>
    <x v="0"/>
    <x v="0"/>
    <s v="GLORIA EMILCEN HERRERA SANCHEZ "/>
    <s v="JOSE FERNANDO MARTINEZ ACEVEDO"/>
    <n v="182391"/>
    <x v="0"/>
    <x v="5"/>
    <s v="MEDIO   "/>
    <s v="BAJO"/>
    <s v="MEDIO   "/>
    <s v="MEDIO   "/>
    <n v="0.34250000000000003"/>
    <x v="0"/>
    <x v="1511"/>
    <n v="0.1"/>
    <x v="0"/>
    <n v="0"/>
    <n v="0"/>
    <n v="0"/>
    <n v="4"/>
    <s v="LUIS FERNANDO VAHOS"/>
    <n v="43012"/>
    <d v="2017-10-04T00:00:00"/>
    <n v="117199"/>
    <s v="Departamento Administrativo de Gestión del Riesgo de Desastres de Antioquia - DAGRAN"/>
    <s v="CONSORCIO HIDROITUANGO"/>
    <d v="2023-12-31T00:00:00"/>
    <s v="2021-06"/>
    <s v="4"/>
    <s v="2023-11"/>
    <n v="1.2602500459643318"/>
    <n v="110625127.10976283"/>
    <n v="11062512.710976284"/>
    <x v="848"/>
    <n v="1.4602739726027398"/>
    <n v="9.5899999999999999E-2"/>
    <n v="10133717.707250884"/>
    <n v="0.34250000000000003"/>
    <x v="0"/>
    <x v="0"/>
    <n v="10133717.707250884"/>
  </r>
  <r>
    <n v="4957"/>
    <d v="2021-10-27T00:00:00"/>
    <d v="2022-01-19T00:00:00"/>
    <s v="JUZGADO 22 ADMINISTRATIVO ORAL DE MEDELLÍN "/>
    <s v="05001333302220210020400"/>
    <x v="0"/>
    <x v="0"/>
    <s v="MARÍA PATRICIA RESTREPO ÁLVAREZ"/>
    <s v="EDWIN OSORIO RODRIGUEZ"/>
    <n v="97472"/>
    <x v="0"/>
    <x v="0"/>
    <s v="MEDIO   "/>
    <s v="BAJO"/>
    <s v="MEDIO   "/>
    <s v="MEDIO   "/>
    <n v="0.34250000000000003"/>
    <x v="0"/>
    <x v="3443"/>
    <n v="0.05"/>
    <x v="0"/>
    <n v="0"/>
    <n v="0"/>
    <n v="0"/>
    <n v="4"/>
    <s v="LUIS FERNANDO VAHOS"/>
    <n v="43012"/>
    <d v="2017-10-04T00:00:00"/>
    <n v="117199"/>
    <s v="Secretaría de Infraestructura Física"/>
    <s v="DAÑOS MATERIALES "/>
    <d v="2023-12-31T00:00:00"/>
    <s v="2021-10"/>
    <s v="4"/>
    <s v="2023-11"/>
    <n v="1.2455933127385064"/>
    <n v="8068579.8019262226"/>
    <n v="403428.99009631114"/>
    <x v="48"/>
    <n v="1.821917808219178"/>
    <n v="9.5899999999999999E-2"/>
    <n v="361618.12894190574"/>
    <n v="0.34250000000000003"/>
    <x v="0"/>
    <x v="0"/>
    <n v="361618.12894190574"/>
  </r>
  <r>
    <n v="4958"/>
    <d v="2021-12-14T00:00:00"/>
    <d v="2021-12-09T00:00:00"/>
    <s v="JUZGADO 07 ADMINISTRATIVO ORAL DE MEDELLÍN "/>
    <s v="05001333300720210036600"/>
    <x v="0"/>
    <x v="0"/>
    <s v="ALFREDICIO ENRIQUE BAQUERO LÓPEZ"/>
    <s v="DANIEL ANDRES GARCIA JIMENEZ"/>
    <n v="268470"/>
    <x v="0"/>
    <x v="1"/>
    <s v="MEDIO   "/>
    <s v="MEDIO   "/>
    <s v="BAJO"/>
    <s v="MEDIO   "/>
    <n v="0.45500000000000002"/>
    <x v="0"/>
    <x v="3444"/>
    <n v="0.05"/>
    <x v="0"/>
    <n v="0"/>
    <n v="0"/>
    <n v="0"/>
    <n v="4"/>
    <s v="LUIS FERNANDO VAHOS"/>
    <n v="43012"/>
    <d v="2017-10-04T00:00:00"/>
    <n v="117199"/>
    <s v="Secretaría de Infraestructura Física"/>
    <s v="DAÑOS MATERIALES "/>
    <d v="2023-12-31T00:00:00"/>
    <s v="2021-12"/>
    <s v="4"/>
    <s v="2023-11"/>
    <n v="1.2304999551207254"/>
    <n v="41804850.43227718"/>
    <n v="2090242.5216138591"/>
    <x v="1227"/>
    <n v="1.9534246575342467"/>
    <n v="9.5899999999999999E-2"/>
    <n v="1858874.1075480885"/>
    <n v="0.45500000000000002"/>
    <x v="0"/>
    <x v="0"/>
    <n v="1858874.1075480885"/>
  </r>
  <r>
    <n v="4959"/>
    <d v="2022-01-25T00:00:00"/>
    <d v="2021-09-01T00:00:00"/>
    <s v="JUZGADO 33 ADMINISTRATIVO ORAL DE MEDELLÍN "/>
    <s v="05001333303320210026700"/>
    <x v="0"/>
    <x v="0"/>
    <s v="MARIA EDELMIRA CASTRILLÓN GÓMEZ"/>
    <s v="EDWIN OSORIO RODRIGUEZ"/>
    <n v="97472"/>
    <x v="0"/>
    <x v="0"/>
    <s v="MEDIO   "/>
    <s v="MEDIO   "/>
    <s v="BAJO"/>
    <s v="BAJO"/>
    <n v="0.29750000000000004"/>
    <x v="0"/>
    <x v="3445"/>
    <n v="0.05"/>
    <x v="0"/>
    <n v="0"/>
    <n v="0"/>
    <n v="0"/>
    <n v="4"/>
    <s v="LUIS FERNANDO VAHOS"/>
    <n v="43012"/>
    <d v="2017-10-04T00:00:00"/>
    <n v="117199"/>
    <s v="Departamento Administrativo de Gestión del Riesgo de Desastres de Antioquia - DAGRAN"/>
    <s v="HATO VIAL "/>
    <d v="2023-12-31T00:00:00"/>
    <s v="2022-01"/>
    <s v="4"/>
    <s v="2023-11"/>
    <n v="1.2104008476072752"/>
    <n v="46843299.562952496"/>
    <n v="2342164.978147625"/>
    <x v="575"/>
    <n v="2.0684931506849313"/>
    <n v="9.5899999999999999E-2"/>
    <n v="2068567.5841395697"/>
    <n v="0.29750000000000004"/>
    <x v="0"/>
    <x v="0"/>
    <n v="2068567.5841395697"/>
  </r>
  <r>
    <n v="4960"/>
    <d v="2022-02-04T00:00:00"/>
    <d v="2022-01-24T00:00:00"/>
    <s v="JUZGADO 30 ADMINISTRATIVO ORAL DE MEDELLÍN "/>
    <s v="05001333303020220001400"/>
    <x v="8"/>
    <x v="0"/>
    <s v="LUZ MARINA ZULUAGA ARIAS"/>
    <s v="DIANA CAROLINA ALZATE QUINTERO"/>
    <n v="165819"/>
    <x v="4"/>
    <x v="3"/>
    <s v="BAJO"/>
    <s v="BAJO"/>
    <s v="MEDIO   "/>
    <s v="MEDIO   "/>
    <n v="0.2525"/>
    <x v="0"/>
    <x v="3446"/>
    <n v="0.05"/>
    <x v="0"/>
    <n v="0"/>
    <n v="0"/>
    <n v="0"/>
    <n v="4"/>
    <s v="LUIS FERNANDO VAHOS"/>
    <n v="43012"/>
    <d v="2017-10-04T00:00:00"/>
    <n v="117199"/>
    <s v="Secretaría de Educación"/>
    <s v="PAGO DE CESANTIAS "/>
    <d v="2023-12-31T00:00:00"/>
    <s v="2022-02"/>
    <s v="4"/>
    <s v="2023-11"/>
    <n v="1.1909477890713231"/>
    <n v="53383515.312657461"/>
    <n v="2669175.7656328734"/>
    <x v="706"/>
    <n v="2.095890410958904"/>
    <n v="9.5899999999999999E-2"/>
    <n v="2353503.589624689"/>
    <n v="0.2525"/>
    <x v="0"/>
    <x v="0"/>
    <n v="2353503.589624689"/>
  </r>
  <r>
    <n v="4961"/>
    <d v="2022-02-11T00:00:00"/>
    <d v="2022-01-31T00:00:00"/>
    <s v="JUZGADO 30 ADMINISTRATIVO ORAL DE MEDELLÍN "/>
    <s v="05001333303020220002700"/>
    <x v="8"/>
    <x v="0"/>
    <s v="MARTHA HILDA MEDINA PINO"/>
    <s v="DIANA CAROLINA ALZATE QUINTERO"/>
    <n v="165819"/>
    <x v="4"/>
    <x v="3"/>
    <s v="BAJO"/>
    <s v="BAJO"/>
    <s v="MEDIO   "/>
    <s v="MEDIO   "/>
    <n v="0.2525"/>
    <x v="0"/>
    <x v="3447"/>
    <n v="0.05"/>
    <x v="0"/>
    <n v="0"/>
    <n v="0"/>
    <n v="0"/>
    <n v="4"/>
    <s v="LUIS FERNANDO VAHOS"/>
    <n v="43012"/>
    <d v="2017-10-04T00:00:00"/>
    <n v="117199"/>
    <s v="Secretaría de Educación"/>
    <s v="PAGO DE CESANTIAS "/>
    <d v="2023-12-31T00:00:00"/>
    <s v="2022-02"/>
    <s v="4"/>
    <s v="2023-11"/>
    <n v="1.1909477890713231"/>
    <n v="58160324.719225094"/>
    <n v="2908016.2359612547"/>
    <x v="91"/>
    <n v="2.1150684931506851"/>
    <n v="9.5899999999999999E-2"/>
    <n v="2561146.0262893816"/>
    <n v="0.2525"/>
    <x v="0"/>
    <x v="0"/>
    <n v="2561146.0262893816"/>
  </r>
  <r>
    <n v="4962"/>
    <d v="2021-11-30T00:00:00"/>
    <d v="2021-10-06T00:00:00"/>
    <s v="JUZGADO 10 ADMINISTRATIVO ORAL DE MEDELLÍN "/>
    <s v="05001333301020210028900"/>
    <x v="0"/>
    <x v="0"/>
    <s v="DIANA CRISTINA CADAVID BETANCUR"/>
    <s v="JUAN ESTEBAN CARVAJAL HERNANDEZ"/>
    <n v="166.18299999999999"/>
    <x v="0"/>
    <x v="1"/>
    <s v="MEDIO   "/>
    <s v="MEDIO   "/>
    <s v="BAJO"/>
    <s v="MEDIO   "/>
    <n v="0.45500000000000002"/>
    <x v="0"/>
    <x v="3448"/>
    <n v="0.05"/>
    <x v="0"/>
    <n v="0"/>
    <n v="0"/>
    <n v="0"/>
    <n v="4"/>
    <s v="LUIS FERNANDO VAHOS"/>
    <n v="43012"/>
    <d v="2017-10-04T00:00:00"/>
    <n v="117199"/>
    <s v="Secretaría de Infraestructura Física"/>
    <s v="ACCIDENTE EN VEGACHI"/>
    <d v="2023-12-31T00:00:00"/>
    <s v="2021-11"/>
    <s v="4"/>
    <s v="2023-11"/>
    <n v="1.2395117540687162"/>
    <n v="267554931.14665464"/>
    <n v="13377746.557332732"/>
    <x v="558"/>
    <n v="1.9150684931506849"/>
    <n v="9.5899999999999999E-2"/>
    <n v="11924402.302582059"/>
    <n v="0.45500000000000002"/>
    <x v="0"/>
    <x v="0"/>
    <n v="11924402.302582059"/>
  </r>
  <r>
    <n v="4963"/>
    <d v="2022-02-28T00:00:00"/>
    <d v="2022-02-21T00:00:00"/>
    <s v="JUZGADO 01 ADMINISTRATIVO ORAL DE MEDELLÍN "/>
    <s v="05001333300120220005400"/>
    <x v="8"/>
    <x v="0"/>
    <s v="JHON FRANKLIN BOLIVAR CANO"/>
    <s v="DIANA CAROLINA ALZATE QUINTERO"/>
    <n v="165819"/>
    <x v="4"/>
    <x v="3"/>
    <s v="BAJO"/>
    <s v="BAJO"/>
    <s v="MEDIO   "/>
    <s v="MEDIO   "/>
    <n v="0.2525"/>
    <x v="0"/>
    <x v="3449"/>
    <n v="0.05"/>
    <x v="0"/>
    <n v="0"/>
    <n v="0"/>
    <n v="0"/>
    <n v="4"/>
    <s v="LUIS FERNANDO VAHOS"/>
    <n v="43012"/>
    <d v="2017-10-04T00:00:00"/>
    <n v="117199"/>
    <s v="Secretaría de Educación"/>
    <s v="PAGO DE CESANTIAS E INTERESES"/>
    <d v="2023-12-31T00:00:00"/>
    <s v="2022-02"/>
    <s v="4"/>
    <s v="2023-11"/>
    <n v="1.1909477890713231"/>
    <n v="45397084.94127357"/>
    <n v="2269854.2470636787"/>
    <x v="95"/>
    <n v="2.1616438356164385"/>
    <n v="9.5899999999999999E-2"/>
    <n v="1993520.7798907573"/>
    <n v="0.2525"/>
    <x v="0"/>
    <x v="0"/>
    <n v="1993520.7798907573"/>
  </r>
  <r>
    <n v="4964"/>
    <d v="2022-03-25T00:00:00"/>
    <d v="2022-02-01T00:00:00"/>
    <s v="JUZGADO 06 ADMINISTRATIVO ORAL DE MEDELLÍN "/>
    <s v="05001333300620220002600"/>
    <x v="8"/>
    <x v="0"/>
    <s v="ALEJANDRA MARIA VALENCIA RUIZ"/>
    <s v="DIANA CAROLINA ALZATE QUINTERO"/>
    <n v="165819"/>
    <x v="4"/>
    <x v="3"/>
    <s v="BAJO"/>
    <s v="BAJO"/>
    <s v="MEDIO   "/>
    <s v="MEDIO   "/>
    <n v="0.2525"/>
    <x v="0"/>
    <x v="3450"/>
    <n v="0.05"/>
    <x v="0"/>
    <n v="0"/>
    <n v="0"/>
    <n v="0"/>
    <n v="4"/>
    <s v="LUIS FERNANDO VAHOS"/>
    <n v="43012"/>
    <d v="2017-10-04T00:00:00"/>
    <n v="117199"/>
    <s v="Secretaría de Educación"/>
    <s v="PAGO DE CESANTIAS E INTERESES"/>
    <d v="2023-12-31T00:00:00"/>
    <s v="2022-03"/>
    <s v="4"/>
    <s v="2023-11"/>
    <n v="1.179167383450886"/>
    <n v="29073163.060295891"/>
    <n v="1453658.1530147947"/>
    <x v="99"/>
    <n v="2.2301369863013698"/>
    <n v="9.5899999999999999E-2"/>
    <n v="1271448.3850203978"/>
    <n v="0.2525"/>
    <x v="0"/>
    <x v="0"/>
    <n v="1271448.3850203978"/>
  </r>
  <r>
    <n v="4965"/>
    <d v="2014-02-07T00:00:00"/>
    <d v="2013-11-22T00:00:00"/>
    <s v="JUZGADO 26 ADMINISTRATIVO DEL CIRCUITO DE MEDELLÍN"/>
    <s v="05001333302620130114200"/>
    <x v="5"/>
    <x v="0"/>
    <s v="JOSÉ ANTONIO RUIZ CONTRERAS Y OTROS"/>
    <s v="PABLO JOSÉ MARTÍNEZ MERCADO"/>
    <n v="70281"/>
    <x v="0"/>
    <x v="1"/>
    <s v="MEDIO   "/>
    <s v="MEDIO   "/>
    <s v="MEDIO   "/>
    <s v="MEDIO   "/>
    <n v="0.5"/>
    <x v="0"/>
    <x v="3451"/>
    <n v="0.1"/>
    <x v="22"/>
    <n v="443362827"/>
    <s v="NO"/>
    <s v="NO"/>
    <s v="10 AÑOS"/>
    <s v="LUIS FERNANDO VAHOS"/>
    <s v="1728"/>
    <d v="2011-06-17T00:00:00"/>
    <n v="158513"/>
    <s v="Secretaría de Infraestructura Física"/>
    <s v="LUISA CATALINA RIVERA VARELA"/>
    <d v="2023-12-31T00:00:00"/>
    <s v="2014-02"/>
    <s v="10"/>
    <s v="2023-11"/>
    <n v="1.1894057360555712"/>
    <n v="9515245888.4445705"/>
    <n v="951524588.84445715"/>
    <x v="546"/>
    <n v="9.8630136986301367E-2"/>
    <n v="9.5899999999999999E-2"/>
    <n v="945905327.92639542"/>
    <n v="0.5"/>
    <x v="0"/>
    <x v="2"/>
    <n v="443362827"/>
  </r>
  <r>
    <n v="4966"/>
    <d v="2021-02-18T00:00:00"/>
    <d v="2021-02-04T00:00:00"/>
    <s v="JUZGADO 31 ADMINISTRATIVO DEL CIRCUITO DE MEDELLÍN"/>
    <s v="05001333303120210004400"/>
    <x v="1"/>
    <x v="0"/>
    <s v="CARMEN MARIBEL MADRID CHAVARRÍA - DAYRO ANDRÉS PIMIENTA MADRID"/>
    <s v="ELMER FERNANDO DOMINGUEZ OLIVEROS"/>
    <n v="275139"/>
    <x v="0"/>
    <x v="0"/>
    <s v="MEDIO   "/>
    <s v="MEDIO   "/>
    <s v="MEDIO   "/>
    <s v="MEDIO   "/>
    <n v="0.5"/>
    <x v="0"/>
    <x v="3452"/>
    <n v="0.25"/>
    <x v="27"/>
    <n v="0"/>
    <s v="NO"/>
    <s v="NO"/>
    <s v="4 AÑOS"/>
    <s v="LUIS FERNANDO VAHOS"/>
    <n v="1728"/>
    <d v="2011-06-17T00:00:00"/>
    <n v="158513"/>
    <s v="Hidroeléctrica Ituango S.A. S.P. "/>
    <s v="DEMANDA RELACIONADA CON HIDROITUANGO.    LUISA CATALINA RIVERA VARELA"/>
    <d v="2023-12-31T00:00:00"/>
    <s v="2021-02"/>
    <s v="4"/>
    <s v="2023-11"/>
    <n v="1.2862638393694878"/>
    <n v="14503772.136235693"/>
    <n v="3625943.0340589234"/>
    <x v="1309"/>
    <n v="1.1342465753424658"/>
    <n v="9.5899999999999999E-2"/>
    <n v="3387185.8141949829"/>
    <n v="0.5"/>
    <x v="0"/>
    <x v="0"/>
    <n v="3387185.8141949829"/>
  </r>
  <r>
    <n v="4967"/>
    <d v="2013-01-23T00:00:00"/>
    <d v="2012-12-06T00:00:00"/>
    <s v="JUZGADO 23 ADMINISTRATIVO DEL CIRCUITO DE MEDELLÍN"/>
    <s v="05001333302320120043800"/>
    <x v="5"/>
    <x v="0"/>
    <s v="JESÚS MARÍA GARCÍA GALEANO "/>
    <s v="JAVIER VILLEGAS POSADA"/>
    <n v="20944"/>
    <x v="0"/>
    <x v="0"/>
    <s v="MEDIO   "/>
    <s v="MEDIO   "/>
    <s v="MEDIO   "/>
    <s v="MEDIO   "/>
    <n v="0.5"/>
    <x v="0"/>
    <x v="3453"/>
    <n v="0.1"/>
    <x v="7"/>
    <n v="0"/>
    <s v="NO"/>
    <s v="NO"/>
    <s v="12 AÑOS"/>
    <s v="LUIS FERNANDO VAHOS"/>
    <s v="1728"/>
    <d v="2011-06-17T00:00:00"/>
    <n v="158513"/>
    <s v="Departamento Administrativo de Gestión del Riesgo de Desastres de Antioquia - DAGRAN"/>
    <s v="LUISA CATALINA RIVERA VARELA"/>
    <d v="2023-12-31T00:00:00"/>
    <s v="2013-01"/>
    <s v="12"/>
    <s v="2023-11"/>
    <n v="1.2223921301807938"/>
    <n v="36231370097.54509"/>
    <n v="3623137009.754509"/>
    <x v="63"/>
    <n v="1.0575342465753426"/>
    <n v="9.5899999999999999E-2"/>
    <n v="3400192572.0114112"/>
    <n v="0.5"/>
    <x v="0"/>
    <x v="0"/>
    <n v="3400192572.0114112"/>
  </r>
  <r>
    <n v="4968"/>
    <d v="2013-05-16T00:00:00"/>
    <d v="2013-03-07T00:00:00"/>
    <s v="JUZGADO 20 ADMINISTRATIVO DEL CIRCUITO DE MEDELLÍN"/>
    <s v="05001333302020130022600"/>
    <x v="5"/>
    <x v="0"/>
    <s v="JESÚS MARÍA LOPERA JIMÉNEZ, MORELIA DE JESÚS MARTÍNEZ MAZO, MARIELA DE JESÚS MAZO YEPES, LUIS ALFONSO MARTÍNEZ, DENIS LORENA LOPERA MARTÍNEZ, LINA JOHANA LOPERA MARTÍNEZ"/>
    <s v="JUAN JOSÉ GÓMEZ ARANGO"/>
    <n v="201108"/>
    <x v="0"/>
    <x v="0"/>
    <s v="BAJO"/>
    <s v="BAJO"/>
    <s v="ALTO"/>
    <s v="BAJO"/>
    <n v="0.14499999999999999"/>
    <x v="2"/>
    <x v="3454"/>
    <n v="7.0000000000000007E-2"/>
    <x v="2"/>
    <n v="0"/>
    <s v="NO"/>
    <s v="NO"/>
    <s v="12 AÑOS"/>
    <s v="LUIS FERNANDO VAHOS"/>
    <s v="1728"/>
    <d v="2011-06-17T00:00:00"/>
    <n v="158513"/>
    <s v="Departamento Administrativo de Gestión del Riesgo de Desastres de Antioquia - DAGRAN"/>
    <s v="LUISA CATALINA RIVERA VARELA"/>
    <d v="2023-12-31T00:00:00"/>
    <s v="2013-05"/>
    <s v="12"/>
    <s v="2023-11"/>
    <n v="1.2080571889285565"/>
    <n v="2738424035.8632517"/>
    <n v="191689682.51042762"/>
    <x v="711"/>
    <n v="1.3671232876712329"/>
    <n v="9.5899999999999999E-2"/>
    <n v="176580683.42609408"/>
    <n v="0.14499999999999999"/>
    <x v="2"/>
    <x v="0"/>
    <n v="176580683.42609408"/>
  </r>
  <r>
    <n v="4969"/>
    <d v="2013-05-31T00:00:00"/>
    <d v="2013-05-03T00:00:00"/>
    <s v="JUZGADO DÉCIMO ADMINISTRATIVO DEL CIRCUITO"/>
    <s v="05001333301020130041800"/>
    <x v="5"/>
    <x v="0"/>
    <s v="DAVINSON ARLET MAZO RODRÍGUEZ"/>
    <s v="JUAN JOSÉ GÓMEZ ARANGO"/>
    <n v="201108"/>
    <x v="0"/>
    <x v="0"/>
    <s v="MEDIO   "/>
    <s v="MEDIO   "/>
    <s v="MEDIO   "/>
    <s v="MEDIO   "/>
    <n v="0.5"/>
    <x v="0"/>
    <x v="3455"/>
    <n v="0.1"/>
    <x v="1"/>
    <n v="0"/>
    <s v="NO"/>
    <s v="NO"/>
    <s v="11 AÑOS"/>
    <s v="LUIS FERNANDO VAHOS"/>
    <s v="1728"/>
    <d v="2011-06-17T00:00:00"/>
    <n v="158513"/>
    <s v="Departamento Administrativo de Gestión del Riesgo de Desastres de Antioquia - DAGRAN"/>
    <s v="LUISA CATALINA RIVERA VARELA"/>
    <d v="2023-12-31T00:00:00"/>
    <s v="2013-05"/>
    <s v="11"/>
    <s v="2023-11"/>
    <n v="1.2080571889285565"/>
    <n v="27976501004.662975"/>
    <n v="2797650100.4662976"/>
    <x v="435"/>
    <n v="0.40821917808219177"/>
    <n v="9.5899999999999999E-2"/>
    <n v="2729900079.1587915"/>
    <n v="0.5"/>
    <x v="0"/>
    <x v="0"/>
    <n v="2729900079.1587915"/>
  </r>
  <r>
    <n v="4970"/>
    <d v="2020-12-04T00:00:00"/>
    <d v="2020-11-10T00:00:00"/>
    <s v="JUZGADO 02 ADMINISTRATIVO DEL CIRCUITO DE MEDELLÍN"/>
    <s v="05001333300220200028900"/>
    <x v="6"/>
    <x v="0"/>
    <s v="ROSMIRA DE JESÚS SANMARTÍN RESTREPO, WILLIAM LEANDRO LÓPEZ SANMARTÍN, LIEVER ADRIÁN LÓPEZ SANMARTÍN. NIDIA ROCÍO LÓPEZ SANMARTÍN,ALEX MAURICIO LÓPEZ SANMARTÍN"/>
    <s v="JUAN JOSÉ GÓMEZ ARANGO"/>
    <s v="´201108"/>
    <x v="0"/>
    <x v="5"/>
    <s v="MEDIO   "/>
    <s v="MEDIO   "/>
    <s v="MEDIO   "/>
    <s v="MEDIO   "/>
    <n v="0.5"/>
    <x v="0"/>
    <x v="3456"/>
    <n v="1"/>
    <x v="9"/>
    <n v="0"/>
    <s v="NO"/>
    <s v="NO"/>
    <s v="6 AÑOS"/>
    <s v="LUIS FERNANDO VAHOS"/>
    <n v="1728"/>
    <d v="2011-06-17T00:00:00"/>
    <n v="158513"/>
    <s v="Secretaría de Educación"/>
    <s v="LUISA CATALINA RIVERA VARELA"/>
    <d v="2023-12-31T00:00:00"/>
    <s v="2020-12"/>
    <s v="6"/>
    <s v="2023-11"/>
    <n v="1.299677664012135"/>
    <n v="403088681.16733032"/>
    <n v="403088681.16733032"/>
    <x v="1310"/>
    <n v="2.9260273972602739"/>
    <n v="9.5899999999999999E-2"/>
    <n v="338133137.2348842"/>
    <n v="0.5"/>
    <x v="0"/>
    <x v="0"/>
    <n v="338133137.2348842"/>
  </r>
  <r>
    <n v="4971"/>
    <d v="2022-03-24T00:00:00"/>
    <d v="2022-02-09T00:00:00"/>
    <s v="JUZGADO 27 ADMINISTRATIVO DEL CIRCUITO DE MEDELLÍN"/>
    <s v="05001333302720220003500"/>
    <x v="2"/>
    <x v="0"/>
    <s v="BEATRIZ ELENA JIMENEZ CASAS"/>
    <s v="DIANA CAROLINA ALZATE QUINTERO"/>
    <n v="165819"/>
    <x v="4"/>
    <x v="3"/>
    <s v="BAJO"/>
    <s v="BAJO"/>
    <s v="MEDIO   "/>
    <s v="MEDIO   "/>
    <n v="0.2525"/>
    <x v="0"/>
    <x v="3457"/>
    <n v="0.05"/>
    <x v="12"/>
    <n v="0"/>
    <s v="NO"/>
    <s v="NO"/>
    <s v="4 AÑOS"/>
    <s v="LUIS FERNANDO VAHOS"/>
    <n v="43012"/>
    <d v="2017-10-04T00:00:00"/>
    <n v="117199"/>
    <s v="Secretaría de Educación"/>
    <s v="PAGO DE CESANTIAS "/>
    <d v="2023-12-31T00:00:00"/>
    <s v="2022-03"/>
    <s v="4"/>
    <s v="2023-11"/>
    <n v="1.179167383450886"/>
    <n v="22149113.409685191"/>
    <n v="1107455.6704842595"/>
    <x v="211"/>
    <n v="2.2273972602739724"/>
    <n v="9.5899999999999999E-2"/>
    <n v="968800.27021953533"/>
    <n v="0.2525"/>
    <x v="0"/>
    <x v="0"/>
    <n v="968800.27021953533"/>
  </r>
  <r>
    <n v="4972"/>
    <d v="2022-04-07T00:00:00"/>
    <d v="2022-03-23T00:00:00"/>
    <s v="JUZGADO 30 ADMINISTRATIVO DEL CIRCUITO DE MEDELLÍN"/>
    <s v="05001333303020220011000"/>
    <x v="2"/>
    <x v="0"/>
    <s v="ROSIRIS MERCEDES VARGAS QUINTERO"/>
    <s v="DIANA CAROLINA ALZATE QUINTERO"/>
    <n v="165819"/>
    <x v="4"/>
    <x v="3"/>
    <s v="BAJO"/>
    <s v="BAJO"/>
    <s v="MEDIO   "/>
    <s v="MEDIO   "/>
    <n v="0.2525"/>
    <x v="0"/>
    <x v="3458"/>
    <n v="0.05"/>
    <x v="12"/>
    <n v="0"/>
    <s v="NO"/>
    <s v="NO"/>
    <s v="4 AÑOS"/>
    <s v="LUIS FERNANDO VAHOS"/>
    <n v="43012"/>
    <d v="2017-10-04T00:00:00"/>
    <n v="117199"/>
    <s v="Secretaría de Educación"/>
    <s v="PAGO DE CESANTIAS "/>
    <d v="2023-12-31T00:00:00"/>
    <s v="2022-04"/>
    <s v="4"/>
    <s v="2023-11"/>
    <n v="1.1646419165746327"/>
    <n v="59611261.292413563"/>
    <n v="2980563.0646206783"/>
    <x v="100"/>
    <n v="2.2657534246575342"/>
    <n v="9.5899999999999999E-2"/>
    <n v="2601392.3540882985"/>
    <n v="0.2525"/>
    <x v="0"/>
    <x v="0"/>
    <n v="2601392.3540882985"/>
  </r>
  <r>
    <n v="4973"/>
    <d v="2022-04-07T00:00:00"/>
    <d v="2022-03-31T00:00:00"/>
    <s v="JUZGADO 36 ADMINISTRATIVO DEL CIRCUITO DE MEDELLÍN"/>
    <s v="05001333303620220013600"/>
    <x v="2"/>
    <x v="0"/>
    <s v="ROSA NILSE PEREA AMPUDIA"/>
    <s v="DIANA CAROLINA ALZATE QUINTERO"/>
    <n v="165819"/>
    <x v="4"/>
    <x v="3"/>
    <s v="BAJO"/>
    <s v="BAJO"/>
    <s v="MEDIO   "/>
    <s v="MEDIO   "/>
    <n v="0.2525"/>
    <x v="0"/>
    <x v="3459"/>
    <n v="0.05"/>
    <x v="12"/>
    <n v="0"/>
    <s v="NO"/>
    <s v="NO"/>
    <s v="4 AÑOS"/>
    <s v="LUIS FERNANDO VAHOS"/>
    <n v="43012"/>
    <d v="2017-10-04T00:00:00"/>
    <n v="117199"/>
    <s v="Secretaría de Educación"/>
    <s v="PAGO DE CESANTIAS "/>
    <d v="2023-12-31T00:00:00"/>
    <s v="2022-04"/>
    <s v="4"/>
    <s v="2023-11"/>
    <n v="1.1646419165746327"/>
    <n v="53867983.413558751"/>
    <n v="2693399.1706779376"/>
    <x v="100"/>
    <n v="2.2657534246575342"/>
    <n v="9.5899999999999999E-2"/>
    <n v="2350759.8588594347"/>
    <n v="0.2525"/>
    <x v="0"/>
    <x v="0"/>
    <n v="2350759.8588594347"/>
  </r>
  <r>
    <n v="4974"/>
    <d v="2022-05-05T00:00:00"/>
    <d v="2022-03-22T00:00:00"/>
    <s v="JUZGADO 36 ADMINISTRATIVO DEL CIRCUITO DE MEDELLÍN"/>
    <s v="05001333303620220011500"/>
    <x v="2"/>
    <x v="0"/>
    <s v="ENEIDA DEL CARMEN LORA SALCEDO"/>
    <s v="DIANA CAROLINA ALZATE QUINTERO"/>
    <n v="165819"/>
    <x v="4"/>
    <x v="3"/>
    <s v="BAJO"/>
    <s v="BAJO"/>
    <s v="MEDIO   "/>
    <s v="MEDIO   "/>
    <n v="0.2525"/>
    <x v="0"/>
    <x v="3460"/>
    <n v="0.05"/>
    <x v="12"/>
    <n v="0"/>
    <s v="NO"/>
    <s v="NO"/>
    <s v="4 AÑOS"/>
    <s v="LUIS FERNANDO VAHOS"/>
    <n v="43012"/>
    <d v="2017-10-04T00:00:00"/>
    <n v="117199"/>
    <s v="Secretaría de Educación"/>
    <s v="PAGO DE CESANTIAS "/>
    <d v="2023-12-31T00:00:00"/>
    <s v="2022-05"/>
    <s v="4"/>
    <s v="2023-11"/>
    <n v="1.1549283909014323"/>
    <n v="51187096.143218204"/>
    <n v="2559354.8071609102"/>
    <x v="131"/>
    <n v="2.3424657534246576"/>
    <n v="9.5899999999999999E-2"/>
    <n v="2223501.0001437222"/>
    <n v="0.2525"/>
    <x v="0"/>
    <x v="0"/>
    <n v="2223501.0001437222"/>
  </r>
  <r>
    <n v="4975"/>
    <d v="2022-04-28T00:00:00"/>
    <d v="2022-04-25T00:00:00"/>
    <s v="JUZGADO 18 ADMINISTRATIVO DEL CIRCUITO DE MEDELLÍN"/>
    <s v="05001333301820220015600"/>
    <x v="2"/>
    <x v="0"/>
    <s v="LEIDY LOPEZ FLOREZ"/>
    <s v="DIANA CAROLINA ALZATE QUINTERO"/>
    <n v="165819"/>
    <x v="4"/>
    <x v="3"/>
    <s v="BAJO"/>
    <s v="BAJO"/>
    <s v="MEDIO   "/>
    <s v="MEDIO   "/>
    <n v="0.2525"/>
    <x v="0"/>
    <x v="3461"/>
    <n v="0.05"/>
    <x v="12"/>
    <n v="0"/>
    <s v="NO"/>
    <s v="NO"/>
    <s v="4 AÑOS"/>
    <s v="LUIS FERNANDO VAHOS"/>
    <n v="43012"/>
    <d v="2017-10-04T00:00:00"/>
    <n v="117199"/>
    <s v="Secretaría de Educación"/>
    <s v="PAGO DE CESANTIAS "/>
    <d v="2023-12-31T00:00:00"/>
    <s v="2022-04"/>
    <s v="4"/>
    <s v="2023-11"/>
    <n v="1.1646419165746327"/>
    <n v="60205394.049018778"/>
    <n v="3010269.702450939"/>
    <x v="110"/>
    <n v="2.3232876712328765"/>
    <n v="9.5899999999999999E-2"/>
    <n v="2618257.8706929721"/>
    <n v="0.2525"/>
    <x v="0"/>
    <x v="0"/>
    <n v="2618257.8706929721"/>
  </r>
  <r>
    <n v="4976"/>
    <d v="2022-03-07T00:00:00"/>
    <d v="2022-02-23T00:00:00"/>
    <s v="JUZGADO 31 ADMINISTRATIVO DEL CIRCUITO DE MEDELLÍN"/>
    <s v="05001333303120220005200"/>
    <x v="2"/>
    <x v="0"/>
    <s v="YORLENNY CASTILLO PIEDRAHITA"/>
    <s v="DIANA CAROLINA ALZATE QUINTERO"/>
    <n v="165819"/>
    <x v="4"/>
    <x v="3"/>
    <s v="BAJO"/>
    <s v="BAJO"/>
    <s v="MEDIO   "/>
    <s v="MEDIO   "/>
    <n v="0.2525"/>
    <x v="0"/>
    <x v="3462"/>
    <n v="0.05"/>
    <x v="12"/>
    <n v="0"/>
    <s v="NO"/>
    <s v="NO"/>
    <s v="4 AÑOS"/>
    <s v="LUIS FERNANDO VAHOS"/>
    <n v="43012"/>
    <d v="2017-10-04T00:00:00"/>
    <n v="117199"/>
    <s v="Secretaría de Educación"/>
    <s v="PAGO DE CESANTIAS "/>
    <d v="2023-12-31T00:00:00"/>
    <s v="2022-03"/>
    <s v="4"/>
    <s v="2023-11"/>
    <n v="1.179167383450886"/>
    <n v="76993836.88998796"/>
    <n v="3849691.844499398"/>
    <x v="744"/>
    <n v="2.1808219178082191"/>
    <n v="9.5899999999999999E-2"/>
    <n v="3377136.2696144436"/>
    <n v="0.2525"/>
    <x v="0"/>
    <x v="0"/>
    <n v="3377136.2696144436"/>
  </r>
  <r>
    <n v="4977"/>
    <d v="2022-03-07T00:00:00"/>
    <d v="2022-02-02T00:00:00"/>
    <s v="JUZGADO 31 ADMINISTRATIVO DEL CIRCUITO DE MEDELLÍN"/>
    <s v="05001333303120220002700"/>
    <x v="2"/>
    <x v="0"/>
    <s v="EDINSON ANDRES LUNA AVENDAÑO"/>
    <s v="DIANA CAROLINA ALZATE QUINTERO"/>
    <n v="165819"/>
    <x v="4"/>
    <x v="3"/>
    <s v="BAJO"/>
    <s v="BAJO"/>
    <s v="MEDIO   "/>
    <s v="MEDIO   "/>
    <n v="0.2525"/>
    <x v="0"/>
    <x v="3463"/>
    <n v="0.05"/>
    <x v="0"/>
    <n v="0"/>
    <s v="NO"/>
    <s v="NO"/>
    <s v="4 AÑOS"/>
    <s v="LUIS FERNANDO VAHOS"/>
    <n v="43012"/>
    <d v="2017-10-04T00:00:00"/>
    <n v="117199"/>
    <s v="Secretaría de Educación"/>
    <s v="PAGO DE CESANTIAS "/>
    <d v="2023-12-31T00:00:00"/>
    <s v="2022-03"/>
    <s v="4"/>
    <s v="2023-11"/>
    <n v="1.179167383450886"/>
    <n v="38465041.423533462"/>
    <n v="1923252.0711766733"/>
    <x v="744"/>
    <n v="2.1808219178082191"/>
    <n v="9.5899999999999999E-2"/>
    <n v="1687169.9313965333"/>
    <n v="0.2525"/>
    <x v="0"/>
    <x v="0"/>
    <n v="1687169.9313965333"/>
  </r>
  <r>
    <n v="4978"/>
    <d v="2022-01-28T00:00:00"/>
    <d v="2021-09-01T00:00:00"/>
    <s v="JUZGADO 01 ADMINISTRATIVO ORAL DE MEDELLÍN "/>
    <s v="05001333300120210025200"/>
    <x v="1"/>
    <x v="0"/>
    <s v="EDGAR OSVALDO CASTRILLÓN GÓMEZ"/>
    <s v="EDWIN OSORIO RODRIGUEZ"/>
    <n v="97472"/>
    <x v="0"/>
    <x v="0"/>
    <s v="MEDIO   "/>
    <s v="MEDIO   "/>
    <s v="BAJO"/>
    <s v="BAJO"/>
    <n v="0.29750000000000004"/>
    <x v="0"/>
    <x v="3464"/>
    <n v="0.05"/>
    <x v="0"/>
    <n v="0"/>
    <s v="NO"/>
    <s v="NO"/>
    <s v="4 AÑOS"/>
    <s v="LUIS FERNANDO VAHOS"/>
    <n v="43012"/>
    <d v="2017-10-04T00:00:00"/>
    <n v="117199"/>
    <s v="Departamento Administrativo de Gestión del Riesgo de Desastres de Antioquia - DAGRAN"/>
    <s v="HATO VIAL "/>
    <d v="2023-12-31T00:00:00"/>
    <s v="2022-01"/>
    <s v="4"/>
    <s v="2023-11"/>
    <n v="1.2104008476072752"/>
    <n v="153411830.57928658"/>
    <n v="7670591.5289643295"/>
    <x v="571"/>
    <n v="2.0767123287671234"/>
    <n v="9.5899999999999999E-2"/>
    <n v="6771216.9126636982"/>
    <n v="0.29750000000000004"/>
    <x v="0"/>
    <x v="0"/>
    <n v="6771216.9126636982"/>
  </r>
  <r>
    <n v="4979"/>
    <d v="2022-04-29T00:00:00"/>
    <d v="2022-02-04T00:00:00"/>
    <s v="JUZGADO 11 ADMINISTRATIVO ORAL DE MEDELLÍN "/>
    <s v="05001333301120220003300"/>
    <x v="2"/>
    <x v="0"/>
    <s v="PAULA ANDREA LONDOÑO RESTREPO"/>
    <s v="JUAN DIEGO PULGARIN OSORIO"/>
    <n v="262435"/>
    <x v="0"/>
    <x v="1"/>
    <s v="MEDIO   "/>
    <s v="MEDIO   "/>
    <s v="MEDIO   "/>
    <s v="MEDIO   "/>
    <n v="0.5"/>
    <x v="0"/>
    <x v="3465"/>
    <n v="0.05"/>
    <x v="0"/>
    <n v="0"/>
    <s v="NO"/>
    <s v="NO"/>
    <s v="4 AÑOS"/>
    <s v="LUIS FERNANDO VAHOS"/>
    <n v="43012"/>
    <d v="2017-10-04T00:00:00"/>
    <n v="117199"/>
    <s v="Secretaría de Infraestructura Física"/>
    <s v="DAÑOS MATERIALES Y MORALES"/>
    <d v="2023-12-31T00:00:00"/>
    <s v="2022-04"/>
    <s v="4"/>
    <s v="2023-11"/>
    <n v="1.1646419165746327"/>
    <n v="562076919.56503272"/>
    <n v="28103845.978251636"/>
    <x v="113"/>
    <n v="2.3260273972602739"/>
    <n v="9.5899999999999999E-2"/>
    <n v="24440006.261057813"/>
    <n v="0.5"/>
    <x v="0"/>
    <x v="0"/>
    <n v="24440006.261057813"/>
  </r>
  <r>
    <n v="4980"/>
    <d v="2022-03-14T00:00:00"/>
    <d v="2021-09-10T00:00:00"/>
    <s v="JUZGADO 09 ADMINISTRATIVO ORAL DE MEDELLÍN "/>
    <s v="05001333300920210027600"/>
    <x v="1"/>
    <x v="0"/>
    <s v="LEIDY DEL PILAR MEJIA JIMENEZ"/>
    <s v="OLGA PATRICIA OSSA GIRALDO"/>
    <n v="238709"/>
    <x v="0"/>
    <x v="1"/>
    <s v="MEDIO   "/>
    <s v="MEDIO   "/>
    <s v="MEDIO   "/>
    <s v="MEDIO   "/>
    <n v="0.5"/>
    <x v="0"/>
    <x v="3466"/>
    <n v="0.05"/>
    <x v="0"/>
    <n v="0"/>
    <s v="NO"/>
    <s v="NO"/>
    <s v="4 AÑOS"/>
    <s v="LUIS FERNANDO VAHOS"/>
    <n v="43012"/>
    <d v="2017-10-04T00:00:00"/>
    <n v="117199"/>
    <s v="Secretaría de Infraestructura Física"/>
    <s v="DAÑOS MATERIALES "/>
    <d v="2023-12-31T00:00:00"/>
    <s v="2022-03"/>
    <s v="4"/>
    <s v="2023-11"/>
    <n v="1.179167383450886"/>
    <n v="12354179.126440737"/>
    <n v="617708.95632203692"/>
    <x v="96"/>
    <n v="2.2000000000000002"/>
    <n v="9.5899999999999999E-2"/>
    <n v="541260.50497204135"/>
    <n v="0.5"/>
    <x v="0"/>
    <x v="0"/>
    <n v="541260.50497204135"/>
  </r>
  <r>
    <n v="4981"/>
    <d v="2022-03-10T00:00:00"/>
    <d v="2022-02-22T00:00:00"/>
    <s v="JUZGADO 23 ADMINISTRATIVO ORAL DE MEDELLÍN "/>
    <s v="05001333302320220007200"/>
    <x v="2"/>
    <x v="0"/>
    <s v="DIANA MARIA ARBOLEDA RIVAS"/>
    <s v="DIANA CAROLINA ALZATE QUINTERO"/>
    <n v="165819"/>
    <x v="4"/>
    <x v="3"/>
    <s v="BAJO"/>
    <s v="BAJO"/>
    <s v="MEDIO   "/>
    <s v="MEDIO   "/>
    <n v="0.2525"/>
    <x v="0"/>
    <x v="3467"/>
    <n v="0.05"/>
    <x v="12"/>
    <n v="0"/>
    <s v="NO"/>
    <s v="NO"/>
    <s v="4 AÑOS"/>
    <s v="LUIS FERNANDO VAHOS"/>
    <n v="43012"/>
    <d v="2017-10-04T00:00:00"/>
    <n v="117199"/>
    <s v="Secretaría de Educación"/>
    <s v="PAGO DE CESANTIAS "/>
    <d v="2023-12-31T00:00:00"/>
    <s v="2022-03"/>
    <s v="4"/>
    <s v="2023-11"/>
    <n v="1.179167383450886"/>
    <n v="36127942.282040253"/>
    <n v="1806397.1141020127"/>
    <x v="112"/>
    <n v="2.1890410958904107"/>
    <n v="9.5899999999999999E-2"/>
    <n v="1583877.12572488"/>
    <n v="0.2525"/>
    <x v="0"/>
    <x v="0"/>
    <n v="1583877.12572488"/>
  </r>
  <r>
    <n v="4982"/>
    <d v="2022-04-27T00:00:00"/>
    <d v="2022-08-08T00:00:00"/>
    <s v="JUZGADO 33 ADMINISTRATIVO ORAL DE MEDELLÍN "/>
    <s v="05001333303320220007800"/>
    <x v="2"/>
    <x v="0"/>
    <s v="LUZ MARINA PALACIO QUINTO"/>
    <s v="DIANA CAROLINA ALZATE QUINTERO"/>
    <n v="165819"/>
    <x v="4"/>
    <x v="3"/>
    <s v="BAJO"/>
    <s v="BAJO"/>
    <s v="MEDIO   "/>
    <s v="MEDIO   "/>
    <n v="0.2525"/>
    <x v="0"/>
    <x v="339"/>
    <n v="0.05"/>
    <x v="0"/>
    <n v="0"/>
    <s v="NO"/>
    <s v="NO"/>
    <s v="4 AÑOS"/>
    <s v="LUIS FERNANDO VAHOS"/>
    <n v="43012"/>
    <d v="2017-10-04T00:00:00"/>
    <n v="117199"/>
    <s v="Secretaría de Educación"/>
    <s v="PAGO DE CESANTIAS "/>
    <d v="2023-12-31T00:00:00"/>
    <s v="2022-04"/>
    <s v="4"/>
    <s v="2023-11"/>
    <n v="1.1646419165746327"/>
    <n v="26303469.131169826"/>
    <n v="1315173.4565584913"/>
    <x v="1298"/>
    <n v="2.3205479452054796"/>
    <n v="9.5899999999999999E-2"/>
    <n v="1144093.4501714758"/>
    <n v="0.2525"/>
    <x v="0"/>
    <x v="0"/>
    <n v="1144093.4501714758"/>
  </r>
  <r>
    <n v="4983"/>
    <d v="2022-05-03T00:00:00"/>
    <d v="2022-03-31T00:00:00"/>
    <s v="JUZGADO 16 ADMINISTRATIVO ORAL DE MEDELLÍN "/>
    <s v="05001333301620220012100"/>
    <x v="2"/>
    <x v="0"/>
    <s v="FRANKLIN ANTONIO RENTERIA "/>
    <s v="DIANA CAROLINA ALZATE QUINTERO"/>
    <n v="165819"/>
    <x v="4"/>
    <x v="3"/>
    <s v="BAJO"/>
    <s v="BAJO"/>
    <s v="MEDIO   "/>
    <s v="MEDIO   "/>
    <n v="0.2525"/>
    <x v="0"/>
    <x v="3468"/>
    <n v="0.05"/>
    <x v="0"/>
    <n v="0"/>
    <s v="NO"/>
    <s v="NO"/>
    <s v="4 AÑOS"/>
    <s v="LUIS FERNANDO VAHOS"/>
    <n v="43012"/>
    <d v="2017-10-04T00:00:00"/>
    <n v="117199"/>
    <s v="Secretaría de Educación"/>
    <s v="PAGO DE CESANTIAS "/>
    <d v="2023-12-31T00:00:00"/>
    <s v="2022-05"/>
    <s v="4"/>
    <s v="2023-11"/>
    <n v="1.1549283909014323"/>
    <n v="31798482.851642799"/>
    <n v="1589924.1425821399"/>
    <x v="891"/>
    <n v="2.3369863013698629"/>
    <n v="9.5899999999999999E-2"/>
    <n v="1381739.4083935199"/>
    <n v="0.2525"/>
    <x v="0"/>
    <x v="0"/>
    <n v="1381739.4083935199"/>
  </r>
  <r>
    <n v="4984"/>
    <d v="2022-05-11T00:00:00"/>
    <d v="2022-04-05T00:00:00"/>
    <s v="JUZGADO 11 ADMINISTRATIVO ORAL DE MEDELLÍN "/>
    <s v="05001333301120220013300"/>
    <x v="2"/>
    <x v="0"/>
    <s v="PAULA ANDREA VASQUEZ ESCUDERO"/>
    <s v="DIANA CAROLINA ALZATE QUINTERO"/>
    <n v="165819"/>
    <x v="4"/>
    <x v="3"/>
    <s v="BAJO"/>
    <s v="BAJO"/>
    <s v="MEDIO   "/>
    <s v="MEDIO   "/>
    <n v="0.2525"/>
    <x v="0"/>
    <x v="3469"/>
    <n v="0.05"/>
    <x v="0"/>
    <n v="0"/>
    <s v="NO"/>
    <s v="NO"/>
    <s v="4 AÑOS"/>
    <s v="LUIS FERNANDO VAHOS"/>
    <n v="43012"/>
    <d v="2017-10-04T00:00:00"/>
    <n v="117199"/>
    <s v="Secretaría de Educación"/>
    <s v="PAGO DE CESANTIAS "/>
    <d v="2023-12-31T00:00:00"/>
    <s v="2022-05"/>
    <s v="4"/>
    <s v="2023-11"/>
    <n v="1.1549283909014323"/>
    <n v="36611742.779780962"/>
    <n v="1830587.1389890481"/>
    <x v="130"/>
    <n v="2.3589041095890413"/>
    <n v="9.5899999999999999E-2"/>
    <n v="1588797.3802424516"/>
    <n v="0.2525"/>
    <x v="0"/>
    <x v="0"/>
    <n v="1588797.3802424516"/>
  </r>
  <r>
    <n v="4985"/>
    <d v="2022-05-19T00:00:00"/>
    <d v="2022-03-30T00:00:00"/>
    <s v="JUZGADO 25 ADMINISTRATIVO ORAL DE MEDELLÍN "/>
    <s v="05001333302520220011800"/>
    <x v="2"/>
    <x v="0"/>
    <s v="BELINDA DE JESUS PULIDO RUIZ"/>
    <s v="DIANA CAROLINA ALZATE QUINTERO"/>
    <n v="165819"/>
    <x v="4"/>
    <x v="3"/>
    <s v="BAJO"/>
    <s v="BAJO"/>
    <s v="MEDIO   "/>
    <s v="MEDIO   "/>
    <n v="0.2525"/>
    <x v="0"/>
    <x v="2863"/>
    <n v="0.05"/>
    <x v="0"/>
    <n v="0"/>
    <s v="NO"/>
    <s v="NO"/>
    <s v="4 AÑOS"/>
    <s v="LUIS FERNANDO VAHOS"/>
    <n v="43012"/>
    <d v="2017-10-04T00:00:00"/>
    <n v="117199"/>
    <s v="Secretaría de Educación"/>
    <s v="PAGO DE CESANTIAS "/>
    <d v="2023-12-31T00:00:00"/>
    <s v="2022-05"/>
    <s v="4"/>
    <s v="2023-11"/>
    <n v="1.1549283909014323"/>
    <n v="59104742.374894701"/>
    <n v="2955237.1187447351"/>
    <x v="118"/>
    <n v="2.3808219178082193"/>
    <n v="9.5899999999999999E-2"/>
    <n v="2561526.2407577857"/>
    <n v="0.2525"/>
    <x v="0"/>
    <x v="0"/>
    <n v="2561526.2407577857"/>
  </r>
  <r>
    <n v="4986"/>
    <d v="2022-05-18T00:00:00"/>
    <d v="2022-03-14T00:00:00"/>
    <s v="JUZGADO 20 ADMINISTRATIVO ORAL DE MEDELLÍN "/>
    <s v="05001333302020220009200"/>
    <x v="2"/>
    <x v="0"/>
    <s v="BEATRIZ EUGENIA ORTIZ CASTAÑEDA"/>
    <s v="DIANA CAROLINA ALZATE QUINTERO"/>
    <n v="165819"/>
    <x v="4"/>
    <x v="3"/>
    <s v="BAJO"/>
    <s v="BAJO"/>
    <s v="MEDIO   "/>
    <s v="MEDIO   "/>
    <n v="0.2525"/>
    <x v="0"/>
    <x v="3470"/>
    <n v="0.05"/>
    <x v="12"/>
    <n v="0"/>
    <s v="NO"/>
    <s v="NO"/>
    <s v="4 AÑOS"/>
    <s v="LUIS FERNANDO VAHOS"/>
    <n v="43012"/>
    <d v="2017-10-04T00:00:00"/>
    <n v="117199"/>
    <s v="Secretaría de Educación"/>
    <s v="PAGO DE CESANTIAS "/>
    <d v="2023-12-31T00:00:00"/>
    <s v="2022-05"/>
    <s v="4"/>
    <s v="2023-11"/>
    <n v="1.1549283909014323"/>
    <n v="46705509.705307499"/>
    <n v="2335275.4852653751"/>
    <x v="483"/>
    <n v="2.3780821917808219"/>
    <n v="9.5899999999999999E-2"/>
    <n v="2024491.9327723093"/>
    <n v="0.2525"/>
    <x v="0"/>
    <x v="0"/>
    <n v="2024491.9327723093"/>
  </r>
  <r>
    <n v="4987"/>
    <d v="2022-05-16T00:00:00"/>
    <d v="2022-05-10T00:00:00"/>
    <s v="JUZGADO 09 ADMINISTRATIVO ORAL DE MEDELLÍN "/>
    <s v="05001333300920220019000"/>
    <x v="2"/>
    <x v="0"/>
    <s v="ORLANDO DE JESUS VASQUEZ CORREA"/>
    <s v="DIANA CAROLINA ALZATE QUINTERO"/>
    <n v="165819"/>
    <x v="4"/>
    <x v="3"/>
    <s v="BAJO"/>
    <s v="BAJO"/>
    <s v="MEDIO   "/>
    <s v="MEDIO   "/>
    <n v="0.2525"/>
    <x v="0"/>
    <x v="3471"/>
    <n v="0.05"/>
    <x v="0"/>
    <n v="0"/>
    <s v="NO"/>
    <s v="NO"/>
    <s v="4 AÑOS"/>
    <s v="LUIS FERNANDO VAHOS"/>
    <n v="43012"/>
    <d v="2017-10-04T00:00:00"/>
    <n v="117199"/>
    <s v="Secretaría de Educación"/>
    <s v="PAGO DE CESANTIAS "/>
    <d v="2023-12-31T00:00:00"/>
    <s v="2022-05"/>
    <s v="4"/>
    <s v="2023-11"/>
    <n v="1.1549283909014323"/>
    <n v="73106113.651979789"/>
    <n v="3655305.6825989895"/>
    <x v="218"/>
    <n v="2.3726027397260272"/>
    <n v="9.5899999999999999E-2"/>
    <n v="3169892.540098513"/>
    <n v="0.2525"/>
    <x v="0"/>
    <x v="0"/>
    <n v="3169892.540098513"/>
  </r>
  <r>
    <n v="4988"/>
    <d v="2022-05-09T00:00:00"/>
    <d v="2022-04-29T00:00:00"/>
    <s v="JUZGADO 30 ADMINISTRATIVO ORAL DE MEDELLÍN "/>
    <s v="05001333303020220016700"/>
    <x v="2"/>
    <x v="0"/>
    <s v="MONICA MARIA PEREZ DUQUE"/>
    <s v="LEIDY PATRICIA LOPEZ MONSALVE"/>
    <n v="165757"/>
    <x v="4"/>
    <x v="3"/>
    <s v="BAJO"/>
    <s v="BAJO"/>
    <s v="MEDIO   "/>
    <s v="MEDIO   "/>
    <n v="0.2525"/>
    <x v="0"/>
    <x v="142"/>
    <n v="0.05"/>
    <x v="0"/>
    <n v="0"/>
    <s v="NO"/>
    <s v="NO"/>
    <s v="4 AÑOS"/>
    <s v="LUIS FERNANDO VAHOS"/>
    <n v="43012"/>
    <d v="2017-10-04T00:00:00"/>
    <n v="117199"/>
    <s v="Secretaría de Educación"/>
    <s v="PAGO DE CESANTIAS "/>
    <d v="2023-12-31T00:00:00"/>
    <s v="2022-05"/>
    <s v="4"/>
    <s v="2023-11"/>
    <n v="1.1549283909014323"/>
    <n v="42824744.734625109"/>
    <n v="2141237.2367312554"/>
    <x v="126"/>
    <n v="2.3534246575342466"/>
    <n v="9.5899999999999999E-2"/>
    <n v="1859027.4540996428"/>
    <n v="0.2525"/>
    <x v="0"/>
    <x v="0"/>
    <n v="1859027.4540996428"/>
  </r>
  <r>
    <n v="4989"/>
    <d v="2022-05-09T00:00:00"/>
    <d v="2022-03-30T00:00:00"/>
    <s v="JUZGADO 30 ADMINISTRATIVO ORAL DE MEDELLÍN "/>
    <s v="05001333303020220012200"/>
    <x v="2"/>
    <x v="0"/>
    <s v="DIANA MARIA MONTOYA ALVAREZ"/>
    <s v="RUBIEL DE JESUS CARTAGENA LONDOÑO"/>
    <n v="366336"/>
    <x v="0"/>
    <x v="0"/>
    <s v="MEDIO   "/>
    <s v="MEDIO   "/>
    <s v="BAJO"/>
    <s v="BAJO"/>
    <n v="0.29750000000000004"/>
    <x v="0"/>
    <x v="3472"/>
    <n v="0.05"/>
    <x v="0"/>
    <n v="0"/>
    <s v="NO"/>
    <s v="NO"/>
    <s v="4 AÑOS"/>
    <s v="LUIS FERNANDO VAHOS"/>
    <n v="43012"/>
    <d v="2017-10-04T00:00:00"/>
    <n v="117199"/>
    <s v="Secretaría de Educación"/>
    <s v="ACCIDENTE EN COLEGIO DE BETANIA"/>
    <d v="2023-12-31T00:00:00"/>
    <s v="2022-05"/>
    <s v="4"/>
    <s v="2023-11"/>
    <n v="1.1549283909014323"/>
    <n v="263796068.86554343"/>
    <n v="13189803.443277173"/>
    <x v="126"/>
    <n v="2.3534246575342466"/>
    <n v="9.5899999999999999E-2"/>
    <n v="11451419.905559849"/>
    <n v="0.29750000000000004"/>
    <x v="0"/>
    <x v="0"/>
    <n v="11451419.905559849"/>
  </r>
  <r>
    <n v="4990"/>
    <d v="2022-05-17T00:00:00"/>
    <d v="2022-04-04T00:00:00"/>
    <s v="JUZGADO 20 ADMINISTRATIVO ORAL DE MEDELLÍN "/>
    <s v="05001333302020220013000"/>
    <x v="2"/>
    <x v="0"/>
    <s v="ANAIS JULIETH RESTREPO GAVIRIA"/>
    <s v="DIANA CAROLINA ALZATE QUINTERO"/>
    <n v="165819"/>
    <x v="4"/>
    <x v="3"/>
    <s v="BAJO"/>
    <s v="BAJO"/>
    <s v="MEDIO   "/>
    <s v="MEDIO   "/>
    <n v="0.2525"/>
    <x v="0"/>
    <x v="3473"/>
    <n v="0.05"/>
    <x v="0"/>
    <n v="0"/>
    <s v="NO"/>
    <s v="NO"/>
    <s v="4 AÑOS"/>
    <s v="LUIS FERNANDO VAHOS"/>
    <n v="43012"/>
    <d v="2017-10-04T00:00:00"/>
    <n v="117199"/>
    <s v="Secretaría de Educación"/>
    <s v="PAGO DE CESANTIAS "/>
    <d v="2023-12-31T00:00:00"/>
    <s v="2022-05"/>
    <s v="4"/>
    <s v="2023-11"/>
    <n v="1.1549283909014323"/>
    <n v="25323364.123841621"/>
    <n v="1266168.2061920811"/>
    <x v="117"/>
    <n v="2.3753424657534246"/>
    <n v="9.5899999999999999E-2"/>
    <n v="1097844.393340389"/>
    <n v="0.2525"/>
    <x v="0"/>
    <x v="0"/>
    <n v="1097844.393340389"/>
  </r>
  <r>
    <n v="4991"/>
    <d v="2022-03-24T00:00:00"/>
    <d v="2022-02-21T00:00:00"/>
    <s v="JUZGADO 27 ADMINISTRATIVO ORAL DE MEDELLÍN "/>
    <s v="05001333302720220005000"/>
    <x v="2"/>
    <x v="0"/>
    <s v="ERIKA YULIETH AMORTEGUI VELEZ"/>
    <s v="DIANA CAROLINA ALZATE QUINTERO"/>
    <n v="165819"/>
    <x v="4"/>
    <x v="3"/>
    <s v="BAJO"/>
    <s v="BAJO"/>
    <s v="MEDIO   "/>
    <s v="MEDIO   "/>
    <n v="0.2525"/>
    <x v="0"/>
    <x v="3474"/>
    <n v="0.05"/>
    <x v="0"/>
    <n v="0"/>
    <s v="NO"/>
    <s v="NO"/>
    <s v="4 AÑOS"/>
    <s v="LUIS FERNANDO VAHOS"/>
    <n v="43012"/>
    <d v="2017-10-04T00:00:00"/>
    <n v="117199"/>
    <s v="Secretaría de Educación"/>
    <s v="PAGO DE CESANTIAS "/>
    <d v="2023-12-31T00:00:00"/>
    <s v="2022-03"/>
    <s v="4"/>
    <s v="2023-11"/>
    <n v="1.179167383450886"/>
    <n v="36129504.67882333"/>
    <n v="1806475.2339411667"/>
    <x v="211"/>
    <n v="2.2273972602739724"/>
    <n v="9.5899999999999999E-2"/>
    <n v="1580301.3533009628"/>
    <n v="0.2525"/>
    <x v="0"/>
    <x v="0"/>
    <n v="1580301.3533009628"/>
  </r>
  <r>
    <n v="4992"/>
    <d v="2022-03-01T00:00:00"/>
    <d v="2021-08-31T00:00:00"/>
    <s v="JUZGADO 10 ADMINISTRATIVO ORAL DE MEDELLÍN "/>
    <s v="05001333301020210025400"/>
    <x v="0"/>
    <x v="0"/>
    <s v="ROSALBA HERNANDEZ TORRES Y OTROS"/>
    <s v="JOSE FERNANDO MARTINEZ ACEVEDO"/>
    <n v="182391"/>
    <x v="0"/>
    <x v="5"/>
    <s v="MEDIO   "/>
    <s v="BAJO"/>
    <s v="MEDIO   "/>
    <s v="MEDIO   "/>
    <n v="0.34250000000000003"/>
    <x v="0"/>
    <x v="1511"/>
    <n v="0.1"/>
    <x v="0"/>
    <n v="0"/>
    <n v="0"/>
    <n v="0"/>
    <n v="4"/>
    <s v="LUIS FERNANDO VAHOS"/>
    <n v="43012"/>
    <d v="2017-10-04T00:00:00"/>
    <n v="117199"/>
    <s v="Departamento Administrativo de Gestión del Riesgo de Desastres de Antioquia - DAGRAN"/>
    <s v="CONSORCIO HIDROITUANGO"/>
    <d v="2023-12-31T00:00:00"/>
    <s v="2022-03"/>
    <s v="4"/>
    <s v="2023-11"/>
    <n v="1.179167383450886"/>
    <n v="103507666.6695338"/>
    <n v="10350766.666953381"/>
    <x v="573"/>
    <n v="2.1643835616438358"/>
    <n v="9.5899999999999999E-2"/>
    <n v="9089162.3450022414"/>
    <n v="0.34250000000000003"/>
    <x v="0"/>
    <x v="0"/>
    <n v="9089162.3450022414"/>
  </r>
  <r>
    <n v="4993"/>
    <d v="2022-04-28T00:00:00"/>
    <d v="2022-03-30T00:00:00"/>
    <s v="JUZGADO 27 ADMINISTRATIVO ORAL DE MEDELLÍN "/>
    <s v="05001333302720220011600"/>
    <x v="2"/>
    <x v="0"/>
    <s v="ALEJANDRO MARTINEZ RIVERA"/>
    <s v="DIANA CAROLINA ALZATE QUINTERO"/>
    <n v="165819"/>
    <x v="4"/>
    <x v="3"/>
    <s v="MEDIO   "/>
    <s v="BAJO"/>
    <s v="MEDIO   "/>
    <s v="MEDIO   "/>
    <n v="0.34250000000000003"/>
    <x v="0"/>
    <x v="3475"/>
    <n v="0.05"/>
    <x v="0"/>
    <n v="0"/>
    <s v="NO"/>
    <s v="NO"/>
    <s v="4 AÑOS"/>
    <s v="LUIS FERNANDO VAHOS"/>
    <n v="43012"/>
    <d v="2017-10-04T00:00:00"/>
    <n v="117199"/>
    <s v="Secretaría de Educación"/>
    <s v="PAGO DE CESANTIAS "/>
    <d v="2023-12-31T00:00:00"/>
    <s v="2022-04"/>
    <s v="4"/>
    <s v="2023-11"/>
    <n v="1.1646419165746327"/>
    <n v="38974017.330897972"/>
    <n v="1948700.8665448986"/>
    <x v="110"/>
    <n v="2.3232876712328765"/>
    <n v="9.5899999999999999E-2"/>
    <n v="1694931.6459263505"/>
    <n v="0.34250000000000003"/>
    <x v="0"/>
    <x v="0"/>
    <n v="1694931.6459263505"/>
  </r>
  <r>
    <n v="4994"/>
    <d v="2022-05-09T00:00:00"/>
    <d v="2022-04-01T00:00:00"/>
    <s v="JUZGADO 01 ADMINISTRATIVO ORAL DE MEDELLÍN "/>
    <s v="05001333300120220012700"/>
    <x v="2"/>
    <x v="0"/>
    <s v="ZULLY OMAIRA GIL HINCAPIE"/>
    <s v="DIANA CAROLINA ALZATE QUINTERO"/>
    <n v="165819"/>
    <x v="4"/>
    <x v="3"/>
    <s v="MEDIO   "/>
    <s v="BAJO"/>
    <s v="MEDIO   "/>
    <s v="MEDIO   "/>
    <n v="0.34250000000000003"/>
    <x v="0"/>
    <x v="3476"/>
    <n v="0.05"/>
    <x v="0"/>
    <n v="0"/>
    <s v="NO"/>
    <s v="NO"/>
    <s v="4 AÑOS"/>
    <s v="LUIS FERNANDO VAHOS"/>
    <n v="43012"/>
    <d v="2017-10-04T00:00:00"/>
    <n v="117199"/>
    <s v="Secretaría de Educación"/>
    <s v="PAGO DE CESANTIAS "/>
    <d v="2023-12-31T00:00:00"/>
    <s v="2022-05"/>
    <s v="4"/>
    <s v="2023-11"/>
    <n v="1.1549283909014323"/>
    <n v="33562556.278685763"/>
    <n v="1678127.8139342882"/>
    <x v="126"/>
    <n v="2.3534246575342466"/>
    <n v="9.5899999999999999E-2"/>
    <n v="1456954.7101443424"/>
    <n v="0.34250000000000003"/>
    <x v="0"/>
    <x v="0"/>
    <n v="1456954.7101443424"/>
  </r>
  <r>
    <n v="4995"/>
    <d v="2022-03-30T00:00:00"/>
    <d v="2022-02-01T00:00:00"/>
    <s v="JUZGADO 33 ADMINISTRATIVO ORAL DE MEDELLÍN "/>
    <s v="05001333303320220002500"/>
    <x v="2"/>
    <x v="0"/>
    <s v="NOEL EMIL SANCHEZ MENA"/>
    <s v="DIANA CAROLINA ALZATE QUINTERO"/>
    <n v="165819"/>
    <x v="4"/>
    <x v="3"/>
    <s v="MEDIO   "/>
    <s v="BAJO"/>
    <s v="MEDIO   "/>
    <s v="MEDIO   "/>
    <n v="0.34250000000000003"/>
    <x v="0"/>
    <x v="637"/>
    <n v="0.05"/>
    <x v="12"/>
    <n v="0"/>
    <s v="NO"/>
    <s v="NO"/>
    <s v="4 AÑOS"/>
    <s v="LUIS FERNANDO VAHOS"/>
    <n v="43012"/>
    <d v="2017-10-04T00:00:00"/>
    <n v="117199"/>
    <s v="Secretaría de Educación"/>
    <s v="PAGO DE CESANTIAS "/>
    <d v="2023-12-31T00:00:00"/>
    <s v="2022-03"/>
    <s v="4"/>
    <s v="2023-11"/>
    <n v="1.179167383450886"/>
    <n v="56536035.095905729"/>
    <n v="2826801.7547952868"/>
    <x v="222"/>
    <n v="2.2438356164383562"/>
    <n v="9.5899999999999999E-2"/>
    <n v="2470441.2387169953"/>
    <n v="0.34250000000000003"/>
    <x v="0"/>
    <x v="0"/>
    <n v="2470441.2387169953"/>
  </r>
  <r>
    <n v="4996"/>
    <d v="2022-03-08T00:00:00"/>
    <d v="2022-02-23T00:00:00"/>
    <s v="JUZGADO 34 ADMINISTRATIVO ORAL DE MEDELLÍN "/>
    <s v="05001333303420220005400"/>
    <x v="2"/>
    <x v="0"/>
    <s v="ROBINSON DANILO RAMIREZ BARRERA"/>
    <s v="DIANA CAROLINA ALZATE QUINTERO"/>
    <n v="165819"/>
    <x v="4"/>
    <x v="3"/>
    <s v="MEDIO   "/>
    <s v="BAJO"/>
    <s v="MEDIO   "/>
    <s v="MEDIO   "/>
    <n v="0.34250000000000003"/>
    <x v="0"/>
    <x v="3477"/>
    <n v="0.05"/>
    <x v="12"/>
    <n v="0"/>
    <s v="NO"/>
    <s v="NO"/>
    <s v="4 AÑOS"/>
    <s v="LUIS FERNANDO VAHOS"/>
    <n v="43012"/>
    <d v="2017-10-04T00:00:00"/>
    <n v="117199"/>
    <s v="Secretaría de Educación"/>
    <s v="PAGO DE CESANTIAS "/>
    <d v="2023-12-31T00:00:00"/>
    <s v="2022-03"/>
    <s v="4"/>
    <s v="2023-11"/>
    <n v="1.179167383450886"/>
    <n v="62350023.646740071"/>
    <n v="3117501.1823370038"/>
    <x v="210"/>
    <n v="2.1835616438356165"/>
    <n v="9.5899999999999999E-2"/>
    <n v="2734373.2131117387"/>
    <n v="0.34250000000000003"/>
    <x v="0"/>
    <x v="0"/>
    <n v="2734373.2131117387"/>
  </r>
  <r>
    <n v="4997"/>
    <d v="2022-06-01T00:00:00"/>
    <d v="2022-04-05T00:00:00"/>
    <s v="JUZGADO 20 ADMINISTRATIVO ORAL DE MEDELLÍN "/>
    <s v="05001333302020220013300"/>
    <x v="2"/>
    <x v="0"/>
    <s v="HENRY MOSQUERA ANGULO"/>
    <s v="DIANA CAROLINA ALZATE QUINTERO"/>
    <n v="165819"/>
    <x v="4"/>
    <x v="3"/>
    <s v="MEDIO   "/>
    <s v="BAJO"/>
    <s v="MEDIO   "/>
    <s v="MEDIO   "/>
    <n v="0.34250000000000003"/>
    <x v="0"/>
    <x v="3478"/>
    <n v="0.05"/>
    <x v="0"/>
    <n v="0"/>
    <s v="NO"/>
    <s v="NO"/>
    <s v="4 AÑOS"/>
    <s v="LUIS FERNANDO VAHOS"/>
    <n v="43012"/>
    <d v="2017-10-04T00:00:00"/>
    <n v="117199"/>
    <s v="Secretaría de Educación"/>
    <s v="PAGO DE CESANTIAS "/>
    <d v="2023-12-31T00:00:00"/>
    <s v="2022-06"/>
    <s v="4"/>
    <s v="2023-11"/>
    <n v="1.1490235520911911"/>
    <n v="64042214.547229908"/>
    <n v="3202110.7273614956"/>
    <x v="816"/>
    <n v="2.4164383561643836"/>
    <n v="9.5899999999999999E-2"/>
    <n v="2769580.0345021836"/>
    <n v="0.34250000000000003"/>
    <x v="0"/>
    <x v="0"/>
    <n v="2769580.0345021836"/>
  </r>
  <r>
    <n v="4998"/>
    <d v="2022-05-10T00:00:00"/>
    <d v="2022-02-25T00:00:00"/>
    <s v="JUZGADO 10 ADMINISTRATIVO ORAL DE MEDELLÍN "/>
    <s v="05001333301020220005800"/>
    <x v="2"/>
    <x v="0"/>
    <s v="VICTOR HUGO VILLEGAS RESTREPO"/>
    <s v="DIEGO ALBERTO MEDINA DIAZ"/>
    <s v="163779"/>
    <x v="4"/>
    <x v="3"/>
    <s v="MEDIO   "/>
    <s v="BAJO"/>
    <s v="MEDIO   "/>
    <s v="MEDIO   "/>
    <n v="0.34250000000000003"/>
    <x v="0"/>
    <x v="2601"/>
    <n v="0.08"/>
    <x v="0"/>
    <n v="0"/>
    <s v="NO"/>
    <s v="NO"/>
    <s v="4 AÑOS"/>
    <s v="LUIS FERNANDO VAHOS"/>
    <n v="43012"/>
    <d v="2017-10-04T00:00:00"/>
    <n v="117199"/>
    <s v="Secretaría de Educación"/>
    <s v="PAGO DE APORTES PENSIONALES, PENSION DE VEJEZ"/>
    <d v="2023-12-31T00:00:00"/>
    <s v="2022-05"/>
    <s v="4"/>
    <s v="2023-11"/>
    <n v="1.1549283909014323"/>
    <n v="9443542.241449032"/>
    <n v="755483.37931592262"/>
    <x v="132"/>
    <n v="2.3561643835616439"/>
    <n v="9.5899999999999999E-2"/>
    <n v="655804.62696862139"/>
    <n v="0.34250000000000003"/>
    <x v="0"/>
    <x v="0"/>
    <n v="655804.62696862139"/>
  </r>
  <r>
    <n v="4999"/>
    <d v="2022-03-24T00:00:00"/>
    <d v="2022-03-17T00:00:00"/>
    <s v="JUZGADO 23 ADMINISTRATIVO ORAL DE MEDELLÍN "/>
    <s v="05001333302320220013200"/>
    <x v="2"/>
    <x v="0"/>
    <s v="GIOVANI ALBERTO MONSALVE ROJAS"/>
    <s v="DIANA CAROLINA ALZATE QUINTERO"/>
    <n v="165819"/>
    <x v="4"/>
    <x v="3"/>
    <s v="MEDIO   "/>
    <s v="BAJO"/>
    <s v="MEDIO   "/>
    <s v="MEDIO   "/>
    <n v="0.34250000000000003"/>
    <x v="0"/>
    <x v="3479"/>
    <n v="0.05"/>
    <x v="12"/>
    <n v="0"/>
    <s v="NO"/>
    <s v="NO"/>
    <s v="4 AÑOS"/>
    <s v="LUIS FERNANDO VAHOS"/>
    <n v="43012"/>
    <d v="2017-10-04T00:00:00"/>
    <n v="117199"/>
    <s v="Secretaría de Educación"/>
    <s v="PAGO DE CESANTIAS "/>
    <d v="2023-12-31T00:00:00"/>
    <s v="2022-03"/>
    <s v="4"/>
    <s v="2023-11"/>
    <n v="1.179167383450886"/>
    <n v="60631699.664717019"/>
    <n v="3031584.9832358509"/>
    <x v="211"/>
    <n v="2.2273972602739724"/>
    <n v="9.5899999999999999E-2"/>
    <n v="2652025.2044653934"/>
    <n v="0.34250000000000003"/>
    <x v="0"/>
    <x v="0"/>
    <n v="2652025.2044653934"/>
  </r>
  <r>
    <n v="5000"/>
    <d v="2022-06-01T00:00:00"/>
    <d v="2021-12-09T00:00:00"/>
    <s v="JUZGADO 20 ADMINISTRATIVO ORAL DE MEDELLÍN "/>
    <s v="05001333302020210036900"/>
    <x v="0"/>
    <x v="0"/>
    <s v="MARLENY DEL SOCORRO SALINAS ZAPATA"/>
    <s v="HAIBEER CARO DAVILA"/>
    <s v="325712"/>
    <x v="0"/>
    <x v="1"/>
    <s v="MEDIO   "/>
    <s v="BAJO"/>
    <s v="MEDIO   "/>
    <s v="MEDIO   "/>
    <n v="0.34250000000000003"/>
    <x v="0"/>
    <x v="3480"/>
    <n v="0.1"/>
    <x v="0"/>
    <n v="0"/>
    <s v="NO"/>
    <s v="NO"/>
    <s v="4 AÑOS"/>
    <s v="LUIS FERNANDO VAHOS"/>
    <n v="43012"/>
    <d v="2017-10-04T00:00:00"/>
    <n v="117199"/>
    <s v="Secretaría de Infraestructura Física"/>
    <s v="DAÑOS MATERIALES Y MORALES, ACCIDENTE DE TRANSITO"/>
    <d v="2023-12-31T00:00:00"/>
    <s v="2022-06"/>
    <s v="4"/>
    <s v="2023-11"/>
    <n v="1.1490235520911911"/>
    <n v="202015053.00519657"/>
    <n v="20201505.30051966"/>
    <x v="816"/>
    <n v="2.4164383561643836"/>
    <n v="9.5899999999999999E-2"/>
    <n v="17472751.728767112"/>
    <n v="0.34250000000000003"/>
    <x v="0"/>
    <x v="0"/>
    <n v="17472751.728767112"/>
  </r>
  <r>
    <n v="5001"/>
    <d v="2022-04-06T00:00:00"/>
    <d v="2022-02-22T00:00:00"/>
    <s v="JUZGADO 21 ADMINISTRATIVO ORAL DE MEDELLÍN "/>
    <s v="05001333302120220005400"/>
    <x v="2"/>
    <x v="0"/>
    <s v="YANET DE LA CONCEPCION BENITEZ MENDOZA"/>
    <s v="DIANA CAROLINA ALZATE QUINTERO"/>
    <n v="165819"/>
    <x v="4"/>
    <x v="3"/>
    <s v="MEDIO   "/>
    <s v="BAJO"/>
    <s v="MEDIO   "/>
    <s v="MEDIO   "/>
    <n v="0.34250000000000003"/>
    <x v="0"/>
    <x v="3481"/>
    <n v="0.05"/>
    <x v="0"/>
    <n v="0"/>
    <s v="NO"/>
    <s v="NO"/>
    <s v="4 AÑOS"/>
    <s v="LUIS FERNANDO VAHOS"/>
    <n v="43012"/>
    <d v="2017-10-04T00:00:00"/>
    <n v="117199"/>
    <s v="Secretaría de Educación"/>
    <s v="PAGO DE CESANTIAS "/>
    <d v="2023-12-31T00:00:00"/>
    <s v="2022-04"/>
    <s v="4"/>
    <s v="2023-11"/>
    <n v="1.1646419165746327"/>
    <n v="68976279.712768674"/>
    <n v="3448813.9856384341"/>
    <x v="755"/>
    <n v="2.2630136986301368"/>
    <n v="9.5899999999999999E-2"/>
    <n v="3010570.2737495177"/>
    <n v="0.34250000000000003"/>
    <x v="0"/>
    <x v="0"/>
    <n v="3010570.2737495177"/>
  </r>
  <r>
    <n v="5002"/>
    <d v="2022-03-23T00:00:00"/>
    <d v="2022-03-16T00:00:00"/>
    <s v="JUZGADO 24 ADMINISTRATIVO ORAL DE MEDELLÍN "/>
    <s v="05001333302420220009700"/>
    <x v="2"/>
    <x v="0"/>
    <s v="GUILLERMO LEON URIBE GALLO"/>
    <s v="DIANA CAROLINA ALZATE QUINTERO"/>
    <n v="165819"/>
    <x v="4"/>
    <x v="3"/>
    <s v="MEDIO   "/>
    <s v="BAJO"/>
    <s v="MEDIO   "/>
    <s v="MEDIO   "/>
    <n v="0.34250000000000003"/>
    <x v="0"/>
    <x v="3482"/>
    <n v="0.05"/>
    <x v="0"/>
    <n v="0"/>
    <s v="NO"/>
    <s v="NO"/>
    <s v="4 AÑOS"/>
    <s v="LUIS FERNANDO VAHOS"/>
    <n v="43012"/>
    <d v="2017-10-04T00:00:00"/>
    <n v="117199"/>
    <s v="Secretaría de Educación"/>
    <s v="PAGO DE CESANTIAS "/>
    <d v="2023-12-31T00:00:00"/>
    <s v="2022-03"/>
    <s v="4"/>
    <s v="2023-11"/>
    <n v="1.179167383450886"/>
    <n v="32361459.975830037"/>
    <n v="1618072.9987915019"/>
    <x v="97"/>
    <n v="2.2246575342465755"/>
    <n v="9.5899999999999999E-2"/>
    <n v="1415720.3175430389"/>
    <n v="0.34250000000000003"/>
    <x v="0"/>
    <x v="0"/>
    <n v="1415720.3175430389"/>
  </r>
  <r>
    <n v="5003"/>
    <d v="2022-06-06T00:00:00"/>
    <d v="2022-03-31T00:00:00"/>
    <s v="JUZGADO 24 ADMINISTRATIVO ORAL DE MEDELLÍN "/>
    <s v="05001333302420220012200"/>
    <x v="2"/>
    <x v="0"/>
    <s v="JUAN CARLOS OSORIO BUSTAMANTE"/>
    <s v="DIANA CAROLINA ALZATE QUINTERO"/>
    <n v="165819"/>
    <x v="4"/>
    <x v="3"/>
    <s v="MEDIO   "/>
    <s v="BAJO"/>
    <s v="MEDIO   "/>
    <s v="MEDIO   "/>
    <n v="0.34250000000000003"/>
    <x v="0"/>
    <x v="3483"/>
    <n v="0.05"/>
    <x v="12"/>
    <n v="0"/>
    <s v="NO"/>
    <s v="NO"/>
    <s v="4 AÑOS"/>
    <s v="LUIS FERNANDO VAHOS"/>
    <n v="43012"/>
    <d v="2017-10-04T00:00:00"/>
    <n v="117199"/>
    <s v="Secretaría de Educación"/>
    <s v="PAGO DE CESANTIAS "/>
    <d v="2023-12-31T00:00:00"/>
    <s v="2022-06"/>
    <s v="4"/>
    <s v="2023-11"/>
    <n v="1.1490235520911911"/>
    <n v="47350245.993881486"/>
    <n v="2367512.2996940743"/>
    <x v="224"/>
    <n v="2.43013698630137"/>
    <n v="9.5899999999999999E-2"/>
    <n v="2046032.5954143303"/>
    <n v="0.34250000000000003"/>
    <x v="0"/>
    <x v="0"/>
    <n v="2046032.5954143303"/>
  </r>
  <r>
    <n v="5004"/>
    <d v="2022-05-18T00:00:00"/>
    <d v="2022-03-17T00:00:00"/>
    <s v="JUZGADO 23 ADMINISTRATIVO ORAL DE MEDELLÍN "/>
    <s v="05001333302320220013300"/>
    <x v="2"/>
    <x v="0"/>
    <s v="NATALIA ESCALANTE JARAMILLO"/>
    <s v="DIANA CAROLINA ALZATE QUINTERO"/>
    <n v="165819"/>
    <x v="4"/>
    <x v="3"/>
    <s v="MEDIO   "/>
    <s v="BAJO"/>
    <s v="MEDIO   "/>
    <s v="MEDIO   "/>
    <n v="0.34250000000000003"/>
    <x v="0"/>
    <x v="3484"/>
    <n v="0.05"/>
    <x v="12"/>
    <n v="0"/>
    <s v="NO"/>
    <s v="NO"/>
    <s v="4 AÑOS"/>
    <s v="LUIS FERNANDO VAHOS"/>
    <n v="43012"/>
    <d v="2017-10-04T00:00:00"/>
    <n v="117199"/>
    <s v="Secretaría de Educación"/>
    <s v="PAGO DE CESANTIAS "/>
    <d v="2023-12-31T00:00:00"/>
    <s v="2022-05"/>
    <s v="4"/>
    <s v="2023-11"/>
    <n v="1.1549283909014323"/>
    <n v="46247699.555939347"/>
    <n v="2312384.9777969676"/>
    <x v="483"/>
    <n v="2.3780821917808219"/>
    <n v="9.5899999999999999E-2"/>
    <n v="2004647.7439392349"/>
    <n v="0.34250000000000003"/>
    <x v="0"/>
    <x v="0"/>
    <n v="2004647.7439392349"/>
  </r>
  <r>
    <n v="5005"/>
    <d v="2022-06-17T00:00:00"/>
    <d v="2022-02-28T00:00:00"/>
    <s v="JUZGADO 24 ADMINISTRATIVO ORAL DE MEDELLÍN "/>
    <s v="05001333302420220006400"/>
    <x v="2"/>
    <x v="0"/>
    <s v="MONICA PATRICIA ZAPATA MURILLO"/>
    <s v="DIANA CAROLINA ALZATE QUINTERO"/>
    <n v="165819"/>
    <x v="4"/>
    <x v="3"/>
    <s v="MEDIO   "/>
    <s v="BAJO"/>
    <s v="MEDIO   "/>
    <s v="MEDIO   "/>
    <n v="0.34250000000000003"/>
    <x v="0"/>
    <x v="890"/>
    <n v="0.05"/>
    <x v="0"/>
    <n v="0"/>
    <s v="NO"/>
    <s v="NO"/>
    <s v="4 AÑOS"/>
    <s v="LUIS FERNANDO VAHOS"/>
    <n v="43012"/>
    <d v="2017-10-04T00:00:00"/>
    <n v="117199"/>
    <s v="Secretaría de Educación"/>
    <s v="PAGO DE CESANTIAS "/>
    <d v="2023-12-31T00:00:00"/>
    <s v="2022-06"/>
    <s v="4"/>
    <s v="2023-11"/>
    <n v="1.1490235520911911"/>
    <n v="57444130.643114582"/>
    <n v="2872206.5321557294"/>
    <x v="485"/>
    <n v="2.4602739726027396"/>
    <n v="9.5899999999999999E-2"/>
    <n v="2477707.1600833968"/>
    <n v="0.34250000000000003"/>
    <x v="0"/>
    <x v="0"/>
    <n v="2477707.1600833968"/>
  </r>
  <r>
    <n v="5006"/>
    <d v="2022-04-06T00:00:00"/>
    <d v="2022-03-01T00:00:00"/>
    <s v="JUZGADO 21 ADMINISTRATIVO ORAL DE MEDELLÍN "/>
    <s v="05001333302120220006600"/>
    <x v="2"/>
    <x v="0"/>
    <s v="DIANA LUCIA ZAPATA CIFUENTES"/>
    <s v="DIANA CAROLINA ALZATE QUINTERO"/>
    <n v="165819"/>
    <x v="4"/>
    <x v="3"/>
    <s v="MEDIO   "/>
    <s v="BAJO"/>
    <s v="MEDIO   "/>
    <s v="MEDIO   "/>
    <n v="0.34250000000000003"/>
    <x v="0"/>
    <x v="3485"/>
    <n v="0.05"/>
    <x v="0"/>
    <n v="0"/>
    <s v="NO"/>
    <s v="NO"/>
    <s v="4 AÑOS"/>
    <s v="LUIS FERNANDO VAHOS"/>
    <n v="43012"/>
    <d v="2017-10-04T00:00:00"/>
    <n v="117199"/>
    <s v="Secretaría de Educación"/>
    <s v="PAGO DE CESANTIAS "/>
    <d v="2023-12-31T00:00:00"/>
    <s v="2022-04"/>
    <s v="4"/>
    <s v="2023-11"/>
    <n v="1.1646419165746327"/>
    <n v="44687905.470988028"/>
    <n v="2234395.2735494017"/>
    <x v="755"/>
    <n v="2.2630136986301368"/>
    <n v="9.5899999999999999E-2"/>
    <n v="1950468.7751690978"/>
    <n v="0.34250000000000003"/>
    <x v="0"/>
    <x v="0"/>
    <n v="1950468.7751690978"/>
  </r>
  <r>
    <n v="5007"/>
    <d v="2022-07-21T00:00:00"/>
    <d v="2022-07-18T00:00:00"/>
    <s v="JUZGADO 25 ADMINISTRATIVO ORAL DE MEDELLÍN "/>
    <s v="05001333302520220032900"/>
    <x v="2"/>
    <x v="0"/>
    <s v="LIBARDO RAFAEL SELEÑO CUELLO_x000a_"/>
    <s v="DIANA CAROLINA ALZATE QUINTERO"/>
    <n v="165819"/>
    <x v="4"/>
    <x v="3"/>
    <s v="MEDIO   "/>
    <s v="BAJO"/>
    <s v="MEDIO   "/>
    <s v="MEDIO   "/>
    <n v="0.34250000000000003"/>
    <x v="0"/>
    <x v="3486"/>
    <n v="0.05"/>
    <x v="0"/>
    <n v="0"/>
    <s v="NO"/>
    <s v="NO"/>
    <s v="4 AÑOS"/>
    <s v="LUIS FERNANDO VAHOS"/>
    <n v="43012"/>
    <d v="2017-10-04T00:00:00"/>
    <n v="117199"/>
    <s v="Secretaría de Educación"/>
    <s v="PAGO DE CESANTIAS "/>
    <d v="2023-12-31T00:00:00"/>
    <s v="2022-07"/>
    <s v="4"/>
    <s v="2023-11"/>
    <n v="1.139851999667415"/>
    <n v="61990401.900224499"/>
    <n v="3099520.095011225"/>
    <x v="491"/>
    <n v="2.5534246575342467"/>
    <n v="9.5899999999999999E-2"/>
    <n v="2658883.6331802434"/>
    <n v="0.34250000000000003"/>
    <x v="0"/>
    <x v="0"/>
    <n v="2658883.6331802434"/>
  </r>
  <r>
    <n v="5008"/>
    <d v="2022-04-28T00:00:00"/>
    <d v="2022-03-31T00:00:00"/>
    <s v="JUZGADO 28 ADMINISTRATIVO ORAL DE MEDELLÍN "/>
    <s v="05001333302820220012100"/>
    <x v="2"/>
    <x v="0"/>
    <s v="GLINDON AUGUSTO BERROCAL MARTINEZ"/>
    <s v="DIANA CAROLINA ALZATE QUINTERO"/>
    <n v="165819"/>
    <x v="4"/>
    <x v="3"/>
    <s v="MEDIO   "/>
    <s v="BAJO"/>
    <s v="MEDIO   "/>
    <s v="MEDIO   "/>
    <n v="0.34250000000000003"/>
    <x v="0"/>
    <x v="3487"/>
    <n v="0.05"/>
    <x v="0"/>
    <n v="0"/>
    <s v="NO"/>
    <s v="NO"/>
    <s v="4 AÑOS"/>
    <s v="LUIS FERNANDO VAHOS"/>
    <n v="43012"/>
    <d v="2017-10-04T00:00:00"/>
    <n v="117199"/>
    <s v="Secretaría de Educación"/>
    <s v="PAGO DE CESANTIAS "/>
    <d v="2023-12-31T00:00:00"/>
    <s v="2022-04"/>
    <s v="4"/>
    <s v="2023-11"/>
    <n v="1.1646419165746327"/>
    <n v="34462335.467759751"/>
    <n v="1723116.7733879876"/>
    <x v="110"/>
    <n v="2.3232876712328765"/>
    <n v="9.5899999999999999E-2"/>
    <n v="1498724.2008159254"/>
    <n v="0.34250000000000003"/>
    <x v="0"/>
    <x v="0"/>
    <n v="1498724.2008159254"/>
  </r>
  <r>
    <n v="5009"/>
    <d v="2022-06-14T00:00:00"/>
    <d v="2022-05-24T00:00:00"/>
    <s v="JUZGADO 10 ADMINISTRATIVO ORAL DE MEDELLÍN "/>
    <s v="05001333301020220021800"/>
    <x v="2"/>
    <x v="0"/>
    <s v="LILIANA PATRICIA CARVAJAL CANO"/>
    <s v="LEIDY PATRICIA LOPEZ MONSALVE"/>
    <n v="165757"/>
    <x v="4"/>
    <x v="3"/>
    <s v="MEDIO   "/>
    <s v="BAJO"/>
    <s v="MEDIO   "/>
    <s v="MEDIO   "/>
    <n v="0.34250000000000003"/>
    <x v="0"/>
    <x v="142"/>
    <n v="0.05"/>
    <x v="0"/>
    <n v="0"/>
    <s v="NO"/>
    <s v="NO"/>
    <s v="4 AÑOS"/>
    <s v="LUIS FERNANDO VAHOS"/>
    <n v="43012"/>
    <d v="2017-10-04T00:00:00"/>
    <n v="117199"/>
    <s v="Secretaría de Educación"/>
    <s v="PAGO DE CESANTIAS "/>
    <d v="2023-12-31T00:00:00"/>
    <s v="2022-06"/>
    <s v="4"/>
    <s v="2023-11"/>
    <n v="1.1490235520911911"/>
    <n v="42605793.311541364"/>
    <n v="2130289.6655770685"/>
    <x v="1311"/>
    <n v="2.452054794520548"/>
    <n v="9.5899999999999999E-2"/>
    <n v="1838600.3261352167"/>
    <n v="0.34250000000000003"/>
    <x v="0"/>
    <x v="0"/>
    <n v="1838600.3261352167"/>
  </r>
  <r>
    <n v="5010"/>
    <d v="2022-07-18T00:00:00"/>
    <d v="2022-07-05T00:00:00"/>
    <s v="JUZGADO 07 ADMINISTRATIVO ORAL DE MEDELLÍN "/>
    <s v="05001333300720220030400"/>
    <x v="2"/>
    <x v="0"/>
    <s v="YAMILE GONZALEZ TAVERA"/>
    <s v="DIANA CAROLINA ALZATE QUINTERO"/>
    <n v="165819"/>
    <x v="4"/>
    <x v="3"/>
    <s v="MEDIO   "/>
    <s v="BAJO"/>
    <s v="MEDIO   "/>
    <s v="MEDIO   "/>
    <n v="0.34250000000000003"/>
    <x v="0"/>
    <x v="3488"/>
    <n v="0.05"/>
    <x v="0"/>
    <n v="0"/>
    <s v="NO"/>
    <s v="NO"/>
    <s v="4 AÑOS"/>
    <s v="LUIS FERNANDO VAHOS"/>
    <n v="43012"/>
    <d v="2017-10-04T00:00:00"/>
    <n v="117199"/>
    <s v="Secretaría de Educación"/>
    <s v="PAGO DE CESANTIAS "/>
    <d v="2023-12-31T00:00:00"/>
    <s v="2022-07"/>
    <s v="4"/>
    <s v="2023-11"/>
    <n v="1.139851999667415"/>
    <n v="75923222.099027187"/>
    <n v="3796161.1049513593"/>
    <x v="493"/>
    <n v="2.5452054794520547"/>
    <n v="9.5899999999999999E-2"/>
    <n v="3258095.9612077931"/>
    <n v="0.34250000000000003"/>
    <x v="0"/>
    <x v="0"/>
    <n v="3258095.9612077931"/>
  </r>
  <r>
    <n v="5011"/>
    <d v="2022-07-18T00:00:00"/>
    <d v="2022-07-05T00:00:00"/>
    <s v="JUZGADO 30 ADMINISTRATIVO ORAL DE MEDELLÍN "/>
    <s v="05001333303020220031300"/>
    <x v="2"/>
    <x v="0"/>
    <s v="LUZ AMPARO MEJIA POSADA"/>
    <s v="DIANA CAROLINA ALZATE QUINTERO"/>
    <n v="165819"/>
    <x v="4"/>
    <x v="3"/>
    <s v="MEDIO   "/>
    <s v="BAJO"/>
    <s v="MEDIO   "/>
    <s v="MEDIO   "/>
    <n v="0.34250000000000003"/>
    <x v="0"/>
    <x v="2479"/>
    <n v="0.05"/>
    <x v="0"/>
    <n v="0"/>
    <s v="NO"/>
    <s v="NO"/>
    <s v="4 AÑOS"/>
    <s v="LUIS FERNANDO VAHOS"/>
    <n v="43012"/>
    <d v="2017-10-04T00:00:00"/>
    <n v="117199"/>
    <s v="Secretaría de Educación"/>
    <s v="PAGO DE CESANTIAS "/>
    <d v="2023-12-31T00:00:00"/>
    <s v="2022-07"/>
    <s v="4"/>
    <s v="2023-11"/>
    <n v="1.139851999667415"/>
    <n v="95557501.070674315"/>
    <n v="4777875.0535337161"/>
    <x v="493"/>
    <n v="2.5452054794520547"/>
    <n v="9.5899999999999999E-2"/>
    <n v="4100662.4810442883"/>
    <n v="0.34250000000000003"/>
    <x v="0"/>
    <x v="0"/>
    <n v="4100662.4810442883"/>
  </r>
  <r>
    <n v="5012"/>
    <d v="2022-07-29T00:00:00"/>
    <d v="2022-05-20T00:00:00"/>
    <s v="JUZGADO 02 ADMINISTRATIVO ORAL DE MEDELLÍN "/>
    <s v="05001333300220220021700"/>
    <x v="2"/>
    <x v="0"/>
    <s v="JOSE LUIS YEPES MORENO"/>
    <s v="DIANA CAROLINA ALZATE QUINTERO"/>
    <n v="165819"/>
    <x v="4"/>
    <x v="3"/>
    <s v="MEDIO   "/>
    <s v="BAJO"/>
    <s v="MEDIO   "/>
    <s v="MEDIO   "/>
    <n v="0.34250000000000003"/>
    <x v="0"/>
    <x v="3489"/>
    <n v="0.05"/>
    <x v="0"/>
    <n v="0"/>
    <s v="NO"/>
    <s v="NO"/>
    <s v="4 AÑOS"/>
    <s v="LUIS FERNANDO VAHOS"/>
    <n v="43012"/>
    <d v="2017-10-04T00:00:00"/>
    <n v="117199"/>
    <s v="Secretaría de Educación"/>
    <s v="PAGO DE CESANTIAS "/>
    <d v="2023-12-31T00:00:00"/>
    <s v="2022-07"/>
    <s v="4"/>
    <s v="2023-11"/>
    <n v="1.139851999667415"/>
    <n v="115584381.54627089"/>
    <n v="5779219.0773135452"/>
    <x v="518"/>
    <n v="2.5753424657534247"/>
    <n v="9.5899999999999999E-2"/>
    <n v="4951108.0055150343"/>
    <n v="0.34250000000000003"/>
    <x v="0"/>
    <x v="0"/>
    <n v="4951108.0055150343"/>
  </r>
  <r>
    <n v="5013"/>
    <d v="2022-07-28T00:00:00"/>
    <d v="2022-07-24T00:00:00"/>
    <s v="JUZGADO 36 ADMINISTRATIVO ORAL DE MEDELLÍN "/>
    <s v="05001333303620220036500"/>
    <x v="2"/>
    <x v="0"/>
    <s v="ISAAC DAVID DIAZ OROZCO"/>
    <s v="DIANA CAROLINA ALZATE QUINTERO"/>
    <n v="165819"/>
    <x v="4"/>
    <x v="3"/>
    <s v="MEDIO   "/>
    <s v="BAJO"/>
    <s v="MEDIO   "/>
    <s v="MEDIO   "/>
    <n v="0.34250000000000003"/>
    <x v="0"/>
    <x v="3490"/>
    <n v="0.05"/>
    <x v="0"/>
    <n v="0"/>
    <s v="NO"/>
    <s v="NO"/>
    <s v="4 AÑOS"/>
    <s v="LUIS FERNANDO VAHOS"/>
    <n v="43012"/>
    <d v="2017-10-04T00:00:00"/>
    <n v="117199"/>
    <s v="Secretaría de Educación"/>
    <s v="PAGO DE CESANTIAS "/>
    <d v="2023-12-31T00:00:00"/>
    <s v="2022-07"/>
    <s v="4"/>
    <s v="2023-11"/>
    <n v="1.139851999667415"/>
    <n v="31019574.405421138"/>
    <n v="1550978.720271057"/>
    <x v="495"/>
    <n v="2.5726027397260274"/>
    <n v="9.5899999999999999E-2"/>
    <n v="1328955.7961721872"/>
    <n v="0.34250000000000003"/>
    <x v="0"/>
    <x v="0"/>
    <n v="1328955.7961721872"/>
  </r>
  <r>
    <n v="5014"/>
    <d v="2022-07-18T00:00:00"/>
    <d v="2022-07-05T00:00:00"/>
    <s v="JUZGADO 30 ADMINISTRATIVO ORAL DE MEDELLÍN "/>
    <s v="05001333303020220031200"/>
    <x v="2"/>
    <x v="0"/>
    <s v="FRANCIE EMILSEN MONSALVE PEREZ"/>
    <s v="DIANA CAROLINA ALZATE QUINTERO"/>
    <n v="165819"/>
    <x v="4"/>
    <x v="3"/>
    <s v="MEDIO   "/>
    <s v="BAJO"/>
    <s v="MEDIO   "/>
    <s v="MEDIO   "/>
    <n v="0.34250000000000003"/>
    <x v="0"/>
    <x v="3491"/>
    <n v="0.05"/>
    <x v="0"/>
    <n v="0"/>
    <s v="NO"/>
    <s v="NO"/>
    <s v="4 AÑOS"/>
    <s v="LUIS FERNANDO VAHOS"/>
    <n v="43012"/>
    <d v="2017-10-04T00:00:00"/>
    <n v="117199"/>
    <s v="Secretaría de Educación"/>
    <s v="PAGO DE CESANTIAS "/>
    <d v="2023-12-31T00:00:00"/>
    <s v="2022-07"/>
    <s v="4"/>
    <s v="2023-11"/>
    <n v="1.139851999667415"/>
    <n v="105818542.23954436"/>
    <n v="5290927.1119772187"/>
    <x v="493"/>
    <n v="2.5452054794520547"/>
    <n v="9.5899999999999999E-2"/>
    <n v="4540994.9098560894"/>
    <n v="0.34250000000000003"/>
    <x v="0"/>
    <x v="0"/>
    <n v="4540994.9098560894"/>
  </r>
  <r>
    <n v="5015"/>
    <d v="2022-07-28T00:00:00"/>
    <d v="2022-07-22T00:00:00"/>
    <s v="JUZGADO 35 ADMINISTRATIVO ORAL DE MEDELLÍN "/>
    <s v="05001333303520220033600"/>
    <x v="2"/>
    <x v="0"/>
    <s v="LUZ AMERICA OROZCO ZAPATA"/>
    <s v="DIANA CAROLINA ALZATE QUINTERO"/>
    <n v="165819"/>
    <x v="4"/>
    <x v="3"/>
    <s v="MEDIO   "/>
    <s v="BAJO"/>
    <s v="MEDIO   "/>
    <s v="MEDIO   "/>
    <n v="0.34250000000000003"/>
    <x v="0"/>
    <x v="3492"/>
    <n v="0.05"/>
    <x v="0"/>
    <n v="0"/>
    <s v="NO"/>
    <s v="NO"/>
    <s v="4 AÑOS"/>
    <s v="LUIS FERNANDO VAHOS"/>
    <n v="43012"/>
    <d v="2017-10-04T00:00:00"/>
    <n v="117199"/>
    <s v="Secretaría de Educación"/>
    <s v="PAGO DE CESANTIAS "/>
    <d v="2023-12-31T00:00:00"/>
    <s v="2022-07"/>
    <s v="4"/>
    <s v="2023-11"/>
    <n v="1.139851999667415"/>
    <n v="75470316.72503534"/>
    <n v="3773515.8362517674"/>
    <x v="495"/>
    <n v="2.5726027397260274"/>
    <n v="9.5899999999999999E-2"/>
    <n v="3233336.2650249037"/>
    <n v="0.34250000000000003"/>
    <x v="0"/>
    <x v="0"/>
    <n v="3233336.2650249037"/>
  </r>
  <r>
    <n v="5016"/>
    <d v="2022-07-28T00:00:00"/>
    <d v="2022-07-22T00:00:00"/>
    <s v="JUZGADO 35 ADMINISTRATIVO ORAL DE MEDELLÍN "/>
    <s v="05001333303520220033700"/>
    <x v="2"/>
    <x v="0"/>
    <s v="ASTRID NORELA HERRERA GARCIA"/>
    <s v="DIANA CAROLINA ALZATE QUINTERO"/>
    <n v="165819"/>
    <x v="4"/>
    <x v="3"/>
    <s v="MEDIO   "/>
    <s v="BAJO"/>
    <s v="MEDIO   "/>
    <s v="MEDIO   "/>
    <n v="0.34250000000000003"/>
    <x v="0"/>
    <x v="3493"/>
    <n v="0.05"/>
    <x v="0"/>
    <n v="0"/>
    <s v="NO"/>
    <s v="NO"/>
    <s v="4 AÑOS"/>
    <s v="LUIS FERNANDO VAHOS"/>
    <n v="43012"/>
    <d v="2017-10-04T00:00:00"/>
    <n v="117199"/>
    <s v="Secretaría de Educación"/>
    <s v="PAGO DE CESANTIAS "/>
    <d v="2023-12-31T00:00:00"/>
    <s v="2022-07"/>
    <s v="4"/>
    <s v="2023-11"/>
    <n v="1.139851999667415"/>
    <n v="99224565.672736347"/>
    <n v="4961228.2836368177"/>
    <x v="495"/>
    <n v="2.5726027397260274"/>
    <n v="9.5899999999999999E-2"/>
    <n v="4251027.430292706"/>
    <n v="0.34250000000000003"/>
    <x v="0"/>
    <x v="0"/>
    <n v="4251027.430292706"/>
  </r>
  <r>
    <n v="5017"/>
    <d v="2022-07-19T00:00:00"/>
    <d v="2022-07-18T00:00:00"/>
    <s v="JUZGADO 16 ADMINISTRATIVO ORAL DE MEDELLÍN "/>
    <s v="05001333301620220032400"/>
    <x v="2"/>
    <x v="0"/>
    <s v="AHIDE TABARES VASQUEZ _x000a_"/>
    <s v="DIANA CAROLINA ALZATE QUINTERO"/>
    <n v="165819"/>
    <x v="4"/>
    <x v="3"/>
    <s v="MEDIO   "/>
    <s v="BAJO"/>
    <s v="MEDIO   "/>
    <s v="MEDIO   "/>
    <n v="0.34250000000000003"/>
    <x v="0"/>
    <x v="3494"/>
    <n v="0.05"/>
    <x v="0"/>
    <n v="0"/>
    <s v="NO"/>
    <s v="NO"/>
    <s v="4 AÑOS"/>
    <s v="LUIS FERNANDO VAHOS"/>
    <n v="43012"/>
    <d v="2017-10-04T00:00:00"/>
    <n v="117199"/>
    <s v="Secretaría de Educación"/>
    <s v="PAGO DE CESANTIAS "/>
    <d v="2023-12-31T00:00:00"/>
    <s v="2022-07"/>
    <s v="4"/>
    <s v="2023-11"/>
    <n v="1.139851999667415"/>
    <n v="29344255.271721959"/>
    <n v="1467212.7635860981"/>
    <x v="489"/>
    <n v="2.547945205479452"/>
    <n v="9.5899999999999999E-2"/>
    <n v="1259043.9159453381"/>
    <n v="0.34250000000000003"/>
    <x v="0"/>
    <x v="0"/>
    <n v="1259043.9159453381"/>
  </r>
  <r>
    <n v="5018"/>
    <d v="2022-08-04T00:00:00"/>
    <d v="2022-07-22T00:00:00"/>
    <s v="JUZGADO 25 ADMINISTRATIVO ORAL DE MEDELLÍN "/>
    <s v="05001333302520220033700"/>
    <x v="2"/>
    <x v="0"/>
    <s v="GUILLERMO LEON SIERRA OSORIO"/>
    <s v="DIANA CAROLINA ALZATE QUINTERO"/>
    <n v="165819"/>
    <x v="4"/>
    <x v="3"/>
    <s v="MEDIO   "/>
    <s v="BAJO"/>
    <s v="MEDIO   "/>
    <s v="MEDIO   "/>
    <n v="0.34250000000000003"/>
    <x v="0"/>
    <x v="3495"/>
    <n v="0.05"/>
    <x v="0"/>
    <n v="0"/>
    <s v="NO"/>
    <s v="NO"/>
    <s v="4 AÑOS"/>
    <s v="LUIS FERNANDO VAHOS"/>
    <n v="43012"/>
    <d v="2017-10-04T00:00:00"/>
    <n v="117199"/>
    <s v="Secretaría de Educación"/>
    <s v="PAGO DE CESANTIAS "/>
    <d v="2023-12-31T00:00:00"/>
    <s v="2022-08"/>
    <s v="4"/>
    <s v="2023-11"/>
    <n v="1.128312757201646"/>
    <n v="41903516.12263374"/>
    <n v="2095175.806131687"/>
    <x v="516"/>
    <n v="2.591780821917808"/>
    <n v="9.5899999999999999E-2"/>
    <n v="1793184.5522062511"/>
    <n v="0.34250000000000003"/>
    <x v="0"/>
    <x v="0"/>
    <n v="1793184.5522062511"/>
  </r>
  <r>
    <n v="5019"/>
    <d v="2022-08-04T00:00:00"/>
    <d v="2022-07-24T00:00:00"/>
    <s v="JUZGADO 25 ADMINISTRATIVO ORAL DE MEDELLÍN "/>
    <s v="05001333302520220033800"/>
    <x v="2"/>
    <x v="0"/>
    <s v="CARLOS HUMBERTO BEDOYA RESTREPO"/>
    <s v="DIANA CAROLINA ALZATE QUINTERO"/>
    <n v="165819"/>
    <x v="4"/>
    <x v="3"/>
    <s v="MEDIO   "/>
    <s v="BAJO"/>
    <s v="MEDIO   "/>
    <s v="MEDIO   "/>
    <n v="0.34250000000000003"/>
    <x v="0"/>
    <x v="3496"/>
    <n v="0.05"/>
    <x v="0"/>
    <n v="0"/>
    <s v="NO"/>
    <s v="NO"/>
    <s v="4 AÑOS"/>
    <s v="LUIS FERNANDO VAHOS"/>
    <n v="43012"/>
    <d v="2017-10-04T00:00:00"/>
    <n v="117199"/>
    <s v="Secretaría de Educación"/>
    <s v="PAGO DE CESANTIAS "/>
    <d v="2023-12-31T00:00:00"/>
    <s v="2022-08"/>
    <s v="4"/>
    <s v="2023-11"/>
    <n v="1.128312757201646"/>
    <n v="59099148.094732508"/>
    <n v="2954957.4047366255"/>
    <x v="516"/>
    <n v="2.591780821917808"/>
    <n v="9.5899999999999999E-2"/>
    <n v="2529040.2624418954"/>
    <n v="0.34250000000000003"/>
    <x v="0"/>
    <x v="0"/>
    <n v="2529040.2624418954"/>
  </r>
  <r>
    <n v="5020"/>
    <d v="2022-08-09T00:00:00"/>
    <d v="2022-07-18T00:00:00"/>
    <s v="JUZGADO 15 ADMINISTRATIVO ORAL DE MEDELLÍN "/>
    <s v="05001333301520220032300"/>
    <x v="2"/>
    <x v="0"/>
    <s v="OSCAR CRUZ DE ANGEL JIMENEZ "/>
    <s v="DIANA CAROLINA ALZATE QUINTERO"/>
    <n v="165819"/>
    <x v="4"/>
    <x v="3"/>
    <s v="MEDIO   "/>
    <s v="BAJO"/>
    <s v="MEDIO   "/>
    <s v="MEDIO   "/>
    <n v="0.34250000000000003"/>
    <x v="0"/>
    <x v="3497"/>
    <n v="0.05"/>
    <x v="0"/>
    <n v="0"/>
    <s v="NO"/>
    <s v="NO"/>
    <s v="4 AÑOS"/>
    <s v="LUIS FERNANDO VAHOS"/>
    <n v="43012"/>
    <d v="2017-10-04T00:00:00"/>
    <n v="117199"/>
    <s v="Secretaría de Educación"/>
    <s v="PAGO DE CESANTIAS "/>
    <d v="2023-12-31T00:00:00"/>
    <s v="2022-08"/>
    <s v="4"/>
    <s v="2023-11"/>
    <n v="1.128312757201646"/>
    <n v="43826513.094485596"/>
    <n v="2191325.6547242799"/>
    <x v="156"/>
    <n v="2.6054794520547944"/>
    <n v="9.5899999999999999E-2"/>
    <n v="1873933.4851862662"/>
    <n v="0.34250000000000003"/>
    <x v="0"/>
    <x v="0"/>
    <n v="1873933.4851862662"/>
  </r>
  <r>
    <n v="5021"/>
    <d v="2022-08-04T00:00:00"/>
    <d v="2022-07-18T00:00:00"/>
    <s v="JUZGADO 36 ADMINISTRATIVO ORAL DE MEDELLÍN "/>
    <s v="05001333303620220035600"/>
    <x v="2"/>
    <x v="0"/>
    <s v="LUZ MABEL LOPEZ ARIAS"/>
    <s v="DIANA CAROLINA ALZATE QUINTERO"/>
    <n v="165819"/>
    <x v="4"/>
    <x v="3"/>
    <s v="MEDIO   "/>
    <s v="BAJO"/>
    <s v="MEDIO   "/>
    <s v="MEDIO   "/>
    <n v="0.34250000000000003"/>
    <x v="0"/>
    <x v="3498"/>
    <n v="0.05"/>
    <x v="0"/>
    <n v="0"/>
    <s v="NO"/>
    <s v="NO"/>
    <s v="4 AÑOS"/>
    <s v="LUIS FERNANDO VAHOS"/>
    <n v="43012"/>
    <d v="2017-10-04T00:00:00"/>
    <n v="117199"/>
    <s v="Secretaría de Educación"/>
    <s v="PAGO DE CESANTIAS "/>
    <d v="2023-12-31T00:00:00"/>
    <s v="2022-08"/>
    <s v="4"/>
    <s v="2023-11"/>
    <n v="1.128312757201646"/>
    <n v="50438461.957695469"/>
    <n v="2521923.0978847737"/>
    <x v="516"/>
    <n v="2.591780821917808"/>
    <n v="9.5899999999999999E-2"/>
    <n v="2158421.9938700804"/>
    <n v="0.34250000000000003"/>
    <x v="0"/>
    <x v="0"/>
    <n v="2158421.9938700804"/>
  </r>
  <r>
    <n v="5022"/>
    <d v="2022-08-04T00:00:00"/>
    <d v="2022-07-24T00:00:00"/>
    <s v="JUZGADO 35 ADMINISTRATIVO ORAL DE MEDELLÍN "/>
    <s v="05001333303520220033800"/>
    <x v="2"/>
    <x v="0"/>
    <s v="LUIS GONZALO ESCOBAR GUTIERREZ"/>
    <s v="DIANA CAROLINA ALZATE QUINTERO"/>
    <n v="165819"/>
    <x v="4"/>
    <x v="3"/>
    <s v="MEDIO   "/>
    <s v="BAJO"/>
    <s v="MEDIO   "/>
    <s v="MEDIO   "/>
    <n v="0.34250000000000003"/>
    <x v="0"/>
    <x v="3499"/>
    <n v="0.05"/>
    <x v="0"/>
    <n v="0"/>
    <s v="NO"/>
    <s v="NO"/>
    <s v="4 AÑOS"/>
    <s v="LUIS FERNANDO VAHOS"/>
    <n v="43012"/>
    <d v="2017-10-04T00:00:00"/>
    <n v="117199"/>
    <s v="Secretaría de Educación"/>
    <s v="PAGO DE CESANTIAS "/>
    <d v="2023-12-31T00:00:00"/>
    <s v="2022-08"/>
    <s v="4"/>
    <s v="2023-11"/>
    <n v="1.128312757201646"/>
    <n v="98235590.011604935"/>
    <n v="4911779.5005802466"/>
    <x v="516"/>
    <n v="2.591780821917808"/>
    <n v="9.5899999999999999E-2"/>
    <n v="4203812.9203799358"/>
    <n v="0.34250000000000003"/>
    <x v="0"/>
    <x v="0"/>
    <n v="4203812.9203799358"/>
  </r>
  <r>
    <n v="5023"/>
    <d v="2022-08-04T00:00:00"/>
    <d v="2022-07-22T00:00:00"/>
    <s v="JUZGADO 36 ADMINISTRATIVO ORAL DE MEDELLÍN "/>
    <s v="05001333303620220036400"/>
    <x v="2"/>
    <x v="0"/>
    <s v="LUZ ESTELLA RIVERA CEBALLOS"/>
    <s v="DIANA CAROLINA ALZATE QUINTERO"/>
    <n v="165819"/>
    <x v="4"/>
    <x v="3"/>
    <s v="MEDIO   "/>
    <s v="BAJO"/>
    <s v="MEDIO   "/>
    <s v="MEDIO   "/>
    <n v="0.34250000000000003"/>
    <x v="0"/>
    <x v="3493"/>
    <n v="0.05"/>
    <x v="0"/>
    <n v="0"/>
    <s v="NO"/>
    <s v="NO"/>
    <s v="4 AÑOS"/>
    <s v="LUIS FERNANDO VAHOS"/>
    <n v="43012"/>
    <d v="2017-10-04T00:00:00"/>
    <n v="117199"/>
    <s v="Secretaría de Educación"/>
    <s v="PAGO DE CESANTIAS "/>
    <d v="2023-12-31T00:00:00"/>
    <s v="2022-08"/>
    <s v="4"/>
    <s v="2023-11"/>
    <n v="1.128312757201646"/>
    <n v="98220070.069629624"/>
    <n v="4911003.5034814812"/>
    <x v="516"/>
    <n v="2.591780821917808"/>
    <n v="9.5899999999999999E-2"/>
    <n v="4203148.7727671238"/>
    <n v="0.34250000000000003"/>
    <x v="0"/>
    <x v="0"/>
    <n v="4203148.7727671238"/>
  </r>
  <r>
    <n v="5024"/>
    <d v="2022-05-06T00:00:00"/>
    <d v="2022-04-19T00:00:00"/>
    <s v="JUZGADO 31 ADMINISTRATIVO ORAL DE MEDELLÍN "/>
    <s v="05001333303120220013800"/>
    <x v="2"/>
    <x v="0"/>
    <s v="ADIELA MARIA ARAQUE SANCHEZ"/>
    <s v="DIANA CAROLINA ALZATE QUINTERO"/>
    <n v="165819"/>
    <x v="4"/>
    <x v="3"/>
    <s v="MEDIO   "/>
    <s v="BAJO"/>
    <s v="MEDIO   "/>
    <s v="MEDIO   "/>
    <n v="0.34250000000000003"/>
    <x v="0"/>
    <x v="3500"/>
    <n v="0.05"/>
    <x v="0"/>
    <n v="0"/>
    <s v="NO"/>
    <s v="NO"/>
    <s v="4 AÑOS"/>
    <s v="LUIS FERNANDO VAHOS"/>
    <n v="43012"/>
    <d v="2017-10-04T00:00:00"/>
    <n v="117199"/>
    <s v="Secretaría de Educación"/>
    <s v="PAGO DE CESANTIAS "/>
    <d v="2023-12-31T00:00:00"/>
    <s v="2022-05"/>
    <s v="4"/>
    <s v="2023-11"/>
    <n v="1.1549283909014323"/>
    <n v="63014683.146588042"/>
    <n v="3150734.1573294024"/>
    <x v="129"/>
    <n v="2.3452054794520549"/>
    <n v="9.5899999999999999E-2"/>
    <n v="2736825.699796183"/>
    <n v="0.34250000000000003"/>
    <x v="0"/>
    <x v="0"/>
    <n v="2736825.699796183"/>
  </r>
  <r>
    <n v="5025"/>
    <d v="2022-05-18T00:00:00"/>
    <d v="2022-04-29T00:00:00"/>
    <s v="JUZGADO 31 ADMINISTRATIVO ORAL DE MEDELLÍN "/>
    <s v="05001333303120220015600"/>
    <x v="2"/>
    <x v="0"/>
    <s v="MARIA NIMIA OSORIO CATAÑO"/>
    <s v="LEIDY PATRICIA LOPEZ MONSALVE"/>
    <n v="165757"/>
    <x v="4"/>
    <x v="3"/>
    <s v="MEDIO   "/>
    <s v="BAJO"/>
    <s v="MEDIO   "/>
    <s v="MEDIO   "/>
    <n v="0.34250000000000003"/>
    <x v="0"/>
    <x v="142"/>
    <n v="0.05"/>
    <x v="0"/>
    <n v="0"/>
    <s v="NO"/>
    <s v="NO"/>
    <s v="4 AÑOS"/>
    <s v="LUIS FERNANDO VAHOS"/>
    <n v="43012"/>
    <d v="2017-10-04T00:00:00"/>
    <n v="117199"/>
    <s v="Secretaría de Educación"/>
    <s v="PAGO DE CESANTIAS "/>
    <d v="2023-12-31T00:00:00"/>
    <s v="2022-05"/>
    <s v="4"/>
    <s v="2023-11"/>
    <n v="1.1549283909014323"/>
    <n v="42824744.734625109"/>
    <n v="2141237.2367312554"/>
    <x v="483"/>
    <n v="2.3780821917808219"/>
    <n v="9.5899999999999999E-2"/>
    <n v="1856276.7173576048"/>
    <n v="0.34250000000000003"/>
    <x v="0"/>
    <x v="0"/>
    <n v="1856276.7173576048"/>
  </r>
  <r>
    <n v="5026"/>
    <d v="2022-07-29T00:00:00"/>
    <d v="2022-07-24T00:00:00"/>
    <s v="JUZGADO 18 ADMINISTRATIVO ORAL DE MEDELLÍN "/>
    <s v="05001333301820220034400"/>
    <x v="2"/>
    <x v="0"/>
    <s v="JAMES ARIEL MUNERA MUNERA"/>
    <s v="DIANA CAROLINA ALZATE QUINTERO"/>
    <n v="165819"/>
    <x v="4"/>
    <x v="3"/>
    <s v="MEDIO   "/>
    <s v="BAJO"/>
    <s v="MEDIO   "/>
    <s v="MEDIO   "/>
    <n v="0.34250000000000003"/>
    <x v="0"/>
    <x v="3501"/>
    <n v="0.05"/>
    <x v="0"/>
    <n v="0"/>
    <s v="NO"/>
    <s v="NO"/>
    <s v="4 AÑOS"/>
    <s v="LUIS FERNANDO VAHOS"/>
    <n v="43012"/>
    <d v="2017-10-04T00:00:00"/>
    <n v="117199"/>
    <s v="Secretaría de Educación"/>
    <s v="PAGO DE CESANTIAS "/>
    <d v="2023-12-31T00:00:00"/>
    <s v="2022-07"/>
    <s v="4"/>
    <s v="2023-11"/>
    <n v="1.139851999667415"/>
    <n v="59007367.042570882"/>
    <n v="2950368.3521285444"/>
    <x v="518"/>
    <n v="2.5753424657534247"/>
    <n v="9.5899999999999999E-2"/>
    <n v="2527606.614669492"/>
    <n v="0.34250000000000003"/>
    <x v="0"/>
    <x v="0"/>
    <n v="2527606.614669492"/>
  </r>
  <r>
    <n v="5027"/>
    <d v="2022-04-06T00:00:00"/>
    <d v="2022-03-11T00:00:00"/>
    <s v="JUZGADO 21 ADMINISTRATIVO ORAL DE MEDELLÍN "/>
    <s v="05001333302120220008600"/>
    <x v="2"/>
    <x v="0"/>
    <s v="LINEY ANDREA SANCHEZ MIRA"/>
    <s v="DIANA CAROLINA ALZATE QUINTERO"/>
    <n v="165819"/>
    <x v="4"/>
    <x v="3"/>
    <s v="MEDIO   "/>
    <s v="BAJO"/>
    <s v="MEDIO   "/>
    <s v="MEDIO   "/>
    <n v="0.34250000000000003"/>
    <x v="0"/>
    <x v="3502"/>
    <n v="0.05"/>
    <x v="0"/>
    <n v="0"/>
    <s v="NO"/>
    <s v="NO"/>
    <s v="4 AÑOS"/>
    <s v="LUIS FERNANDO VAHOS"/>
    <n v="43012"/>
    <d v="2017-10-04T00:00:00"/>
    <n v="117199"/>
    <s v="Secretaría de Educación"/>
    <s v="PAGO DE CESANTIAS "/>
    <d v="2023-12-31T00:00:00"/>
    <s v="2022-04"/>
    <s v="4"/>
    <s v="2023-11"/>
    <n v="1.1646419165746327"/>
    <n v="25796006.696712263"/>
    <n v="1289800.3348356131"/>
    <x v="755"/>
    <n v="2.2630136986301368"/>
    <n v="9.5899999999999999E-2"/>
    <n v="1125904.3147290694"/>
    <n v="0.34250000000000003"/>
    <x v="0"/>
    <x v="0"/>
    <n v="1125904.3147290694"/>
  </r>
  <r>
    <n v="5028"/>
    <d v="2022-06-02T00:00:00"/>
    <d v="2022-05-16T00:00:00"/>
    <s v="JUZGADO 28 ADMINISTRATIVO ORAL DE MEDELLÍN "/>
    <s v="05001333302820220020100"/>
    <x v="2"/>
    <x v="0"/>
    <s v="LUZ ADRIANA BOTERO RESTREPO"/>
    <s v="DIANA CAROLINA ALZATE QUINTERO"/>
    <n v="165819"/>
    <x v="4"/>
    <x v="3"/>
    <s v="MEDIO   "/>
    <s v="BAJO"/>
    <s v="MEDIO   "/>
    <s v="MEDIO   "/>
    <n v="0.34250000000000003"/>
    <x v="0"/>
    <x v="3503"/>
    <n v="0.05"/>
    <x v="0"/>
    <n v="0"/>
    <s v="NO"/>
    <s v="NO"/>
    <s v="4 AÑOS"/>
    <s v="LUIS FERNANDO VAHOS"/>
    <n v="43012"/>
    <d v="2017-10-04T00:00:00"/>
    <n v="117199"/>
    <s v="Secretaría de Educación"/>
    <s v="PAGO DE CESANTIAS "/>
    <d v="2023-12-31T00:00:00"/>
    <s v="2022-06"/>
    <s v="4"/>
    <s v="2023-11"/>
    <n v="1.1490235520911911"/>
    <n v="57685642.754505076"/>
    <n v="2884282.1377252541"/>
    <x v="120"/>
    <n v="2.419178082191781"/>
    <n v="9.5899999999999999E-2"/>
    <n v="2494272.2824309086"/>
    <n v="0.34250000000000003"/>
    <x v="0"/>
    <x v="0"/>
    <n v="2494272.2824309086"/>
  </r>
  <r>
    <n v="5029"/>
    <d v="2022-07-28T00:00:00"/>
    <d v="2022-05-02T00:00:00"/>
    <s v="JUZGADO 02 ADMINISTRATIVO ORAL DE TURBO"/>
    <s v="05837333300220220035000"/>
    <x v="2"/>
    <x v="0"/>
    <s v="WILSON MARIN BARCO"/>
    <s v="DIANA CAROLINA ALZATE QUINTERO"/>
    <n v="165819"/>
    <x v="4"/>
    <x v="3"/>
    <s v="MEDIO   "/>
    <s v="BAJO"/>
    <s v="MEDIO   "/>
    <s v="MEDIO   "/>
    <n v="0.34250000000000003"/>
    <x v="0"/>
    <x v="3504"/>
    <n v="0.05"/>
    <x v="0"/>
    <n v="0"/>
    <s v="NO"/>
    <s v="NO"/>
    <s v="4 AÑOS"/>
    <s v="LUIS FERNANDO VAHOS"/>
    <n v="43012"/>
    <d v="2017-10-04T00:00:00"/>
    <n v="117199"/>
    <s v="Secretaría de Educación"/>
    <s v="SANCION MORA"/>
    <d v="2023-12-31T00:00:00"/>
    <s v="2022-07"/>
    <s v="4"/>
    <s v="2023-11"/>
    <n v="1.139851999667415"/>
    <n v="12378158.958676312"/>
    <n v="618907.94793381565"/>
    <x v="495"/>
    <n v="2.5726027397260274"/>
    <n v="9.5899999999999999E-2"/>
    <n v="530311.14737662813"/>
    <n v="0.34250000000000003"/>
    <x v="0"/>
    <x v="0"/>
    <n v="530311.14737662813"/>
  </r>
  <r>
    <n v="5030"/>
    <d v="2022-07-13T00:00:00"/>
    <d v="2022-06-06T00:00:00"/>
    <s v="JUZGADO 11 ADMINISTRATIVO ORAL DE MEDELLIN"/>
    <s v="05001333301120220024900"/>
    <x v="2"/>
    <x v="0"/>
    <s v="JUAN EUDES GOEZ ESCOBAR"/>
    <s v="LEONEL TORRES MORENO"/>
    <s v="163329"/>
    <x v="4"/>
    <x v="3"/>
    <s v="BAJO"/>
    <s v="BAJO"/>
    <s v="MEDIO   "/>
    <s v="MEDIO   "/>
    <n v="0.2525"/>
    <x v="0"/>
    <x v="3505"/>
    <n v="0.05"/>
    <x v="0"/>
    <n v="0"/>
    <s v="NO"/>
    <s v="NO"/>
    <s v="4 AÑOS"/>
    <s v="LUIS FERNANDO VAHOS"/>
    <n v="43012"/>
    <d v="2017-10-04T00:00:00"/>
    <n v="117199"/>
    <s v="Secretaría de Educación"/>
    <s v="PAGO DE CESANTIAS "/>
    <d v="2023-12-31T00:00:00"/>
    <s v="2022-07"/>
    <s v="4"/>
    <s v="2023-11"/>
    <n v="1.139851999667415"/>
    <n v="10028664.101105845"/>
    <n v="501433.20505529223"/>
    <x v="501"/>
    <n v="2.5315068493150683"/>
    <n v="9.5899999999999999E-2"/>
    <n v="430714.60266055289"/>
    <n v="0.2525"/>
    <x v="0"/>
    <x v="0"/>
    <n v="430714.60266055289"/>
  </r>
  <r>
    <n v="5031"/>
    <d v="2022-07-05T00:00:00"/>
    <d v="2021-11-17T00:00:00"/>
    <s v="JUZGADO 14 ADMINISTRATIVO ORAL DE MEDELLIN "/>
    <s v="05001333301420220035100"/>
    <x v="2"/>
    <x v="0"/>
    <s v="RODRIGO DE JESUS AGUDELO ARENAS"/>
    <s v="MARIA EUGENIA JIMENEZ VARGAS"/>
    <s v="148240"/>
    <x v="0"/>
    <x v="1"/>
    <s v="MEDIO   "/>
    <s v="BAJO"/>
    <s v="MEDIO   "/>
    <s v="MEDIO   "/>
    <n v="0.34250000000000003"/>
    <x v="0"/>
    <x v="3506"/>
    <n v="0.05"/>
    <x v="0"/>
    <n v="0"/>
    <s v="NO"/>
    <s v="NO"/>
    <s v="4 AÑOS"/>
    <s v="LUIS FERNANDO VAHOS"/>
    <n v="43012"/>
    <d v="2017-10-04T00:00:00"/>
    <n v="117199"/>
    <s v="Secretaría de Infraestructura Física"/>
    <s v="DAÑOS MATERIALES Y MORALES"/>
    <d v="2023-12-31T00:00:00"/>
    <s v="2022-07"/>
    <s v="4"/>
    <s v="2023-11"/>
    <n v="1.139851999667415"/>
    <n v="94392967.855658099"/>
    <n v="4719648.3927829051"/>
    <x v="1312"/>
    <n v="2.5095890410958903"/>
    <n v="9.5899999999999999E-2"/>
    <n v="4059362.017818992"/>
    <n v="0.34250000000000003"/>
    <x v="0"/>
    <x v="0"/>
    <n v="4059362.017818992"/>
  </r>
  <r>
    <n v="5032"/>
    <d v="2022-08-18T00:00:00"/>
    <d v="2022-08-08T00:00:00"/>
    <s v="JUZGADO 18 ADMINISTRATIVO ORAL DE MEDELLIN"/>
    <s v="05001333301820220037100"/>
    <x v="2"/>
    <x v="0"/>
    <s v="DIANA MILENA CARDONA DUQUE"/>
    <s v="DIANA CAROLINA ALZATE QUINTERO"/>
    <n v="165819"/>
    <x v="4"/>
    <x v="3"/>
    <s v="MEDIO   "/>
    <s v="BAJO"/>
    <s v="MEDIO   "/>
    <s v="MEDIO   "/>
    <n v="0.34250000000000003"/>
    <x v="0"/>
    <x v="3507"/>
    <n v="0.05"/>
    <x v="0"/>
    <n v="0"/>
    <s v="NO"/>
    <s v="NO"/>
    <s v="4 AÑOS"/>
    <s v="LUIS FERNANDO VAHOS"/>
    <n v="43012"/>
    <d v="2017-10-04T00:00:00"/>
    <n v="117199"/>
    <s v="Secretaría de Educación"/>
    <s v="SANCION MORA"/>
    <d v="2023-12-31T00:00:00"/>
    <s v="2022-08"/>
    <s v="4"/>
    <s v="2023-11"/>
    <n v="1.128312757201646"/>
    <n v="128997615.66263373"/>
    <n v="6449880.783131687"/>
    <x v="503"/>
    <n v="2.6301369863013697"/>
    <n v="9.5899999999999999E-2"/>
    <n v="5507517.044224578"/>
    <n v="0.34250000000000003"/>
    <x v="0"/>
    <x v="0"/>
    <n v="5507517.044224578"/>
  </r>
  <r>
    <n v="5033"/>
    <d v="2022-08-18T00:00:00"/>
    <d v="2022-08-10T00:00:00"/>
    <s v="JUZGADO 18 ADMINISTRATIVO ORAL DE MEDELLÍN "/>
    <s v="05001333301820220038100"/>
    <x v="2"/>
    <x v="0"/>
    <s v="YURLEY YESENIA SEPULVEDA BUSTOS"/>
    <s v="DIANA CAROLINA ALZATE QUINTERO"/>
    <n v="165819"/>
    <x v="4"/>
    <x v="3"/>
    <s v="MEDIO   "/>
    <s v="BAJO"/>
    <s v="MEDIO   "/>
    <s v="MEDIO   "/>
    <n v="0.34250000000000003"/>
    <x v="0"/>
    <x v="3508"/>
    <n v="0.05"/>
    <x v="0"/>
    <n v="0"/>
    <s v="NO"/>
    <s v="NO"/>
    <s v="4 AÑOS"/>
    <s v="LUIS FERNANDO VAHOS"/>
    <n v="43012"/>
    <d v="2017-10-04T00:00:00"/>
    <n v="117199"/>
    <s v="Secretaría de Educación"/>
    <s v="SANCION MORA"/>
    <d v="2023-12-31T00:00:00"/>
    <s v="2022-08"/>
    <s v="4"/>
    <s v="2023-11"/>
    <n v="1.128312757201646"/>
    <n v="26212229.700329218"/>
    <n v="1310611.485016461"/>
    <x v="503"/>
    <n v="2.6301369863013697"/>
    <n v="9.5899999999999999E-2"/>
    <n v="1119123.8000805185"/>
    <n v="0.34250000000000003"/>
    <x v="0"/>
    <x v="0"/>
    <n v="1119123.8000805185"/>
  </r>
  <r>
    <n v="5034"/>
    <d v="2022-08-22T00:00:00"/>
    <d v="2022-07-18T00:00:00"/>
    <s v="JUZGADO 05 ADMINISTRATIVO ORAL DE MEDELLÍN "/>
    <s v="05001333300520220033400"/>
    <x v="2"/>
    <x v="0"/>
    <s v="ELVIRA ISABEL SEPULVEDA URBINO"/>
    <s v="DIANA CAROLINA ALZATE QUINTERO"/>
    <n v="165819"/>
    <x v="4"/>
    <x v="3"/>
    <s v="MEDIO   "/>
    <s v="BAJO"/>
    <s v="MEDIO   "/>
    <s v="MEDIO   "/>
    <n v="0.34250000000000003"/>
    <x v="0"/>
    <x v="3509"/>
    <n v="0.05"/>
    <x v="0"/>
    <n v="0"/>
    <s v="NO"/>
    <s v="NO"/>
    <s v="4 AÑOS"/>
    <s v="LUIS FERNANDO VAHOS"/>
    <n v="43012"/>
    <d v="2017-10-04T00:00:00"/>
    <n v="117199"/>
    <s v="Secretaría de Educación"/>
    <s v="SANCION MORA"/>
    <d v="2023-12-31T00:00:00"/>
    <s v="2022-08"/>
    <s v="4"/>
    <s v="2023-11"/>
    <n v="1.128312757201646"/>
    <n v="51639448.211275719"/>
    <n v="2581972.410563786"/>
    <x v="1313"/>
    <n v="2.6410958904109587"/>
    <n v="9.5899999999999999E-2"/>
    <n v="2203281.2763549043"/>
    <n v="0.34250000000000003"/>
    <x v="0"/>
    <x v="0"/>
    <n v="2203281.2763549043"/>
  </r>
  <r>
    <n v="5035"/>
    <d v="2022-08-22T00:00:00"/>
    <d v="2022-07-18T00:00:00"/>
    <s v="JUZGADO 05 ADMINISTRATIVO ORAL DE MEDELLÍN "/>
    <s v="05001333300520220033300"/>
    <x v="2"/>
    <x v="0"/>
    <s v="PERLA DEL MAR RIVERA MENESES"/>
    <s v="DIANA CAROLINA ALZATE QUINTERO"/>
    <n v="165819"/>
    <x v="4"/>
    <x v="3"/>
    <s v="MEDIO   "/>
    <s v="BAJO"/>
    <s v="MEDIO   "/>
    <s v="MEDIO   "/>
    <n v="0.34250000000000003"/>
    <x v="0"/>
    <x v="3510"/>
    <n v="0.05"/>
    <x v="0"/>
    <n v="0"/>
    <s v="NO"/>
    <s v="NO"/>
    <s v="4 AÑOS"/>
    <s v="LUIS FERNANDO VAHOS"/>
    <n v="43012"/>
    <d v="2017-10-04T00:00:00"/>
    <n v="117199"/>
    <s v="Secretaría de Educación"/>
    <s v="SANCION MORA"/>
    <d v="2023-12-31T00:00:00"/>
    <s v="2022-08"/>
    <s v="4"/>
    <s v="2023-11"/>
    <n v="1.128312757201646"/>
    <n v="97519562.735884771"/>
    <n v="4875978.1367942384"/>
    <x v="1313"/>
    <n v="2.6410958904109587"/>
    <n v="9.5899999999999999E-2"/>
    <n v="4160831.1881104871"/>
    <n v="0.34250000000000003"/>
    <x v="0"/>
    <x v="0"/>
    <n v="4160831.1881104871"/>
  </r>
  <r>
    <n v="5036"/>
    <d v="2022-08-17T00:00:00"/>
    <d v="2022-08-11T00:00:00"/>
    <s v="JUZGADO 23 ADMINISTRATIVO ORAL DE MEDELLÍN "/>
    <s v="05001333302320220042000"/>
    <x v="2"/>
    <x v="0"/>
    <s v="LUCINA HERMINSA ZAPATA ZAPATA"/>
    <s v="DIANA CAROLINA ALZATE QUINTERO"/>
    <n v="165819"/>
    <x v="4"/>
    <x v="3"/>
    <s v="MEDIO   "/>
    <s v="BAJO"/>
    <s v="MEDIO   "/>
    <s v="MEDIO   "/>
    <n v="0.34250000000000003"/>
    <x v="0"/>
    <x v="3511"/>
    <n v="0.05"/>
    <x v="0"/>
    <n v="0"/>
    <s v="NO"/>
    <s v="NO"/>
    <s v="4 AÑOS"/>
    <s v="LUIS FERNANDO VAHOS"/>
    <n v="43012"/>
    <d v="2017-10-04T00:00:00"/>
    <n v="117199"/>
    <s v="Secretaría de Educación"/>
    <s v="SANCION MORA"/>
    <d v="2023-12-31T00:00:00"/>
    <s v="2022-08"/>
    <s v="4"/>
    <s v="2023-11"/>
    <n v="1.128312757201646"/>
    <n v="55237505.581399173"/>
    <n v="2761875.2790699587"/>
    <x v="510"/>
    <n v="2.6273972602739728"/>
    <n v="9.5899999999999999E-2"/>
    <n v="2358737.8670297377"/>
    <n v="0.34250000000000003"/>
    <x v="0"/>
    <x v="0"/>
    <n v="2358737.8670297377"/>
  </r>
  <r>
    <n v="5037"/>
    <d v="2022-07-01T00:00:00"/>
    <d v="2022-05-23T00:00:00"/>
    <s v="JUZGADO 34 ADMINISTRATIVO ORAL DE MEDELLÍN "/>
    <s v="05001333303420220022000"/>
    <x v="2"/>
    <x v="0"/>
    <s v="MARYLUZ TAPIAS GALLEGO"/>
    <s v="LEIDY PATRICIA LOPEZ MONSALVE"/>
    <n v="165757"/>
    <x v="4"/>
    <x v="3"/>
    <s v="MEDIO   "/>
    <s v="BAJO"/>
    <s v="MEDIO   "/>
    <s v="MEDIO   "/>
    <n v="0.34250000000000003"/>
    <x v="0"/>
    <x v="142"/>
    <n v="0.05"/>
    <x v="0"/>
    <n v="0"/>
    <s v="NO"/>
    <s v="NO"/>
    <s v="4 AÑOS"/>
    <s v="LUIS FERNANDO VAHOS"/>
    <n v="43012"/>
    <d v="2017-10-04T00:00:00"/>
    <n v="117199"/>
    <s v="Secretaría de Educación"/>
    <s v="SANCION MORA"/>
    <d v="2023-12-31T00:00:00"/>
    <s v="2022-07"/>
    <s v="4"/>
    <s v="2023-11"/>
    <n v="1.139851999667415"/>
    <n v="42265712.147667751"/>
    <n v="2113285.6073833876"/>
    <x v="685"/>
    <n v="2.4986301369863013"/>
    <n v="9.5899999999999999E-2"/>
    <n v="1818830.1704451113"/>
    <n v="0.34250000000000003"/>
    <x v="0"/>
    <x v="0"/>
    <n v="1818830.1704451113"/>
  </r>
  <r>
    <n v="5038"/>
    <d v="2022-08-04T00:00:00"/>
    <d v="2022-07-18T00:00:00"/>
    <s v="JUZGADO 32 ADMINISTRATIVO ORAL DE MEDELLÍN "/>
    <s v="05001333303220220019100"/>
    <x v="2"/>
    <x v="0"/>
    <s v="ZULEIMA CUELLAR MORA"/>
    <s v="DIANA CAROLINA ALZATE QUINTERO"/>
    <n v="165819"/>
    <x v="4"/>
    <x v="3"/>
    <s v="MEDIO   "/>
    <s v="BAJO"/>
    <s v="MEDIO   "/>
    <s v="MEDIO   "/>
    <n v="0.34250000000000003"/>
    <x v="0"/>
    <x v="281"/>
    <n v="0.05"/>
    <x v="0"/>
    <n v="0"/>
    <s v="NO"/>
    <s v="NO"/>
    <s v="4 AÑOS"/>
    <s v="LUIS FERNANDO VAHOS"/>
    <n v="43012"/>
    <d v="2017-10-04T00:00:00"/>
    <n v="117199"/>
    <s v="Secretaría de Educación"/>
    <s v="SANCION MORA"/>
    <d v="2023-12-31T00:00:00"/>
    <s v="2022-08"/>
    <s v="4"/>
    <s v="2023-11"/>
    <n v="1.128312757201646"/>
    <n v="28768216.898847736"/>
    <n v="1438410.844942387"/>
    <x v="516"/>
    <n v="2.591780821917808"/>
    <n v="9.5899999999999999E-2"/>
    <n v="1231083.3770264105"/>
    <n v="0.34250000000000003"/>
    <x v="0"/>
    <x v="0"/>
    <n v="1231083.3770264105"/>
  </r>
  <r>
    <n v="5039"/>
    <d v="2022-08-25T00:00:00"/>
    <d v="2022-07-22T00:00:00"/>
    <s v="JUZGADO 23 ADMINISTRATIVO ORAL DE MEDELLÍN "/>
    <s v="05001333302320220038600"/>
    <x v="2"/>
    <x v="0"/>
    <s v="SANDRA LLYNETH ORDOÑEZ RIVAS"/>
    <s v="DIANA CAROLINA ALZATE QUINTERO"/>
    <n v="165819"/>
    <x v="4"/>
    <x v="3"/>
    <s v="MEDIO   "/>
    <s v="BAJO"/>
    <s v="MEDIO   "/>
    <s v="MEDIO   "/>
    <n v="0.34250000000000003"/>
    <x v="0"/>
    <x v="3512"/>
    <n v="0.05"/>
    <x v="0"/>
    <n v="0"/>
    <s v="NO"/>
    <s v="NO"/>
    <s v="4 AÑOS"/>
    <s v="LUIS FERNANDO VAHOS"/>
    <n v="43012"/>
    <d v="2017-10-04T00:00:00"/>
    <n v="117199"/>
    <s v="Secretaría de Educación"/>
    <s v="SANCION MORA"/>
    <d v="2023-12-31T00:00:00"/>
    <s v="2022-08"/>
    <s v="4"/>
    <s v="2023-11"/>
    <n v="1.128312757201646"/>
    <n v="76837013.328559667"/>
    <n v="3841850.6664279834"/>
    <x v="230"/>
    <n v="2.6493150684931508"/>
    <n v="9.5899999999999999E-2"/>
    <n v="3276758.7227822384"/>
    <n v="0.34250000000000003"/>
    <x v="0"/>
    <x v="0"/>
    <n v="3276758.7227822384"/>
  </r>
  <r>
    <n v="5040"/>
    <d v="2022-08-26T00:00:00"/>
    <d v="2022-07-18T00:00:00"/>
    <s v="JUZGADO 006 ADMINISTRATIVO ORAL DE MEDELLÍN "/>
    <s v="05001333300620220033700"/>
    <x v="2"/>
    <x v="0"/>
    <s v="RAFAEL ANTONIO URIBE BETANCUR"/>
    <s v="DIANA CAROLINA ALZATE QUINTERO"/>
    <n v="165819"/>
    <x v="4"/>
    <x v="3"/>
    <s v="MEDIO   "/>
    <s v="BAJO"/>
    <s v="MEDIO   "/>
    <s v="MEDIO   "/>
    <n v="0.34250000000000003"/>
    <x v="0"/>
    <x v="3513"/>
    <n v="0.05"/>
    <x v="0"/>
    <n v="0"/>
    <s v="NO"/>
    <s v="NO"/>
    <s v="4 AÑOS"/>
    <s v="LUIS FERNANDO VAHOS"/>
    <n v="43012"/>
    <d v="2017-10-04T00:00:00"/>
    <n v="117199"/>
    <s v="Secretaría de Educación"/>
    <s v="SANCION MORA"/>
    <d v="2023-12-31T00:00:00"/>
    <s v="2022-08"/>
    <s v="4"/>
    <s v="2023-11"/>
    <n v="1.128312757201646"/>
    <n v="43217450.9964609"/>
    <n v="2160872.5498230453"/>
    <x v="507"/>
    <n v="2.6520547945205482"/>
    <n v="9.5899999999999999E-2"/>
    <n v="1842729.901298282"/>
    <n v="0.34250000000000003"/>
    <x v="0"/>
    <x v="0"/>
    <n v="1842729.901298282"/>
  </r>
  <r>
    <n v="5041"/>
    <d v="2022-04-08T00:00:00"/>
    <d v="2022-04-05T00:00:00"/>
    <s v="JUZGADO 13 ADMINISTRATIVO ORAL DE MEDELLÍN "/>
    <s v="05001333301320220016500"/>
    <x v="2"/>
    <x v="0"/>
    <s v="EMIRO ENRIQUE QUINTERO ROPERO"/>
    <s v="DIANA CAROLINA ALZATE QUINTERO"/>
    <n v="165819"/>
    <x v="4"/>
    <x v="3"/>
    <s v="MEDIO   "/>
    <s v="BAJO"/>
    <s v="MEDIO   "/>
    <s v="MEDIO   "/>
    <n v="0.34250000000000003"/>
    <x v="0"/>
    <x v="3514"/>
    <n v="0.05"/>
    <x v="0"/>
    <n v="0"/>
    <s v="NO"/>
    <s v="NO"/>
    <s v="4 AÑOS"/>
    <s v="LUIS FERNANDO VAHOS"/>
    <n v="43012"/>
    <d v="2017-10-04T00:00:00"/>
    <n v="117199"/>
    <s v="Secretaría de Educación"/>
    <s v="SANCION MORA"/>
    <d v="2023-12-31T00:00:00"/>
    <s v="2022-04"/>
    <s v="4"/>
    <s v="2023-11"/>
    <n v="1.1646419165746327"/>
    <n v="32254523.78650922"/>
    <n v="1612726.1893254612"/>
    <x v="106"/>
    <n v="2.2684931506849315"/>
    <n v="9.5899999999999999E-2"/>
    <n v="1407332.5376207973"/>
    <n v="0.34250000000000003"/>
    <x v="0"/>
    <x v="0"/>
    <n v="1407332.5376207973"/>
  </r>
  <r>
    <n v="5042"/>
    <d v="2022-09-01T00:00:00"/>
    <d v="2022-07-19T00:00:00"/>
    <s v="JUZGADO 36 ADMINISTRATIVO ORAL DE MEDELLÍN "/>
    <s v="05001333303620220036000"/>
    <x v="2"/>
    <x v="0"/>
    <s v="GILBERT RENTERIA RAMIREZ"/>
    <s v="DIANA CAROLINA ALZATE QUINTERO"/>
    <n v="165819"/>
    <x v="4"/>
    <x v="3"/>
    <s v="MEDIO   "/>
    <s v="BAJO"/>
    <s v="MEDIO   "/>
    <s v="MEDIO   "/>
    <n v="0.34250000000000003"/>
    <x v="0"/>
    <x v="3515"/>
    <n v="0.05"/>
    <x v="0"/>
    <n v="0"/>
    <s v="NO"/>
    <s v="NO"/>
    <s v="4 AÑOS"/>
    <s v="LUIS FERNANDO VAHOS"/>
    <n v="43012"/>
    <d v="2017-10-04T00:00:00"/>
    <n v="117199"/>
    <s v="Secretaría de Educación"/>
    <s v="SANCION MORA"/>
    <d v="2023-12-31T00:00:00"/>
    <s v="2022-09"/>
    <s v="4"/>
    <s v="2023-11"/>
    <n v="1.1179156813177853"/>
    <n v="58287835.201663546"/>
    <n v="2914391.7600831776"/>
    <x v="508"/>
    <n v="2.6684931506849314"/>
    <n v="9.5899999999999999E-2"/>
    <n v="2482857.169924452"/>
    <n v="0.34250000000000003"/>
    <x v="0"/>
    <x v="0"/>
    <n v="2482857.169924452"/>
  </r>
  <r>
    <n v="5043"/>
    <d v="2022-07-26T00:00:00"/>
    <d v="2022-07-24T00:00:00"/>
    <s v="JUZGADO 16 ADMINISTRATIVO ORAL DE MEDELLÍN "/>
    <s v="05001333301620220033400"/>
    <x v="2"/>
    <x v="0"/>
    <s v="STEFANY RIOS VASQUEZ"/>
    <s v="DIANA CAROLINA ALZATE QUINTERO"/>
    <n v="165819"/>
    <x v="4"/>
    <x v="3"/>
    <s v="MEDIO   "/>
    <s v="BAJO"/>
    <s v="MEDIO   "/>
    <s v="MEDIO   "/>
    <n v="0.34250000000000003"/>
    <x v="0"/>
    <x v="3516"/>
    <n v="0.05"/>
    <x v="0"/>
    <n v="0"/>
    <s v="NO"/>
    <s v="NO"/>
    <s v="4 AÑOS"/>
    <s v="LUIS FERNANDO VAHOS"/>
    <n v="43012"/>
    <d v="2017-10-04T00:00:00"/>
    <n v="117199"/>
    <s v="Secretaría de Educación"/>
    <s v="SANCION MORA"/>
    <d v="2023-12-31T00:00:00"/>
    <s v="2022-07"/>
    <s v="4"/>
    <s v="2023-11"/>
    <n v="1.139851999667415"/>
    <n v="29706268.847260334"/>
    <n v="1485313.4423630168"/>
    <x v="509"/>
    <n v="2.5671232876712327"/>
    <n v="9.5899999999999999E-2"/>
    <n v="1273109.3740328222"/>
    <n v="0.34250000000000003"/>
    <x v="0"/>
    <x v="0"/>
    <n v="1273109.3740328222"/>
  </r>
  <r>
    <n v="5044"/>
    <d v="2022-08-29T00:00:00"/>
    <d v="2022-07-24T00:00:00"/>
    <s v="JUZGADO 005 ADMINISTRATIVO ORAL DE MEDELLÍN "/>
    <s v="05001333300520220034400"/>
    <x v="2"/>
    <x v="0"/>
    <s v="GLORIA PATRICIA DEL CARMELO TIRADO RAMIREZ"/>
    <s v="DIANA CAROLINA ALZATE QUINTERO"/>
    <n v="165819"/>
    <x v="4"/>
    <x v="3"/>
    <s v="MEDIO   "/>
    <s v="BAJO"/>
    <s v="MEDIO   "/>
    <s v="MEDIO   "/>
    <n v="0.34250000000000003"/>
    <x v="0"/>
    <x v="3517"/>
    <n v="0.05"/>
    <x v="0"/>
    <n v="0"/>
    <s v="NO"/>
    <s v="NO"/>
    <s v="4 AÑOS"/>
    <s v="LUIS FERNANDO VAHOS"/>
    <n v="43012"/>
    <d v="2017-10-04T00:00:00"/>
    <n v="117199"/>
    <s v="Secretaría de Educación"/>
    <s v="SANCION MORA"/>
    <d v="2023-12-31T00:00:00"/>
    <s v="2022-08"/>
    <s v="4"/>
    <s v="2023-11"/>
    <n v="1.128312757201646"/>
    <n v="121245863.30510287"/>
    <n v="6062293.1652551442"/>
    <x v="821"/>
    <n v="2.6602739726027398"/>
    <n v="9.5899999999999999E-2"/>
    <n v="5167197.9945541723"/>
    <n v="0.34250000000000003"/>
    <x v="0"/>
    <x v="0"/>
    <n v="5167197.9945541723"/>
  </r>
  <r>
    <n v="5045"/>
    <d v="2022-08-11T00:00:00"/>
    <d v="2022-08-08T00:00:00"/>
    <s v="JUZGADO 028 ADMINISTRATIVO ORAL DE MEDELLÍN "/>
    <s v="05001333302820220037100"/>
    <x v="2"/>
    <x v="0"/>
    <s v="BORIS FERNANDO ESCOBAR LUJAN "/>
    <s v="DIANA CAROLINA ALZATE QUINTERO"/>
    <n v="165819"/>
    <x v="4"/>
    <x v="3"/>
    <s v="MEDIO   "/>
    <s v="BAJO"/>
    <s v="MEDIO   "/>
    <s v="MEDIO   "/>
    <n v="0.34250000000000003"/>
    <x v="0"/>
    <x v="3518"/>
    <n v="0.05"/>
    <x v="0"/>
    <n v="0"/>
    <s v="NO"/>
    <s v="NO"/>
    <s v="4 AÑOS"/>
    <s v="LUIS FERNANDO VAHOS"/>
    <n v="43012"/>
    <d v="2017-10-04T00:00:00"/>
    <n v="117199"/>
    <s v="Secretaría de Educación"/>
    <s v="SANCION MORA"/>
    <d v="2023-12-31T00:00:00"/>
    <s v="2022-08"/>
    <s v="4"/>
    <s v="2023-11"/>
    <n v="1.128312757201646"/>
    <n v="81676686.366337448"/>
    <n v="4083834.3183168727"/>
    <x v="499"/>
    <n v="2.6109589041095891"/>
    <n v="9.5899999999999999E-2"/>
    <n v="3491181.7191599463"/>
    <n v="0.34250000000000003"/>
    <x v="0"/>
    <x v="0"/>
    <n v="3491181.7191599463"/>
  </r>
  <r>
    <n v="5046"/>
    <d v="2022-09-01T00:00:00"/>
    <d v="2022-08-11T00:00:00"/>
    <s v="JUZGADO 028 ADMINISTRATIVO ORAL DE MEDELLÍN "/>
    <s v="05001333302820220038100"/>
    <x v="2"/>
    <x v="0"/>
    <s v="BREYNER ALBERTO MARTINEZ SANCHEZ _x000a_"/>
    <s v="DIANA CAROLINA ALZATE QUINTERO"/>
    <n v="165819"/>
    <x v="4"/>
    <x v="3"/>
    <s v="MEDIO   "/>
    <s v="BAJO"/>
    <s v="MEDIO   "/>
    <s v="MEDIO   "/>
    <n v="0.34250000000000003"/>
    <x v="0"/>
    <x v="3519"/>
    <n v="0.05"/>
    <x v="0"/>
    <n v="0"/>
    <s v="NO"/>
    <s v="NO"/>
    <s v="4 AÑOS"/>
    <s v="LUIS FERNANDO VAHOS"/>
    <n v="43012"/>
    <d v="2017-10-04T00:00:00"/>
    <n v="117199"/>
    <s v="Secretaría de Educación"/>
    <s v="SANCION MORA"/>
    <d v="2023-12-31T00:00:00"/>
    <s v="2022-09"/>
    <s v="4"/>
    <s v="2023-11"/>
    <n v="1.1179156813177853"/>
    <n v="29413043.504036535"/>
    <n v="1470652.1752018267"/>
    <x v="508"/>
    <n v="2.6684931506849314"/>
    <n v="9.5899999999999999E-2"/>
    <n v="1252892.4037174173"/>
    <n v="0.34250000000000003"/>
    <x v="0"/>
    <x v="0"/>
    <n v="1252892.4037174173"/>
  </r>
  <r>
    <n v="5047"/>
    <d v="2022-09-12T00:00:00"/>
    <d v="2022-07-22T00:00:00"/>
    <s v="JUZGADO 004 ADMINISTRATIVO ORAL DE MEDELLÍN "/>
    <s v="05001333300420220033700"/>
    <x v="2"/>
    <x v="0"/>
    <s v="PAUNNY ANDREA PORTACIO CORTES _x000a_"/>
    <s v="DIANA CAROLINA ALZATE QUINTERO"/>
    <n v="165819"/>
    <x v="4"/>
    <x v="3"/>
    <s v="MEDIO   "/>
    <s v="BAJO"/>
    <s v="MEDIO   "/>
    <s v="MEDIO   "/>
    <n v="0.34250000000000003"/>
    <x v="0"/>
    <x v="3520"/>
    <n v="0.05"/>
    <x v="0"/>
    <n v="0"/>
    <s v="NO"/>
    <s v="NO"/>
    <s v="4 AÑOS"/>
    <s v="LUIS FERNANDO VAHOS"/>
    <n v="43012"/>
    <d v="2017-10-04T00:00:00"/>
    <n v="117199"/>
    <s v="Secretaría de Educación"/>
    <s v="SANCION MORA"/>
    <d v="2023-12-31T00:00:00"/>
    <s v="2022-09"/>
    <s v="4"/>
    <s v="2023-11"/>
    <n v="1.1179156813177853"/>
    <n v="50672223.550436273"/>
    <n v="2533611.1775218137"/>
    <x v="1314"/>
    <n v="2.6986301369863015"/>
    <n v="9.5899999999999999E-2"/>
    <n v="2154555.9620504356"/>
    <n v="0.34250000000000003"/>
    <x v="0"/>
    <x v="0"/>
    <n v="2154555.9620504356"/>
  </r>
  <r>
    <n v="5048"/>
    <d v="2022-09-02T00:00:00"/>
    <d v="2022-08-08T00:00:00"/>
    <s v="JUZGADO 006 ADMINISTRATIVO ORAL DE MEDELLÍN "/>
    <s v="05001333300620220038300"/>
    <x v="2"/>
    <x v="0"/>
    <s v="GLORIA ELIDES CHICA MONTOYA _x000a_"/>
    <s v="DIANA CAROLINA ALZATE QUINTERO"/>
    <n v="165819"/>
    <x v="4"/>
    <x v="3"/>
    <s v="MEDIO   "/>
    <s v="BAJO"/>
    <s v="MEDIO   "/>
    <s v="MEDIO   "/>
    <n v="0.34250000000000003"/>
    <x v="0"/>
    <x v="566"/>
    <n v="0.05"/>
    <x v="0"/>
    <n v="0"/>
    <s v="NO"/>
    <s v="NO"/>
    <s v="4 AÑOS"/>
    <s v="LUIS FERNANDO VAHOS"/>
    <n v="43012"/>
    <d v="2017-10-04T00:00:00"/>
    <n v="117199"/>
    <s v="Secretaría de Educación"/>
    <s v="SANCION MORA"/>
    <d v="2023-12-31T00:00:00"/>
    <s v="2022-09"/>
    <s v="4"/>
    <s v="2023-11"/>
    <n v="1.1179156813177853"/>
    <n v="54739687.092391752"/>
    <n v="2736984.3546195878"/>
    <x v="511"/>
    <n v="2.6712328767123288"/>
    <n v="9.5899999999999999E-2"/>
    <n v="2331334.9121016283"/>
    <n v="0.34250000000000003"/>
    <x v="0"/>
    <x v="0"/>
    <n v="2331334.9121016283"/>
  </r>
  <r>
    <n v="5049"/>
    <d v="2022-08-27T00:00:00"/>
    <d v="2022-07-24T00:00:00"/>
    <s v="JUZGADO 010 ADMINISTRATIVO ORAL DE MEDELLÍN "/>
    <s v="05001333301020220033100"/>
    <x v="2"/>
    <x v="0"/>
    <s v="COSME DAMIAN PEREA SANTOS _x000a_"/>
    <s v="DIANA CAROLINA ALZATE QUINTERO"/>
    <n v="165819"/>
    <x v="4"/>
    <x v="3"/>
    <s v="MEDIO   "/>
    <s v="BAJO"/>
    <s v="MEDIO   "/>
    <s v="MEDIO   "/>
    <n v="0.34250000000000003"/>
    <x v="0"/>
    <x v="3521"/>
    <n v="0.05"/>
    <x v="0"/>
    <n v="0"/>
    <s v="NO"/>
    <s v="NO"/>
    <s v="4 AÑOS"/>
    <s v="LUIS FERNANDO VAHOS"/>
    <n v="43012"/>
    <d v="2017-10-04T00:00:00"/>
    <n v="117199"/>
    <s v="Secretaría de Educación"/>
    <s v="SANCION MORA"/>
    <d v="2023-12-31T00:00:00"/>
    <s v="2022-08"/>
    <s v="4"/>
    <s v="2023-11"/>
    <n v="1.128312757201646"/>
    <n v="101242132.8037037"/>
    <n v="5062106.6401851848"/>
    <x v="1315"/>
    <n v="2.6547945205479451"/>
    <n v="9.5899999999999999E-2"/>
    <n v="4316108.6270915251"/>
    <n v="0.34250000000000003"/>
    <x v="0"/>
    <x v="0"/>
    <n v="4316108.6270915251"/>
  </r>
  <r>
    <n v="5050"/>
    <d v="2022-08-29T00:00:00"/>
    <d v="2022-07-18T00:00:00"/>
    <s v="JUZGADO 001 ADMINISTRATIVO ORAL DE MEDELLÍN "/>
    <s v="05001333300120220033600"/>
    <x v="2"/>
    <x v="0"/>
    <s v="VIVIANA FARLEY MORENO SANCHEZ"/>
    <s v="DIANA CAROLINA ALZATE QUINTERO"/>
    <n v="165819"/>
    <x v="4"/>
    <x v="3"/>
    <s v="MEDIO   "/>
    <s v="BAJO"/>
    <s v="MEDIO   "/>
    <s v="MEDIO   "/>
    <n v="0.34250000000000003"/>
    <x v="0"/>
    <x v="3522"/>
    <n v="0.05"/>
    <x v="0"/>
    <n v="0"/>
    <s v="NO"/>
    <s v="NO"/>
    <s v="4 AÑOS"/>
    <s v="LUIS FERNANDO VAHOS"/>
    <n v="43012"/>
    <d v="2017-10-04T00:00:00"/>
    <n v="117199"/>
    <s v="Secretaría de Educación"/>
    <s v="SANCION MORA"/>
    <d v="2023-12-31T00:00:00"/>
    <s v="2022-08"/>
    <s v="4"/>
    <s v="2023-11"/>
    <n v="1.128312757201646"/>
    <n v="29515036.958024688"/>
    <n v="1475751.8479012344"/>
    <x v="821"/>
    <n v="2.6602739726027398"/>
    <n v="9.5899999999999999E-2"/>
    <n v="1257857.6754814424"/>
    <n v="0.34250000000000003"/>
    <x v="0"/>
    <x v="0"/>
    <n v="1257857.6754814424"/>
  </r>
  <r>
    <n v="5051"/>
    <d v="2022-08-30T00:00:00"/>
    <d v="2022-08-08T00:00:00"/>
    <s v="JUZGADO 010 ADMINISTRATIVO ORAL DE MEDELLÍN "/>
    <s v="05001333301020220035800"/>
    <x v="2"/>
    <x v="0"/>
    <s v="ANGELA MARIA VALENCIA SANCHEZ"/>
    <s v="DIANA CAROLINA ALZATE QUINTERO"/>
    <n v="165819"/>
    <x v="4"/>
    <x v="3"/>
    <s v="MEDIO   "/>
    <s v="BAJO"/>
    <s v="MEDIO   "/>
    <s v="MEDIO   "/>
    <n v="0.34250000000000003"/>
    <x v="0"/>
    <x v="3523"/>
    <n v="0.05"/>
    <x v="0"/>
    <n v="0"/>
    <s v="NO"/>
    <s v="NO"/>
    <s v="4 AÑOS"/>
    <s v="LUIS FERNANDO VAHOS"/>
    <n v="43012"/>
    <d v="2017-10-04T00:00:00"/>
    <n v="117199"/>
    <s v="Secretaría de Educación"/>
    <s v="SANCION MORA"/>
    <d v="2023-12-31T00:00:00"/>
    <s v="2022-08"/>
    <s v="4"/>
    <s v="2023-11"/>
    <n v="1.128312757201646"/>
    <n v="54094875.663621396"/>
    <n v="2704743.7831810699"/>
    <x v="506"/>
    <n v="2.6630136986301371"/>
    <n v="9.5899999999999999E-2"/>
    <n v="2305010.16912475"/>
    <n v="0.34250000000000003"/>
    <x v="0"/>
    <x v="0"/>
    <n v="2305010.16912475"/>
  </r>
  <r>
    <n v="5052"/>
    <d v="2022-09-12T00:00:00"/>
    <d v="2022-07-24T00:00:00"/>
    <s v="JUZGADO 011 ADMINISTRATIVO ORAL DE MEDELLÍN "/>
    <s v="05001333301120220034500"/>
    <x v="2"/>
    <x v="0"/>
    <s v="NUBIA MARIA GOMEZ GIRALDO"/>
    <s v="DIANA CAROLINA ALZATE QUINTERO"/>
    <n v="165819"/>
    <x v="4"/>
    <x v="3"/>
    <s v="MEDIO   "/>
    <s v="BAJO"/>
    <s v="MEDIO   "/>
    <s v="MEDIO   "/>
    <n v="0.34250000000000003"/>
    <x v="0"/>
    <x v="3524"/>
    <n v="0.05"/>
    <x v="0"/>
    <n v="0"/>
    <s v="NO"/>
    <s v="NO"/>
    <s v="4 AÑOS"/>
    <s v="LUIS FERNANDO VAHOS"/>
    <n v="43012"/>
    <d v="2017-10-04T00:00:00"/>
    <n v="117199"/>
    <s v="Secretaría de Educación"/>
    <s v="SANCION MORA"/>
    <d v="2023-12-31T00:00:00"/>
    <s v="2022-09"/>
    <s v="4"/>
    <s v="2023-11"/>
    <n v="1.1179156813177853"/>
    <n v="76140983.287694693"/>
    <n v="3807049.1643847348"/>
    <x v="1314"/>
    <n v="2.6986301369863015"/>
    <n v="9.5899999999999999E-2"/>
    <n v="3237474.0637856368"/>
    <n v="0.34250000000000003"/>
    <x v="0"/>
    <x v="0"/>
    <n v="3237474.0637856368"/>
  </r>
  <r>
    <n v="5053"/>
    <d v="2022-08-24T00:00:00"/>
    <d v="2022-07-18T00:00:00"/>
    <s v="JUZGADO 020 ADMINISTRATIVO ORAL DE MEDELLÍN "/>
    <s v="05001333302020220033700"/>
    <x v="2"/>
    <x v="0"/>
    <s v="ERIKA MARIA ROJAS CASTAÑO _x000a_"/>
    <s v="DIANA CAROLINA ALZATE QUINTERO"/>
    <n v="165819"/>
    <x v="4"/>
    <x v="3"/>
    <s v="MEDIO   "/>
    <s v="BAJO"/>
    <s v="MEDIO   "/>
    <s v="MEDIO   "/>
    <n v="0.34250000000000003"/>
    <x v="0"/>
    <x v="3525"/>
    <n v="0.05"/>
    <x v="0"/>
    <n v="0"/>
    <s v="NO"/>
    <s v="NO"/>
    <s v="4 AÑOS"/>
    <s v="LUIS FERNANDO VAHOS"/>
    <n v="43012"/>
    <d v="2017-10-04T00:00:00"/>
    <n v="117199"/>
    <s v="Secretaría de Educación"/>
    <s v="SANCION MORA"/>
    <d v="2023-12-31T00:00:00"/>
    <s v="2022-08"/>
    <s v="4"/>
    <s v="2023-11"/>
    <n v="1.128312757201646"/>
    <n v="117642502.86502057"/>
    <n v="5882125.1432510288"/>
    <x v="831"/>
    <n v="2.6465753424657534"/>
    <n v="9.5899999999999999E-2"/>
    <n v="5017757.8429452358"/>
    <n v="0.34250000000000003"/>
    <x v="0"/>
    <x v="0"/>
    <n v="5017757.8429452358"/>
  </r>
  <r>
    <n v="5054"/>
    <d v="2022-08-24T00:00:00"/>
    <d v="2022-07-22T00:00:00"/>
    <s v="JUZGADO 020 ADMINISTRATIVO ORAL DE MEDELLÍN "/>
    <s v="05001333302020220034600"/>
    <x v="2"/>
    <x v="0"/>
    <s v="WILSQUIS RAFAEL BARRAGAN GARCIA _x000a_"/>
    <s v="DIANA CAROLINA ALZATE QUINTERO"/>
    <n v="165819"/>
    <x v="4"/>
    <x v="3"/>
    <s v="MEDIO   "/>
    <s v="BAJO"/>
    <s v="MEDIO   "/>
    <s v="MEDIO   "/>
    <n v="0.34250000000000003"/>
    <x v="0"/>
    <x v="3526"/>
    <n v="0.05"/>
    <x v="0"/>
    <n v="0"/>
    <s v="NO"/>
    <s v="NO"/>
    <s v="4 AÑOS"/>
    <s v="LUIS FERNANDO VAHOS"/>
    <n v="43012"/>
    <d v="2017-10-04T00:00:00"/>
    <n v="117199"/>
    <s v="Secretaría de Educación"/>
    <s v="SANCION MORA"/>
    <d v="2023-12-31T00:00:00"/>
    <s v="2022-08"/>
    <s v="4"/>
    <s v="2023-11"/>
    <n v="1.128312757201646"/>
    <n v="81405376.793991759"/>
    <n v="4070268.8396995883"/>
    <x v="831"/>
    <n v="2.6465753424657534"/>
    <n v="9.5899999999999999E-2"/>
    <n v="3472150.438134023"/>
    <n v="0.34250000000000003"/>
    <x v="0"/>
    <x v="0"/>
    <n v="3472150.438134023"/>
  </r>
  <r>
    <n v="5055"/>
    <d v="2022-09-14T00:00:00"/>
    <d v="2022-08-08T00:00:00"/>
    <s v="JUZGADO 023 ADMINISTRATIVO ORAL DE MEDELLÍN "/>
    <s v="05001333302320220041200"/>
    <x v="2"/>
    <x v="0"/>
    <s v="CONSTANZA ELENA MOSQUERA HURTADO _x000a_"/>
    <s v="DIANA CAROLINA ALZATE QUINTERO"/>
    <n v="165819"/>
    <x v="4"/>
    <x v="3"/>
    <s v="MEDIO   "/>
    <s v="BAJO"/>
    <s v="MEDIO   "/>
    <s v="MEDIO   "/>
    <n v="0.34250000000000003"/>
    <x v="0"/>
    <x v="3522"/>
    <n v="0.05"/>
    <x v="0"/>
    <n v="0"/>
    <s v="NO"/>
    <s v="NO"/>
    <s v="4 AÑOS"/>
    <s v="LUIS FERNANDO VAHOS"/>
    <n v="43012"/>
    <d v="2017-10-04T00:00:00"/>
    <n v="117199"/>
    <s v="Secretaría de Educación"/>
    <s v="SANCION MORA"/>
    <d v="2023-12-31T00:00:00"/>
    <s v="2022-09"/>
    <s v="4"/>
    <s v="2023-11"/>
    <n v="1.1179156813177853"/>
    <n v="29243064.424692165"/>
    <n v="1462153.2212346084"/>
    <x v="1316"/>
    <n v="2.7041095890410958"/>
    <n v="9.5899999999999999E-2"/>
    <n v="1242990.4441746569"/>
    <n v="0.34250000000000003"/>
    <x v="0"/>
    <x v="0"/>
    <n v="1242990.4441746569"/>
  </r>
  <r>
    <n v="5056"/>
    <d v="2022-08-24T00:00:00"/>
    <d v="2022-07-22T00:00:00"/>
    <s v="JUZGADO 020 ADMINISTRATIVO ORAL DE MEDELLÍN "/>
    <s v="05001333302020220034500"/>
    <x v="2"/>
    <x v="0"/>
    <s v="MILDREY DEL SOCORRO SALAS VELASQUEZ _x000a_"/>
    <s v="DIANA CAROLINA ALZATE QUINTERO"/>
    <n v="165819"/>
    <x v="4"/>
    <x v="3"/>
    <s v="MEDIO   "/>
    <s v="BAJO"/>
    <s v="MEDIO   "/>
    <s v="MEDIO   "/>
    <n v="0.34250000000000003"/>
    <x v="0"/>
    <x v="3527"/>
    <n v="0.05"/>
    <x v="0"/>
    <n v="0"/>
    <s v="NO"/>
    <s v="NO"/>
    <s v="4 AÑOS"/>
    <s v="LUIS FERNANDO VAHOS"/>
    <n v="43012"/>
    <d v="2017-10-04T00:00:00"/>
    <n v="117199"/>
    <s v="Secretaría de Educación"/>
    <s v="SANCION MORA"/>
    <d v="2023-12-31T00:00:00"/>
    <s v="2022-08"/>
    <s v="4"/>
    <s v="2023-11"/>
    <n v="1.128312757201646"/>
    <n v="98143814.180246904"/>
    <n v="4907190.7090123454"/>
    <x v="831"/>
    <n v="2.6465753424657534"/>
    <n v="9.5899999999999999E-2"/>
    <n v="4186088.2023610934"/>
    <n v="0.34250000000000003"/>
    <x v="0"/>
    <x v="0"/>
    <n v="4186088.2023610934"/>
  </r>
  <r>
    <n v="5057"/>
    <d v="2022-09-05T00:00:00"/>
    <d v="2022-08-08T00:00:00"/>
    <s v="JUZGADO 034 ADMINISTRATIVO ORAL DE MEDELLÍN "/>
    <s v="05001333303420220036200"/>
    <x v="2"/>
    <x v="0"/>
    <s v="ALEXANDER ENRIQUE BERMUDEZ CUADROS _x000a_"/>
    <s v="DIANA CAROLINA ALZATE QUINTERO"/>
    <n v="165819"/>
    <x v="4"/>
    <x v="3"/>
    <s v="MEDIO   "/>
    <s v="BAJO"/>
    <s v="MEDIO   "/>
    <s v="MEDIO   "/>
    <n v="0.34250000000000003"/>
    <x v="0"/>
    <x v="3528"/>
    <n v="0.05"/>
    <x v="0"/>
    <n v="0"/>
    <s v="NO"/>
    <s v="NO"/>
    <s v="4 AÑOS"/>
    <s v="LUIS FERNANDO VAHOS"/>
    <n v="43012"/>
    <d v="2017-10-04T00:00:00"/>
    <n v="117199"/>
    <s v="Secretaría de Educación"/>
    <s v="SANCION MORA"/>
    <d v="2023-12-31T00:00:00"/>
    <s v="2022-09"/>
    <s v="4"/>
    <s v="2023-11"/>
    <n v="1.1179156813177853"/>
    <n v="72288279.173530132"/>
    <n v="3614413.9586765068"/>
    <x v="1317"/>
    <n v="2.6794520547945204"/>
    <n v="9.5899999999999999E-2"/>
    <n v="3077201.1162031838"/>
    <n v="0.34250000000000003"/>
    <x v="0"/>
    <x v="0"/>
    <n v="3077201.1162031838"/>
  </r>
  <r>
    <n v="5058"/>
    <d v="2022-09-14T00:00:00"/>
    <d v="2022-07-24T00:00:00"/>
    <s v="JUZGADO 017 ADMINISTRATIVO ORAL DE MEDELLÍN "/>
    <s v="05001333301720220035900"/>
    <x v="2"/>
    <x v="0"/>
    <s v="KAREN MARGARITA GAVARITO OSPINA "/>
    <s v="DIANA CAROLINA ALZATE QUINTERO"/>
    <n v="165819"/>
    <x v="4"/>
    <x v="3"/>
    <s v="MEDIO   "/>
    <s v="BAJO"/>
    <s v="MEDIO   "/>
    <s v="MEDIO   "/>
    <n v="0.34250000000000003"/>
    <x v="0"/>
    <x v="3529"/>
    <n v="0.05"/>
    <x v="0"/>
    <n v="0"/>
    <s v="NO"/>
    <s v="NO"/>
    <s v="4 AÑOS"/>
    <s v="LUIS FERNANDO VAHOS"/>
    <n v="43012"/>
    <d v="2017-10-04T00:00:00"/>
    <n v="117199"/>
    <s v="Secretaría de Educación"/>
    <s v="SANCION MORA"/>
    <d v="2023-12-31T00:00:00"/>
    <s v="2022-09"/>
    <s v="4"/>
    <s v="2023-11"/>
    <n v="1.1179156813177853"/>
    <n v="66193945.068091013"/>
    <n v="3309697.2534045507"/>
    <x v="1316"/>
    <n v="2.7041095890410958"/>
    <n v="9.5899999999999999E-2"/>
    <n v="2813605.3043875005"/>
    <n v="0.34250000000000003"/>
    <x v="0"/>
    <x v="0"/>
    <n v="2813605.3043875005"/>
  </r>
  <r>
    <n v="5059"/>
    <d v="2022-09-12T00:00:00"/>
    <d v="2022-08-10T00:00:00"/>
    <s v="JUZGADO 009 ADMINISTRATIVO ORAL DE MEDELLÍN "/>
    <s v="05001333300920220038600"/>
    <x v="2"/>
    <x v="0"/>
    <s v="ESPERANZA MARULANDA NARVAEZ _x000a_"/>
    <s v="DIANA CAROLINA ALZATE QUINTERO"/>
    <n v="165819"/>
    <x v="4"/>
    <x v="3"/>
    <s v="MEDIO   "/>
    <s v="BAJO"/>
    <s v="MEDIO   "/>
    <s v="MEDIO   "/>
    <n v="0.34250000000000003"/>
    <x v="0"/>
    <x v="3530"/>
    <n v="0.05"/>
    <x v="0"/>
    <n v="0"/>
    <s v="NO"/>
    <s v="NO"/>
    <s v="4 AÑOS"/>
    <s v="LUIS FERNANDO VAHOS"/>
    <n v="43012"/>
    <d v="2017-10-04T00:00:00"/>
    <n v="117199"/>
    <s v="Secretaría de Educación"/>
    <s v="SANCION MORA"/>
    <d v="2023-12-31T00:00:00"/>
    <s v="2022-09"/>
    <s v="4"/>
    <s v="2023-11"/>
    <n v="1.1179156813177853"/>
    <n v="39267414.339068748"/>
    <n v="1963370.7169534375"/>
    <x v="1314"/>
    <n v="2.6986301369863015"/>
    <n v="9.5899999999999999E-2"/>
    <n v="1669629.5475239102"/>
    <n v="0.34250000000000003"/>
    <x v="0"/>
    <x v="0"/>
    <n v="1669629.5475239102"/>
  </r>
  <r>
    <n v="5060"/>
    <d v="2022-09-12T00:00:00"/>
    <d v="2022-08-11T00:00:00"/>
    <s v="JUZGADO 009 ADMINISTRATIVO ORAL DE MEDELLÍN "/>
    <s v="05001333300920220038700"/>
    <x v="2"/>
    <x v="0"/>
    <s v="MARISELA VALENCIA GRISALES "/>
    <s v="DIANA CAROLINA ALZATE QUINTERO"/>
    <n v="165819"/>
    <x v="4"/>
    <x v="3"/>
    <s v="MEDIO   "/>
    <s v="BAJO"/>
    <s v="MEDIO   "/>
    <s v="MEDIO   "/>
    <n v="0.34250000000000003"/>
    <x v="0"/>
    <x v="3531"/>
    <n v="0.05"/>
    <x v="0"/>
    <n v="0"/>
    <s v="NO"/>
    <s v="NO"/>
    <s v="4 AÑOS"/>
    <s v="LUIS FERNANDO VAHOS"/>
    <n v="43012"/>
    <d v="2017-10-04T00:00:00"/>
    <n v="117199"/>
    <s v="Secretaría de Educación"/>
    <s v="SANCION MORA"/>
    <d v="2023-12-31T00:00:00"/>
    <s v="2022-09"/>
    <s v="4"/>
    <s v="2023-11"/>
    <n v="1.1179156813177853"/>
    <n v="33915465.679279134"/>
    <n v="1695773.2839639569"/>
    <x v="1314"/>
    <n v="2.6986301369863015"/>
    <n v="9.5899999999999999E-2"/>
    <n v="1442067.5404598196"/>
    <n v="0.34250000000000003"/>
    <x v="0"/>
    <x v="0"/>
    <n v="1442067.5404598196"/>
  </r>
  <r>
    <n v="5061"/>
    <d v="2022-09-16T00:00:00"/>
    <d v="2022-08-10T00:00:00"/>
    <s v="JUZGADO 006 ADMINISTRATIVO ORAL DE MEDELLÍN "/>
    <s v="05001333300620220038900"/>
    <x v="2"/>
    <x v="0"/>
    <s v="DAVID ALEJANDRO LONDOÑO JIMENEZ _x000a_"/>
    <s v="DIANA CAROLINA ALZATE QUINTERO"/>
    <n v="165819"/>
    <x v="4"/>
    <x v="3"/>
    <s v="MEDIO   "/>
    <s v="BAJO"/>
    <s v="MEDIO   "/>
    <s v="MEDIO   "/>
    <n v="0.34250000000000003"/>
    <x v="0"/>
    <x v="3532"/>
    <n v="0.05"/>
    <x v="0"/>
    <n v="0"/>
    <s v="NO"/>
    <s v="NO"/>
    <s v="4 AÑOS"/>
    <s v="LUIS FERNANDO VAHOS"/>
    <n v="43012"/>
    <d v="2017-10-04T00:00:00"/>
    <n v="117199"/>
    <s v="Secretaría de Educación"/>
    <s v="SANCION MORA"/>
    <d v="2023-12-31T00:00:00"/>
    <s v="2022-09"/>
    <s v="4"/>
    <s v="2023-11"/>
    <n v="1.1179156813177853"/>
    <n v="80931067.526053995"/>
    <n v="4046553.3763027"/>
    <x v="877"/>
    <n v="2.7095890410958905"/>
    <n v="9.5899999999999999E-2"/>
    <n v="3438881.967967744"/>
    <n v="0.34250000000000003"/>
    <x v="0"/>
    <x v="0"/>
    <n v="3438881.967967744"/>
  </r>
  <r>
    <n v="5062"/>
    <d v="2022-09-16T00:00:00"/>
    <d v="2022-08-11T00:00:00"/>
    <s v="JUZGADO 006 ADMINISTRATIVO ORAL DE MEDELLÍN "/>
    <s v="05001333300620220039200"/>
    <x v="2"/>
    <x v="0"/>
    <s v="RODRIGO ALBERTO RUA HERNANDEZ"/>
    <s v="DIANA CAROLINA ALZATE QUINTERO"/>
    <n v="165819"/>
    <x v="4"/>
    <x v="3"/>
    <s v="MEDIO   "/>
    <s v="BAJO"/>
    <s v="MEDIO   "/>
    <s v="MEDIO   "/>
    <n v="0.34250000000000003"/>
    <x v="0"/>
    <x v="3533"/>
    <n v="0.05"/>
    <x v="0"/>
    <n v="0"/>
    <s v="NO"/>
    <s v="NO"/>
    <s v="4 AÑOS"/>
    <s v="LUIS FERNANDO VAHOS"/>
    <n v="43012"/>
    <d v="2017-10-04T00:00:00"/>
    <n v="117199"/>
    <s v="Secretaría de Educación"/>
    <s v="SANCION MORA"/>
    <d v="2023-12-31T00:00:00"/>
    <s v="2022-09"/>
    <s v="4"/>
    <s v="2023-11"/>
    <n v="1.1179156813177853"/>
    <n v="52154424.353583954"/>
    <n v="2607721.2176791979"/>
    <x v="877"/>
    <n v="2.7095890410958905"/>
    <n v="9.5899999999999999E-2"/>
    <n v="2216119.4080572193"/>
    <n v="0.34250000000000003"/>
    <x v="0"/>
    <x v="0"/>
    <n v="2216119.4080572193"/>
  </r>
  <r>
    <n v="5063"/>
    <d v="2022-09-19T00:00:00"/>
    <d v="2022-08-08T00:00:00"/>
    <s v="JUZGADO 009 ADMINISTRATIVO ORAL DE MEDELLÍN "/>
    <s v="05001333300920220037800"/>
    <x v="2"/>
    <x v="0"/>
    <s v="MARTHA CECILIA GIL MURILLO "/>
    <s v="DIANA CAROLINA ALZATE QUINTERO"/>
    <n v="165819"/>
    <x v="4"/>
    <x v="3"/>
    <s v="MEDIO   "/>
    <s v="BAJO"/>
    <s v="MEDIO   "/>
    <s v="MEDIO   "/>
    <n v="0.34250000000000003"/>
    <x v="0"/>
    <x v="3534"/>
    <n v="0.05"/>
    <x v="0"/>
    <n v="0"/>
    <s v="NO"/>
    <s v="NO"/>
    <s v="4 AÑOS"/>
    <s v="LUIS FERNANDO VAHOS"/>
    <n v="43012"/>
    <d v="2017-10-04T00:00:00"/>
    <n v="117199"/>
    <s v="Secretaría de Educación"/>
    <s v="SANCION MORA"/>
    <d v="2023-12-31T00:00:00"/>
    <s v="2022-09"/>
    <s v="4"/>
    <s v="2023-11"/>
    <n v="1.1179156813177853"/>
    <n v="43801228.704558432"/>
    <n v="2190061.4352279217"/>
    <x v="1229"/>
    <n v="2.7178082191780821"/>
    <n v="9.5899999999999999E-2"/>
    <n v="1860261.2185946512"/>
    <n v="0.34250000000000003"/>
    <x v="0"/>
    <x v="0"/>
    <n v="1860261.2185946512"/>
  </r>
  <r>
    <n v="5064"/>
    <d v="2022-09-13T00:00:00"/>
    <d v="2022-08-08T00:00:00"/>
    <s v="JUZGADO 017 ADMINISTRATIVO ORAL DE MEDELLÍN "/>
    <s v="05001333301720220038700"/>
    <x v="2"/>
    <x v="0"/>
    <s v="CLAUDIA MARIA ORTIZ ARISTIZABAL _x000a_"/>
    <s v="DIANA CAROLINA ALZATE QUINTERO"/>
    <n v="165819"/>
    <x v="4"/>
    <x v="3"/>
    <s v="MEDIO   "/>
    <s v="BAJO"/>
    <s v="MEDIO   "/>
    <s v="MEDIO   "/>
    <n v="0.34250000000000003"/>
    <x v="0"/>
    <x v="3535"/>
    <n v="0.05"/>
    <x v="0"/>
    <n v="0"/>
    <s v="NO"/>
    <s v="NO"/>
    <s v="4 AÑOS"/>
    <s v="LUIS FERNANDO VAHOS"/>
    <n v="43012"/>
    <d v="2017-10-04T00:00:00"/>
    <n v="117199"/>
    <s v="Secretaría de Educación"/>
    <s v="SANCION MORA"/>
    <d v="2023-12-31T00:00:00"/>
    <s v="2022-09"/>
    <s v="4"/>
    <s v="2023-11"/>
    <n v="1.1179156813177853"/>
    <n v="56317386.960531682"/>
    <n v="2815869.3480265844"/>
    <x v="1318"/>
    <n v="2.7013698630136984"/>
    <n v="9.5899999999999999E-2"/>
    <n v="2394191.3580588158"/>
    <n v="0.34250000000000003"/>
    <x v="0"/>
    <x v="0"/>
    <n v="2394191.3580588158"/>
  </r>
  <r>
    <n v="5065"/>
    <d v="2022-09-08T00:00:00"/>
    <d v="2022-07-18T00:00:00"/>
    <s v="JUZGADO 033 ADMINISTRATIVO ORAL DE MEDELLÍN "/>
    <s v="05001333303320220033700"/>
    <x v="2"/>
    <x v="0"/>
    <s v="LUZ MARINA SALDARRIAGA PELAEZ"/>
    <s v="DIANA CAROLINA ALZATE QUINTERO"/>
    <n v="165819"/>
    <x v="4"/>
    <x v="3"/>
    <s v="MEDIO   "/>
    <s v="BAJO"/>
    <s v="MEDIO   "/>
    <s v="MEDIO   "/>
    <n v="0.34250000000000003"/>
    <x v="0"/>
    <x v="3499"/>
    <n v="0.05"/>
    <x v="0"/>
    <n v="0"/>
    <s v="NO"/>
    <s v="NO"/>
    <s v="4 AÑOS"/>
    <s v="LUIS FERNANDO VAHOS"/>
    <n v="43012"/>
    <d v="2017-10-04T00:00:00"/>
    <n v="117199"/>
    <s v="Secretaría de Educación"/>
    <s v="SANCION MORA"/>
    <d v="2023-12-31T00:00:00"/>
    <s v="2022-09"/>
    <s v="4"/>
    <s v="2023-11"/>
    <n v="1.1179156813177853"/>
    <n v="97330377.447688177"/>
    <n v="4866518.8723844094"/>
    <x v="825"/>
    <n v="2.6876712328767125"/>
    <n v="9.5899999999999999E-2"/>
    <n v="4141160.2857037089"/>
    <n v="0.34250000000000003"/>
    <x v="0"/>
    <x v="0"/>
    <n v="4141160.2857037089"/>
  </r>
  <r>
    <n v="5066"/>
    <d v="2022-08-16T00:00:00"/>
    <d v="2022-07-24T00:00:00"/>
    <s v="JUZGADO 030 ADMINISTRATIVO ORAL DE MEDELLÍN "/>
    <s v="05001333303020220034600"/>
    <x v="2"/>
    <x v="0"/>
    <s v="YURBI LUCIA HEREDIA VIDES _x000a_"/>
    <s v="DIANA CAROLINA ALZATE QUINTERO"/>
    <n v="165819"/>
    <x v="4"/>
    <x v="3"/>
    <s v="MEDIO   "/>
    <s v="BAJO"/>
    <s v="MEDIO   "/>
    <s v="MEDIO   "/>
    <n v="0.34250000000000003"/>
    <x v="0"/>
    <x v="3536"/>
    <n v="0.05"/>
    <x v="0"/>
    <n v="0"/>
    <s v="NO"/>
    <s v="NO"/>
    <s v="4 AÑOS"/>
    <s v="LUIS FERNANDO VAHOS"/>
    <n v="43012"/>
    <d v="2017-10-04T00:00:00"/>
    <n v="117199"/>
    <s v="Secretaría de Educación"/>
    <s v="SANCION MORA"/>
    <d v="2023-12-31T00:00:00"/>
    <s v="2022-08"/>
    <s v="4"/>
    <s v="2023-11"/>
    <n v="1.128312757201646"/>
    <n v="49482998.81670782"/>
    <n v="2474149.9408353912"/>
    <x v="1319"/>
    <n v="2.6246575342465754"/>
    <n v="9.5899999999999999E-2"/>
    <n v="2113358.0675777742"/>
    <n v="0.34250000000000003"/>
    <x v="0"/>
    <x v="0"/>
    <n v="2113358.0675777742"/>
  </r>
  <r>
    <n v="5067"/>
    <d v="2022-09-05T00:00:00"/>
    <d v="2022-08-08T00:00:00"/>
    <s v="JUZGADO 030 ADMINISTRATIVO ORAL DE MEDELLÍN "/>
    <s v="05001333303020220037600"/>
    <x v="2"/>
    <x v="0"/>
    <s v="YADIRA GAMBOA GARCIA"/>
    <s v="DIANA CAROLINA ALZATE QUINTERO"/>
    <n v="165819"/>
    <x v="4"/>
    <x v="3"/>
    <s v="MEDIO   "/>
    <s v="BAJO"/>
    <s v="MEDIO   "/>
    <s v="MEDIO   "/>
    <n v="0.34250000000000003"/>
    <x v="0"/>
    <x v="3537"/>
    <n v="0.05"/>
    <x v="0"/>
    <n v="0"/>
    <s v="NO"/>
    <s v="NO"/>
    <s v="4 AÑOS"/>
    <s v="LUIS FERNANDO VAHOS"/>
    <n v="43012"/>
    <d v="2017-10-04T00:00:00"/>
    <n v="117199"/>
    <s v="Secretaría de Educación"/>
    <s v="SANCION MORA"/>
    <d v="2023-12-31T00:00:00"/>
    <s v="2022-09"/>
    <s v="4"/>
    <s v="2023-11"/>
    <n v="1.1179156813177853"/>
    <n v="100181853.91935091"/>
    <n v="5009092.6959675457"/>
    <x v="1317"/>
    <n v="2.6794520547945204"/>
    <n v="9.5899999999999999E-2"/>
    <n v="4264587.7897286285"/>
    <n v="0.34250000000000003"/>
    <x v="0"/>
    <x v="0"/>
    <n v="4264587.7897286285"/>
  </r>
  <r>
    <n v="5068"/>
    <d v="2022-09-08T00:00:00"/>
    <d v="2022-07-24T00:00:00"/>
    <s v="JUZGADO 033 ADMINISTRATIVO ORAL DE MEDELLÍN "/>
    <s v="05001333303320220034700"/>
    <x v="2"/>
    <x v="0"/>
    <s v="INES ASTRID BEDOYA HENAO "/>
    <s v="DIANA CAROLINA ALZATE QUINTERO"/>
    <n v="165819"/>
    <x v="4"/>
    <x v="3"/>
    <s v="MEDIO   "/>
    <s v="BAJO"/>
    <s v="MEDIO   "/>
    <s v="MEDIO   "/>
    <n v="0.34250000000000003"/>
    <x v="0"/>
    <x v="290"/>
    <n v="0.05"/>
    <x v="0"/>
    <n v="0"/>
    <s v="NO"/>
    <s v="NO"/>
    <s v="4 AÑOS"/>
    <s v="LUIS FERNANDO VAHOS"/>
    <n v="43012"/>
    <d v="2017-10-04T00:00:00"/>
    <n v="117199"/>
    <s v="Secretaría de Educación"/>
    <s v="SANCION MORA"/>
    <d v="2023-12-31T00:00:00"/>
    <s v="2022-09"/>
    <s v="4"/>
    <s v="2023-11"/>
    <n v="1.1179156813177853"/>
    <n v="54748337.523933791"/>
    <n v="2737416.8761966899"/>
    <x v="825"/>
    <n v="2.6876712328767125"/>
    <n v="9.5899999999999999E-2"/>
    <n v="2329402.6696266751"/>
    <n v="0.34250000000000003"/>
    <x v="0"/>
    <x v="0"/>
    <n v="2329402.6696266751"/>
  </r>
  <r>
    <n v="5069"/>
    <d v="2022-08-22T00:00:00"/>
    <d v="2022-07-22T00:00:00"/>
    <s v="JUZGADO 030 ADMINISTRATIVO ORAL DE MEDELLÍN "/>
    <s v="05001333303020220034500"/>
    <x v="2"/>
    <x v="0"/>
    <s v="DANIEL DE JESUS MADRID BUSTAMANTE _x000a_"/>
    <s v="DIANA CAROLINA ALZATE QUINTERO"/>
    <n v="165819"/>
    <x v="4"/>
    <x v="3"/>
    <s v="MEDIO   "/>
    <s v="BAJO"/>
    <s v="MEDIO   "/>
    <s v="MEDIO   "/>
    <n v="0.34250000000000003"/>
    <x v="0"/>
    <x v="3538"/>
    <n v="0.05"/>
    <x v="0"/>
    <n v="0"/>
    <s v="NO"/>
    <s v="NO"/>
    <s v="4 AÑOS"/>
    <s v="LUIS FERNANDO VAHOS"/>
    <n v="43012"/>
    <d v="2017-10-04T00:00:00"/>
    <n v="117199"/>
    <s v="Secretaría de Educación"/>
    <s v="SANCION MORA"/>
    <d v="2023-12-31T00:00:00"/>
    <s v="2022-08"/>
    <s v="4"/>
    <s v="2023-11"/>
    <n v="1.128312757201646"/>
    <n v="59429150.240082301"/>
    <n v="2971457.5120041152"/>
    <x v="1313"/>
    <n v="2.6410958904109587"/>
    <n v="9.5899999999999999E-2"/>
    <n v="2535641.6175853852"/>
    <n v="0.34250000000000003"/>
    <x v="0"/>
    <x v="0"/>
    <n v="2535641.6175853852"/>
  </r>
  <r>
    <n v="5070"/>
    <d v="2022-09-05T00:00:00"/>
    <d v="2022-08-10T00:00:00"/>
    <s v="JUZGADO 030 ADMINISTRATIVO ORAL DE MEDELLÍN "/>
    <s v="05001333303020220038400"/>
    <x v="2"/>
    <x v="0"/>
    <s v="ELKIN RENTERIA GUERRERO "/>
    <s v="DIANA CAROLINA ALZATE QUINTERO"/>
    <n v="165819"/>
    <x v="4"/>
    <x v="3"/>
    <s v="MEDIO   "/>
    <s v="BAJO"/>
    <s v="MEDIO   "/>
    <s v="MEDIO   "/>
    <n v="0.34250000000000003"/>
    <x v="0"/>
    <x v="1830"/>
    <n v="0.05"/>
    <x v="0"/>
    <n v="0"/>
    <s v="NO"/>
    <s v="NO"/>
    <s v="4 AÑOS"/>
    <s v="LUIS FERNANDO VAHOS"/>
    <n v="43012"/>
    <d v="2017-10-04T00:00:00"/>
    <n v="117199"/>
    <s v="Secretaría de Educación"/>
    <s v="SANCION MORA"/>
    <d v="2023-12-31T00:00:00"/>
    <s v="2022-09"/>
    <s v="4"/>
    <s v="2023-11"/>
    <n v="1.1179156813177853"/>
    <n v="37242872.393949278"/>
    <n v="1862143.6196974639"/>
    <x v="1317"/>
    <n v="2.6794520547945204"/>
    <n v="9.5899999999999999E-2"/>
    <n v="1585371.9276698183"/>
    <n v="0.34250000000000003"/>
    <x v="0"/>
    <x v="0"/>
    <n v="1585371.9276698183"/>
  </r>
  <r>
    <n v="5071"/>
    <d v="2022-09-12T00:00:00"/>
    <d v="2022-08-11T00:00:00"/>
    <s v="JUZGADO 030 ADMINISTRATIVO ORAL DE MEDELLÍN "/>
    <s v="05001333303020220038500"/>
    <x v="2"/>
    <x v="0"/>
    <s v="HECTOR IVAN MOSQUERA CUESTA "/>
    <s v="DIANA CAROLINA ALZATE QUINTERO"/>
    <n v="165819"/>
    <x v="4"/>
    <x v="3"/>
    <s v="MEDIO   "/>
    <s v="BAJO"/>
    <s v="MEDIO   "/>
    <s v="MEDIO   "/>
    <n v="0.34250000000000003"/>
    <x v="0"/>
    <x v="3539"/>
    <n v="0.05"/>
    <x v="0"/>
    <n v="0"/>
    <s v="NO"/>
    <s v="NO"/>
    <s v="4 AÑOS"/>
    <s v="LUIS FERNANDO VAHOS"/>
    <n v="43012"/>
    <d v="2017-10-04T00:00:00"/>
    <n v="117199"/>
    <s v="Secretaría de Educación"/>
    <s v="SANCION MORA"/>
    <d v="2023-12-31T00:00:00"/>
    <s v="2022-09"/>
    <s v="4"/>
    <s v="2023-11"/>
    <n v="1.1179156813177853"/>
    <n v="68149284.678789854"/>
    <n v="3407464.2339394931"/>
    <x v="1314"/>
    <n v="2.6986301369863015"/>
    <n v="9.5899999999999999E-2"/>
    <n v="2897671.2945705126"/>
    <n v="0.34250000000000003"/>
    <x v="0"/>
    <x v="0"/>
    <n v="2897671.2945705126"/>
  </r>
  <r>
    <n v="5072"/>
    <d v="2022-09-27T00:00:00"/>
    <d v="2022-04-19T00:00:00"/>
    <s v="JUZGADO 014 ADMINISTRATIVO ORAL DE MEDELLÍN "/>
    <s v="05001333301420220015100"/>
    <x v="2"/>
    <x v="0"/>
    <s v="ANA MINTA CORREA PADIERNA"/>
    <s v="DIANA CAROLINA ALZATE QUINTERO"/>
    <n v="165819"/>
    <x v="4"/>
    <x v="3"/>
    <s v="MEDIO   "/>
    <s v="BAJO"/>
    <s v="MEDIO   "/>
    <s v="MEDIO   "/>
    <n v="0.34250000000000003"/>
    <x v="0"/>
    <x v="2111"/>
    <n v="0.05"/>
    <x v="0"/>
    <n v="0"/>
    <s v="NO"/>
    <s v="NO"/>
    <s v="4 AÑOS"/>
    <s v="LUIS FERNANDO VAHOS"/>
    <n v="43012"/>
    <d v="2017-10-04T00:00:00"/>
    <n v="117199"/>
    <s v="Secretaría de Educación"/>
    <s v="SANCION MORA"/>
    <d v="2023-12-31T00:00:00"/>
    <s v="2022-09"/>
    <s v="4"/>
    <s v="2023-11"/>
    <n v="1.1179156813177853"/>
    <n v="59871533.805349432"/>
    <n v="2993576.6902674716"/>
    <x v="1320"/>
    <n v="2.7397260273972601"/>
    <n v="9.5899999999999999E-2"/>
    <n v="2539430.8487561555"/>
    <n v="0.34250000000000003"/>
    <x v="0"/>
    <x v="0"/>
    <n v="2539430.8487561555"/>
  </r>
  <r>
    <n v="5073"/>
    <d v="2022-08-04T00:00:00"/>
    <d v="2022-06-29T00:00:00"/>
    <s v="JUZGADO 027 ADMINISTRATIVO ORAL DE MEDELLÍN "/>
    <s v="05001333302720220029100"/>
    <x v="2"/>
    <x v="0"/>
    <s v="CLAUDIA MARIA YEPES RESTREPO"/>
    <s v="DIANA CAROLINA ALZATE QUINTERO"/>
    <n v="165819"/>
    <x v="4"/>
    <x v="3"/>
    <s v="MEDIO   "/>
    <s v="BAJO"/>
    <s v="MEDIO   "/>
    <s v="MEDIO   "/>
    <n v="0.34250000000000003"/>
    <x v="0"/>
    <x v="3540"/>
    <n v="0.05"/>
    <x v="0"/>
    <n v="0"/>
    <s v="NO"/>
    <s v="NO"/>
    <s v="4 AÑOS"/>
    <s v="LUIS FERNANDO VAHOS"/>
    <n v="43012"/>
    <d v="2017-10-04T00:00:00"/>
    <n v="117199"/>
    <s v="Secretaría de Educación"/>
    <s v="SANCION MORA"/>
    <d v="2023-12-31T00:00:00"/>
    <s v="2022-08"/>
    <s v="4"/>
    <s v="2023-11"/>
    <n v="1.128312757201646"/>
    <n v="89630568.056131676"/>
    <n v="4481528.4028065838"/>
    <x v="516"/>
    <n v="2.591780821917808"/>
    <n v="9.5899999999999999E-2"/>
    <n v="3835576.698942286"/>
    <n v="0.34250000000000003"/>
    <x v="0"/>
    <x v="0"/>
    <n v="3835576.698942286"/>
  </r>
  <r>
    <n v="5074"/>
    <d v="2022-10-07T00:00:00"/>
    <d v="2022-07-18T00:00:00"/>
    <s v="JUZGADO 014 ADMINISTRATIVO ORAL DE MEDELLÍN "/>
    <s v="05001333301420220033600"/>
    <x v="2"/>
    <x v="0"/>
    <s v="JOHN CARLOS GAVIRIA GAVIRIA _x000a_"/>
    <s v="DIANA CAROLINA ALZATE QUINTERO"/>
    <n v="165819"/>
    <x v="4"/>
    <x v="3"/>
    <s v="MEDIO   "/>
    <s v="BAJO"/>
    <s v="MEDIO   "/>
    <s v="MEDIO   "/>
    <n v="0.34250000000000003"/>
    <x v="0"/>
    <x v="3541"/>
    <n v="0.05"/>
    <x v="0"/>
    <n v="0"/>
    <s v="NO"/>
    <s v="NO"/>
    <s v="4 AÑOS"/>
    <s v="LUIS FERNANDO VAHOS"/>
    <n v="43012"/>
    <d v="2017-10-04T00:00:00"/>
    <n v="117199"/>
    <s v="Secretaría de Educación"/>
    <s v="SANCION MORA"/>
    <d v="2023-12-31T00:00:00"/>
    <s v="2022-10"/>
    <s v="4"/>
    <s v="2023-11"/>
    <n v="1.1099506112865354"/>
    <n v="50629773.341591768"/>
    <n v="2531488.6670795884"/>
    <x v="1203"/>
    <n v="2.7671232876712328"/>
    <n v="9.5899999999999999E-2"/>
    <n v="2143914.4432396991"/>
    <n v="0.34250000000000003"/>
    <x v="0"/>
    <x v="0"/>
    <n v="2143914.4432396991"/>
  </r>
  <r>
    <n v="5075"/>
    <d v="2022-10-07T00:00:00"/>
    <d v="2022-07-22T00:00:00"/>
    <s v="JUZGADO 014 ADMINISTRATIVO ORAL DE MEDELLÍN "/>
    <s v="05001333301420220034500 "/>
    <x v="2"/>
    <x v="0"/>
    <s v="_x000a_MARIA PATRICIA BEDOYA VASQUEZ _x000a_"/>
    <s v="DIANA CAROLINA ALZATE QUINTERO"/>
    <n v="165819"/>
    <x v="4"/>
    <x v="3"/>
    <s v="MEDIO   "/>
    <s v="BAJO"/>
    <s v="MEDIO   "/>
    <s v="MEDIO   "/>
    <n v="0.34250000000000003"/>
    <x v="0"/>
    <x v="3542"/>
    <n v="0.05"/>
    <x v="0"/>
    <n v="0"/>
    <s v="NO"/>
    <s v="NO"/>
    <s v="4 AÑOS"/>
    <s v="LUIS FERNANDO VAHOS"/>
    <n v="43012"/>
    <d v="2017-10-04T00:00:00"/>
    <n v="117199"/>
    <s v="Secretaría de Educación"/>
    <s v="SANCION MORA"/>
    <d v="2023-12-31T00:00:00"/>
    <s v="2022-10"/>
    <s v="4"/>
    <s v="2023-11"/>
    <n v="1.1099506112865354"/>
    <n v="88520066.343130097"/>
    <n v="4426003.3171565048"/>
    <x v="1203"/>
    <n v="2.7671232876712328"/>
    <n v="9.5899999999999999E-2"/>
    <n v="3748376.4240688668"/>
    <n v="0.34250000000000003"/>
    <x v="0"/>
    <x v="0"/>
    <n v="3748376.4240688668"/>
  </r>
  <r>
    <n v="5076"/>
    <d v="2022-10-07T00:00:00"/>
    <d v="2022-08-10T00:00:00"/>
    <s v="JUZGADO 014 ADMINISTRATIVO ORAL DE MEDELLÍN "/>
    <s v="05001333301420220038400"/>
    <x v="2"/>
    <x v="0"/>
    <s v="GLADYS HELENA ZULUAGA GOMEZ_x000a_"/>
    <s v="DIANA CAROLINA ALZATE QUINTERO"/>
    <n v="165819"/>
    <x v="4"/>
    <x v="3"/>
    <s v="MEDIO   "/>
    <s v="BAJO"/>
    <s v="MEDIO   "/>
    <s v="MEDIO   "/>
    <n v="0.34250000000000003"/>
    <x v="0"/>
    <x v="3543"/>
    <n v="0.05"/>
    <x v="0"/>
    <n v="0"/>
    <s v="NO"/>
    <s v="NO"/>
    <s v="4 AÑOS"/>
    <s v="LUIS FERNANDO VAHOS"/>
    <n v="43012"/>
    <d v="2017-10-04T00:00:00"/>
    <n v="117199"/>
    <s v="Secretaría de Educación"/>
    <s v="SANCION MORA"/>
    <d v="2023-12-31T00:00:00"/>
    <s v="2022-10"/>
    <s v="4"/>
    <s v="2023-11"/>
    <n v="1.1099506112865354"/>
    <n v="56068524.677192122"/>
    <n v="2803426.2338596061"/>
    <x v="1203"/>
    <n v="2.7671232876712328"/>
    <n v="9.5899999999999999E-2"/>
    <n v="2374218.0130959768"/>
    <n v="0.34250000000000003"/>
    <x v="0"/>
    <x v="0"/>
    <n v="2374218.0130959768"/>
  </r>
  <r>
    <n v="5077"/>
    <d v="2022-09-13T00:00:00"/>
    <d v="2022-08-08T00:00:00"/>
    <s v="JUZGADO 012 ADMINISTRATIVO ORAL DE MEDELLÍN "/>
    <s v="05001333301220220037100"/>
    <x v="2"/>
    <x v="0"/>
    <s v="JOSE ALFREDO QUIROZ VANEGAS"/>
    <s v="DIANA CAROLINA ALZATE QUINTERO"/>
    <n v="165819"/>
    <x v="4"/>
    <x v="3"/>
    <s v="MEDIO   "/>
    <s v="BAJO"/>
    <s v="MEDIO   "/>
    <s v="MEDIO   "/>
    <n v="0.34250000000000003"/>
    <x v="0"/>
    <x v="350"/>
    <n v="0.05"/>
    <x v="0"/>
    <n v="0"/>
    <s v="NO"/>
    <s v="NO"/>
    <s v="4 AÑOS"/>
    <s v="LUIS FERNANDO VAHOS"/>
    <n v="43012"/>
    <d v="2017-10-04T00:00:00"/>
    <n v="117199"/>
    <s v="Secretaría de Educación"/>
    <s v="SANCION MORA"/>
    <d v="2023-12-31T00:00:00"/>
    <s v="2022-09"/>
    <s v="4"/>
    <s v="2023-11"/>
    <n v="1.1179156813177853"/>
    <n v="55119824.258582734"/>
    <n v="2755991.2129291371"/>
    <x v="1318"/>
    <n v="2.7013698630136984"/>
    <n v="9.5899999999999999E-2"/>
    <n v="2343280.0067606964"/>
    <n v="0.34250000000000003"/>
    <x v="0"/>
    <x v="0"/>
    <n v="2343280.0067606964"/>
  </r>
  <r>
    <n v="5078"/>
    <d v="2022-09-22T00:00:00"/>
    <d v="2022-08-04T00:00:00"/>
    <s v="JUZGADO 002 ADMINISTRATIVO ORAL DE TURBO "/>
    <s v="05837333300220220059300"/>
    <x v="2"/>
    <x v="0"/>
    <s v="ENRY DIONISIO CUESTA _x000a_"/>
    <s v="DIANA CAROLINA ALZATE QUINTERO"/>
    <n v="165819"/>
    <x v="4"/>
    <x v="3"/>
    <s v="MEDIO   "/>
    <s v="BAJO"/>
    <s v="MEDIO   "/>
    <s v="MEDIO   "/>
    <n v="0.34250000000000003"/>
    <x v="0"/>
    <x v="3544"/>
    <n v="0.05"/>
    <x v="0"/>
    <n v="0"/>
    <s v="NO"/>
    <s v="NO"/>
    <s v="4 AÑOS"/>
    <s v="LUIS FERNANDO VAHOS"/>
    <n v="43012"/>
    <d v="2017-10-04T00:00:00"/>
    <n v="117199"/>
    <s v="Secretaría de Educación"/>
    <s v="SANCION MORA"/>
    <d v="2023-12-31T00:00:00"/>
    <s v="2022-09"/>
    <s v="4"/>
    <s v="2023-11"/>
    <n v="1.1179156813177853"/>
    <n v="35802047.885998532"/>
    <n v="1790102.3942999267"/>
    <x v="1321"/>
    <n v="2.7260273972602738"/>
    <n v="9.5899999999999999E-2"/>
    <n v="1519781.4732540122"/>
    <n v="0.34250000000000003"/>
    <x v="0"/>
    <x v="0"/>
    <n v="1519781.4732540122"/>
  </r>
  <r>
    <n v="5079"/>
    <d v="2022-09-22T00:00:00"/>
    <d v="2022-08-02T00:00:00"/>
    <s v="JUZGADO 002 ADMINISTRATIVO ORAL DE TURBO "/>
    <s v="05837333300220220059400"/>
    <x v="2"/>
    <x v="0"/>
    <s v="ERNESTINA RENTERIA _x000a_"/>
    <s v="DIANA CAROLINA ALZATE QUINTERO"/>
    <n v="165819"/>
    <x v="4"/>
    <x v="3"/>
    <s v="MEDIO   "/>
    <s v="BAJO"/>
    <s v="MEDIO   "/>
    <s v="MEDIO   "/>
    <n v="0.34250000000000003"/>
    <x v="0"/>
    <x v="2442"/>
    <n v="0.05"/>
    <x v="0"/>
    <n v="0"/>
    <s v="NO"/>
    <s v="NO"/>
    <s v="4 AÑOS"/>
    <s v="LUIS FERNANDO VAHOS"/>
    <n v="43012"/>
    <d v="2017-10-04T00:00:00"/>
    <n v="117199"/>
    <s v="Secretaría de Educación"/>
    <s v="SANCION MORA"/>
    <d v="2023-12-31T00:00:00"/>
    <s v="2022-09"/>
    <s v="4"/>
    <s v="2023-11"/>
    <n v="1.1179156813177853"/>
    <n v="74224132.395987943"/>
    <n v="3711206.6197993974"/>
    <x v="1321"/>
    <n v="2.7260273972602738"/>
    <n v="9.5899999999999999E-2"/>
    <n v="3150782.3698512786"/>
    <n v="0.34250000000000003"/>
    <x v="0"/>
    <x v="0"/>
    <n v="3150782.3698512786"/>
  </r>
  <r>
    <n v="5080"/>
    <d v="2022-09-22T00:00:00"/>
    <d v="2022-08-05T00:00:00"/>
    <s v="JUZGADO 002 ADMINISTRATIVO ORAL DE TURBO "/>
    <s v="05837333300220220059500"/>
    <x v="2"/>
    <x v="0"/>
    <s v="CELMIRA ARROYO PALACIOS"/>
    <s v="DIANA CAROLINA ALZATE QUINTERO"/>
    <n v="165819"/>
    <x v="4"/>
    <x v="3"/>
    <s v="MEDIO   "/>
    <s v="BAJO"/>
    <s v="MEDIO   "/>
    <s v="MEDIO   "/>
    <n v="0.34250000000000003"/>
    <x v="0"/>
    <x v="3545"/>
    <n v="0.05"/>
    <x v="0"/>
    <n v="0"/>
    <s v="NO"/>
    <s v="NO"/>
    <s v="4 AÑOS"/>
    <s v="LUIS FERNANDO VAHOS"/>
    <n v="43012"/>
    <d v="2017-10-04T00:00:00"/>
    <n v="117199"/>
    <s v="Secretaría de Educación"/>
    <s v="SANCION MORA"/>
    <d v="2023-12-31T00:00:00"/>
    <s v="2022-09"/>
    <s v="4"/>
    <s v="2023-11"/>
    <n v="1.1179156813177853"/>
    <n v="84448213.597651482"/>
    <n v="4222410.6798825739"/>
    <x v="1321"/>
    <n v="2.7260273972602738"/>
    <n v="9.5899999999999999E-2"/>
    <n v="3584790.2020515595"/>
    <n v="0.34250000000000003"/>
    <x v="0"/>
    <x v="0"/>
    <n v="3584790.2020515595"/>
  </r>
  <r>
    <n v="5081"/>
    <d v="2022-09-08T00:00:00"/>
    <d v="2022-08-08T00:00:00"/>
    <s v="JUZGADO 026 ADMINISTRATIVO ORAL DE MEDELLÍN "/>
    <s v="05001333302620220040300"/>
    <x v="2"/>
    <x v="0"/>
    <s v="INGRID ADIELA LOPEZ CASTAÑO_x000a_"/>
    <s v="DIANA CAROLINA ALZATE QUINTERO"/>
    <n v="165819"/>
    <x v="4"/>
    <x v="3"/>
    <s v="MEDIO   "/>
    <s v="BAJO"/>
    <s v="MEDIO   "/>
    <s v="MEDIO   "/>
    <n v="0.34250000000000003"/>
    <x v="0"/>
    <x v="290"/>
    <n v="0.05"/>
    <x v="0"/>
    <n v="0"/>
    <s v="NO"/>
    <s v="NO"/>
    <s v="4 AÑOS"/>
    <s v="LUIS FERNANDO VAHOS"/>
    <n v="43012"/>
    <d v="2017-10-04T00:00:00"/>
    <n v="117199"/>
    <s v="Secretaría de Educación"/>
    <s v="SANCION MORA"/>
    <d v="2023-12-31T00:00:00"/>
    <s v="2022-09"/>
    <s v="4"/>
    <s v="2023-11"/>
    <n v="1.1179156813177853"/>
    <n v="54748337.523933791"/>
    <n v="2737416.8761966899"/>
    <x v="825"/>
    <n v="2.6876712328767125"/>
    <n v="9.5899999999999999E-2"/>
    <n v="2329402.6696266751"/>
    <n v="0.34250000000000003"/>
    <x v="0"/>
    <x v="0"/>
    <n v="2329402.6696266751"/>
  </r>
  <r>
    <n v="5082"/>
    <d v="2022-09-13T00:00:00"/>
    <d v="2022-08-10T00:00:00"/>
    <s v="JUZGADO 010 ADMINISTRATIVO ORAL DE MEDELLÍN "/>
    <s v="05001333301020220036600"/>
    <x v="2"/>
    <x v="0"/>
    <s v="ANA ISABEL ORTIZ VILLA_x000a_"/>
    <s v="DIANA CAROLINA ALZATE QUINTERO"/>
    <n v="165819"/>
    <x v="4"/>
    <x v="3"/>
    <s v="MEDIO   "/>
    <s v="BAJO"/>
    <s v="MEDIO   "/>
    <s v="MEDIO   "/>
    <n v="0.34250000000000003"/>
    <x v="0"/>
    <x v="3546"/>
    <n v="0.05"/>
    <x v="0"/>
    <n v="0"/>
    <s v="NO"/>
    <s v="NO"/>
    <s v="4 AÑOS"/>
    <s v="LUIS FERNANDO VAHOS"/>
    <n v="43012"/>
    <d v="2017-10-04T00:00:00"/>
    <n v="117199"/>
    <s v="Secretaría de Educación"/>
    <s v="SANCION MORA"/>
    <d v="2023-12-31T00:00:00"/>
    <s v="2022-09"/>
    <s v="4"/>
    <s v="2023-11"/>
    <n v="1.1179156813177853"/>
    <n v="54730737.059447125"/>
    <n v="2736536.8529723566"/>
    <x v="1318"/>
    <n v="2.7013698630136984"/>
    <n v="9.5899999999999999E-2"/>
    <n v="2326738.9479513695"/>
    <n v="0.34250000000000003"/>
    <x v="0"/>
    <x v="0"/>
    <n v="2326738.9479513695"/>
  </r>
  <r>
    <n v="5083"/>
    <d v="2022-08-11T00:00:00"/>
    <d v="2022-07-18T00:00:00"/>
    <s v="JUZGADO 027 ADMINISTRATIVO ORAL DE MEDELLÍN "/>
    <s v="05001333302720220032200"/>
    <x v="2"/>
    <x v="0"/>
    <s v="JOSE JOAQUIN SANTAMARIA JIMENEZ_x000a_"/>
    <s v="DIANA CAROLINA ALZATE QUINTERO"/>
    <n v="165819"/>
    <x v="4"/>
    <x v="3"/>
    <s v="MEDIO   "/>
    <s v="BAJO"/>
    <s v="MEDIO   "/>
    <s v="MEDIO   "/>
    <n v="0.34250000000000003"/>
    <x v="0"/>
    <x v="2167"/>
    <n v="0.05"/>
    <x v="0"/>
    <n v="0"/>
    <s v="NO"/>
    <s v="NO"/>
    <s v="4 AÑOS"/>
    <s v="LUIS FERNANDO VAHOS"/>
    <n v="43012"/>
    <d v="2017-10-04T00:00:00"/>
    <n v="117199"/>
    <s v="Secretaría de Educación"/>
    <s v="SANCION MORA"/>
    <d v="2023-12-31T00:00:00"/>
    <s v="2022-08"/>
    <s v="4"/>
    <s v="2023-11"/>
    <n v="1.128312757201646"/>
    <n v="57009639.239423864"/>
    <n v="2850481.9619711936"/>
    <x v="499"/>
    <n v="2.6109589041095891"/>
    <n v="9.5899999999999999E-2"/>
    <n v="2436815.4388130219"/>
    <n v="0.34250000000000003"/>
    <x v="0"/>
    <x v="0"/>
    <n v="2436815.4388130219"/>
  </r>
  <r>
    <n v="5084"/>
    <d v="2022-09-29T00:00:00"/>
    <d v="2022-07-22T00:00:00"/>
    <s v="JUZGADO 029 ADMINISTRATIVO ORAL DE MEDELLÍN "/>
    <s v="05001333302920220033600"/>
    <x v="2"/>
    <x v="0"/>
    <s v="LUZ NELLY CAMARGO SERENO_x000a_"/>
    <s v="DIANA CAROLINA ALZATE QUINTERO"/>
    <n v="165819"/>
    <x v="4"/>
    <x v="3"/>
    <s v="MEDIO   "/>
    <s v="BAJO"/>
    <s v="MEDIO   "/>
    <s v="MEDIO   "/>
    <n v="0.34250000000000003"/>
    <x v="0"/>
    <x v="2163"/>
    <n v="0.05"/>
    <x v="0"/>
    <n v="0"/>
    <s v="NO"/>
    <s v="NO"/>
    <s v="4 AÑOS"/>
    <s v="LUIS FERNANDO VAHOS"/>
    <n v="43012"/>
    <d v="2017-10-04T00:00:00"/>
    <n v="117199"/>
    <s v="Secretaría de Educación"/>
    <s v="SANCION MORA"/>
    <d v="2023-12-31T00:00:00"/>
    <s v="2022-09"/>
    <s v="4"/>
    <s v="2023-11"/>
    <n v="1.1179156813177853"/>
    <n v="60631807.019815713"/>
    <n v="3031590.3509907858"/>
    <x v="1322"/>
    <n v="2.7452054794520548"/>
    <n v="9.5899999999999999E-2"/>
    <n v="2570831.4885077374"/>
    <n v="0.34250000000000003"/>
    <x v="0"/>
    <x v="0"/>
    <n v="2570831.4885077374"/>
  </r>
  <r>
    <n v="5085"/>
    <d v="2022-10-19T00:00:00"/>
    <d v="2022-06-29T00:00:00"/>
    <s v="JUZGADO 014 ADMINISTRATIVO ORAL DE MEDELLÍN "/>
    <s v="05001333301420220030200"/>
    <x v="2"/>
    <x v="0"/>
    <s v="MONICA PATRICIA MONTOYA VALENCIA "/>
    <s v="DIANA CAROLINA ALZATE QUINTERO"/>
    <n v="165819"/>
    <x v="4"/>
    <x v="3"/>
    <s v="MEDIO   "/>
    <s v="BAJO"/>
    <s v="MEDIO   "/>
    <s v="MEDIO   "/>
    <n v="0.34250000000000003"/>
    <x v="0"/>
    <x v="3547"/>
    <n v="0.05"/>
    <x v="0"/>
    <n v="0"/>
    <s v="NO"/>
    <s v="NO"/>
    <s v="4 AÑOS"/>
    <s v="LUIS FERNANDO VAHOS"/>
    <n v="43012"/>
    <d v="2017-10-04T00:00:00"/>
    <n v="117199"/>
    <s v="Secretaría de Educación"/>
    <s v="SANCION MORA"/>
    <d v="2023-12-31T00:00:00"/>
    <s v="2022-10"/>
    <s v="4"/>
    <s v="2023-11"/>
    <n v="1.1099506112865354"/>
    <n v="89525418.538660824"/>
    <n v="4476270.9269330418"/>
    <x v="687"/>
    <n v="2.8"/>
    <n v="9.5899999999999999E-2"/>
    <n v="3783470.7343953028"/>
    <n v="0.34250000000000003"/>
    <x v="0"/>
    <x v="0"/>
    <n v="3783470.7343953028"/>
  </r>
  <r>
    <n v="5086"/>
    <d v="2022-10-19T00:00:00"/>
    <d v="2022-07-24T00:00:00"/>
    <s v="JUZGADO 014 ADMINISTRATIVO ORAL DE MEDELLÍN "/>
    <s v="05001333301420220034700"/>
    <x v="2"/>
    <x v="0"/>
    <s v="CARMENZA ASPRILLA MOSQUERA_x000a_"/>
    <s v="DIANA CAROLINA ALZATE QUINTERO"/>
    <n v="165819"/>
    <x v="4"/>
    <x v="3"/>
    <s v="MEDIO   "/>
    <s v="BAJO"/>
    <s v="MEDIO   "/>
    <s v="MEDIO   "/>
    <n v="0.34250000000000003"/>
    <x v="0"/>
    <x v="3548"/>
    <n v="0.05"/>
    <x v="0"/>
    <n v="0"/>
    <s v="NO"/>
    <s v="NO"/>
    <s v="4 AÑOS"/>
    <s v="LUIS FERNANDO VAHOS"/>
    <n v="43012"/>
    <d v="2017-10-04T00:00:00"/>
    <n v="117199"/>
    <s v="Secretaría de Educación"/>
    <s v="SANCION MORA"/>
    <d v="2023-12-31T00:00:00"/>
    <s v="2022-10"/>
    <s v="4"/>
    <s v="2023-11"/>
    <n v="1.1099506112865354"/>
    <n v="68674513.477127343"/>
    <n v="3433725.6738563674"/>
    <x v="687"/>
    <n v="2.8"/>
    <n v="9.5899999999999999E-2"/>
    <n v="2902282.0130948895"/>
    <n v="0.34250000000000003"/>
    <x v="0"/>
    <x v="0"/>
    <n v="2902282.0130948895"/>
  </r>
  <r>
    <n v="5087"/>
    <d v="2022-08-30T00:00:00"/>
    <d v="2022-08-08T00:00:00"/>
    <s v="JUZGADO 031 ADMINISTRATIVO ORAL DE MEDELLÍN "/>
    <s v="05001333303120220035900"/>
    <x v="2"/>
    <x v="0"/>
    <s v="DIANA MARCELA AGUDELO MARULANDA"/>
    <s v="DIANA CAROLINA ALZATE QUINTERO"/>
    <n v="165819"/>
    <x v="4"/>
    <x v="3"/>
    <s v="MEDIO   "/>
    <s v="BAJO"/>
    <s v="MEDIO   "/>
    <s v="MEDIO   "/>
    <n v="0.34250000000000003"/>
    <x v="0"/>
    <x v="1982"/>
    <n v="0.05"/>
    <x v="0"/>
    <n v="0"/>
    <s v="NO"/>
    <s v="NO"/>
    <s v="4 AÑOS"/>
    <s v="LUIS FERNANDO VAHOS"/>
    <n v="43012"/>
    <d v="2017-10-04T00:00:00"/>
    <n v="117199"/>
    <s v="Secretaría de Educación"/>
    <s v="SANCION MORA"/>
    <d v="2023-12-31T00:00:00"/>
    <s v="2022-08"/>
    <s v="4"/>
    <s v="2023-11"/>
    <n v="1.128312757201646"/>
    <n v="28763677.696625512"/>
    <n v="1438183.8848312758"/>
    <x v="506"/>
    <n v="2.6630136986301371"/>
    <n v="9.5899999999999999E-2"/>
    <n v="1225634.9382227247"/>
    <n v="0.34250000000000003"/>
    <x v="0"/>
    <x v="0"/>
    <n v="1225634.9382227247"/>
  </r>
  <r>
    <n v="5088"/>
    <d v="2022-08-18T00:00:00"/>
    <d v="2022-07-22T00:00:00"/>
    <s v="JUZGADO 026 ADMINISTRATIVO ORAL DE MEDELLÍN "/>
    <s v="05001333302620220035900"/>
    <x v="2"/>
    <x v="0"/>
    <s v="JHON JAIRO MAHECHA BAUTISTA"/>
    <s v="DIANA CAROLINA ALZATE QUINTERO"/>
    <n v="165819"/>
    <x v="4"/>
    <x v="3"/>
    <s v="MEDIO   "/>
    <s v="BAJO"/>
    <s v="MEDIO   "/>
    <s v="MEDIO   "/>
    <n v="0.34250000000000003"/>
    <x v="0"/>
    <x v="3549"/>
    <n v="0.05"/>
    <x v="0"/>
    <n v="0"/>
    <s v="NO"/>
    <s v="NO"/>
    <s v="4 AÑOS"/>
    <s v="LUIS FERNANDO VAHOS"/>
    <n v="43012"/>
    <d v="2017-10-04T00:00:00"/>
    <n v="117199"/>
    <s v="Secretaría de Educación"/>
    <s v="SANCION MORA"/>
    <d v="2023-12-31T00:00:00"/>
    <s v="2022-08"/>
    <s v="4"/>
    <s v="2023-11"/>
    <n v="1.128312757201646"/>
    <n v="85256529.383621395"/>
    <n v="4262826.4691810701"/>
    <x v="503"/>
    <n v="2.6301369863013697"/>
    <n v="9.5899999999999999E-2"/>
    <n v="3640003.6256464063"/>
    <n v="0.34250000000000003"/>
    <x v="0"/>
    <x v="0"/>
    <n v="3640003.6256464063"/>
  </r>
  <r>
    <n v="5089"/>
    <d v="2022-08-18T00:00:00"/>
    <d v="2022-07-22T00:00:00"/>
    <s v="JUZGADO 026 ADMINISTRATIVO ORAL DE MEDELLÍN "/>
    <s v="05001333302620220036000"/>
    <x v="2"/>
    <x v="0"/>
    <s v="LUZ DARY POSADA RAMIREZ_x000a_"/>
    <s v="DIANA CAROLINA ALZATE QUINTERO"/>
    <n v="165819"/>
    <x v="4"/>
    <x v="3"/>
    <s v="MEDIO   "/>
    <s v="BAJO"/>
    <s v="MEDIO   "/>
    <s v="MEDIO   "/>
    <n v="0.34250000000000003"/>
    <x v="0"/>
    <x v="3550"/>
    <n v="0.05"/>
    <x v="0"/>
    <n v="0"/>
    <s v="NO"/>
    <s v="NO"/>
    <s v="4 AÑOS"/>
    <s v="LUIS FERNANDO VAHOS"/>
    <n v="43012"/>
    <d v="2017-10-04T00:00:00"/>
    <n v="117199"/>
    <s v="Secretaría de Educación"/>
    <s v="SANCION MORA"/>
    <d v="2023-12-31T00:00:00"/>
    <s v="2022-08"/>
    <s v="4"/>
    <s v="2023-11"/>
    <n v="1.128312757201646"/>
    <n v="47880607.401563786"/>
    <n v="2394030.3700781893"/>
    <x v="503"/>
    <n v="2.6301369863013697"/>
    <n v="9.5899999999999999E-2"/>
    <n v="2044249.1126471569"/>
    <n v="0.34250000000000003"/>
    <x v="0"/>
    <x v="0"/>
    <n v="2044249.1126471569"/>
  </r>
  <r>
    <n v="5090"/>
    <d v="2022-08-18T00:00:00"/>
    <d v="2022-07-18T00:00:00"/>
    <s v="JUZGADO 031 ADMINISTRATIVO ORAL DE MEDELLÍN "/>
    <s v="05001333303120220032300"/>
    <x v="2"/>
    <x v="0"/>
    <s v="MIRYAM ASTRID ALARCON OROZCO_x000a_"/>
    <s v="DIANA CAROLINA ALZATE QUINTERO"/>
    <n v="165819"/>
    <x v="4"/>
    <x v="3"/>
    <s v="MEDIO   "/>
    <s v="BAJO"/>
    <s v="MEDIO   "/>
    <s v="MEDIO   "/>
    <n v="0.34250000000000003"/>
    <x v="0"/>
    <x v="3499"/>
    <n v="0.05"/>
    <x v="0"/>
    <n v="0"/>
    <s v="NO"/>
    <s v="NO"/>
    <s v="4 AÑOS"/>
    <s v="LUIS FERNANDO VAHOS"/>
    <n v="43012"/>
    <d v="2017-10-04T00:00:00"/>
    <n v="117199"/>
    <s v="Secretaría de Educación"/>
    <s v="SANCION MORA"/>
    <d v="2023-12-31T00:00:00"/>
    <s v="2022-08"/>
    <s v="4"/>
    <s v="2023-11"/>
    <n v="1.128312757201646"/>
    <n v="98235590.011604935"/>
    <n v="4911779.5005802466"/>
    <x v="503"/>
    <n v="2.6301369863013697"/>
    <n v="9.5899999999999999E-2"/>
    <n v="4194140.9812824251"/>
    <n v="0.34250000000000003"/>
    <x v="0"/>
    <x v="0"/>
    <n v="4194140.9812824251"/>
  </r>
  <r>
    <n v="5091"/>
    <d v="2022-08-31T00:00:00"/>
    <d v="2022-08-08T00:00:00"/>
    <s v="JUZGADO 027 ADMINISTRATIVO ORAL DE MEDELLÍN "/>
    <s v="05001333302720220036100"/>
    <x v="2"/>
    <x v="0"/>
    <s v="ALEXANDER SALDARRIAGA HINCAPIE_x000a_"/>
    <s v="DIANA CAROLINA ALZATE QUINTERO"/>
    <n v="165819"/>
    <x v="4"/>
    <x v="3"/>
    <s v="MEDIO   "/>
    <s v="BAJO"/>
    <s v="MEDIO   "/>
    <s v="MEDIO   "/>
    <n v="0.34250000000000003"/>
    <x v="0"/>
    <x v="3551"/>
    <n v="0.05"/>
    <x v="0"/>
    <n v="0"/>
    <s v="NO"/>
    <s v="NO"/>
    <s v="4 AÑOS"/>
    <s v="LUIS FERNANDO VAHOS"/>
    <n v="43012"/>
    <d v="2017-10-04T00:00:00"/>
    <n v="117199"/>
    <s v="Secretaría de Educación"/>
    <s v="SANCION MORA"/>
    <d v="2023-12-31T00:00:00"/>
    <s v="2022-08"/>
    <s v="4"/>
    <s v="2023-11"/>
    <n v="1.128312757201646"/>
    <n v="23598381.495308641"/>
    <n v="1179919.0747654322"/>
    <x v="832"/>
    <n v="2.6657534246575341"/>
    <n v="9.5899999999999999E-2"/>
    <n v="1005373.6129582236"/>
    <n v="0.34250000000000003"/>
    <x v="0"/>
    <x v="0"/>
    <n v="1005373.6129582236"/>
  </r>
  <r>
    <n v="5092"/>
    <d v="2022-10-18T00:00:00"/>
    <d v="2022-07-24T00:00:00"/>
    <s v="JUZGADO 004 ADMINISTRATIVO ORAL DE MEDELLÍN "/>
    <s v="05001333300420220033800"/>
    <x v="2"/>
    <x v="0"/>
    <s v="YURI NATALIA OSORIO ZAPATA_x000a_"/>
    <s v="DIANA CAROLINA ALZATE QUINTERO"/>
    <n v="165819"/>
    <x v="4"/>
    <x v="3"/>
    <s v="MEDIO   "/>
    <s v="BAJO"/>
    <s v="MEDIO   "/>
    <s v="MEDIO   "/>
    <n v="0.34250000000000003"/>
    <x v="0"/>
    <x v="3552"/>
    <n v="0.05"/>
    <x v="0"/>
    <n v="0"/>
    <s v="NO"/>
    <s v="NO"/>
    <s v="4 AÑOS"/>
    <s v="LUIS FERNANDO VAHOS"/>
    <n v="43012"/>
    <d v="2017-10-04T00:00:00"/>
    <n v="117199"/>
    <s v="Secretaría de Educación"/>
    <s v="SANCION MORA"/>
    <d v="2023-12-31T00:00:00"/>
    <s v="2022-10"/>
    <s v="4"/>
    <s v="2023-11"/>
    <n v="1.1099506112865354"/>
    <n v="65676570.174560755"/>
    <n v="3283828.5087280381"/>
    <x v="1323"/>
    <n v="2.7972602739726029"/>
    <n v="9.5899999999999999E-2"/>
    <n v="2776041.3929341063"/>
    <n v="0.34250000000000003"/>
    <x v="0"/>
    <x v="0"/>
    <n v="2776041.3929341063"/>
  </r>
  <r>
    <n v="5093"/>
    <d v="2022-09-22T00:00:00"/>
    <d v="2022-08-11T00:00:00"/>
    <s v="JUZGADO 026 ADMINISTRATIVO ORAL DE MEDELLÍN "/>
    <s v="05001333302620220041200"/>
    <x v="2"/>
    <x v="0"/>
    <s v="FANNY AZAYDA BENAVIDES PABUENA"/>
    <s v="DIANA CAROLINA ALZATE QUINTERO"/>
    <n v="165819"/>
    <x v="4"/>
    <x v="3"/>
    <s v="MEDIO   "/>
    <s v="BAJO"/>
    <s v="MEDIO   "/>
    <s v="MEDIO   "/>
    <n v="0.34250000000000003"/>
    <x v="0"/>
    <x v="3553"/>
    <n v="0.05"/>
    <x v="0"/>
    <n v="0"/>
    <s v="NO"/>
    <s v="NO"/>
    <s v="4 AÑOS"/>
    <s v="LUIS FERNANDO VAHOS"/>
    <n v="43012"/>
    <d v="2017-10-04T00:00:00"/>
    <n v="117199"/>
    <s v="Secretaría de Educación"/>
    <s v="SANCION MORA"/>
    <d v="2023-12-31T00:00:00"/>
    <s v="2022-09"/>
    <s v="4"/>
    <s v="2023-11"/>
    <n v="1.1179156813177853"/>
    <n v="68138503.49995923"/>
    <n v="3406925.1749979616"/>
    <x v="1321"/>
    <n v="2.7260273972602738"/>
    <n v="9.5899999999999999E-2"/>
    <n v="2892450.0510204127"/>
    <n v="0.34250000000000003"/>
    <x v="0"/>
    <x v="0"/>
    <n v="2892450.0510204127"/>
  </r>
  <r>
    <n v="5094"/>
    <d v="2022-09-22T00:00:00"/>
    <d v="2022-08-11T00:00:00"/>
    <s v="JUZGADO 026 ADMINISTRATIVO ORAL DE MEDELLÍN "/>
    <s v="05001333302620220041300"/>
    <x v="2"/>
    <x v="0"/>
    <s v="DAGOBERTO RODRIGUEZ ALVAREZ"/>
    <s v="DIANA CAROLINA ALZATE QUINTERO"/>
    <n v="165819"/>
    <x v="4"/>
    <x v="3"/>
    <s v="MEDIO   "/>
    <s v="BAJO"/>
    <s v="MEDIO   "/>
    <s v="MEDIO   "/>
    <n v="0.34250000000000003"/>
    <x v="0"/>
    <x v="3554"/>
    <n v="0.05"/>
    <x v="0"/>
    <n v="0"/>
    <s v="NO"/>
    <s v="NO"/>
    <s v="4 AÑOS"/>
    <s v="LUIS FERNANDO VAHOS"/>
    <n v="43012"/>
    <d v="2017-10-04T00:00:00"/>
    <n v="117199"/>
    <s v="Secretaría de Educación"/>
    <s v="SANCION MORA"/>
    <d v="2023-12-31T00:00:00"/>
    <s v="2022-09"/>
    <s v="4"/>
    <s v="2023-11"/>
    <n v="1.1179156813177853"/>
    <n v="52148532.937943414"/>
    <n v="2607426.6468971707"/>
    <x v="1321"/>
    <n v="2.7260273972602738"/>
    <n v="9.5899999999999999E-2"/>
    <n v="2213682.7052135705"/>
    <n v="0.34250000000000003"/>
    <x v="0"/>
    <x v="0"/>
    <n v="2213682.7052135705"/>
  </r>
  <r>
    <n v="5095"/>
    <d v="2022-09-27T00:00:00"/>
    <d v="2022-07-22T00:00:00"/>
    <s v="JUZGADO 010 ADMINISTRATIVO ORAL DE MEDELLÍN "/>
    <s v="05001333301020220033000"/>
    <x v="2"/>
    <x v="0"/>
    <s v="MARIA CECILIA HINCAPIE ARISMENDY "/>
    <s v="DIANA CAROLINA ALZATE QUINTERO"/>
    <n v="165819"/>
    <x v="4"/>
    <x v="3"/>
    <s v="MEDIO   "/>
    <s v="BAJO"/>
    <s v="MEDIO   "/>
    <s v="MEDIO   "/>
    <n v="0.34250000000000003"/>
    <x v="0"/>
    <x v="3555"/>
    <n v="0.05"/>
    <x v="0"/>
    <n v="0"/>
    <s v="NO"/>
    <s v="NO"/>
    <s v="4 AÑOS"/>
    <s v="LUIS FERNANDO VAHOS"/>
    <n v="43012"/>
    <d v="2017-10-04T00:00:00"/>
    <n v="117199"/>
    <s v="Secretaría de Educación"/>
    <s v="SANCION MORA"/>
    <d v="2023-12-31T00:00:00"/>
    <s v="2022-09"/>
    <s v="4"/>
    <s v="2023-11"/>
    <n v="1.1179156813177853"/>
    <n v="92391925.675935745"/>
    <n v="4619596.2837967873"/>
    <x v="1320"/>
    <n v="2.7397260273972601"/>
    <n v="9.5899999999999999E-2"/>
    <n v="3918772.2666375707"/>
    <n v="0.34250000000000003"/>
    <x v="0"/>
    <x v="0"/>
    <n v="3918772.2666375707"/>
  </r>
  <r>
    <n v="5096"/>
    <d v="2022-07-27T00:00:00"/>
    <d v="2022-07-18T00:00:00"/>
    <s v="JUZGADO 013 LABORAL DEL CIRCUITO DE MEDELLÍN "/>
    <s v="05001310501320220030400"/>
    <x v="2"/>
    <x v="1"/>
    <s v="JORGE GUILLERMO ROLDAN GUZMAN"/>
    <s v="FRANCISCO ALBERTO GIRALDO LUNA"/>
    <s v="122621"/>
    <x v="2"/>
    <x v="3"/>
    <s v="BAJO"/>
    <s v="BAJO"/>
    <s v="MEDIO   "/>
    <s v="MEDIO   "/>
    <n v="0.2525"/>
    <x v="0"/>
    <x v="3556"/>
    <n v="0.05"/>
    <x v="0"/>
    <n v="0"/>
    <s v="NO"/>
    <s v="NO"/>
    <s v="4 AÑOS"/>
    <s v="LUIS FERNANDO VAHOS"/>
    <n v="43012"/>
    <d v="2017-10-04T00:00:00"/>
    <n v="117199"/>
    <s v="Secretaría de Talento Humano y Desarrollo Organizacional"/>
    <s v="PAGO BONO PENSIONAL"/>
    <d v="2023-12-31T00:00:00"/>
    <s v="2022-07"/>
    <s v="4"/>
    <s v="2023-11"/>
    <n v="1.139851999667415"/>
    <n v="5220522.1584767606"/>
    <n v="261026.10792383805"/>
    <x v="1324"/>
    <n v="2.56986301369863"/>
    <n v="9.5899999999999999E-2"/>
    <n v="223696.96826079974"/>
    <n v="0.2525"/>
    <x v="0"/>
    <x v="0"/>
    <n v="223696.96826079974"/>
  </r>
  <r>
    <n v="5097"/>
    <d v="2022-09-20T00:00:00"/>
    <d v="2022-08-08T00:00:00"/>
    <s v="JUZGADO 24 ADMINISTRATIVO ORAL DE MEDELLÍN "/>
    <s v="05001333302420220037300"/>
    <x v="2"/>
    <x v="0"/>
    <s v="BLANCA MERY GIRALDO ESCUDERO _x000a_"/>
    <s v="DIANA CAROLINA ALZATE QUINTERO"/>
    <n v="165819"/>
    <x v="4"/>
    <x v="3"/>
    <s v="MEDIO   "/>
    <s v="BAJO"/>
    <s v="MEDIO   "/>
    <s v="MEDIO   "/>
    <n v="0.34250000000000003"/>
    <x v="0"/>
    <x v="1533"/>
    <n v="0.05"/>
    <x v="0"/>
    <n v="0"/>
    <s v="NO"/>
    <s v="NO"/>
    <s v="4 AÑOS"/>
    <s v="LUIS FERNANDO VAHOS"/>
    <n v="43012"/>
    <d v="2017-10-04T00:00:00"/>
    <n v="117199"/>
    <s v="Secretaría de Educación"/>
    <s v="SANCION MORA"/>
    <d v="2023-12-31T00:00:00"/>
    <s v="2022-09"/>
    <s v="4"/>
    <s v="2023-11"/>
    <n v="1.1179156813177853"/>
    <n v="37495570.526217081"/>
    <n v="1874778.5263108541"/>
    <x v="1172"/>
    <n v="2.7205479452054795"/>
    <n v="9.5899999999999999E-2"/>
    <n v="1592194.615955676"/>
    <n v="0.34250000000000003"/>
    <x v="0"/>
    <x v="0"/>
    <n v="1592194.615955676"/>
  </r>
  <r>
    <n v="5098"/>
    <d v="2022-10-27T00:00:00"/>
    <d v="2022-08-11T00:00:00"/>
    <s v="JUZGADO 034 ADMINISTRATIVO ORAL DE MEDELLÍN "/>
    <s v="05001333303420220037400"/>
    <x v="2"/>
    <x v="0"/>
    <s v="CLAUDIA PATRICIA JARAMILLO CASTRILLON _x000a_"/>
    <s v="DIANA CAROLINA ALZATE QUINTERO"/>
    <n v="165819"/>
    <x v="4"/>
    <x v="3"/>
    <s v="MEDIO   "/>
    <s v="BAJO"/>
    <s v="MEDIO   "/>
    <s v="MEDIO   "/>
    <n v="0.34250000000000003"/>
    <x v="0"/>
    <x v="3557"/>
    <n v="0.05"/>
    <x v="0"/>
    <n v="0"/>
    <s v="NO"/>
    <s v="NO"/>
    <s v="4 AÑOS"/>
    <s v="LUIS FERNANDO VAHOS"/>
    <n v="43012"/>
    <d v="2017-10-04T00:00:00"/>
    <n v="117199"/>
    <s v="Secretaría de Educación"/>
    <s v="SANCION MORA"/>
    <d v="2023-12-31T00:00:00"/>
    <s v="2022-10"/>
    <s v="4"/>
    <s v="2023-11"/>
    <n v="1.1099506112865354"/>
    <n v="89079167.335195526"/>
    <n v="4453958.3667597761"/>
    <x v="1325"/>
    <n v="2.8219178082191783"/>
    <n v="9.5899999999999999E-2"/>
    <n v="3759659.687914615"/>
    <n v="0.34250000000000003"/>
    <x v="0"/>
    <x v="0"/>
    <n v="3759659.687914615"/>
  </r>
  <r>
    <n v="5099"/>
    <d v="2022-06-30T00:00:00"/>
    <d v="2022-11-18T00:00:00"/>
    <s v="JUZGADO 001 ADMINISTRATIVO ORAL DE TURBO "/>
    <s v="05837333300120220034700"/>
    <x v="2"/>
    <x v="0"/>
    <s v="MARIA SMITH MARTINEZ PARRA"/>
    <s v="DIANA CAROLINA ALZATE QUINTERO"/>
    <n v="165819"/>
    <x v="4"/>
    <x v="3"/>
    <s v="MEDIO   "/>
    <s v="BAJO"/>
    <s v="MEDIO   "/>
    <s v="MEDIO   "/>
    <n v="0.34250000000000003"/>
    <x v="0"/>
    <x v="3558"/>
    <n v="0.05"/>
    <x v="0"/>
    <n v="0"/>
    <s v="NO"/>
    <s v="NO"/>
    <s v="4 AÑOS"/>
    <s v="LUIS FERNANDO VAHOS"/>
    <n v="43012"/>
    <d v="2017-10-04T00:00:00"/>
    <n v="117199"/>
    <s v="Secretaría de Educación"/>
    <s v="SANCION MORA"/>
    <d v="2023-12-31T00:00:00"/>
    <s v="2022-06"/>
    <s v="4"/>
    <s v="2023-11"/>
    <n v="1.1490235520911911"/>
    <n v="1950100.9411616798"/>
    <n v="97505.04705808399"/>
    <x v="684"/>
    <n v="2.495890410958904"/>
    <n v="9.5899999999999999E-2"/>
    <n v="83932.953283776602"/>
    <n v="0.34250000000000003"/>
    <x v="0"/>
    <x v="0"/>
    <n v="83932.953283776602"/>
  </r>
  <r>
    <n v="5100"/>
    <d v="2022-06-30T00:00:00"/>
    <d v="2022-11-18T00:00:00"/>
    <s v="JUZGADO 001 ADMINISTRATIVO ORAL DE TURBO "/>
    <s v="05837333300120220034800"/>
    <x v="2"/>
    <x v="0"/>
    <s v="OSCAR DE JESUS PERNIA"/>
    <s v="DIANA CAROLINA ALZATE QUINTERO"/>
    <n v="165819"/>
    <x v="4"/>
    <x v="3"/>
    <s v="MEDIO   "/>
    <s v="BAJO"/>
    <s v="MEDIO   "/>
    <s v="MEDIO   "/>
    <n v="0.34250000000000003"/>
    <x v="0"/>
    <x v="3559"/>
    <n v="0.05"/>
    <x v="0"/>
    <n v="0"/>
    <s v="NO"/>
    <s v="NO"/>
    <s v="4 AÑOS"/>
    <s v="LUIS FERNANDO VAHOS"/>
    <n v="43012"/>
    <d v="2017-10-04T00:00:00"/>
    <n v="117199"/>
    <s v="Secretaría de Educación"/>
    <s v="SANCION MORA"/>
    <d v="2023-12-31T00:00:00"/>
    <s v="2022-06"/>
    <s v="4"/>
    <s v="2023-11"/>
    <n v="1.1490235520911911"/>
    <n v="5177852.8759533996"/>
    <n v="258892.64379767"/>
    <x v="684"/>
    <n v="2.495890410958904"/>
    <n v="9.5899999999999999E-2"/>
    <n v="222856.40418632751"/>
    <n v="0.34250000000000003"/>
    <x v="0"/>
    <x v="0"/>
    <n v="222856.40418632751"/>
  </r>
  <r>
    <n v="5101"/>
    <d v="2022-11-08T00:00:00"/>
    <d v="2022-08-08T00:00:00"/>
    <s v="JUZGADO 011 ADMINISTRATIVO ORAL DE MEDELLÍN "/>
    <s v="05001333301120220037400"/>
    <x v="2"/>
    <x v="0"/>
    <s v="LUZ AMPARO ALVAREZ SUCERQUIA _x000a_"/>
    <s v="DIANA CAROLINA ALZATE QUINTERO"/>
    <n v="165819"/>
    <x v="4"/>
    <x v="3"/>
    <s v="MEDIO   "/>
    <s v="BAJO"/>
    <s v="MEDIO   "/>
    <s v="MEDIO   "/>
    <n v="0.34250000000000003"/>
    <x v="0"/>
    <x v="3537"/>
    <n v="0.05"/>
    <x v="0"/>
    <n v="0"/>
    <s v="NO"/>
    <s v="NO"/>
    <s v="4 AÑOS"/>
    <s v="LUIS FERNANDO VAHOS"/>
    <n v="43012"/>
    <d v="2017-10-04T00:00:00"/>
    <n v="117199"/>
    <s v="Secretaría de Educación"/>
    <s v="SANCION MORA"/>
    <d v="2023-12-31T00:00:00"/>
    <s v="2022-11"/>
    <s v="4"/>
    <s v="2023-11"/>
    <n v="1.1014783866302427"/>
    <n v="98708828.106459916"/>
    <n v="4935441.405322996"/>
    <x v="1326"/>
    <n v="2.8547945205479452"/>
    <n v="9.5899999999999999E-2"/>
    <n v="4157870.2713216553"/>
    <n v="0.34250000000000003"/>
    <x v="0"/>
    <x v="0"/>
    <n v="4157870.2713216553"/>
  </r>
  <r>
    <n v="5102"/>
    <d v="2022-11-10T00:00:00"/>
    <d v="2022-08-11T00:00:00"/>
    <s v="JUZGADO 029 ADMINISTRATIVO ORAL DE MEDELLÍN "/>
    <s v="05001333302920220036900"/>
    <x v="2"/>
    <x v="0"/>
    <s v="KAREN LICETH CASTAÑO MONROY "/>
    <s v="DIANA CAROLINA ALZATE QUINTERO"/>
    <n v="165819"/>
    <x v="4"/>
    <x v="3"/>
    <s v="MEDIO   "/>
    <s v="BAJO"/>
    <s v="MEDIO   "/>
    <s v="MEDIO   "/>
    <n v="0.34250000000000003"/>
    <x v="0"/>
    <x v="3560"/>
    <n v="0.05"/>
    <x v="0"/>
    <n v="0"/>
    <s v="NO"/>
    <s v="NO"/>
    <s v="4 AÑOS"/>
    <s v="LUIS FERNANDO VAHOS"/>
    <n v="43012"/>
    <d v="2017-10-04T00:00:00"/>
    <n v="117199"/>
    <s v="Secretaría de Educación"/>
    <s v="SANCION MORA"/>
    <d v="2023-12-31T00:00:00"/>
    <s v="2022-11"/>
    <s v="4"/>
    <s v="2023-11"/>
    <n v="1.1014783866302427"/>
    <n v="49152589.617708504"/>
    <n v="2457629.4808854251"/>
    <x v="1327"/>
    <n v="2.8602739726027395"/>
    <n v="9.5899999999999999E-2"/>
    <n v="2069752.5898746015"/>
    <n v="0.34250000000000003"/>
    <x v="0"/>
    <x v="0"/>
    <n v="2069752.5898746015"/>
  </r>
  <r>
    <n v="5103"/>
    <d v="2022-11-10T00:00:00"/>
    <d v="2022-08-08T00:00:00"/>
    <s v="JUZGADO 029 ADMINISTRATIVO ORAL DE MEDELLÍN "/>
    <s v="05001333302920220036200"/>
    <x v="2"/>
    <x v="0"/>
    <s v="MARIA NOELIA LOPERA _x000a_"/>
    <s v="DIANA CAROLINA ALZATE QUINTERO"/>
    <n v="165819"/>
    <x v="4"/>
    <x v="3"/>
    <s v="MEDIO   "/>
    <s v="BAJO"/>
    <s v="MEDIO   "/>
    <s v="MEDIO   "/>
    <n v="0.34250000000000003"/>
    <x v="0"/>
    <x v="3561"/>
    <n v="0.05"/>
    <x v="0"/>
    <n v="0"/>
    <s v="NO"/>
    <s v="NO"/>
    <s v="4 AÑOS"/>
    <s v="LUIS FERNANDO VAHOS"/>
    <n v="43012"/>
    <d v="2017-10-04T00:00:00"/>
    <n v="117199"/>
    <s v="Secretaría de Educación"/>
    <s v="SANCION MORA"/>
    <d v="2023-12-31T00:00:00"/>
    <s v="2022-11"/>
    <s v="4"/>
    <s v="2023-11"/>
    <n v="1.1014783866302427"/>
    <n v="38517806.982966416"/>
    <n v="1925890.349148321"/>
    <x v="1327"/>
    <n v="2.8602739726027395"/>
    <n v="9.5899999999999999E-2"/>
    <n v="1621935.515083476"/>
    <n v="0.34250000000000003"/>
    <x v="0"/>
    <x v="0"/>
    <n v="1621935.515083476"/>
  </r>
  <r>
    <n v="5104"/>
    <d v="2022-10-18T00:00:00"/>
    <d v="2022-07-07T00:00:00"/>
    <s v="JUZGADO 31 ADMINISTRATIVO ORAL DE MEDELLIN "/>
    <s v="05001333303120220030400"/>
    <x v="2"/>
    <x v="0"/>
    <s v="FABIÁN EDUARDO TAPIA MEZA"/>
    <s v="DIEGO ROLANDO GARCÍA SÁNCHEZ,"/>
    <s v="160180"/>
    <x v="0"/>
    <x v="1"/>
    <s v="MEDIO   "/>
    <s v="MEDIO   "/>
    <s v="MEDIO   "/>
    <s v="MEDIO   "/>
    <n v="0.5"/>
    <x v="0"/>
    <x v="3562"/>
    <n v="0.05"/>
    <x v="0"/>
    <n v="0"/>
    <s v="NO"/>
    <s v="NO"/>
    <s v="4 AÑOS"/>
    <s v="LUIS FERNANDO VAHOS"/>
    <n v="43012"/>
    <d v="2017-10-04T00:00:00"/>
    <n v="117199"/>
    <s v="Secretaría de Infraestructura Física"/>
    <s v="DAÑOS MATERIALES Y MORALES"/>
    <d v="2023-12-31T00:00:00"/>
    <s v="2022-10"/>
    <s v="4"/>
    <s v="2023-11"/>
    <n v="1.1099506112865354"/>
    <n v="170386731.31811187"/>
    <n v="8519336.5659055933"/>
    <x v="1323"/>
    <n v="2.7972602739726029"/>
    <n v="9.5899999999999999E-2"/>
    <n v="7201968.9470482301"/>
    <n v="0.5"/>
    <x v="0"/>
    <x v="0"/>
    <n v="7201968.9470482301"/>
  </r>
  <r>
    <n v="5105"/>
    <d v="2022-08-25T00:00:00"/>
    <d v="2022-06-01T00:00:00"/>
    <s v="JUZGADO 001 ADMINISTRATIVO ORAL DE TURBO "/>
    <s v="05837333300120220059000"/>
    <x v="2"/>
    <x v="0"/>
    <s v="ANA FABIOLA AMARILES SILVA"/>
    <s v="DIANA CAROLINA ALZATE QUINTERO"/>
    <n v="165819"/>
    <x v="4"/>
    <x v="3"/>
    <s v="MEDIO   "/>
    <s v="BAJO"/>
    <s v="MEDIO   "/>
    <s v="MEDIO   "/>
    <n v="0.34250000000000003"/>
    <x v="0"/>
    <x v="3563"/>
    <n v="0.05"/>
    <x v="0"/>
    <n v="0"/>
    <s v="NO"/>
    <s v="NO"/>
    <s v="4 AÑOS"/>
    <s v="LUIS FERNANDO VAHOS"/>
    <n v="43012"/>
    <d v="2017-10-04T00:00:00"/>
    <n v="117199"/>
    <s v="Secretaría de Educación"/>
    <s v="SANCION MORA"/>
    <d v="2023-12-31T00:00:00"/>
    <s v="2022-08"/>
    <s v="4"/>
    <s v="2023-11"/>
    <n v="1.128312757201646"/>
    <n v="36140544.755637862"/>
    <n v="1807027.2377818932"/>
    <x v="230"/>
    <n v="2.6493150684931508"/>
    <n v="9.5899999999999999E-2"/>
    <n v="1541234.3627640861"/>
    <n v="0.34250000000000003"/>
    <x v="0"/>
    <x v="0"/>
    <n v="1541234.3627640861"/>
  </r>
  <r>
    <n v="5106"/>
    <d v="2022-08-25T00:00:00"/>
    <d v="2022-06-01T00:00:00"/>
    <s v="JUZGADO 001 ADMINISTRATIVO ORAL DE TURBO "/>
    <s v="05837333300120220059200"/>
    <x v="2"/>
    <x v="0"/>
    <s v="JHON WISTON QUINTO _x000a_"/>
    <s v="DIANA CAROLINA ALZATE QUINTERO"/>
    <n v="165819"/>
    <x v="4"/>
    <x v="3"/>
    <s v="MEDIO   "/>
    <s v="BAJO"/>
    <s v="MEDIO   "/>
    <s v="MEDIO   "/>
    <n v="0.34250000000000003"/>
    <x v="0"/>
    <x v="3564"/>
    <n v="0.05"/>
    <x v="0"/>
    <n v="0"/>
    <s v="NO"/>
    <s v="NO"/>
    <s v="4 AÑOS"/>
    <s v="LUIS FERNANDO VAHOS"/>
    <n v="43012"/>
    <d v="2017-10-04T00:00:00"/>
    <n v="117199"/>
    <s v="Secretaría de Educación"/>
    <s v="SANCION MORA"/>
    <d v="2023-12-31T00:00:00"/>
    <s v="2022-08"/>
    <s v="4"/>
    <s v="2023-11"/>
    <n v="1.128312757201646"/>
    <n v="44044382.389711931"/>
    <n v="2202219.1194855967"/>
    <x v="230"/>
    <n v="2.6493150684931508"/>
    <n v="9.5899999999999999E-2"/>
    <n v="1878298.074495842"/>
    <n v="0.34250000000000003"/>
    <x v="0"/>
    <x v="0"/>
    <n v="1878298.074495842"/>
  </r>
  <r>
    <n v="5107"/>
    <d v="2022-08-25T00:00:00"/>
    <d v="2022-06-15T00:00:00"/>
    <s v="JUZGADO 001 ADMINISTRATIVO ORAL DE TURBO "/>
    <s v="05837333300120220059300"/>
    <x v="2"/>
    <x v="0"/>
    <s v="JOSE ROBINSON ALVAREZ RODRIGUEZ_x000a_"/>
    <s v="DIANA CAROLINA ALZATE QUINTERO"/>
    <n v="165819"/>
    <x v="4"/>
    <x v="3"/>
    <s v="MEDIO   "/>
    <s v="BAJO"/>
    <s v="MEDIO   "/>
    <s v="MEDIO   "/>
    <n v="0.34250000000000003"/>
    <x v="0"/>
    <x v="3565"/>
    <n v="0.05"/>
    <x v="0"/>
    <n v="0"/>
    <s v="NO"/>
    <s v="NO"/>
    <s v="4 AÑOS"/>
    <s v="LUIS FERNANDO VAHOS"/>
    <n v="43012"/>
    <d v="2017-10-04T00:00:00"/>
    <n v="117199"/>
    <s v="Secretaría de Educación"/>
    <s v="SANCION MORA"/>
    <d v="2023-12-31T00:00:00"/>
    <s v="2022-08"/>
    <s v="4"/>
    <s v="2023-11"/>
    <n v="1.128312757201646"/>
    <n v="84599708.063209876"/>
    <n v="4229985.4031604938"/>
    <x v="230"/>
    <n v="2.6493150684931508"/>
    <n v="9.5899999999999999E-2"/>
    <n v="3607803.3142123208"/>
    <n v="0.34250000000000003"/>
    <x v="0"/>
    <x v="0"/>
    <n v="3607803.3142123208"/>
  </r>
  <r>
    <n v="5108"/>
    <d v="2022-11-24T00:00:00"/>
    <d v="2022-07-05T00:00:00"/>
    <s v="JUZGADO 027 ADMINISTRATIVO ORAL DE MEDELLÍN "/>
    <s v="05001333302720220030000"/>
    <x v="2"/>
    <x v="0"/>
    <s v="MAURICIO ARANGO LOPEZ"/>
    <s v="DIANA CAROLINA ALZATE QUINTERO"/>
    <n v="165819"/>
    <x v="4"/>
    <x v="3"/>
    <s v="MEDIO   "/>
    <s v="BAJO"/>
    <s v="MEDIO   "/>
    <s v="MEDIO   "/>
    <n v="0.34250000000000003"/>
    <x v="0"/>
    <x v="1388"/>
    <n v="0.05"/>
    <x v="0"/>
    <n v="0"/>
    <s v="NO"/>
    <s v="NO"/>
    <s v="4 AÑOS"/>
    <s v="LUIS FERNANDO VAHOS"/>
    <n v="43012"/>
    <d v="2017-10-04T00:00:00"/>
    <n v="117199"/>
    <s v="Secretaría de Educación"/>
    <s v="SANCION MORA"/>
    <d v="2023-12-31T00:00:00"/>
    <s v="2022-11"/>
    <s v="4"/>
    <s v="2023-11"/>
    <n v="1.1014783866302427"/>
    <n v="48074397.585650012"/>
    <n v="2403719.8792825006"/>
    <x v="346"/>
    <n v="2.8986301369863012"/>
    <n v="9.5899999999999999E-2"/>
    <n v="2019693.7702276953"/>
    <n v="0.34250000000000003"/>
    <x v="0"/>
    <x v="0"/>
    <n v="2019693.7702276953"/>
  </r>
  <r>
    <n v="5109"/>
    <d v="2022-11-24T00:00:00"/>
    <d v="2022-07-05T00:00:00"/>
    <s v="JUZGADO 027 ADMINISTRATIVO ORAL DE MEDELLÍN "/>
    <s v="05001333302720220029800"/>
    <x v="2"/>
    <x v="0"/>
    <s v="JUAN FERNANDO DUQUE SILVA"/>
    <s v="DIANA CAROLINA ALZATE QUINTERO"/>
    <n v="165819"/>
    <x v="4"/>
    <x v="3"/>
    <s v="MEDIO   "/>
    <s v="BAJO"/>
    <s v="MEDIO   "/>
    <s v="MEDIO   "/>
    <n v="0.34250000000000003"/>
    <x v="0"/>
    <x v="3566"/>
    <n v="0.05"/>
    <x v="0"/>
    <n v="0"/>
    <s v="NO"/>
    <s v="NO"/>
    <s v="4 AÑOS"/>
    <s v="LUIS FERNANDO VAHOS"/>
    <n v="43012"/>
    <d v="2017-10-04T00:00:00"/>
    <n v="117199"/>
    <s v="Secretaría de Educación"/>
    <s v="SANCION MORA"/>
    <d v="2023-12-31T00:00:00"/>
    <s v="2022-11"/>
    <s v="4"/>
    <s v="2023-11"/>
    <n v="1.1014783866302427"/>
    <n v="39395652.212759122"/>
    <n v="1969782.6106379563"/>
    <x v="346"/>
    <n v="2.8986301369863012"/>
    <n v="9.5899999999999999E-2"/>
    <n v="1655083.7315518844"/>
    <n v="0.34250000000000003"/>
    <x v="0"/>
    <x v="0"/>
    <n v="1655083.7315518844"/>
  </r>
  <r>
    <n v="5110"/>
    <d v="2022-09-21T00:00:00"/>
    <d v="2022-08-10T00:00:00"/>
    <s v="JUZGADO 021 ADMINISTRATIVO ORAL DE MEDELLÍN "/>
    <s v="05001333302120220037300"/>
    <x v="2"/>
    <x v="0"/>
    <s v="MARGARITA MARIA BENITEZ MONTOYA"/>
    <s v="DIANA CAROLINA ALZATE QUINTERO"/>
    <n v="165819"/>
    <x v="4"/>
    <x v="3"/>
    <s v="MEDIO   "/>
    <s v="BAJO"/>
    <s v="MEDIO   "/>
    <s v="MEDIO   "/>
    <n v="0.34250000000000003"/>
    <x v="0"/>
    <x v="3567"/>
    <n v="0.05"/>
    <x v="0"/>
    <n v="0"/>
    <s v="NO"/>
    <s v="NO"/>
    <s v="4 AÑOS"/>
    <s v="LUIS FERNANDO VAHOS"/>
    <n v="43012"/>
    <d v="2017-10-04T00:00:00"/>
    <n v="117199"/>
    <s v="Secretaría de Educación"/>
    <s v="SANCION MORA"/>
    <d v="2023-12-31T00:00:00"/>
    <s v="2022-09"/>
    <s v="4"/>
    <s v="2023-11"/>
    <n v="1.1179156813177853"/>
    <n v="39559491.051210962"/>
    <n v="1977974.5525605483"/>
    <x v="830"/>
    <n v="2.7232876712328768"/>
    <n v="9.5899999999999999E-2"/>
    <n v="1679559.6265163403"/>
    <n v="0.34250000000000003"/>
    <x v="0"/>
    <x v="0"/>
    <n v="1679559.6265163403"/>
  </r>
  <r>
    <n v="5111"/>
    <d v="2022-11-21T00:00:00"/>
    <d v="2022-07-05T00:00:00"/>
    <s v="JUZGADO 001 ADMINISTRATIVO ORAL DE MEDELLÍN "/>
    <s v="05001333300120220031100"/>
    <x v="2"/>
    <x v="0"/>
    <s v="JAIME ESMERAL MIER"/>
    <s v="DIANA CAROLINA ALZATE QUINTERO"/>
    <n v="165819"/>
    <x v="4"/>
    <x v="3"/>
    <s v="MEDIO   "/>
    <s v="BAJO"/>
    <s v="MEDIO   "/>
    <s v="MEDIO   "/>
    <n v="0.34250000000000003"/>
    <x v="0"/>
    <x v="3568"/>
    <n v="0.05"/>
    <x v="0"/>
    <n v="0"/>
    <s v="NO"/>
    <s v="NO"/>
    <s v="4 AÑOS"/>
    <s v="LUIS FERNANDO VAHOS"/>
    <n v="43012"/>
    <d v="2017-10-04T00:00:00"/>
    <n v="117199"/>
    <s v="Secretaría de Educación"/>
    <s v="SANCION MORA"/>
    <d v="2023-12-31T00:00:00"/>
    <s v="2022-11"/>
    <s v="4"/>
    <s v="2023-11"/>
    <n v="1.1014783866302427"/>
    <n v="76104370.165434673"/>
    <n v="3805218.5082717338"/>
    <x v="1173"/>
    <n v="2.8904109589041096"/>
    <n v="9.5899999999999999E-2"/>
    <n v="3198862.9447943289"/>
    <n v="0.34250000000000003"/>
    <x v="0"/>
    <x v="0"/>
    <n v="3198862.9447943289"/>
  </r>
  <r>
    <n v="5112"/>
    <d v="2022-10-27T00:00:00"/>
    <d v="2022-08-11T00:00:00"/>
    <s v="JUZGADO 001 ADMINISTRATIVO ORAL DE MEDELLÍN "/>
    <s v="05001333300120220038200"/>
    <x v="2"/>
    <x v="0"/>
    <s v="MARIA CECILIA GOMEZ BURITICA"/>
    <s v="DIANA CAROLINA ALZATE QUINTERO"/>
    <n v="165819"/>
    <x v="4"/>
    <x v="3"/>
    <s v="MEDIO   "/>
    <s v="BAJO"/>
    <s v="MEDIO   "/>
    <s v="MEDIO   "/>
    <n v="0.34250000000000003"/>
    <x v="0"/>
    <x v="3569"/>
    <n v="0.05"/>
    <x v="0"/>
    <n v="0"/>
    <s v="NO"/>
    <s v="NO"/>
    <s v="4 AÑOS"/>
    <s v="LUIS FERNANDO VAHOS"/>
    <n v="43012"/>
    <d v="2017-10-04T00:00:00"/>
    <n v="117199"/>
    <s v="Secretaría de Educación"/>
    <s v="SANCION MORA"/>
    <d v="2023-12-31T00:00:00"/>
    <s v="2022-10"/>
    <s v="4"/>
    <s v="2023-11"/>
    <n v="1.1099506112865354"/>
    <n v="51785148.681645207"/>
    <n v="2589257.4340822604"/>
    <x v="1325"/>
    <n v="2.8219178082191783"/>
    <n v="9.5899999999999999E-2"/>
    <n v="2185634.8881038721"/>
    <n v="0.34250000000000003"/>
    <x v="0"/>
    <x v="0"/>
    <n v="2185634.8881038721"/>
  </r>
  <r>
    <n v="5113"/>
    <d v="2022-10-28T00:00:00"/>
    <d v="2022-08-10T00:00:00"/>
    <s v="JUZGADO 024 ADMINISTRATIVO ORAL DE MEDELLÍN "/>
    <s v="05001333302420220038000"/>
    <x v="2"/>
    <x v="0"/>
    <s v="ASTRID ELENA MENA CORDOBA"/>
    <s v="DIANA CAROLINA ALZATE QUINTERO"/>
    <n v="165819"/>
    <x v="4"/>
    <x v="3"/>
    <s v="MEDIO   "/>
    <s v="BAJO"/>
    <s v="MEDIO   "/>
    <s v="MEDIO   "/>
    <n v="0.34250000000000003"/>
    <x v="0"/>
    <x v="3570"/>
    <n v="0.05"/>
    <x v="0"/>
    <n v="0"/>
    <s v="NO"/>
    <s v="NO"/>
    <s v="4 AÑOS"/>
    <s v="LUIS FERNANDO VAHOS"/>
    <n v="43012"/>
    <d v="2017-10-04T00:00:00"/>
    <n v="117199"/>
    <s v="Secretaría de Educación"/>
    <s v="SANCION MORA"/>
    <d v="2023-12-31T00:00:00"/>
    <s v="2022-10"/>
    <s v="4"/>
    <s v="2023-11"/>
    <n v="1.1099506112865354"/>
    <n v="34157332.634523518"/>
    <n v="1707866.631726176"/>
    <x v="515"/>
    <n v="2.8246575342465752"/>
    <n v="9.5899999999999999E-2"/>
    <n v="1441401.2090376264"/>
    <n v="0.34250000000000003"/>
    <x v="0"/>
    <x v="0"/>
    <n v="1441401.2090376264"/>
  </r>
  <r>
    <n v="5114"/>
    <d v="2022-10-28T00:00:00"/>
    <d v="2022-08-08T00:00:00"/>
    <s v="JUZGADO 024 ADMINISTRATIVO ORAL DE MEDELLÍN "/>
    <s v="05001333302420220037200"/>
    <x v="2"/>
    <x v="0"/>
    <s v="ADRIANA ANDREA ANACONDA ORDOÑEZ"/>
    <s v="DIANA CAROLINA ALZATE QUINTERO"/>
    <n v="165819"/>
    <x v="4"/>
    <x v="3"/>
    <s v="MEDIO   "/>
    <s v="BAJO"/>
    <s v="MEDIO   "/>
    <s v="MEDIO   "/>
    <n v="0.34250000000000003"/>
    <x v="0"/>
    <x v="2159"/>
    <n v="0.05"/>
    <x v="0"/>
    <n v="0"/>
    <s v="NO"/>
    <s v="NO"/>
    <s v="4 AÑOS"/>
    <s v="LUIS FERNANDO VAHOS"/>
    <n v="43012"/>
    <d v="2017-10-04T00:00:00"/>
    <n v="117199"/>
    <s v="Secretaría de Educación"/>
    <s v="SANCION MORA"/>
    <d v="2023-12-31T00:00:00"/>
    <s v="2022-10"/>
    <s v="4"/>
    <s v="2023-11"/>
    <n v="1.1099506112865354"/>
    <n v="23217890.279410571"/>
    <n v="1160894.5139705285"/>
    <x v="515"/>
    <n v="2.8246575342465752"/>
    <n v="9.5899999999999999E-2"/>
    <n v="979768.98483637057"/>
    <n v="0.34250000000000003"/>
    <x v="0"/>
    <x v="0"/>
    <n v="979768.98483637057"/>
  </r>
  <r>
    <n v="5115"/>
    <d v="2022-04-25T00:00:00"/>
    <d v="2022-03-31T00:00:00"/>
    <s v="JUZGADO 003 ADMINISTRATIVO ORAL DE MEDELLÍN "/>
    <s v="05001333300320220011900"/>
    <x v="2"/>
    <x v="0"/>
    <s v="ANGELA MARIA LONDOÑO BERRIO"/>
    <s v="DIANA CAROLINA ALZATE QUINTERO"/>
    <n v="165819"/>
    <x v="4"/>
    <x v="3"/>
    <s v="MEDIO   "/>
    <s v="BAJO"/>
    <s v="MEDIO   "/>
    <s v="MEDIO   "/>
    <n v="0.34250000000000003"/>
    <x v="0"/>
    <x v="1945"/>
    <n v="0.05"/>
    <x v="0"/>
    <n v="0"/>
    <s v="NO"/>
    <s v="NO"/>
    <s v="4 AÑOS"/>
    <s v="LUIS FERNANDO VAHOS"/>
    <n v="43012"/>
    <d v="2017-10-04T00:00:00"/>
    <n v="117199"/>
    <s v="Secretaría de Educación"/>
    <s v="SANCION MORA"/>
    <d v="2023-12-31T00:00:00"/>
    <s v="2022-04"/>
    <s v="4"/>
    <s v="2023-11"/>
    <n v="1.1646419165746327"/>
    <n v="61591702.261575066"/>
    <n v="3079585.1130787535"/>
    <x v="111"/>
    <n v="2.3150684931506849"/>
    <n v="9.5899999999999999E-2"/>
    <n v="2679869.1158484616"/>
    <n v="0.34250000000000003"/>
    <x v="0"/>
    <x v="0"/>
    <n v="2679869.1158484616"/>
  </r>
  <r>
    <n v="5116"/>
    <d v="2022-05-16T00:00:00"/>
    <d v="2022-04-26T00:00:00"/>
    <s v="JUZGADO 003 ADMINISTRATIVO ORAL DE MEDELLÍN "/>
    <s v="05001333300320220015600"/>
    <x v="2"/>
    <x v="0"/>
    <s v="JUAN GUILLERMO HENAO PAREJA"/>
    <s v="DIANA CAROLINA ALZATE QUINTERO"/>
    <n v="165819"/>
    <x v="4"/>
    <x v="3"/>
    <s v="MEDIO   "/>
    <s v="BAJO"/>
    <s v="MEDIO   "/>
    <s v="MEDIO   "/>
    <n v="0.34250000000000003"/>
    <x v="0"/>
    <x v="3571"/>
    <n v="0.05"/>
    <x v="0"/>
    <n v="0"/>
    <s v="NO"/>
    <s v="NO"/>
    <s v="4 AÑOS"/>
    <s v="LUIS FERNANDO VAHOS"/>
    <n v="43012"/>
    <d v="2017-10-04T00:00:00"/>
    <n v="117199"/>
    <s v="Secretaría de Educación"/>
    <s v="SANCION MORA"/>
    <d v="2023-12-31T00:00:00"/>
    <s v="2022-05"/>
    <s v="4"/>
    <s v="2023-11"/>
    <n v="1.1549283909014323"/>
    <n v="30615075.081550129"/>
    <n v="1530753.7540775065"/>
    <x v="218"/>
    <n v="2.3726027397260272"/>
    <n v="9.5899999999999999E-2"/>
    <n v="1327474.4514193377"/>
    <n v="0.34250000000000003"/>
    <x v="0"/>
    <x v="0"/>
    <n v="1327474.4514193377"/>
  </r>
  <r>
    <n v="5117"/>
    <d v="2022-08-08T00:00:00"/>
    <d v="2022-07-24T00:00:00"/>
    <s v="JUZGADO 003 ADMINISTRATIVO ORAL DE MEDELLÍN "/>
    <s v="05001333300320220034200"/>
    <x v="2"/>
    <x v="0"/>
    <s v="CLAUDIA CASTRILLON ALVAREZ"/>
    <s v="DIANA CAROLINA ALZATE QUINTERO"/>
    <n v="165819"/>
    <x v="4"/>
    <x v="3"/>
    <s v="MEDIO   "/>
    <s v="BAJO"/>
    <s v="MEDIO   "/>
    <s v="MEDIO   "/>
    <n v="0.34250000000000003"/>
    <x v="0"/>
    <x v="3572"/>
    <n v="0.05"/>
    <x v="0"/>
    <n v="0"/>
    <s v="NO"/>
    <s v="NO"/>
    <s v="4 AÑOS"/>
    <s v="LUIS FERNANDO VAHOS"/>
    <n v="43012"/>
    <d v="2017-10-04T00:00:00"/>
    <n v="117199"/>
    <s v="Secretaría de Educación"/>
    <s v="SANCION MORA"/>
    <d v="2023-12-31T00:00:00"/>
    <s v="2022-08"/>
    <s v="4"/>
    <s v="2023-11"/>
    <n v="1.128312757201646"/>
    <n v="87989282.571934149"/>
    <n v="4399464.1285967072"/>
    <x v="1328"/>
    <n v="2.6027397260273974"/>
    <n v="9.5899999999999999E-2"/>
    <n v="3762863.6654133992"/>
    <n v="0.34250000000000003"/>
    <x v="0"/>
    <x v="0"/>
    <n v="3762863.6654133992"/>
  </r>
  <r>
    <n v="5118"/>
    <d v="2022-08-30T00:00:00"/>
    <d v="2022-08-11T00:00:00"/>
    <s v="JUZGADO 003 ADMINISTRATIVO ORAL DE MEDELLÍN "/>
    <s v="05001333300320220038400"/>
    <x v="2"/>
    <x v="0"/>
    <s v="YOHANA MOSQUERA MOSQUERA"/>
    <s v="DIANA CAROLINA ALZATE QUINTERO"/>
    <n v="165819"/>
    <x v="4"/>
    <x v="3"/>
    <s v="MEDIO   "/>
    <s v="BAJO"/>
    <s v="MEDIO   "/>
    <s v="MEDIO   "/>
    <n v="0.34250000000000003"/>
    <x v="0"/>
    <x v="3573"/>
    <n v="0.05"/>
    <x v="0"/>
    <n v="0"/>
    <s v="NO"/>
    <s v="NO"/>
    <s v="4 AÑOS"/>
    <s v="LUIS FERNANDO VAHOS"/>
    <n v="43012"/>
    <d v="2017-10-04T00:00:00"/>
    <n v="117199"/>
    <s v="Secretaría de Educación"/>
    <s v="SANCION MORA"/>
    <d v="2023-12-31T00:00:00"/>
    <s v="2022-08"/>
    <s v="4"/>
    <s v="2023-11"/>
    <n v="1.128312757201646"/>
    <n v="32855630.281646088"/>
    <n v="1642781.5140823044"/>
    <x v="506"/>
    <n v="2.6630136986301371"/>
    <n v="9.5899999999999999E-2"/>
    <n v="1399995.1193737038"/>
    <n v="0.34250000000000003"/>
    <x v="0"/>
    <x v="0"/>
    <n v="1399995.1193737038"/>
  </r>
  <r>
    <n v="5119"/>
    <d v="2022-08-22T00:00:00"/>
    <d v="2022-08-08T00:00:00"/>
    <s v="JUZGADO 003 ADMINISTRATIVO ORAL DE MEDELLÍN "/>
    <s v="05001333300320220037500"/>
    <x v="2"/>
    <x v="0"/>
    <s v="DAVID HUMBERTO BECERRA VALENCIA "/>
    <s v="DIANA CAROLINA ALZATE QUINTERO"/>
    <n v="165819"/>
    <x v="4"/>
    <x v="3"/>
    <s v="MEDIO   "/>
    <s v="BAJO"/>
    <s v="MEDIO   "/>
    <s v="MEDIO   "/>
    <n v="0.34250000000000003"/>
    <x v="0"/>
    <x v="566"/>
    <n v="0.05"/>
    <x v="0"/>
    <n v="0"/>
    <s v="NO"/>
    <s v="NO"/>
    <s v="4 AÑOS"/>
    <s v="LUIS FERNANDO VAHOS"/>
    <n v="43012"/>
    <d v="2017-10-04T00:00:00"/>
    <n v="117199"/>
    <s v="Secretaría de Educación"/>
    <s v="SANCION MORA"/>
    <d v="2023-12-31T00:00:00"/>
    <s v="2022-08"/>
    <s v="4"/>
    <s v="2023-11"/>
    <n v="1.128312757201646"/>
    <n v="55248788.708971187"/>
    <n v="2762439.4354485595"/>
    <x v="1313"/>
    <n v="2.6410958904109587"/>
    <n v="9.5899999999999999E-2"/>
    <n v="2357279.6751376679"/>
    <n v="0.34250000000000003"/>
    <x v="0"/>
    <x v="0"/>
    <n v="2357279.6751376679"/>
  </r>
  <r>
    <n v="5120"/>
    <d v="2022-11-10T00:00:00"/>
    <d v="2022-08-08T00:00:00"/>
    <s v="JUZGADO 035 ADMINISTRATIVO ORAL DE MEDELLÍN "/>
    <s v="05001333303520220038200"/>
    <x v="2"/>
    <x v="0"/>
    <s v="LUIS ALEJANDRO CASTILLO RUIZ "/>
    <s v="DIANA CAROLINA ALZATE QUINTERO"/>
    <n v="165819"/>
    <x v="4"/>
    <x v="3"/>
    <s v="MEDIO   "/>
    <s v="BAJO"/>
    <s v="MEDIO   "/>
    <s v="MEDIO   "/>
    <n v="0.34250000000000003"/>
    <x v="0"/>
    <x v="3574"/>
    <n v="0.05"/>
    <x v="0"/>
    <n v="0"/>
    <s v="NO"/>
    <s v="NO"/>
    <s v="4 AÑOS"/>
    <s v="LUIS FERNANDO VAHOS"/>
    <n v="43012"/>
    <d v="2017-10-04T00:00:00"/>
    <n v="117199"/>
    <s v="Secretaría de Educación"/>
    <s v="SANCION MORA"/>
    <d v="2023-12-31T00:00:00"/>
    <s v="2022-11"/>
    <s v="4"/>
    <s v="2023-11"/>
    <n v="1.1014783866302427"/>
    <n v="67131422.118431628"/>
    <n v="3356571.1059215814"/>
    <x v="1327"/>
    <n v="2.8602739726027395"/>
    <n v="9.5899999999999999E-2"/>
    <n v="2826818.1976220892"/>
    <n v="0.34250000000000003"/>
    <x v="0"/>
    <x v="0"/>
    <n v="2826818.1976220892"/>
  </r>
  <r>
    <n v="5121"/>
    <d v="2022-07-15T00:00:00"/>
    <d v="2022-05-05T00:00:00"/>
    <s v="JUZGADO 013 ADMINISTRATIVO ORAL DE MEDELLÍN "/>
    <s v="05001333301320220021300"/>
    <x v="2"/>
    <x v="0"/>
    <s v="JUAN CARLOS KURY COPETE"/>
    <s v="LEIDY PATRICIA LOPEZ MONSALVE"/>
    <n v="165757"/>
    <x v="4"/>
    <x v="3"/>
    <s v="MEDIO   "/>
    <s v="BAJO"/>
    <s v="MEDIO   "/>
    <s v="MEDIO   "/>
    <n v="0.34250000000000003"/>
    <x v="0"/>
    <x v="142"/>
    <n v="0.05"/>
    <x v="0"/>
    <n v="0"/>
    <s v="NO"/>
    <s v="NO"/>
    <s v="4 AÑOS"/>
    <s v="LUIS FERNANDO VAHOS"/>
    <n v="43012"/>
    <d v="2017-10-04T00:00:00"/>
    <n v="117199"/>
    <s v="Secretaría de Educación"/>
    <s v="SANCION MORA"/>
    <d v="2023-12-31T00:00:00"/>
    <s v="2022-07"/>
    <s v="4"/>
    <s v="2023-11"/>
    <n v="1.139851999667415"/>
    <n v="42265712.147667751"/>
    <n v="2113285.6073833876"/>
    <x v="487"/>
    <n v="2.536986301369863"/>
    <n v="9.5899999999999999E-2"/>
    <n v="1814645.4897824742"/>
    <n v="0.34250000000000003"/>
    <x v="0"/>
    <x v="0"/>
    <n v="1814645.4897824742"/>
  </r>
  <r>
    <n v="5122"/>
    <d v="2022-12-15T00:00:00"/>
    <d v="2022-12-06T00:00:00"/>
    <s v="JUZGADO 035 ADMINISTRATIVO ORAL DE MEDELLÍN "/>
    <s v="05001333303520220061100"/>
    <x v="2"/>
    <x v="0"/>
    <s v="SONIA ELENA OSORIO NARANJO"/>
    <s v="HERNÁN DARÍO ZAPATA LONDOÑO"/>
    <n v="108371"/>
    <x v="4"/>
    <x v="3"/>
    <s v="MEDIO   "/>
    <s v="BAJO"/>
    <s v="MEDIO   "/>
    <s v="MEDIO   "/>
    <n v="0.34250000000000003"/>
    <x v="0"/>
    <x v="3575"/>
    <n v="0.05"/>
    <x v="0"/>
    <n v="0"/>
    <s v="NO"/>
    <s v="NO"/>
    <s v="4 AÑOS"/>
    <s v="LUIS FERNANDO VAHOS"/>
    <n v="43012"/>
    <d v="2017-10-04T00:00:00"/>
    <n v="117199"/>
    <s v="Secretaría de Educación"/>
    <s v="SANCION MORA"/>
    <d v="2023-12-31T00:00:00"/>
    <s v="2022-12"/>
    <s v="4"/>
    <s v="2023-11"/>
    <n v="1.0877568832817583"/>
    <n v="4616781.7683091331"/>
    <n v="230839.08841545667"/>
    <x v="689"/>
    <n v="2.956164383561644"/>
    <n v="9.5899999999999999E-2"/>
    <n v="193290.49015162457"/>
    <n v="0.34250000000000003"/>
    <x v="0"/>
    <x v="0"/>
    <n v="193290.49015162457"/>
  </r>
  <r>
    <n v="5123"/>
    <d v="2022-09-19T00:00:00"/>
    <d v="2022-08-10T00:00:00"/>
    <s v="JUZGADO 019 ADMINISTRATIVO ORAL DE MEDELLÍN "/>
    <s v="05001333301920220037100"/>
    <x v="2"/>
    <x v="0"/>
    <s v="FRANCY LORENA MONTOYA CASTRO"/>
    <s v="DIANA CAROLINA ALZATE QUINTERO"/>
    <n v="165819"/>
    <x v="4"/>
    <x v="3"/>
    <s v="MEDIO   "/>
    <s v="BAJO"/>
    <s v="MEDIO   "/>
    <s v="MEDIO   "/>
    <n v="0.34250000000000003"/>
    <x v="0"/>
    <x v="3576"/>
    <n v="0.05"/>
    <x v="0"/>
    <n v="0"/>
    <s v="NO"/>
    <s v="NO"/>
    <s v="4 AÑOS"/>
    <s v="LUIS FERNANDO VAHOS"/>
    <n v="43012"/>
    <d v="2017-10-04T00:00:00"/>
    <n v="117199"/>
    <s v="Secretaría de Educación"/>
    <s v="SANCION MORA"/>
    <d v="2023-12-31T00:00:00"/>
    <s v="2022-09"/>
    <s v="4"/>
    <s v="2023-11"/>
    <n v="1.1179156813177853"/>
    <n v="59542082.936149396"/>
    <n v="2977104.1468074699"/>
    <x v="1229"/>
    <n v="2.7178082191780821"/>
    <n v="9.5899999999999999E-2"/>
    <n v="2528783.5760857952"/>
    <n v="0.34250000000000003"/>
    <x v="0"/>
    <x v="0"/>
    <n v="2528783.5760857952"/>
  </r>
  <r>
    <n v="5124"/>
    <d v="2022-10-14T00:00:00"/>
    <d v="2022-08-11T00:00:00"/>
    <s v="JUZGADO 019 ADMINISTRATIVO ORAL DE MEDELLÍN "/>
    <s v="05001333301920220037200"/>
    <x v="2"/>
    <x v="0"/>
    <s v="DIOGENES LEONARDO MENDOZA MENDOZA"/>
    <s v="DIANA CAROLINA ALZATE QUINTERO"/>
    <n v="165819"/>
    <x v="4"/>
    <x v="3"/>
    <s v="MEDIO   "/>
    <s v="BAJO"/>
    <s v="MEDIO   "/>
    <s v="MEDIO   "/>
    <n v="0.34250000000000003"/>
    <x v="0"/>
    <x v="1830"/>
    <n v="0.05"/>
    <x v="0"/>
    <n v="0"/>
    <s v="NO"/>
    <s v="NO"/>
    <s v="4 AÑOS"/>
    <s v="LUIS FERNANDO VAHOS"/>
    <n v="43012"/>
    <d v="2017-10-04T00:00:00"/>
    <n v="117199"/>
    <s v="Secretaría de Educación"/>
    <s v="SANCION MORA"/>
    <d v="2023-12-31T00:00:00"/>
    <s v="2022-10"/>
    <s v="4"/>
    <s v="2023-11"/>
    <n v="1.1099506112865354"/>
    <n v="36977519.566593796"/>
    <n v="1848875.9783296899"/>
    <x v="1329"/>
    <n v="2.7863013698630139"/>
    <n v="9.5899999999999999E-2"/>
    <n v="1564008.3396133916"/>
    <n v="0.34250000000000003"/>
    <x v="0"/>
    <x v="0"/>
    <n v="1564008.3396133916"/>
  </r>
  <r>
    <n v="5125"/>
    <d v="2023-03-06T00:00:00"/>
    <d v="2023-01-30T00:00:00"/>
    <s v="JUZGADO 003 ADMINISTRATIVO ORAL DE TURBO "/>
    <s v="05837333300320230002900"/>
    <x v="3"/>
    <x v="0"/>
    <s v="MANUEL HERNAN ALVAREZ GOMEZ"/>
    <s v="DIANA CAROLINA ALZATE QUINTERO"/>
    <n v="165819"/>
    <x v="4"/>
    <x v="3"/>
    <s v="MEDIO   "/>
    <s v="BAJO"/>
    <s v="MEDIO   "/>
    <s v="MEDIO   "/>
    <n v="0.34250000000000003"/>
    <x v="0"/>
    <x v="3577"/>
    <n v="0.05"/>
    <x v="0"/>
    <n v="0"/>
    <s v="NO"/>
    <s v="NO"/>
    <s v="4 AÑOS"/>
    <s v="LUIS FERNANDO VAHOS"/>
    <n v="43012"/>
    <d v="2017-10-04T00:00:00"/>
    <n v="117199"/>
    <s v="Secretaría de Educación"/>
    <s v="SANCION MORA"/>
    <d v="2023-12-31T00:00:00"/>
    <s v="2023-03"/>
    <s v="4"/>
    <s v="2023-11"/>
    <n v="1.0403733778553539"/>
    <n v="9376508.6394475214"/>
    <n v="468825.43197237607"/>
    <x v="886"/>
    <n v="3.1780821917808217"/>
    <n v="9.5899999999999999E-2"/>
    <n v="387368.69936509122"/>
    <n v="0.34250000000000003"/>
    <x v="0"/>
    <x v="0"/>
    <n v="387368.69936509122"/>
  </r>
  <r>
    <n v="5126"/>
    <d v="2023-03-06T00:00:00"/>
    <d v="2022-11-25T00:00:00"/>
    <s v="JUZGADO 004 ADMINISTRATIVO ORAL DE TURBO "/>
    <s v="05837333300420220078400"/>
    <x v="2"/>
    <x v="0"/>
    <s v="OMAR AREVALO CELEMIN"/>
    <s v="DIANA CAROLINA ALZATE QUINTERO"/>
    <n v="165819"/>
    <x v="4"/>
    <x v="3"/>
    <s v="MEDIO   "/>
    <s v="BAJO"/>
    <s v="MEDIO   "/>
    <s v="MEDIO   "/>
    <n v="0.34250000000000003"/>
    <x v="0"/>
    <x v="3578"/>
    <n v="0.05"/>
    <x v="0"/>
    <n v="0"/>
    <s v="NO"/>
    <s v="NO"/>
    <s v="4 AÑOS"/>
    <s v="LUIS FERNANDO VAHOS"/>
    <n v="43012"/>
    <d v="2017-10-04T00:00:00"/>
    <n v="117199"/>
    <s v="Secretaría de Educación"/>
    <s v="SANCION MORA"/>
    <d v="2023-12-31T00:00:00"/>
    <s v="2023-03"/>
    <s v="4"/>
    <s v="2023-11"/>
    <n v="1.0403733778553539"/>
    <n v="32745809.288533047"/>
    <n v="1637290.4644266525"/>
    <x v="886"/>
    <n v="3.1780821917808217"/>
    <n v="9.5899999999999999E-2"/>
    <n v="1352817.1349825338"/>
    <n v="0.34250000000000003"/>
    <x v="0"/>
    <x v="0"/>
    <n v="1352817.1349825338"/>
  </r>
  <r>
    <n v="5127"/>
    <d v="2023-03-10T00:00:00"/>
    <d v="2022-09-11T00:00:00"/>
    <s v="JUZGADO 001 ADMINISTRATIVO ORAL DE TURBO "/>
    <s v="05837333300120220078500"/>
    <x v="2"/>
    <x v="0"/>
    <s v=" ROSIRIS ROMERO REGINO "/>
    <s v="DIANA CAROLINA ALZATE QUINTERO"/>
    <n v="165819"/>
    <x v="4"/>
    <x v="3"/>
    <s v="MEDIO   "/>
    <s v="BAJO"/>
    <s v="MEDIO   "/>
    <s v="MEDIO   "/>
    <n v="0.34250000000000003"/>
    <x v="0"/>
    <x v="3579"/>
    <n v="0.05"/>
    <x v="0"/>
    <n v="0"/>
    <s v="NO"/>
    <s v="NO"/>
    <s v="4 AÑOS"/>
    <s v="LUIS FERNANDO VAHOS"/>
    <n v="43012"/>
    <d v="2017-10-04T00:00:00"/>
    <n v="117199"/>
    <s v="Secretaría de Educación"/>
    <s v="SANCION MORA"/>
    <d v="2023-12-31T00:00:00"/>
    <s v="2023-03"/>
    <s v="4"/>
    <s v="2023-11"/>
    <n v="1.0403733778553539"/>
    <n v="100158820.63102373"/>
    <n v="5007941.0315511869"/>
    <x v="600"/>
    <n v="3.1890410958904107"/>
    <n v="9.5899999999999999E-2"/>
    <n v="4135107.0148211783"/>
    <n v="0.34250000000000003"/>
    <x v="0"/>
    <x v="0"/>
    <n v="4135107.0148211783"/>
  </r>
  <r>
    <n v="5128"/>
    <d v="2023-03-02T00:00:00"/>
    <d v="2022-09-05T00:00:00"/>
    <s v="JUZGADO 002 ADMINISTRATIVO ORAL DE TURBO "/>
    <s v="05837333300220220081600"/>
    <x v="2"/>
    <x v="0"/>
    <s v="JARINSON ECHAVARRIA PALACIOS"/>
    <s v="DIANA CAROLINA ALZATE QUINTERO"/>
    <n v="165819"/>
    <x v="4"/>
    <x v="3"/>
    <s v="MEDIO   "/>
    <s v="BAJO"/>
    <s v="MEDIO   "/>
    <s v="MEDIO   "/>
    <n v="0.34250000000000003"/>
    <x v="0"/>
    <x v="3580"/>
    <n v="0.05"/>
    <x v="0"/>
    <n v="0"/>
    <s v="NO"/>
    <s v="NO"/>
    <s v="4 AÑOS"/>
    <s v="LUIS FERNANDO VAHOS"/>
    <n v="43012"/>
    <d v="2017-10-04T00:00:00"/>
    <n v="117199"/>
    <s v="Secretaría de Educación"/>
    <s v="SANCION MORA"/>
    <d v="2023-12-31T00:00:00"/>
    <s v="2023-03"/>
    <s v="4"/>
    <s v="2023-11"/>
    <n v="1.0403733778553539"/>
    <n v="32705208.717462242"/>
    <n v="1635260.4358731122"/>
    <x v="1330"/>
    <n v="3.1671232876712327"/>
    <n v="9.5899999999999999E-2"/>
    <n v="1352029.3154949923"/>
    <n v="0.34250000000000003"/>
    <x v="0"/>
    <x v="0"/>
    <n v="1352029.3154949923"/>
  </r>
  <r>
    <n v="5129"/>
    <d v="2023-03-17T00:00:00"/>
    <d v="2023-03-03T00:00:00"/>
    <s v="JUZGADO 018 ADMINISTRATIVO ORAL DE MEDELLÍN "/>
    <s v="05001333301820230007400"/>
    <x v="3"/>
    <x v="0"/>
    <s v="MARIA DEL CARMEN BUSTAMANTE NAVARRO"/>
    <s v="DIANA CAROLINA ALZATE QUINTERO"/>
    <n v="165819"/>
    <x v="4"/>
    <x v="3"/>
    <s v="MEDIO   "/>
    <s v="BAJO"/>
    <s v="MEDIO   "/>
    <s v="MEDIO   "/>
    <n v="0.34250000000000003"/>
    <x v="0"/>
    <x v="3581"/>
    <n v="0.05"/>
    <x v="0"/>
    <n v="0"/>
    <s v="NO"/>
    <s v="NO"/>
    <s v="4 AÑOS"/>
    <s v="LUIS FERNANDO VAHOS"/>
    <n v="43012"/>
    <d v="2017-10-04T00:00:00"/>
    <n v="117199"/>
    <s v="Secretaría de Educación"/>
    <s v="SANCION MORA"/>
    <d v="2023-12-31T00:00:00"/>
    <s v="2023-03"/>
    <s v="4"/>
    <s v="2023-11"/>
    <n v="1.0403733778553539"/>
    <n v="23226611.359565906"/>
    <n v="1161330.5679782953"/>
    <x v="528"/>
    <n v="3.2082191780821918"/>
    <n v="9.5899999999999999E-2"/>
    <n v="957818.51191179559"/>
    <n v="0.34250000000000003"/>
    <x v="0"/>
    <x v="0"/>
    <n v="957818.51191179559"/>
  </r>
  <r>
    <n v="5130"/>
    <d v="2023-03-16T00:00:00"/>
    <d v="2023-03-06T00:00:00"/>
    <s v="JUZGADO 035 ADMINISTRATIVO ORAL DE MEDELLÍN "/>
    <s v="05001333303520230007100"/>
    <x v="3"/>
    <x v="0"/>
    <s v="JOHN KENEDY HINCAPIE PORRAS"/>
    <s v="DIANA CAROLINA ALZATE QUINTERO"/>
    <n v="165819"/>
    <x v="4"/>
    <x v="3"/>
    <s v="MEDIO   "/>
    <s v="BAJO"/>
    <s v="MEDIO   "/>
    <s v="MEDIO   "/>
    <n v="0.34250000000000003"/>
    <x v="0"/>
    <x v="3582"/>
    <n v="0.05"/>
    <x v="0"/>
    <n v="0"/>
    <s v="NO"/>
    <s v="NO"/>
    <s v="4 AÑOS"/>
    <s v="LUIS FERNANDO VAHOS"/>
    <n v="43012"/>
    <d v="2017-10-04T00:00:00"/>
    <n v="117199"/>
    <s v="Secretaría de Educación"/>
    <s v="SANCION MORA"/>
    <d v="2023-12-31T00:00:00"/>
    <s v="2023-03"/>
    <s v="4"/>
    <s v="2023-11"/>
    <n v="1.0403733778553539"/>
    <n v="5450250.8313728459"/>
    <n v="272512.54156864231"/>
    <x v="808"/>
    <n v="3.2054794520547945"/>
    <n v="9.5899999999999999E-2"/>
    <n v="224794.31154909189"/>
    <n v="0.34250000000000003"/>
    <x v="0"/>
    <x v="0"/>
    <n v="224794.31154909189"/>
  </r>
  <r>
    <n v="5131"/>
    <d v="2023-03-03T00:00:00"/>
    <d v="2022-08-10T00:00:00"/>
    <s v="JUZGADO 033 ADMINISTRATIVO ORAL DE MEDELLÍN "/>
    <s v="05001333303320220039100"/>
    <x v="2"/>
    <x v="0"/>
    <s v="JULIANA MARCELA LONDOÑO FERNANDEZ"/>
    <s v="DIANA CAROLINA ALZATE QUINTERO"/>
    <n v="165819"/>
    <x v="4"/>
    <x v="3"/>
    <s v="MEDIO   "/>
    <s v="BAJO"/>
    <s v="MEDIO   "/>
    <s v="MEDIO   "/>
    <n v="0.34250000000000003"/>
    <x v="0"/>
    <x v="3583"/>
    <n v="0.05"/>
    <x v="0"/>
    <n v="0"/>
    <s v="NO"/>
    <s v="NO"/>
    <s v="4 AÑOS"/>
    <s v="LUIS FERNANDO VAHOS"/>
    <n v="43012"/>
    <d v="2017-10-04T00:00:00"/>
    <n v="117199"/>
    <s v="Secretaría de Educación"/>
    <s v="SANCION MORA"/>
    <d v="2023-12-31T00:00:00"/>
    <s v="2023-03"/>
    <s v="4"/>
    <s v="2023-11"/>
    <n v="1.0403733778553539"/>
    <n v="52466489.290278509"/>
    <n v="2623324.4645139258"/>
    <x v="475"/>
    <n v="3.1698630136986301"/>
    <n v="9.5899999999999999E-2"/>
    <n v="2168601.4027158162"/>
    <n v="0.34250000000000003"/>
    <x v="0"/>
    <x v="0"/>
    <n v="2168601.4027158162"/>
  </r>
  <r>
    <n v="5132"/>
    <d v="2023-03-03T00:00:00"/>
    <d v="2022-08-08T00:00:00"/>
    <s v="JUZGADO 033 ADMINISTRATIVO ORAL DE MEDELLÍN "/>
    <s v="05001333303320220037700"/>
    <x v="2"/>
    <x v="0"/>
    <s v="JHON FREDI PAMPLONA GIRALDO"/>
    <s v="DIANA CAROLINA ALZATE QUINTERO"/>
    <n v="165819"/>
    <x v="4"/>
    <x v="3"/>
    <s v="MEDIO   "/>
    <s v="BAJO"/>
    <s v="MEDIO   "/>
    <s v="MEDIO   "/>
    <n v="0.34250000000000003"/>
    <x v="0"/>
    <x v="2148"/>
    <n v="0.05"/>
    <x v="0"/>
    <n v="0"/>
    <s v="NO"/>
    <s v="NO"/>
    <s v="4 AÑOS"/>
    <s v="LUIS FERNANDO VAHOS"/>
    <n v="43012"/>
    <d v="2017-10-04T00:00:00"/>
    <n v="117199"/>
    <s v="Secretaría de Educación"/>
    <s v="SANCION MORA"/>
    <d v="2023-12-31T00:00:00"/>
    <s v="2023-03"/>
    <s v="4"/>
    <s v="2023-11"/>
    <n v="1.0403733778553539"/>
    <n v="28827454.156636558"/>
    <n v="1441372.7078318279"/>
    <x v="475"/>
    <n v="3.1698630136986301"/>
    <n v="9.5899999999999999E-2"/>
    <n v="1191527.3609204751"/>
    <n v="0.34250000000000003"/>
    <x v="0"/>
    <x v="0"/>
    <n v="1191527.3609204751"/>
  </r>
  <r>
    <n v="5133"/>
    <d v="2023-02-23T00:00:00"/>
    <d v="2022-08-11T00:00:00"/>
    <s v="JUZGADO 028 ADMINISTRATIVO ORAL DE MEDELLÍN "/>
    <s v="05001333302820220037900"/>
    <x v="2"/>
    <x v="0"/>
    <s v="MARIA DIGNOLIA GOMEZ OSORIO"/>
    <s v="DIANA CAROLINA ALZATE QUINTERO"/>
    <n v="165819"/>
    <x v="4"/>
    <x v="3"/>
    <s v="MEDIO   "/>
    <s v="BAJO"/>
    <s v="MEDIO   "/>
    <s v="MEDIO   "/>
    <n v="0.34250000000000003"/>
    <x v="0"/>
    <x v="3584"/>
    <n v="0.05"/>
    <x v="0"/>
    <n v="0"/>
    <s v="NO"/>
    <s v="NO"/>
    <s v="4 AÑOS"/>
    <s v="LUIS FERNANDO VAHOS"/>
    <n v="43012"/>
    <d v="2017-10-04T00:00:00"/>
    <n v="117199"/>
    <s v="Secretaría de Educación"/>
    <s v="SANCION MORA"/>
    <d v="2023-12-31T00:00:00"/>
    <s v="2023-02"/>
    <s v="4"/>
    <s v="2023-11"/>
    <n v="1.051303680981595"/>
    <n v="53380221.946012266"/>
    <n v="2669011.0973006133"/>
    <x v="287"/>
    <n v="3.1479452054794521"/>
    <n v="9.5899999999999999E-2"/>
    <n v="2209274.7879173849"/>
    <n v="0.34250000000000003"/>
    <x v="0"/>
    <x v="0"/>
    <n v="2209274.7879173849"/>
  </r>
  <r>
    <n v="5134"/>
    <d v="2023-03-22T00:00:00"/>
    <d v="2023-02-06T00:00:00"/>
    <s v="JUZGADO 003 ADMINISTRATIVO ORAL DE TURBO "/>
    <s v="05837333300320230006600"/>
    <x v="3"/>
    <x v="0"/>
    <s v="TATIANA DEL CARMEN CASTRO HERRAN"/>
    <s v="DIANA CAROLINA ALZATE QUINTERO"/>
    <n v="165819"/>
    <x v="4"/>
    <x v="3"/>
    <s v="MEDIO   "/>
    <s v="BAJO"/>
    <s v="MEDIO   "/>
    <s v="MEDIO   "/>
    <n v="0.34250000000000003"/>
    <x v="0"/>
    <x v="3585"/>
    <n v="0.05"/>
    <x v="0"/>
    <n v="0"/>
    <s v="NO"/>
    <s v="NO"/>
    <s v="4 AÑOS"/>
    <s v="LUIS FERNANDO VAHOS"/>
    <n v="43012"/>
    <d v="2017-10-04T00:00:00"/>
    <n v="117199"/>
    <s v="Secretaría de Educación"/>
    <s v="SANCION MORA"/>
    <d v="2023-12-31T00:00:00"/>
    <s v="2023-03"/>
    <s v="4"/>
    <s v="2023-11"/>
    <n v="1.0403733778553539"/>
    <n v="4408902.623662442"/>
    <n v="220445.13118312211"/>
    <x v="304"/>
    <n v="3.2219178082191782"/>
    <n v="9.5899999999999999E-2"/>
    <n v="181664.72690423185"/>
    <n v="0.34250000000000003"/>
    <x v="0"/>
    <x v="0"/>
    <n v="181664.72690423185"/>
  </r>
  <r>
    <n v="5135"/>
    <d v="2023-01-23T00:00:00"/>
    <d v="2022-08-08T00:00:00"/>
    <s v="JUZGADO 001 ADMINISTRATIVO ORAL DE MEDELLÍN "/>
    <s v="05001333300120220037300"/>
    <x v="2"/>
    <x v="0"/>
    <s v="LUZ MARINA AMAYA ALVAREZ"/>
    <s v="DIANA CAROLINA ALZATE QUINTERO"/>
    <n v="165819"/>
    <x v="4"/>
    <x v="3"/>
    <s v="MEDIO   "/>
    <s v="BAJO"/>
    <s v="MEDIO   "/>
    <s v="MEDIO   "/>
    <n v="0.34250000000000003"/>
    <x v="0"/>
    <x v="350"/>
    <n v="0.05"/>
    <x v="0"/>
    <n v="0"/>
    <s v="NO"/>
    <s v="NO"/>
    <s v="4 AÑOS"/>
    <s v="LUIS FERNANDO VAHOS"/>
    <n v="43012"/>
    <d v="2017-10-04T00:00:00"/>
    <n v="117199"/>
    <s v="Secretaría de Educación"/>
    <s v="SANCION MORA"/>
    <d v="2023-12-31T00:00:00"/>
    <s v="2023-01"/>
    <s v="4"/>
    <s v="2023-11"/>
    <n v="1.0687612068293444"/>
    <n v="52696219.293911286"/>
    <n v="2634810.9646955645"/>
    <x v="1331"/>
    <n v="3.0630136986301371"/>
    <n v="9.5899999999999999E-2"/>
    <n v="2192117.8221148425"/>
    <n v="0.34250000000000003"/>
    <x v="0"/>
    <x v="0"/>
    <n v="2192117.8221148425"/>
  </r>
  <r>
    <n v="5136"/>
    <d v="2022-12-12T00:00:00"/>
    <d v="2022-08-11T00:00:00"/>
    <s v="JUZGADO 001 ADMINISTRATIVO ORAL DE MEDELLÍN "/>
    <s v="05001333300120220038000"/>
    <x v="2"/>
    <x v="0"/>
    <s v="JUAN CARLOS CORREA RESTREPO_x000a_"/>
    <s v="DIANA CAROLINA ALZATE QUINTERO"/>
    <n v="165819"/>
    <x v="4"/>
    <x v="3"/>
    <s v="MEDIO   "/>
    <s v="BAJO"/>
    <s v="MEDIO   "/>
    <s v="MEDIO   "/>
    <n v="0.34250000000000003"/>
    <x v="0"/>
    <x v="3586"/>
    <n v="0.05"/>
    <x v="0"/>
    <n v="0"/>
    <s v="NO"/>
    <s v="NO"/>
    <s v="4 AÑOS"/>
    <s v="LUIS FERNANDO VAHOS"/>
    <n v="43012"/>
    <d v="2017-10-04T00:00:00"/>
    <n v="117199"/>
    <s v="Secretaría de Educación"/>
    <s v="SANCION MORA"/>
    <d v="2023-12-31T00:00:00"/>
    <s v="2022-12"/>
    <s v="4"/>
    <s v="2023-11"/>
    <n v="1.0877568832817583"/>
    <n v="60165605.170276918"/>
    <n v="3008280.258513846"/>
    <x v="1332"/>
    <n v="2.9479452054794519"/>
    <n v="9.5899999999999999E-2"/>
    <n v="2520192.9506956413"/>
    <n v="0.34250000000000003"/>
    <x v="0"/>
    <x v="0"/>
    <n v="2520192.9506956413"/>
  </r>
  <r>
    <n v="5137"/>
    <d v="2023-03-21T00:00:00"/>
    <d v="2023-03-02T00:00:00"/>
    <s v="JUZGADO 001 ADMINISTRATIVO ORAL DE MEDELLÍN "/>
    <s v="05001333300120230006300"/>
    <x v="3"/>
    <x v="0"/>
    <s v="YURLEY YESENIA SEPULVEDA BUSTOS"/>
    <s v="DIANA CAROLINA ALZATE QUINTERO"/>
    <n v="165819"/>
    <x v="4"/>
    <x v="3"/>
    <s v="MEDIO   "/>
    <s v="BAJO"/>
    <s v="MEDIO   "/>
    <s v="MEDIO   "/>
    <n v="0.34250000000000003"/>
    <x v="0"/>
    <x v="3587"/>
    <n v="0.05"/>
    <x v="0"/>
    <n v="0"/>
    <s v="NO"/>
    <s v="NO"/>
    <s v="4 AÑOS"/>
    <s v="LUIS FERNANDO VAHOS"/>
    <n v="43012"/>
    <d v="2017-10-04T00:00:00"/>
    <n v="117199"/>
    <s v="Secretaría de Educación"/>
    <s v="SANCION MORA"/>
    <d v="2023-12-31T00:00:00"/>
    <s v="2023-03"/>
    <s v="4"/>
    <s v="2023-11"/>
    <n v="1.0403733778553539"/>
    <n v="4846298.4799271449"/>
    <n v="242314.92399635725"/>
    <x v="336"/>
    <n v="3.2191780821917808"/>
    <n v="9.5899999999999999E-2"/>
    <n v="199720.07286806425"/>
    <n v="0.34250000000000003"/>
    <x v="0"/>
    <x v="0"/>
    <n v="199720.07286806425"/>
  </r>
  <r>
    <n v="5138"/>
    <d v="2023-03-17T00:00:00"/>
    <d v="2023-03-02T00:00:00"/>
    <s v="JUZGADO 002 ADMINISTRATIVO ORAL DE MEDELLÍN "/>
    <s v="05001333300220230006300"/>
    <x v="3"/>
    <x v="0"/>
    <s v="KELLY KATERINE DAGER ORTEGA"/>
    <s v="DIANA CAROLINA ALZATE QUINTERO"/>
    <n v="165819"/>
    <x v="4"/>
    <x v="3"/>
    <s v="MEDIO   "/>
    <s v="BAJO"/>
    <s v="MEDIO   "/>
    <s v="MEDIO   "/>
    <n v="0.34250000000000003"/>
    <x v="0"/>
    <x v="3588"/>
    <n v="0.05"/>
    <x v="0"/>
    <n v="0"/>
    <s v="NO"/>
    <s v="NO"/>
    <s v="4 AÑOS"/>
    <s v="LUIS FERNANDO VAHOS"/>
    <n v="43012"/>
    <d v="2017-10-04T00:00:00"/>
    <n v="117199"/>
    <s v="Secretaría de Educación"/>
    <s v="SANCION MORA"/>
    <d v="2023-12-31T00:00:00"/>
    <s v="2023-03"/>
    <s v="4"/>
    <s v="2023-11"/>
    <n v="1.0403733778553539"/>
    <n v="2991442.7938832813"/>
    <n v="149572.13969416407"/>
    <x v="528"/>
    <n v="3.2082191780821918"/>
    <n v="9.5899999999999999E-2"/>
    <n v="123361.05516857879"/>
    <n v="0.34250000000000003"/>
    <x v="0"/>
    <x v="0"/>
    <n v="123361.05516857879"/>
  </r>
  <r>
    <n v="5139"/>
    <d v="2022-08-08T00:00:00"/>
    <d v="2022-07-24T00:00:00"/>
    <s v="JUZGADO 013 ADMINISTRATIVO ORAL DE MEDELLÍN "/>
    <s v="05001333301320220037100"/>
    <x v="2"/>
    <x v="0"/>
    <s v="GLORIA AMPARO MUÑOZ GIL_x000a_"/>
    <s v="DIANA CAROLINA ALZATE QUINTERO"/>
    <n v="165819"/>
    <x v="4"/>
    <x v="3"/>
    <s v="MEDIO   "/>
    <s v="BAJO"/>
    <s v="MEDIO   "/>
    <s v="MEDIO   "/>
    <n v="0.34250000000000003"/>
    <x v="0"/>
    <x v="3589"/>
    <n v="0.05"/>
    <x v="0"/>
    <n v="0"/>
    <s v="NO"/>
    <s v="NO"/>
    <s v="4 AÑOS"/>
    <s v="LUIS FERNANDO VAHOS"/>
    <n v="43012"/>
    <d v="2017-10-04T00:00:00"/>
    <n v="117199"/>
    <s v="Secretaría de Educación"/>
    <s v="SANCION MORA"/>
    <d v="2023-12-31T00:00:00"/>
    <s v="2022-08"/>
    <s v="4"/>
    <s v="2023-11"/>
    <n v="1.128312757201646"/>
    <n v="78051041.749300405"/>
    <n v="3902552.0874650204"/>
    <x v="1328"/>
    <n v="2.6027397260273974"/>
    <n v="9.5899999999999999E-2"/>
    <n v="3337854.5711632678"/>
    <n v="0.34250000000000003"/>
    <x v="0"/>
    <x v="0"/>
    <n v="3337854.5711632678"/>
  </r>
  <r>
    <n v="5140"/>
    <d v="2022-12-02T00:00:00"/>
    <d v="2022-07-24T00:00:00"/>
    <s v="JUZGADO 022 ADMINISTRATIVO ORAL DE MEDELLÍN "/>
    <s v="05001333302220220036900"/>
    <x v="2"/>
    <x v="0"/>
    <s v="MARIA ISAURA MUÑOZ TORRES_x000a_"/>
    <s v="DIANA CAROLINA ALZATE QUINTERO"/>
    <n v="165819"/>
    <x v="4"/>
    <x v="3"/>
    <s v="MEDIO   "/>
    <s v="BAJO"/>
    <s v="MEDIO   "/>
    <s v="MEDIO   "/>
    <n v="0.34250000000000003"/>
    <x v="0"/>
    <x v="3590"/>
    <n v="0.05"/>
    <x v="0"/>
    <n v="0"/>
    <s v="NO"/>
    <s v="NO"/>
    <s v="4 AÑOS"/>
    <s v="LUIS FERNANDO VAHOS"/>
    <n v="43012"/>
    <d v="2017-10-04T00:00:00"/>
    <n v="117199"/>
    <s v="Secretaría de Educación"/>
    <s v="SANCION MORA"/>
    <d v="2023-12-31T00:00:00"/>
    <s v="2022-12"/>
    <s v="4"/>
    <s v="2023-11"/>
    <n v="1.0877568832817583"/>
    <n v="53591366.819011346"/>
    <n v="2679568.3409505673"/>
    <x v="586"/>
    <n v="2.9205479452054797"/>
    <n v="9.5899999999999999E-2"/>
    <n v="2248510.2759791636"/>
    <n v="0.34250000000000003"/>
    <x v="0"/>
    <x v="0"/>
    <n v="2248510.2759791636"/>
  </r>
  <r>
    <n v="5141"/>
    <d v="2022-11-18T00:00:00"/>
    <d v="2022-07-18T00:00:00"/>
    <s v="JUZGADO 022 ADMINISTRATIVO ORAL DE MEDELLÍN "/>
    <s v="05001333302220220036000"/>
    <x v="2"/>
    <x v="0"/>
    <s v="JORGE ANDRES VILLADA BEDOYA_x000a_"/>
    <s v="DIANA CAROLINA ALZATE QUINTERO"/>
    <n v="165819"/>
    <x v="4"/>
    <x v="3"/>
    <s v="MEDIO   "/>
    <s v="BAJO"/>
    <s v="MEDIO   "/>
    <s v="MEDIO   "/>
    <n v="0.34250000000000003"/>
    <x v="0"/>
    <x v="2175"/>
    <n v="0.05"/>
    <x v="0"/>
    <n v="0"/>
    <s v="NO"/>
    <s v="NO"/>
    <s v="4 AÑOS"/>
    <s v="LUIS FERNANDO VAHOS"/>
    <n v="43012"/>
    <d v="2017-10-04T00:00:00"/>
    <n v="117199"/>
    <s v="Secretaría de Educación"/>
    <s v="SANCION MORA"/>
    <d v="2023-12-31T00:00:00"/>
    <s v="2022-11"/>
    <s v="4"/>
    <s v="2023-11"/>
    <n v="1.1014783866302427"/>
    <n v="36686621.194761373"/>
    <n v="1834331.0597380688"/>
    <x v="1202"/>
    <n v="2.882191780821918"/>
    <n v="9.5899999999999999E-2"/>
    <n v="1542794.6155558929"/>
    <n v="0.34250000000000003"/>
    <x v="0"/>
    <x v="0"/>
    <n v="1542794.6155558929"/>
  </r>
  <r>
    <n v="5142"/>
    <d v="2022-09-19T00:00:00"/>
    <d v="2022-08-11T00:00:00"/>
    <s v="JUZGADO 013 ADMINISTRATIVO ORAL DE MEDELLÍN "/>
    <s v="05001333301320220040800"/>
    <x v="2"/>
    <x v="0"/>
    <s v="YOANY YASMIN JALLER RIVER_x000a_"/>
    <s v="DIANA CAROLINA ALZATE QUINTERO"/>
    <n v="165819"/>
    <x v="4"/>
    <x v="3"/>
    <s v="MEDIO   "/>
    <s v="BAJO"/>
    <s v="MEDIO   "/>
    <s v="MEDIO   "/>
    <n v="0.34250000000000003"/>
    <x v="0"/>
    <x v="1994"/>
    <n v="0.05"/>
    <x v="0"/>
    <n v="0"/>
    <s v="NO"/>
    <s v="NO"/>
    <s v="4 AÑOS"/>
    <s v="LUIS FERNANDO VAHOS"/>
    <n v="43012"/>
    <d v="2017-10-04T00:00:00"/>
    <n v="117199"/>
    <s v="Secretaría de Educación"/>
    <s v="SANCION MORA"/>
    <d v="2023-12-31T00:00:00"/>
    <s v="2022-09"/>
    <s v="4"/>
    <s v="2023-11"/>
    <n v="1.1179156813177853"/>
    <n v="48063788.655386128"/>
    <n v="2403189.4327693065"/>
    <x v="1229"/>
    <n v="2.7178082191780821"/>
    <n v="9.5899999999999999E-2"/>
    <n v="2041294.3814299724"/>
    <n v="0.34250000000000003"/>
    <x v="0"/>
    <x v="0"/>
    <n v="2041294.3814299724"/>
  </r>
  <r>
    <n v="5143"/>
    <d v="2022-09-19T00:00:00"/>
    <d v="2022-08-11T00:00:00"/>
    <s v="JUZGADO 013 ADMINISTRATIVO ORAL DE MEDELLÍN "/>
    <s v="05001333301320220040900"/>
    <x v="2"/>
    <x v="0"/>
    <s v="MARIANA GRACIANA MONTAÑO HINCAPIE"/>
    <s v="DIANA CAROLINA ALZATE QUINTERO"/>
    <n v="165819"/>
    <x v="4"/>
    <x v="3"/>
    <s v="MEDIO   "/>
    <s v="BAJO"/>
    <s v="MEDIO   "/>
    <s v="MEDIO   "/>
    <n v="0.34250000000000003"/>
    <x v="0"/>
    <x v="3591"/>
    <n v="0.05"/>
    <x v="0"/>
    <n v="0"/>
    <s v="NO"/>
    <s v="NO"/>
    <s v="4 AÑOS"/>
    <s v="LUIS FERNANDO VAHOS"/>
    <n v="43012"/>
    <d v="2017-10-04T00:00:00"/>
    <n v="117199"/>
    <s v="Secretaría de Educación"/>
    <s v="SANCION MORA"/>
    <d v="2023-12-31T00:00:00"/>
    <s v="2022-09"/>
    <s v="4"/>
    <s v="2023-11"/>
    <n v="1.1179156813177853"/>
    <n v="57117254.51259888"/>
    <n v="2855862.7256299444"/>
    <x v="1229"/>
    <n v="2.7178082191780821"/>
    <n v="9.5899999999999999E-2"/>
    <n v="2425799.8376956531"/>
    <n v="0.34250000000000003"/>
    <x v="0"/>
    <x v="0"/>
    <n v="2425799.8376956531"/>
  </r>
  <r>
    <n v="5144"/>
    <d v="2023-02-16T00:00:00"/>
    <d v="2022-08-12T00:00:00"/>
    <s v="JUZGADO 013 ADMINISTRATIVO ORAL DE MEDELLÍN "/>
    <s v="05001333301320220041200"/>
    <x v="2"/>
    <x v="0"/>
    <s v="MARIA ELCY MARTINEZ VALLE"/>
    <s v="DIANA CAROLINA ALZATE QUINTERO"/>
    <n v="165819"/>
    <x v="4"/>
    <x v="3"/>
    <s v="MEDIO   "/>
    <s v="BAJO"/>
    <s v="MEDIO   "/>
    <s v="MEDIO   "/>
    <n v="0.34250000000000003"/>
    <x v="0"/>
    <x v="3592"/>
    <n v="0.05"/>
    <x v="0"/>
    <n v="0"/>
    <s v="NO"/>
    <s v="NO"/>
    <s v="4 AÑOS"/>
    <s v="LUIS FERNANDO VAHOS"/>
    <n v="43012"/>
    <d v="2017-10-04T00:00:00"/>
    <n v="117199"/>
    <s v="Secretaría de Educación"/>
    <s v="SANCION MORA"/>
    <d v="2023-12-31T00:00:00"/>
    <s v="2023-02"/>
    <s v="4"/>
    <s v="2023-11"/>
    <n v="1.051303680981595"/>
    <n v="50999093.751150303"/>
    <n v="2549954.6875575152"/>
    <x v="239"/>
    <n v="3.128767123287671"/>
    <n v="9.5899999999999999E-2"/>
    <n v="2113158.1350365714"/>
    <n v="0.34250000000000003"/>
    <x v="0"/>
    <x v="0"/>
    <n v="2113158.1350365714"/>
  </r>
  <r>
    <n v="5145"/>
    <d v="2022-09-19T00:00:00"/>
    <d v="2022-08-11T00:00:00"/>
    <s v="JUZGADO 013 ADMINISTRATIVO ORAL DE MEDELLÍN "/>
    <s v="05001333301320220040900"/>
    <x v="2"/>
    <x v="0"/>
    <s v="MARIANA GRACIANA MONTAÑO HINCAPIE"/>
    <s v="DIANA CAROLINA ALZATE QUINTERO"/>
    <n v="165819"/>
    <x v="4"/>
    <x v="3"/>
    <s v="MEDIO   "/>
    <s v="BAJO"/>
    <s v="MEDIO   "/>
    <s v="MEDIO   "/>
    <n v="0.34250000000000003"/>
    <x v="0"/>
    <x v="3593"/>
    <n v="0.05"/>
    <x v="0"/>
    <n v="0"/>
    <s v="NO"/>
    <s v="NO"/>
    <s v="4 AÑOS"/>
    <s v="LUIS FERNANDO VAHOS"/>
    <n v="43012"/>
    <d v="2017-10-04T00:00:00"/>
    <n v="117199"/>
    <s v="Secretaría de Educación"/>
    <s v="SANCION MORA"/>
    <d v="2023-12-31T00:00:00"/>
    <s v="2022-09"/>
    <s v="4"/>
    <s v="2023-11"/>
    <n v="1.1179156813177853"/>
    <n v="50550637.923020475"/>
    <n v="2527531.8961510239"/>
    <x v="1229"/>
    <n v="2.7178082191780821"/>
    <n v="9.5899999999999999E-2"/>
    <n v="2146912.1776857483"/>
    <n v="0.34250000000000003"/>
    <x v="0"/>
    <x v="0"/>
    <n v="2146912.1776857483"/>
  </r>
  <r>
    <n v="5146"/>
    <d v="2023-05-25T00:00:00"/>
    <d v="2023-05-15T00:00:00"/>
    <s v="JUZGADO 028 ADMINISTRATIVO ORAL DE MEDELLÍN "/>
    <s v="05001333302820230019000"/>
    <x v="3"/>
    <x v="0"/>
    <s v="MARIA ODILIA MONTOYA GOMEZ"/>
    <s v="DIANA CAROLINA ALZATE QUINTERO"/>
    <n v="165819"/>
    <x v="4"/>
    <x v="3"/>
    <s v="MEDIO   "/>
    <s v="BAJO"/>
    <s v="MEDIO   "/>
    <s v="MEDIO   "/>
    <n v="0.34250000000000003"/>
    <x v="0"/>
    <x v="3594"/>
    <n v="0.05"/>
    <x v="0"/>
    <n v="0"/>
    <s v="NO"/>
    <s v="NO"/>
    <s v="4 AÑOS"/>
    <s v="LUIS FERNANDO VAHOS"/>
    <n v="43012"/>
    <d v="2017-10-04T00:00:00"/>
    <n v="117199"/>
    <s v="Secretaría de Educación"/>
    <s v="SANCION MORA"/>
    <d v="2023-12-31T00:00:00"/>
    <s v="2023-05"/>
    <s v="4"/>
    <s v="2023-11"/>
    <n v="1.0278152646573699"/>
    <n v="1524152.3950367372"/>
    <n v="76207.619751836857"/>
    <x v="316"/>
    <n v="3.3972602739726026"/>
    <n v="9.5899999999999999E-2"/>
    <n v="62143.461472735478"/>
    <n v="0.34250000000000003"/>
    <x v="0"/>
    <x v="0"/>
    <n v="62143.461472735478"/>
  </r>
  <r>
    <n v="5147"/>
    <d v="2023-02-21T00:00:00"/>
    <d v="2023-02-13T00:00:00"/>
    <s v="JUZGADO 009 ADMINISTRATIVO ORAL DE MEDELLÍN "/>
    <s v="05001333300920230004800"/>
    <x v="3"/>
    <x v="0"/>
    <s v=" ANA DE JESUS RENTERIA MATURANA"/>
    <s v="DIANA CAROLINA ALZATE QUINTERO"/>
    <n v="165819"/>
    <x v="4"/>
    <x v="3"/>
    <s v="MEDIO   "/>
    <s v="BAJO"/>
    <s v="MEDIO   "/>
    <s v="MEDIO   "/>
    <n v="0.34250000000000003"/>
    <x v="0"/>
    <x v="3595"/>
    <n v="0.05"/>
    <x v="0"/>
    <n v="0"/>
    <s v="NO"/>
    <s v="NO"/>
    <s v="4 AÑOS"/>
    <s v="LUIS FERNANDO VAHOS"/>
    <n v="43012"/>
    <d v="2017-10-04T00:00:00"/>
    <n v="117199"/>
    <s v="Secretaría de Educación"/>
    <s v="SANCION MORA"/>
    <d v="2023-12-31T00:00:00"/>
    <s v="2023-02"/>
    <s v="4"/>
    <s v="2023-11"/>
    <n v="1.051303680981595"/>
    <n v="100304264.98458588"/>
    <n v="5015213.2492292942"/>
    <x v="614"/>
    <n v="3.1424657534246574"/>
    <n v="9.5899999999999999E-2"/>
    <n v="4152710.6253399546"/>
    <n v="0.34250000000000003"/>
    <x v="0"/>
    <x v="0"/>
    <n v="4152710.6253399546"/>
  </r>
  <r>
    <n v="5148"/>
    <d v="2023-06-06T00:00:00"/>
    <d v="2023-05-26T00:00:00"/>
    <s v="JUZGADO 004 ADMINISTRATIVO ORAL DE TURBO "/>
    <s v="05837333300420230005000"/>
    <x v="3"/>
    <x v="0"/>
    <s v="CERLY DEL CARMEN ANAYA PACHECHO "/>
    <s v="DIANA CAROLINA ALZATE QUINTERO"/>
    <n v="165819"/>
    <x v="4"/>
    <x v="3"/>
    <s v="MEDIO   "/>
    <s v="BAJO"/>
    <s v="MEDIO   "/>
    <s v="MEDIO   "/>
    <n v="0.34250000000000003"/>
    <x v="0"/>
    <x v="3596"/>
    <n v="0.05"/>
    <x v="0"/>
    <n v="0"/>
    <s v="NO"/>
    <s v="NO"/>
    <s v="4 AÑOS"/>
    <s v="LUIS FERNANDO VAHOS"/>
    <n v="43012"/>
    <d v="2017-10-04T00:00:00"/>
    <n v="117199"/>
    <s v="Secretaría de Educación"/>
    <s v="SANCION MORA"/>
    <d v="2023-12-31T00:00:00"/>
    <s v="2023-06"/>
    <s v="4"/>
    <s v="2023-11"/>
    <n v="1.0247421139183734"/>
    <n v="18781144.521677382"/>
    <n v="939057.22608386911"/>
    <x v="293"/>
    <n v="3.43013698630137"/>
    <n v="9.5899999999999999E-2"/>
    <n v="764243.32484994805"/>
    <n v="0.34250000000000003"/>
    <x v="0"/>
    <x v="0"/>
    <n v="764243.32484994805"/>
  </r>
  <r>
    <n v="5149"/>
    <d v="2023-06-06T00:00:00"/>
    <d v="2023-03-22T00:00:00"/>
    <s v="JUZGADO 004 ADMINISTRATIVO ORAL DE TURBO "/>
    <s v="05837333300420230006600"/>
    <x v="3"/>
    <x v="0"/>
    <s v="LINA MARCELA TAMAYO GONZALEZ"/>
    <s v="DIANA CAROLINA ALZATE QUINTERO"/>
    <n v="165819"/>
    <x v="4"/>
    <x v="3"/>
    <s v="MEDIO   "/>
    <s v="BAJO"/>
    <s v="MEDIO   "/>
    <s v="MEDIO   "/>
    <n v="0.34250000000000003"/>
    <x v="0"/>
    <x v="572"/>
    <n v="0.05"/>
    <x v="0"/>
    <n v="0"/>
    <s v="NO"/>
    <s v="NO"/>
    <s v="4 AÑOS"/>
    <s v="LUIS FERNANDO VAHOS"/>
    <n v="43012"/>
    <d v="2017-10-04T00:00:00"/>
    <n v="117199"/>
    <s v="Secretaría de Educación"/>
    <s v="SANCION MORA"/>
    <d v="2023-12-31T00:00:00"/>
    <s v="2023-06"/>
    <s v="4"/>
    <s v="2023-11"/>
    <n v="1.0247421139183734"/>
    <n v="3520029.1262520556"/>
    <n v="176001.45631260279"/>
    <x v="293"/>
    <n v="3.43013698630137"/>
    <n v="9.5899999999999999E-2"/>
    <n v="143237.21112472782"/>
    <n v="0.34250000000000003"/>
    <x v="0"/>
    <x v="0"/>
    <n v="143237.21112472782"/>
  </r>
  <r>
    <n v="5150"/>
    <d v="2023-03-10T00:00:00"/>
    <d v="2022-07-19T00:00:00"/>
    <s v="JUZGADO 022 ADMINISTRATIVO ORAL DE MEDELLÍN "/>
    <s v="05001333302220220036500"/>
    <x v="2"/>
    <x v="0"/>
    <s v="IVAN DARIO MONTOYA BAENA"/>
    <s v="DIANA CAROLINA ALZATE QUINTERO"/>
    <n v="165819"/>
    <x v="4"/>
    <x v="3"/>
    <s v="MEDIO   "/>
    <s v="BAJO"/>
    <s v="MEDIO   "/>
    <s v="MEDIO   "/>
    <n v="0.34250000000000003"/>
    <x v="0"/>
    <x v="3597"/>
    <n v="0.05"/>
    <x v="0"/>
    <n v="0"/>
    <s v="NO"/>
    <s v="NO"/>
    <s v="4 AÑOS"/>
    <s v="LUIS FERNANDO VAHOS"/>
    <n v="43012"/>
    <d v="2017-10-04T00:00:00"/>
    <n v="117199"/>
    <s v="Secretaría de Educación"/>
    <s v="SANCION MORA"/>
    <d v="2023-12-31T00:00:00"/>
    <s v="2023-03"/>
    <s v="4"/>
    <s v="2023-11"/>
    <n v="1.0403733778553539"/>
    <n v="16149206.16149351"/>
    <n v="807460.3080746755"/>
    <x v="600"/>
    <n v="3.1890410958904107"/>
    <n v="9.5899999999999999E-2"/>
    <n v="666728.05511750223"/>
    <n v="0.34250000000000003"/>
    <x v="0"/>
    <x v="0"/>
    <n v="666728.05511750223"/>
  </r>
  <r>
    <n v="5151"/>
    <d v="2022-08-29T00:00:00"/>
    <d v="2022-08-08T00:00:00"/>
    <s v="JUZGADO 007 ADMINISTRATIVO ORAL DE MEDELLÍN "/>
    <s v="05001333300720220036600"/>
    <x v="2"/>
    <x v="0"/>
    <s v="MARTA LUZ MORA GARAVITO"/>
    <s v="DIANA CAROLINA ALZATE QUINTERO"/>
    <n v="165819"/>
    <x v="4"/>
    <x v="3"/>
    <s v="MEDIO   "/>
    <s v="BAJO"/>
    <s v="MEDIO   "/>
    <s v="MEDIO   "/>
    <n v="0.34250000000000003"/>
    <x v="0"/>
    <x v="3598"/>
    <n v="0.05"/>
    <x v="0"/>
    <n v="0"/>
    <s v="NO"/>
    <s v="NO"/>
    <s v="4 AÑOS"/>
    <s v="LUIS FERNANDO VAHOS"/>
    <n v="43012"/>
    <d v="2017-10-04T00:00:00"/>
    <n v="117199"/>
    <s v="Secretaría de Educación"/>
    <s v="SANCION MORA"/>
    <d v="2023-12-31T00:00:00"/>
    <s v="2022-08"/>
    <s v="4"/>
    <s v="2023-11"/>
    <n v="1.128312757201646"/>
    <n v="12135133.459670782"/>
    <n v="606756.67298353917"/>
    <x v="821"/>
    <n v="2.6602739726027398"/>
    <n v="9.5899999999999999E-2"/>
    <n v="517169.29194250744"/>
    <n v="0.34250000000000003"/>
    <x v="0"/>
    <x v="0"/>
    <n v="517169.29194250744"/>
  </r>
  <r>
    <n v="5152"/>
    <d v="2023-06-08T00:00:00"/>
    <d v="2023-05-11T00:00:00"/>
    <s v="JUZGADO 026 ADMINISTRATIVO ORAL DE MEDELLÍN "/>
    <s v="05001333302620230016400"/>
    <x v="3"/>
    <x v="0"/>
    <s v="LUCELLY CATALINA ALVAREZ ROJAS"/>
    <s v="DIANA CAROLINA ALZATE QUINTERO"/>
    <n v="165819"/>
    <x v="4"/>
    <x v="3"/>
    <s v="MEDIO   "/>
    <s v="BAJO"/>
    <s v="MEDIO   "/>
    <s v="MEDIO   "/>
    <n v="0.34250000000000003"/>
    <x v="0"/>
    <x v="3599"/>
    <n v="0.05"/>
    <x v="0"/>
    <n v="0"/>
    <s v="NO"/>
    <s v="NO"/>
    <s v="4 AÑOS"/>
    <s v="LUIS FERNANDO VAHOS"/>
    <n v="43012"/>
    <d v="2017-10-04T00:00:00"/>
    <n v="117199"/>
    <s v="Secretaría de Educación"/>
    <s v="SANCION MORA"/>
    <d v="2023-12-31T00:00:00"/>
    <s v="2023-06"/>
    <s v="4"/>
    <s v="2023-11"/>
    <n v="1.0247421139183734"/>
    <n v="1888164.2005531469"/>
    <n v="94408.210027657347"/>
    <x v="271"/>
    <n v="3.4356164383561643"/>
    <n v="9.5899999999999999E-2"/>
    <n v="76807.998945699423"/>
    <n v="0.34250000000000003"/>
    <x v="0"/>
    <x v="0"/>
    <n v="76807.998945699423"/>
  </r>
  <r>
    <n v="5153"/>
    <d v="2023-04-18T00:00:00"/>
    <d v="2023-03-14T00:00:00"/>
    <s v="JUZGADO 016 ADMINISTRATIVO ORAL DE MEDELLÍN "/>
    <s v=" 05001333301620230008400"/>
    <x v="3"/>
    <x v="0"/>
    <s v="ALEXANDER SALDARRIAGA HINCAPIE"/>
    <s v="DIANA CAROLINA ALZATE QUINTERO"/>
    <n v="165819"/>
    <x v="4"/>
    <x v="3"/>
    <s v="MEDIO   "/>
    <s v="BAJO"/>
    <s v="MEDIO   "/>
    <s v="MEDIO   "/>
    <n v="0.34250000000000003"/>
    <x v="0"/>
    <x v="3600"/>
    <n v="0.05"/>
    <x v="0"/>
    <n v="0"/>
    <s v="NO"/>
    <s v="NO"/>
    <s v="4 AÑOS"/>
    <s v="LUIS FERNANDO VAHOS"/>
    <n v="43012"/>
    <d v="2017-10-04T00:00:00"/>
    <n v="117199"/>
    <s v="Secretaría de Educación"/>
    <s v="SANCION MORA"/>
    <d v="2023-12-31T00:00:00"/>
    <s v="2023-04"/>
    <s v="4"/>
    <s v="2023-11"/>
    <n v="1.0323042168674699"/>
    <n v="9023547.6836596392"/>
    <n v="451177.38418298197"/>
    <x v="534"/>
    <n v="3.2958904109589042"/>
    <n v="9.5899999999999999E-2"/>
    <n v="370158.87200030609"/>
    <n v="0.34250000000000003"/>
    <x v="0"/>
    <x v="0"/>
    <n v="370158.87200030609"/>
  </r>
  <r>
    <n v="5154"/>
    <d v="2023-07-04T00:00:00"/>
    <d v="2023-06-16T00:00:00"/>
    <s v="JUZGADO 009 ADMINISTRATIVO ORAL DE MEDELLÍN "/>
    <s v="05001333300920230024200"/>
    <x v="3"/>
    <x v="0"/>
    <s v="BETTY DEL CARMEN MOSQUERA CUESTA"/>
    <s v="DIANA CAROLINA ALZATE QUINTERO"/>
    <n v="165819"/>
    <x v="4"/>
    <x v="3"/>
    <s v="MEDIO   "/>
    <s v="BAJO"/>
    <s v="MEDIO   "/>
    <s v="MEDIO   "/>
    <n v="0.34250000000000003"/>
    <x v="0"/>
    <x v="3601"/>
    <n v="0.05"/>
    <x v="0"/>
    <n v="0"/>
    <s v="NO"/>
    <s v="NO"/>
    <s v="4 AÑOS"/>
    <s v="LUIS FERNANDO VAHOS"/>
    <n v="43012"/>
    <d v="2017-10-04T00:00:00"/>
    <n v="117199"/>
    <s v="Secretaría de Educación"/>
    <s v="SANCION MORA"/>
    <d v="2023-12-31T00:00:00"/>
    <s v="2023-07"/>
    <s v="4"/>
    <s v="2023-11"/>
    <n v="1.0196355522499072"/>
    <n v="132060364.17984383"/>
    <n v="6603018.2089921916"/>
    <x v="254"/>
    <n v="3.506849315068493"/>
    <n v="9.5899999999999999E-2"/>
    <n v="5349108.14379548"/>
    <n v="0.34250000000000003"/>
    <x v="0"/>
    <x v="0"/>
    <n v="5349108.14379548"/>
  </r>
  <r>
    <n v="5155"/>
    <d v="2023-06-22T00:00:00"/>
    <d v="2023-05-31T00:00:00"/>
    <s v="JUZGADO 028 ADMINISTRATIVO ORAL DE MEDELLÍN "/>
    <s v="05001333302820230021700"/>
    <x v="3"/>
    <x v="0"/>
    <s v="JULIO CESAR DAVILA HINCAPIE"/>
    <s v="DIANA CAROLINA ALZATE QUINTERO"/>
    <n v="165819"/>
    <x v="4"/>
    <x v="3"/>
    <s v="MEDIO   "/>
    <s v="BAJO"/>
    <s v="MEDIO   "/>
    <s v="MEDIO   "/>
    <n v="0.34250000000000003"/>
    <x v="0"/>
    <x v="3602"/>
    <n v="0.05"/>
    <x v="0"/>
    <n v="0"/>
    <s v="NO"/>
    <s v="NO"/>
    <s v="4 AÑOS"/>
    <s v="LUIS FERNANDO VAHOS"/>
    <n v="43012"/>
    <d v="2017-10-04T00:00:00"/>
    <n v="117199"/>
    <s v="Secretaría de Educación"/>
    <s v="SANCION MORA"/>
    <d v="2023-12-31T00:00:00"/>
    <s v="2023-06"/>
    <s v="4"/>
    <s v="2023-11"/>
    <n v="1.0247421139183734"/>
    <n v="3325462.365824488"/>
    <n v="166273.11829122441"/>
    <x v="240"/>
    <n v="3.473972602739726"/>
    <n v="9.5899999999999999E-2"/>
    <n v="134964.1341523283"/>
    <n v="0.34250000000000003"/>
    <x v="0"/>
    <x v="0"/>
    <n v="134964.1341523283"/>
  </r>
  <r>
    <n v="5156"/>
    <d v="2023-06-16T00:00:00"/>
    <d v="2023-05-17T00:00:00"/>
    <s v="JUZGADO 018 ADMINISTRATIVO ORAL DE MEDELLÍN "/>
    <s v="05001333301820230020000"/>
    <x v="3"/>
    <x v="0"/>
    <s v="ESVETLANA CHANCI ARANGO"/>
    <s v="DIANA CAROLINA ALZATE QUINTERO"/>
    <n v="165819"/>
    <x v="4"/>
    <x v="3"/>
    <s v="MEDIO   "/>
    <s v="BAJO"/>
    <s v="MEDIO   "/>
    <s v="MEDIO   "/>
    <n v="0.34250000000000003"/>
    <x v="0"/>
    <x v="904"/>
    <n v="0.05"/>
    <x v="0"/>
    <n v="0"/>
    <s v="NO"/>
    <s v="NO"/>
    <s v="4 AÑOS"/>
    <s v="LUIS FERNANDO VAHOS"/>
    <n v="43012"/>
    <d v="2017-10-04T00:00:00"/>
    <n v="117199"/>
    <s v="Secretaría de Educación"/>
    <s v="SANCION MORA"/>
    <d v="2023-12-31T00:00:00"/>
    <s v="2023-06"/>
    <s v="4"/>
    <s v="2023-11"/>
    <n v="1.0247421139183734"/>
    <n v="1709168.396546569"/>
    <n v="85458.419827328456"/>
    <x v="236"/>
    <n v="3.4575342465753423"/>
    <n v="9.5899999999999999E-2"/>
    <n v="69435.235599175168"/>
    <n v="0.34250000000000003"/>
    <x v="0"/>
    <x v="0"/>
    <n v="69435.235599175168"/>
  </r>
  <r>
    <n v="5157"/>
    <d v="2023-06-29T00:00:00"/>
    <d v="2023-06-16T00:00:00"/>
    <s v="JUZGADO 018 ADMINISTRATIVO ORAL DE MEDELLÍN "/>
    <s v="05001333301820230025200"/>
    <x v="3"/>
    <x v="0"/>
    <s v="ASTRID MILENA BUSTAMANTE FRANCO"/>
    <s v="DIANA CAROLINA ALZATE QUINTERO"/>
    <n v="165819"/>
    <x v="4"/>
    <x v="3"/>
    <s v="MEDIO   "/>
    <s v="BAJO"/>
    <s v="MEDIO   "/>
    <s v="MEDIO   "/>
    <n v="0.34250000000000003"/>
    <x v="0"/>
    <x v="544"/>
    <n v="0.05"/>
    <x v="0"/>
    <n v="0"/>
    <s v="NO"/>
    <s v="NO"/>
    <s v="4 AÑOS"/>
    <s v="LUIS FERNANDO VAHOS"/>
    <n v="43012"/>
    <d v="2017-10-04T00:00:00"/>
    <n v="117199"/>
    <s v="Secretaría de Educación"/>
    <s v="SANCION MORA"/>
    <d v="2023-12-31T00:00:00"/>
    <s v="2023-06"/>
    <s v="4"/>
    <s v="2023-11"/>
    <n v="1.0247421139183734"/>
    <n v="107131390.69345194"/>
    <n v="5356569.5346725974"/>
    <x v="250"/>
    <n v="3.493150684931507"/>
    <n v="9.5899999999999999E-2"/>
    <n v="4342930.708064016"/>
    <n v="0.34250000000000003"/>
    <x v="0"/>
    <x v="0"/>
    <n v="4342930.708064016"/>
  </r>
  <r>
    <n v="5158"/>
    <d v="2023-07-07T00:00:00"/>
    <d v="2023-06-16T00:00:00"/>
    <s v="JUZGADO 014 ADMINISTRATIVO ORAL DE MEDELLÍN "/>
    <s v="05001333301420230023200"/>
    <x v="3"/>
    <x v="0"/>
    <s v="JAIRO IBARRA LOSADA"/>
    <s v="DIANA CAROLINA ALZATE QUINTERO"/>
    <n v="165819"/>
    <x v="4"/>
    <x v="3"/>
    <s v="MEDIO   "/>
    <s v="BAJO"/>
    <s v="MEDIO   "/>
    <s v="MEDIO   "/>
    <n v="0.34250000000000003"/>
    <x v="0"/>
    <x v="3603"/>
    <n v="0.05"/>
    <x v="0"/>
    <n v="0"/>
    <s v="NO"/>
    <s v="NO"/>
    <s v="4 AÑOS"/>
    <s v="LUIS FERNANDO VAHOS"/>
    <n v="43012"/>
    <d v="2017-10-04T00:00:00"/>
    <n v="117199"/>
    <s v="Secretaría de Educación"/>
    <s v="SANCION MORA"/>
    <d v="2023-12-31T00:00:00"/>
    <s v="2023-07"/>
    <s v="4"/>
    <s v="2023-11"/>
    <n v="1.0196355522499072"/>
    <n v="40562779.568984762"/>
    <n v="2028138.9784492382"/>
    <x v="272"/>
    <n v="3.515068493150685"/>
    <n v="9.5899999999999999E-2"/>
    <n v="1642185.5752930287"/>
    <n v="0.34250000000000003"/>
    <x v="0"/>
    <x v="0"/>
    <n v="1642185.5752930287"/>
  </r>
  <r>
    <n v="5159"/>
    <d v="2023-05-25T00:00:00"/>
    <d v="2023-05-16T00:00:00"/>
    <s v="JUZGADO 035 ADMINISTRATIVO ORAL DE MEDELLÍN "/>
    <s v=" 05001333303520230019400"/>
    <x v="3"/>
    <x v="0"/>
    <s v="RAFAEL ANTONIO URIBE BETANCUR"/>
    <s v="DIANA CAROLINA ALZATE QUINTERO"/>
    <n v="165819"/>
    <x v="4"/>
    <x v="3"/>
    <s v="MEDIO   "/>
    <s v="BAJO"/>
    <s v="MEDIO   "/>
    <s v="MEDIO   "/>
    <n v="0.34250000000000003"/>
    <x v="0"/>
    <x v="465"/>
    <n v="0.05"/>
    <x v="0"/>
    <n v="0"/>
    <s v="NO"/>
    <s v="NO"/>
    <s v="4 AÑOS"/>
    <s v="LUIS FERNANDO VAHOS"/>
    <n v="43012"/>
    <d v="2017-10-04T00:00:00"/>
    <n v="117199"/>
    <s v="Secretaría de Educación"/>
    <s v="SANCION MORA"/>
    <d v="2023-12-31T00:00:00"/>
    <s v="2023-05"/>
    <s v="4"/>
    <s v="2023-11"/>
    <n v="1.0278152646573699"/>
    <n v="1532589.7305443096"/>
    <n v="76629.486527215486"/>
    <x v="316"/>
    <n v="3.3972602739726026"/>
    <n v="9.5899999999999999E-2"/>
    <n v="62487.472501917873"/>
    <n v="0.34250000000000003"/>
    <x v="0"/>
    <x v="0"/>
    <n v="62487.472501917873"/>
  </r>
  <r>
    <n v="5160"/>
    <d v="2023-07-10T00:00:00"/>
    <d v="2023-07-05T00:00:00"/>
    <s v="JUZGADO 009 ADMINISTRATIVO ORAL DE MEDELLÍN "/>
    <s v=" 05001333300920230027400"/>
    <x v="3"/>
    <x v="0"/>
    <s v="AULO ANTONIO BADILLO GARCIA"/>
    <s v="DIANA CAROLINA ALZATE QUINTERO"/>
    <n v="165819"/>
    <x v="4"/>
    <x v="3"/>
    <s v="MEDIO   "/>
    <s v="BAJO"/>
    <s v="MEDIO   "/>
    <s v="MEDIO   "/>
    <n v="0.34250000000000003"/>
    <x v="0"/>
    <x v="1342"/>
    <n v="0.05"/>
    <x v="0"/>
    <n v="0"/>
    <s v="NO"/>
    <s v="NO"/>
    <s v="4 AÑOS"/>
    <s v="LUIS FERNANDO VAHOS"/>
    <n v="43012"/>
    <d v="2017-10-04T00:00:00"/>
    <n v="117199"/>
    <s v="Secretaría de Educación"/>
    <s v="SANCION MORA"/>
    <d v="2023-12-31T00:00:00"/>
    <s v="2023-07"/>
    <s v="4"/>
    <s v="2023-11"/>
    <n v="1.0196355522499072"/>
    <n v="1727350.3141688362"/>
    <n v="86367.515708441817"/>
    <x v="268"/>
    <n v="3.5232876712328767"/>
    <n v="9.5899999999999999E-2"/>
    <n v="69897.330069840085"/>
    <n v="0.34250000000000003"/>
    <x v="0"/>
    <x v="0"/>
    <n v="69897.330069840085"/>
  </r>
  <r>
    <n v="5161"/>
    <d v="2023-06-22T00:00:00"/>
    <d v="2023-06-16T00:00:00"/>
    <s v="JUZGADO 035 ADMINISTRATIVO ORAL DE MEDELLÍN "/>
    <s v="05001333303520230024600"/>
    <x v="3"/>
    <x v="0"/>
    <s v="OSCAR LEONARDO VERGARA MARTINEZ"/>
    <s v="DIANA CAROLINA ALZATE QUINTERO"/>
    <n v="165819"/>
    <x v="4"/>
    <x v="3"/>
    <s v="MEDIO   "/>
    <s v="BAJO"/>
    <s v="MEDIO   "/>
    <s v="MEDIO   "/>
    <n v="0.34250000000000003"/>
    <x v="0"/>
    <x v="3604"/>
    <n v="0.05"/>
    <x v="0"/>
    <n v="0"/>
    <s v="NO"/>
    <s v="NO"/>
    <s v="4 AÑOS"/>
    <s v="LUIS FERNANDO VAHOS"/>
    <n v="43012"/>
    <d v="2017-10-04T00:00:00"/>
    <n v="117199"/>
    <s v="Secretaría de Educación"/>
    <s v="SANCION MORA"/>
    <d v="2023-12-31T00:00:00"/>
    <s v="2023-06"/>
    <s v="4"/>
    <s v="2023-11"/>
    <n v="1.0247421139183734"/>
    <n v="129113678.94191957"/>
    <n v="6455683.947095979"/>
    <x v="240"/>
    <n v="3.473972602739726"/>
    <n v="9.5899999999999999E-2"/>
    <n v="5240088.1347209252"/>
    <n v="0.34250000000000003"/>
    <x v="0"/>
    <x v="0"/>
    <n v="5240088.1347209252"/>
  </r>
  <r>
    <n v="5162"/>
    <d v="2022-10-31T00:00:00"/>
    <d v="2021-05-31T00:00:00"/>
    <s v="JUZGADO 005 ADMINISTRATIVO ORAL DE MEDELLÍN "/>
    <s v="05001333300520210017600"/>
    <x v="1"/>
    <x v="0"/>
    <s v="INDIRIS ESTHER BENAVIDES HERNANDEZ"/>
    <s v="JOSE FERNANDO MARTINEZ ACEVEDO"/>
    <n v="182391"/>
    <x v="0"/>
    <x v="14"/>
    <s v="BAJO"/>
    <s v="ALTO"/>
    <s v="BAJO"/>
    <s v="MEDIO   "/>
    <n v="0.54"/>
    <x v="3"/>
    <x v="1511"/>
    <n v="0.05"/>
    <x v="0"/>
    <n v="0"/>
    <s v="NO"/>
    <s v="NO"/>
    <s v="4 AÑOS"/>
    <s v="LUIS FERNANDO VAHOS"/>
    <n v="43012"/>
    <d v="2017-10-04T00:00:00"/>
    <n v="117199"/>
    <s v="Secretaría de Infraestructura Física"/>
    <s v="DAÑOS MATERIALES "/>
    <d v="2023-12-31T00:00:00"/>
    <s v="2022-10"/>
    <s v="4"/>
    <s v="2023-11"/>
    <n v="1.1099506112865354"/>
    <n v="97431797.64391546"/>
    <n v="4871589.8821957735"/>
    <x v="1333"/>
    <n v="2.8328767123287673"/>
    <n v="9.5899999999999999E-2"/>
    <n v="4109483.9296356398"/>
    <n v="0.54"/>
    <x v="3"/>
    <x v="2"/>
    <n v="4109483.9296356398"/>
  </r>
  <r>
    <n v="5163"/>
    <d v="2023-09-20T00:00:00"/>
    <d v="2023-09-13T00:00:00"/>
    <s v="JUZGADO 005 ADMINISTRATIVO ORAL DE TURBO "/>
    <s v="05837333300520230032700"/>
    <x v="3"/>
    <x v="0"/>
    <s v="MARIA CONSUELO MONSALVE CATAÑO"/>
    <s v="JEFFER ALEXANDER GAVIRIA GUZMAN"/>
    <n v="300387"/>
    <x v="1"/>
    <x v="8"/>
    <s v="BAJO"/>
    <s v="ALTO"/>
    <s v="BAJO"/>
    <s v="MEDIO   "/>
    <n v="0.54"/>
    <x v="3"/>
    <x v="256"/>
    <n v="0.05"/>
    <x v="0"/>
    <n v="0"/>
    <s v="NO"/>
    <s v="NO"/>
    <s v="4 AÑOS"/>
    <s v="LUIS FERNANDO VAHOS"/>
    <n v="43012"/>
    <d v="2017-10-04T00:00:00"/>
    <n v="117199"/>
    <s v="Secretaría de Educación"/>
    <s v="REINTEGRO A PLAZA DOCENTE, CAMBIO DE COLEGIO"/>
    <d v="2023-12-31T00:00:00"/>
    <s v="2023-09"/>
    <s v="4"/>
    <s v="2023-11"/>
    <n v="1.0072000587759899"/>
    <n v="0"/>
    <n v="0"/>
    <x v="332"/>
    <n v="3.7205479452054795"/>
    <n v="9.5899999999999999E-2"/>
    <n v="0"/>
    <n v="0.54"/>
    <x v="3"/>
    <x v="2"/>
    <n v="0"/>
  </r>
  <r>
    <n v="5164"/>
    <d v="2023-08-28T00:00:00"/>
    <d v="2023-08-01T00:00:00"/>
    <s v="JUZGADO 26 ADMINISTRATIVO ORAL DE MEDELLIN"/>
    <s v="05001333302620230031200"/>
    <x v="3"/>
    <x v="0"/>
    <s v="KOPPS COMMERCIAL S.A.S."/>
    <s v="JULIAN HERNANDO BARRAGAN PERLAZA"/>
    <s v="368471"/>
    <x v="4"/>
    <x v="9"/>
    <s v="ALTO"/>
    <s v="MEDIO   "/>
    <s v="MEDIO   "/>
    <s v="BAJO"/>
    <n v="0.4425"/>
    <x v="0"/>
    <x v="3605"/>
    <n v="0.03"/>
    <x v="0"/>
    <n v="0"/>
    <n v="0"/>
    <n v="0"/>
    <s v="4 años"/>
    <s v="LUIS FERNANDO VAHOS"/>
    <n v="43012"/>
    <d v="2017-10-04T00:00:00"/>
    <n v="117199"/>
    <s v="Secretaría de Hacienda"/>
    <s v="no declarar la tornaguia de transito"/>
    <d v="2023-12-31T00:00:00"/>
    <s v="2023-08"/>
    <s v="4"/>
    <s v="2023-11"/>
    <n v="1.0125563187827757"/>
    <n v="13757744.461186204"/>
    <n v="412732.33383558609"/>
    <x v="322"/>
    <n v="3.6575342465753424"/>
    <n v="9.5899999999999999E-2"/>
    <n v="331342.69985480816"/>
    <n v="0.4425"/>
    <x v="0"/>
    <x v="0"/>
    <n v="331342.69985480816"/>
  </r>
  <r>
    <n v="5165"/>
    <d v="2023-09-01T00:00:00"/>
    <d v="2023-08-08T00:00:00"/>
    <s v="JUZGADO 06 ADMINISTRATIVO ORAL DE MEDELLIN"/>
    <s v="05001333300620230032800"/>
    <x v="3"/>
    <x v="0"/>
    <s v="CERVECERIA UNION"/>
    <s v="JULIAN HERNANDO BARRAGAN PERLAZA"/>
    <s v="368471"/>
    <x v="4"/>
    <x v="9"/>
    <s v="ALTO"/>
    <s v="MEDIO   "/>
    <s v="MEDIO   "/>
    <s v="BAJO"/>
    <n v="0.4425"/>
    <x v="0"/>
    <x v="3606"/>
    <n v="0.03"/>
    <x v="0"/>
    <n v="0"/>
    <n v="0"/>
    <n v="0"/>
    <s v="4 años"/>
    <s v="LUIS FERNANDO VAHOS"/>
    <n v="43012"/>
    <d v="2017-10-04T00:00:00"/>
    <n v="117199"/>
    <s v="Secretaría de Hacienda"/>
    <s v="no declarar la tornaguia de transito"/>
    <d v="2023-12-31T00:00:00"/>
    <s v="2023-09"/>
    <s v="4"/>
    <s v="2023-11"/>
    <n v="1.0072000587759899"/>
    <n v="161329880.93453825"/>
    <n v="4839896.4280361468"/>
    <x v="621"/>
    <n v="3.6684931506849314"/>
    <n v="9.5899999999999999E-2"/>
    <n v="3882926.4603879955"/>
    <n v="0.4425"/>
    <x v="0"/>
    <x v="0"/>
    <n v="3882926.4603879955"/>
  </r>
  <r>
    <n v="5166"/>
    <d v="2023-08-08T00:00:00"/>
    <d v="2023-07-05T00:00:00"/>
    <s v="JUZGADO 017 ADMINISTRATIVO ORAL DE MEDELLÍN "/>
    <s v="05001333301720230025500"/>
    <x v="3"/>
    <x v="0"/>
    <s v="LUZ MARINA ZAPATA SILVA"/>
    <s v="DIANA CAROLINA ALZATE QUINTERO"/>
    <n v="165819"/>
    <x v="4"/>
    <x v="3"/>
    <s v="MEDIO   "/>
    <s v="BAJO"/>
    <s v="MEDIO   "/>
    <s v="MEDIO   "/>
    <n v="0.34250000000000003"/>
    <x v="0"/>
    <x v="3607"/>
    <n v="0.05"/>
    <x v="0"/>
    <n v="0"/>
    <s v="NO"/>
    <s v="NO"/>
    <s v="4 AÑOS"/>
    <s v="LUIS FERNANDO VAHOS"/>
    <n v="43012"/>
    <d v="2017-10-04T00:00:00"/>
    <n v="117199"/>
    <s v="Secretaría de Educación"/>
    <s v="SANCION MORA"/>
    <d v="2023-12-31T00:00:00"/>
    <s v="2023-08"/>
    <s v="4"/>
    <s v="2023-11"/>
    <n v="1.0125563187827757"/>
    <n v="1058637.7568505798"/>
    <n v="52931.887842528988"/>
    <x v="288"/>
    <n v="3.6027397260273974"/>
    <n v="9.5899999999999999E-2"/>
    <n v="42633.930898729173"/>
    <n v="0.34250000000000003"/>
    <x v="0"/>
    <x v="0"/>
    <n v="42633.930898729173"/>
  </r>
  <r>
    <n v="5167"/>
    <d v="2011-03-01T00:00:00"/>
    <d v="2011-06-04T00:00:00"/>
    <s v="TRIBUNAL ADMINISTRATIVO DE ANTIOQUIA"/>
    <s v="05001233100020100233200"/>
    <x v="5"/>
    <x v="0"/>
    <s v="MARIA EMILSE ROJAS TABORDA"/>
    <s v="JOAQUIN GUILLERMO GOMEZ"/>
    <n v="17.417000000000002"/>
    <x v="3"/>
    <x v="5"/>
    <s v="BAJO"/>
    <s v="BAJO"/>
    <s v="BAJO"/>
    <s v="BAJO"/>
    <n v="0.05"/>
    <x v="1"/>
    <x v="42"/>
    <n v="0"/>
    <x v="2"/>
    <n v="0"/>
    <s v="NO "/>
    <s v="NO"/>
    <n v="14"/>
    <s v="JUAN CAMILO GIRALDO HERNANDEZ"/>
    <s v="CONTRATISTA"/>
    <d v="2008-11-15T00:00:00"/>
    <n v="136469"/>
    <s v="Secretaría de Infraestructura Física"/>
    <m/>
    <d v="2023-12-31T00:00:00"/>
    <s v="2011-03"/>
    <s v="14"/>
    <s v="2023-11"/>
    <n v="1.2797749791696995"/>
    <n v="255954995.83393991"/>
    <n v="0"/>
    <x v="1239"/>
    <n v="1.1561643835616437"/>
    <n v="9.5899999999999999E-2"/>
    <n v="0"/>
    <n v="0.05"/>
    <x v="1"/>
    <x v="1"/>
    <n v="0"/>
  </r>
  <r>
    <n v="5168"/>
    <d v="2008-04-07T00:00:00"/>
    <d v="2008-02-28T00:00:00"/>
    <s v="TRIBUNAL ADMINISTRATIVO DE ANTIOQUIA"/>
    <s v="05001233100020080031600"/>
    <x v="5"/>
    <x v="0"/>
    <s v="YORLADY URIBE Y OTROS"/>
    <s v="JAVIER VILLEGAS POSADA"/>
    <n v="20944"/>
    <x v="0"/>
    <x v="5"/>
    <s v="MEDIO   "/>
    <s v="ALTO"/>
    <s v="ALTO"/>
    <s v="ALTO"/>
    <n v="0.89999999999999991"/>
    <x v="3"/>
    <x v="3608"/>
    <n v="0.8"/>
    <x v="0"/>
    <n v="0"/>
    <s v="NO "/>
    <s v="NO"/>
    <n v="17"/>
    <s v="JUAN CAMILO GIRALDO HERNANDEZ"/>
    <s v="CONTRATISTA"/>
    <d v="2008-11-15T00:00:00"/>
    <n v="136469"/>
    <s v="Secretaría de Infraestructura Física"/>
    <m/>
    <d v="2023-12-31T00:00:00"/>
    <s v="2008-04"/>
    <s v="17"/>
    <s v="2023-11"/>
    <n v="1.4173515131212178"/>
    <n v="588696950.97489774"/>
    <n v="470957560.77991819"/>
    <x v="695"/>
    <n v="1.2575342465753425"/>
    <n v="9.5899999999999999E-2"/>
    <n v="436701203.35884416"/>
    <n v="0.89999999999999991"/>
    <x v="3"/>
    <x v="2"/>
    <n v="436701203.35884416"/>
  </r>
  <r>
    <n v="5169"/>
    <d v="2010-02-01T00:00:00"/>
    <d v="2009-10-28T00:00:00"/>
    <s v="TRIBUNAL ADMINISTRATIVO DE ANTIOQUIA"/>
    <s v="05001233100020090141100"/>
    <x v="5"/>
    <x v="0"/>
    <s v="LEÓN MAURICIO MONTOYA PINEDA"/>
    <s v="JOSE VICENTE BLANCO"/>
    <n v="44445"/>
    <x v="0"/>
    <x v="5"/>
    <s v="MEDIO   "/>
    <s v="MEDIO   "/>
    <s v="MEDIO   "/>
    <s v="MEDIO   "/>
    <n v="0.5"/>
    <x v="0"/>
    <x v="3609"/>
    <n v="0.5"/>
    <x v="7"/>
    <n v="0"/>
    <s v="NO "/>
    <s v="NO"/>
    <n v="14"/>
    <s v="JUAN CAMILO GIRALDO HERNANDEZ"/>
    <s v="CONTRATISTA"/>
    <d v="2008-11-15T00:00:00"/>
    <n v="136469"/>
    <s v="Secretaría de Infraestructura Física"/>
    <m/>
    <d v="2023-12-31T00:00:00"/>
    <s v="2010-02"/>
    <s v="14"/>
    <s v="2023-11"/>
    <n v="1.3238740349451756"/>
    <n v="1633660559.1223466"/>
    <n v="816830279.56117332"/>
    <x v="427"/>
    <n v="7.9452054794520555E-2"/>
    <n v="9.5899999999999999E-2"/>
    <n v="812942188.9795742"/>
    <n v="0.5"/>
    <x v="0"/>
    <x v="0"/>
    <n v="812942188.9795742"/>
  </r>
  <r>
    <n v="5170"/>
    <d v="2010-01-29T00:00:00"/>
    <d v="2009-10-28T00:00:00"/>
    <s v="TRIBUNAL ADMINISTRATIVO DE ANTIOQUIA"/>
    <s v="05001233100020090142900"/>
    <x v="5"/>
    <x v="0"/>
    <s v="SANTIAGO MONTOYA PINEDA"/>
    <s v="JOSE VICENTE BLANCO"/>
    <n v="44445"/>
    <x v="0"/>
    <x v="5"/>
    <s v="MEDIO   "/>
    <s v="MEDIO   "/>
    <s v="MEDIO   "/>
    <s v="MEDIO   "/>
    <n v="0.5"/>
    <x v="0"/>
    <x v="3610"/>
    <n v="0.5"/>
    <x v="1"/>
    <n v="0"/>
    <s v="NO "/>
    <s v="NO"/>
    <n v="14"/>
    <s v="JUAN CAMILO GIRALDO HERNANDEZ"/>
    <s v="CONTRATISTA"/>
    <d v="2008-11-15T00:00:00"/>
    <n v="136469"/>
    <s v="Secretaría de Infraestructura Física"/>
    <m/>
    <d v="2023-12-31T00:00:00"/>
    <s v="2010-01"/>
    <s v="14"/>
    <s v="2023-11"/>
    <n v="1.3348415774105975"/>
    <n v="2164110572.5353537"/>
    <n v="1082055286.2676768"/>
    <x v="1334"/>
    <n v="7.1232876712328766E-2"/>
    <n v="9.5899999999999999E-2"/>
    <n v="1077436408.7376773"/>
    <n v="0.5"/>
    <x v="0"/>
    <x v="0"/>
    <n v="1077436408.7376773"/>
  </r>
  <r>
    <n v="5171"/>
    <d v="2013-02-19T00:00:00"/>
    <d v="2013-05-30T00:00:00"/>
    <s v="JUZGADO SEXTO CIVIL DEL CIRCUITO DE MEDELLÍN"/>
    <s v="05001310300620120095200"/>
    <x v="5"/>
    <x v="2"/>
    <s v="CLARA SIERRA CADAVID"/>
    <s v="DIEGO ALBERTO MEJIA ARANGO"/>
    <n v="57208"/>
    <x v="2"/>
    <x v="5"/>
    <s v="BAJO"/>
    <s v="BAJO"/>
    <s v="BAJO"/>
    <s v="BAJO"/>
    <n v="0.05"/>
    <x v="1"/>
    <x v="3611"/>
    <n v="0"/>
    <x v="2"/>
    <n v="0"/>
    <s v="NO "/>
    <s v="NO "/>
    <n v="11"/>
    <s v="JUAN CAMILO GIRALDO HERNANDEZ"/>
    <s v="CONTRATISTA"/>
    <d v="2008-11-15T00:00:00"/>
    <n v="136469"/>
    <s v="Secretaría de Infraestructura Física"/>
    <m/>
    <d v="2023-12-31T00:00:00"/>
    <s v="2013-02"/>
    <s v="11"/>
    <s v="2023-11"/>
    <n v="1.2169870296915273"/>
    <n v="608493514.84576368"/>
    <n v="0"/>
    <x v="1278"/>
    <n v="0.13150684931506848"/>
    <n v="9.5899999999999999E-2"/>
    <n v="0"/>
    <n v="0.05"/>
    <x v="1"/>
    <x v="1"/>
    <n v="0"/>
  </r>
  <r>
    <n v="5172"/>
    <d v="2014-07-29T00:00:00"/>
    <d v="2014-05-20T00:00:00"/>
    <s v="TRIBUNAL ADMINISTRATIVO DE ANTIOQUIA"/>
    <s v="05001233300020140082100"/>
    <x v="5"/>
    <x v="0"/>
    <s v="JAIRO IVAN MESA"/>
    <s v="CATALINA OTERO FRANCO"/>
    <n v="132098"/>
    <x v="0"/>
    <x v="5"/>
    <s v="MEDIO   "/>
    <s v="MEDIO   "/>
    <s v="MEDIO   "/>
    <s v="MEDIO   "/>
    <n v="0.5"/>
    <x v="0"/>
    <x v="3612"/>
    <n v="0.5"/>
    <x v="7"/>
    <n v="0"/>
    <s v="NO "/>
    <s v="NO "/>
    <n v="10"/>
    <s v="JUAN CAMILO GIRALDO HERNANDEZ"/>
    <s v="CONTRATISTA "/>
    <d v="2008-11-15T00:00:00"/>
    <n v="136469"/>
    <s v="Secretaría de Infraestructura Física"/>
    <m/>
    <d v="2023-12-31T00:00:00"/>
    <s v="2014-07"/>
    <s v="10"/>
    <s v="2023-11"/>
    <n v="1.1707958207243687"/>
    <n v="508031775.21452999"/>
    <n v="254015887.607265"/>
    <x v="29"/>
    <n v="0.56986301369863013"/>
    <n v="9.5899999999999999E-2"/>
    <n v="245470015.06602857"/>
    <n v="0.5"/>
    <x v="0"/>
    <x v="0"/>
    <n v="245470015.06602857"/>
  </r>
  <r>
    <n v="5173"/>
    <d v="2012-09-10T00:00:00"/>
    <d v="2012-10-10T00:00:00"/>
    <s v="TRIBUNAL ADMINISTRATIVO DE ANTIOQUIA"/>
    <s v="05001233300020120012400"/>
    <x v="5"/>
    <x v="0"/>
    <s v="INVERSIONES GIRALDO OSORIO E HIJOS"/>
    <s v="JUAN ESTEBAN ARBOLEDA JIMENEZ"/>
    <n v="195453"/>
    <x v="0"/>
    <x v="5"/>
    <s v="BAJO"/>
    <s v="ALTO"/>
    <s v="BAJO"/>
    <s v="BAJO"/>
    <n v="0.38250000000000001"/>
    <x v="0"/>
    <x v="3613"/>
    <n v="0.3"/>
    <x v="3"/>
    <n v="0"/>
    <s v="NO "/>
    <s v="NO "/>
    <s v="12 años"/>
    <s v="JUAN CAMILO GIRALDO HERNANDEZ"/>
    <s v="CONTRATISTA"/>
    <d v="2008-11-15T00:00:00"/>
    <n v="136469"/>
    <s v="Secretaría de Infraestructura Física"/>
    <m/>
    <d v="2023-12-31T00:00:00"/>
    <s v="2012-09"/>
    <s v="12"/>
    <s v="2023-11"/>
    <n v="1.2274487517538308"/>
    <n v="982930006.65180707"/>
    <n v="294879001.99554211"/>
    <x v="1078"/>
    <n v="0.68767123287671228"/>
    <n v="9.5899999999999999E-2"/>
    <n v="282949476.44002968"/>
    <n v="0.38250000000000001"/>
    <x v="0"/>
    <x v="0"/>
    <n v="282949476.44002968"/>
  </r>
  <r>
    <n v="5174"/>
    <d v="2015-09-29T00:00:00"/>
    <d v="2015-11-17T00:00:00"/>
    <s v="JUZGADO 17 ADMINISTARTIVO DEL CIRCUITO DE MEDELLIN"/>
    <s v="05001333301720150052800"/>
    <x v="5"/>
    <x v="0"/>
    <s v="JUAN GUILLERMO LOPERA GUTIERREZ"/>
    <s v="JAIRO ANTONIO MAZORRA MADRIGAL"/>
    <n v="248156"/>
    <x v="0"/>
    <x v="5"/>
    <s v="MEDIO   "/>
    <s v="MEDIO   "/>
    <s v="MEDIO   "/>
    <s v="MEDIO   "/>
    <n v="0.5"/>
    <x v="0"/>
    <x v="3614"/>
    <n v="0.5"/>
    <x v="2"/>
    <n v="0"/>
    <s v="NO "/>
    <s v="NO "/>
    <n v="9"/>
    <s v="JUAN CAMILO GIRALDO HERNANDEZ"/>
    <s v="CONTRATISTA"/>
    <d v="2008-11-15T00:00:00"/>
    <n v="136469"/>
    <s v="Secretaría de Infraestructura Física"/>
    <m/>
    <d v="2023-12-31T00:00:00"/>
    <s v="2015-09"/>
    <s v="9"/>
    <s v="2023-11"/>
    <n v="1.1075741737390827"/>
    <n v="84656324.39557305"/>
    <n v="42328162.197786525"/>
    <x v="18"/>
    <n v="0.73972602739726023"/>
    <n v="9.5899999999999999E-2"/>
    <n v="40488979.743840314"/>
    <n v="0.5"/>
    <x v="0"/>
    <x v="0"/>
    <n v="40488979.743840314"/>
  </r>
  <r>
    <n v="5175"/>
    <d v="2016-02-15T00:00:00"/>
    <d v="2016-03-01T00:00:00"/>
    <s v="JUZGADO 18 ADMINISTRATIVO DEL CIRCUITO DE MEDELLIN "/>
    <s v="05001333301820150088200"/>
    <x v="5"/>
    <x v="0"/>
    <s v="JUANA CAROLINA ARRUBLA MEJIA Y OTROS"/>
    <s v="EMMANUEL ARIAS FRANCO"/>
    <n v="168584"/>
    <x v="0"/>
    <x v="1"/>
    <s v="BAJO"/>
    <s v="BAJO"/>
    <s v="BAJO"/>
    <s v="BAJO"/>
    <n v="0.05"/>
    <x v="1"/>
    <x v="3615"/>
    <n v="0"/>
    <x v="1"/>
    <n v="0"/>
    <s v="NO "/>
    <s v="NO "/>
    <n v="8"/>
    <s v="JUAN CAMILO GIRALDO HERNANDEZ"/>
    <s v="CONTRATISTA"/>
    <d v="2008-11-15T00:00:00"/>
    <n v="136469"/>
    <s v="Secretaría de Infraestructura Física"/>
    <m/>
    <d v="2023-12-31T00:00:00"/>
    <s v="2016-02"/>
    <s v="8"/>
    <s v="2023-11"/>
    <n v="1.0593249152354614"/>
    <n v="74830712.012232989"/>
    <n v="0"/>
    <x v="860"/>
    <n v="0.12054794520547946"/>
    <n v="9.5899999999999999E-2"/>
    <n v="0"/>
    <n v="0.05"/>
    <x v="1"/>
    <x v="1"/>
    <n v="0"/>
  </r>
  <r>
    <n v="5176"/>
    <d v="2016-11-01T00:00:00"/>
    <d v="2016-12-13T00:00:00"/>
    <s v="JUZGADO 29 ADMINISTRATIVO DEL CIRCUITO DE MEDELLÍN"/>
    <s v="05001333302920160085300"/>
    <x v="5"/>
    <x v="0"/>
    <s v="LEONARDO JOSE VERGARA RAMOS Y OTROS"/>
    <s v="SALOMON POLO DIAZ"/>
    <n v="98.009"/>
    <x v="0"/>
    <x v="1"/>
    <s v="MEDIO   "/>
    <s v="MEDIO   "/>
    <s v="MEDIO   "/>
    <s v="MEDIO   "/>
    <n v="0.5"/>
    <x v="0"/>
    <x v="3616"/>
    <n v="0.5"/>
    <x v="2"/>
    <n v="0"/>
    <s v="NO "/>
    <s v="NO "/>
    <s v="9 AÑOS"/>
    <s v="JUAN CAMILO GIRALDO HERNANDEZ"/>
    <s v="CONTRATISTA"/>
    <d v="2008-11-15T00:00:00"/>
    <n v="136469"/>
    <s v="Secretaría de Infraestructura Física"/>
    <m/>
    <d v="2023-12-31T00:00:00"/>
    <s v="2016-11"/>
    <s v="9"/>
    <s v="2023-11"/>
    <n v="1.0319469207875165"/>
    <n v="408935024.02180332"/>
    <n v="204467512.01090166"/>
    <x v="74"/>
    <n v="1.832876712328767"/>
    <n v="9.5899999999999999E-2"/>
    <n v="183156184.67806101"/>
    <n v="0.5"/>
    <x v="0"/>
    <x v="0"/>
    <n v="183156184.67806101"/>
  </r>
  <r>
    <n v="5177"/>
    <d v="2017-05-08T00:00:00"/>
    <d v="2017-05-23T00:00:00"/>
    <s v="JUZGADO 12 ADMINISTRATIVO DEL CIRCUITO DE MEDELLÍN "/>
    <s v="05001333301220170007600"/>
    <x v="5"/>
    <x v="0"/>
    <s v="ANA EMILIA CASTAÑEDA Y OTROS"/>
    <s v="GLORIA PATRICIA MONDRAGON MORALES"/>
    <n v="94972"/>
    <x v="0"/>
    <x v="1"/>
    <s v="MEDIO   "/>
    <s v="MEDIO   "/>
    <s v="MEDIO   "/>
    <s v="MEDIO   "/>
    <n v="0.5"/>
    <x v="0"/>
    <x v="3617"/>
    <n v="0.5"/>
    <x v="7"/>
    <n v="0"/>
    <s v="NO "/>
    <s v="NO "/>
    <s v="7 AÑOS"/>
    <s v="JUAN CAMILO GIRALDO HERNANDEZ"/>
    <s v="CONTRATISTA"/>
    <d v="2008-11-15T00:00:00"/>
    <n v="136469"/>
    <s v="Secretaría de Infraestructura Física"/>
    <m/>
    <d v="2023-12-31T00:00:00"/>
    <s v="2017-05"/>
    <s v="7"/>
    <s v="2023-11"/>
    <n v="0.9954770891663185"/>
    <n v="398190835.66652739"/>
    <n v="199095417.8332637"/>
    <x v="49"/>
    <n v="0.34794520547945207"/>
    <n v="9.5899999999999999E-2"/>
    <n v="194978447.13037485"/>
    <n v="0.5"/>
    <x v="0"/>
    <x v="0"/>
    <n v="194978447.13037485"/>
  </r>
  <r>
    <n v="5178"/>
    <d v="2017-06-05T00:00:00"/>
    <d v="2017-06-22T00:00:00"/>
    <s v="JUZGADO 8 ADMINISTRATIVO DEL CIRCUITO DE MEDELLÍN"/>
    <s v="05001333300820170020600"/>
    <x v="5"/>
    <x v="0"/>
    <s v="CARLOS OLIVERIO PAMPLONA"/>
    <s v="GLORIA PATRICIA MONDRAGON MORALES"/>
    <n v="94972"/>
    <x v="0"/>
    <x v="1"/>
    <s v="MEDIO   "/>
    <s v="MEDIO   "/>
    <s v="MEDIO   "/>
    <s v="MEDIO   "/>
    <n v="0.5"/>
    <x v="0"/>
    <x v="3618"/>
    <n v="0.5"/>
    <x v="2"/>
    <n v="0"/>
    <s v="NO "/>
    <s v="NO "/>
    <s v="7 AÑOS"/>
    <s v="JUAN CAMILO GIRALDO HERNANDEZ"/>
    <s v="CONTRATISTA"/>
    <d v="2008-11-15T00:00:00"/>
    <n v="136469"/>
    <s v="Secretaría de Infraestructura Física"/>
    <m/>
    <d v="2023-12-31T00:00:00"/>
    <s v="2017-06"/>
    <s v="7"/>
    <s v="2023-11"/>
    <n v="0.9943371739984449"/>
    <n v="101593119.44061691"/>
    <n v="50796559.720308453"/>
    <x v="1335"/>
    <n v="0.42465753424657532"/>
    <n v="9.5899999999999999E-2"/>
    <n v="49517525.09797664"/>
    <n v="0.5"/>
    <x v="0"/>
    <x v="0"/>
    <n v="49517525.09797664"/>
  </r>
  <r>
    <n v="5179"/>
    <d v="2017-10-06T00:00:00"/>
    <d v="2017-11-03T00:00:00"/>
    <s v="JUZGADO 4 ADMINISTRATIVO DEL CIRCUITO DE MEDELLÍN"/>
    <s v="05001333300420170047800"/>
    <x v="5"/>
    <x v="0"/>
    <s v="OMAIRA DEL SOCORRO VELASQUEZ BETANCUR"/>
    <s v="GLORIA EUGENIA LOPEZ CUARTAS"/>
    <n v="88122"/>
    <x v="0"/>
    <x v="5"/>
    <s v="BAJO"/>
    <s v="BAJO"/>
    <s v="BAJO"/>
    <s v="BAJO"/>
    <n v="0.05"/>
    <x v="1"/>
    <x v="3619"/>
    <n v="0.5"/>
    <x v="7"/>
    <n v="0"/>
    <s v="NO "/>
    <s v="NO "/>
    <s v="7 AÑOS"/>
    <s v="JUAN CAMILO GIRALDO HERNANDEZ"/>
    <s v="CONTRATISTA"/>
    <d v="2008-11-15T00:00:00"/>
    <n v="136469"/>
    <s v="Secretaría de Infraestructura Física"/>
    <m/>
    <d v="2023-12-31T00:00:00"/>
    <s v="2017-10"/>
    <s v="7"/>
    <s v="2023-11"/>
    <n v="0.99288869635148214"/>
    <n v="226378622.76813793"/>
    <n v="113189311.38406897"/>
    <x v="23"/>
    <n v="0.76164383561643834"/>
    <n v="9.5899999999999999E-2"/>
    <n v="108128755.98775691"/>
    <n v="0.05"/>
    <x v="1"/>
    <x v="1"/>
    <n v="0"/>
  </r>
  <r>
    <n v="5180"/>
    <d v="2017-10-27T00:00:00"/>
    <d v="2017-11-02T00:00:00"/>
    <s v="JUZGADO QUINTO ADMINISTRATIVO DEL CIRCUITO DE MEDELLIN"/>
    <s v="05001333300520170043100"/>
    <x v="5"/>
    <x v="0"/>
    <s v="ROSA MARIA CANO LOPERA Y OTROS"/>
    <s v="ANGEL FRANCISCO RODRIGUEZ SURMAY"/>
    <n v="156809"/>
    <x v="0"/>
    <x v="1"/>
    <s v="BAJO"/>
    <s v="BAJO"/>
    <s v="BAJO"/>
    <s v="BAJO"/>
    <n v="0.05"/>
    <x v="1"/>
    <x v="3620"/>
    <n v="0.5"/>
    <x v="3"/>
    <n v="0"/>
    <s v="NO "/>
    <s v="NO "/>
    <s v="7 AÑOS"/>
    <s v="JUAN CAMILO GIRALDO HERNANDEZ"/>
    <s v="CONTRATISTA"/>
    <d v="2008-11-15T00:00:00"/>
    <n v="136469"/>
    <s v="Secretaría de Infraestructura Física"/>
    <m/>
    <d v="2023-12-31T00:00:00"/>
    <s v="2017-10"/>
    <s v="7"/>
    <s v="2023-11"/>
    <n v="0.99288869635148214"/>
    <n v="1120878205.2211056"/>
    <n v="560439102.61055279"/>
    <x v="1336"/>
    <n v="0.81917808219178079"/>
    <n v="9.5899999999999999E-2"/>
    <n v="533535945.04745519"/>
    <n v="0.05"/>
    <x v="1"/>
    <x v="1"/>
    <n v="0"/>
  </r>
  <r>
    <n v="5181"/>
    <d v="2018-08-21T00:00:00"/>
    <d v="2018-05-31T00:00:00"/>
    <s v="JUZGADO PRIMERO ADMINISTRATIVO DE MEDELLIN"/>
    <s v="05001333300120180023800"/>
    <x v="5"/>
    <x v="0"/>
    <s v="JOEL DE JESUS OCHOA Y OTROS"/>
    <s v="KATHERINE RESTREPO MONSALVE"/>
    <n v="155693"/>
    <x v="0"/>
    <x v="5"/>
    <s v="MEDIO   "/>
    <s v="MEDIO   "/>
    <s v="MEDIO   "/>
    <s v="MEDIO   "/>
    <n v="0.5"/>
    <x v="0"/>
    <x v="3621"/>
    <n v="0.5"/>
    <x v="2"/>
    <n v="0"/>
    <s v="NO"/>
    <s v="NO"/>
    <n v="7"/>
    <s v="JUAN CAMILO GIRALDO HERNANDEZ"/>
    <s v="CONTRATISTA"/>
    <d v="2008-11-15T00:00:00"/>
    <n v="136469"/>
    <s v="Secretaría de Infraestructura Física"/>
    <m/>
    <d v="2023-12-31T00:00:00"/>
    <s v="2018-08"/>
    <s v="7"/>
    <s v="2023-11"/>
    <n v="0.96360000794272382"/>
    <n v="771295974.16920781"/>
    <n v="385647987.08460391"/>
    <x v="1337"/>
    <n v="1.6356164383561644"/>
    <n v="9.5899999999999999E-2"/>
    <n v="349569096.78181314"/>
    <n v="0.5"/>
    <x v="0"/>
    <x v="0"/>
    <n v="349569096.78181314"/>
  </r>
  <r>
    <n v="5182"/>
    <d v="2019-03-14T00:00:00"/>
    <d v="2019-02-04T00:00:00"/>
    <s v="JUZGADO 24 ADMINISTRATIVO DE MEDELLÍN"/>
    <s v="05001333302420190003700"/>
    <x v="5"/>
    <x v="0"/>
    <s v="SANDRA IRINA LAINEZ ARBELAEZ Y OTROS"/>
    <s v="SEBASTIAN GOMEZ SANCHEZ"/>
    <n v="224387"/>
    <x v="0"/>
    <x v="1"/>
    <s v="BAJO"/>
    <s v="BAJO"/>
    <s v="BAJO"/>
    <s v="BAJO"/>
    <n v="0.05"/>
    <x v="1"/>
    <x v="3622"/>
    <n v="0.5"/>
    <x v="2"/>
    <n v="0"/>
    <s v="NO"/>
    <s v="NO"/>
    <n v="5"/>
    <s v="JUAN CAMILO GIRALDO HERNANDEZ"/>
    <s v="CONTRATISTA"/>
    <d v="2008-11-15T00:00:00"/>
    <n v="136469"/>
    <s v="Secretaría de Infraestructura Física"/>
    <m/>
    <d v="2023-12-31T00:00:00"/>
    <s v="2019-03"/>
    <s v="5"/>
    <s v="2023-11"/>
    <n v="1.3490454634914386"/>
    <n v="603269589.08098793"/>
    <n v="301634794.54049397"/>
    <x v="1338"/>
    <n v="0.19726027397260273"/>
    <n v="9.5899999999999999E-2"/>
    <n v="298082685.01724511"/>
    <n v="0.05"/>
    <x v="1"/>
    <x v="1"/>
    <n v="0"/>
  </r>
  <r>
    <n v="5183"/>
    <d v="2019-05-24T00:00:00"/>
    <d v="2019-07-31T00:00:00"/>
    <s v="JUZGADO OCTAVO ADMINISTRATIVO DE MEDELLIN"/>
    <s v="05001333300820190009400"/>
    <x v="5"/>
    <x v="0"/>
    <s v="MARIA CALLEJAS AGUDELO Y OTROS"/>
    <s v="WILMAR ALEXANDER GIRALDO ARCILA"/>
    <n v="293206"/>
    <x v="0"/>
    <x v="5"/>
    <s v="MEDIO   "/>
    <s v="MEDIO   "/>
    <s v="MEDIO   "/>
    <s v="MEDIO   "/>
    <n v="0.5"/>
    <x v="0"/>
    <x v="1"/>
    <n v="0.5"/>
    <x v="3"/>
    <n v="0"/>
    <s v="NO"/>
    <s v="NO"/>
    <n v="5"/>
    <s v="JUAN CAMILO GIRALDO HERNANDEZ"/>
    <s v="CONTRATISTA"/>
    <d v="2008-11-15T00:00:00"/>
    <n v="136469"/>
    <s v="Secretaría de Infraestructura Física"/>
    <m/>
    <d v="2023-12-31T00:00:00"/>
    <s v="2019-05"/>
    <s v="5"/>
    <s v="2023-11"/>
    <n v="1.3382467786021086"/>
    <n v="401474033.58063257"/>
    <n v="200737016.79031628"/>
    <x v="1303"/>
    <n v="0.39178082191780822"/>
    <n v="9.5899999999999999E-2"/>
    <n v="196069275.49277961"/>
    <n v="0.5"/>
    <x v="0"/>
    <x v="0"/>
    <n v="196069275.49277961"/>
  </r>
  <r>
    <n v="5184"/>
    <d v="2021-01-14T00:00:00"/>
    <d v="2019-11-20T00:00:00"/>
    <s v="JUZGADO TREINTA Y SEIS ADMINISTRATIVO DE MEDELLIN"/>
    <s v="05001333303620190033900"/>
    <x v="0"/>
    <x v="3"/>
    <s v="SERGIO ALFREDO VASQUEZ MARTINEZ"/>
    <s v="JHON ALEXANDER MARTINEZ"/>
    <n v="183905"/>
    <x v="5"/>
    <x v="5"/>
    <s v="MEDIO   "/>
    <s v="MEDIO   "/>
    <s v="MEDIO   "/>
    <s v="MEDIO   "/>
    <n v="0.5"/>
    <x v="0"/>
    <x v="256"/>
    <n v="0.5"/>
    <x v="10"/>
    <n v="0"/>
    <s v="NIO"/>
    <s v="NO"/>
    <n v="5"/>
    <s v="JUAN CAMILO GIRALDO HERNANDEZ"/>
    <s v="CONTRATISTA"/>
    <d v="2008-11-15T00:00:00"/>
    <n v="136469"/>
    <s v="Secretaría de Infraestructura Física"/>
    <m/>
    <d v="2023-12-31T00:00:00"/>
    <s v="2021-01"/>
    <s v="5"/>
    <s v="2023-11"/>
    <n v="1.2944009064299877"/>
    <n v="0"/>
    <n v="0"/>
    <x v="425"/>
    <n v="2.0383561643835617"/>
    <n v="9.5899999999999999E-2"/>
    <n v="0"/>
    <n v="0.5"/>
    <x v="0"/>
    <x v="0"/>
    <n v="0"/>
  </r>
  <r>
    <n v="5185"/>
    <d v="2019-11-26T00:00:00"/>
    <d v="2019-11-22T00:00:00"/>
    <s v="JUZGADO DIECISEIS ADMINISTRATIVO DE MEDELLIN"/>
    <s v="05001333301620190046800"/>
    <x v="9"/>
    <x v="3"/>
    <s v="JESUS MARIA CARDONA Y OTROS"/>
    <s v="JHON CARDENAS MES"/>
    <s v="79651"/>
    <x v="0"/>
    <x v="5"/>
    <s v="MEDIO   "/>
    <s v="MEDIO   "/>
    <s v="MEDIO   "/>
    <s v="ALTO"/>
    <n v="0.67500000000000004"/>
    <x v="3"/>
    <x v="3623"/>
    <n v="0.5"/>
    <x v="9"/>
    <n v="0"/>
    <s v="NO"/>
    <s v="NO"/>
    <n v="5"/>
    <s v="JUAN CAMILO GIRALDO HERNANDEZ"/>
    <s v="CONTRATISTA"/>
    <d v="2008-11-15T00:00:00"/>
    <n v="136469"/>
    <s v="Secretaría de Infraestructura Física"/>
    <m/>
    <d v="2023-12-31T00:00:00"/>
    <s v="2019-11"/>
    <s v="5"/>
    <s v="2023-11"/>
    <n v="1.3240293606335716"/>
    <n v="489890863.43442148"/>
    <n v="244945431.71721074"/>
    <x v="549"/>
    <n v="0.90136986301369859"/>
    <n v="9.5899999999999999E-2"/>
    <n v="232038996.72531909"/>
    <n v="0.67500000000000004"/>
    <x v="3"/>
    <x v="2"/>
    <n v="232038996.72531909"/>
  </r>
  <r>
    <n v="5186"/>
    <d v="2014-12-10T00:00:00"/>
    <d v="2014-08-24T00:00:00"/>
    <s v="TRIBUNAL ADTIVO DE ANTIOQUIA (ORAL)"/>
    <s v="05001233300020140147500"/>
    <x v="8"/>
    <x v="0"/>
    <s v="SEMINARIO CONCILIAR DE MEDELLIN"/>
    <s v="FRANCISCO JAVIER GIL GOMEZ"/>
    <n v="89129"/>
    <x v="4"/>
    <x v="35"/>
    <s v="MEDIO   "/>
    <s v="MEDIO   "/>
    <s v="MEDIO   "/>
    <s v="MEDIO   "/>
    <n v="0.5"/>
    <x v="0"/>
    <x v="3624"/>
    <n v="0.5"/>
    <x v="1"/>
    <n v="0"/>
    <s v="NO"/>
    <s v="NO"/>
    <s v="10 AÑOS"/>
    <s v="MAGNOLIA ALZATE ZULUAGA"/>
    <s v="CONTRATISTA"/>
    <m/>
    <n v="109459"/>
    <s v="Secretaría de Infraestructura Física"/>
    <m/>
    <d v="2023-12-31T00:00:00"/>
    <s v="2014-12"/>
    <s v="10"/>
    <s v="2023-11"/>
    <n v="1.1602884150808954"/>
    <n v="17194487148.557915"/>
    <n v="8597243574.2789574"/>
    <x v="447"/>
    <n v="0.93698630136986305"/>
    <n v="9.5899999999999999E-2"/>
    <n v="8126844763.5435476"/>
    <n v="0.5"/>
    <x v="0"/>
    <x v="0"/>
    <n v="8126844763.5435476"/>
  </r>
  <r>
    <n v="5187"/>
    <d v="2014-09-04T00:00:00"/>
    <d v="2014-08-05T00:00:00"/>
    <s v="JUEZ SEXTO CIVIL CIRCUITO DE MEDELLÍN"/>
    <s v="05001310300620140091500"/>
    <x v="8"/>
    <x v="2"/>
    <s v="SEMINARIO CONCILIAR DE MEDELLIN"/>
    <s v="JUAN FERNANDO SERNA MAYA"/>
    <n v="81732"/>
    <x v="2"/>
    <x v="5"/>
    <s v="BAJO"/>
    <s v="BAJO"/>
    <s v="BAJO"/>
    <s v="BAJO"/>
    <n v="0.05"/>
    <x v="1"/>
    <x v="3625"/>
    <n v="0"/>
    <x v="20"/>
    <n v="0"/>
    <s v="NO"/>
    <s v="NO"/>
    <s v="10 AÑOS"/>
    <s v="MAGNOLIA ALZATE ZULUAGA"/>
    <s v="CONTRATISTA"/>
    <m/>
    <n v="109459"/>
    <s v="Secretaría de Infraestructura Física"/>
    <s v="VINCULADO COMO LITIS CONSORTE DE LA PARTE DEMANDADA_x000a_"/>
    <d v="2023-12-31T00:00:00"/>
    <s v="2014-09"/>
    <s v="10"/>
    <s v="2023-11"/>
    <n v="1.1668368108628091"/>
    <n v="107815721.32372355"/>
    <n v="0"/>
    <x v="1339"/>
    <n v="0.67123287671232879"/>
    <n v="9.5899999999999999E-2"/>
    <n v="0"/>
    <n v="0.05"/>
    <x v="1"/>
    <x v="1"/>
    <n v="0"/>
  </r>
  <r>
    <n v="5188"/>
    <d v="2013-04-24T00:00:00"/>
    <d v="2013-03-06T00:00:00"/>
    <s v="TRIBUNAL ADTIVO DE ANTIOQUIA (ORAL)"/>
    <s v="05001233300020130033400"/>
    <x v="8"/>
    <x v="0"/>
    <s v="INSTITUTO MUSICAL DIEGO ECHAVARRIA"/>
    <s v="CAMILO ARANGO GOMEZ"/>
    <n v="167292"/>
    <x v="0"/>
    <x v="0"/>
    <s v="MEDIO   "/>
    <s v="MEDIO   "/>
    <s v="MEDIO   "/>
    <s v="MEDIO   "/>
    <n v="0.5"/>
    <x v="0"/>
    <x v="3626"/>
    <n v="0.5"/>
    <x v="22"/>
    <n v="0"/>
    <s v="NO"/>
    <s v="NO"/>
    <s v="11 AÑOS"/>
    <s v="MAGNOLIA ALZATE ZULUAGA"/>
    <s v="CONTRATISTA"/>
    <m/>
    <n v="109459"/>
    <s v="Secretaría de Infraestructura Física"/>
    <m/>
    <d v="2023-12-31T00:00:00"/>
    <s v="2013-04"/>
    <s v="11"/>
    <s v="2023-11"/>
    <n v="1.2114241940772783"/>
    <n v="12419949141.54977"/>
    <n v="6209974570.7748852"/>
    <x v="1244"/>
    <n v="0.30684931506849317"/>
    <n v="9.5899999999999999E-2"/>
    <n v="6096589784.9606037"/>
    <n v="0.5"/>
    <x v="0"/>
    <x v="0"/>
    <n v="6096589784.9606037"/>
  </r>
  <r>
    <n v="5189"/>
    <d v="2016-06-23T00:00:00"/>
    <d v="2016-06-14T00:00:00"/>
    <s v="TRIBUNAL ADTIVO DE ANTIOQUIA (ORAL)"/>
    <s v="05001333302820130052101"/>
    <x v="8"/>
    <x v="0"/>
    <s v="SOR MARIA DE LOS ANGELES JIMENEZ RESTREPO Y OTROS"/>
    <s v="FERNANDO ALVAREZ ECHEVERRI"/>
    <n v="19152"/>
    <x v="0"/>
    <x v="1"/>
    <s v="BAJO"/>
    <s v="BAJO"/>
    <s v="BAJO"/>
    <s v="BAJO"/>
    <n v="0.05"/>
    <x v="1"/>
    <x v="3627"/>
    <n v="0"/>
    <x v="5"/>
    <n v="0"/>
    <s v="NO"/>
    <s v="NO"/>
    <s v="8 AÑOS"/>
    <s v="MAGNOLIA ALZATE ZULUAGA"/>
    <s v="CONTRATISTA"/>
    <m/>
    <n v="109459"/>
    <s v="Secretaría de Infraestructura Física"/>
    <m/>
    <d v="2023-12-31T00:00:00"/>
    <s v="2016-06"/>
    <s v="8"/>
    <s v="2023-11"/>
    <n v="1.033985104474997"/>
    <n v="512831399.12681103"/>
    <n v="0"/>
    <x v="8"/>
    <n v="0.47397260273972602"/>
    <n v="9.5899999999999999E-2"/>
    <n v="0"/>
    <n v="0.05"/>
    <x v="1"/>
    <x v="1"/>
    <n v="0"/>
  </r>
  <r>
    <n v="5190"/>
    <d v="2013-04-29T00:00:00"/>
    <d v="2013-02-08T00:00:00"/>
    <s v="TRIBUNAL ADTIVO DE ANTIOQUIA (ESCRITURAL)"/>
    <s v="05001233300020130018300"/>
    <x v="8"/>
    <x v="0"/>
    <s v="FABIOLA DEL SOCORRO RESTREPO PIEDRAHITA Y OTROS"/>
    <s v="OSCAR RUIZ DUQUE"/>
    <n v="23993"/>
    <x v="4"/>
    <x v="35"/>
    <s v="MEDIO   "/>
    <s v="MEDIO   "/>
    <s v="MEDIO   "/>
    <s v="MEDIO   "/>
    <n v="0.5"/>
    <x v="0"/>
    <x v="3628"/>
    <n v="0.5"/>
    <x v="1"/>
    <m/>
    <s v="NO"/>
    <s v="NO"/>
    <s v="11 AÑOS"/>
    <s v="MAGNOLIA ALZATE ZULUAGA"/>
    <s v="CONTRATISTA"/>
    <m/>
    <n v="109459"/>
    <s v="Secretaría de Infraestructura Física"/>
    <m/>
    <d v="2023-12-31T00:00:00"/>
    <s v="2013-04"/>
    <s v="11"/>
    <s v="2023-11"/>
    <n v="1.2114241940772783"/>
    <n v="6057120970.3863916"/>
    <n v="3028560485.1931958"/>
    <x v="410"/>
    <n v="0.32054794520547947"/>
    <n v="9.5899999999999999E-2"/>
    <n v="2970818597.3518505"/>
    <n v="0.5"/>
    <x v="0"/>
    <x v="0"/>
    <n v="2970818597.3518505"/>
  </r>
  <r>
    <n v="5191"/>
    <d v="2015-03-09T00:00:00"/>
    <d v="2014-07-22T00:00:00"/>
    <s v="TRIBUNAL ADTIVO DE ANTIOQUIA (ESCRITURAL)"/>
    <s v="05001233300020140119700"/>
    <x v="8"/>
    <x v="0"/>
    <s v="UNIVERSIDAD PONTIFICIA BOLIVARIANA"/>
    <s v="FRANCISCO JAVIER GIL GÓMEZ"/>
    <n v="89129"/>
    <x v="4"/>
    <x v="35"/>
    <s v="MEDIO   "/>
    <s v="MEDIO   "/>
    <s v="MEDIO   "/>
    <s v="MEDIO   "/>
    <n v="0.5"/>
    <x v="0"/>
    <x v="3629"/>
    <n v="0.5"/>
    <x v="22"/>
    <n v="0"/>
    <s v="NO"/>
    <s v="NO"/>
    <s v="9 años"/>
    <s v="MAGNOLIA ALZATE ZULUAGA"/>
    <s v="CONTRATISTA"/>
    <m/>
    <n v="109459"/>
    <s v="Secretaría de Infraestructura Física"/>
    <m/>
    <d v="2023-12-31T00:00:00"/>
    <s v="2015-03"/>
    <s v="9"/>
    <s v="2023-11"/>
    <n v="1.133119758980162"/>
    <n v="2959585829.5693817"/>
    <n v="1479792914.7846909"/>
    <x v="871"/>
    <n v="0.18082191780821918"/>
    <n v="9.5899999999999999E-2"/>
    <n v="1463810910.2407503"/>
    <n v="0.5"/>
    <x v="0"/>
    <x v="0"/>
    <n v="1463810910.2407503"/>
  </r>
  <r>
    <n v="5192"/>
    <d v="2015-03-06T00:00:00"/>
    <d v="2015-02-26T00:00:00"/>
    <s v="JUEZ TERCERO ADMINISTRATIVO DE MEDELLIN (ESCRITURAL)"/>
    <s v="05001333300320150025900"/>
    <x v="8"/>
    <x v="0"/>
    <s v="JUAN JOSE QUINTERO MESA Y OTROS"/>
    <s v="IVAN ARROYAVE VASQUEZ"/>
    <n v="37919"/>
    <x v="0"/>
    <x v="1"/>
    <s v="MEDIO   "/>
    <s v="MEDIO   "/>
    <s v="MEDIO   "/>
    <s v="MEDIO   "/>
    <n v="0.5"/>
    <x v="0"/>
    <x v="3630"/>
    <n v="0.5"/>
    <x v="3"/>
    <n v="0"/>
    <s v="NO"/>
    <s v="NO"/>
    <s v="9 años"/>
    <s v="MAGNOLIA ALZATE ZULUAGA"/>
    <s v="CONTRATISTA"/>
    <m/>
    <n v="109459"/>
    <s v="Secretaría de Infraestructura Física"/>
    <m/>
    <d v="2023-12-31T00:00:00"/>
    <s v="2015-03"/>
    <s v="9"/>
    <s v="2023-11"/>
    <n v="1.133119758980162"/>
    <n v="69800177.153177977"/>
    <n v="34900088.576588988"/>
    <x v="544"/>
    <n v="0.17260273972602741"/>
    <n v="9.5899999999999999E-2"/>
    <n v="34540206.315231778"/>
    <n v="0.5"/>
    <x v="0"/>
    <x v="0"/>
    <n v="34540206.315231778"/>
  </r>
  <r>
    <n v="5193"/>
    <d v="2015-09-15T00:00:00"/>
    <d v="2015-08-19T00:00:00"/>
    <s v="CONSEJO DE ESTADO - SALA TERCERA (E) "/>
    <s v="05001233100020100180101"/>
    <x v="8"/>
    <x v="0"/>
    <s v="DAVID BEDOYA BERNAL Y OTROS"/>
    <s v="JUAN GUILLERMO HERRERA GAVIRIA"/>
    <n v="32681"/>
    <x v="0"/>
    <x v="1"/>
    <s v="ALTO"/>
    <s v="ALTO"/>
    <s v="ALTO"/>
    <s v="ALTO"/>
    <n v="1"/>
    <x v="3"/>
    <x v="3631"/>
    <n v="0.7"/>
    <x v="6"/>
    <n v="984386692"/>
    <s v="NO"/>
    <s v="NO"/>
    <s v="9 años"/>
    <s v="MAGNOLIA ALZATE ZULUAGA"/>
    <s v="CONTRATISTA"/>
    <m/>
    <n v="109459"/>
    <s v="Secretaría de Infraestructura Física"/>
    <m/>
    <d v="2023-12-31T00:00:00"/>
    <s v="2015-09"/>
    <s v="9"/>
    <s v="2023-11"/>
    <n v="1.1075741737390827"/>
    <n v="1891874524.1371267"/>
    <n v="1324312166.8959887"/>
    <x v="406"/>
    <n v="0.70136986301369864"/>
    <n v="9.5899999999999999E-2"/>
    <n v="1269691305.6783834"/>
    <n v="1"/>
    <x v="3"/>
    <x v="2"/>
    <n v="984386692"/>
  </r>
  <r>
    <n v="5194"/>
    <d v="2008-05-08T00:00:00"/>
    <d v="2008-01-22T00:00:00"/>
    <s v="TRIBUNAL ADMINISTRATIVO DE ANTIOQUIA"/>
    <s v="05001233100020080010300"/>
    <x v="8"/>
    <x v="0"/>
    <s v="PABLO DANIEL LONDOÑO MONTOYA Y OTROS"/>
    <s v="JOSE GABRIEL CALLE CAMPUZANO"/>
    <n v="58219"/>
    <x v="0"/>
    <x v="0"/>
    <s v="MEDIO   "/>
    <s v="MEDIO   "/>
    <s v="MEDIO   "/>
    <s v="MEDIO   "/>
    <n v="0.5"/>
    <x v="0"/>
    <x v="3632"/>
    <n v="0.5"/>
    <x v="22"/>
    <n v="0"/>
    <s v="NO"/>
    <s v="NO"/>
    <s v="16 AÑOS"/>
    <s v="MAGNOLIA ALZATE ZULUAGA"/>
    <s v="CONTRATISTA"/>
    <m/>
    <n v="109459"/>
    <s v="Secretaría de Infraestructura Física"/>
    <m/>
    <d v="2023-12-31T00:00:00"/>
    <s v="2008-05"/>
    <s v="16"/>
    <s v="2023-11"/>
    <n v="1.4042679769425528"/>
    <n v="2421705484.0930877"/>
    <n v="1210852742.0465438"/>
    <x v="716"/>
    <n v="0.34246575342465752"/>
    <n v="9.5899999999999999E-2"/>
    <n v="1186204534.6058912"/>
    <n v="0.5"/>
    <x v="0"/>
    <x v="0"/>
    <n v="1186204534.6058912"/>
  </r>
  <r>
    <n v="5195"/>
    <d v="2013-10-04T00:00:00"/>
    <d v="2013-07-02T00:00:00"/>
    <s v="TRIBUNAL ADTIVO DE ANTIOQUIA (ORAL)"/>
    <s v="05001333300420130007501"/>
    <x v="8"/>
    <x v="0"/>
    <s v="OFELIA ZAPATA MESA Y OTRA"/>
    <s v="MARIO DE JESUS ATEHORTUA SIERRA"/>
    <n v="157742"/>
    <x v="0"/>
    <x v="0"/>
    <s v="BAJO"/>
    <s v="BAJO"/>
    <s v="BAJO"/>
    <s v="BAJO"/>
    <n v="0.05"/>
    <x v="1"/>
    <x v="3633"/>
    <n v="0"/>
    <x v="30"/>
    <n v="0"/>
    <s v="NO"/>
    <s v="NO"/>
    <s v="11 AÑOS"/>
    <s v="MAGNOLIA ALZATE ZULUAGA"/>
    <s v="CONTRATISTA"/>
    <m/>
    <n v="109459"/>
    <s v="Secretaría de Infraestructura Física"/>
    <m/>
    <d v="2023-12-31T00:00:00"/>
    <s v="2013-10"/>
    <s v="11"/>
    <s v="2023-11"/>
    <n v="1.2032903218558038"/>
    <n v="116655071.57089028"/>
    <n v="0"/>
    <x v="403"/>
    <n v="0.75342465753424659"/>
    <n v="9.5899999999999999E-2"/>
    <n v="0"/>
    <n v="0.05"/>
    <x v="1"/>
    <x v="1"/>
    <n v="0"/>
  </r>
  <r>
    <n v="5196"/>
    <d v="2015-11-19T00:00:00"/>
    <d v="2015-11-06T00:00:00"/>
    <s v="CONSEJO DE ESTADO"/>
    <s v="05001233100020120050001"/>
    <x v="8"/>
    <x v="0"/>
    <s v="PROCURADURIA PRIMERA AGRARIA Y AMBIENTAL DE ANTIOQUIA"/>
    <s v="FANNY HENRIQUEZ GALLO"/>
    <s v="PROCURADURIA PRIMERA AGRARIA Y AMBIENTAL DE ANTIOQUIA"/>
    <x v="5"/>
    <x v="5"/>
    <s v="ALTO"/>
    <s v="ALTO"/>
    <s v="ALTO"/>
    <s v="ALTO"/>
    <n v="1"/>
    <x v="3"/>
    <x v="256"/>
    <n v="0"/>
    <x v="30"/>
    <n v="0"/>
    <s v="NO"/>
    <s v="NO"/>
    <s v="9 años"/>
    <s v="MAGNOLIA ALZATE ZULUAGA"/>
    <s v="CONTRATISTA"/>
    <m/>
    <n v="109459"/>
    <s v="Secretaría de Infraestructura Física"/>
    <m/>
    <d v="2023-12-31T00:00:00"/>
    <s v="2015-11"/>
    <s v="9"/>
    <s v="2023-11"/>
    <n v="1.0934767915752595"/>
    <n v="0"/>
    <n v="0"/>
    <x v="445"/>
    <n v="0.8794520547945206"/>
    <n v="9.5899999999999999E-2"/>
    <n v="0"/>
    <n v="1"/>
    <x v="3"/>
    <x v="2"/>
    <n v="0"/>
  </r>
  <r>
    <n v="5197"/>
    <d v="2010-06-02T00:00:00"/>
    <d v="2010-05-06T00:00:00"/>
    <s v="JUEZ 31 ADMINISTRATIVO DE MEDELLIN (ORAL)"/>
    <s v="05001333102120100012200"/>
    <x v="8"/>
    <x v="0"/>
    <s v="IVAN DARIO VELEZ ATEHORTUA Y OTROS"/>
    <s v="ALFONSO CADAVID QUINTERO"/>
    <n v="64460"/>
    <x v="0"/>
    <x v="1"/>
    <s v="MEDIO   "/>
    <s v="MEDIO   "/>
    <s v="MEDIO   "/>
    <s v="MEDIO   "/>
    <n v="0.5"/>
    <x v="0"/>
    <x v="3634"/>
    <n v="0.5"/>
    <x v="6"/>
    <n v="192536970"/>
    <s v="NO"/>
    <s v="NO"/>
    <s v="14 AÑOS"/>
    <s v="MAGNOLIA ALZATE ZULUAGA"/>
    <s v="CONTRATISTA"/>
    <m/>
    <n v="109459"/>
    <s v="Secretaría de Infraestructura Física"/>
    <m/>
    <d v="2023-12-31T00:00:00"/>
    <s v="2010-06"/>
    <s v="14"/>
    <s v="2023-11"/>
    <n v="1.3116546703062844"/>
    <n v="1694475461.5703599"/>
    <n v="847237730.78517997"/>
    <x v="388"/>
    <n v="0.41095890410958902"/>
    <n v="9.5899999999999999E-2"/>
    <n v="826584369.70373678"/>
    <n v="0.5"/>
    <x v="0"/>
    <x v="2"/>
    <n v="192536970"/>
  </r>
  <r>
    <n v="5198"/>
    <d v="2013-06-06T00:00:00"/>
    <d v="2013-04-24T00:00:00"/>
    <s v="TRIBUNAL ADTIVO DE ANTIOQUIA (ORAL)"/>
    <s v="05001233100020130002000"/>
    <x v="8"/>
    <x v="0"/>
    <s v="CARLOS GUILLERMO ALVAREZ HIGUITA Y OTROS"/>
    <s v="ACCIÓN POPULAR - NO REQUIERE APODERADO"/>
    <s v="ACCIÓN POPULAR"/>
    <x v="5"/>
    <x v="5"/>
    <s v="BAJO"/>
    <s v="BAJO"/>
    <s v="BAJO"/>
    <s v="BAJO"/>
    <n v="0.05"/>
    <x v="1"/>
    <x v="256"/>
    <n v="0"/>
    <x v="7"/>
    <n v="0"/>
    <s v="NO"/>
    <s v="NO"/>
    <s v="11 AÑOS"/>
    <s v="MAGNOLIA ALZATE ZULUAGA"/>
    <s v="CONTRATISTA"/>
    <m/>
    <n v="109459"/>
    <s v="Secretaría de Infraestructura Física"/>
    <m/>
    <d v="2023-12-31T00:00:00"/>
    <s v="2013-06"/>
    <s v="11"/>
    <s v="2023-11"/>
    <n v="1.2052268955898551"/>
    <n v="0"/>
    <n v="0"/>
    <x v="1335"/>
    <n v="0.42465753424657532"/>
    <n v="9.5899999999999999E-2"/>
    <n v="0"/>
    <n v="0.05"/>
    <x v="1"/>
    <x v="1"/>
    <n v="0"/>
  </r>
  <r>
    <n v="5199"/>
    <d v="2015-01-16T00:00:00"/>
    <d v="2013-09-17T00:00:00"/>
    <s v="TRIBUNAL ADTIVO DE ANTIOQUIA (ESCRITURAL)"/>
    <s v="05001233100020130004400"/>
    <x v="8"/>
    <x v="0"/>
    <s v="CONSTRUCTORA TERUEL S.A."/>
    <s v="JUAN CAMILO GOMEZ ARIAS"/>
    <n v="139332"/>
    <x v="0"/>
    <x v="0"/>
    <s v="MEDIO   "/>
    <s v="MEDIO   "/>
    <s v="MEDIO   "/>
    <s v="MEDIO   "/>
    <n v="0.5"/>
    <x v="0"/>
    <x v="3635"/>
    <n v="0.5"/>
    <x v="3"/>
    <n v="0"/>
    <s v="NO"/>
    <s v="NO"/>
    <s v="11 años"/>
    <s v="MAGNOLIA ALZATE ZULUAGA"/>
    <s v="CONTRATISTA"/>
    <m/>
    <n v="109459"/>
    <s v="Secretaría de Infraestructura Física"/>
    <m/>
    <d v="2023-12-31T00:00:00"/>
    <s v="2015-01"/>
    <s v="11"/>
    <s v="2023-11"/>
    <n v="1.1528606716706375"/>
    <n v="12681467388.377012"/>
    <n v="6340733694.1885061"/>
    <x v="425"/>
    <n v="2.0383561643835617"/>
    <n v="9.5899999999999999E-2"/>
    <n v="5610192192.3173018"/>
    <n v="0.5"/>
    <x v="0"/>
    <x v="0"/>
    <n v="5610192192.3173018"/>
  </r>
  <r>
    <n v="5200"/>
    <d v="2016-12-01T00:00:00"/>
    <d v="2016-11-09T00:00:00"/>
    <s v="TRIBUNAL ADMINISTRATIVO DE ANTIOQUIA"/>
    <s v="05001333302520160085000"/>
    <x v="8"/>
    <x v="0"/>
    <s v="SIMON PEREZ MARTINEZ - ANA TERESA MARTINEZ FERNANDEZ"/>
    <s v="DIEGO ROLANDO GARCIA SANCHEZ"/>
    <n v="160180"/>
    <x v="0"/>
    <x v="1"/>
    <s v="MEDIO   "/>
    <s v="MEDIO   "/>
    <s v="MEDIO   "/>
    <s v="MEDIO   "/>
    <n v="0.5"/>
    <x v="0"/>
    <x v="3636"/>
    <n v="0.5"/>
    <x v="22"/>
    <n v="0"/>
    <s v="NO"/>
    <s v="NO"/>
    <s v="8 AÑOS"/>
    <s v="MAGNOLIA ALZATE ZULUAGA"/>
    <s v="CONTRATISTA"/>
    <m/>
    <n v="109459"/>
    <s v="Secretaría de Infraestructura Física"/>
    <m/>
    <d v="2023-12-31T00:00:00"/>
    <s v="2016-12"/>
    <s v="8"/>
    <s v="2023-11"/>
    <n v="1.0276629181370496"/>
    <n v="77757150.753022641"/>
    <n v="38878575.37651132"/>
    <x v="607"/>
    <n v="0.91506849315068495"/>
    <n v="9.5899999999999999E-2"/>
    <n v="36799736.383054681"/>
    <n v="0.5"/>
    <x v="0"/>
    <x v="0"/>
    <n v="36799736.383054681"/>
  </r>
  <r>
    <n v="5201"/>
    <d v="2018-09-28T00:00:00"/>
    <d v="2018-07-19T00:00:00"/>
    <s v="JUEZ PRIMERO LABORAL DEL CIRCUITO "/>
    <s v="05001310500120180040900"/>
    <x v="8"/>
    <x v="1"/>
    <s v="EDGAR ORLANDO PEREA REYES "/>
    <s v="MARÍA AMALIA CRUZ MARTÍNEZ"/>
    <n v="60808"/>
    <x v="2"/>
    <x v="5"/>
    <s v="MEDIO   "/>
    <s v="BAJO"/>
    <s v="MEDIO   "/>
    <s v="MEDIO   "/>
    <n v="0.34250000000000003"/>
    <x v="0"/>
    <x v="3637"/>
    <m/>
    <x v="22"/>
    <m/>
    <s v="NO "/>
    <s v="NO "/>
    <s v="6 AÑOS"/>
    <s v="MAGNOLIA ALZATE ZULUAGA"/>
    <s v="CONTRATISTA"/>
    <m/>
    <n v="109459"/>
    <s v="Secretaría de Infraestructura Física"/>
    <m/>
    <d v="2023-12-31T00:00:00"/>
    <s v="2018-09"/>
    <s v="6"/>
    <s v="2023-11"/>
    <n v="0.96201270151495977"/>
    <n v="225469418.08708507"/>
    <n v="0"/>
    <x v="18"/>
    <n v="0.73972602739726023"/>
    <n v="9.5899999999999999E-2"/>
    <n v="0"/>
    <n v="0.34250000000000003"/>
    <x v="0"/>
    <x v="0"/>
    <n v="0"/>
  </r>
  <r>
    <n v="5202"/>
    <d v="2018-09-12T00:00:00"/>
    <d v="2018-09-11T00:00:00"/>
    <s v="JUEZ 4 ADMINISTRATIVO DE MEDELLIN (ORAL)"/>
    <s v="05001333300420180033900"/>
    <x v="0"/>
    <x v="0"/>
    <s v="OFELIA DALY VÁSQUEZ Y OTROS "/>
    <s v="OFELIA DALY VÁSQUEZ                    JOSÉ RAFAEL ARRIETA DOMÍNGUEZ "/>
    <s v="C.C.44002408 - 73191952"/>
    <x v="5"/>
    <x v="11"/>
    <s v="MEDIO   "/>
    <s v="BAJO"/>
    <s v="MEDIO   "/>
    <s v="MEDIO   "/>
    <n v="0.34250000000000003"/>
    <x v="0"/>
    <x v="256"/>
    <n v="0.5"/>
    <x v="2"/>
    <n v="0"/>
    <s v="NO "/>
    <s v="NO "/>
    <s v="6 AÑOS"/>
    <s v="MAGNOLIA ALZATE ZULUAGA"/>
    <s v="CONTRATISTA"/>
    <m/>
    <n v="109459"/>
    <s v="Secretaría de Infraestructura Física"/>
    <m/>
    <d v="2023-12-31T00:00:00"/>
    <s v="2018-09"/>
    <s v="6"/>
    <s v="2023-11"/>
    <n v="0.96201270151495977"/>
    <n v="0"/>
    <n v="0"/>
    <x v="714"/>
    <n v="0.69589041095890414"/>
    <n v="9.5899999999999999E-2"/>
    <n v="0"/>
    <n v="0.34250000000000003"/>
    <x v="0"/>
    <x v="0"/>
    <n v="0"/>
  </r>
  <r>
    <n v="5203"/>
    <d v="2019-04-29T00:00:00"/>
    <d v="2019-04-10T00:00:00"/>
    <s v="JUEZ 4 ADMINISTRATIVO DE MEDELLIN (ORAL)"/>
    <s v="05001333303220190021300"/>
    <x v="8"/>
    <x v="0"/>
    <s v="CARLOS MARIO MORENO RODRÍGUEZ Y OTROS "/>
    <s v="JORGE ALBERTO VILLADA QUINTERO"/>
    <n v="195575"/>
    <x v="0"/>
    <x v="1"/>
    <s v="BAJO"/>
    <s v="BAJO"/>
    <s v="BAJO"/>
    <s v="BAJO"/>
    <n v="0.05"/>
    <x v="1"/>
    <x v="3638"/>
    <n v="0.25"/>
    <x v="22"/>
    <n v="0"/>
    <s v="NO "/>
    <s v="NO "/>
    <s v="6 AÑOS "/>
    <s v="MAGNOLIA ALZATE ZULUAGA"/>
    <s v="CONTRATISTA"/>
    <m/>
    <n v="109454"/>
    <s v="Secretaría de Infraestructura Física"/>
    <m/>
    <d v="2023-12-31T00:00:00"/>
    <s v="2019-04"/>
    <s v="6"/>
    <s v="2023-11"/>
    <n v="1.3424402663533097"/>
    <n v="557250981.88405788"/>
    <n v="139312745.47101447"/>
    <x v="870"/>
    <n v="1.3232876712328767"/>
    <n v="9.5899999999999999E-2"/>
    <n v="128670376.07023761"/>
    <n v="0.05"/>
    <x v="1"/>
    <x v="1"/>
    <n v="0"/>
  </r>
  <r>
    <n v="5204"/>
    <d v="2019-03-14T00:00:00"/>
    <d v="2019-02-25T00:00:00"/>
    <s v="JUZGADO ADTIVO DE ANTIOQUIA (ORAL)"/>
    <s v="05001333301020180051100"/>
    <x v="8"/>
    <x v="0"/>
    <s v="GLORIA EMILSE VILLADA BLANDÓN "/>
    <s v="MARÍA CRISTINA CEBALOS MARÍN "/>
    <n v="74697"/>
    <x v="0"/>
    <x v="1"/>
    <s v="BAJO"/>
    <s v="BAJO"/>
    <s v="BAJO"/>
    <s v="BAJO"/>
    <n v="0.05"/>
    <x v="1"/>
    <x v="3639"/>
    <n v="0.25"/>
    <x v="27"/>
    <n v="0"/>
    <s v="NO "/>
    <s v="NO "/>
    <s v="6 AÑOS "/>
    <s v="MAGNOLIA ALZATE ZULUAGA"/>
    <s v="CONTRATISTA "/>
    <m/>
    <n v="109454"/>
    <s v="Secretaría de Infraestructura Física"/>
    <m/>
    <d v="2023-12-31T00:00:00"/>
    <s v="2019-03"/>
    <s v="6"/>
    <s v="2023-11"/>
    <n v="1.3490454634914386"/>
    <n v="1110747914.3475692"/>
    <n v="277686978.58689231"/>
    <x v="1340"/>
    <n v="1.1972602739726028"/>
    <n v="9.5899999999999999E-2"/>
    <n v="258422377.81454051"/>
    <n v="0.05"/>
    <x v="1"/>
    <x v="1"/>
    <n v="0"/>
  </r>
  <r>
    <n v="5205"/>
    <d v="2021-04-08T00:00:00"/>
    <d v="2021-03-08T00:00:00"/>
    <s v="JUEZ 25 ADMINISTRATIVO DE MEDELLIN_x000a_(ORAL)"/>
    <s v="05001333302520210008200"/>
    <x v="8"/>
    <x v="0"/>
    <s v="ADRIANA LUCIA GAVIRIA GAVIRIA Y OTROS "/>
    <s v="MARÍA CRISTINA CEBALOS MARÍN "/>
    <n v="74697"/>
    <x v="0"/>
    <x v="5"/>
    <s v="BAJO"/>
    <s v="MEDIO   "/>
    <s v="MEDIO   "/>
    <s v="MEDIO   "/>
    <n v="0.41"/>
    <x v="0"/>
    <x v="3640"/>
    <n v="0.25"/>
    <x v="2"/>
    <m/>
    <s v="NO"/>
    <s v="NO"/>
    <s v="4 AÑOS "/>
    <s v="MAGNOLIA ALZATE ZULUAGA"/>
    <s v="CONTRATISTA"/>
    <m/>
    <n v="109454"/>
    <s v="Secretaría de Infraestructura Física"/>
    <m/>
    <d v="2023-12-31T00:00:00"/>
    <s v="2021-04"/>
    <s v="4"/>
    <s v="2023-11"/>
    <n v="1.2721789161098738"/>
    <n v="1290446836.681236"/>
    <n v="322611709.17030901"/>
    <x v="540"/>
    <n v="1.2684931506849315"/>
    <n v="9.5899999999999999E-2"/>
    <n v="298948876.22625643"/>
    <n v="0.41"/>
    <x v="0"/>
    <x v="0"/>
    <n v="298948876.22625643"/>
  </r>
  <r>
    <n v="5206"/>
    <d v="2021-10-21T00:00:00"/>
    <d v="2021-10-11T00:00:00"/>
    <s v="JUEZ TERCERO LABORAL DE _x000a_MEDELLIN "/>
    <s v="05001310500320210046800"/>
    <x v="8"/>
    <x v="1"/>
    <s v="ANDRES ELIAS VELEZ PEREZ"/>
    <s v="CARLOS JEISON MORA"/>
    <n v="269055"/>
    <x v="2"/>
    <x v="5"/>
    <s v="MEDIO   "/>
    <s v="MEDIO   "/>
    <s v="BAJO"/>
    <s v="MEDIO   "/>
    <n v="0.45500000000000002"/>
    <x v="0"/>
    <x v="3641"/>
    <n v="0.25"/>
    <x v="27"/>
    <m/>
    <s v="NO"/>
    <s v="NO"/>
    <s v="3 AÑOS"/>
    <s v="MAGNOLIA ALZATE ZULUAGA"/>
    <s v="CONTRATISTA"/>
    <m/>
    <n v="109454"/>
    <m/>
    <m/>
    <d v="2023-12-31T00:00:00"/>
    <s v="2021-10"/>
    <s v="3"/>
    <s v="2023-11"/>
    <n v="1.2455933127385064"/>
    <n v="243638051.97165185"/>
    <n v="60909512.992912963"/>
    <x v="1341"/>
    <n v="0.80547945205479454"/>
    <n v="9.5899999999999999E-2"/>
    <n v="58033351.430464402"/>
    <n v="0.45500000000000002"/>
    <x v="0"/>
    <x v="0"/>
    <n v="58033351.430464402"/>
  </r>
  <r>
    <n v="5207"/>
    <d v="2022-07-07T00:00:00"/>
    <d v="2021-12-16T00:00:00"/>
    <s v="JUZGADO VEINTISIETE ADMINISTRATIVO DEL CIRCUITO DE MEDELLIN"/>
    <s v="05001333302720210037600"/>
    <x v="8"/>
    <x v="0"/>
    <s v="EMPRESAS PULICAS DE MEDELLIN E.S.P. -EPM"/>
    <s v="LEIDY ANGELICA YELA GARCIA"/>
    <s v="230096"/>
    <x v="0"/>
    <x v="5"/>
    <s v="BAJO"/>
    <s v="MEDIO   "/>
    <s v="BAJO"/>
    <s v="MEDIO   "/>
    <n v="0.36499999999999999"/>
    <x v="0"/>
    <x v="3642"/>
    <m/>
    <x v="0"/>
    <m/>
    <s v="NO"/>
    <s v="NO"/>
    <s v="3 AÑOS"/>
    <s v="MAGNOLIA ALZATE ZULUAGA"/>
    <s v="CONTRATISTA"/>
    <m/>
    <n v="109454"/>
    <s v="Secretaría de Infraestructura Física"/>
    <m/>
    <d v="2023-12-31T00:00:00"/>
    <s v="2022-07"/>
    <s v="3"/>
    <s v="2023-11"/>
    <n v="1.139851999667415"/>
    <n v="412422137.32451981"/>
    <n v="0"/>
    <x v="76"/>
    <n v="1.515068493150685"/>
    <n v="9.5899999999999999E-2"/>
    <n v="0"/>
    <n v="0.36499999999999999"/>
    <x v="0"/>
    <x v="0"/>
    <n v="0"/>
  </r>
  <r>
    <n v="5208"/>
    <d v="2022-02-17T00:00:00"/>
    <d v="2021-10-29T00:00:00"/>
    <s v="JUEZ VEINTICUATRO LABORAL DE _x000a_MEDELLIN"/>
    <s v="05001310502420210041500"/>
    <x v="0"/>
    <x v="1"/>
    <s v="ALBEIRO ENRIQUE MOLINARES_x000a_Y OTROS"/>
    <s v="HENRY GONZALEZ VANEGAS"/>
    <n v="327.22399999999999"/>
    <x v="2"/>
    <x v="5"/>
    <s v="MEDIO   "/>
    <s v="MEDIO   "/>
    <s v="BAJO"/>
    <s v="MEDIO   "/>
    <n v="0.45500000000000002"/>
    <x v="0"/>
    <x v="3643"/>
    <n v="0.25"/>
    <x v="0"/>
    <m/>
    <s v="NO"/>
    <s v="NO"/>
    <n v="4"/>
    <s v="MAGNOLIA ALZATE ZULUAGA"/>
    <s v="CONTRATISTA"/>
    <m/>
    <n v="109454"/>
    <s v="Secretaría de Infraestructura Física"/>
    <m/>
    <d v="2023-12-31T00:00:00"/>
    <s v="2022-02"/>
    <s v="4"/>
    <s v="2023-11"/>
    <n v="1.1909477890713231"/>
    <n v="324602109.30414391"/>
    <n v="81150527.326035976"/>
    <x v="88"/>
    <n v="2.1315068493150684"/>
    <n v="9.5899999999999999E-2"/>
    <n v="71400316.394027129"/>
    <n v="0.45500000000000002"/>
    <x v="0"/>
    <x v="0"/>
    <n v="71400316.394027129"/>
  </r>
  <r>
    <n v="5209"/>
    <d v="2017-08-31T00:00:00"/>
    <d v="2017-08-25T00:00:00"/>
    <s v="JUZGADO ADMINISTRATIVO 027 DEL CIRCUITO DE MEDELLÍN"/>
    <s v="05001333302720170044100"/>
    <x v="8"/>
    <x v="0"/>
    <s v="OBDULIO ANTONIO MACHADO SANMARTIN "/>
    <s v="JAVIER LEONIDAS VILLEGAS POSADA "/>
    <n v="20944"/>
    <x v="0"/>
    <x v="1"/>
    <s v="MEDIO   "/>
    <s v="MEDIO   "/>
    <s v="MEDIO   "/>
    <s v="MEDIO   "/>
    <n v="0.5"/>
    <x v="0"/>
    <x v="3644"/>
    <n v="0.5"/>
    <x v="30"/>
    <m/>
    <s v="NO "/>
    <s v="NO"/>
    <s v="7 AÑOS "/>
    <s v="MAGNOLIA ALZATE ZULUAGA "/>
    <m/>
    <m/>
    <n v="109459"/>
    <s v="Secretaría de Infraestructura Física"/>
    <m/>
    <d v="2023-12-31T00:00:00"/>
    <s v="2017-08"/>
    <s v="7"/>
    <s v="2023-11"/>
    <n v="0.99345465635328023"/>
    <n v="98420741.152465239"/>
    <n v="49210370.57623262"/>
    <x v="1132"/>
    <n v="0.66301369863013704"/>
    <n v="9.5899999999999999E-2"/>
    <n v="47289505.000955582"/>
    <n v="0.5"/>
    <x v="0"/>
    <x v="0"/>
    <n v="47289505.000955582"/>
  </r>
  <r>
    <n v="5210"/>
    <d v="2017-02-07T00:00:00"/>
    <d v="2016-10-10T00:00:00"/>
    <s v="JUZGADO ADMINISTRATIVO 013 DEL CIRCUITO DE MEDELLÍN "/>
    <s v="05001333301320160088500"/>
    <x v="8"/>
    <x v="0"/>
    <s v="LEANDRO ANCIZAR CORREA ZAPATA Y OTROS "/>
    <s v="HERMES DE JESÚS PÉREZ ZAPATA"/>
    <n v="128434"/>
    <x v="0"/>
    <x v="1"/>
    <s v="MEDIO   "/>
    <s v="MEDIO   "/>
    <s v="MEDIO   "/>
    <s v="BAJO"/>
    <n v="0.34250000000000003"/>
    <x v="0"/>
    <x v="3645"/>
    <n v="0.5"/>
    <x v="22"/>
    <m/>
    <s v="NO "/>
    <s v="NO"/>
    <s v="7 AÑOS "/>
    <s v="MAGNOLIA ALZATE ZULUAGA "/>
    <m/>
    <m/>
    <n v="109459"/>
    <s v="Secretaría de Infraestructura Física"/>
    <m/>
    <d v="2023-12-31T00:00:00"/>
    <s v="2017-02"/>
    <s v="7"/>
    <s v="2023-11"/>
    <n v="1.007116210117603"/>
    <n v="107838255.29285887"/>
    <n v="53919127.646429434"/>
    <x v="559"/>
    <n v="0.10136986301369863"/>
    <n v="9.5899999999999999E-2"/>
    <n v="53591888.258485772"/>
    <n v="0.34250000000000003"/>
    <x v="0"/>
    <x v="0"/>
    <n v="53591888.258485772"/>
  </r>
  <r>
    <n v="5211"/>
    <d v="2016-12-10T00:00:00"/>
    <d v="2016-05-13T00:00:00"/>
    <s v="TRIBUNAL ADMINISTRATIVO DE ANTIOQUIA"/>
    <s v="05001233300020160117300"/>
    <x v="8"/>
    <x v="0"/>
    <s v="ALBA LILIA MAYA DE RESTREPO"/>
    <s v="JOHANNY ANDRÉS PARRA RIVERA"/>
    <n v="204330"/>
    <x v="3"/>
    <x v="7"/>
    <s v="MEDIO   "/>
    <s v="MEDIO   "/>
    <s v="MEDIO   "/>
    <s v="BAJO"/>
    <n v="0.34250000000000003"/>
    <x v="0"/>
    <x v="3646"/>
    <n v="0.5"/>
    <x v="19"/>
    <m/>
    <s v="NO "/>
    <s v="NO"/>
    <s v="8 AÑOS "/>
    <s v="MAGNOLIA ALZATE ZULUAGA "/>
    <m/>
    <m/>
    <n v="109459"/>
    <s v="Secretaría de Infraestructura Física"/>
    <s v="Continuación del proceso en la etapa probatoria por efectos del recurso de apelacion contra el auto que habia declarado la expceción de inepta demanda "/>
    <d v="2023-12-31T00:00:00"/>
    <s v="2016-12"/>
    <s v="8"/>
    <s v="2023-11"/>
    <n v="1.0276629181370496"/>
    <n v="862112308.47836602"/>
    <n v="431056154.23918301"/>
    <x v="9"/>
    <n v="0.9397260273972603"/>
    <n v="9.5899999999999999E-2"/>
    <n v="407403850.01867813"/>
    <n v="0.34250000000000003"/>
    <x v="0"/>
    <x v="0"/>
    <n v="407403850.01867813"/>
  </r>
  <r>
    <n v="5212"/>
    <d v="2014-12-04T00:00:00"/>
    <d v="2014-09-18T00:00:00"/>
    <s v="JUZGADO ADMINISTRATIVO "/>
    <s v="05001333303020140137200"/>
    <x v="8"/>
    <x v="0"/>
    <s v="JUAN FERNANDO MESA CADAVID"/>
    <m/>
    <m/>
    <x v="0"/>
    <x v="1"/>
    <s v="BAJO"/>
    <s v="BAJO"/>
    <s v="BAJO"/>
    <s v="BAJO"/>
    <n v="0.05"/>
    <x v="1"/>
    <x v="3647"/>
    <n v="0"/>
    <x v="2"/>
    <m/>
    <s v="NO "/>
    <s v="NO"/>
    <s v="10 AÑOS "/>
    <s v="MAGNOLIA ALZATE ZULUAGA"/>
    <m/>
    <m/>
    <n v="109459"/>
    <s v="Secretaría de Infraestructura Física"/>
    <m/>
    <d v="2023-12-31T00:00:00"/>
    <s v="2014-12"/>
    <s v="10"/>
    <s v="2023-11"/>
    <n v="1.1602884150808954"/>
    <n v="23227703.554105014"/>
    <n v="0"/>
    <x v="7"/>
    <n v="0.92054794520547945"/>
    <n v="9.5899999999999999E-2"/>
    <n v="0"/>
    <n v="0.05"/>
    <x v="1"/>
    <x v="1"/>
    <n v="0"/>
  </r>
  <r>
    <n v="5213"/>
    <d v="2014-02-12T00:00:00"/>
    <d v="2014-02-06T00:00:00"/>
    <s v="CONSEJO DE ESTADO "/>
    <s v="05001233300020140033201"/>
    <x v="8"/>
    <x v="0"/>
    <s v="INGEVIAS S.A.S. Y OTROS "/>
    <s v="CAMILO ANDRÉS MARÍN ACOSTA "/>
    <n v="173512"/>
    <x v="4"/>
    <x v="5"/>
    <s v="MEDIO   "/>
    <s v="MEDIO   "/>
    <s v="MEDIO   "/>
    <s v="MEDIO   "/>
    <n v="0.5"/>
    <x v="0"/>
    <x v="3648"/>
    <n v="0.5"/>
    <x v="5"/>
    <m/>
    <s v="NO "/>
    <s v="NO "/>
    <s v="10 AÑOS "/>
    <s v="MAGNOLIA ALZATE ZULUAGA "/>
    <m/>
    <m/>
    <n v="109459"/>
    <s v="Secretaría de Infraestructura Física"/>
    <s v="CONDENAR A LA PARTE DEMANDANTE A PAGAR LAS COSTAS DE LA SEGUNDA INSTANCIA. FIJAR COMO AGENCIAS EN DERECHO EN SEGUNDA INSTANCIA, LA SUMA DE 35 553.218 - PAQUETE 2021-293 CONFIRMA SENTENCIA ABSOLUTORIA"/>
    <d v="2023-12-31T00:00:00"/>
    <s v="2014-02"/>
    <s v="10"/>
    <s v="2023-11"/>
    <n v="1.1894057360555712"/>
    <n v="4229526797.4136114"/>
    <n v="2114763398.7068057"/>
    <x v="1289"/>
    <n v="0.11232876712328767"/>
    <n v="9.5899999999999999E-2"/>
    <n v="2100545877.7439179"/>
    <n v="0.5"/>
    <x v="0"/>
    <x v="0"/>
    <n v="2100545877.7439179"/>
  </r>
  <r>
    <n v="5214"/>
    <d v="2014-06-09T00:00:00"/>
    <d v="2014-03-06T00:00:00"/>
    <s v="TRIBUNAL ADMINISTRATIVO DE ANTIOQUIA"/>
    <s v="05001333301020140026502"/>
    <x v="8"/>
    <x v="0"/>
    <s v="JOSE DARIO QUIJANO MESA"/>
    <s v="PISHTUVIT GARCIA LOPEZ"/>
    <n v="195883"/>
    <x v="0"/>
    <x v="0"/>
    <s v="BAJO"/>
    <s v="BAJO"/>
    <s v="BAJO"/>
    <s v="BAJO"/>
    <n v="0.05"/>
    <x v="1"/>
    <x v="3649"/>
    <n v="0"/>
    <x v="30"/>
    <m/>
    <s v="NO "/>
    <s v="NO "/>
    <s v="10 AÑOS "/>
    <s v="MAGNOLIA ALZATE ZULUAGA "/>
    <m/>
    <m/>
    <n v="109459"/>
    <s v="Secretaría de Infraestructura Física"/>
    <m/>
    <d v="2023-12-31T00:00:00"/>
    <s v="2014-06"/>
    <s v="10"/>
    <s v="2023-11"/>
    <n v="1.1725671897293686"/>
    <n v="205199258.20263949"/>
    <n v="0"/>
    <x v="387"/>
    <n v="0.43287671232876712"/>
    <n v="9.5899999999999999E-2"/>
    <n v="0"/>
    <n v="0.05"/>
    <x v="1"/>
    <x v="1"/>
    <n v="0"/>
  </r>
  <r>
    <n v="5215"/>
    <d v="2014-03-05T00:00:00"/>
    <d v="2014-01-22T00:00:00"/>
    <s v="TRIBUNAL ADMINISTRATIVO DE ANTIOQUIA"/>
    <s v="05001233300020140012700"/>
    <x v="8"/>
    <x v="0"/>
    <s v="ARQUITECTURA Y CONCRETO S.A. Y OTROS "/>
    <s v="DANIEL ALBERTO GÓMEZ SILVA"/>
    <n v="49297"/>
    <x v="4"/>
    <x v="0"/>
    <s v="MEDIO   "/>
    <s v="MEDIO   "/>
    <s v="MEDIO   "/>
    <s v="MEDIO   "/>
    <n v="0.5"/>
    <x v="0"/>
    <x v="4"/>
    <n v="0.5"/>
    <x v="19"/>
    <m/>
    <s v="NO "/>
    <s v="NO "/>
    <s v="10 AÑOS "/>
    <s v="MAGNOLIA ALZATE ZULUAGA "/>
    <m/>
    <m/>
    <n v="109459"/>
    <s v="Secretaría de Infraestructura Física"/>
    <m/>
    <d v="2023-12-31T00:00:00"/>
    <s v="2014-03"/>
    <s v="10"/>
    <s v="2023-11"/>
    <n v="1.1847356204863768"/>
    <n v="4265048233.7509565"/>
    <n v="2132524116.8754783"/>
    <x v="1090"/>
    <n v="0.16986301369863013"/>
    <n v="9.5899999999999999E-2"/>
    <n v="2110881255.9515259"/>
    <n v="0.5"/>
    <x v="0"/>
    <x v="0"/>
    <n v="2110881255.9515259"/>
  </r>
  <r>
    <n v="5216"/>
    <d v="2003-10-29T00:00:00"/>
    <d v="2003-10-07T00:00:00"/>
    <s v="JUZGADO 022 ADMINISTRATIVO DEL CIRCUITO DE MEDELLÍN "/>
    <s v="05001233100020030350200"/>
    <x v="8"/>
    <x v="0"/>
    <s v="MIGUEL ANGEL CORREA FLOREZ Y OTROS"/>
    <s v="ALBERTO LLERAS LONDOÑO MORA"/>
    <n v="76662"/>
    <x v="7"/>
    <x v="5"/>
    <s v="ALTO"/>
    <s v="ALTO"/>
    <s v="ALTO"/>
    <s v="ALTO"/>
    <n v="1"/>
    <x v="3"/>
    <x v="3650"/>
    <n v="2"/>
    <x v="10"/>
    <n v="6016478700"/>
    <s v="NO "/>
    <s v="NO "/>
    <s v="22 AÑOS"/>
    <s v="MAGNOLIA ALZATE ZULUAGA "/>
    <m/>
    <m/>
    <n v="109459"/>
    <s v="Secretaría de Infraestructura Física"/>
    <s v="Se interpuso por parte de las Entidades demandadas recurso extraordinario de revisión el 21 de octubre de 2010, el cual fue aceptado inicialmente por el Consejo de Estado en el mes de marzo de 2011, el pasado mes 01 de octubre de 2019, se decidió por el Consejo de Estado No revisar la sentencia"/>
    <d v="2023-12-31T00:00:00"/>
    <s v="2003-10"/>
    <s v="22"/>
    <s v="2023-11"/>
    <n v="1.8204252053293295"/>
    <n v="6735573259.7185192"/>
    <n v="13471146519.437038"/>
    <x v="201"/>
    <n v="1.8136986301369864"/>
    <n v="9.5899999999999999E-2"/>
    <n v="12080975774.988995"/>
    <n v="1"/>
    <x v="3"/>
    <x v="2"/>
    <n v="6016478700"/>
  </r>
  <r>
    <n v="5217"/>
    <d v="2016-03-09T00:00:00"/>
    <d v="2016-02-10T00:00:00"/>
    <s v="CONSEJO DE ESTADO "/>
    <s v="05001233100020110180201"/>
    <x v="8"/>
    <x v="0"/>
    <s v="CAROLINA PEREZ AGUILAR"/>
    <m/>
    <m/>
    <x v="0"/>
    <x v="1"/>
    <s v="BAJO"/>
    <s v="BAJO"/>
    <s v="BAJO"/>
    <s v="BAJO"/>
    <n v="0.05"/>
    <x v="1"/>
    <x v="3651"/>
    <n v="0"/>
    <x v="5"/>
    <m/>
    <s v="NO "/>
    <s v="NO "/>
    <s v="9 AÑOS "/>
    <s v="MAGNOLIA ALZATE ZULUAGA "/>
    <m/>
    <m/>
    <n v="109459"/>
    <s v="Secretaría de Infraestructura Física"/>
    <m/>
    <d v="2023-12-31T00:00:00"/>
    <s v="2016-03"/>
    <s v="9"/>
    <s v="2023-11"/>
    <n v="1.0494217233894585"/>
    <n v="2833438653.1515379"/>
    <n v="0"/>
    <x v="1342"/>
    <n v="1.1835616438356165"/>
    <n v="9.5899999999999999E-2"/>
    <n v="0"/>
    <n v="0.05"/>
    <x v="1"/>
    <x v="1"/>
    <n v="0"/>
  </r>
  <r>
    <n v="5218"/>
    <d v="2017-03-22T00:00:00"/>
    <d v="2017-02-13T00:00:00"/>
    <s v="CONSEJO DE ESTADO "/>
    <s v="05001233100020100201001"/>
    <x v="8"/>
    <x v="0"/>
    <s v="ANGEL HUMBERTO ALVAREZ GALLEGO"/>
    <s v="JAIRO DE J. ROJO MAZO"/>
    <n v="38188"/>
    <x v="0"/>
    <x v="1"/>
    <s v="BAJO"/>
    <s v="BAJO"/>
    <s v="BAJO"/>
    <s v="BAJO"/>
    <n v="0.05"/>
    <x v="1"/>
    <x v="3611"/>
    <n v="0"/>
    <x v="5"/>
    <m/>
    <s v="NO "/>
    <s v="NO "/>
    <s v="7 AÑOS "/>
    <s v="MAGNOLIA ALZATE ZULUAGA "/>
    <m/>
    <m/>
    <n v="109459"/>
    <s v="Secretaría de Infraestructura Física"/>
    <m/>
    <d v="2023-12-31T00:00:00"/>
    <s v="2017-03"/>
    <s v="7"/>
    <s v="2023-11"/>
    <n v="1.0024465135299276"/>
    <n v="501223256.76496381"/>
    <n v="0"/>
    <x v="51"/>
    <n v="0.21917808219178081"/>
    <n v="9.5899999999999999E-2"/>
    <n v="0"/>
    <n v="0.05"/>
    <x v="1"/>
    <x v="1"/>
    <n v="0"/>
  </r>
  <r>
    <n v="5219"/>
    <d v="2017-05-30T00:00:00"/>
    <d v="2017-03-15T00:00:00"/>
    <s v="CONSEJO DE ESTADO "/>
    <s v="05001233100020110029301"/>
    <x v="8"/>
    <x v="0"/>
    <s v="LUZ STELLA ARENAS OBREGON"/>
    <s v="LEIDY PATRICIA LÓPEZ MONSALVE"/>
    <n v="165757"/>
    <x v="0"/>
    <x v="0"/>
    <s v="ALTO"/>
    <s v="ALTO"/>
    <s v="ALTO"/>
    <s v="ALTO"/>
    <n v="1"/>
    <x v="3"/>
    <x v="3652"/>
    <n v="0.5"/>
    <x v="22"/>
    <m/>
    <s v="NO "/>
    <s v="NO "/>
    <s v="7 AÑOS "/>
    <s v="MAGNOLIA ALZATE ZULUAGA "/>
    <m/>
    <m/>
    <n v="109459"/>
    <s v="Secretaría de Infraestructura Física"/>
    <m/>
    <d v="2023-12-31T00:00:00"/>
    <s v="2017-05"/>
    <s v="7"/>
    <s v="2023-11"/>
    <n v="0.9954770891663185"/>
    <n v="502715930.02899086"/>
    <n v="251357965.01449543"/>
    <x v="435"/>
    <n v="0.40821917808219177"/>
    <n v="9.5899999999999999E-2"/>
    <n v="245270889.47824264"/>
    <n v="1"/>
    <x v="3"/>
    <x v="2"/>
    <n v="245270889.47824264"/>
  </r>
  <r>
    <n v="5220"/>
    <d v="2018-07-04T00:00:00"/>
    <d v="2017-03-09T00:00:00"/>
    <s v="CONSEJO DE ESTADO "/>
    <s v="05001233100020070311801"/>
    <x v="8"/>
    <x v="0"/>
    <s v="FABIAN ADOLFO OLAYA FLOREZ Y OTROS "/>
    <s v="MARÍA STELLA MONTOYA MONTOYA"/>
    <n v="18257"/>
    <x v="0"/>
    <x v="1"/>
    <s v="BAJO"/>
    <s v="BAJO"/>
    <s v="BAJO"/>
    <s v="BAJO"/>
    <n v="0.05"/>
    <x v="1"/>
    <x v="42"/>
    <n v="0"/>
    <x v="22"/>
    <m/>
    <s v="NO "/>
    <s v="NO "/>
    <s v="7 AÑOS "/>
    <s v="MAGNOLIA ALZATE ZULUAGA "/>
    <m/>
    <m/>
    <n v="109459"/>
    <s v="Secretaría de Infraestructura Física"/>
    <s v="Proceso en el que se acumulan los siguientes procesos 2009-1174 y 2009-1493"/>
    <d v="2023-12-31T00:00:00"/>
    <s v="2018-07"/>
    <s v="7"/>
    <s v="2023-11"/>
    <n v="0.9647538860337902"/>
    <n v="192950777.20675805"/>
    <n v="0"/>
    <x v="563"/>
    <n v="1.5041095890410958"/>
    <n v="9.5899999999999999E-2"/>
    <n v="0"/>
    <n v="0.05"/>
    <x v="1"/>
    <x v="1"/>
    <n v="0"/>
  </r>
  <r>
    <n v="5221"/>
    <d v="2002-07-18T00:00:00"/>
    <d v="2002-07-18T00:00:00"/>
    <s v="TRIBUNAL ADMINISTRATIVO DE ANTIOQUIA"/>
    <s v="05001233100020000331600"/>
    <x v="8"/>
    <x v="0"/>
    <s v="JOSÉ MARÍA ESTRADA MESA"/>
    <m/>
    <m/>
    <x v="0"/>
    <x v="5"/>
    <s v="ALTO"/>
    <s v="ALTO"/>
    <s v="ALTO"/>
    <s v="ALTO"/>
    <n v="1"/>
    <x v="3"/>
    <x v="3653"/>
    <n v="1"/>
    <x v="10"/>
    <m/>
    <s v="NO "/>
    <s v="NO"/>
    <s v="22 AÑOS "/>
    <s v="MAGNOLIA ALZATE ZULUAGA "/>
    <m/>
    <m/>
    <n v="109459"/>
    <s v="Secretaría de Infraestructura Física"/>
    <s v="PAQUETE 2021-186. REVOCA SENTENCIA ABSOLUTORIA"/>
    <d v="2023-12-31T00:00:00"/>
    <s v="2002-07"/>
    <s v="22"/>
    <s v="2023-11"/>
    <n v="1.9599965406611499"/>
    <n v="565900001.20239055"/>
    <n v="565900001.20239055"/>
    <x v="405"/>
    <n v="0.53150684931506853"/>
    <n v="9.5899999999999999E-2"/>
    <n v="548122486.70554614"/>
    <n v="1"/>
    <x v="3"/>
    <x v="2"/>
    <n v="548122486.70554614"/>
  </r>
  <r>
    <n v="5222"/>
    <d v="2017-11-28T00:00:00"/>
    <d v="2017-10-03T00:00:00"/>
    <s v="JUZGADO 14 ADMINISTRATIVO DEL CIRCUITO DE MEDELLÍN "/>
    <s v="05001333301420170052300"/>
    <x v="8"/>
    <x v="0"/>
    <s v="CONSORCIO PUENTES C&amp;C   "/>
    <s v="JULIETH ANDREA BUENO PALLARES "/>
    <n v="294476"/>
    <x v="3"/>
    <x v="5"/>
    <s v="BAJO"/>
    <s v="BAJO"/>
    <s v="BAJO"/>
    <s v="MEDIO   "/>
    <n v="0.20749999999999999"/>
    <x v="2"/>
    <x v="3654"/>
    <n v="0.25"/>
    <x v="19"/>
    <m/>
    <s v="NO "/>
    <s v="NO"/>
    <s v="7 AÑOS "/>
    <s v="MAGNOLIA ALZATE ZULUAGA"/>
    <m/>
    <m/>
    <n v="109459"/>
    <s v="Secretaría de Infraestructura Física"/>
    <m/>
    <d v="2023-12-31T00:00:00"/>
    <s v="2017-11"/>
    <s v="7"/>
    <s v="2023-11"/>
    <n v="0.9910964131852823"/>
    <n v="19894981.980321534"/>
    <n v="4973745.4950803835"/>
    <x v="448"/>
    <n v="0.9068493150684932"/>
    <n v="9.5899999999999999E-2"/>
    <n v="4710123.4035896063"/>
    <n v="0.20749999999999999"/>
    <x v="2"/>
    <x v="0"/>
    <n v="4710123.4035896063"/>
  </r>
  <r>
    <n v="5223"/>
    <d v="2017-10-10T00:00:00"/>
    <d v="2017-10-03T00:00:00"/>
    <s v="JUZGADO TERCERO CIVIL DE EJECUCION"/>
    <s v="05001310300320170051000"/>
    <x v="8"/>
    <x v="2"/>
    <s v="LADRILLERA SAN CRISTOBAL S.A."/>
    <s v="GABRIEL JAIME MARTÍNEZ CÁRDENAS "/>
    <n v="31301"/>
    <x v="8"/>
    <x v="33"/>
    <s v="ALTO"/>
    <s v="ALTO"/>
    <s v="ALTO"/>
    <s v="MEDIO   "/>
    <n v="0.82499999999999996"/>
    <x v="3"/>
    <x v="3655"/>
    <n v="1"/>
    <x v="11"/>
    <n v="2645157195"/>
    <s v="SI"/>
    <n v="2443603085"/>
    <s v="7 AÑOS"/>
    <s v="MAGNOLIA ALZATE ZULUAGA "/>
    <m/>
    <m/>
    <n v="109459"/>
    <s v="Secretaría de Infraestructura Física"/>
    <s v="Ejecutivo sobre el pago de una sentencia de Expropiación demandado el INVIAS (Proyecto conexión vial aburra Rio Cauca conv, 0583 de 1996 del cual el Departamento de Antioquia hace parte)"/>
    <d v="2023-12-31T00:00:00"/>
    <s v="2017-10"/>
    <s v="7"/>
    <s v="2023-11"/>
    <n v="0.99288869635148214"/>
    <n v="2426225881.4661102"/>
    <n v="2426225881.4661102"/>
    <x v="1343"/>
    <n v="0.77260273972602744"/>
    <n v="9.5899999999999999E-2"/>
    <n v="2316227448.4805217"/>
    <n v="0.82499999999999996"/>
    <x v="3"/>
    <x v="2"/>
    <n v="2645157195"/>
  </r>
  <r>
    <n v="5224"/>
    <d v="2018-04-17T00:00:00"/>
    <d v="2017-10-24T00:00:00"/>
    <s v="TRIBUNAL ADMINISTRATIVO DE ANTIOQUIA"/>
    <s v="05001233300020170271300 "/>
    <x v="8"/>
    <x v="0"/>
    <s v="FUNDACIÓN SOCYA "/>
    <s v="ISABEL CRISTINA OSSA ECHEVERRI "/>
    <n v="126630"/>
    <x v="3"/>
    <x v="17"/>
    <s v="MEDIO   "/>
    <s v="ALTO"/>
    <s v="MEDIO   "/>
    <s v="MEDIO   "/>
    <n v="0.67499999999999993"/>
    <x v="3"/>
    <x v="3656"/>
    <n v="0.5"/>
    <x v="19"/>
    <m/>
    <s v="NO "/>
    <s v="NO "/>
    <s v="6 AÑOS "/>
    <s v="MAGNOLIA ALZATE ZULUAGA "/>
    <m/>
    <m/>
    <n v="109459"/>
    <s v="Secretaría de Infraestructura Física"/>
    <m/>
    <d v="2023-12-31T00:00:00"/>
    <s v="2018-04"/>
    <s v="6"/>
    <s v="2023-11"/>
    <n v="0.96746162409869629"/>
    <n v="472568453.63951629"/>
    <n v="236284226.81975815"/>
    <x v="470"/>
    <n v="0.29041095890410956"/>
    <n v="9.5899999999999999E-2"/>
    <n v="232199140.31648076"/>
    <n v="0.67499999999999993"/>
    <x v="3"/>
    <x v="2"/>
    <n v="232199140.31648076"/>
  </r>
  <r>
    <n v="5225"/>
    <d v="2019-02-25T00:00:00"/>
    <d v="2019-01-28T00:00:00"/>
    <s v="TRIBUNAL ADMINISTRATIVO DE ANTIOQUIA"/>
    <s v="05001233300020190020300 "/>
    <x v="8"/>
    <x v="0"/>
    <s v="CONSORCIO PUENTES C&amp;C   "/>
    <s v="NOLBERTO DÍAZ TOBAR "/>
    <n v="293041"/>
    <x v="3"/>
    <x v="7"/>
    <s v="MEDIO   "/>
    <s v="MEDIO   "/>
    <s v="MEDIO   "/>
    <s v="MEDIO   "/>
    <n v="0.5"/>
    <x v="0"/>
    <x v="3657"/>
    <n v="0.5"/>
    <x v="0"/>
    <m/>
    <s v="NO "/>
    <s v="NO "/>
    <s v="6 AÑOS "/>
    <s v="MAGNOLIA ALZATE ZULUAGA "/>
    <m/>
    <m/>
    <n v="109459"/>
    <s v="Secretaría de Infraestructura Física"/>
    <m/>
    <d v="2023-12-31T00:00:00"/>
    <s v="2019-02"/>
    <s v="6"/>
    <s v="2023-11"/>
    <n v="1.3549120379521644"/>
    <n v="4381562058.3203201"/>
    <n v="2190781029.1601601"/>
    <x v="765"/>
    <n v="1.1506849315068493"/>
    <n v="9.5899999999999999E-2"/>
    <n v="2044505544.3173823"/>
    <n v="0.5"/>
    <x v="0"/>
    <x v="0"/>
    <n v="2044505544.3173823"/>
  </r>
  <r>
    <n v="5226"/>
    <d v="2019-08-05T00:00:00"/>
    <d v="2019-07-22T00:00:00"/>
    <s v="JUZGADO 28 ADMINISTRATIVO DEL CIRCUITO DE MEDELLÍN"/>
    <s v="05001333302820190029400"/>
    <x v="8"/>
    <x v="0"/>
    <s v="RAFAEL DÍAZ MARTÍNEZ "/>
    <s v="RAFAEL DÍAZ MARTÍNEZ "/>
    <n v="489065"/>
    <x v="5"/>
    <x v="11"/>
    <s v="BAJO"/>
    <s v="BAJO"/>
    <s v="MEDIO   "/>
    <s v="BAJO"/>
    <n v="9.5000000000000001E-2"/>
    <x v="1"/>
    <x v="404"/>
    <n v="0.25"/>
    <x v="19"/>
    <m/>
    <s v="NO "/>
    <s v="NO "/>
    <s v="5 AÑOS "/>
    <s v="MAGNOLIA ALZATE ZULUAGA "/>
    <m/>
    <m/>
    <n v="109459"/>
    <s v="Secretaría de Infraestructura Física"/>
    <m/>
    <d v="2023-12-31T00:00:00"/>
    <s v="2019-08"/>
    <s v="5"/>
    <s v="2023-11"/>
    <n v="1.3305833252450743"/>
    <n v="0"/>
    <n v="0"/>
    <x v="538"/>
    <n v="0.59178082191780823"/>
    <n v="9.5899999999999999E-2"/>
    <n v="0"/>
    <n v="9.5000000000000001E-2"/>
    <x v="1"/>
    <x v="1"/>
    <n v="0"/>
  </r>
  <r>
    <n v="5227"/>
    <d v="2020-03-09T00:00:00"/>
    <d v="2020-01-29T00:00:00"/>
    <s v="JUZGADO 08 ADMINISTRATIVO DEL CIRCUITO DE MEDELLÍN"/>
    <s v="05001333300820200003000"/>
    <x v="8"/>
    <x v="0"/>
    <s v="GUSTAVO DE LEÓN TORRES MONSALVE"/>
    <s v="CAROLINA RAMIRÉZ ZULETA"/>
    <n v="240522"/>
    <x v="0"/>
    <x v="1"/>
    <s v="BAJO"/>
    <s v="BAJO"/>
    <s v="MEDIO   "/>
    <s v="MEDIO   "/>
    <n v="0.2525"/>
    <x v="0"/>
    <x v="3658"/>
    <n v="0.5"/>
    <x v="0"/>
    <m/>
    <s v="NO "/>
    <s v="NO"/>
    <s v="4 AÑOS "/>
    <s v="MAGNOLIA ALZATE ZULUAGA "/>
    <m/>
    <m/>
    <n v="109454"/>
    <s v="Secretaría de Infraestructura Física"/>
    <m/>
    <d v="2023-12-31T00:00:00"/>
    <s v="2020-03"/>
    <s v="4"/>
    <s v="2023-11"/>
    <n v="1.2990618781389178"/>
    <n v="276770981.51407182"/>
    <n v="138385490.75703591"/>
    <x v="71"/>
    <n v="0.18630136986301371"/>
    <n v="9.5899999999999999E-2"/>
    <n v="136845867.30112565"/>
    <n v="0.2525"/>
    <x v="0"/>
    <x v="0"/>
    <n v="136845867.30112565"/>
  </r>
  <r>
    <n v="5228"/>
    <d v="2021-05-18T00:00:00"/>
    <d v="2021-03-17T00:00:00"/>
    <s v="TRIBUNAL ADMINISTRATIVO DE CUNDINAMARCA"/>
    <s v="25000234100020210027500"/>
    <x v="8"/>
    <x v="0"/>
    <s v="HERMANN GUSTAVO GARRIDO PRADA"/>
    <s v="HERMANN GUSTAVO GARRIDO PRADA"/>
    <s v=" 91264753"/>
    <x v="5"/>
    <x v="11"/>
    <s v="MEDIO   "/>
    <s v="MEDIO   "/>
    <s v="ALTO"/>
    <s v="MEDIO   "/>
    <n v="0.55000000000000004"/>
    <x v="3"/>
    <x v="256"/>
    <n v="1"/>
    <x v="0"/>
    <m/>
    <s v="SI"/>
    <s v="NO "/>
    <s v="4 AÑOS "/>
    <s v="MAGNOLIA ALZATE ZULUAGA "/>
    <m/>
    <m/>
    <n v="109454"/>
    <s v="Secretaría de Infraestructura Física"/>
    <m/>
    <d v="2023-12-31T00:00:00"/>
    <s v="2021-05"/>
    <s v="4"/>
    <s v="2023-11"/>
    <n v="1.2595553105475927"/>
    <n v="0"/>
    <n v="0"/>
    <x v="150"/>
    <n v="1.3780821917808219"/>
    <n v="9.5899999999999999E-2"/>
    <n v="0"/>
    <n v="0.55000000000000004"/>
    <x v="3"/>
    <x v="2"/>
    <n v="0"/>
  </r>
  <r>
    <n v="5229"/>
    <d v="2021-08-13T00:00:00"/>
    <d v="2021-07-09T00:00:00"/>
    <s v="JUZGADO 02 ADMINISTRATIVO DEL CIRCUITO DE MEDELLÍN"/>
    <s v="05001333300220210023900"/>
    <x v="8"/>
    <x v="0"/>
    <s v="RESFA NELLY CORREA DE ARROYAVE"/>
    <s v="NANCY STELLA VALENCIA OLGUIN "/>
    <n v="139322"/>
    <x v="3"/>
    <x v="7"/>
    <s v="MEDIO   "/>
    <s v="BAJO"/>
    <s v="MEDIO   "/>
    <s v="BAJO"/>
    <n v="0.185"/>
    <x v="2"/>
    <x v="3659"/>
    <n v="0.25"/>
    <x v="2"/>
    <m/>
    <s v="NO "/>
    <s v="NO"/>
    <s v="4 AÑOS "/>
    <s v="MAGNOLIA ALZATE ZULUAGA "/>
    <m/>
    <m/>
    <n v="109454"/>
    <s v="Secretaría de Infraestructura Física"/>
    <m/>
    <d v="2023-12-31T00:00:00"/>
    <s v="2021-08"/>
    <s v="4"/>
    <s v="2023-11"/>
    <n v="1.2505929574895092"/>
    <n v="1249587346.9382412"/>
    <n v="312396836.73456031"/>
    <x v="1344"/>
    <n v="1.6164383561643836"/>
    <n v="9.5899999999999999E-2"/>
    <n v="283497196.91798633"/>
    <n v="0.185"/>
    <x v="2"/>
    <x v="0"/>
    <n v="283497196.91798633"/>
  </r>
  <r>
    <n v="5230"/>
    <d v="2021-11-25T00:00:00"/>
    <d v="2021-08-06T00:00:00"/>
    <s v="JUZGADO 28 ADMINISTRATIVO DEL CIRCUITO DE MEDELLÍN"/>
    <s v="05001333302820210023100"/>
    <x v="8"/>
    <x v="0"/>
    <s v="RESFA NELLY CORREA DE ARROYAVE"/>
    <s v="NANCY STELLA VALENCIA OLGUIN "/>
    <n v="139322"/>
    <x v="3"/>
    <x v="7"/>
    <s v="MEDIO   "/>
    <s v="BAJO"/>
    <s v="MEDIO   "/>
    <s v="BAJO"/>
    <n v="0.185"/>
    <x v="2"/>
    <x v="3659"/>
    <n v="0.25"/>
    <x v="0"/>
    <m/>
    <s v="NO "/>
    <s v="NO"/>
    <s v="4 AÑOS "/>
    <s v="MAGNOLIA ALZATE ZULUAGA "/>
    <m/>
    <m/>
    <n v="109454"/>
    <s v="Secretaría de Infraestructura Física"/>
    <m/>
    <d v="2023-12-31T00:00:00"/>
    <s v="2021-11"/>
    <s v="4"/>
    <s v="2023-11"/>
    <n v="1.2395117540687162"/>
    <n v="1238515053.9906871"/>
    <n v="309628763.49767178"/>
    <x v="50"/>
    <n v="1.9013698630136986"/>
    <n v="9.5899999999999999E-2"/>
    <n v="276218157.62186909"/>
    <n v="0.185"/>
    <x v="2"/>
    <x v="0"/>
    <n v="276218157.62186909"/>
  </r>
  <r>
    <n v="5231"/>
    <d v="2022-12-13T00:00:00"/>
    <d v="2022-08-22T00:00:00"/>
    <s v="JUZGADO 33 ADMINISTRATIVO DEL CIRCUITO DE MEDELLIN"/>
    <s v="050013303320220040500"/>
    <x v="2"/>
    <x v="0"/>
    <s v="ZULEIMA CANO CANO"/>
    <s v="ALEXANDRA JIMENA ZAMBRANO"/>
    <s v="179676"/>
    <x v="0"/>
    <x v="1"/>
    <s v="BAJO"/>
    <s v="BAJO"/>
    <s v="BAJO"/>
    <s v="BAJO"/>
    <n v="0.05"/>
    <x v="1"/>
    <x v="3660"/>
    <n v="0"/>
    <x v="0"/>
    <m/>
    <s v="NO"/>
    <s v="NO"/>
    <n v="2"/>
    <s v="MAGNOLIA ALZATE ZULUAGA"/>
    <m/>
    <m/>
    <n v="109454"/>
    <s v="Secretaría de Infraestructura Física"/>
    <m/>
    <d v="2023-12-31T00:00:00"/>
    <s v="2022-12"/>
    <s v="2"/>
    <s v="2023-11"/>
    <n v="1.0877568832817583"/>
    <n v="334338595.66492105"/>
    <n v="0"/>
    <x v="1250"/>
    <n v="0.9506849315068493"/>
    <n v="9.5899999999999999E-2"/>
    <n v="0"/>
    <n v="0.05"/>
    <x v="1"/>
    <x v="1"/>
    <n v="0"/>
  </r>
  <r>
    <n v="5232"/>
    <d v="2009-09-25T00:00:00"/>
    <d v="2009-09-25T00:00:00"/>
    <s v="Tribunal Administrativo de Antioquia"/>
    <s v="05001233100020080123100"/>
    <x v="5"/>
    <x v="0"/>
    <s v="UNION TEMPORAL VAGACHI-YALI"/>
    <m/>
    <m/>
    <x v="8"/>
    <x v="25"/>
    <s v="BAJO"/>
    <s v="BAJO"/>
    <s v="BAJO"/>
    <s v="BAJO"/>
    <n v="0.05"/>
    <x v="1"/>
    <x v="3661"/>
    <n v="0"/>
    <x v="6"/>
    <n v="0"/>
    <s v="NO"/>
    <n v="0"/>
    <n v="15"/>
    <s v="JHONATAN ANDRÉS SIERRA RAMÍREZ"/>
    <m/>
    <d v="2019-09-16T00:00:00"/>
    <n v="229259"/>
    <s v="Secretaría de Infraestructura Física"/>
    <s v=" "/>
    <d v="2023-12-31T00:00:00"/>
    <s v="2009-09"/>
    <s v="15"/>
    <s v="2023-11"/>
    <n v="1.3425044336480674"/>
    <n v="9397531035.5364723"/>
    <n v="0"/>
    <x v="1243"/>
    <n v="0.72602739726027399"/>
    <n v="9.5899999999999999E-2"/>
    <n v="0"/>
    <n v="0.05"/>
    <x v="1"/>
    <x v="1"/>
    <n v="0"/>
  </r>
  <r>
    <n v="5233"/>
    <d v="2011-08-30T00:00:00"/>
    <d v="2011-08-03T00:00:00"/>
    <s v="Juzgado 30 Administrativo de Medellín"/>
    <s v="05001333103020110042900"/>
    <x v="5"/>
    <x v="0"/>
    <s v="Janeth Sánchez S. y otro"/>
    <s v="Javier Villegas Posada"/>
    <n v="20944"/>
    <x v="0"/>
    <x v="0"/>
    <s v="BAJO"/>
    <s v="BAJO"/>
    <s v="MEDIO   "/>
    <s v="BAJO"/>
    <n v="9.5000000000000001E-2"/>
    <x v="1"/>
    <x v="3662"/>
    <n v="0"/>
    <x v="5"/>
    <n v="0"/>
    <s v="NO"/>
    <n v="0"/>
    <n v="13"/>
    <s v="JHONATAN ANDRÉS SIERRA RAMÍREZ"/>
    <m/>
    <d v="2019-09-16T00:00:00"/>
    <n v="229259"/>
    <s v="Secretaría de Minas"/>
    <m/>
    <d v="2023-12-31T00:00:00"/>
    <s v="2011-08"/>
    <s v="13"/>
    <s v="2023-11"/>
    <n v="1.2692118742348704"/>
    <n v="407873927.90411794"/>
    <n v="0"/>
    <x v="868"/>
    <n v="0.65479452054794518"/>
    <n v="9.5899999999999999E-2"/>
    <n v="0"/>
    <n v="9.5000000000000001E-2"/>
    <x v="1"/>
    <x v="1"/>
    <n v="0"/>
  </r>
  <r>
    <n v="5234"/>
    <d v="2011-10-06T00:00:00"/>
    <d v="2011-10-06T00:00:00"/>
    <s v="Juzgado 12 Administrativo de Medellín"/>
    <s v="05001333101220110050600"/>
    <x v="5"/>
    <x v="0"/>
    <s v="Luis Eduardo Restrepo y Otros."/>
    <s v="Javier Leonidas Villegas Posada"/>
    <n v="20944"/>
    <x v="0"/>
    <x v="0"/>
    <s v="MEDIO   "/>
    <s v="MEDIO   "/>
    <s v="MEDIO   "/>
    <s v="MEDIO   "/>
    <n v="0.5"/>
    <x v="0"/>
    <x v="3662"/>
    <n v="0"/>
    <x v="5"/>
    <n v="0"/>
    <s v="NO"/>
    <n v="0"/>
    <n v="13"/>
    <s v="JHONATAN ANDRÉS SIERRA RAMÍREZ"/>
    <m/>
    <d v="2019-09-16T00:00:00"/>
    <n v="229259"/>
    <s v="Secretaría de Minas"/>
    <m/>
    <d v="2023-12-31T00:00:00"/>
    <s v="2011-10"/>
    <s v="13"/>
    <s v="2023-11"/>
    <n v="1.2629086672355974"/>
    <n v="405848329.30283159"/>
    <n v="0"/>
    <x v="1140"/>
    <n v="0.75616438356164384"/>
    <n v="9.5899999999999999E-2"/>
    <n v="0"/>
    <n v="0.5"/>
    <x v="0"/>
    <x v="0"/>
    <n v="0"/>
  </r>
  <r>
    <n v="5235"/>
    <d v="2013-05-17T00:00:00"/>
    <d v="2012-07-17T00:00:00"/>
    <s v="Juzgado 9 Administrativo de Medellín"/>
    <s v="05001333300920120005100"/>
    <x v="5"/>
    <x v="0"/>
    <s v="Ana de Jesus Gallego de Rojas y Otros."/>
    <s v="Nicolas Muñoz Gomez"/>
    <n v="54249"/>
    <x v="0"/>
    <x v="0"/>
    <s v="BAJO"/>
    <s v="MEDIO   "/>
    <s v="BAJO"/>
    <s v="BAJO"/>
    <n v="0.20749999999999999"/>
    <x v="2"/>
    <x v="3663"/>
    <n v="0.2"/>
    <x v="1"/>
    <n v="0"/>
    <s v="NO"/>
    <n v="0"/>
    <n v="11"/>
    <s v="JHONATAN ANDRÉS SIERRA RAMÍREZ"/>
    <m/>
    <d v="2019-09-16T00:00:00"/>
    <n v="229259"/>
    <s v="Secretaría de Minas"/>
    <m/>
    <d v="2023-12-31T00:00:00"/>
    <s v="2013-05"/>
    <s v="11"/>
    <s v="2023-11"/>
    <n v="1.2080571889285565"/>
    <n v="111054130.25667572"/>
    <n v="22210826.051335145"/>
    <x v="1345"/>
    <n v="0.36986301369863012"/>
    <n v="9.5899999999999999E-2"/>
    <n v="21722930.924074259"/>
    <n v="0.20749999999999999"/>
    <x v="2"/>
    <x v="0"/>
    <n v="21722930.924074259"/>
  </r>
  <r>
    <n v="5236"/>
    <d v="2012-10-10T00:00:00"/>
    <d v="2012-07-17T00:00:00"/>
    <s v="Juzgado 23 Administrativo de Medellín"/>
    <s v="05001333302320120005100"/>
    <x v="5"/>
    <x v="0"/>
    <s v="Victor E. Vasquez y Otros."/>
    <s v="Paula Andrea Duque Arteaga"/>
    <n v="176042"/>
    <x v="0"/>
    <x v="0"/>
    <s v="MEDIO   "/>
    <s v="MEDIO   "/>
    <s v="MEDIO   "/>
    <s v="MEDIO   "/>
    <n v="0.5"/>
    <x v="0"/>
    <x v="3664"/>
    <n v="0.2"/>
    <x v="7"/>
    <n v="0"/>
    <s v="NO"/>
    <n v="0"/>
    <n v="12"/>
    <s v="JHONATAN ANDRÉS SIERRA RAMÍREZ"/>
    <m/>
    <d v="2019-09-16T00:00:00"/>
    <n v="229259"/>
    <s v="Secretaría de Minas"/>
    <m/>
    <d v="2023-12-31T00:00:00"/>
    <s v="2012-10"/>
    <s v="12"/>
    <s v="2023-11"/>
    <n v="1.2254465856223571"/>
    <n v="118471427.29245019"/>
    <n v="23694285.45849004"/>
    <x v="585"/>
    <n v="0.76986301369863008"/>
    <n v="9.5899999999999999E-2"/>
    <n v="22623773.442787319"/>
    <n v="0.5"/>
    <x v="0"/>
    <x v="0"/>
    <n v="22623773.442787319"/>
  </r>
  <r>
    <n v="5237"/>
    <d v="2013-05-10T00:00:00"/>
    <d v="2012-07-17T00:00:00"/>
    <s v="Juzgado 7 Administrativo de Medellín"/>
    <s v="05001333300720120005900"/>
    <x v="5"/>
    <x v="0"/>
    <s v="Gilberto de Jesus Colorado."/>
    <s v="Paula Andrea Duque Arteaga"/>
    <n v="176042"/>
    <x v="0"/>
    <x v="0"/>
    <s v="MEDIO   "/>
    <s v="MEDIO   "/>
    <s v="MEDIO   "/>
    <s v="MEDIO   "/>
    <n v="0.5"/>
    <x v="0"/>
    <x v="3665"/>
    <n v="0"/>
    <x v="6"/>
    <n v="0"/>
    <s v="NO"/>
    <n v="0"/>
    <n v="11"/>
    <s v="JHONATAN ANDRÉS SIERRA RAMÍREZ"/>
    <m/>
    <d v="2019-09-16T00:00:00"/>
    <n v="229259"/>
    <s v="Secretaría de Minas"/>
    <m/>
    <d v="2023-12-31T00:00:00"/>
    <s v="2013-05"/>
    <s v="11"/>
    <s v="2023-11"/>
    <n v="1.2080571889285565"/>
    <n v="68460600.896581292"/>
    <n v="0"/>
    <x v="1346"/>
    <n v="0.35068493150684932"/>
    <n v="9.5899999999999999E-2"/>
    <n v="0"/>
    <n v="0.5"/>
    <x v="0"/>
    <x v="0"/>
    <n v="0"/>
  </r>
  <r>
    <n v="5238"/>
    <d v="2014-01-17T00:00:00"/>
    <d v="2014-01-17T00:00:00"/>
    <s v="Juzgado 25 Administrativo de Medellín"/>
    <s v="05001333302520120008000"/>
    <x v="5"/>
    <x v="0"/>
    <s v="Luz Dary Agudelo Quiroz"/>
    <s v="Nicolas Muñoz Gomez"/>
    <n v="67940"/>
    <x v="0"/>
    <x v="0"/>
    <s v="MEDIO   "/>
    <s v="MEDIO   "/>
    <s v="MEDIO   "/>
    <s v="MEDIO   "/>
    <n v="0.5"/>
    <x v="0"/>
    <x v="3666"/>
    <n v="0.2"/>
    <x v="6"/>
    <n v="0"/>
    <s v="NO"/>
    <n v="0"/>
    <n v="11"/>
    <s v="JHONATAN ANDRÉS SIERRA RAMÍREZ"/>
    <m/>
    <d v="2019-09-16T00:00:00"/>
    <n v="229259"/>
    <s v="Secretaría de Minas"/>
    <m/>
    <d v="2023-12-31T00:00:00"/>
    <s v="2014-01"/>
    <s v="11"/>
    <s v="2023-11"/>
    <n v="1.1969081023580375"/>
    <n v="271315128.64251995"/>
    <n v="54263025.728503995"/>
    <x v="2"/>
    <n v="1.0410958904109588"/>
    <n v="9.5899999999999999E-2"/>
    <n v="50974325.461385094"/>
    <n v="0.5"/>
    <x v="0"/>
    <x v="0"/>
    <n v="50974325.461385094"/>
  </r>
  <r>
    <n v="5239"/>
    <d v="2012-10-24T00:00:00"/>
    <d v="2012-10-24T00:00:00"/>
    <s v="Juzgado 10 Administrativo de Medellín"/>
    <s v="05001333301020120008200"/>
    <x v="5"/>
    <x v="0"/>
    <s v="Maria Elizabeth Castrillón Vanegas y otros"/>
    <s v="Paula Andrea Duque Arteaga"/>
    <n v="176042"/>
    <x v="0"/>
    <x v="0"/>
    <s v="MEDIO   "/>
    <s v="MEDIO   "/>
    <s v="MEDIO   "/>
    <s v="MEDIO   "/>
    <n v="0.5"/>
    <x v="0"/>
    <x v="3667"/>
    <n v="0.2"/>
    <x v="5"/>
    <n v="0"/>
    <s v="NO"/>
    <n v="0"/>
    <s v="12 AÑOS"/>
    <s v="JHONATAN ANDRÉS SIERRA RAMÍREZ"/>
    <m/>
    <d v="2019-09-16T00:00:00"/>
    <n v="229259"/>
    <s v="Secretaría de Minas"/>
    <m/>
    <d v="2023-12-31T00:00:00"/>
    <s v="2012-10"/>
    <s v="12"/>
    <s v="2023-11"/>
    <n v="1.2254465856223571"/>
    <n v="253544102.02498502"/>
    <n v="50708820.404997006"/>
    <x v="882"/>
    <n v="0.80821917808219179"/>
    <n v="9.5899999999999999E-2"/>
    <n v="48306389.499843858"/>
    <n v="0.5"/>
    <x v="0"/>
    <x v="0"/>
    <n v="48306389.499843858"/>
  </r>
  <r>
    <n v="5240"/>
    <d v="2013-04-08T00:00:00"/>
    <d v="2013-03-04T00:00:00"/>
    <s v="Juzgado 10 Administrativo de Medellín"/>
    <s v="05001333302020120008700"/>
    <x v="5"/>
    <x v="0"/>
    <s v="Carmen E. Velasquez García y Otros "/>
    <s v="Paula Andrea Duque Arteaga"/>
    <n v="176042"/>
    <x v="0"/>
    <x v="0"/>
    <s v="MEDIO   "/>
    <s v="MEDIO   "/>
    <s v="MEDIO   "/>
    <s v="MEDIO   "/>
    <n v="0.5"/>
    <x v="0"/>
    <x v="3668"/>
    <n v="0.2"/>
    <x v="6"/>
    <n v="0"/>
    <s v="NO"/>
    <n v="0"/>
    <s v="11 AÑOS"/>
    <s v="JHONATAN ANDRÉS SIERRA RAMÍREZ"/>
    <m/>
    <d v="2019-09-16T00:00:00"/>
    <n v="229259"/>
    <s v="Secretaría de Minas"/>
    <m/>
    <d v="2023-12-31T00:00:00"/>
    <s v="2013-04"/>
    <s v="11"/>
    <s v="2023-11"/>
    <n v="1.2114241940772783"/>
    <n v="126842473.09690994"/>
    <n v="25368494.61938199"/>
    <x v="1096"/>
    <n v="0.26301369863013696"/>
    <n v="9.5899999999999999E-2"/>
    <n v="24970952.754124738"/>
    <n v="0.5"/>
    <x v="0"/>
    <x v="0"/>
    <n v="24970952.754124738"/>
  </r>
  <r>
    <n v="5241"/>
    <d v="2013-02-22T00:00:00"/>
    <d v="2012-08-02T00:00:00"/>
    <s v="Juzgado 10 Administrativo de Medellín"/>
    <s v="05001333301020120008900"/>
    <x v="5"/>
    <x v="0"/>
    <s v="Liliana Aguirre San Martín"/>
    <s v="Nicolas Muñoz Gomez"/>
    <n v="54249"/>
    <x v="0"/>
    <x v="0"/>
    <s v="MEDIO   "/>
    <s v="MEDIO   "/>
    <s v="MEDIO   "/>
    <s v="MEDIO   "/>
    <n v="0.5"/>
    <x v="0"/>
    <x v="3669"/>
    <n v="0.1"/>
    <x v="7"/>
    <n v="0"/>
    <s v="NO"/>
    <n v="0"/>
    <s v="11 AÑOS"/>
    <s v="JHONATAN ANDRÉS SIERRA RAMÍREZ"/>
    <m/>
    <d v="2019-09-16T00:00:00"/>
    <n v="229259"/>
    <s v="Secretaría de Minas"/>
    <m/>
    <d v="2023-12-31T00:00:00"/>
    <s v="2013-02"/>
    <s v="11"/>
    <s v="2023-11"/>
    <n v="1.2169870296915273"/>
    <n v="169310582.28501692"/>
    <n v="16931058.228501692"/>
    <x v="37"/>
    <n v="0.13972602739726028"/>
    <n v="9.5899999999999999E-2"/>
    <n v="16789584.533878911"/>
    <n v="0.5"/>
    <x v="0"/>
    <x v="0"/>
    <n v="16789584.533878911"/>
  </r>
  <r>
    <n v="5242"/>
    <d v="2012-08-16T00:00:00"/>
    <d v="2012-08-16T00:00:00"/>
    <s v="Juzgado 27 Administrativo de Medellín"/>
    <s v="05001333302720120009100"/>
    <x v="5"/>
    <x v="0"/>
    <s v="Luz Elena Marín y otros"/>
    <s v="Johana Andrea Orozco Castaño"/>
    <n v="149600"/>
    <x v="0"/>
    <x v="0"/>
    <s v="MEDIO   "/>
    <s v="MEDIO   "/>
    <s v="MEDIO   "/>
    <s v="MEDIO   "/>
    <n v="0.5"/>
    <x v="0"/>
    <x v="3670"/>
    <n v="0.2"/>
    <x v="1"/>
    <n v="0"/>
    <s v="NO"/>
    <n v="0"/>
    <s v="12 AÑOS"/>
    <s v="JHONATAN ANDRÉS SIERRA RAMÍREZ"/>
    <m/>
    <d v="2019-09-16T00:00:00"/>
    <n v="229259"/>
    <s v="Secretaría de Minas"/>
    <m/>
    <d v="2023-12-31T00:00:00"/>
    <s v="2012-08"/>
    <s v="12"/>
    <s v="2023-11"/>
    <n v="1.2309632374880879"/>
    <n v="88017219.700404257"/>
    <n v="17603443.940080851"/>
    <x v="55"/>
    <n v="0.61917808219178083"/>
    <n v="9.5899999999999999E-2"/>
    <n v="16960905.644710593"/>
    <n v="0.5"/>
    <x v="0"/>
    <x v="0"/>
    <n v="16960905.644710593"/>
  </r>
  <r>
    <n v="5243"/>
    <d v="2012-12-05T00:00:00"/>
    <d v="2012-12-05T00:00:00"/>
    <s v="Juzgado 29 Administrativo de Medellín"/>
    <s v="05001333302920120009100"/>
    <x v="5"/>
    <x v="0"/>
    <s v="Jorge Mario Correa Arredondo y Otros"/>
    <s v="Paula Andrea Duque Arteaga"/>
    <n v="176042"/>
    <x v="0"/>
    <x v="0"/>
    <s v="MEDIO   "/>
    <s v="MEDIO   "/>
    <s v="MEDIO   "/>
    <s v="MEDIO   "/>
    <n v="0.5"/>
    <x v="0"/>
    <x v="3671"/>
    <n v="0"/>
    <x v="6"/>
    <n v="0"/>
    <s v="NO"/>
    <n v="0"/>
    <s v="12 AÑOS"/>
    <s v="JHONATAN ANDRÉS SIERRA RAMÍREZ"/>
    <m/>
    <d v="2019-09-16T00:00:00"/>
    <n v="229259"/>
    <s v="Secretaría de Minas"/>
    <m/>
    <d v="2023-12-31T00:00:00"/>
    <s v="2012-12"/>
    <s v="12"/>
    <s v="2023-11"/>
    <n v="1.2260346951631389"/>
    <n v="298761360.55204886"/>
    <n v="0"/>
    <x v="474"/>
    <n v="0.92328767123287669"/>
    <n v="9.5899999999999999E-2"/>
    <n v="0"/>
    <n v="0.5"/>
    <x v="0"/>
    <x v="0"/>
    <n v="0"/>
  </r>
  <r>
    <n v="5244"/>
    <d v="2012-08-02T00:00:00"/>
    <d v="2012-08-02T00:00:00"/>
    <s v="Juzgado 12 Administrativo de Medellín"/>
    <s v="05001333301220120009200"/>
    <x v="5"/>
    <x v="0"/>
    <s v="Juan Carlos Restrepo Trujillo"/>
    <s v="Paula Andrea Duque Arteaga"/>
    <n v="176042"/>
    <x v="0"/>
    <x v="0"/>
    <s v="MEDIO   "/>
    <s v="MEDIO   "/>
    <s v="MEDIO   "/>
    <s v="MEDIO   "/>
    <n v="0.5"/>
    <x v="0"/>
    <x v="3672"/>
    <n v="0.2"/>
    <x v="6"/>
    <n v="0"/>
    <s v="NO"/>
    <n v="0"/>
    <s v="12 AÑOS"/>
    <s v="JHONATAN ANDRÉS SIERRA RAMÍREZ"/>
    <m/>
    <d v="2019-09-16T00:00:00"/>
    <n v="229259"/>
    <s v="Secretaría de Minas"/>
    <m/>
    <d v="2023-12-31T00:00:00"/>
    <s v="2012-08"/>
    <s v="12"/>
    <s v="2023-11"/>
    <n v="1.2309632374880879"/>
    <n v="162084160.75855494"/>
    <n v="32416832.151710987"/>
    <x v="444"/>
    <n v="0.58082191780821912"/>
    <n v="9.5899999999999999E-2"/>
    <n v="31305621.12158256"/>
    <n v="0.5"/>
    <x v="0"/>
    <x v="0"/>
    <n v="31305621.12158256"/>
  </r>
  <r>
    <n v="5245"/>
    <d v="2013-02-01T00:00:00"/>
    <d v="2013-02-01T00:00:00"/>
    <s v="Juzgado 9 Administrativo de Medellín"/>
    <s v="05001333300920120009300"/>
    <x v="5"/>
    <x v="0"/>
    <s v="Maria Rosa Amelia Velasquez de Salinas"/>
    <s v="Paula Andrea Duque Arteaga"/>
    <n v="176042"/>
    <x v="0"/>
    <x v="0"/>
    <s v="BAJO"/>
    <s v="BAJO"/>
    <s v="MEDIO   "/>
    <s v="BAJO"/>
    <n v="9.5000000000000001E-2"/>
    <x v="1"/>
    <x v="3673"/>
    <n v="0.1"/>
    <x v="1"/>
    <n v="0"/>
    <s v="NO"/>
    <n v="0"/>
    <n v="12"/>
    <s v="JHONATAN ANDRÉS SIERRA RAMÍREZ"/>
    <m/>
    <d v="2019-09-16T00:00:00"/>
    <n v="229259"/>
    <s v="Secretaría de Minas"/>
    <m/>
    <d v="2023-12-31T00:00:00"/>
    <s v="2013-02"/>
    <s v="12"/>
    <s v="2023-11"/>
    <n v="1.2169870296915273"/>
    <n v="49147412.700577483"/>
    <n v="4914741.2700577481"/>
    <x v="404"/>
    <n v="1.0821917808219179"/>
    <n v="9.5899999999999999E-2"/>
    <n v="4605495.1673969729"/>
    <n v="9.5000000000000001E-2"/>
    <x v="1"/>
    <x v="1"/>
    <n v="0"/>
  </r>
  <r>
    <n v="5246"/>
    <d v="2012-08-15T00:00:00"/>
    <d v="2012-08-15T00:00:00"/>
    <s v="Juzgado 12 Administrativo de Medellín"/>
    <s v="05001333301220120009300"/>
    <x v="5"/>
    <x v="0"/>
    <s v="Edilma del Socorro García Álvarez"/>
    <s v="Gloria Mary Vélez Agudelo"/>
    <n v="46893"/>
    <x v="0"/>
    <x v="0"/>
    <s v="BAJO"/>
    <s v="BAJO"/>
    <s v="MEDIO   "/>
    <s v="BAJO"/>
    <n v="9.5000000000000001E-2"/>
    <x v="1"/>
    <x v="3674"/>
    <n v="0"/>
    <x v="6"/>
    <n v="0"/>
    <s v="NO"/>
    <n v="0"/>
    <n v="12"/>
    <s v="JHONATAN ANDRÉS SIERRA RAMÍREZ"/>
    <m/>
    <d v="2019-09-16T00:00:00"/>
    <n v="229259"/>
    <s v="Secretaría de Minas"/>
    <m/>
    <d v="2023-12-31T00:00:00"/>
    <s v="2012-08"/>
    <s v="12"/>
    <s v="2023-11"/>
    <n v="1.2309632374880879"/>
    <n v="348793433.34224969"/>
    <n v="0"/>
    <x v="1238"/>
    <n v="0.61643835616438358"/>
    <n v="9.5899999999999999E-2"/>
    <n v="0"/>
    <n v="9.5000000000000001E-2"/>
    <x v="1"/>
    <x v="1"/>
    <n v="0"/>
  </r>
  <r>
    <n v="5247"/>
    <d v="2012-12-12T00:00:00"/>
    <d v="2012-12-12T00:00:00"/>
    <s v="Juzgado 24 Administrativo de Medellín"/>
    <s v="05001333302420120009300"/>
    <x v="5"/>
    <x v="0"/>
    <s v="Eliana del Socorro Hoyos"/>
    <s v="Gloria Mary Velez Agudelo"/>
    <n v="46893"/>
    <x v="0"/>
    <x v="0"/>
    <s v="BAJO"/>
    <s v="BAJO"/>
    <s v="MEDIO   "/>
    <s v="BAJO"/>
    <n v="9.5000000000000001E-2"/>
    <x v="1"/>
    <x v="3675"/>
    <n v="0.2"/>
    <x v="5"/>
    <n v="0"/>
    <s v="NO"/>
    <n v="0"/>
    <n v="12"/>
    <s v="JHONATAN ANDRÉS SIERRA RAMÍREZ"/>
    <m/>
    <d v="2019-09-16T00:00:00"/>
    <n v="229259"/>
    <s v="Secretaría de Minas"/>
    <m/>
    <d v="2023-12-31T00:00:00"/>
    <s v="2012-12"/>
    <s v="12"/>
    <s v="2023-11"/>
    <n v="1.2260346951631389"/>
    <n v="1084634825.2075095"/>
    <n v="216926965.04150191"/>
    <x v="33"/>
    <n v="0.94246575342465755"/>
    <n v="9.5899999999999999E-2"/>
    <n v="204990325.5204446"/>
    <n v="9.5000000000000001E-2"/>
    <x v="1"/>
    <x v="1"/>
    <n v="0"/>
  </r>
  <r>
    <n v="5248"/>
    <d v="2012-03-03T00:00:00"/>
    <d v="2012-03-03T00:00:00"/>
    <s v="Juzgado 16 Administrativo de Medellín"/>
    <s v="05001333301620120009700"/>
    <x v="5"/>
    <x v="0"/>
    <s v="GLORIA ANDREA VAHOS CHICA Y OTROS"/>
    <m/>
    <m/>
    <x v="0"/>
    <x v="0"/>
    <s v="BAJO"/>
    <s v="BAJO"/>
    <s v="BAJO"/>
    <s v="BAJO"/>
    <n v="0.05"/>
    <x v="1"/>
    <x v="3676"/>
    <n v="0"/>
    <x v="6"/>
    <n v="0"/>
    <s v="NO"/>
    <n v="0"/>
    <n v="12"/>
    <s v="JHONATAN ANDRÉS SIERRA RAMÍREZ"/>
    <m/>
    <d v="2019-09-16T00:00:00"/>
    <n v="229259"/>
    <s v="Secretaría de Minas"/>
    <m/>
    <d v="2023-12-31T00:00:00"/>
    <s v="2012-03"/>
    <s v="12"/>
    <s v="2023-11"/>
    <n v="1.2377029172808536"/>
    <n v="633538969.73406935"/>
    <n v="0"/>
    <x v="1347"/>
    <n v="0.16438356164383561"/>
    <n v="9.5899999999999999E-2"/>
    <n v="0"/>
    <n v="0.05"/>
    <x v="1"/>
    <x v="1"/>
    <n v="0"/>
  </r>
  <r>
    <n v="5249"/>
    <d v="2013-01-23T00:00:00"/>
    <d v="2012-07-31T00:00:00"/>
    <s v="Juzgado 24 Administrativo de Medellín"/>
    <s v="05001333302420120009900"/>
    <x v="5"/>
    <x v="0"/>
    <s v="Ernesto de Jesús Montaño y Otros"/>
    <s v="Nicolas Muñoz Gómez "/>
    <n v="54249"/>
    <x v="0"/>
    <x v="0"/>
    <s v="BAJO"/>
    <s v="BAJO"/>
    <s v="BAJO"/>
    <s v="BAJO"/>
    <n v="0.05"/>
    <x v="1"/>
    <x v="3677"/>
    <n v="0.2"/>
    <x v="5"/>
    <n v="0"/>
    <s v="NO"/>
    <n v="0"/>
    <s v="12 AÑOS"/>
    <s v="JHONATAN ANDRÉS SIERRA RAMÍREZ"/>
    <m/>
    <d v="2019-09-16T00:00:00"/>
    <n v="229259"/>
    <s v="Secretaría de Minas"/>
    <s v="Se revocó la sentencia de primera que había negado las pretensiones,_x000a_ en el sentido de condenar a la empresa  CARBONES SAN FERNANDO como titular minero,  _x000a_en relación con la explosión ocurrida el 16 de junio de 2010 en la Mina San Joaquín, ubicada en el municipio de Amagá y la muerte del señor ALEJANDRO ALBERTO MONTAÑO CANO."/>
    <d v="2023-12-31T00:00:00"/>
    <s v="2013-01"/>
    <s v="12"/>
    <s v="2023-11"/>
    <n v="1.2223921301807938"/>
    <n v="381001291.09540075"/>
    <n v="76200258.21908015"/>
    <x v="63"/>
    <n v="1.0575342465753426"/>
    <n v="9.5899999999999999E-2"/>
    <n v="71511386.758024707"/>
    <n v="0.05"/>
    <x v="1"/>
    <x v="1"/>
    <n v="0"/>
  </r>
  <r>
    <n v="5250"/>
    <d v="2012-11-21T00:00:00"/>
    <d v="2011-08-10T00:00:00"/>
    <s v="Juzgado 1 Administrativo de Medellín"/>
    <s v="05001333100120120013100"/>
    <x v="5"/>
    <x v="0"/>
    <s v="Álvaro de J. Castañeda y otros"/>
    <s v="Javier Villegas Posada"/>
    <n v="20944"/>
    <x v="0"/>
    <x v="0"/>
    <s v="BAJO"/>
    <s v="BAJO"/>
    <s v="BAJO"/>
    <s v="BAJO"/>
    <n v="0.05"/>
    <x v="1"/>
    <x v="3678"/>
    <n v="0.15"/>
    <x v="6"/>
    <n v="0"/>
    <s v="NO"/>
    <n v="0"/>
    <n v="12"/>
    <s v="JHONATAN ANDRÉS SIERRA RAMÍREZ"/>
    <m/>
    <d v="2019-09-16T00:00:00"/>
    <n v="229259"/>
    <s v="Secretaría de Minas"/>
    <m/>
    <d v="2023-12-31T00:00:00"/>
    <s v="2012-11"/>
    <s v="12"/>
    <s v="2023-11"/>
    <n v="1.2271242344907394"/>
    <n v="178810799.2814489"/>
    <n v="26821619.892217334"/>
    <x v="391"/>
    <n v="0.8849315068493151"/>
    <n v="9.5899999999999999E-2"/>
    <n v="25433455.09191953"/>
    <n v="0.05"/>
    <x v="1"/>
    <x v="1"/>
    <n v="0"/>
  </r>
  <r>
    <n v="5251"/>
    <d v="2012-12-05T00:00:00"/>
    <d v="2012-12-05T00:00:00"/>
    <s v="Juzgado 29 Administrativo de Medellín"/>
    <s v="05001333302920120014200"/>
    <x v="5"/>
    <x v="0"/>
    <s v="Lina Marcela Gomez Castaño y Otros"/>
    <s v="Paula Andrea Duque Arteaga"/>
    <n v="176042"/>
    <x v="0"/>
    <x v="0"/>
    <s v="BAJO"/>
    <s v="BAJO"/>
    <s v="MEDIO   "/>
    <s v="BAJO"/>
    <n v="9.5000000000000001E-2"/>
    <x v="1"/>
    <x v="3679"/>
    <n v="0"/>
    <x v="3"/>
    <n v="0"/>
    <s v="NO"/>
    <n v="0"/>
    <n v="12"/>
    <s v="JHONATAN ANDRÉS SIERRA RAMÍREZ"/>
    <m/>
    <d v="2019-09-16T00:00:00"/>
    <n v="229259"/>
    <s v="Secretaría de Minas"/>
    <m/>
    <d v="2023-12-31T00:00:00"/>
    <s v="2012-12"/>
    <s v="12"/>
    <s v="2023-11"/>
    <n v="1.2260346951631389"/>
    <n v="153959460.09944806"/>
    <n v="0"/>
    <x v="474"/>
    <n v="0.92328767123287669"/>
    <n v="9.5899999999999999E-2"/>
    <n v="0"/>
    <n v="9.5000000000000001E-2"/>
    <x v="1"/>
    <x v="1"/>
    <n v="0"/>
  </r>
  <r>
    <n v="5252"/>
    <d v="2012-09-27T00:00:00"/>
    <d v="2012-08-31T00:00:00"/>
    <s v="Juzgado 25 Administrativo de Medellín"/>
    <s v="05001333302520120017500"/>
    <x v="5"/>
    <x v="0"/>
    <s v="Erika Maria Garzon Garzon y Otros"/>
    <m/>
    <m/>
    <x v="0"/>
    <x v="0"/>
    <s v="MEDIO   "/>
    <s v="MEDIO   "/>
    <s v="MEDIO   "/>
    <s v="MEDIO   "/>
    <n v="0.5"/>
    <x v="0"/>
    <x v="3680"/>
    <n v="0"/>
    <x v="6"/>
    <n v="0"/>
    <s v="NO"/>
    <n v="0"/>
    <n v="12"/>
    <s v="JHONATAN ANDRÉS SIERRA RAMÍREZ"/>
    <m/>
    <d v="2019-09-16T00:00:00"/>
    <n v="229259"/>
    <s v="Secretaría de Minas"/>
    <s v=" "/>
    <d v="2023-12-31T00:00:00"/>
    <s v="2012-09"/>
    <s v="12"/>
    <s v="2023-11"/>
    <n v="1.2274487517538308"/>
    <n v="1546826050.1258769"/>
    <n v="0"/>
    <x v="1348"/>
    <n v="0.73424657534246573"/>
    <n v="9.5899999999999999E-2"/>
    <n v="0"/>
    <n v="0.5"/>
    <x v="0"/>
    <x v="0"/>
    <n v="0"/>
  </r>
  <r>
    <n v="5253"/>
    <d v="2012-09-14T00:00:00"/>
    <d v="2012-09-10T00:00:00"/>
    <s v="Juzgado 12 Administrativo de Medellín"/>
    <s v="05001333301220120020600"/>
    <x v="5"/>
    <x v="0"/>
    <s v="Amalia de Jesús Torres Durango y otros"/>
    <s v="Paula Andrea Duque Arteaga"/>
    <n v="176042"/>
    <x v="0"/>
    <x v="0"/>
    <s v="MEDIO   "/>
    <s v="MEDIO   "/>
    <s v="MEDIO   "/>
    <s v="MEDIO   "/>
    <n v="0.5"/>
    <x v="0"/>
    <x v="3681"/>
    <n v="0.3"/>
    <x v="5"/>
    <n v="0"/>
    <s v="NO"/>
    <n v="0"/>
    <s v="12 AÑOS"/>
    <s v="JHONATAN ANDRÉS SIERRA RAMÍREZ"/>
    <m/>
    <d v="2019-09-16T00:00:00"/>
    <n v="229259"/>
    <s v="Secretaría de Minas"/>
    <m/>
    <d v="2023-12-31T00:00:00"/>
    <s v="2012-09"/>
    <s v="12"/>
    <s v="2023-11"/>
    <n v="1.2274487517538308"/>
    <n v="198755330.18138629"/>
    <n v="59626599.054415889"/>
    <x v="692"/>
    <n v="0.69863013698630139"/>
    <n v="9.5899999999999999E-2"/>
    <n v="57176724.171105243"/>
    <n v="0.5"/>
    <x v="0"/>
    <x v="0"/>
    <n v="57176724.171105243"/>
  </r>
  <r>
    <n v="5254"/>
    <d v="2013-10-29T00:00:00"/>
    <d v="2013-08-06T00:00:00"/>
    <s v="Juzgado 8 Administrativo de Medellín"/>
    <s v="05001333300820130033000"/>
    <x v="5"/>
    <x v="0"/>
    <s v="Silvia Margarita Arango Restrepo"/>
    <m/>
    <m/>
    <x v="4"/>
    <x v="5"/>
    <s v="BAJO"/>
    <s v="BAJO"/>
    <s v="BAJO"/>
    <s v="BAJO"/>
    <n v="0.05"/>
    <x v="1"/>
    <x v="3682"/>
    <n v="0"/>
    <x v="6"/>
    <n v="0"/>
    <s v="NO"/>
    <n v="0"/>
    <n v="11"/>
    <s v="JHONATAN ANDRÉS SIERRA RAMÍREZ"/>
    <m/>
    <d v="2019-09-16T00:00:00"/>
    <n v="229259"/>
    <s v="Secretaría de Asuntos institucionales, Paz y Noviolencia"/>
    <s v=" "/>
    <d v="2023-12-31T00:00:00"/>
    <s v="2013-10"/>
    <s v="11"/>
    <s v="2023-11"/>
    <n v="1.2032903218558038"/>
    <n v="19524588.762432273"/>
    <n v="0"/>
    <x v="1146"/>
    <n v="0.82191780821917804"/>
    <n v="9.5899999999999999E-2"/>
    <n v="0"/>
    <n v="0.05"/>
    <x v="1"/>
    <x v="1"/>
    <n v="0"/>
  </r>
  <r>
    <n v="5255"/>
    <d v="2013-06-27T00:00:00"/>
    <d v="2013-05-10T00:00:00"/>
    <s v="Juzgado 28 Administrativo de Medellín"/>
    <s v="05001333302820130044100"/>
    <x v="5"/>
    <x v="0"/>
    <s v="Luz Eugenia Montoya Santamaria y Otros"/>
    <s v="Gloria Fanny Rios Botero"/>
    <n v="187310"/>
    <x v="0"/>
    <x v="0"/>
    <s v="BAJO"/>
    <s v="ALTO"/>
    <s v="ALTO"/>
    <s v="BAJO"/>
    <n v="0.47749999999999998"/>
    <x v="0"/>
    <x v="3683"/>
    <n v="0"/>
    <x v="6"/>
    <n v="0"/>
    <s v="NO"/>
    <n v="0"/>
    <n v="11"/>
    <s v="JHONATAN ANDRÉS SIERRA RAMÍREZ"/>
    <m/>
    <d v="2019-09-16T00:00:00"/>
    <n v="229259"/>
    <s v="Secretaría de Minas"/>
    <s v="accidente mina de carbon mina ubicada en el titulo 194 contrato de operación "/>
    <d v="2023-12-31T00:00:00"/>
    <s v="2013-06"/>
    <s v="11"/>
    <s v="2023-11"/>
    <n v="1.2052268955898551"/>
    <n v="66829831.360457465"/>
    <n v="0"/>
    <x v="1349"/>
    <n v="0.48219178082191783"/>
    <n v="9.5899999999999999E-2"/>
    <n v="0"/>
    <n v="0.47749999999999998"/>
    <x v="0"/>
    <x v="0"/>
    <n v="0"/>
  </r>
  <r>
    <n v="5256"/>
    <d v="2013-07-25T00:00:00"/>
    <d v="2013-05-27T00:00:00"/>
    <s v="Juzgado 28 Administrativo de Medellín"/>
    <s v="05001333302820130048300"/>
    <x v="5"/>
    <x v="0"/>
    <s v="Luis Guillermo Duque y Otros."/>
    <s v="Natalia Bedoya Sierra"/>
    <n v="191628"/>
    <x v="0"/>
    <x v="0"/>
    <s v="BAJO"/>
    <s v="BAJO"/>
    <s v="BAJO"/>
    <s v="BAJO"/>
    <n v="0.05"/>
    <x v="1"/>
    <x v="2984"/>
    <n v="0"/>
    <x v="7"/>
    <n v="0"/>
    <s v="NO"/>
    <n v="0"/>
    <n v="11"/>
    <s v="JHONATAN ANDRÉS SIERRA RAMÍREZ"/>
    <m/>
    <d v="2019-09-16T00:00:00"/>
    <n v="229259"/>
    <s v="Secretaría de Infraestructura Física"/>
    <m/>
    <d v="2023-12-31T00:00:00"/>
    <s v="2013-07"/>
    <s v="11"/>
    <s v="2023-11"/>
    <n v="1.2046861509178155"/>
    <n v="284064994.38642091"/>
    <n v="0"/>
    <x v="1350"/>
    <n v="0.55890410958904113"/>
    <n v="9.5899999999999999E-2"/>
    <n v="0"/>
    <n v="0.05"/>
    <x v="1"/>
    <x v="1"/>
    <n v="0"/>
  </r>
  <r>
    <n v="5257"/>
    <d v="2013-10-09T00:00:00"/>
    <d v="2013-07-17T00:00:00"/>
    <s v="Juzgado 12 Administrativo de Medellín"/>
    <s v="05001333301220130079100"/>
    <x v="5"/>
    <x v="0"/>
    <s v="Oliva Cenaida Castrillón Muñoz"/>
    <s v="Oscar Dario Villegas Posada"/>
    <n v="66848"/>
    <x v="0"/>
    <x v="0"/>
    <s v="MEDIO   "/>
    <s v="MEDIO   "/>
    <s v="MEDIO   "/>
    <s v="MEDIO   "/>
    <n v="0.5"/>
    <x v="0"/>
    <x v="3684"/>
    <n v="0.2"/>
    <x v="3"/>
    <n v="0"/>
    <s v="NO"/>
    <n v="0"/>
    <s v="11 AÑOS"/>
    <s v="JHONATAN ANDRÉS SIERRA RAMÍREZ"/>
    <m/>
    <d v="2019-09-16T00:00:00"/>
    <n v="229259"/>
    <s v="Secretaría de Infraestructura Física"/>
    <m/>
    <d v="2023-12-31T00:00:00"/>
    <s v="2013-10"/>
    <s v="11"/>
    <s v="2023-11"/>
    <n v="1.2032903218558038"/>
    <n v="50361510.790114708"/>
    <n v="10072302.158022942"/>
    <x v="1351"/>
    <n v="0.76712328767123283"/>
    <n v="9.5899999999999999E-2"/>
    <n v="9618816.2048427854"/>
    <n v="0.5"/>
    <x v="0"/>
    <x v="0"/>
    <n v="9618816.2048427854"/>
  </r>
  <r>
    <n v="5258"/>
    <d v="2013-08-14T00:00:00"/>
    <d v="2013-05-23T00:00:00"/>
    <s v="Tribunal Administrativo de Antioquia"/>
    <s v="05001233300020130085500"/>
    <x v="5"/>
    <x v="0"/>
    <s v="Favio Alberto Monsalve Ramirez y Otro."/>
    <s v="Paula Andrea Duqe"/>
    <n v="176042"/>
    <x v="4"/>
    <x v="5"/>
    <s v="BAJO"/>
    <s v="MEDIO   "/>
    <s v="MEDIO   "/>
    <s v="BAJO"/>
    <n v="0.2525"/>
    <x v="0"/>
    <x v="3685"/>
    <n v="0.15"/>
    <x v="1"/>
    <n v="0"/>
    <s v="NO"/>
    <n v="0"/>
    <s v="11 AÑOS"/>
    <s v="JHONATAN ANDRÉS SIERRA RAMÍREZ"/>
    <m/>
    <d v="2019-09-16T00:00:00"/>
    <n v="229259"/>
    <s v="Secretaría de Minas"/>
    <s v="recurso de apelación interpuesto _x000a_por la parte demandante - se negaron las pretensiones"/>
    <d v="2023-12-31T00:00:00"/>
    <s v="2013-08"/>
    <s v="11"/>
    <s v="2023-11"/>
    <n v="1.2036822685511459"/>
    <n v="2843922458.3495111"/>
    <n v="426588368.75242668"/>
    <x v="471"/>
    <n v="0.61369863013698633"/>
    <n v="9.5899999999999999E-2"/>
    <n v="411152858.96456337"/>
    <n v="0.2525"/>
    <x v="0"/>
    <x v="0"/>
    <n v="411152858.96456337"/>
  </r>
  <r>
    <n v="5259"/>
    <d v="2016-05-11T00:00:00"/>
    <d v="2016-05-11T00:00:00"/>
    <s v="Tribunal Administrativo de Antioquia"/>
    <s v="05001233300020130176900"/>
    <x v="5"/>
    <x v="0"/>
    <s v="Ruth Dari Carvajal Rojas y Otro."/>
    <s v="Didier Perdomo Urquina"/>
    <n v="177168"/>
    <x v="4"/>
    <x v="5"/>
    <s v="MEDIO   "/>
    <s v="MEDIO   "/>
    <s v="MEDIO   "/>
    <s v="MEDIO   "/>
    <n v="0.5"/>
    <x v="0"/>
    <x v="3686"/>
    <n v="0.1"/>
    <x v="0"/>
    <n v="0"/>
    <s v="NO"/>
    <n v="0"/>
    <n v="8"/>
    <s v="JHONATAN ANDRÉS SIERRA RAMÍREZ"/>
    <m/>
    <d v="2019-09-16T00:00:00"/>
    <n v="229259"/>
    <s v="Secretaría de Minas"/>
    <m/>
    <d v="2023-12-31T00:00:00"/>
    <s v="2016-05"/>
    <s v="8"/>
    <s v="2023-11"/>
    <n v="1.0389448188737371"/>
    <n v="161308650.46797419"/>
    <n v="16130865.046797419"/>
    <x v="1266"/>
    <n v="0.35616438356164382"/>
    <n v="9.5899999999999999E-2"/>
    <n v="15789509.473882807"/>
    <n v="0.5"/>
    <x v="0"/>
    <x v="0"/>
    <n v="15789509.473882807"/>
  </r>
  <r>
    <n v="5260"/>
    <d v="2014-05-16T00:00:00"/>
    <d v="2014-04-02T00:00:00"/>
    <s v="Juzgado 26 Administrativo de Medellín "/>
    <s v="05001333302620140041900"/>
    <x v="5"/>
    <x v="0"/>
    <s v="Lissa Minelly Hurtado Serna y Otros."/>
    <m/>
    <m/>
    <x v="0"/>
    <x v="0"/>
    <s v="MEDIO   "/>
    <s v="BAJO"/>
    <s v="BAJO"/>
    <s v="MEDIO   "/>
    <n v="0.29749999999999999"/>
    <x v="0"/>
    <x v="3687"/>
    <n v="0"/>
    <x v="3"/>
    <n v="0"/>
    <s v="NO"/>
    <n v="0"/>
    <s v="10 AÑOS "/>
    <s v="JHONATAN ANDRÉS SIERRA RAMÍREZ"/>
    <m/>
    <d v="2019-09-16T00:00:00"/>
    <n v="229259"/>
    <s v="Secretaría de Asuntos institucionales, Paz y Noviolencia"/>
    <m/>
    <d v="2023-12-31T00:00:00"/>
    <s v="2014-05"/>
    <s v="10"/>
    <s v="2023-11"/>
    <n v="1.173659964382515"/>
    <n v="5434485.7575776875"/>
    <n v="0"/>
    <x v="690"/>
    <n v="0.36712328767123287"/>
    <n v="9.5899999999999999E-2"/>
    <n v="0"/>
    <n v="0.29749999999999999"/>
    <x v="0"/>
    <x v="0"/>
    <n v="0"/>
  </r>
  <r>
    <n v="5261"/>
    <d v="2014-05-22T00:00:00"/>
    <d v="2014-05-25T00:00:00"/>
    <s v="Juzgado 27 Administrativo de Medellín"/>
    <s v="05001333302720140052400"/>
    <x v="5"/>
    <x v="0"/>
    <s v="Ofelia del Socorro Marín Cano y Otros"/>
    <s v="Juan José Gomez Arango"/>
    <n v="201108"/>
    <x v="0"/>
    <x v="0"/>
    <s v="MEDIO   "/>
    <s v="MEDIO   "/>
    <s v="MEDIO   "/>
    <s v="MEDIO   "/>
    <n v="0.5"/>
    <x v="0"/>
    <x v="3688"/>
    <n v="0.2"/>
    <x v="6"/>
    <n v="0"/>
    <s v="NO"/>
    <n v="0"/>
    <s v="10 AÑOS "/>
    <s v="JHONATAN ANDRÉS SIERRA RAMÍREZ"/>
    <m/>
    <d v="2019-09-16T00:00:00"/>
    <n v="229259"/>
    <s v="Secretaría de Minas"/>
    <m/>
    <d v="2023-12-31T00:00:00"/>
    <s v="2014-05"/>
    <s v="10"/>
    <s v="2023-11"/>
    <n v="1.173659964382515"/>
    <n v="178608316.30648857"/>
    <n v="35721663.261297718"/>
    <x v="1114"/>
    <n v="0.38356164383561642"/>
    <n v="9.5899999999999999E-2"/>
    <n v="34908252.810914107"/>
    <n v="0.5"/>
    <x v="0"/>
    <x v="0"/>
    <n v="34908252.810914107"/>
  </r>
  <r>
    <n v="5262"/>
    <d v="2014-09-05T00:00:00"/>
    <d v="2014-03-20T00:00:00"/>
    <s v="Tribunal Administrativo de Antioquia"/>
    <s v="05001233300020140058200"/>
    <x v="5"/>
    <x v="0"/>
    <s v="Jorge Iván Cardona Echeverri"/>
    <s v="Marcela Tamayo Arango"/>
    <n v="68634"/>
    <x v="3"/>
    <x v="5"/>
    <s v="MEDIO   "/>
    <s v="MEDIO   "/>
    <s v="MEDIO   "/>
    <s v="MEDIO   "/>
    <n v="0.5"/>
    <x v="0"/>
    <x v="3689"/>
    <n v="0.2"/>
    <x v="3"/>
    <n v="0"/>
    <s v="NO"/>
    <n v="0"/>
    <s v="10 AÑOS "/>
    <s v="JHONATAN ANDRÉS SIERRA RAMÍREZ"/>
    <m/>
    <d v="2019-09-16T00:00:00"/>
    <n v="229259"/>
    <s v="Secretaría de Minas"/>
    <m/>
    <d v="2023-12-31T00:00:00"/>
    <s v="2014-09"/>
    <s v="10"/>
    <s v="2023-11"/>
    <n v="1.1668368108628091"/>
    <n v="588085752.67485583"/>
    <n v="117617150.53497118"/>
    <x v="852"/>
    <n v="0.67397260273972603"/>
    <n v="9.5899999999999999E-2"/>
    <n v="112951751.65324694"/>
    <n v="0.5"/>
    <x v="0"/>
    <x v="0"/>
    <n v="112951751.65324694"/>
  </r>
  <r>
    <n v="5263"/>
    <d v="2014-05-28T00:00:00"/>
    <d v="2014-05-10T00:00:00"/>
    <s v="Juzgado 24 Administrativo de Medellín"/>
    <s v="05001333302420140063100"/>
    <x v="5"/>
    <x v="0"/>
    <s v="Luz Marina Gallego Colorado"/>
    <s v="Gustavo A. Gomez Giraldo"/>
    <n v="111312"/>
    <x v="0"/>
    <x v="0"/>
    <s v="MEDIO   "/>
    <s v="BAJO"/>
    <s v="MEDIO   "/>
    <s v="BAJO"/>
    <n v="0.185"/>
    <x v="2"/>
    <x v="3690"/>
    <n v="0"/>
    <x v="1"/>
    <n v="0"/>
    <s v="NO"/>
    <n v="0"/>
    <s v="10 AÑOS "/>
    <s v="JHONATAN ANDRÉS SIERRA RAMÍREZ"/>
    <m/>
    <d v="2019-09-16T00:00:00"/>
    <n v="229259"/>
    <s v="Secretaría de Minas"/>
    <m/>
    <d v="2023-12-31T00:00:00"/>
    <s v="2014-05"/>
    <s v="10"/>
    <s v="2023-11"/>
    <n v="1.173659964382515"/>
    <n v="96708447.309593633"/>
    <n v="0"/>
    <x v="854"/>
    <n v="0.4"/>
    <n v="9.5899999999999999E-2"/>
    <n v="0"/>
    <n v="0.185"/>
    <x v="2"/>
    <x v="0"/>
    <n v="0"/>
  </r>
  <r>
    <n v="5264"/>
    <d v="2015-07-29T00:00:00"/>
    <d v="2015-08-04T00:00:00"/>
    <s v="Tribunal Administrativo de Antioquia"/>
    <s v="05001233300020140126500"/>
    <x v="5"/>
    <x v="0"/>
    <s v="Ruben Dario Ortiz López"/>
    <s v="Julio Enrrique Gonzalez Villa"/>
    <n v="38851"/>
    <x v="5"/>
    <x v="11"/>
    <s v="MEDIO   "/>
    <s v="MEDIO   "/>
    <s v="MEDIO   "/>
    <s v="MEDIO   "/>
    <n v="0.5"/>
    <x v="0"/>
    <x v="256"/>
    <n v="0"/>
    <x v="2"/>
    <n v="0"/>
    <s v="NO"/>
    <n v="0"/>
    <s v="9 AÑOS"/>
    <s v="JHONATAN ANDRÉS SIERRA RAMÍREZ"/>
    <m/>
    <d v="2019-09-16T00:00:00"/>
    <n v="229259"/>
    <s v="Secretaría de Minas"/>
    <s v="Violación de derechos colectivos - solicitan la suspensión de la actividad minera en el barrio san Javier - Sin cuantia"/>
    <d v="2023-12-31T00:00:00"/>
    <s v="2015-07"/>
    <s v="9"/>
    <s v="2023-11"/>
    <n v="1.1208541783676109"/>
    <n v="0"/>
    <n v="0"/>
    <x v="29"/>
    <n v="0.56986301369863013"/>
    <n v="9.5899999999999999E-2"/>
    <n v="0"/>
    <n v="0.5"/>
    <x v="0"/>
    <x v="0"/>
    <n v="0"/>
  </r>
  <r>
    <n v="5265"/>
    <d v="2014-11-13T00:00:00"/>
    <d v="2014-09-10T00:00:00"/>
    <s v="Juzgado 26 Administrativo de Medellín"/>
    <s v="05001333302620140140400"/>
    <x v="5"/>
    <x v="0"/>
    <s v="Obed Usuga Hernández y Otros."/>
    <s v="Diego Fernando Posada Grajales"/>
    <n v="116039"/>
    <x v="0"/>
    <x v="0"/>
    <s v="MEDIO   "/>
    <s v="MEDIO   "/>
    <s v="MEDIO   "/>
    <s v="MEDIO   "/>
    <n v="0.5"/>
    <x v="0"/>
    <x v="3691"/>
    <n v="0.15"/>
    <x v="3"/>
    <n v="0"/>
    <s v="NO"/>
    <n v="0"/>
    <s v="10 AÑOS "/>
    <s v="JHONATAN ANDRÉS SIERRA RAMÍREZ"/>
    <m/>
    <d v="2019-09-16T00:00:00"/>
    <n v="229259"/>
    <s v="Secretaría de Infraestructura Física"/>
    <m/>
    <d v="2023-12-31T00:00:00"/>
    <s v="2014-11"/>
    <s v="10"/>
    <s v="2023-11"/>
    <n v="1.1633837700521612"/>
    <n v="185292978.83620855"/>
    <n v="27793946.825431284"/>
    <x v="1161"/>
    <n v="0.86301369863013699"/>
    <n v="9.5899999999999999E-2"/>
    <n v="26390171.533786863"/>
    <n v="0.5"/>
    <x v="0"/>
    <x v="0"/>
    <n v="26390171.533786863"/>
  </r>
  <r>
    <n v="5266"/>
    <d v="2015-01-23T00:00:00"/>
    <d v="2015-01-23T00:00:00"/>
    <s v="Juzgado 10 Administrativo de Medellín"/>
    <s v="05001333301020140184200"/>
    <x v="5"/>
    <x v="0"/>
    <s v="Jose Agustin Jaraba Echavarria"/>
    <s v="Martha Luz Meneses Garcia"/>
    <n v="93574"/>
    <x v="4"/>
    <x v="6"/>
    <s v="BAJO"/>
    <s v="BAJO"/>
    <s v="BAJO"/>
    <s v="BAJO"/>
    <n v="0.05"/>
    <x v="1"/>
    <x v="3692"/>
    <n v="0"/>
    <x v="6"/>
    <n v="0"/>
    <s v="NO"/>
    <n v="0"/>
    <n v="10"/>
    <s v="JHONATAN ANDRÉS SIERRA RAMÍREZ"/>
    <m/>
    <d v="2019-09-16T00:00:00"/>
    <n v="229259"/>
    <s v="Secretaría de Educación"/>
    <m/>
    <d v="2023-12-31T00:00:00"/>
    <s v="2015-01"/>
    <s v="10"/>
    <s v="2023-11"/>
    <n v="1.1528606716706375"/>
    <n v="11323850.591392968"/>
    <n v="0"/>
    <x v="63"/>
    <n v="1.0575342465753426"/>
    <n v="9.5899999999999999E-2"/>
    <n v="0"/>
    <n v="0.05"/>
    <x v="1"/>
    <x v="1"/>
    <n v="0"/>
  </r>
  <r>
    <n v="5267"/>
    <d v="2015-05-15T00:00:00"/>
    <d v="2015-01-23T00:00:00"/>
    <s v="Juzgado 7 Administrativo de Sincelejo"/>
    <s v="70001333300720150000700"/>
    <x v="5"/>
    <x v="0"/>
    <s v="Carmen Sofia Novoa Sttor y Otros"/>
    <s v="Ana Karina Pacheco Caro"/>
    <n v="199316"/>
    <x v="0"/>
    <x v="0"/>
    <s v="BAJO"/>
    <s v="BAJO"/>
    <s v="MEDIO   "/>
    <s v="BAJO"/>
    <n v="9.5000000000000001E-2"/>
    <x v="1"/>
    <x v="3693"/>
    <n v="0.15"/>
    <x v="6"/>
    <n v="0"/>
    <s v="NO"/>
    <n v="0"/>
    <s v="9 AÑOS"/>
    <s v="JHONATAN ANDRÉS SIERRA RAMÍREZ"/>
    <m/>
    <d v="2019-09-16T00:00:00"/>
    <n v="229259"/>
    <s v="Secretaría de Minas"/>
    <s v="PRIMERA INSTANCIA FAVORABLE"/>
    <d v="2023-12-31T00:00:00"/>
    <s v="2015-05"/>
    <s v="9"/>
    <s v="2023-11"/>
    <n v="1.1241092915976238"/>
    <n v="59818612636.431602"/>
    <n v="8972791895.4647408"/>
    <x v="1103"/>
    <n v="0.36438356164383562"/>
    <n v="9.5899999999999999E-2"/>
    <n v="8778578836.3089046"/>
    <n v="9.5000000000000001E-2"/>
    <x v="1"/>
    <x v="1"/>
    <n v="0"/>
  </r>
  <r>
    <n v="5268"/>
    <d v="2015-07-29T00:00:00"/>
    <d v="2015-05-08T00:00:00"/>
    <s v="Juzgado 14 Administrativo de Medellín"/>
    <s v="05001333301420150009700"/>
    <x v="5"/>
    <x v="0"/>
    <s v="Francisco Marín Giraldo y otros"/>
    <s v="Mónica vannesa Arboleda Diosa"/>
    <n v="183349"/>
    <x v="0"/>
    <x v="0"/>
    <s v="BAJO"/>
    <s v="BAJO"/>
    <s v="BAJO"/>
    <s v="BAJO"/>
    <n v="0.05"/>
    <x v="1"/>
    <x v="3694"/>
    <n v="0"/>
    <x v="6"/>
    <n v="0"/>
    <s v="NO"/>
    <n v="0"/>
    <s v="9 AÑOS"/>
    <s v="JHONATAN ANDRÉS SIERRA RAMÍREZ"/>
    <m/>
    <d v="2019-09-16T00:00:00"/>
    <n v="229259"/>
    <s v="Secretaría de Asuntos institucionales, Paz y Noviolencia"/>
    <m/>
    <d v="2023-12-31T00:00:00"/>
    <s v="2015-07"/>
    <s v="9"/>
    <s v="2023-11"/>
    <n v="1.1208541783676109"/>
    <n v="650000150.8480531"/>
    <n v="0"/>
    <x v="29"/>
    <n v="0.56986301369863013"/>
    <n v="9.5899999999999999E-2"/>
    <n v="0"/>
    <n v="0.05"/>
    <x v="1"/>
    <x v="1"/>
    <n v="0"/>
  </r>
  <r>
    <n v="5269"/>
    <d v="2015-10-30T00:00:00"/>
    <d v="2015-10-30T00:00:00"/>
    <s v="Tribunal Administrativo de Antioquia"/>
    <s v="05001233300020150115300"/>
    <x v="5"/>
    <x v="0"/>
    <s v="Blanca Luz del Socorro Florez Blair"/>
    <s v="Francisco Javier Perez Rodriguez"/>
    <n v="117563"/>
    <x v="4"/>
    <x v="5"/>
    <s v="BAJO"/>
    <s v="BAJO"/>
    <s v="BAJO"/>
    <s v="BAJO"/>
    <n v="0.05"/>
    <x v="1"/>
    <x v="256"/>
    <n v="0"/>
    <x v="2"/>
    <n v="0"/>
    <s v="NO"/>
    <n v="0"/>
    <s v="9 AÑOS"/>
    <s v="JHONATAN ANDRÉS SIERRA RAMÍREZ"/>
    <m/>
    <d v="2019-09-16T00:00:00"/>
    <n v="229259"/>
    <s v="Secretaría de Minas"/>
    <s v="SIN CUANTIA - NULIDAD DEL ACTO 005722 DEL 5/02/2014 Y 20150001938 DE 23/01/2015 QUE DECLARÓ LA CADUCIDAD DEL CTTO IKM-10191  Y COMO RESTABLECIMIENTO LEVANTAR LA INSCRIPCIÓN EN CATASTRO MINERO"/>
    <d v="2023-12-31T00:00:00"/>
    <s v="2015-10"/>
    <s v="9"/>
    <s v="2023-11"/>
    <n v="1.1000704802614505"/>
    <n v="0"/>
    <n v="0"/>
    <x v="1086"/>
    <n v="0.8246575342465754"/>
    <n v="9.5899999999999999E-2"/>
    <n v="0"/>
    <n v="0.05"/>
    <x v="1"/>
    <x v="1"/>
    <n v="0"/>
  </r>
  <r>
    <n v="5270"/>
    <d v="2015-06-19T00:00:00"/>
    <d v="2015-06-12T00:00:00"/>
    <s v="Tribunal Administrativo de Antioquia"/>
    <s v="05001233300020150122900"/>
    <x v="5"/>
    <x v="0"/>
    <s v="Zapata y Velasquez S.A."/>
    <s v="Javier Hernando Muñoz Segovia"/>
    <n v="58351"/>
    <x v="4"/>
    <x v="9"/>
    <s v="MEDIO   "/>
    <s v="MEDIO   "/>
    <s v="MEDIO   "/>
    <s v="MEDIO   "/>
    <n v="0.5"/>
    <x v="0"/>
    <x v="3695"/>
    <n v="0.15"/>
    <x v="10"/>
    <n v="0"/>
    <s v="NO"/>
    <n v="0"/>
    <s v="9 AÑOS"/>
    <s v="JHONATAN ANDRÉS SIERRA RAMÍREZ"/>
    <m/>
    <d v="2019-09-16T00:00:00"/>
    <n v="229259"/>
    <s v="Secretaría de Hacienda"/>
    <m/>
    <d v="2023-12-31T00:00:00"/>
    <s v="2015-06"/>
    <s v="9"/>
    <s v="2023-11"/>
    <n v="1.1229304912824585"/>
    <n v="491862420.41397035"/>
    <n v="73779363.062095553"/>
    <x v="1116"/>
    <n v="0.46027397260273972"/>
    <n v="9.5899999999999999E-2"/>
    <n v="71767964.702207074"/>
    <n v="0.5"/>
    <x v="0"/>
    <x v="0"/>
    <n v="71767964.702207074"/>
  </r>
  <r>
    <n v="5271"/>
    <d v="2016-03-28T00:00:00"/>
    <d v="2016-02-02T00:00:00"/>
    <s v="Tribunal Administrativo de Antioquia "/>
    <s v="05001233300020150138500"/>
    <x v="5"/>
    <x v="0"/>
    <s v="Membrillal S.O.M. y Otros"/>
    <s v="Francisco Javier Pérez Rodriguez"/>
    <n v="117563"/>
    <x v="4"/>
    <x v="5"/>
    <s v="MEDIO   "/>
    <s v="MEDIO   "/>
    <s v="MEDIO   "/>
    <s v="MEDIO   "/>
    <n v="0.5"/>
    <x v="0"/>
    <x v="256"/>
    <n v="0"/>
    <x v="3"/>
    <n v="0"/>
    <s v="NO"/>
    <n v="0"/>
    <s v="9 AÑOS"/>
    <s v="JHONATAN ANDRÉS SIERRA RAMÍREZ"/>
    <m/>
    <d v="2019-09-16T00:00:00"/>
    <n v="229259"/>
    <s v="Secretaría de Minas"/>
    <m/>
    <d v="2023-12-31T00:00:00"/>
    <s v="2016-03"/>
    <s v="9"/>
    <s v="2023-11"/>
    <n v="1.0494217233894585"/>
    <n v="0"/>
    <n v="0"/>
    <x v="1194"/>
    <n v="1.2356164383561643"/>
    <n v="9.5899999999999999E-2"/>
    <n v="0"/>
    <n v="0.5"/>
    <x v="0"/>
    <x v="0"/>
    <n v="0"/>
  </r>
  <r>
    <n v="5272"/>
    <d v="2015-04-16T00:00:00"/>
    <d v="2015-04-06T00:00:00"/>
    <s v="Tribunal Administrativo de Antioquia"/>
    <s v="05001233300020150235100"/>
    <x v="5"/>
    <x v="0"/>
    <s v="Carolina Elena Londoño Arango"/>
    <s v="Liyer Andrea jaramillo Herrera"/>
    <n v="208018"/>
    <x v="4"/>
    <x v="5"/>
    <s v="MEDIO   "/>
    <s v="MEDIO   "/>
    <s v="MEDIO   "/>
    <s v="MEDIO   "/>
    <n v="0.5"/>
    <x v="0"/>
    <x v="3696"/>
    <n v="0.15"/>
    <x v="1"/>
    <n v="0"/>
    <s v="NO"/>
    <n v="0"/>
    <s v="9 AÑOS"/>
    <s v="JHONATAN ANDRÉS SIERRA RAMÍREZ"/>
    <m/>
    <d v="2019-09-16T00:00:00"/>
    <n v="229259"/>
    <s v="Secretaría de Minas"/>
    <s v="Sentencia de primera instancia desfavorable - sin condena pecuniaria - Anularon el acto administrativo y como restablecimiento proceder a estudiar la solicitud nuevamente"/>
    <d v="2023-12-31T00:00:00"/>
    <s v="2015-04"/>
    <s v="9"/>
    <s v="2023-11"/>
    <n v="1.127066342418392"/>
    <n v="2802263.3674104903"/>
    <n v="420339.50511157356"/>
    <x v="1352"/>
    <n v="0.28493150684931506"/>
    <n v="9.5899999999999999E-2"/>
    <n v="413208.25847430999"/>
    <n v="0.5"/>
    <x v="0"/>
    <x v="0"/>
    <n v="413208.25847430999"/>
  </r>
  <r>
    <n v="5273"/>
    <d v="2016-03-30T00:00:00"/>
    <d v="2016-04-15T00:00:00"/>
    <s v="Caucasia Laboral"/>
    <s v="05154311200120160000200"/>
    <x v="5"/>
    <x v="1"/>
    <s v="Gerardo Jimenez"/>
    <s v="Julia Fernanda Muñoz Rincón"/>
    <n v="215278"/>
    <x v="2"/>
    <x v="7"/>
    <s v="ALTO"/>
    <s v="ALTO"/>
    <s v="ALTO"/>
    <s v="ALTO"/>
    <n v="1"/>
    <x v="3"/>
    <x v="2042"/>
    <n v="0.15"/>
    <x v="9"/>
    <n v="0"/>
    <s v="NO"/>
    <n v="0"/>
    <s v="8 AÑOS"/>
    <s v="JHONATAN ANDRÉS SIERRA RAMÍREZ"/>
    <m/>
    <d v="2019-09-16T00:00:00"/>
    <n v="229259"/>
    <s v="Secretaría de Educación"/>
    <m/>
    <d v="2023-12-31T00:00:00"/>
    <s v="2016-03"/>
    <s v="8"/>
    <s v="2023-11"/>
    <n v="1.0494217233894585"/>
    <n v="16790747.574231338"/>
    <n v="2518612.1361347004"/>
    <x v="1095"/>
    <n v="0.24109589041095891"/>
    <n v="9.5899999999999999E-2"/>
    <n v="2482409.0161082693"/>
    <n v="1"/>
    <x v="3"/>
    <x v="2"/>
    <n v="2482409.0161082693"/>
  </r>
  <r>
    <n v="5274"/>
    <d v="2016-05-10T00:00:00"/>
    <d v="2016-02-25T00:00:00"/>
    <s v="Consejo de Estado"/>
    <s v="11001032600020160004200"/>
    <x v="5"/>
    <x v="0"/>
    <s v="Luis Alirio Loaiza López "/>
    <m/>
    <m/>
    <x v="4"/>
    <x v="5"/>
    <s v="MEDIO   "/>
    <s v="MEDIO   "/>
    <s v="MEDIO   "/>
    <s v="MEDIO   "/>
    <n v="0.5"/>
    <x v="0"/>
    <x v="3697"/>
    <n v="0"/>
    <x v="9"/>
    <n v="0"/>
    <s v="NO"/>
    <n v="0"/>
    <s v="9 AÑOS"/>
    <s v="JHONATAN ANDRÉS SIERRA RAMÍREZ"/>
    <m/>
    <d v="2019-09-16T00:00:00"/>
    <n v="229259"/>
    <s v="Secretaría de Minas"/>
    <m/>
    <d v="2023-12-31T00:00:00"/>
    <s v="2016-05"/>
    <s v="9"/>
    <s v="2023-11"/>
    <n v="1.0389448188737371"/>
    <n v="133888818.8082585"/>
    <n v="0"/>
    <x v="777"/>
    <n v="1.3534246575342466"/>
    <n v="9.5899999999999999E-2"/>
    <n v="0"/>
    <n v="0.5"/>
    <x v="0"/>
    <x v="0"/>
    <n v="0"/>
  </r>
  <r>
    <n v="5275"/>
    <d v="2016-04-29T00:00:00"/>
    <d v="2016-03-10T00:00:00"/>
    <s v="Juzgado 35 Administrativo de Medellín "/>
    <s v="05001333303520160007500"/>
    <x v="5"/>
    <x v="0"/>
    <s v="Maria Eunice Martinez Rios y Otros."/>
    <m/>
    <m/>
    <x v="0"/>
    <x v="0"/>
    <s v="MEDIO   "/>
    <s v="MEDIO   "/>
    <s v="MEDIO   "/>
    <s v="MEDIO   "/>
    <n v="0.5"/>
    <x v="0"/>
    <x v="3698"/>
    <n v="0"/>
    <x v="2"/>
    <n v="0"/>
    <s v="NO"/>
    <n v="0"/>
    <s v="9 AÑOS"/>
    <s v="JHONATAN ANDRÉS SIERRA RAMÍREZ"/>
    <m/>
    <d v="2019-09-16T00:00:00"/>
    <n v="229259"/>
    <s v="Secretaría de Minas"/>
    <s v=" "/>
    <d v="2023-12-31T00:00:00"/>
    <s v="2016-04"/>
    <s v="9"/>
    <s v="2023-11"/>
    <n v="1.0442412627078996"/>
    <n v="5339217.0628793808"/>
    <n v="0"/>
    <x v="870"/>
    <n v="1.3232876712328767"/>
    <n v="9.5899999999999999E-2"/>
    <n v="0"/>
    <n v="0.5"/>
    <x v="0"/>
    <x v="0"/>
    <n v="0"/>
  </r>
  <r>
    <n v="5276"/>
    <d v="2016-05-26T00:00:00"/>
    <d v="2016-03-28T00:00:00"/>
    <s v="Juzgado 20 Administrativo de Medellín"/>
    <s v="05001333302020160019800"/>
    <x v="5"/>
    <x v="0"/>
    <s v="Ruben Dario Alvarez Colorado"/>
    <m/>
    <m/>
    <x v="0"/>
    <x v="5"/>
    <s v="MEDIO   "/>
    <s v="MEDIO   "/>
    <s v="MEDIO   "/>
    <s v="MEDIO   "/>
    <n v="0.5"/>
    <x v="0"/>
    <x v="3617"/>
    <n v="0"/>
    <x v="2"/>
    <n v="0"/>
    <s v="NO"/>
    <n v="0"/>
    <s v="9 AÑOS"/>
    <s v="JHONATAN ANDRÉS SIERRA RAMÍREZ"/>
    <m/>
    <d v="2019-09-16T00:00:00"/>
    <n v="229259"/>
    <s v="Secretaría de Minas"/>
    <s v="SE NEGARON LAS PRETENSIONES de conformidad con las pruebas valoradas el accidente ocurrido el 30 de octubre de 2014 en la Mina La Cancha del municipio de Amagá, no ocurrió _x000a_por omisión de la demandadas, por el contrario se ejercieron acciones para evitar la muerte de los trabajadores"/>
    <d v="2023-12-31T00:00:00"/>
    <s v="2016-05"/>
    <s v="9"/>
    <s v="2023-11"/>
    <n v="1.0389448188737371"/>
    <n v="415577927.54949486"/>
    <n v="0"/>
    <x v="771"/>
    <n v="1.3972602739726028"/>
    <n v="9.5899999999999999E-2"/>
    <n v="0"/>
    <n v="0.5"/>
    <x v="0"/>
    <x v="0"/>
    <n v="0"/>
  </r>
  <r>
    <n v="5277"/>
    <d v="2016-08-17T00:00:00"/>
    <d v="2016-02-16T00:00:00"/>
    <s v="Juzgado 33 Administrativo de Medellín"/>
    <s v="05001333303320160028700"/>
    <x v="5"/>
    <x v="0"/>
    <s v="Dora Elena Sánchez Ocampo y Otros."/>
    <m/>
    <m/>
    <x v="0"/>
    <x v="0"/>
    <s v="BAJO"/>
    <s v="BAJO"/>
    <s v="BAJO"/>
    <s v="BAJO"/>
    <n v="0.05"/>
    <x v="1"/>
    <x v="3699"/>
    <n v="0"/>
    <x v="7"/>
    <n v="0"/>
    <s v="NO"/>
    <n v="0"/>
    <s v="9 AÑOS"/>
    <s v="JHONATAN ANDRÉS SIERRA RAMÍREZ"/>
    <m/>
    <d v="2019-09-16T00:00:00"/>
    <n v="229259"/>
    <s v="Secretaría de Minas"/>
    <m/>
    <d v="2023-12-31T00:00:00"/>
    <s v="2016-08"/>
    <s v="9"/>
    <s v="2023-11"/>
    <n v="1.0319377390990108"/>
    <n v="361178208.68465376"/>
    <n v="0"/>
    <x v="164"/>
    <n v="1.6246575342465754"/>
    <n v="9.5899999999999999E-2"/>
    <n v="0"/>
    <n v="0.05"/>
    <x v="1"/>
    <x v="1"/>
    <n v="0"/>
  </r>
  <r>
    <n v="5278"/>
    <d v="2016-05-03T00:00:00"/>
    <d v="2016-05-03T00:00:00"/>
    <s v="Juzgado 7 Administrativo de Medellín"/>
    <s v="05001233300720160030300"/>
    <x v="5"/>
    <x v="0"/>
    <s v="Ana Victoria Narváez P"/>
    <s v="Paula Andrea Lopez Suarez"/>
    <n v="177420"/>
    <x v="1"/>
    <x v="6"/>
    <s v="BAJO"/>
    <s v="BAJO"/>
    <s v="BAJO"/>
    <s v="BAJO"/>
    <n v="0.05"/>
    <x v="1"/>
    <x v="256"/>
    <n v="0"/>
    <x v="6"/>
    <n v="0"/>
    <s v="NO"/>
    <n v="0"/>
    <s v="9 AÑOS"/>
    <s v="JHONATAN ANDRÉS SIERRA RAMÍREZ"/>
    <m/>
    <d v="2019-09-16T00:00:00"/>
    <n v="229259"/>
    <s v="Secretaría de Educación"/>
    <s v="Se condeno a el reconocimiento de pensión en primera instancia."/>
    <d v="2023-12-31T00:00:00"/>
    <s v="2016-05"/>
    <s v="9"/>
    <s v="2023-11"/>
    <n v="1.0389448188737371"/>
    <n v="0"/>
    <n v="0"/>
    <x v="43"/>
    <n v="1.3342465753424657"/>
    <n v="9.5899999999999999E-2"/>
    <n v="0"/>
    <n v="0.05"/>
    <x v="1"/>
    <x v="1"/>
    <n v="0"/>
  </r>
  <r>
    <n v="5279"/>
    <d v="2016-08-23T00:00:00"/>
    <d v="2016-07-11T00:00:00"/>
    <s v="Juzgado 25 Administrativo de Medellín"/>
    <s v="05001333302520160057100"/>
    <x v="5"/>
    <x v="0"/>
    <s v="Julie Lizbeth Zuñiga R."/>
    <s v="Mauricio Alberto Herrera Valle"/>
    <m/>
    <x v="0"/>
    <x v="0"/>
    <s v="BAJO"/>
    <s v="BAJO"/>
    <s v="BAJO"/>
    <s v="BAJO"/>
    <n v="0.05"/>
    <x v="1"/>
    <x v="3700"/>
    <n v="0"/>
    <x v="6"/>
    <n v="0"/>
    <s v="NO"/>
    <n v="0"/>
    <s v="9 AÑOS"/>
    <s v="JHONATAN ANDRÉS SIERRA RAMÍREZ"/>
    <m/>
    <d v="2019-09-16T00:00:00"/>
    <n v="229259"/>
    <s v="Secretaría de Minas"/>
    <s v=" "/>
    <d v="2023-12-31T00:00:00"/>
    <s v="2016-08"/>
    <s v="9"/>
    <s v="2023-11"/>
    <n v="1.0319377390990108"/>
    <n v="1168153520.6600802"/>
    <n v="0"/>
    <x v="166"/>
    <n v="1.6410958904109589"/>
    <n v="9.5899999999999999E-2"/>
    <n v="0"/>
    <n v="0.05"/>
    <x v="1"/>
    <x v="1"/>
    <n v="0"/>
  </r>
  <r>
    <n v="5280"/>
    <d v="2016-08-12T00:00:00"/>
    <d v="2016-07-25T00:00:00"/>
    <s v="Juzgado 28 Administrativo de Medellín"/>
    <s v="05001333302820160059500"/>
    <x v="5"/>
    <x v="0"/>
    <s v="Denis Luz Londoño Rendon"/>
    <s v="Mauricio Alberto Herrera Valle"/>
    <m/>
    <x v="0"/>
    <x v="0"/>
    <s v="BAJO"/>
    <s v="BAJO"/>
    <s v="BAJO"/>
    <s v="BAJO"/>
    <n v="0.05"/>
    <x v="1"/>
    <x v="3701"/>
    <n v="0"/>
    <x v="7"/>
    <n v="0"/>
    <s v="NO"/>
    <n v="0"/>
    <s v="9 AÑOS"/>
    <s v="JHONATAN ANDRÉS SIERRA RAMÍREZ"/>
    <m/>
    <d v="2019-09-16T00:00:00"/>
    <n v="229259"/>
    <s v="Secretaría de Minas"/>
    <s v=" "/>
    <d v="2023-12-31T00:00:00"/>
    <s v="2016-08"/>
    <s v="9"/>
    <s v="2023-11"/>
    <n v="1.0319377390990108"/>
    <n v="648059995.96739602"/>
    <n v="0"/>
    <x v="183"/>
    <n v="1.6109589041095891"/>
    <n v="9.5899999999999999E-2"/>
    <n v="0"/>
    <n v="0.05"/>
    <x v="1"/>
    <x v="1"/>
    <n v="0"/>
  </r>
  <r>
    <n v="5281"/>
    <d v="2016-07-25T00:00:00"/>
    <d v="2016-07-11T00:00:00"/>
    <s v="Juzgado 19 Administrativo de Medellín"/>
    <s v="05001333301920160059700"/>
    <x v="5"/>
    <x v="0"/>
    <s v="Margarita Maria Muñoz"/>
    <s v="Mauricio Alberto Herrera Valle"/>
    <m/>
    <x v="0"/>
    <x v="0"/>
    <s v="BAJO"/>
    <s v="BAJO"/>
    <s v="BAJO"/>
    <s v="BAJO"/>
    <n v="0.05"/>
    <x v="1"/>
    <x v="3702"/>
    <n v="0"/>
    <x v="7"/>
    <n v="0"/>
    <s v="NO"/>
    <n v="0"/>
    <s v="9 AÑOS"/>
    <s v="JHONATAN ANDRÉS SIERRA RAMÍREZ"/>
    <m/>
    <d v="2019-09-16T00:00:00"/>
    <n v="229259"/>
    <s v="Secretaría de Minas"/>
    <s v=" "/>
    <d v="2023-12-31T00:00:00"/>
    <s v="2016-07"/>
    <s v="9"/>
    <s v="2023-11"/>
    <n v="1.0286364154368726"/>
    <n v="1234363698.5242472"/>
    <n v="0"/>
    <x v="840"/>
    <n v="1.5616438356164384"/>
    <n v="9.5899999999999999E-2"/>
    <n v="0"/>
    <n v="0.05"/>
    <x v="1"/>
    <x v="1"/>
    <n v="0"/>
  </r>
  <r>
    <n v="5282"/>
    <d v="2016-09-09T00:00:00"/>
    <d v="2016-07-27T00:00:00"/>
    <s v="Juzgado 35 Administrativo de Medellín "/>
    <s v="05001333303520160067100"/>
    <x v="5"/>
    <x v="0"/>
    <s v="Rodrigo de Jesus Orrego Z."/>
    <m/>
    <m/>
    <x v="4"/>
    <x v="6"/>
    <s v="BAJO"/>
    <s v="BAJO"/>
    <s v="BAJO"/>
    <s v="BAJO"/>
    <n v="0.05"/>
    <x v="1"/>
    <x v="3703"/>
    <n v="0"/>
    <x v="6"/>
    <n v="0"/>
    <s v="NO"/>
    <n v="0"/>
    <s v="9 AÑOS"/>
    <s v="JHONATAN ANDRÉS SIERRA RAMÍREZ"/>
    <m/>
    <d v="2019-09-16T00:00:00"/>
    <n v="229259"/>
    <s v="Secretaría de Talento Humano y Desarrollo Organizacional"/>
    <s v=" "/>
    <d v="2023-12-31T00:00:00"/>
    <s v="2016-09"/>
    <s v="9"/>
    <s v="2023-11"/>
    <n v="1.0324831987629421"/>
    <n v="34071945.559177093"/>
    <n v="0"/>
    <x v="171"/>
    <n v="1.6876712328767123"/>
    <n v="9.5899999999999999E-2"/>
    <n v="0"/>
    <n v="0.05"/>
    <x v="1"/>
    <x v="1"/>
    <n v="0"/>
  </r>
  <r>
    <n v="5283"/>
    <d v="2016-09-19T00:00:00"/>
    <d v="2016-08-18T00:00:00"/>
    <s v="Juzgado 2 Administrativo de Medellín"/>
    <s v="05001333300220160076100"/>
    <x v="5"/>
    <x v="0"/>
    <s v="Adelma del socorro Zuluaga Zuluaga y otros"/>
    <s v="Heiver ferney Taborda Acevedo "/>
    <n v="227054"/>
    <x v="0"/>
    <x v="0"/>
    <s v="BAJO"/>
    <s v="BAJO"/>
    <s v="BAJO"/>
    <s v="BAJO"/>
    <n v="0.05"/>
    <x v="1"/>
    <x v="3704"/>
    <n v="0"/>
    <x v="6"/>
    <n v="0"/>
    <s v="NO"/>
    <n v="0"/>
    <s v="9 AÑOS"/>
    <s v="JHONATAN ANDRÉS SIERRA RAMÍREZ"/>
    <m/>
    <d v="2019-09-16T00:00:00"/>
    <n v="229259"/>
    <s v="Secretaría de Minas"/>
    <s v=" "/>
    <d v="2023-12-31T00:00:00"/>
    <s v="2016-09"/>
    <s v="9"/>
    <s v="2023-11"/>
    <n v="1.0324831987629421"/>
    <n v="776427365.46973252"/>
    <n v="0"/>
    <x v="1353"/>
    <n v="1.715068493150685"/>
    <n v="9.5899999999999999E-2"/>
    <n v="0"/>
    <n v="0.05"/>
    <x v="1"/>
    <x v="1"/>
    <n v="0"/>
  </r>
  <r>
    <n v="5284"/>
    <d v="2016-01-17T00:00:00"/>
    <d v="2016-12-14T00:00:00"/>
    <s v="Juzgado 18 Administrativo de Medellín"/>
    <s v="05001333301820160095600"/>
    <x v="5"/>
    <x v="0"/>
    <s v="Alexandra María Muriel Puerta y otros"/>
    <s v="Elkin Ferney Otalvaro Hernandez"/>
    <n v="233939"/>
    <x v="0"/>
    <x v="0"/>
    <s v="MEDIO   "/>
    <s v="MEDIO   "/>
    <s v="MEDIO   "/>
    <s v="MEDIO   "/>
    <n v="0.5"/>
    <x v="0"/>
    <x v="3705"/>
    <n v="0"/>
    <x v="2"/>
    <n v="0"/>
    <s v="NO"/>
    <n v="0"/>
    <s v="9 AÑOS"/>
    <s v="JHONATAN ANDRÉS SIERRA RAMÍREZ"/>
    <m/>
    <d v="2019-09-16T00:00:00"/>
    <n v="229259"/>
    <s v="Secretaría de Minas"/>
    <s v=" "/>
    <d v="2023-12-31T00:00:00"/>
    <s v="2016-01"/>
    <s v="9"/>
    <s v="2023-11"/>
    <n v="1.0728802321703745"/>
    <n v="296114944.07902336"/>
    <n v="0"/>
    <x v="2"/>
    <n v="1.0410958904109588"/>
    <n v="9.5899999999999999E-2"/>
    <n v="0"/>
    <n v="0.5"/>
    <x v="0"/>
    <x v="0"/>
    <n v="0"/>
  </r>
  <r>
    <n v="5285"/>
    <d v="2017-08-03T00:00:00"/>
    <d v="2016-11-21T00:00:00"/>
    <s v="Juzgado 33 Administrativo de Medellín "/>
    <s v="05001333303320160105300"/>
    <x v="5"/>
    <x v="0"/>
    <s v="Martha Lucía Sanchez y otros"/>
    <s v="Olga Lucía MOnsalve Bedoya"/>
    <n v="122755"/>
    <x v="0"/>
    <x v="0"/>
    <s v="MEDIO   "/>
    <s v="MEDIO   "/>
    <s v="MEDIO   "/>
    <s v="MEDIO   "/>
    <n v="0.5"/>
    <x v="0"/>
    <x v="3706"/>
    <n v="0"/>
    <x v="7"/>
    <n v="0"/>
    <s v="NO"/>
    <n v="0"/>
    <s v="9 AÑOS"/>
    <s v="JHONATAN ANDRÉS SIERRA RAMÍREZ"/>
    <m/>
    <d v="2019-09-16T00:00:00"/>
    <n v="229259"/>
    <s v="Secretaría de Minas"/>
    <s v=" "/>
    <d v="2023-12-31T00:00:00"/>
    <s v="2017-08"/>
    <s v="9"/>
    <s v="2023-11"/>
    <n v="0.99345465635328023"/>
    <n v="894109190.71795225"/>
    <n v="0"/>
    <x v="496"/>
    <n v="2.5863013698630137"/>
    <n v="9.5899999999999999E-2"/>
    <n v="0"/>
    <n v="0.5"/>
    <x v="0"/>
    <x v="0"/>
    <n v="0"/>
  </r>
  <r>
    <n v="5286"/>
    <d v="2018-06-05T00:00:00"/>
    <d v="2018-05-30T00:00:00"/>
    <s v="Juzgado 3 Laboral  "/>
    <s v="05001310500320160144300"/>
    <x v="5"/>
    <x v="1"/>
    <s v="Luis Guillermo Cano Arboleda"/>
    <s v="Carlos Augusto Marín"/>
    <n v="108425"/>
    <x v="2"/>
    <x v="0"/>
    <s v="MEDIO   "/>
    <s v="MEDIO   "/>
    <s v="MEDIO   "/>
    <s v="MEDIO   "/>
    <n v="0.5"/>
    <x v="0"/>
    <x v="3707"/>
    <n v="0"/>
    <x v="33"/>
    <n v="0"/>
    <s v="NO"/>
    <n v="0"/>
    <s v="9 AÑOS"/>
    <s v="JHONATAN ANDRÉS SIERRA RAMÍREZ"/>
    <m/>
    <d v="2019-09-16T00:00:00"/>
    <n v="229259"/>
    <s v="Secretaría de Educación"/>
    <s v="CONTRATO REALIIDAD"/>
    <d v="2023-12-31T00:00:00"/>
    <s v="2018-06"/>
    <s v="9"/>
    <s v="2023-11"/>
    <n v="0.96352348470592541"/>
    <n v="710807654.56680119"/>
    <n v="0"/>
    <x v="1354"/>
    <n v="3.4246575342465753"/>
    <n v="9.5899999999999999E-2"/>
    <n v="0"/>
    <n v="0.5"/>
    <x v="0"/>
    <x v="0"/>
    <n v="0"/>
  </r>
  <r>
    <n v="5287"/>
    <d v="2016-09-21T00:00:00"/>
    <d v="2016-06-23T00:00:00"/>
    <s v="Tribunal Adminisstrativo"/>
    <s v="05001233300020160144300"/>
    <x v="5"/>
    <x v="0"/>
    <s v="Oscar de Jesus tobon Builes"/>
    <m/>
    <m/>
    <x v="3"/>
    <x v="20"/>
    <s v="BAJO"/>
    <s v="BAJO"/>
    <s v="BAJO"/>
    <s v="BAJO"/>
    <n v="0.05"/>
    <x v="1"/>
    <x v="3708"/>
    <n v="0"/>
    <x v="3"/>
    <n v="0"/>
    <s v="NO"/>
    <n v="0"/>
    <s v="9 AÑOS"/>
    <s v="JHONATAN ANDRÉS SIERRA RAMÍREZ"/>
    <m/>
    <d v="2019-09-16T00:00:00"/>
    <n v="229259"/>
    <s v="Secretaría de Minas"/>
    <s v=" "/>
    <d v="2023-12-31T00:00:00"/>
    <s v="2016-09"/>
    <s v="9"/>
    <s v="2023-11"/>
    <n v="1.0324831987629421"/>
    <n v="199269257.36124784"/>
    <n v="0"/>
    <x v="187"/>
    <n v="1.7205479452054795"/>
    <n v="9.5899999999999999E-2"/>
    <n v="0"/>
    <n v="0.05"/>
    <x v="1"/>
    <x v="1"/>
    <n v="0"/>
  </r>
  <r>
    <n v="5288"/>
    <d v="2016-06-22T00:00:00"/>
    <d v="2016-05-31T00:00:00"/>
    <s v="Tribunal Adminisstrativo"/>
    <s v="05001233300020160130400"/>
    <x v="5"/>
    <x v="0"/>
    <s v="LA HACIENDA S.A.S."/>
    <s v="Jaime Alberto Ortiz Franco"/>
    <m/>
    <x v="5"/>
    <x v="11"/>
    <s v="BAJO"/>
    <s v="BAJO"/>
    <s v="BAJO"/>
    <s v="BAJO"/>
    <n v="0.05"/>
    <x v="1"/>
    <x v="256"/>
    <n v="0"/>
    <x v="2"/>
    <n v="0"/>
    <s v="NO"/>
    <n v="0"/>
    <s v="9 AÑOS"/>
    <s v="JHONATAN ANDRÉS SIERRA RAMÍREZ"/>
    <m/>
    <d v="2019-09-16T00:00:00"/>
    <n v="229259"/>
    <s v="Secretaría de Minas"/>
    <s v=" Se declaró la amaneza de los derechos colectivos,  por los hechos ocurridos en las Veredas San Diego y La Palma del Municipio de Girardota, relacionados con procesos de erosión, socavación e inundaciones en el Río Medellín- pero se condenó al Municipio de Girardota y Corantioquia"/>
    <d v="2023-12-31T00:00:00"/>
    <s v="2016-06"/>
    <s v="9"/>
    <s v="2023-11"/>
    <n v="1.033985104474997"/>
    <n v="0"/>
    <n v="0"/>
    <x v="158"/>
    <n v="1.4712328767123288"/>
    <n v="9.5899999999999999E-2"/>
    <n v="0"/>
    <n v="0.05"/>
    <x v="1"/>
    <x v="1"/>
    <n v="0"/>
  </r>
  <r>
    <n v="5289"/>
    <d v="2017-07-02T00:00:00"/>
    <d v="2016-10-21T00:00:00"/>
    <s v="Tribunal Adminisstrativo"/>
    <s v="05001233300020160235500"/>
    <x v="5"/>
    <x v="0"/>
    <s v="SOCIEDAD MINERA PROGRESO NRO. 5"/>
    <m/>
    <m/>
    <x v="4"/>
    <x v="5"/>
    <s v="MEDIO   "/>
    <s v="MEDIO   "/>
    <s v="MEDIO   "/>
    <s v="MEDIO   "/>
    <n v="0.5"/>
    <x v="0"/>
    <x v="3709"/>
    <n v="0"/>
    <x v="9"/>
    <n v="0"/>
    <s v="NO"/>
    <n v="0"/>
    <s v="9 AÑOS"/>
    <s v="JHONATAN ANDRÉS SIERRA RAMÍREZ"/>
    <m/>
    <d v="2019-09-16T00:00:00"/>
    <n v="229259"/>
    <s v="Secretaría de Minas"/>
    <s v=" "/>
    <d v="2023-12-31T00:00:00"/>
    <s v="2017-07"/>
    <s v="9"/>
    <s v="2023-11"/>
    <n v="0.99484605303409723"/>
    <n v="994846053.03409719"/>
    <n v="0"/>
    <x v="685"/>
    <n v="2.4986301369863013"/>
    <n v="9.5899999999999999E-2"/>
    <n v="0"/>
    <n v="0.5"/>
    <x v="0"/>
    <x v="0"/>
    <n v="0"/>
  </r>
  <r>
    <n v="5290"/>
    <d v="2016-09-02T00:00:00"/>
    <d v="2015-11-13T00:00:00"/>
    <s v="Tribunal Adminisstrativo"/>
    <s v="05001233300020160266300"/>
    <x v="5"/>
    <x v="0"/>
    <s v="OSCAR DE JESUS TOBON BUILES"/>
    <s v="OSCAR DE JESUS TOBON BUILES"/>
    <n v="10579"/>
    <x v="4"/>
    <x v="5"/>
    <s v="BAJO"/>
    <s v="BAJO"/>
    <s v="BAJO"/>
    <s v="BAJO"/>
    <n v="0.05"/>
    <x v="1"/>
    <x v="3710"/>
    <n v="0"/>
    <x v="1"/>
    <n v="0"/>
    <s v="NO"/>
    <n v="0"/>
    <s v="9 AÑOS"/>
    <s v="JHONATAN ANDRÉS SIERRA RAMÍREZ"/>
    <m/>
    <d v="2019-09-16T00:00:00"/>
    <n v="229259"/>
    <s v="Secretaría de Minas"/>
    <s v=" "/>
    <d v="2023-12-31T00:00:00"/>
    <s v="2016-09"/>
    <s v="9"/>
    <s v="2023-11"/>
    <n v="1.0324831987629421"/>
    <n v="200301740.56001079"/>
    <n v="0"/>
    <x v="169"/>
    <n v="1.6684931506849314"/>
    <n v="9.5899999999999999E-2"/>
    <n v="0"/>
    <n v="0.05"/>
    <x v="1"/>
    <x v="1"/>
    <n v="0"/>
  </r>
  <r>
    <n v="5291"/>
    <d v="2016-09-02T00:00:00"/>
    <d v="2015-09-22T00:00:00"/>
    <s v="Tribunal Adminisstrativo"/>
    <s v="05001233300020160266400"/>
    <x v="5"/>
    <x v="0"/>
    <s v="ARIES S.O.M"/>
    <m/>
    <m/>
    <x v="4"/>
    <x v="5"/>
    <s v="BAJO"/>
    <s v="BAJO"/>
    <s v="BAJO"/>
    <s v="BAJO"/>
    <n v="0.05"/>
    <x v="1"/>
    <x v="256"/>
    <n v="0"/>
    <x v="3"/>
    <n v="0"/>
    <s v="NO"/>
    <n v="0"/>
    <s v="9 AÑOS"/>
    <s v="JHONATAN ANDRÉS SIERRA RAMÍREZ"/>
    <m/>
    <d v="2019-09-16T00:00:00"/>
    <n v="229259"/>
    <s v="Secretaría de Minas"/>
    <s v="SIN CUANTIA - Solicita que se declare la nulidad del acto administrativo que negó la solicitud de renuncia al Título de Concesión Minera N°IGA-08001 y como consecuencia se acceda."/>
    <d v="2023-12-31T00:00:00"/>
    <s v="2016-09"/>
    <s v="9"/>
    <s v="2023-11"/>
    <n v="1.0324831987629421"/>
    <n v="0"/>
    <n v="0"/>
    <x v="169"/>
    <n v="1.6684931506849314"/>
    <n v="9.5899999999999999E-2"/>
    <n v="0"/>
    <n v="0.05"/>
    <x v="1"/>
    <x v="1"/>
    <n v="0"/>
  </r>
  <r>
    <n v="5292"/>
    <d v="2017-03-21T00:00:00"/>
    <d v="2017-02-08T00:00:00"/>
    <s v="Juzgado 02 Administrativo de Medellín"/>
    <s v="05001333300220170006200"/>
    <x v="5"/>
    <x v="0"/>
    <s v="Paola Andrea Sepúlveda y Otros."/>
    <s v="Iván Dario Gutierrez Guerra"/>
    <n v="186976"/>
    <x v="0"/>
    <x v="0"/>
    <s v="MEDIO   "/>
    <s v="MEDIO   "/>
    <s v="MEDIO   "/>
    <s v="MEDIO   "/>
    <n v="0.5"/>
    <x v="0"/>
    <x v="3711"/>
    <n v="0"/>
    <x v="9"/>
    <n v="0"/>
    <s v="NO"/>
    <n v="0"/>
    <s v="9 AÑOS"/>
    <s v="JHONATAN ANDRÉS SIERRA RAMÍREZ"/>
    <m/>
    <d v="2019-09-16T00:00:00"/>
    <n v="229259"/>
    <s v="Secretaría de Minas"/>
    <m/>
    <d v="2023-12-31T00:00:00"/>
    <s v="2017-03"/>
    <s v="9"/>
    <s v="2023-11"/>
    <n v="1.0024465135299276"/>
    <n v="46064622.679029942"/>
    <n v="0"/>
    <x v="1240"/>
    <n v="2.2164383561643834"/>
    <n v="9.5899999999999999E-2"/>
    <n v="0"/>
    <n v="0.5"/>
    <x v="0"/>
    <x v="0"/>
    <n v="0"/>
  </r>
  <r>
    <n v="5293"/>
    <d v="2017-03-07T00:00:00"/>
    <d v="2017-07-23T00:00:00"/>
    <s v="Juzgado 17 Administrativo de Medellín"/>
    <s v="05001333301720170009400"/>
    <x v="5"/>
    <x v="0"/>
    <s v="María Laura Arteaga y otros"/>
    <s v="LUISA FERNANADA CORREA MARÍN"/>
    <n v="188359"/>
    <x v="0"/>
    <x v="0"/>
    <s v="BAJO"/>
    <s v="BAJO"/>
    <s v="BAJO"/>
    <s v="BAJO"/>
    <n v="0.05"/>
    <x v="1"/>
    <x v="3712"/>
    <n v="0"/>
    <x v="1"/>
    <n v="0"/>
    <s v="NO"/>
    <n v="0"/>
    <s v="9 AÑOS"/>
    <s v="JHONATAN ANDRÉS SIERRA RAMÍREZ"/>
    <m/>
    <d v="2019-09-16T00:00:00"/>
    <n v="229259"/>
    <s v="Secretaría de Minas"/>
    <s v=" "/>
    <d v="2023-12-31T00:00:00"/>
    <s v="2017-03"/>
    <s v="9"/>
    <s v="2023-11"/>
    <n v="1.0024465135299276"/>
    <n v="19090955.291748352"/>
    <n v="0"/>
    <x v="1355"/>
    <n v="2.1780821917808217"/>
    <n v="9.5899999999999999E-2"/>
    <n v="0"/>
    <n v="0.05"/>
    <x v="1"/>
    <x v="1"/>
    <n v="0"/>
  </r>
  <r>
    <n v="5294"/>
    <d v="2017-11-01T00:00:00"/>
    <d v="2017-11-01T00:00:00"/>
    <s v="Juzgado 101 Especializado en Resstitución de Tierras."/>
    <s v="05000312110120170026100"/>
    <x v="5"/>
    <x v="2"/>
    <s v="Liliam Yonadis Camacho Castro y Otros."/>
    <m/>
    <n v="26953044"/>
    <x v="2"/>
    <x v="5"/>
    <s v="ALTO"/>
    <s v="ALTO"/>
    <s v="ALTO"/>
    <s v="ALTO"/>
    <n v="1"/>
    <x v="3"/>
    <x v="3713"/>
    <n v="0.25"/>
    <x v="0"/>
    <n v="0"/>
    <s v="NO"/>
    <n v="0"/>
    <s v="7 AÑOS"/>
    <s v="JHONATAN ANDRÉS SIERRA RAMÍREZ"/>
    <m/>
    <d v="2019-09-16T00:00:00"/>
    <n v="67940"/>
    <s v="Secretaría de Asuntos institucionales, Paz y Noviolencia"/>
    <s v="Restitución y formalización de tierras de las víctimas del despojo y el abandono"/>
    <d v="2023-12-31T00:00:00"/>
    <s v="2017-11"/>
    <s v="7"/>
    <s v="2023-11"/>
    <n v="0.9910964131852823"/>
    <n v="26713065.232825093"/>
    <n v="6678266.3082062732"/>
    <x v="1141"/>
    <n v="0.83287671232876714"/>
    <n v="9.5899999999999999E-2"/>
    <n v="6352456.7682555923"/>
    <n v="1"/>
    <x v="3"/>
    <x v="2"/>
    <n v="6352456.7682555923"/>
  </r>
  <r>
    <n v="5295"/>
    <d v="2017-03-22T00:00:00"/>
    <d v="2017-01-26T00:00:00"/>
    <s v="Tribunal Administrativo de Antioquia"/>
    <s v="05001233300020170026500"/>
    <x v="5"/>
    <x v="0"/>
    <s v="CIVIING INGENIEROS CONTRATISTAS"/>
    <s v="JOHN JAIRO OSPINO DURÁN "/>
    <n v="152.226"/>
    <x v="3"/>
    <x v="0"/>
    <s v="MEDIO   "/>
    <s v="MEDIO   "/>
    <s v="MEDIO   "/>
    <s v="MEDIO   "/>
    <n v="0.5"/>
    <x v="0"/>
    <x v="2367"/>
    <n v="0.2"/>
    <x v="3"/>
    <n v="0"/>
    <s v="NO"/>
    <n v="0"/>
    <s v="7 AÑOS"/>
    <s v="JHONATAN ANDRÉS SIERRA RAMÍREZ"/>
    <m/>
    <d v="2019-09-16T00:00:00"/>
    <n v="229259"/>
    <s v="Secretaría de Infraestructura Física"/>
    <m/>
    <d v="2023-12-31T00:00:00"/>
    <s v="2017-03"/>
    <s v="7"/>
    <s v="2023-11"/>
    <n v="1.0024465135299276"/>
    <n v="360880744.87077397"/>
    <n v="72176148.9741548"/>
    <x v="51"/>
    <n v="0.21917808219178081"/>
    <n v="9.5899999999999999E-2"/>
    <n v="71232368.719325259"/>
    <n v="0.5"/>
    <x v="0"/>
    <x v="0"/>
    <n v="71232368.719325259"/>
  </r>
  <r>
    <n v="5296"/>
    <d v="2017-04-07T00:00:00"/>
    <d v="2017-04-07T00:00:00"/>
    <s v="Juzgado 23 Administrativo de Medellín"/>
    <s v="05001333302320170041800"/>
    <x v="5"/>
    <x v="0"/>
    <s v="Magnolia de Jesus betancur Osorio"/>
    <s v="Gilberto Antonio Hernández Jiménez"/>
    <n v="96362"/>
    <x v="0"/>
    <x v="0"/>
    <s v="MEDIO   "/>
    <s v="MEDIO   "/>
    <s v="MEDIO   "/>
    <s v="MEDIO   "/>
    <n v="0.5"/>
    <x v="0"/>
    <x v="1615"/>
    <n v="0"/>
    <x v="7"/>
    <n v="0"/>
    <s v="NO"/>
    <n v="0"/>
    <s v="7 AÑOS"/>
    <s v="JHONATAN ANDRÉS SIERRA RAMÍREZ"/>
    <m/>
    <d v="2019-09-16T00:00:00"/>
    <n v="229259"/>
    <s v="Secretaría de Minas"/>
    <m/>
    <d v="2023-12-31T00:00:00"/>
    <s v="2017-04"/>
    <s v="7"/>
    <s v="2023-11"/>
    <n v="0.997720076077666"/>
    <n v="4988600.3803883297"/>
    <n v="0"/>
    <x v="1096"/>
    <n v="0.26301369863013696"/>
    <n v="9.5899999999999999E-2"/>
    <n v="0"/>
    <n v="0.5"/>
    <x v="0"/>
    <x v="0"/>
    <n v="0"/>
  </r>
  <r>
    <n v="5297"/>
    <d v="2017-12-11T00:00:00"/>
    <d v="2017-11-08T00:00:00"/>
    <s v="Juzgado 5 Administrativo de Medellín"/>
    <s v="05001333300520170052900"/>
    <x v="5"/>
    <x v="0"/>
    <s v="Amanda de Jesus Castrillon y Otros"/>
    <s v="Javier Leonidas Villegas Posada"/>
    <n v="20944"/>
    <x v="0"/>
    <x v="0"/>
    <s v="MEDIO   "/>
    <s v="MEDIO   "/>
    <s v="MEDIO   "/>
    <s v="MEDIO   "/>
    <n v="0.5"/>
    <x v="0"/>
    <x v="3714"/>
    <n v="0.1"/>
    <x v="9"/>
    <n v="0"/>
    <s v="NO"/>
    <n v="0"/>
    <s v="7 AÑOS"/>
    <s v="JHONATAN ANDRÉS SIERRA RAMÍREZ"/>
    <m/>
    <d v="2019-09-16T00:00:00"/>
    <n v="229259"/>
    <s v="Secretaría de Minas"/>
    <m/>
    <d v="2023-12-31T00:00:00"/>
    <s v="2017-12"/>
    <s v="7"/>
    <s v="2023-11"/>
    <n v="0.9872961154121721"/>
    <n v="197608298.87208498"/>
    <n v="19760829.887208499"/>
    <x v="33"/>
    <n v="0.94246575342465755"/>
    <n v="9.5899999999999999E-2"/>
    <n v="18673468.973108143"/>
    <n v="0.5"/>
    <x v="0"/>
    <x v="0"/>
    <n v="18673468.973108143"/>
  </r>
  <r>
    <n v="5298"/>
    <d v="2017-11-14T00:00:00"/>
    <d v="2017-11-01T00:00:00"/>
    <s v="Juzgado 18 Administrativo de Medellín"/>
    <s v="05001333301820170056900"/>
    <x v="5"/>
    <x v="0"/>
    <s v="MARIA MERCEDES HERRERA DIAZ y otros"/>
    <s v="Edwin Osorio Rodriguez"/>
    <n v="97472"/>
    <x v="0"/>
    <x v="0"/>
    <s v="MEDIO   "/>
    <s v="MEDIO   "/>
    <s v="MEDIO   "/>
    <s v="MEDIO   "/>
    <n v="0.5"/>
    <x v="0"/>
    <x v="3715"/>
    <n v="0"/>
    <x v="7"/>
    <n v="0"/>
    <s v="NO"/>
    <n v="0"/>
    <s v="7 AÑOS"/>
    <s v="JHONATAN ANDRÉS SIERRA RAMÍREZ"/>
    <m/>
    <d v="2019-09-16T00:00:00"/>
    <n v="229259"/>
    <s v="Secretaría de Minas"/>
    <s v=" "/>
    <d v="2023-12-31T00:00:00"/>
    <s v="2017-11"/>
    <s v="7"/>
    <s v="2023-11"/>
    <n v="0.9910964131852823"/>
    <n v="560960569.86286974"/>
    <n v="0"/>
    <x v="863"/>
    <n v="0.86849315068493149"/>
    <n v="9.5899999999999999E-2"/>
    <n v="0"/>
    <n v="0.5"/>
    <x v="0"/>
    <x v="0"/>
    <n v="0"/>
  </r>
  <r>
    <n v="5299"/>
    <d v="2018-03-12T00:00:00"/>
    <d v="2017-11-20T00:00:00"/>
    <s v="Juzgado 3 Administrativo de Medellín"/>
    <s v="05001333300320170061400"/>
    <x v="5"/>
    <x v="0"/>
    <s v="Claudia Patricia Alzate y Otros"/>
    <s v="Juan David Vallejo Restrepo"/>
    <n v="193686"/>
    <x v="0"/>
    <x v="0"/>
    <s v="MEDIO   "/>
    <s v="MEDIO   "/>
    <s v="MEDIO   "/>
    <s v="MEDIO   "/>
    <n v="0.5"/>
    <x v="0"/>
    <x v="3716"/>
    <n v="0"/>
    <x v="23"/>
    <n v="0"/>
    <s v="NO"/>
    <n v="0"/>
    <s v="7 AÑOS"/>
    <s v="JHONATAN ANDRÉS SIERRA RAMÍREZ"/>
    <m/>
    <d v="2019-09-16T00:00:00"/>
    <n v="229259"/>
    <s v="Secretaría de Minas"/>
    <m/>
    <d v="2023-12-31T00:00:00"/>
    <s v="2018-03"/>
    <s v="7"/>
    <s v="2023-11"/>
    <n v="0.97192929382768189"/>
    <n v="1513293910.4897008"/>
    <n v="0"/>
    <x v="797"/>
    <n v="1.1917808219178083"/>
    <n v="9.5899999999999999E-2"/>
    <n v="0"/>
    <n v="0.5"/>
    <x v="0"/>
    <x v="0"/>
    <n v="0"/>
  </r>
  <r>
    <n v="5300"/>
    <d v="2017-11-10T00:00:00"/>
    <d v="2017-09-12T00:00:00"/>
    <s v="Tribunal Administrativo de Antioquia de Antioquia"/>
    <s v="05001233300020170220800"/>
    <x v="5"/>
    <x v="0"/>
    <s v="Matilde Tovar Gómez y Otros"/>
    <m/>
    <m/>
    <x v="0"/>
    <x v="0"/>
    <s v="MEDIO   "/>
    <s v="MEDIO   "/>
    <s v="MEDIO   "/>
    <s v="MEDIO   "/>
    <n v="0.5"/>
    <x v="0"/>
    <x v="3717"/>
    <n v="0"/>
    <x v="7"/>
    <n v="0"/>
    <s v="NO"/>
    <n v="0"/>
    <s v="7 AÑOS"/>
    <s v="JHONATAN ANDRÉS SIERRA RAMÍREZ"/>
    <m/>
    <d v="2019-09-16T00:00:00"/>
    <n v="229259"/>
    <s v="Secretaría de Minas"/>
    <m/>
    <d v="2023-12-31T00:00:00"/>
    <s v="2017-11"/>
    <s v="7"/>
    <s v="2023-11"/>
    <n v="0.9910964131852823"/>
    <n v="445993385.93337703"/>
    <n v="0"/>
    <x v="16"/>
    <n v="0.8575342465753425"/>
    <n v="9.5899999999999999E-2"/>
    <n v="0"/>
    <n v="0.5"/>
    <x v="0"/>
    <x v="0"/>
    <n v="0"/>
  </r>
  <r>
    <n v="5301"/>
    <d v="2018-03-02T00:00:00"/>
    <d v="2019-03-14T00:00:00"/>
    <s v="Juzgado 19 Administrativo de Medellín"/>
    <s v="05001333301920180007400"/>
    <x v="5"/>
    <x v="0"/>
    <s v="Hector Emilio Jaramillo Arango y Otros"/>
    <s v="Edwin Osorio Rodriguez y Otro"/>
    <n v="97472"/>
    <x v="0"/>
    <x v="0"/>
    <s v="MEDIO   "/>
    <s v="MEDIO   "/>
    <s v="MEDIO   "/>
    <s v="MEDIO   "/>
    <n v="0.5"/>
    <x v="0"/>
    <x v="3718"/>
    <n v="0.1"/>
    <x v="9"/>
    <n v="0"/>
    <s v="NO"/>
    <n v="0"/>
    <s v="7 AÑOS"/>
    <s v="JHONATAN ANDRÉS SIERRA RAMÍREZ"/>
    <m/>
    <d v="2019-09-16T00:00:00"/>
    <n v="229259"/>
    <s v="Secretaría de Minas"/>
    <m/>
    <d v="2023-12-31T00:00:00"/>
    <s v="2018-03"/>
    <s v="7"/>
    <s v="2023-11"/>
    <n v="0.97192929382768189"/>
    <n v="1022167692.1312402"/>
    <n v="102216769.21312404"/>
    <x v="1356"/>
    <n v="1.1643835616438356"/>
    <n v="9.5899999999999999E-2"/>
    <n v="95313452.496084273"/>
    <n v="0.5"/>
    <x v="0"/>
    <x v="0"/>
    <n v="95313452.496084273"/>
  </r>
  <r>
    <n v="5302"/>
    <d v="2018-02-07T00:00:00"/>
    <d v="2018-01-16T00:00:00"/>
    <s v="Tribunal Administrativo de Antioquia de Antioquia"/>
    <s v="05001233300020180012000"/>
    <x v="5"/>
    <x v="0"/>
    <s v="Ana Isabel Cardona"/>
    <s v="Ana Isabel Cardona"/>
    <n v="251852"/>
    <x v="9"/>
    <x v="9"/>
    <s v="BAJO"/>
    <s v="BAJO"/>
    <s v="BAJO"/>
    <s v="BAJO"/>
    <n v="0.05"/>
    <x v="1"/>
    <x v="256"/>
    <n v="0"/>
    <x v="3"/>
    <n v="0"/>
    <s v="SI"/>
    <n v="0"/>
    <s v="7 AÑOS"/>
    <s v="JHONATAN ANDRÉS SIERRA RAMÍREZ"/>
    <m/>
    <d v="2019-09-16T00:00:00"/>
    <n v="229259"/>
    <s v="Secretaría de Hacienda"/>
    <m/>
    <d v="2023-12-31T00:00:00"/>
    <s v="2018-02"/>
    <s v="7"/>
    <s v="2023-11"/>
    <n v="0.97426290764212931"/>
    <n v="0"/>
    <n v="0"/>
    <x v="1187"/>
    <n v="1.1013698630136985"/>
    <n v="9.5899999999999999E-2"/>
    <n v="0"/>
    <n v="0.05"/>
    <x v="1"/>
    <x v="1"/>
    <n v="0"/>
  </r>
  <r>
    <n v="5303"/>
    <d v="2018-04-16T00:00:00"/>
    <d v="2018-04-16T00:00:00"/>
    <s v="Tribunal Administrativo de Antioquia de Antioquia"/>
    <s v="05001233300020180017400"/>
    <x v="5"/>
    <x v="0"/>
    <s v="Anghela Susana Sánchez García"/>
    <s v="Anghela Susana Sánchez García"/>
    <n v="149734"/>
    <x v="9"/>
    <x v="9"/>
    <s v="MEDIO   "/>
    <s v="MEDIO   "/>
    <s v="MEDIO   "/>
    <s v="BAJO"/>
    <n v="0.34250000000000003"/>
    <x v="0"/>
    <x v="256"/>
    <n v="0"/>
    <x v="3"/>
    <n v="0"/>
    <s v="SI"/>
    <n v="0"/>
    <s v="7 AÑOS"/>
    <s v="JHONATAN ANDRÉS SIERRA RAMÍREZ"/>
    <m/>
    <d v="2019-09-16T00:00:00"/>
    <n v="229259"/>
    <s v="Secretaría de Hacienda"/>
    <m/>
    <d v="2023-12-31T00:00:00"/>
    <s v="2018-04"/>
    <s v="7"/>
    <s v="2023-11"/>
    <n v="0.96746162409869629"/>
    <n v="0"/>
    <n v="0"/>
    <x v="1170"/>
    <n v="1.2876712328767124"/>
    <n v="9.5899999999999999E-2"/>
    <n v="0"/>
    <n v="0.34250000000000003"/>
    <x v="0"/>
    <x v="0"/>
    <n v="0"/>
  </r>
  <r>
    <n v="5304"/>
    <d v="2017-06-06T00:00:00"/>
    <d v="2017-06-06T00:00:00"/>
    <s v="Consejo de Estado"/>
    <s v="11001032600020180018100"/>
    <x v="5"/>
    <x v="0"/>
    <s v="Fabiola del Socorro Restrepo P."/>
    <s v="Hernando Escobar"/>
    <m/>
    <x v="4"/>
    <x v="5"/>
    <s v="MEDIO   "/>
    <s v="MEDIO   "/>
    <s v="MEDIO   "/>
    <s v="MEDIO   "/>
    <n v="0.5"/>
    <x v="0"/>
    <x v="3719"/>
    <n v="0.15"/>
    <x v="23"/>
    <n v="0"/>
    <s v="NO"/>
    <n v="0"/>
    <s v="7 AÑOS"/>
    <s v="JHONATAN ANDRÉS SIERRA RAMÍREZ"/>
    <m/>
    <d v="2019-09-16T00:00:00"/>
    <n v="229259"/>
    <s v="Secretaría de Minas"/>
    <m/>
    <d v="2023-12-31T00:00:00"/>
    <s v="2017-06"/>
    <s v="7"/>
    <s v="2023-11"/>
    <n v="0.9943371739984449"/>
    <n v="2468939203.0381389"/>
    <n v="370340880.45572084"/>
    <x v="1247"/>
    <n v="0.42739726027397262"/>
    <n v="9.5899999999999999E-2"/>
    <n v="360956470.29879439"/>
    <n v="0.5"/>
    <x v="0"/>
    <x v="0"/>
    <n v="360956470.29879439"/>
  </r>
  <r>
    <n v="5305"/>
    <d v="2018-05-30T00:00:00"/>
    <d v="2018-05-17T00:00:00"/>
    <s v="Juzgado 20 Administrativo de Medellín"/>
    <s v="05001333302020180019100"/>
    <x v="5"/>
    <x v="0"/>
    <s v="WILMAR SUAREZ MONTOYA y otros"/>
    <m/>
    <m/>
    <x v="0"/>
    <x v="0"/>
    <s v="MEDIO   "/>
    <s v="MEDIO   "/>
    <s v="MEDIO   "/>
    <s v="MEDIO   "/>
    <n v="0.5"/>
    <x v="0"/>
    <x v="3720"/>
    <n v="0"/>
    <x v="7"/>
    <n v="0"/>
    <s v="NO"/>
    <n v="0"/>
    <s v="7 AÑOS"/>
    <s v="JHONATAN ANDRÉS SIERRA RAMÍREZ"/>
    <m/>
    <d v="2019-09-16T00:00:00"/>
    <n v="229259"/>
    <s v="Secretaría de Minas"/>
    <m/>
    <d v="2023-12-31T00:00:00"/>
    <s v="2018-05"/>
    <s v="7"/>
    <s v="2023-11"/>
    <n v="0.96501368881315019"/>
    <n v="142381400.69403416"/>
    <n v="0"/>
    <x v="25"/>
    <n v="1.4082191780821918"/>
    <n v="9.5899999999999999E-2"/>
    <n v="0"/>
    <n v="0.5"/>
    <x v="0"/>
    <x v="0"/>
    <n v="0"/>
  </r>
  <r>
    <n v="5306"/>
    <d v="2018-10-29T00:00:00"/>
    <d v="2018-10-29T00:00:00"/>
    <s v="Juzgdo 22 Administrativo de Medellín  "/>
    <s v="05001333302220180029400"/>
    <x v="5"/>
    <x v="0"/>
    <s v="Maria de los Angeles Muñoz Serna y Otros."/>
    <s v="Hilda Estella Becerra Martinez"/>
    <n v="61901"/>
    <x v="0"/>
    <x v="0"/>
    <s v="MEDIO   "/>
    <s v="MEDIO   "/>
    <s v="BAJO"/>
    <s v="BAJO"/>
    <n v="0.29750000000000004"/>
    <x v="0"/>
    <x v="3721"/>
    <n v="0"/>
    <x v="1"/>
    <n v="0"/>
    <s v="NO"/>
    <n v="0"/>
    <s v="7 AÑOS"/>
    <s v="JHONATAN ANDRÉS SIERRA RAMÍREZ"/>
    <m/>
    <d v="2019-09-16T00:00:00"/>
    <n v="229259"/>
    <s v="Secretaría de Minas"/>
    <s v="ACCIDENTE EN MINA DE CARBÓN "/>
    <d v="2023-12-31T00:00:00"/>
    <s v="2018-10"/>
    <s v="7"/>
    <s v="2023-11"/>
    <n v="0.96085615430364379"/>
    <n v="738270599.60423851"/>
    <n v="0"/>
    <x v="196"/>
    <n v="1.8246575342465754"/>
    <n v="9.5899999999999999E-2"/>
    <n v="0"/>
    <n v="0.29750000000000004"/>
    <x v="0"/>
    <x v="0"/>
    <n v="0"/>
  </r>
  <r>
    <n v="5307"/>
    <d v="2018-02-19T00:00:00"/>
    <d v="2018-02-19T00:00:00"/>
    <s v="Tribunal Adminisstrativo de Antiqouia"/>
    <s v="05001233300020180029400"/>
    <x v="5"/>
    <x v="0"/>
    <s v="Instituto Nacional de Vias"/>
    <s v="Jesus David Perea Murillo"/>
    <n v="224475"/>
    <x v="0"/>
    <x v="0"/>
    <s v="MEDIO   "/>
    <s v="MEDIO   "/>
    <s v="MEDIO   "/>
    <s v="MEDIO   "/>
    <n v="0.5"/>
    <x v="0"/>
    <x v="3722"/>
    <n v="0"/>
    <x v="7"/>
    <n v="0"/>
    <s v="NO"/>
    <n v="0"/>
    <s v="7 AÑOS"/>
    <s v="JHONATAN ANDRÉS SIERRA RAMÍREZ"/>
    <m/>
    <d v="2019-09-16T00:00:00"/>
    <n v="229259"/>
    <s v="Secretaría de Minas"/>
    <m/>
    <d v="2023-12-31T00:00:00"/>
    <s v="2018-02"/>
    <s v="7"/>
    <s v="2023-11"/>
    <n v="0.97426290764212931"/>
    <n v="2702336842.7837515"/>
    <n v="0"/>
    <x v="1309"/>
    <n v="1.1342465753424658"/>
    <n v="9.5899999999999999E-2"/>
    <n v="0"/>
    <n v="0.5"/>
    <x v="0"/>
    <x v="0"/>
    <n v="0"/>
  </r>
  <r>
    <n v="5308"/>
    <d v="2019-01-31T00:00:00"/>
    <d v="2018-08-09T00:00:00"/>
    <s v="Juzgado 3 Administrativo Oral - Quibdo"/>
    <s v="27001333300320180031800"/>
    <x v="5"/>
    <x v="0"/>
    <s v="Maria Yaneth Mena Palacio"/>
    <m/>
    <m/>
    <x v="0"/>
    <x v="0"/>
    <s v="MEDIO   "/>
    <s v="MEDIO   "/>
    <s v="MEDIO   "/>
    <s v="MEDIO   "/>
    <n v="0.5"/>
    <x v="0"/>
    <x v="3723"/>
    <n v="0"/>
    <x v="23"/>
    <n v="0"/>
    <s v="NO"/>
    <n v="0"/>
    <s v="7 AÑOS"/>
    <s v="JHONATAN ANDRÉS SIERRA RAMÍREZ"/>
    <m/>
    <d v="2019-09-16T00:00:00"/>
    <n v="229259"/>
    <s v="Secretaría de Minas"/>
    <s v=" "/>
    <d v="2023-12-31T00:00:00"/>
    <s v="2019-01"/>
    <s v="7"/>
    <s v="2023-11"/>
    <n v="1.3627429333325358"/>
    <n v="106463201.47225769"/>
    <n v="0"/>
    <x v="1357"/>
    <n v="2.0821917808219177"/>
    <n v="9.5899999999999999E-2"/>
    <n v="0"/>
    <n v="0.5"/>
    <x v="0"/>
    <x v="0"/>
    <n v="0"/>
  </r>
  <r>
    <n v="5309"/>
    <d v="2018-09-21T00:00:00"/>
    <d v="2018-09-28T00:00:00"/>
    <s v="Juzgado 5 Administrativo de Medellín"/>
    <s v="05001333300520180032200"/>
    <x v="5"/>
    <x v="0"/>
    <s v="Cristian Camilo Corrales Sánchez"/>
    <s v="Jorge Mario Guzman Cano"/>
    <n v="182403"/>
    <x v="0"/>
    <x v="0"/>
    <s v="BAJO"/>
    <s v="BAJO"/>
    <s v="BAJO"/>
    <s v="BAJO"/>
    <n v="0.05"/>
    <x v="1"/>
    <x v="3724"/>
    <n v="0"/>
    <x v="0"/>
    <n v="0"/>
    <s v="NO"/>
    <n v="0"/>
    <s v="7 AÑOS"/>
    <s v="JHONATAN ANDRÉS SIERRA RAMÍREZ"/>
    <m/>
    <d v="2019-09-16T00:00:00"/>
    <n v="229259"/>
    <s v="Secretaría de Infraestructura Física"/>
    <m/>
    <d v="2023-12-31T00:00:00"/>
    <s v="2018-09"/>
    <s v="7"/>
    <s v="2023-11"/>
    <n v="0.96201270151495977"/>
    <n v="179507852.88561285"/>
    <n v="0"/>
    <x v="187"/>
    <n v="1.7205479452054795"/>
    <n v="9.5899999999999999E-2"/>
    <n v="0"/>
    <n v="0.05"/>
    <x v="1"/>
    <x v="1"/>
    <n v="0"/>
  </r>
  <r>
    <n v="5310"/>
    <d v="2019-02-05T00:00:00"/>
    <d v="2019-02-05T00:00:00"/>
    <s v="Juzgado 32 Administrativo de Medellín  "/>
    <s v="05001333303220180034900"/>
    <x v="5"/>
    <x v="0"/>
    <s v="Claudia Patricia Betancur Guzman"/>
    <s v="José Albeiro Aguirre Castaño"/>
    <n v="179660"/>
    <x v="0"/>
    <x v="0"/>
    <s v="MEDIO   "/>
    <s v="MEDIO   "/>
    <s v="MEDIO   "/>
    <s v="MEDIO   "/>
    <n v="0.5"/>
    <x v="0"/>
    <x v="3725"/>
    <n v="0"/>
    <x v="23"/>
    <n v="0"/>
    <s v="NO"/>
    <n v="0"/>
    <s v="7 AÑOS"/>
    <s v="JHONATAN ANDRÉS SIERRA RAMÍREZ"/>
    <m/>
    <d v="2019-09-16T00:00:00"/>
    <n v="229259"/>
    <s v="Secretaría de Minas"/>
    <m/>
    <d v="2023-12-31T00:00:00"/>
    <s v="2019-02"/>
    <s v="7"/>
    <s v="2023-11"/>
    <n v="1.3549120379521644"/>
    <n v="44979243.904032417"/>
    <n v="0"/>
    <x v="706"/>
    <n v="2.095890410958904"/>
    <n v="9.5899999999999999E-2"/>
    <n v="0"/>
    <n v="0.5"/>
    <x v="0"/>
    <x v="0"/>
    <n v="0"/>
  </r>
  <r>
    <n v="5311"/>
    <d v="2018-11-09T00:00:00"/>
    <d v="2018-09-26T00:00:00"/>
    <s v="Juzgado 20 Administrativo de Medellín  "/>
    <s v="05001333302020180037700"/>
    <x v="5"/>
    <x v="0"/>
    <s v="Domar Andres Perez Morales y Otros"/>
    <s v="Daniel Fernando Gonzalez Toro"/>
    <n v="202177"/>
    <x v="0"/>
    <x v="0"/>
    <s v="MEDIO   "/>
    <s v="MEDIO   "/>
    <s v="MEDIO   "/>
    <s v="BAJO"/>
    <n v="0.34250000000000003"/>
    <x v="0"/>
    <x v="3726"/>
    <n v="0"/>
    <x v="23"/>
    <n v="0"/>
    <s v="NO"/>
    <n v="0"/>
    <s v="7 AÑOS"/>
    <s v="JHONATAN ANDRÉS SIERRA RAMÍREZ"/>
    <m/>
    <d v="2019-09-16T00:00:00"/>
    <n v="229259"/>
    <s v="Secretaría de Minas"/>
    <m/>
    <d v="2023-12-31T00:00:00"/>
    <s v="2018-11"/>
    <s v="7"/>
    <s v="2023-11"/>
    <n v="0.95973145609141786"/>
    <n v="307685992.95749354"/>
    <n v="0"/>
    <x v="701"/>
    <n v="1.8547945205479452"/>
    <n v="9.5899999999999999E-2"/>
    <n v="0"/>
    <n v="0.34250000000000003"/>
    <x v="0"/>
    <x v="0"/>
    <n v="0"/>
  </r>
  <r>
    <n v="5312"/>
    <d v="2018-10-18T00:00:00"/>
    <d v="2018-10-10T00:00:00"/>
    <s v="Juzgado 29 Administrativo de Medellín"/>
    <s v="05001333302920180039600"/>
    <x v="6"/>
    <x v="0"/>
    <s v="Carlos Arturo Piedrahita cardenas"/>
    <s v="Alvaro Quintero Sepulveda "/>
    <n v="25264"/>
    <x v="1"/>
    <x v="3"/>
    <s v="BAJO"/>
    <s v="MEDIO   "/>
    <s v="BAJO"/>
    <s v="BAJO"/>
    <n v="0.20749999999999999"/>
    <x v="2"/>
    <x v="3727"/>
    <n v="0"/>
    <x v="6"/>
    <n v="0"/>
    <s v="NO"/>
    <n v="0"/>
    <s v="7 AÑOS"/>
    <s v="JHONATAN ANDRÉS SIERRA RAMÍREZ"/>
    <m/>
    <d v="2019-09-16T00:00:00"/>
    <n v="229259"/>
    <s v="Secretaría de Talento Humano y Desarrollo Organizacional"/>
    <s v="Proceso remitido por el abogado contratista- Prima de vida Cara"/>
    <d v="2023-12-31T00:00:00"/>
    <s v="2018-10"/>
    <s v="7"/>
    <s v="2023-11"/>
    <n v="0.96085615430364379"/>
    <n v="2306054.7703287452"/>
    <n v="0"/>
    <x v="424"/>
    <n v="1.7945205479452055"/>
    <n v="9.5899999999999999E-2"/>
    <n v="0"/>
    <n v="0.20749999999999999"/>
    <x v="2"/>
    <x v="0"/>
    <n v="0"/>
  </r>
  <r>
    <n v="5313"/>
    <d v="2018-11-08T00:00:00"/>
    <d v="2018-12-06T00:00:00"/>
    <s v="Juzgado 35 Administrativo de Medellín "/>
    <s v="05001333303520180041100"/>
    <x v="6"/>
    <x v="0"/>
    <s v="Leslia Ibarguen Gutiérrez"/>
    <s v="Alvaro Quintero Sepulveda "/>
    <n v="25264"/>
    <x v="1"/>
    <x v="3"/>
    <s v="BAJO"/>
    <s v="MEDIO   "/>
    <s v="BAJO"/>
    <s v="BAJO"/>
    <n v="0.20749999999999999"/>
    <x v="2"/>
    <x v="3728"/>
    <n v="0"/>
    <x v="3"/>
    <n v="0"/>
    <s v="NO"/>
    <n v="0"/>
    <s v="7 AÑOS"/>
    <s v="JHONATAN ANDRÉS SIERRA RAMÍREZ"/>
    <m/>
    <d v="2019-09-16T00:00:00"/>
    <n v="229259"/>
    <s v="Secretaría de Talento Humano y Desarrollo Organizacional"/>
    <s v="Proceso remitido por el abogado contratista- Prima de vida Cara"/>
    <d v="2023-12-31T00:00:00"/>
    <s v="2018-11"/>
    <s v="7"/>
    <s v="2023-11"/>
    <n v="0.95973145609141786"/>
    <n v="1439597.1841371269"/>
    <n v="0"/>
    <x v="1358"/>
    <n v="1.8520547945205479"/>
    <n v="9.5899999999999999E-2"/>
    <n v="0"/>
    <n v="0.20749999999999999"/>
    <x v="2"/>
    <x v="0"/>
    <n v="0"/>
  </r>
  <r>
    <n v="5314"/>
    <d v="2018-11-19T00:00:00"/>
    <d v="2018-11-08T00:00:00"/>
    <s v="Juzgado 4 Administrativo de Medellín  "/>
    <s v="05001333300420180041200"/>
    <x v="5"/>
    <x v="0"/>
    <s v="Ricardo León Valencia Marín"/>
    <m/>
    <m/>
    <x v="4"/>
    <x v="5"/>
    <s v="BAJO"/>
    <s v="BAJO"/>
    <s v="BAJO"/>
    <s v="BAJO"/>
    <n v="0.05"/>
    <x v="1"/>
    <x v="3729"/>
    <n v="0"/>
    <x v="0"/>
    <n v="0"/>
    <s v="NO"/>
    <n v="0"/>
    <s v="7 AÑOS"/>
    <s v="JHONATAN ANDRÉS SIERRA RAMÍREZ"/>
    <m/>
    <d v="2019-09-16T00:00:00"/>
    <n v="229259"/>
    <s v="Secretaría de Talento Humano y Desarrollo Organizacional"/>
    <s v=" "/>
    <d v="2023-12-31T00:00:00"/>
    <s v="2018-11"/>
    <s v="7"/>
    <s v="2023-11"/>
    <n v="0.95973145609141786"/>
    <n v="350802001.56199116"/>
    <n v="0"/>
    <x v="795"/>
    <n v="1.8821917808219177"/>
    <n v="9.5899999999999999E-2"/>
    <n v="0"/>
    <n v="0.05"/>
    <x v="1"/>
    <x v="1"/>
    <n v="0"/>
  </r>
  <r>
    <n v="5315"/>
    <d v="2019-01-22T00:00:00"/>
    <d v="2018-12-05T00:00:00"/>
    <s v="Juzgado 16 Administrativo de Medellín  "/>
    <s v="05001333301620180046000"/>
    <x v="5"/>
    <x v="0"/>
    <s v="Reinaldo de Jesús Ramirez y Otros"/>
    <s v="Hermes de Jesus Perez Zapata"/>
    <n v="128434"/>
    <x v="0"/>
    <x v="0"/>
    <s v="MEDIO   "/>
    <s v="MEDIO   "/>
    <s v="MEDIO   "/>
    <s v="MEDIO   "/>
    <n v="0.5"/>
    <x v="0"/>
    <x v="3730"/>
    <n v="0"/>
    <x v="23"/>
    <n v="0"/>
    <s v="NO"/>
    <n v="0"/>
    <s v="7 AÑOS"/>
    <s v="JHONATAN ANDRÉS SIERRA RAMÍREZ"/>
    <m/>
    <d v="2019-09-16T00:00:00"/>
    <n v="229259"/>
    <s v="Secretaría de Minas"/>
    <m/>
    <d v="2023-12-31T00:00:00"/>
    <s v="2019-01"/>
    <s v="7"/>
    <s v="2023-11"/>
    <n v="1.3627429333325358"/>
    <n v="169490973.81390989"/>
    <n v="0"/>
    <x v="567"/>
    <n v="2.0575342465753423"/>
    <n v="9.5899999999999999E-2"/>
    <n v="0"/>
    <n v="0.5"/>
    <x v="0"/>
    <x v="0"/>
    <n v="0"/>
  </r>
  <r>
    <n v="5316"/>
    <d v="2019-01-17T00:00:00"/>
    <d v="2018-12-19T00:00:00"/>
    <s v="Juzgado 21 Administrativo de Medellín  "/>
    <s v="05001333302120180048300"/>
    <x v="5"/>
    <x v="0"/>
    <s v="Jhon Fredy de Jesús Salazar Torres"/>
    <m/>
    <m/>
    <x v="4"/>
    <x v="0"/>
    <s v="MEDIO   "/>
    <s v="MEDIO   "/>
    <s v="MEDIO   "/>
    <s v="MEDIO   "/>
    <n v="0.5"/>
    <x v="0"/>
    <x v="3731"/>
    <n v="0"/>
    <x v="9"/>
    <n v="0"/>
    <s v="SI"/>
    <n v="0"/>
    <s v="7 AÑOS"/>
    <s v="JHONATAN ANDRÉS SIERRA RAMÍREZ"/>
    <m/>
    <d v="2019-09-16T00:00:00"/>
    <n v="229259"/>
    <s v="Secretaría de Minas"/>
    <s v=" "/>
    <d v="2023-12-31T00:00:00"/>
    <s v="2019-01"/>
    <s v="7"/>
    <s v="2023-11"/>
    <n v="1.3627429333325358"/>
    <n v="10645747.795193769"/>
    <n v="0"/>
    <x v="1293"/>
    <n v="2.043835616438356"/>
    <n v="9.5899999999999999E-2"/>
    <n v="0"/>
    <n v="0.5"/>
    <x v="0"/>
    <x v="0"/>
    <n v="0"/>
  </r>
  <r>
    <n v="5317"/>
    <d v="2018-11-14T00:00:00"/>
    <d v="2018-11-02T00:00:00"/>
    <s v="Juzgado 22 Administrativo de Medellín "/>
    <s v="05001333302220180046400"/>
    <x v="6"/>
    <x v="0"/>
    <s v="Angela Patricia Palacio Molina"/>
    <s v="Alvaro Quintero Sepulveda "/>
    <n v="25264"/>
    <x v="1"/>
    <x v="3"/>
    <s v="BAJO"/>
    <s v="MEDIO   "/>
    <s v="BAJO"/>
    <s v="BAJO"/>
    <n v="0.20749999999999999"/>
    <x v="2"/>
    <x v="39"/>
    <n v="0"/>
    <x v="6"/>
    <n v="0"/>
    <s v="NO"/>
    <n v="0"/>
    <s v="7 AÑOS"/>
    <s v="JHONATAN ANDRÉS SIERRA RAMÍREZ"/>
    <m/>
    <d v="2019-09-16T00:00:00"/>
    <n v="229259"/>
    <s v="Secretaría de Talento Humano y Desarrollo Organizacional"/>
    <s v="Proceso remitido por el abogado contratista- Prima de vida Cara"/>
    <d v="2023-12-31T00:00:00"/>
    <s v="2018-11"/>
    <s v="7"/>
    <s v="2023-11"/>
    <n v="0.95973145609141786"/>
    <n v="2879194.3682742538"/>
    <n v="0"/>
    <x v="1359"/>
    <n v="1.8684931506849316"/>
    <n v="9.5899999999999999E-2"/>
    <n v="0"/>
    <n v="0.20749999999999999"/>
    <x v="2"/>
    <x v="0"/>
    <n v="0"/>
  </r>
  <r>
    <n v="5318"/>
    <d v="2019-01-22T00:00:00"/>
    <d v="2018-12-13T00:00:00"/>
    <s v=" Juzgado 15 Administrativo de Medellín"/>
    <s v="05001333301520180050000"/>
    <x v="6"/>
    <x v="0"/>
    <s v="Erika María Torres Florez"/>
    <s v="Alvaro Quintero Sepulveda "/>
    <n v="25264"/>
    <x v="1"/>
    <x v="3"/>
    <s v="BAJO"/>
    <s v="MEDIO   "/>
    <s v="BAJO"/>
    <s v="BAJO"/>
    <n v="0.20749999999999999"/>
    <x v="2"/>
    <x v="3732"/>
    <n v="0"/>
    <x v="3"/>
    <n v="0"/>
    <s v="NO"/>
    <n v="0"/>
    <s v="7 AÑOS"/>
    <s v="JHONATAN ANDRÉS SIERRA RAMÍREZ"/>
    <m/>
    <d v="2019-09-16T00:00:00"/>
    <n v="229259"/>
    <s v="Secretaría de Talento Humano y Desarrollo Organizacional"/>
    <s v="Proceso remitido por el abogado contratista- Prima de vida Cara"/>
    <d v="2023-12-31T00:00:00"/>
    <s v="2019-01"/>
    <s v="7"/>
    <s v="2023-11"/>
    <n v="1.3627429333325358"/>
    <n v="3406857.3333313395"/>
    <n v="0"/>
    <x v="567"/>
    <n v="2.0575342465753423"/>
    <n v="9.5899999999999999E-2"/>
    <n v="0"/>
    <n v="0.20749999999999999"/>
    <x v="2"/>
    <x v="0"/>
    <n v="0"/>
  </r>
  <r>
    <n v="5319"/>
    <d v="2019-01-23T00:00:00"/>
    <d v="2019-12-14T00:00:00"/>
    <s v=" Juzgado 15 Administrativo de Medellín"/>
    <s v="05001333302020180050500"/>
    <x v="6"/>
    <x v="0"/>
    <s v="GLORIA PAVA AGUILAR"/>
    <s v="Alvaro Quintero Sepulveda "/>
    <n v="25264"/>
    <x v="1"/>
    <x v="3"/>
    <s v="BAJO"/>
    <s v="BAJO"/>
    <s v="BAJO"/>
    <s v="BAJO"/>
    <n v="0.05"/>
    <x v="1"/>
    <x v="3728"/>
    <n v="0"/>
    <x v="2"/>
    <n v="0"/>
    <s v="NO"/>
    <n v="0"/>
    <s v="7 AÑOS"/>
    <s v="JHONATAN ANDRÉS SIERRA RAMÍREZ"/>
    <m/>
    <d v="2019-09-16T00:00:00"/>
    <n v="229259"/>
    <s v="Secretaría de Talento Humano y Desarrollo Organizacional"/>
    <s v="Proceso remitido por el abogado contratista- Prima de vida Cara"/>
    <d v="2023-12-31T00:00:00"/>
    <s v="2019-01"/>
    <s v="7"/>
    <s v="2023-11"/>
    <n v="1.3627429333325358"/>
    <n v="2044114.3999988036"/>
    <n v="0"/>
    <x v="1360"/>
    <n v="2.0602739726027397"/>
    <n v="9.5899999999999999E-2"/>
    <n v="0"/>
    <n v="0.05"/>
    <x v="1"/>
    <x v="1"/>
    <n v="0"/>
  </r>
  <r>
    <n v="5320"/>
    <d v="2018-04-16T00:00:00"/>
    <d v="2018-04-16T00:00:00"/>
    <s v="Tribunal Administrativo de Antioquia de Antioquia"/>
    <s v="05001233300020180050500"/>
    <x v="5"/>
    <x v="0"/>
    <s v="Nueva California S.A.S."/>
    <s v="Luis Felipe Estrada Escobar"/>
    <n v="188008"/>
    <x v="4"/>
    <x v="7"/>
    <s v="MEDIO   "/>
    <s v="MEDIO   "/>
    <s v="MEDIO   "/>
    <s v="MEDIO   "/>
    <n v="0.5"/>
    <x v="0"/>
    <x v="3733"/>
    <n v="0.15"/>
    <x v="7"/>
    <n v="0"/>
    <s v="NO"/>
    <n v="0"/>
    <s v="7 AÑOS"/>
    <s v="JHONATAN ANDRÉS SIERRA RAMÍREZ"/>
    <m/>
    <d v="2019-09-16T00:00:00"/>
    <n v="229259"/>
    <s v="Secretaría de Minas"/>
    <m/>
    <d v="2023-12-31T00:00:00"/>
    <s v="2018-04"/>
    <s v="7"/>
    <s v="2023-11"/>
    <n v="0.96746162409869629"/>
    <n v="5355332584.3981829"/>
    <n v="803299887.65972745"/>
    <x v="1170"/>
    <n v="1.2876712328767124"/>
    <n v="9.5899999999999999E-2"/>
    <n v="743522863.00151086"/>
    <n v="0.5"/>
    <x v="0"/>
    <x v="0"/>
    <n v="743522863.00151086"/>
  </r>
  <r>
    <n v="5321"/>
    <d v="2018-08-08T00:00:00"/>
    <d v="2018-08-08T00:00:00"/>
    <s v="Tribunal Administrativo de Antioquia de Antioquia"/>
    <s v="05001233300020180106100"/>
    <x v="5"/>
    <x v="0"/>
    <s v="Devimed S.A."/>
    <s v="Luis Fernando Alvarez Jaramilo"/>
    <n v="16424"/>
    <x v="0"/>
    <x v="0"/>
    <s v="ALTO"/>
    <s v="ALTO"/>
    <s v="ALTO"/>
    <s v="ALTO"/>
    <n v="1"/>
    <x v="3"/>
    <x v="3734"/>
    <n v="0.1"/>
    <x v="0"/>
    <n v="0"/>
    <s v="NO"/>
    <n v="0"/>
    <s v="7 AÑOS"/>
    <s v="JHONATAN ANDRÉS SIERRA RAMÍREZ"/>
    <m/>
    <d v="2019-09-16T00:00:00"/>
    <n v="229259"/>
    <s v="Secretaría de Infraestructura Física"/>
    <m/>
    <d v="2023-12-31T00:00:00"/>
    <s v="2018-08"/>
    <s v="7"/>
    <s v="2023-11"/>
    <n v="0.96360000794272382"/>
    <n v="1624168473.9352312"/>
    <n v="162416847.39352313"/>
    <x v="22"/>
    <n v="1.6"/>
    <n v="9.5899999999999999E-2"/>
    <n v="147537337.50753543"/>
    <n v="1"/>
    <x v="3"/>
    <x v="2"/>
    <n v="147537337.50753543"/>
  </r>
  <r>
    <n v="5322"/>
    <d v="2018-08-16T00:00:00"/>
    <d v="2018-08-06T00:00:00"/>
    <s v="Tribunal Administrativo de Antioquia de Antioquia"/>
    <s v="05001233300020180145500"/>
    <x v="5"/>
    <x v="0"/>
    <s v="Conconcreto S.A.S."/>
    <m/>
    <m/>
    <x v="4"/>
    <x v="5"/>
    <s v="MEDIO   "/>
    <s v="MEDIO   "/>
    <s v="MEDIO   "/>
    <s v="MEDIO   "/>
    <n v="0.5"/>
    <x v="0"/>
    <x v="3735"/>
    <n v="0"/>
    <x v="9"/>
    <n v="0"/>
    <s v="NO"/>
    <n v="0"/>
    <s v="9 AÑOS"/>
    <s v="JHONATAN ANDRÉS SIERRA RAMÍREZ"/>
    <m/>
    <d v="2019-09-16T00:00:00"/>
    <n v="229259"/>
    <s v="Secretaría de Minas"/>
    <s v=" "/>
    <d v="2023-12-31T00:00:00"/>
    <s v="2018-08"/>
    <s v="9"/>
    <s v="2023-11"/>
    <n v="0.96360000794272382"/>
    <n v="19370659309.2677"/>
    <n v="0"/>
    <x v="314"/>
    <n v="3.6219178082191781"/>
    <n v="9.5899999999999999E-2"/>
    <n v="0"/>
    <n v="0.5"/>
    <x v="0"/>
    <x v="0"/>
    <n v="0"/>
  </r>
  <r>
    <n v="5323"/>
    <d v="2015-07-16T00:00:00"/>
    <d v="2015-07-16T00:00:00"/>
    <s v="Tribunal Administrativo de Antioquia de Antioquia"/>
    <s v="05001233300020180181400"/>
    <x v="5"/>
    <x v="0"/>
    <s v="Jaime de Jesus Oliveros Ospina"/>
    <s v="José Federico Cely Sierra"/>
    <n v="94263"/>
    <x v="4"/>
    <x v="0"/>
    <s v="MEDIO   "/>
    <s v="MEDIO   "/>
    <s v="MEDIO   "/>
    <s v="MEDIO   "/>
    <n v="0.5"/>
    <x v="0"/>
    <x v="256"/>
    <n v="0"/>
    <x v="9"/>
    <n v="0"/>
    <s v="NO"/>
    <n v="0"/>
    <s v="9 AÑOS"/>
    <s v="JHONATAN ANDRÉS SIERRA RAMÍREZ"/>
    <m/>
    <d v="2019-09-16T00:00:00"/>
    <n v="229259"/>
    <s v="Secretaría de Minas"/>
    <m/>
    <d v="2023-12-31T00:00:00"/>
    <s v="2015-07"/>
    <s v="9"/>
    <s v="2023-11"/>
    <n v="1.1208541783676109"/>
    <n v="0"/>
    <n v="0"/>
    <x v="441"/>
    <n v="0.53424657534246578"/>
    <n v="9.5899999999999999E-2"/>
    <n v="0"/>
    <n v="0.5"/>
    <x v="0"/>
    <x v="0"/>
    <n v="0"/>
  </r>
  <r>
    <n v="5324"/>
    <d v="2019-05-13T00:00:00"/>
    <d v="2019-02-27T00:00:00"/>
    <s v="Juzgado 3 Administrativo de Medellín"/>
    <s v="05001333300320190012100"/>
    <x v="5"/>
    <x v="0"/>
    <s v="Cervecería Unión S.A."/>
    <s v="Daniela Perez Amaya"/>
    <n v="250160"/>
    <x v="4"/>
    <x v="9"/>
    <s v="MEDIO   "/>
    <s v="MEDIO   "/>
    <s v="MEDIO   "/>
    <s v="MEDIO   "/>
    <n v="0.5"/>
    <x v="0"/>
    <x v="3736"/>
    <n v="0"/>
    <x v="0"/>
    <n v="0"/>
    <s v="NO"/>
    <n v="0"/>
    <s v="9 AÑOS"/>
    <s v="JHONATAN ANDRÉS SIERRA RAMÍREZ"/>
    <m/>
    <d v="2019-09-16T00:00:00"/>
    <n v="229259"/>
    <s v="Secretaría de Hacienda"/>
    <m/>
    <d v="2023-12-31T00:00:00"/>
    <s v="2019-05"/>
    <s v="9"/>
    <s v="2023-11"/>
    <n v="1.3382467786021086"/>
    <n v="29441429.129246388"/>
    <n v="0"/>
    <x v="1361"/>
    <n v="4.3616438356164382"/>
    <n v="9.5899999999999999E-2"/>
    <n v="0"/>
    <n v="0.5"/>
    <x v="0"/>
    <x v="0"/>
    <n v="0"/>
  </r>
  <r>
    <n v="5325"/>
    <d v="2019-03-08T00:00:00"/>
    <d v="2019-03-08T00:00:00"/>
    <s v="Tribunal Administrativo de Antioquia de Antioquia"/>
    <s v="05001233300020190019500"/>
    <x v="5"/>
    <x v="0"/>
    <s v="Gustavo Alberto Hoyos Zuluaga y Otros."/>
    <s v="José Vicente Blanco Restrepo"/>
    <n v="44445"/>
    <x v="4"/>
    <x v="5"/>
    <s v="BAJO"/>
    <s v="BAJO"/>
    <s v="BAJO"/>
    <s v="MEDIO   "/>
    <n v="0.20749999999999999"/>
    <x v="2"/>
    <x v="3737"/>
    <n v="0"/>
    <x v="0"/>
    <n v="0"/>
    <s v="NO"/>
    <n v="0"/>
    <s v="9 AÑOS"/>
    <s v="JHONATAN ANDRÉS SIERRA RAMÍREZ"/>
    <m/>
    <d v="2019-09-16T00:00:00"/>
    <n v="229259"/>
    <s v="Secretaría de Infraestructura Física"/>
    <m/>
    <d v="2023-12-31T00:00:00"/>
    <s v="2019-03"/>
    <s v="9"/>
    <s v="2023-11"/>
    <n v="1.3490454634914386"/>
    <n v="280855360.25290298"/>
    <n v="0"/>
    <x v="647"/>
    <n v="4.1808219178082195"/>
    <n v="9.5899999999999999E-2"/>
    <n v="0"/>
    <n v="0.20749999999999999"/>
    <x v="2"/>
    <x v="0"/>
    <n v="0"/>
  </r>
  <r>
    <n v="5326"/>
    <d v="2019-05-17T00:00:00"/>
    <d v="2019-04-01T00:00:00"/>
    <s v="Juzgado 18 Laboral  "/>
    <s v="05001310501820190020000"/>
    <x v="5"/>
    <x v="1"/>
    <s v="Elvia de Jesus Gallo Cuervo"/>
    <s v="José Angel López López"/>
    <n v="259575"/>
    <x v="2"/>
    <x v="3"/>
    <s v="BAJO"/>
    <s v="MEDIO   "/>
    <s v="MEDIO   "/>
    <s v="MEDIO   "/>
    <n v="0.41"/>
    <x v="0"/>
    <x v="1586"/>
    <n v="0"/>
    <x v="0"/>
    <n v="0"/>
    <s v="NO"/>
    <n v="0"/>
    <s v="9 AÑOS"/>
    <s v="JHONATAN ANDRÉS SIERRA RAMÍREZ"/>
    <m/>
    <d v="2019-09-16T00:00:00"/>
    <n v="229259"/>
    <s v="Gerencia de Seguridad Alimentaria y Nutricional de Antioquia – MANÁ"/>
    <s v="CONTRATO REALIIDAD - programa de alimentación PAE"/>
    <d v="2023-12-31T00:00:00"/>
    <s v="2019-05"/>
    <s v="9"/>
    <s v="2023-11"/>
    <n v="1.3382467786021086"/>
    <n v="105721495.50956658"/>
    <n v="0"/>
    <x v="1362"/>
    <n v="4.3726027397260276"/>
    <n v="9.5899999999999999E-2"/>
    <n v="0"/>
    <n v="0.41"/>
    <x v="0"/>
    <x v="0"/>
    <n v="0"/>
  </r>
  <r>
    <n v="5327"/>
    <d v="2019-06-04T00:00:00"/>
    <d v="2019-05-17T00:00:00"/>
    <s v="Juzgado 8 Administrativo de Medellín  "/>
    <s v="05001333300820190020700"/>
    <x v="5"/>
    <x v="0"/>
    <s v="Pedro Antionio Chaustre Hernández"/>
    <s v="Pedro Antonio Chaustre Hernández"/>
    <n v="101271"/>
    <x v="4"/>
    <x v="9"/>
    <s v="MEDIO   "/>
    <s v="MEDIO   "/>
    <s v="MEDIO   "/>
    <s v="MEDIO   "/>
    <n v="0.5"/>
    <x v="0"/>
    <x v="3738"/>
    <n v="0"/>
    <x v="3"/>
    <n v="0"/>
    <s v="NO"/>
    <n v="0"/>
    <s v="9 AÑOS"/>
    <s v="JHONATAN ANDRÉS SIERRA RAMÍREZ"/>
    <m/>
    <d v="2019-09-16T00:00:00"/>
    <n v="229259"/>
    <s v="Secretaría de Hacienda"/>
    <m/>
    <d v="2023-12-31T00:00:00"/>
    <s v="2019-06"/>
    <s v="9"/>
    <s v="2023-11"/>
    <n v="1.3347288482134165"/>
    <n v="2862993.3794177785"/>
    <n v="0"/>
    <x v="1363"/>
    <n v="4.4219178082191783"/>
    <n v="9.5899999999999999E-2"/>
    <n v="0"/>
    <n v="0.5"/>
    <x v="0"/>
    <x v="0"/>
    <n v="0"/>
  </r>
  <r>
    <n v="5328"/>
    <d v="2019-08-08T00:00:00"/>
    <d v="2019-07-12T00:00:00"/>
    <s v="Juzgado 35 Administrativo de Medellín "/>
    <s v="05001333303520190029600"/>
    <x v="6"/>
    <x v="0"/>
    <s v="Antonio de Jesús Granados Rodíguez"/>
    <s v="Alvaro Quintero Sepulveda "/>
    <n v="25264"/>
    <x v="1"/>
    <x v="3"/>
    <s v="BAJO"/>
    <s v="BAJO"/>
    <s v="BAJO"/>
    <s v="BAJO"/>
    <n v="0.05"/>
    <x v="1"/>
    <x v="3739"/>
    <n v="0"/>
    <x v="3"/>
    <n v="0"/>
    <s v="NO"/>
    <n v="0"/>
    <s v="9 AÑOS"/>
    <s v="JHONATAN ANDRÉS SIERRA RAMÍREZ"/>
    <m/>
    <d v="2019-09-16T00:00:00"/>
    <n v="229259"/>
    <s v="Secretaría de Talento Humano y Desarrollo Organizacional"/>
    <s v="Proceso remitido por el abogado contratista- Prima de vida Cara"/>
    <d v="2023-12-31T00:00:00"/>
    <s v="2019-08"/>
    <s v="9"/>
    <s v="2023-11"/>
    <n v="1.3305833252450743"/>
    <n v="1463641.6577695818"/>
    <n v="0"/>
    <x v="1364"/>
    <n v="4.5999999999999996"/>
    <n v="9.5899999999999999E-2"/>
    <n v="0"/>
    <n v="0.05"/>
    <x v="1"/>
    <x v="1"/>
    <n v="0"/>
  </r>
  <r>
    <n v="5329"/>
    <d v="2019-10-01T00:00:00"/>
    <d v="2019-09-30T00:00:00"/>
    <s v="Juzgado 19 Administrativo de Medellín"/>
    <s v="05001333301920190039500"/>
    <x v="5"/>
    <x v="0"/>
    <s v="Cervecería Unión S.A."/>
    <s v="Laura Natalia Tabares Torres"/>
    <n v="314527"/>
    <x v="4"/>
    <x v="9"/>
    <s v="MEDIO   "/>
    <s v="MEDIO   "/>
    <s v="MEDIO   "/>
    <s v="MEDIO   "/>
    <n v="0.5"/>
    <x v="0"/>
    <x v="1500"/>
    <n v="0"/>
    <x v="0"/>
    <n v="0"/>
    <s v="NO"/>
    <n v="0"/>
    <s v="9 AÑOS"/>
    <s v="JHONATAN ANDRÉS SIERRA RAMÍREZ"/>
    <m/>
    <d v="2019-09-16T00:00:00"/>
    <n v="229259"/>
    <s v="Secretaría de Hacienda"/>
    <s v="Nulidad de Resolución que sancionó a la demandante por la no legalización de la tornaguía"/>
    <d v="2023-12-31T00:00:00"/>
    <s v="2019-10"/>
    <s v="9"/>
    <s v="2023-11"/>
    <n v="1.3254374939572657"/>
    <n v="14149045.247993812"/>
    <n v="0"/>
    <x v="1365"/>
    <n v="4.7479452054794518"/>
    <n v="9.5899999999999999E-2"/>
    <n v="0"/>
    <n v="0.5"/>
    <x v="0"/>
    <x v="0"/>
    <n v="0"/>
  </r>
  <r>
    <n v="5330"/>
    <d v="2019-10-07T00:00:00"/>
    <d v="2019-09-30T00:00:00"/>
    <s v="Juzgado 12 Administrativo de Medellín"/>
    <s v="05001333301220190041400"/>
    <x v="5"/>
    <x v="0"/>
    <s v="KOPPS COMMERCIAL S.A.S"/>
    <s v="Laura Natalia Tabares Torres"/>
    <n v="314527"/>
    <x v="4"/>
    <x v="9"/>
    <s v="MEDIO   "/>
    <s v="MEDIO   "/>
    <s v="MEDIO   "/>
    <s v="MEDIO   "/>
    <n v="0.5"/>
    <x v="0"/>
    <x v="1500"/>
    <n v="0"/>
    <x v="3"/>
    <n v="0"/>
    <s v="NO"/>
    <n v="0"/>
    <s v="9 AÑOS"/>
    <s v="JHONATAN ANDRÉS SIERRA RAMÍREZ"/>
    <m/>
    <d v="2019-09-16T00:00:00"/>
    <n v="229259"/>
    <s v="Secretaría de Hacienda"/>
    <s v="Nulidad de Resolución que sancionó a la demandante por la no legalización de la tornaguía"/>
    <d v="2023-12-31T00:00:00"/>
    <s v="2019-10"/>
    <s v="9"/>
    <s v="2023-11"/>
    <n v="1.3254374939572657"/>
    <n v="14149045.247993812"/>
    <n v="0"/>
    <x v="1366"/>
    <n v="4.7643835616438359"/>
    <n v="9.5899999999999999E-2"/>
    <n v="0"/>
    <n v="0.5"/>
    <x v="0"/>
    <x v="0"/>
    <n v="0"/>
  </r>
  <r>
    <n v="5331"/>
    <d v="2019-10-18T00:00:00"/>
    <d v="2019-10-11T00:00:00"/>
    <s v="Juzgado 10 Administrativo de Medellín"/>
    <s v="05001333301020190042300"/>
    <x v="5"/>
    <x v="0"/>
    <s v="CERVECERÍA DEL VALLE S.A."/>
    <s v="Laura Natalia Tabares Torres"/>
    <n v="314527"/>
    <x v="4"/>
    <x v="9"/>
    <s v="MEDIO   "/>
    <s v="MEDIO   "/>
    <s v="MEDIO   "/>
    <s v="MEDIO   "/>
    <n v="0.5"/>
    <x v="0"/>
    <x v="3740"/>
    <n v="0"/>
    <x v="3"/>
    <n v="0"/>
    <s v="NO"/>
    <n v="2879618"/>
    <s v="9 AÑOS"/>
    <s v="JHONATAN ANDRÉS SIERRA RAMÍREZ"/>
    <m/>
    <d v="2019-09-16T00:00:00"/>
    <n v="229259"/>
    <s v="Secretaría de Hacienda"/>
    <m/>
    <d v="2023-12-31T00:00:00"/>
    <s v="2019-10"/>
    <s v="9"/>
    <s v="2023-11"/>
    <n v="1.3254374939572657"/>
    <n v="4961779.2349415058"/>
    <n v="0"/>
    <x v="1367"/>
    <n v="4.7945205479452051"/>
    <n v="9.5899999999999999E-2"/>
    <n v="0"/>
    <n v="0.5"/>
    <x v="0"/>
    <x v="0"/>
    <n v="0"/>
  </r>
  <r>
    <n v="5332"/>
    <d v="2019-11-19T00:00:00"/>
    <d v="2019-11-07T00:00:00"/>
    <s v="Juzgado 18 Administrativo de Medellín"/>
    <s v="05001333301820190047000"/>
    <x v="5"/>
    <x v="0"/>
    <s v="BERENA DE JESUS HERNÁNDEZ CORREA Y OTROS"/>
    <s v="María Jazmín Carvajal Serna"/>
    <n v="276926"/>
    <x v="0"/>
    <x v="1"/>
    <s v="BAJO"/>
    <s v="MEDIO   "/>
    <s v="BAJO"/>
    <s v="BAJO"/>
    <n v="0.20749999999999999"/>
    <x v="2"/>
    <x v="3741"/>
    <n v="0"/>
    <x v="0"/>
    <n v="0"/>
    <s v="NO"/>
    <n v="0"/>
    <s v="9 AÑOS"/>
    <s v="JHONATAN ANDRÉS SIERRA RAMÍREZ"/>
    <m/>
    <d v="2019-09-16T00:00:00"/>
    <n v="229259"/>
    <s v="Secretaría de Infraestructura Física"/>
    <m/>
    <d v="2023-12-31T00:00:00"/>
    <s v="2019-11"/>
    <s v="9"/>
    <s v="2023-11"/>
    <n v="1.3240293606335716"/>
    <n v="6236485280.6797371"/>
    <n v="0"/>
    <x v="904"/>
    <n v="4.882191780821918"/>
    <n v="9.5899999999999999E-2"/>
    <n v="0"/>
    <n v="0.20749999999999999"/>
    <x v="2"/>
    <x v="0"/>
    <n v="0"/>
  </r>
  <r>
    <n v="5333"/>
    <d v="2015-07-21T00:00:00"/>
    <d v="2015-06-18T00:00:00"/>
    <s v="Tribunal Administrativo de Antioquia de Antioquia"/>
    <s v="05001233300020190064400"/>
    <x v="5"/>
    <x v="0"/>
    <s v="CENTRAL DE MEZCLAS SA"/>
    <m/>
    <m/>
    <x v="3"/>
    <x v="5"/>
    <s v="MEDIO   "/>
    <s v="MEDIO   "/>
    <s v="MEDIO   "/>
    <s v="MEDIO   "/>
    <n v="0.5"/>
    <x v="0"/>
    <x v="256"/>
    <n v="0"/>
    <x v="3"/>
    <n v="0"/>
    <s v="NO"/>
    <n v="0"/>
    <s v="9 AÑOS"/>
    <s v="JHONATAN ANDRÉS SIERRA RAMÍREZ"/>
    <m/>
    <d v="2019-09-16T00:00:00"/>
    <n v="229259"/>
    <s v="Secretaría de Minas"/>
    <s v="SE PRETENDE LA NULIDAD DE LAS RESOLUCIONES QUE REVOCARON LA DECISIÒN DE CESIÓN DEL TITULO MINERO 1477 Y COMO CONSECUENCIA,  SE MANTENGA LA DECISIÓN DE CESIÓN DEL TITULO MINERO Y SE REALICE LA INSCRIPCIÓN EN CATASTRO MINERO"/>
    <d v="2023-12-31T00:00:00"/>
    <s v="2015-07"/>
    <s v="9"/>
    <s v="2023-11"/>
    <n v="1.1208541783676109"/>
    <n v="0"/>
    <n v="0"/>
    <x v="1128"/>
    <n v="0.54794520547945202"/>
    <n v="9.5899999999999999E-2"/>
    <n v="0"/>
    <n v="0.5"/>
    <x v="0"/>
    <x v="0"/>
    <n v="0"/>
  </r>
  <r>
    <n v="5334"/>
    <d v="2019-12-12T00:00:00"/>
    <d v="2019-12-01T00:00:00"/>
    <s v="Juzgado 9 Laboral de Medellín "/>
    <s v="05001310500920190073400"/>
    <x v="6"/>
    <x v="1"/>
    <s v="ESTER JULIA CALDERON DE CASTRILLÓN "/>
    <s v="FRANCISCO ALBERTO GIRALDO LUNA"/>
    <n v="122621"/>
    <x v="2"/>
    <x v="4"/>
    <s v="ALTO"/>
    <s v="ALTO"/>
    <s v="ALTO"/>
    <s v="ALTO"/>
    <n v="1"/>
    <x v="3"/>
    <x v="256"/>
    <n v="0"/>
    <x v="0"/>
    <n v="0"/>
    <s v="NO"/>
    <n v="0"/>
    <s v="5 AÑOS"/>
    <s v="JHONATAN ANDRÉS SIERRA RAMÍREZ"/>
    <m/>
    <d v="2019-09-16T00:00:00"/>
    <n v="229259"/>
    <s v="Secretaría de Talento Humano y Desarrollo Organizacional"/>
    <m/>
    <d v="2023-12-31T00:00:00"/>
    <s v="2019-12"/>
    <s v="5"/>
    <s v="2023-11"/>
    <n v="1.3207129094412333"/>
    <n v="0"/>
    <n v="0"/>
    <x v="1242"/>
    <n v="0.9452054794520548"/>
    <n v="9.5899999999999999E-2"/>
    <n v="0"/>
    <n v="1"/>
    <x v="3"/>
    <x v="2"/>
    <n v="0"/>
  </r>
  <r>
    <n v="5335"/>
    <d v="2019-05-06T00:00:00"/>
    <d v="2019-05-06T00:00:00"/>
    <s v="Tribunal Administrativo de Antioquia de Antioquia"/>
    <s v="05001233300020190095500"/>
    <x v="5"/>
    <x v="3"/>
    <s v="Yeison Iván Velasquez Rodriguez y Otro."/>
    <s v="Yeison Iván Velasquez Rodriguez y Otro."/>
    <m/>
    <x v="5"/>
    <x v="11"/>
    <s v="BAJO"/>
    <s v="BAJO"/>
    <s v="BAJO"/>
    <s v="MEDIO   "/>
    <n v="0.20749999999999999"/>
    <x v="2"/>
    <x v="256"/>
    <n v="0"/>
    <x v="0"/>
    <n v="0"/>
    <s v="NO"/>
    <n v="0"/>
    <s v="5 AÑOS"/>
    <s v="JHONATAN ANDRÉS SIERRA RAMÍREZ"/>
    <m/>
    <d v="2019-09-16T00:00:00"/>
    <n v="229259"/>
    <s v="Secretaría de Infraestructura Física"/>
    <m/>
    <d v="2023-12-31T00:00:00"/>
    <s v="2019-05"/>
    <s v="5"/>
    <s v="2023-11"/>
    <n v="1.3382467786021086"/>
    <n v="0"/>
    <n v="0"/>
    <x v="716"/>
    <n v="0.34246575342465752"/>
    <n v="9.5899999999999999E-2"/>
    <n v="0"/>
    <n v="0.20749999999999999"/>
    <x v="2"/>
    <x v="0"/>
    <n v="0"/>
  </r>
  <r>
    <n v="5336"/>
    <d v="2019-06-06T00:00:00"/>
    <d v="2019-05-29T00:00:00"/>
    <s v="Tribunal Administrativo de Antioquia de Antioquia"/>
    <s v="05001233300020190138800"/>
    <x v="5"/>
    <x v="3"/>
    <s v="YOURNEY DE JESUS CARDALES PUERTA"/>
    <m/>
    <s v="  "/>
    <x v="5"/>
    <x v="11"/>
    <s v="BAJO"/>
    <s v="BAJO"/>
    <s v="BAJO"/>
    <s v="BAJO"/>
    <n v="0.05"/>
    <x v="1"/>
    <x v="256"/>
    <n v="0"/>
    <x v="2"/>
    <n v="0"/>
    <s v="NO"/>
    <n v="0"/>
    <s v="5 AÑOS"/>
    <s v="JHONATAN ANDRÉS SIERRA RAMÍREZ"/>
    <m/>
    <d v="2019-09-16T00:00:00"/>
    <n v="229259"/>
    <s v="Secretaría de Minas"/>
    <m/>
    <d v="2023-12-31T00:00:00"/>
    <s v="2019-06"/>
    <s v="5"/>
    <s v="2023-11"/>
    <n v="1.3347288482134165"/>
    <n v="0"/>
    <n v="0"/>
    <x v="1247"/>
    <n v="0.42739726027397262"/>
    <n v="9.5899999999999999E-2"/>
    <n v="0"/>
    <n v="0.05"/>
    <x v="1"/>
    <x v="1"/>
    <n v="0"/>
  </r>
  <r>
    <n v="5337"/>
    <d v="2019-08-26T00:00:00"/>
    <d v="2019-08-08T00:00:00"/>
    <s v="Tribunal Administrativo de Antioquia de Antioquia"/>
    <s v="05001233300020190199300"/>
    <x v="6"/>
    <x v="0"/>
    <s v="GUILLERMO CEREN VILLORINA"/>
    <s v="Oscar de Jesús Giraldo Torres"/>
    <n v="182057"/>
    <x v="4"/>
    <x v="5"/>
    <s v="BAJO"/>
    <s v="MEDIO   "/>
    <s v="MEDIO   "/>
    <s v="MEDIO   "/>
    <n v="0.41"/>
    <x v="0"/>
    <x v="3742"/>
    <n v="0"/>
    <x v="0"/>
    <n v="0"/>
    <s v="NO"/>
    <n v="0"/>
    <s v="5 AÑOS"/>
    <s v="JHONATAN ANDRÉS SIERRA RAMÍREZ"/>
    <m/>
    <d v="2019-09-16T00:00:00"/>
    <n v="229259"/>
    <s v="Secretaría de Asuntos institucionales, Paz y Noviolencia"/>
    <s v="Suspensión Notario indemnizaciòn perjuicios"/>
    <d v="2023-12-31T00:00:00"/>
    <s v="2019-08"/>
    <s v="5"/>
    <s v="2023-11"/>
    <n v="1.3305833252450743"/>
    <n v="2794224983.0146561"/>
    <n v="0"/>
    <x v="1148"/>
    <n v="0.64931506849315068"/>
    <n v="9.5899999999999999E-2"/>
    <n v="0"/>
    <n v="0.41"/>
    <x v="0"/>
    <x v="0"/>
    <n v="0"/>
  </r>
  <r>
    <n v="5338"/>
    <d v="2019-10-18T00:00:00"/>
    <d v="2019-10-09T00:00:00"/>
    <s v="Tribunal Administrativo de Antioquia de Antioquia"/>
    <s v="05001233300020190258000"/>
    <x v="6"/>
    <x v="0"/>
    <s v="SARA BUSTAMANTE BLANCO"/>
    <s v="No aplica"/>
    <s v="No aplica"/>
    <x v="9"/>
    <x v="30"/>
    <s v="MEDIO   "/>
    <s v="MEDIO   "/>
    <s v="MEDIO   "/>
    <s v="MEDIO   "/>
    <n v="0.5"/>
    <x v="0"/>
    <x v="256"/>
    <n v="0"/>
    <x v="3"/>
    <n v="0"/>
    <s v="NO "/>
    <n v="0"/>
    <s v="5 AÑOS"/>
    <s v="JHONATAN ANDRÉS SIERRA RAMÍREZ"/>
    <m/>
    <d v="2019-09-16T00:00:00"/>
    <n v="229259"/>
    <s v="Secretaría de Hacienda"/>
    <s v="solicitan la nulidad parcial del articulo 230 ordenanza que estableció los metodos de valorización "/>
    <d v="2023-12-31T00:00:00"/>
    <s v="2019-10"/>
    <s v="5"/>
    <s v="2023-11"/>
    <n v="1.3254374939572657"/>
    <n v="0"/>
    <n v="0"/>
    <x v="1368"/>
    <n v="0.79452054794520544"/>
    <n v="9.5899999999999999E-2"/>
    <n v="0"/>
    <n v="0.5"/>
    <x v="0"/>
    <x v="0"/>
    <n v="0"/>
  </r>
  <r>
    <n v="5339"/>
    <d v="2020-01-31T00:00:00"/>
    <d v="2020-01-16T00:00:00"/>
    <s v="Juzgado 27 Administrativo de Medellín"/>
    <s v="05001333302720200000900"/>
    <x v="6"/>
    <x v="0"/>
    <s v="FREDDY ALONSO MELO YARURO"/>
    <s v="ANA MERCEDES YARURO NAVAS"/>
    <n v="97198"/>
    <x v="4"/>
    <x v="5"/>
    <s v="MEDIO   "/>
    <s v="MEDIO   "/>
    <s v="MEDIO   "/>
    <s v="MEDIO   "/>
    <n v="0.5"/>
    <x v="0"/>
    <x v="3743"/>
    <n v="0"/>
    <x v="0"/>
    <n v="0"/>
    <s v="NO"/>
    <n v="0"/>
    <n v="5"/>
    <s v="JHONATAN ANDRÉS SIERRA RAMÍREZ"/>
    <m/>
    <d v="2019-09-16T00:00:00"/>
    <n v="229259"/>
    <s v="Secretaría de Talento Humano y Desarrollo Organizacional"/>
    <s v="Nulida de acto adminsitrativo que suspendió _x000a_el concurso respecto de los cargos ofertados por _x000a_la fabrica de licores"/>
    <d v="2023-12-31T00:00:00"/>
    <s v="2020-01"/>
    <s v="5"/>
    <s v="2023-11"/>
    <n v="1.315138142747506"/>
    <n v="57721544.599002309"/>
    <n v="0"/>
    <x v="404"/>
    <n v="1.0821917808219179"/>
    <n v="9.5899999999999999E-2"/>
    <n v="0"/>
    <n v="0.5"/>
    <x v="0"/>
    <x v="0"/>
    <n v="0"/>
  </r>
  <r>
    <n v="5340"/>
    <d v="2020-07-30T00:00:00"/>
    <d v="2020-07-10T00:00:00"/>
    <s v="Juzgado 5 Administrativo de Medellín"/>
    <s v="05001333300520200012900"/>
    <x v="6"/>
    <x v="0"/>
    <s v="ANA BEATRIZ ROMAÑA PALACIO"/>
    <s v="DIANA CAROLINA ALZATE QUINTERO"/>
    <n v="165819"/>
    <x v="1"/>
    <x v="3"/>
    <s v="MEDIO   "/>
    <s v="MEDIO   "/>
    <s v="MEDIO   "/>
    <s v="MEDIO   "/>
    <n v="0.5"/>
    <x v="0"/>
    <x v="3744"/>
    <n v="0"/>
    <x v="0"/>
    <n v="0"/>
    <s v="NO"/>
    <n v="0"/>
    <s v=" 4 AÑOS"/>
    <s v="JHONATAN ANDRÉS SIERRA RAMÍREZ"/>
    <m/>
    <d v="2019-09-16T00:00:00"/>
    <n v="229259"/>
    <s v="Secretaría de Educación"/>
    <m/>
    <d v="2023-12-31T00:00:00"/>
    <s v="2020-07"/>
    <s v="4"/>
    <s v="2023-11"/>
    <n v="1.3059921882442602"/>
    <n v="17480583.982375916"/>
    <n v="0"/>
    <x v="1369"/>
    <n v="0.57808219178082187"/>
    <n v="9.5899999999999999E-2"/>
    <n v="0"/>
    <n v="0.5"/>
    <x v="0"/>
    <x v="0"/>
    <n v="0"/>
  </r>
  <r>
    <n v="5341"/>
    <d v="2020-12-10T00:00:00"/>
    <d v="2020-07-10T00:00:00"/>
    <s v="Juzgado 8 Administrativo de Medellín"/>
    <s v="05001333300820200013500"/>
    <x v="6"/>
    <x v="0"/>
    <s v="ALVARO FERNANDO SALDARRIAGA ARANGO"/>
    <s v="DIANA CAROLINA ALZATE QUINTERO"/>
    <n v="165819"/>
    <x v="1"/>
    <x v="3"/>
    <s v="MEDIO   "/>
    <s v="MEDIO   "/>
    <s v="MEDIO   "/>
    <s v="MEDIO   "/>
    <n v="0.5"/>
    <x v="0"/>
    <x v="3745"/>
    <n v="0"/>
    <x v="8"/>
    <n v="0"/>
    <s v="NO"/>
    <n v="0"/>
    <s v=" 4 AÑOS"/>
    <s v="JHONATAN ANDRÉS SIERRA RAMÍREZ"/>
    <m/>
    <d v="2019-09-16T00:00:00"/>
    <n v="229259"/>
    <s v="Secretaría de Educación"/>
    <s v="SANCIÓN MORATORIA"/>
    <d v="2023-12-31T00:00:00"/>
    <s v="2020-12"/>
    <s v="4"/>
    <s v="2023-11"/>
    <n v="1.299677664012135"/>
    <n v="9199436.9269055743"/>
    <n v="0"/>
    <x v="33"/>
    <n v="0.94246575342465755"/>
    <n v="9.5899999999999999E-2"/>
    <n v="0"/>
    <n v="0.5"/>
    <x v="0"/>
    <x v="0"/>
    <n v="0"/>
  </r>
  <r>
    <n v="5342"/>
    <d v="2020-08-06T00:00:00"/>
    <d v="2020-02-20T00:00:00"/>
    <s v="Juzgado 2 Administrativo de Medellín"/>
    <s v="05001333300220200005400"/>
    <x v="6"/>
    <x v="0"/>
    <s v="RUBEN DARIO OCAMPO QUINTERO"/>
    <s v="EDWIN OSORIO RODRIGUEZ"/>
    <n v="97472"/>
    <x v="0"/>
    <x v="0"/>
    <s v="BAJO"/>
    <s v="BAJO"/>
    <s v="BAJO"/>
    <s v="BAJO"/>
    <n v="0.05"/>
    <x v="1"/>
    <x v="3746"/>
    <n v="0"/>
    <x v="0"/>
    <n v="0"/>
    <s v="NO"/>
    <n v="0"/>
    <s v="5 AÑOS"/>
    <s v="JHONATAN ANDRÉS SIERRA RAMÍREZ"/>
    <m/>
    <d v="2019-09-16T00:00:00"/>
    <n v="229259"/>
    <s v="Secretaría de Asuntos institucionales, Paz y Noviolencia"/>
    <m/>
    <d v="2023-12-31T00:00:00"/>
    <s v="2020-08"/>
    <s v="5"/>
    <s v="2023-11"/>
    <n v="1.3061166158536586"/>
    <n v="687907850.24771345"/>
    <n v="0"/>
    <x v="1370"/>
    <n v="1.5972602739726027"/>
    <n v="9.5899999999999999E-2"/>
    <n v="0"/>
    <n v="0.05"/>
    <x v="1"/>
    <x v="1"/>
    <n v="0"/>
  </r>
  <r>
    <n v="5343"/>
    <d v="2019-12-10T00:00:00"/>
    <d v="2019-10-23T00:00:00"/>
    <s v="Juzgado 13 Administrativo de Medellín"/>
    <s v="05001333301320190043500"/>
    <x v="7"/>
    <x v="0"/>
    <s v="MARÍA OLGA GALLEGO AGUDELO Y OTRO"/>
    <s v="YENY ALEIDA MURILLO CORDOBA"/>
    <n v="329.48099999999999"/>
    <x v="0"/>
    <x v="0"/>
    <s v="MEDIO   "/>
    <s v="MEDIO   "/>
    <s v="MEDIO   "/>
    <s v="MEDIO   "/>
    <n v="0.5"/>
    <x v="0"/>
    <x v="3747"/>
    <n v="0"/>
    <x v="8"/>
    <n v="0"/>
    <s v="NO"/>
    <n v="0"/>
    <s v="5 AÑOS"/>
    <s v="JHONATAN ANDRÉS SIERRA RAMÍREZ"/>
    <m/>
    <d v="2019-09-16T00:00:00"/>
    <n v="229.25899999999999"/>
    <s v="Secretaría de Infraestructura Física"/>
    <s v="ACCIDENTE EN VÍA TERCERIA MUNICIPIO DE SONSÓN"/>
    <d v="2023-12-31T00:00:00"/>
    <s v="2019-12"/>
    <s v="5"/>
    <s v="2023-11"/>
    <n v="1.3207129094412333"/>
    <n v="584587419.24855494"/>
    <n v="0"/>
    <x v="9"/>
    <n v="0.9397260273972603"/>
    <n v="9.5899999999999999E-2"/>
    <n v="0"/>
    <n v="0.5"/>
    <x v="0"/>
    <x v="0"/>
    <n v="0"/>
  </r>
  <r>
    <n v="5344"/>
    <d v="2020-09-23T00:00:00"/>
    <d v="2020-08-31T00:00:00"/>
    <s v="Juzgado 13 Administrativo de Medellín"/>
    <s v="05001333301320200018200"/>
    <x v="6"/>
    <x v="0"/>
    <s v="CERVECERÍA DEL VALLE S.A."/>
    <s v="Laura Natalia Tabares Torres"/>
    <n v="314527"/>
    <x v="4"/>
    <x v="9"/>
    <s v="BAJO"/>
    <s v="BAJO"/>
    <s v="MEDIO   "/>
    <s v="BAJO"/>
    <n v="9.5000000000000001E-2"/>
    <x v="1"/>
    <x v="3748"/>
    <n v="0"/>
    <x v="0"/>
    <n v="0"/>
    <s v="NO"/>
    <n v="0"/>
    <s v="5 AÑOS"/>
    <s v="JHONATAN ANDRÉS SIERRA RAMÍREZ"/>
    <m/>
    <d v="2019-09-16T00:00:00"/>
    <n v="229259"/>
    <s v="Secretaría de Hacienda"/>
    <m/>
    <d v="2023-12-31T00:00:00"/>
    <s v="2020-09"/>
    <s v="5"/>
    <s v="2023-11"/>
    <n v="1.3020229841390445"/>
    <n v="4103976.4460062683"/>
    <n v="0"/>
    <x v="798"/>
    <n v="1.7287671232876711"/>
    <n v="9.5899999999999999E-2"/>
    <n v="0"/>
    <n v="9.5000000000000001E-2"/>
    <x v="1"/>
    <x v="1"/>
    <n v="0"/>
  </r>
  <r>
    <n v="5345"/>
    <d v="2020-04-30T00:00:00"/>
    <d v="2020-04-22T00:00:00"/>
    <s v="Juzgado 13 Laboral de Medellín"/>
    <s v="05001310501320190025200"/>
    <x v="6"/>
    <x v="1"/>
    <s v="JORGE ALEXANDER QUERUBIN RODRIGUEZ"/>
    <s v="DIANA CAROLINA PUENTES ESPITIA"/>
    <n v="255.554"/>
    <x v="2"/>
    <x v="5"/>
    <s v="MEDIO   "/>
    <s v="MEDIO   "/>
    <s v="BAJO"/>
    <s v="BAJO"/>
    <n v="0.29750000000000004"/>
    <x v="0"/>
    <x v="256"/>
    <n v="0"/>
    <x v="0"/>
    <n v="0"/>
    <s v="NO"/>
    <n v="0"/>
    <s v="5 AÑOS"/>
    <s v="JHONATAN ANDRÉS SIERRA RAMÍREZ"/>
    <m/>
    <d v="2019-09-16T00:00:00"/>
    <n v="229259"/>
    <s v="Secretaría de Talento Humano y Desarrollo Organizacional"/>
    <s v="CONTRATO REALIIDAD"/>
    <d v="2023-12-31T00:00:00"/>
    <s v="2020-04"/>
    <s v="5"/>
    <s v="2023-11"/>
    <n v="1.2969725638599812"/>
    <n v="0"/>
    <n v="0"/>
    <x v="1371"/>
    <n v="1.3287671232876712"/>
    <n v="9.5899999999999999E-2"/>
    <n v="0"/>
    <n v="0.29750000000000004"/>
    <x v="0"/>
    <x v="0"/>
    <n v="0"/>
  </r>
  <r>
    <n v="5346"/>
    <d v="2020-11-23T00:00:00"/>
    <d v="2020-09-22T00:00:00"/>
    <s v="Tribunal Administrativo de Antioquia"/>
    <s v="05001233300020200333900"/>
    <x v="6"/>
    <x v="0"/>
    <s v="P. JOSE U. E HIJAS &amp; CIA S.C.A. Y OTRO "/>
    <s v="CATALINA OTERO FRANCO"/>
    <n v="132098"/>
    <x v="4"/>
    <x v="9"/>
    <s v="MEDIO   "/>
    <s v="MEDIO   "/>
    <s v="MEDIO   "/>
    <s v="MEDIO   "/>
    <n v="0.5"/>
    <x v="0"/>
    <x v="256"/>
    <n v="0"/>
    <x v="0"/>
    <n v="0"/>
    <s v="NO"/>
    <n v="0"/>
    <s v="5 AÑOS"/>
    <s v="JHONATAN ANDRÉS SIERRA RAMÍREZ"/>
    <m/>
    <d v="2019-09-16T00:00:00"/>
    <n v="229259"/>
    <s v="Dirección de Planeación"/>
    <s v="Resolución No. 73805 proferida el 21 de noviembre de 2018 por el Departamento Administrativo de Planeación Dirección de Sistemas de Información y Catastro de la Gobernación de Antioquia, por medio de la cual se ordenaron unos cambios en la inscripción catastral de unos predios del municipio de Rionegro"/>
    <d v="2023-12-31T00:00:00"/>
    <s v="2020-11"/>
    <s v="5"/>
    <s v="2023-11"/>
    <n v="1.3046250475827941"/>
    <n v="0"/>
    <n v="0"/>
    <x v="1223"/>
    <n v="1.8958904109589041"/>
    <n v="9.5899999999999999E-2"/>
    <n v="0"/>
    <n v="0.5"/>
    <x v="0"/>
    <x v="0"/>
    <n v="0"/>
  </r>
  <r>
    <n v="5347"/>
    <d v="2021-07-22T00:00:00"/>
    <d v="2020-10-21T00:00:00"/>
    <s v="Tribunal Administrativo de Antioquia"/>
    <s v="05001233300020200373300"/>
    <x v="6"/>
    <x v="0"/>
    <s v="CENTRO DE RECUPERACIÓN Y ADMINISTRACIÓN DE RECURSOS CRA S.A.S."/>
    <s v="JUAN SEBASTIÁN RUIZ PIÑEROS,"/>
    <n v="289113"/>
    <x v="0"/>
    <x v="5"/>
    <s v="MEDIO   "/>
    <s v="MEDIO   "/>
    <s v="MEDIO   "/>
    <s v="MEDIO   "/>
    <n v="0.5"/>
    <x v="0"/>
    <x v="3749"/>
    <n v="0"/>
    <x v="0"/>
    <n v="0"/>
    <s v="NO"/>
    <n v="0"/>
    <s v="5 AÑOS"/>
    <s v="JHONATAN ANDRÉS SIERRA RAMÍREZ"/>
    <m/>
    <d v="2019-09-16T00:00:00"/>
    <n v="229259"/>
    <s v="Fábrica de Licores de Antioquia, EICE – FLA "/>
    <s v="PERJUICIOS POR CONDENA PAGADA POR RESPONSABILIDAD FISCAL POR LA ASEGURADORA DE LICOANTIOQUIA"/>
    <d v="2023-12-31T00:00:00"/>
    <s v="2021-07"/>
    <s v="5"/>
    <s v="2023-11"/>
    <n v="1.2560930914421844"/>
    <n v="11539692574.214863"/>
    <n v="0"/>
    <x v="488"/>
    <n v="2.5561643835616437"/>
    <n v="9.5899999999999999E-2"/>
    <n v="0"/>
    <n v="0.5"/>
    <x v="0"/>
    <x v="0"/>
    <n v="0"/>
  </r>
  <r>
    <n v="5348"/>
    <d v="2020-10-29T00:00:00"/>
    <d v="2020-10-26T00:00:00"/>
    <s v="Juzgado 28 Administrativo de Medellín"/>
    <s v="05001333302820200025100"/>
    <x v="6"/>
    <x v="0"/>
    <s v="HERNANDO OLIVERIO GARCIA ECHEVERRI"/>
    <s v="JULIO CESAR BOTERO ALZATE"/>
    <n v="60.421999999999997"/>
    <x v="4"/>
    <x v="9"/>
    <s v="MEDIO   "/>
    <s v="MEDIO   "/>
    <s v="MEDIO   "/>
    <s v="MEDIO   "/>
    <n v="0.5"/>
    <x v="0"/>
    <x v="256"/>
    <n v="0"/>
    <x v="0"/>
    <n v="0"/>
    <s v="NO"/>
    <n v="0"/>
    <s v="5 AÑOS"/>
    <s v="JHONATAN ANDRÉS SIERRA RAMÍREZ"/>
    <m/>
    <d v="2019-09-16T00:00:00"/>
    <n v="229259"/>
    <s v="Secretaría de Hacienda"/>
    <s v="Sin cuantía - se solicita la nulidad de la resolulción de cobro impuesto vehicular - como restablecimiento que se declare la prescripción"/>
    <d v="2023-12-31T00:00:00"/>
    <s v="2020-10"/>
    <s v="5"/>
    <s v="2023-11"/>
    <n v="1.3027653710918938"/>
    <n v="0"/>
    <n v="0"/>
    <x v="1372"/>
    <n v="1.8273972602739725"/>
    <n v="9.5899999999999999E-2"/>
    <n v="0"/>
    <n v="0.5"/>
    <x v="0"/>
    <x v="0"/>
    <n v="0"/>
  </r>
  <r>
    <n v="5349"/>
    <d v="2020-12-18T00:00:00"/>
    <d v="2020-11-19T00:00:00"/>
    <s v="Juzgado 27 Administrativo de Medellín"/>
    <s v="05001333302720200030400"/>
    <x v="0"/>
    <x v="0"/>
    <s v="Reina Luz Pulgarin Suceba"/>
    <s v="LEMER FERNANDO DOMINGUEZ OLIVERO "/>
    <n v="275139"/>
    <x v="0"/>
    <x v="0"/>
    <s v="BAJO"/>
    <s v="BAJO"/>
    <s v="MEDIO   "/>
    <s v="BAJO"/>
    <n v="9.5000000000000001E-2"/>
    <x v="1"/>
    <x v="3750"/>
    <n v="0"/>
    <x v="0"/>
    <n v="0"/>
    <s v="NO"/>
    <n v="0"/>
    <s v="5 AÑOS"/>
    <s v="JHONATAN ANDRÉS SIERRA RAMÍREZ"/>
    <m/>
    <d v="2019-09-16T00:00:00"/>
    <n v="229259"/>
    <s v="Secretaría de Asuntos institucionales, Paz y Noviolencia"/>
    <s v="REPARACIÓN DESPLAZAMIENTO POR HIDROITUANGO"/>
    <d v="2023-12-31T00:00:00"/>
    <s v="2020-12"/>
    <s v="5"/>
    <s v="2023-11"/>
    <n v="1.299677664012135"/>
    <n v="461770704.20648468"/>
    <n v="0"/>
    <x v="1302"/>
    <n v="1.9643835616438357"/>
    <n v="9.5899999999999999E-2"/>
    <n v="0"/>
    <n v="9.5000000000000001E-2"/>
    <x v="1"/>
    <x v="1"/>
    <n v="0"/>
  </r>
  <r>
    <n v="5350"/>
    <d v="2021-02-26T00:00:00"/>
    <d v="2020-11-19T00:00:00"/>
    <s v="Juzgado 28 Administrativo de Medellín"/>
    <s v="05001333302820200028500"/>
    <x v="6"/>
    <x v="0"/>
    <s v="Robinson Manuel Castillo Solis"/>
    <s v="CARLOS MARIO HERRERA MUÑOZ"/>
    <n v="160938"/>
    <x v="0"/>
    <x v="0"/>
    <s v="BAJO"/>
    <s v="BAJO"/>
    <s v="MEDIO   "/>
    <s v="BAJO"/>
    <n v="9.5000000000000001E-2"/>
    <x v="1"/>
    <x v="3751"/>
    <n v="0"/>
    <x v="0"/>
    <n v="0"/>
    <s v="NO"/>
    <n v="0"/>
    <s v="5 AÑOS"/>
    <s v="JHONATAN ANDRÉS SIERRA RAMÍREZ"/>
    <m/>
    <d v="2019-09-16T00:00:00"/>
    <n v="229259"/>
    <s v="Secretaría de Asuntos institucionales, Paz y Noviolencia"/>
    <s v="REPARACIÓN DESPLAZAMIENTO POR HIDROITUANGO"/>
    <d v="2023-12-31T00:00:00"/>
    <s v="2021-02"/>
    <s v="5"/>
    <s v="2023-11"/>
    <n v="1.2862638393694878"/>
    <n v="118279330.321824"/>
    <n v="0"/>
    <x v="597"/>
    <n v="2.1561643835616437"/>
    <n v="9.5899999999999999E-2"/>
    <n v="0"/>
    <n v="9.5000000000000001E-2"/>
    <x v="1"/>
    <x v="1"/>
    <n v="0"/>
  </r>
  <r>
    <n v="5351"/>
    <d v="2019-12-10T00:00:00"/>
    <d v="2019-11-25T00:00:00"/>
    <s v="Juzgado 24 Administrativo de Medellín"/>
    <s v="05001333302420190048400"/>
    <x v="0"/>
    <x v="0"/>
    <s v="DAVID FERNANDO RUIZ GÓMEZ"/>
    <s v="DAVID FERNANDO RUIZ GÓMEZ"/>
    <n v="161.685"/>
    <x v="5"/>
    <x v="11"/>
    <s v="MEDIO   "/>
    <s v="MEDIO   "/>
    <s v="MEDIO   "/>
    <s v="MEDIO   "/>
    <n v="0.5"/>
    <x v="0"/>
    <x v="256"/>
    <n v="0"/>
    <x v="10"/>
    <n v="0"/>
    <s v="NO"/>
    <n v="0"/>
    <s v="5 AÑOS"/>
    <s v="JHONATAN ANDRÉS SIERRA RAMÍREZ"/>
    <m/>
    <d v="2019-09-16T00:00:00"/>
    <n v="229259"/>
    <s v="Fábrica de Licores de Antioquia, EICE – FLA "/>
    <s v="Derecho al medio ambiete sano -contaminación visual - solicita retiro de vallas de las fabrica de licores en el Aeropuerto JMC"/>
    <d v="2023-12-31T00:00:00"/>
    <s v="2019-12"/>
    <s v="5"/>
    <s v="2023-11"/>
    <n v="1.3207129094412333"/>
    <n v="0"/>
    <n v="0"/>
    <x v="9"/>
    <n v="0.9397260273972603"/>
    <n v="9.5899999999999999E-2"/>
    <n v="0"/>
    <n v="0.5"/>
    <x v="0"/>
    <x v="0"/>
    <n v="0"/>
  </r>
  <r>
    <n v="5352"/>
    <d v="2021-02-15T00:00:00"/>
    <d v="2020-12-01T00:00:00"/>
    <s v="Juzgado 2 Administrativo de Medellín"/>
    <s v="05001333300220200031900"/>
    <x v="0"/>
    <x v="0"/>
    <s v="PAULO EMILIO GUIZAO HIGUITA"/>
    <s v="CARLOS MARIO HERRERA MUÑOZ"/>
    <n v="160938"/>
    <x v="0"/>
    <x v="0"/>
    <s v="BAJO"/>
    <s v="BAJO"/>
    <s v="MEDIO   "/>
    <s v="BAJO"/>
    <n v="9.5000000000000001E-2"/>
    <x v="1"/>
    <x v="3155"/>
    <n v="0"/>
    <x v="0"/>
    <n v="0"/>
    <s v="NO"/>
    <n v="0"/>
    <n v="4"/>
    <s v="JHONATAN ANDRÉS SIERRA RAMÍREZ"/>
    <m/>
    <d v="2019-09-16T00:00:00"/>
    <n v="229259"/>
    <s v="Secretaría de Asuntos institucionales, Paz y Noviolencia"/>
    <s v="REPARACIÓN DESPLAZAMIENTO POR HIDROITUANGO"/>
    <d v="2023-12-31T00:00:00"/>
    <s v="2021-02"/>
    <s v="4"/>
    <s v="2023-11"/>
    <n v="1.2862638393694878"/>
    <n v="344096710.34621882"/>
    <n v="0"/>
    <x v="1373"/>
    <n v="1.1260273972602739"/>
    <n v="9.5899999999999999E-2"/>
    <n v="0"/>
    <n v="9.5000000000000001E-2"/>
    <x v="1"/>
    <x v="1"/>
    <n v="0"/>
  </r>
  <r>
    <n v="5353"/>
    <d v="2020-12-16T00:00:00"/>
    <d v="2020-12-02T00:00:00"/>
    <s v="Juzgado 15 Administrativo de Medellín"/>
    <s v="05001333301520200030500"/>
    <x v="0"/>
    <x v="0"/>
    <s v="ANYI JOHANA BOLIVAR HERRON"/>
    <s v="ELMER FERNANDO DOMINGUEZ OLIVERO "/>
    <n v="275139"/>
    <x v="0"/>
    <x v="0"/>
    <s v="BAJO"/>
    <s v="BAJO"/>
    <s v="MEDIO   "/>
    <s v="BAJO"/>
    <n v="9.5000000000000001E-2"/>
    <x v="1"/>
    <x v="3750"/>
    <n v="0"/>
    <x v="0"/>
    <n v="0"/>
    <s v="NO"/>
    <n v="0"/>
    <n v="5"/>
    <s v="JHONATAN ANDRÉS SIERRA RAMÍREZ"/>
    <m/>
    <d v="2019-09-16T00:00:00"/>
    <n v="229259"/>
    <s v="Secretaría de Asuntos institucionales, Paz y Noviolencia"/>
    <s v="REPARACIÓN DESPLAZAMIENTO POR HIDROITUANGO"/>
    <d v="2023-12-31T00:00:00"/>
    <s v="2020-12"/>
    <s v="5"/>
    <s v="2023-11"/>
    <n v="1.299677664012135"/>
    <n v="461770704.20648468"/>
    <n v="0"/>
    <x v="194"/>
    <n v="1.9589041095890412"/>
    <n v="9.5899999999999999E-2"/>
    <n v="0"/>
    <n v="9.5000000000000001E-2"/>
    <x v="1"/>
    <x v="1"/>
    <n v="0"/>
  </r>
  <r>
    <n v="5354"/>
    <d v="2021-01-22T00:00:00"/>
    <d v="2020-12-01T00:00:00"/>
    <s v="Juzgado 27 Administrativo de Medellín"/>
    <s v="05001333302720200032400"/>
    <x v="0"/>
    <x v="0"/>
    <s v="Oscar Davier Medina Orrego"/>
    <s v="ELMER FERNANDO DOMINGUEZ OLIVERO "/>
    <n v="275139"/>
    <x v="0"/>
    <x v="0"/>
    <s v="BAJO"/>
    <s v="BAJO"/>
    <s v="MEDIO   "/>
    <s v="BAJO"/>
    <n v="9.5000000000000001E-2"/>
    <x v="1"/>
    <x v="3155"/>
    <n v="0"/>
    <x v="0"/>
    <n v="0"/>
    <s v="NO"/>
    <n v="0"/>
    <n v="5"/>
    <s v="JHONATAN ANDRÉS SIERRA RAMÍREZ"/>
    <m/>
    <d v="2019-09-16T00:00:00"/>
    <n v="229259"/>
    <s v="Secretaría de Asuntos institucionales, Paz y Noviolencia"/>
    <s v="REPARACIÓN DESPLAZAMIENTO POR HIDROITUANGO"/>
    <d v="2023-12-31T00:00:00"/>
    <s v="2021-01"/>
    <s v="5"/>
    <s v="2023-11"/>
    <n v="1.2944009064299877"/>
    <n v="346273509.47691435"/>
    <n v="0"/>
    <x v="1360"/>
    <n v="2.0602739726027397"/>
    <n v="9.5899999999999999E-2"/>
    <n v="0"/>
    <n v="9.5000000000000001E-2"/>
    <x v="1"/>
    <x v="1"/>
    <n v="0"/>
  </r>
  <r>
    <n v="5355"/>
    <d v="2021-01-29T00:00:00"/>
    <d v="2020-11-11T00:00:00"/>
    <s v="Juzgado 32 Administrativo de Medellín  "/>
    <s v="05001333303220200026800"/>
    <x v="0"/>
    <x v="0"/>
    <s v="Luz mary agamez tuiran y otros"/>
    <s v="JOSE FERNANDO MARTÍNEZ "/>
    <n v="182.39099999999999"/>
    <x v="0"/>
    <x v="0"/>
    <s v="BAJO"/>
    <s v="BAJO"/>
    <s v="MEDIO   "/>
    <s v="BAJO"/>
    <n v="9.5000000000000001E-2"/>
    <x v="1"/>
    <x v="3752"/>
    <n v="0"/>
    <x v="0"/>
    <n v="0"/>
    <s v="NO"/>
    <n v="0"/>
    <n v="5"/>
    <s v="JHONATAN ANDRÉS SIERRA RAMÍREZ"/>
    <m/>
    <d v="2019-09-16T00:00:00"/>
    <n v="229259"/>
    <s v="Secretaría de Asuntos institucionales, Paz y Noviolencia"/>
    <s v="REPARACIÓN DESPLAZAMIENTO POR HIDROITUANGO"/>
    <d v="2023-12-31T00:00:00"/>
    <s v="2021-01"/>
    <s v="5"/>
    <s v="2023-11"/>
    <n v="1.2944009064299877"/>
    <n v="3901955813.2285905"/>
    <n v="0"/>
    <x v="574"/>
    <n v="2.0794520547945203"/>
    <n v="9.5899999999999999E-2"/>
    <n v="0"/>
    <n v="9.5000000000000001E-2"/>
    <x v="1"/>
    <x v="1"/>
    <n v="0"/>
  </r>
  <r>
    <n v="5356"/>
    <d v="2021-06-29T00:00:00"/>
    <d v="2020-12-17T00:00:00"/>
    <s v="Juzgado 33 Administrativo de Medellìn"/>
    <s v="05001333303320200034400"/>
    <x v="0"/>
    <x v="0"/>
    <s v="hilder alonso chica monsalve  y otros"/>
    <s v="JOSE FERNANDO MARTÍNEZ "/>
    <n v="182.39099999999999"/>
    <x v="0"/>
    <x v="0"/>
    <s v="BAJO"/>
    <s v="BAJO"/>
    <s v="MEDIO   "/>
    <s v="BAJO"/>
    <n v="9.5000000000000001E-2"/>
    <x v="1"/>
    <x v="64"/>
    <n v="1"/>
    <x v="0"/>
    <n v="0"/>
    <s v="NO"/>
    <n v="0"/>
    <n v="5"/>
    <s v="JHONATAN ANDRÉS SIERRA RAMÍREZ"/>
    <m/>
    <d v="2019-09-16T00:00:00"/>
    <n v="229259"/>
    <s v="Secretaría de Asuntos institucionales, Paz y Noviolencia"/>
    <s v="REPARACIÓN DESPLAZAMIENTO POR HIDROITUANGO"/>
    <d v="2023-12-31T00:00:00"/>
    <s v="2021-06"/>
    <s v="5"/>
    <s v="2023-11"/>
    <n v="1.2602500459643318"/>
    <n v="2686902797.2167678"/>
    <n v="2686902797.2167678"/>
    <x v="829"/>
    <n v="2.493150684931507"/>
    <n v="9.5899999999999999E-2"/>
    <n v="2313283274.2818098"/>
    <n v="9.5000000000000001E-2"/>
    <x v="1"/>
    <x v="1"/>
    <n v="0"/>
  </r>
  <r>
    <n v="5357"/>
    <d v="2021-01-25T00:00:00"/>
    <d v="2020-11-11T00:00:00"/>
    <s v="Juzgado 34 Administrativo de Medellìn"/>
    <s v="05001333303420200027900"/>
    <x v="0"/>
    <x v="0"/>
    <s v="MARIA ROSA CASTAÑEDA MIRA Y OTROS"/>
    <s v="JOSE FERNANDO MARTÍNEZ "/>
    <n v="182.39099999999999"/>
    <x v="0"/>
    <x v="0"/>
    <s v="BAJO"/>
    <s v="BAJO"/>
    <s v="MEDIO   "/>
    <s v="BAJO"/>
    <n v="9.5000000000000001E-2"/>
    <x v="1"/>
    <x v="3753"/>
    <n v="0"/>
    <x v="0"/>
    <n v="0"/>
    <s v="NO"/>
    <n v="0"/>
    <n v="4"/>
    <s v="JHONATAN ANDRÉS SIERRA RAMÍREZ"/>
    <m/>
    <d v="2019-09-16T00:00:00"/>
    <n v="229259"/>
    <s v="Secretaría de Asuntos institucionales, Paz y Noviolencia"/>
    <s v="REPARACIÓN DESPLAZAMIENTO POR HIDROITUANGO"/>
    <d v="2023-12-31T00:00:00"/>
    <s v="2021-01"/>
    <s v="4"/>
    <s v="2023-11"/>
    <n v="1.2944009064299877"/>
    <n v="4633507748.6211882"/>
    <n v="0"/>
    <x v="862"/>
    <n v="1.0684931506849316"/>
    <n v="9.5899999999999999E-2"/>
    <n v="0"/>
    <n v="9.5000000000000001E-2"/>
    <x v="1"/>
    <x v="1"/>
    <n v="0"/>
  </r>
  <r>
    <n v="5358"/>
    <d v="2021-01-29T00:00:00"/>
    <d v="2020-12-17T00:00:00"/>
    <s v="Juzgado 27 Administrativo de Medellín"/>
    <s v="05001333302720200035600"/>
    <x v="0"/>
    <x v="0"/>
    <s v=" MARIA VICTORIA MEJIA DE AGUDELO"/>
    <s v="CAROLINA LONDOÑO PULIDO"/>
    <n v="212.14599999999999"/>
    <x v="1"/>
    <x v="4"/>
    <s v="MEDIO   "/>
    <s v="MEDIO   "/>
    <s v="MEDIO   "/>
    <s v="MEDIO   "/>
    <n v="0.5"/>
    <x v="0"/>
    <x v="3754"/>
    <n v="0"/>
    <x v="0"/>
    <n v="0"/>
    <s v="NO"/>
    <n v="0"/>
    <n v="5"/>
    <s v="JHONATAN ANDRÉS SIERRA RAMÍREZ"/>
    <m/>
    <d v="2019-09-16T00:00:00"/>
    <n v="229259"/>
    <s v="Secretaría de Talento Humano y Desarrollo Organizacional"/>
    <s v="Pensión de sobrevivientes hijo decrianza declarado interdicto"/>
    <d v="2023-12-31T00:00:00"/>
    <s v="2021-01"/>
    <s v="5"/>
    <s v="2023-11"/>
    <n v="1.2944009064299877"/>
    <n v="45059136.251156643"/>
    <n v="0"/>
    <x v="574"/>
    <n v="2.0794520547945203"/>
    <n v="9.5899999999999999E-2"/>
    <n v="0"/>
    <n v="0.5"/>
    <x v="0"/>
    <x v="0"/>
    <n v="0"/>
  </r>
  <r>
    <n v="5359"/>
    <d v="2020-01-29T00:00:00"/>
    <d v="2020-12-21T00:00:00"/>
    <s v="Juzgado 36 Administrativo de Medellín"/>
    <s v="05001333303620200033800"/>
    <x v="0"/>
    <x v="0"/>
    <s v="CLAUDIA ELENA MAZO ORREGO"/>
    <s v="ELMER FERNANDO DOMINGUEZ OLIVERO "/>
    <n v="275139"/>
    <x v="0"/>
    <x v="0"/>
    <s v="BAJO"/>
    <s v="BAJO"/>
    <s v="MEDIO   "/>
    <s v="BAJO"/>
    <n v="9.5000000000000001E-2"/>
    <x v="1"/>
    <x v="3755"/>
    <n v="0"/>
    <x v="0"/>
    <n v="0"/>
    <s v="NO"/>
    <n v="0"/>
    <n v="5"/>
    <s v="JHONATAN ANDRÉS SIERRA RAMÍREZ"/>
    <m/>
    <d v="2019-09-16T00:00:00"/>
    <n v="229259"/>
    <s v="Secretaría de Asuntos institucionales, Paz y Noviolencia"/>
    <s v="REPARACIÓN DESPLAZAMIENTO POR HIDROITUANGO"/>
    <d v="2023-12-31T00:00:00"/>
    <s v="2020-01"/>
    <s v="5"/>
    <s v="2023-11"/>
    <n v="1.315138142747506"/>
    <n v="498930271.19234467"/>
    <n v="0"/>
    <x v="477"/>
    <n v="1.0767123287671232"/>
    <n v="9.5899999999999999E-2"/>
    <n v="0"/>
    <n v="9.5000000000000001E-2"/>
    <x v="1"/>
    <x v="1"/>
    <n v="0"/>
  </r>
  <r>
    <n v="5360"/>
    <d v="2019-04-11T00:00:00"/>
    <d v="2019-04-04T00:00:00"/>
    <s v="Tribunal Administrativo de Antioquia"/>
    <s v="05001233300020190104100"/>
    <x v="0"/>
    <x v="0"/>
    <s v="Procuradores 110, 114 y 212"/>
    <s v="NA"/>
    <s v="NA"/>
    <x v="5"/>
    <x v="11"/>
    <s v="MEDIO   "/>
    <s v="BAJO"/>
    <s v="BAJO"/>
    <s v="MEDIO   "/>
    <n v="0.29749999999999999"/>
    <x v="0"/>
    <x v="256"/>
    <n v="0"/>
    <x v="4"/>
    <n v="0"/>
    <s v="NO"/>
    <n v="0"/>
    <n v="5"/>
    <s v="JHONATAN ANDRÉS SIERRA RAMÍREZ"/>
    <m/>
    <d v="2019-09-16T00:00:00"/>
    <n v="229259"/>
    <s v="Dirección de Planeación"/>
    <s v="Derechos e intereses colectivos a &quot;la realización de las construcciones, edificaciones y desarrollos urbanos respetando_x000a_ las disposiciones jurídicas, de manera ordenada, y dando prevalencia al beneficio de la _x000a_ calidad de vida de los habitantes&quot;, &quot;los derechos de los _x000a_consumidores y usuarios&quot;, &quot;la vivienda digna&quot; y el “patrimonio público” de todos y cada uno de los beneficiarios del proyecto denominado &quot;CONSTRUCCIÓN DE 320 UNIDADES DE VIVIENDA EN LA SUB REGION DEL BAJO CAUCA ANTIOQUEÑO&quot;. Aprobado en el OCAD Regional Eje Cafetero y Antioquia, según el Acuerdo Aprobatorio No. 005 del 31 de octubre de 2013.  "/>
    <d v="2023-12-31T00:00:00"/>
    <s v="2019-04"/>
    <s v="5"/>
    <s v="2023-11"/>
    <n v="1.3424402663533097"/>
    <n v="0"/>
    <n v="0"/>
    <x v="708"/>
    <n v="0.27397260273972601"/>
    <n v="9.5899999999999999E-2"/>
    <n v="0"/>
    <n v="0.29749999999999999"/>
    <x v="0"/>
    <x v="0"/>
    <n v="0"/>
  </r>
  <r>
    <n v="5361"/>
    <d v="2020-12-03T00:00:00"/>
    <d v="2020-09-02T00:00:00"/>
    <s v="Juzgado 22 Administrativo de Medellín "/>
    <s v="05001333302220200020800"/>
    <x v="0"/>
    <x v="0"/>
    <s v="EMPLEAMOS S.A."/>
    <s v="ALEJANDRO CERRO GIRALDO"/>
    <n v="225001"/>
    <x v="4"/>
    <x v="33"/>
    <s v="MEDIO   "/>
    <s v="MEDIO   "/>
    <s v="MEDIO   "/>
    <s v="BAJO"/>
    <n v="0.34250000000000003"/>
    <x v="0"/>
    <x v="3756"/>
    <n v="0"/>
    <x v="8"/>
    <n v="0"/>
    <s v="NO"/>
    <n v="0"/>
    <n v="4"/>
    <s v="JHONATAN ANDRÉS SIERRA RAMÍREZ"/>
    <m/>
    <d v="2019-09-16T00:00:00"/>
    <n v="229259"/>
    <s v="Fábrica de Licores de Antioquia, EICE – FLA "/>
    <s v="SOLICITUD DE PAGO DE INDEMNIZACIÓN PAGADA A EMPLEADA DE LA FLA QUE TUVO ACCIDENTE - POR ORDEN DE SENTENCIA JUDICIAL"/>
    <d v="2023-12-31T00:00:00"/>
    <s v="2020-12"/>
    <s v="4"/>
    <s v="2023-11"/>
    <n v="1.299677664012135"/>
    <n v="337700025.05536598"/>
    <n v="0"/>
    <x v="474"/>
    <n v="0.92328767123287669"/>
    <n v="9.5899999999999999E-2"/>
    <n v="0"/>
    <n v="0.34250000000000003"/>
    <x v="0"/>
    <x v="0"/>
    <n v="0"/>
  </r>
  <r>
    <n v="5362"/>
    <d v="2021-06-03T00:00:00"/>
    <d v="2020-03-17T00:00:00"/>
    <s v="Juzgado 18 Laboral de Medellìn"/>
    <s v="05001310501820210010900"/>
    <x v="0"/>
    <x v="1"/>
    <s v="FRANCISCO JAVIER AGUDELO HINCAPIE"/>
    <s v="CARLOS ALBERTO BALLESTEROS BARÓN,"/>
    <n v="33513"/>
    <x v="2"/>
    <x v="12"/>
    <s v="MEDIO   "/>
    <s v="BAJO"/>
    <s v="MEDIO   "/>
    <s v="BAJO"/>
    <n v="0.185"/>
    <x v="2"/>
    <x v="1981"/>
    <n v="0"/>
    <x v="0"/>
    <n v="0"/>
    <s v="NO"/>
    <n v="0"/>
    <n v="3"/>
    <s v="JHONATAN ANDRÉS SIERRA RAMÍREZ"/>
    <m/>
    <d v="2019-09-16T00:00:00"/>
    <n v="229259"/>
    <s v="Secretaría de Talento Humano y Desarrollo Organizacional"/>
    <s v="SOLICITA RECONOCIMIENTO Y PAGO DE LA PENSIÓN CONVENCIONAL"/>
    <d v="2023-12-31T00:00:00"/>
    <s v="2021-06"/>
    <s v="3"/>
    <s v="2023-11"/>
    <n v="1.2602500459643318"/>
    <n v="22899398.665195808"/>
    <n v="0"/>
    <x v="709"/>
    <n v="0.42191780821917807"/>
    <n v="9.5899999999999999E-2"/>
    <n v="0"/>
    <n v="0.185"/>
    <x v="2"/>
    <x v="0"/>
    <n v="0"/>
  </r>
  <r>
    <n v="5363"/>
    <d v="2021-03-25T00:00:00"/>
    <d v="2020-11-10T00:00:00"/>
    <s v="Juzgado 14 Administrativo de Medellìn"/>
    <s v="05001333301420200027800"/>
    <x v="0"/>
    <x v="0"/>
    <s v="YORLADIS ARROYO ALVAREZ Y OTROS"/>
    <s v="LUZ MILA VERGARA ELORZA"/>
    <n v="114735"/>
    <x v="0"/>
    <x v="0"/>
    <s v="BAJO"/>
    <s v="BAJO"/>
    <s v="MEDIO   "/>
    <s v="BAJO"/>
    <n v="9.5000000000000001E-2"/>
    <x v="1"/>
    <x v="3757"/>
    <n v="0"/>
    <x v="8"/>
    <n v="0"/>
    <s v="NO"/>
    <n v="0"/>
    <n v="5"/>
    <s v="JHONATAN ANDRÉS SIERRA RAMÍREZ"/>
    <m/>
    <d v="2019-09-16T00:00:00"/>
    <n v="229259"/>
    <s v="Secretaría de Asuntos institucionales, Paz y Noviolencia"/>
    <s v="REPARACIÓN DESPLAZAMIENTO POR HIDROITUANGO"/>
    <d v="2023-12-31T00:00:00"/>
    <s v="2021-03"/>
    <s v="5"/>
    <s v="2023-11"/>
    <n v="1.2797796863330844"/>
    <n v="1879897329.8711724"/>
    <n v="0"/>
    <x v="99"/>
    <n v="2.2301369863013698"/>
    <n v="9.5899999999999999E-2"/>
    <n v="0"/>
    <n v="9.5000000000000001E-2"/>
    <x v="1"/>
    <x v="1"/>
    <n v="0"/>
  </r>
  <r>
    <n v="5364"/>
    <d v="2021-02-19T00:00:00"/>
    <d v="2020-11-11T00:00:00"/>
    <s v="Juzgado 26 Administrativo de Medellìn"/>
    <s v="05001333302620200028900"/>
    <x v="0"/>
    <x v="0"/>
    <s v="willinton jose montes pallares y otros"/>
    <s v="JOSE FERNANDO MARTÍNEZ "/>
    <n v="182.39099999999999"/>
    <x v="0"/>
    <x v="0"/>
    <s v="BAJO"/>
    <s v="BAJO"/>
    <s v="MEDIO   "/>
    <s v="BAJO"/>
    <n v="9.5000000000000001E-2"/>
    <x v="1"/>
    <x v="3753"/>
    <n v="0"/>
    <x v="8"/>
    <n v="0"/>
    <s v="NO"/>
    <n v="0"/>
    <n v="5"/>
    <s v="JHONATAN ANDRÉS SIERRA RAMÍREZ"/>
    <m/>
    <d v="2019-09-16T00:00:00"/>
    <n v="229259"/>
    <s v="Secretaría de Asuntos institucionales, Paz y Noviolencia"/>
    <s v="REPARACIÓN DESPLAZAMIENTO POR HIDROITUANGO"/>
    <d v="2023-12-31T00:00:00"/>
    <s v="2021-02"/>
    <s v="5"/>
    <s v="2023-11"/>
    <n v="1.2862638393694878"/>
    <n v="4604379861.6670113"/>
    <n v="0"/>
    <x v="220"/>
    <n v="2.1369863013698631"/>
    <n v="9.5899999999999999E-2"/>
    <n v="0"/>
    <n v="9.5000000000000001E-2"/>
    <x v="1"/>
    <x v="1"/>
    <n v="0"/>
  </r>
  <r>
    <n v="5365"/>
    <d v="2021-07-01T00:00:00"/>
    <d v="2021-01-21T00:00:00"/>
    <s v="Juzgado 35 Administrativo de Medellín "/>
    <s v="05001333303520210001600"/>
    <x v="0"/>
    <x v="0"/>
    <s v="GUILLERMINA HIGUITA ARANGO"/>
    <s v="DIANA CAROLINA ÁLZATE QUINTERO"/>
    <n v="165819"/>
    <x v="1"/>
    <x v="3"/>
    <s v="ALTO"/>
    <s v="MEDIO   "/>
    <s v="ALTO"/>
    <s v="MEDIO   "/>
    <n v="0.64999999999999991"/>
    <x v="3"/>
    <x v="3758"/>
    <n v="0"/>
    <x v="0"/>
    <n v="0"/>
    <s v="NO"/>
    <n v="0"/>
    <n v="4"/>
    <s v="JHONATAN ANDRÉS SIERRA RAMÍREZ"/>
    <m/>
    <d v="2019-09-16T00:00:00"/>
    <n v="229259"/>
    <s v="Secretaría de Educación"/>
    <s v="ORDENES DE PRESTACIÓN DE SERVICIOS OPS - RECONOCIMIENTO DE COTIZACIONES Y CTTO REALIDAD"/>
    <d v="2023-12-31T00:00:00"/>
    <s v="2021-07"/>
    <s v="4"/>
    <s v="2023-11"/>
    <n v="1.2560930914421844"/>
    <n v="10690902.227047829"/>
    <n v="0"/>
    <x v="1374"/>
    <n v="1.4986301369863013"/>
    <n v="9.5899999999999999E-2"/>
    <n v="0"/>
    <n v="0.64999999999999991"/>
    <x v="3"/>
    <x v="2"/>
    <n v="0"/>
  </r>
  <r>
    <n v="5366"/>
    <d v="2021-08-11T00:00:00"/>
    <d v="2021-04-22T00:00:00"/>
    <s v="Juzgado 16 Administrativo de Medellín"/>
    <s v="05001333301620210012400"/>
    <x v="0"/>
    <x v="0"/>
    <s v="MARIELA DEL SOCORRO VASQUEZ"/>
    <s v="NICOLAS OCTAVIO ARISMENDI VILLEGAS"/>
    <n v="140233"/>
    <x v="4"/>
    <x v="3"/>
    <s v="MEDIO   "/>
    <s v="MEDIO   "/>
    <s v="MEDIO   "/>
    <s v="MEDIO   "/>
    <n v="0.5"/>
    <x v="0"/>
    <x v="3120"/>
    <n v="0"/>
    <x v="0"/>
    <n v="0"/>
    <s v="NO"/>
    <n v="0"/>
    <n v="4"/>
    <s v="JHONATAN ANDRÉS SIERRA RAMÍREZ"/>
    <m/>
    <d v="2019-09-16T00:00:00"/>
    <n v="229259"/>
    <s v="Secretaría de Educación"/>
    <s v="SANCIÓN MORATORIA POR EL NO PAGO OPORTUNO DE LAS CESANTÍAS"/>
    <d v="2023-12-31T00:00:00"/>
    <s v="2021-08"/>
    <s v="4"/>
    <s v="2023-11"/>
    <n v="1.2505929574895092"/>
    <n v="17508301.404853128"/>
    <n v="0"/>
    <x v="183"/>
    <n v="1.6109589041095891"/>
    <n v="9.5899999999999999E-2"/>
    <n v="0"/>
    <n v="0.5"/>
    <x v="0"/>
    <x v="0"/>
    <n v="0"/>
  </r>
  <r>
    <n v="5367"/>
    <d v="2021-06-03T00:00:00"/>
    <d v="2021-03-19T00:00:00"/>
    <s v="Juzgado 19 Administrativo de Medellín"/>
    <s v="05001333301920210010100"/>
    <x v="0"/>
    <x v="0"/>
    <s v="Elvia de Jesus Gallo Cuervo"/>
    <s v="José Angel López López"/>
    <n v="259575"/>
    <x v="1"/>
    <x v="3"/>
    <s v="BAJO"/>
    <s v="MEDIO   "/>
    <s v="MEDIO   "/>
    <s v="MEDIO   "/>
    <n v="0.41"/>
    <x v="0"/>
    <x v="1586"/>
    <n v="0"/>
    <x v="0"/>
    <n v="0"/>
    <s v="NO"/>
    <n v="0"/>
    <n v="4"/>
    <s v="JHONATAN ANDRÉS SIERRA RAMÍREZ"/>
    <m/>
    <d v="2019-09-16T00:00:00"/>
    <n v="229259"/>
    <s v="Gerencia de Seguridad Alimentaria y Nutricional de Antioquia – MANÁ"/>
    <s v="CONTRATO REALIDAD - PAGO SALARIOS E INDEMNIZACIÓN"/>
    <d v="2023-12-31T00:00:00"/>
    <s v="2021-06"/>
    <s v="4"/>
    <s v="2023-11"/>
    <n v="1.2602500459643318"/>
    <n v="99559753.631182209"/>
    <n v="0"/>
    <x v="137"/>
    <n v="1.4219178082191781"/>
    <n v="9.5899999999999999E-2"/>
    <n v="0"/>
    <n v="0.41"/>
    <x v="0"/>
    <x v="0"/>
    <n v="0"/>
  </r>
  <r>
    <n v="5368"/>
    <d v="2022-03-17T00:00:00"/>
    <d v="2021-05-31T00:00:00"/>
    <s v="Juzgado 18 Administrativo de Medellín"/>
    <s v="05001333301820210016900"/>
    <x v="0"/>
    <x v="0"/>
    <s v="KATERINE MIRANDA MIRANDA Y OTROS"/>
    <s v="JOSE FERNANDO MARTINEZ ACEVEDO"/>
    <n v="182.39099999999999"/>
    <x v="0"/>
    <x v="0"/>
    <s v="BAJO"/>
    <s v="BAJO"/>
    <s v="MEDIO   "/>
    <s v="BAJO"/>
    <n v="9.5000000000000001E-2"/>
    <x v="1"/>
    <x v="3759"/>
    <n v="0"/>
    <x v="0"/>
    <n v="0"/>
    <s v="NO"/>
    <n v="0"/>
    <n v="5"/>
    <s v="JHONATAN ANDRÉS SIERRA RAMÍREZ"/>
    <m/>
    <d v="2019-09-16T00:00:00"/>
    <n v="229259"/>
    <s v="Secretaría de Asuntos institucionales, Paz y Noviolencia"/>
    <s v="REPARACIÓN DESPLAZAMIENTO POR HIDROITUANGO"/>
    <d v="2023-12-31T00:00:00"/>
    <s v="2022-03"/>
    <s v="5"/>
    <s v="2023-11"/>
    <n v="1.179167383450886"/>
    <n v="3980549658.3401861"/>
    <n v="0"/>
    <x v="528"/>
    <n v="3.2082191780821918"/>
    <n v="9.5899999999999999E-2"/>
    <n v="0"/>
    <n v="9.5000000000000001E-2"/>
    <x v="1"/>
    <x v="1"/>
    <n v="0"/>
  </r>
  <r>
    <n v="5369"/>
    <d v="2021-09-03T00:00:00"/>
    <d v="2021-07-23T00:00:00"/>
    <s v="Juzgado 1  Promiscuo del circuito Cisneros"/>
    <s v="05190318900120210012500"/>
    <x v="8"/>
    <x v="1"/>
    <s v="CARLOS ANDRES RUBIO ALVARES"/>
    <s v="JORGE HUMBERTO MEJÍA OCAMPO"/>
    <n v="162.78200000000001"/>
    <x v="2"/>
    <x v="3"/>
    <s v="MEDIO   "/>
    <s v="MEDIO   "/>
    <s v="MEDIO   "/>
    <s v="MEDIO   "/>
    <n v="0.5"/>
    <x v="0"/>
    <x v="3760"/>
    <n v="0"/>
    <x v="0"/>
    <n v="0"/>
    <s v="NO"/>
    <n v="0"/>
    <n v="4"/>
    <s v="JHONATAN ANDRÉS SIERRA RAMÍREZ"/>
    <m/>
    <d v="2019-09-16T00:00:00"/>
    <n v="229259"/>
    <s v="Secretaría de Infraestructura Física"/>
    <s v="PRESTACIONES SOCIALES TRABAJADOR CONTRATISTA - CONTRATO GERENCIA DE SERVICIOS PUBLICOS "/>
    <d v="2023-12-31T00:00:00"/>
    <s v="2021-09"/>
    <s v="4"/>
    <s v="2023-11"/>
    <n v="1.2458197019265722"/>
    <n v="75776230.894583791"/>
    <n v="0"/>
    <x v="1375"/>
    <n v="1.6739726027397259"/>
    <n v="9.5899999999999999E-2"/>
    <n v="0"/>
    <n v="0.5"/>
    <x v="0"/>
    <x v="0"/>
    <n v="0"/>
  </r>
  <r>
    <n v="5370"/>
    <d v="2021-10-08T00:00:00"/>
    <d v="2021-07-12T00:00:00"/>
    <s v="Juzgado 6 Administrativo de Medellín"/>
    <s v="05001333300620210019100"/>
    <x v="0"/>
    <x v="0"/>
    <s v="JOSE RODRIGO PIMIENTA DE OSSA"/>
    <s v="RAMON ELIAS ORREGO CHAVARRIA"/>
    <n v="199328"/>
    <x v="1"/>
    <x v="3"/>
    <s v="MEDIO   "/>
    <s v="MEDIO   "/>
    <s v="BAJO"/>
    <s v="MEDIO   "/>
    <n v="0.45500000000000002"/>
    <x v="0"/>
    <x v="3761"/>
    <n v="0"/>
    <x v="0"/>
    <n v="0"/>
    <s v="NO"/>
    <n v="0"/>
    <n v="3"/>
    <s v="JHONATAN ANDRÉS SIERRA RAMÍREZ"/>
    <m/>
    <d v="2019-09-16T00:00:00"/>
    <n v="229259"/>
    <s v="Secretaría de Talento Humano y Desarrollo Organizacional"/>
    <s v="SOLICITUD DE RECONOCIMIENTO Y PAGO PRIMA DE VIDA CARA"/>
    <d v="2023-12-31T00:00:00"/>
    <s v="2021-10"/>
    <s v="3"/>
    <s v="2023-11"/>
    <n v="1.2455933127385064"/>
    <n v="13907672.133381793"/>
    <n v="0"/>
    <x v="585"/>
    <n v="0.76986301369863008"/>
    <n v="9.5899999999999999E-2"/>
    <n v="0"/>
    <n v="0.45500000000000002"/>
    <x v="0"/>
    <x v="0"/>
    <n v="0"/>
  </r>
  <r>
    <n v="5371"/>
    <d v="2021-07-12T00:00:00"/>
    <d v="2021-02-08T00:00:00"/>
    <s v="Juzgado 3 Administrativo de Medellín"/>
    <s v="05001333300320210005200"/>
    <x v="0"/>
    <x v="0"/>
    <s v="JOSE ANDREY MEJIA HERRON"/>
    <s v="ELMER FERNANDO DOMINGUEZ OLIVERO"/>
    <n v="275.13900000000001"/>
    <x v="0"/>
    <x v="0"/>
    <s v="BAJO"/>
    <s v="BAJO"/>
    <s v="MEDIO   "/>
    <s v="BAJO"/>
    <n v="9.5000000000000001E-2"/>
    <x v="1"/>
    <x v="1665"/>
    <n v="0"/>
    <x v="0"/>
    <n v="0"/>
    <s v="NO"/>
    <n v="0"/>
    <n v="3"/>
    <s v="JHONATAN ANDRÉS SIERRA RAMÍREZ"/>
    <m/>
    <d v="2019-09-16T00:00:00"/>
    <n v="229259"/>
    <s v="Secretaría de Asuntos institucionales, Paz y Noviolencia"/>
    <s v="REPARACIÓN DESPLAZAMIENTO POR HIDROITUANGO"/>
    <d v="2023-12-31T00:00:00"/>
    <s v="2021-07"/>
    <s v="3"/>
    <s v="2023-11"/>
    <n v="1.2560930914421844"/>
    <n v="115505082.78083196"/>
    <n v="0"/>
    <x v="872"/>
    <n v="0.52876712328767128"/>
    <n v="9.5899999999999999E-2"/>
    <n v="0"/>
    <n v="9.5000000000000001E-2"/>
    <x v="1"/>
    <x v="1"/>
    <n v="0"/>
  </r>
  <r>
    <n v="5372"/>
    <d v="2021-12-02T00:00:00"/>
    <d v="2021-07-17T00:00:00"/>
    <s v="Juzgado 24 Administrativo de Medellín"/>
    <s v="05001333302420210022900"/>
    <x v="0"/>
    <x v="0"/>
    <s v="RAUL RAMIREZ HENAO"/>
    <s v="RAMÓN ELÍAS ORREGO CHAVARRÍA"/>
    <n v="199318"/>
    <x v="4"/>
    <x v="3"/>
    <s v="MEDIO   "/>
    <s v="MEDIO   "/>
    <s v="MEDIO   "/>
    <s v="MEDIO   "/>
    <n v="0.5"/>
    <x v="0"/>
    <x v="1457"/>
    <n v="0"/>
    <x v="0"/>
    <n v="0"/>
    <s v="NO"/>
    <n v="0"/>
    <n v="3"/>
    <s v="JHONATAN ANDRÉS SIERRA RAMÍREZ"/>
    <m/>
    <d v="2021-09-16T00:00:00"/>
    <n v="229259"/>
    <s v="Secretaría de Talento Humano y Desarrollo Organizacional"/>
    <s v="reajustarle el valor de la mesada pensional incluyendo en forma completa la prima de vida cara mes a mes"/>
    <d v="2023-12-31T00:00:00"/>
    <s v="2021-12"/>
    <s v="3"/>
    <s v="2023-11"/>
    <n v="1.2304999551207254"/>
    <n v="30762498.878018137"/>
    <n v="0"/>
    <x v="7"/>
    <n v="0.92054794520547945"/>
    <n v="9.5899999999999999E-2"/>
    <n v="0"/>
    <n v="0.5"/>
    <x v="0"/>
    <x v="0"/>
    <n v="0"/>
  </r>
  <r>
    <n v="5373"/>
    <d v="2021-08-31T00:00:00"/>
    <d v="2021-08-10T00:00:00"/>
    <s v="Juzgado 9 Administrativo de Medellín"/>
    <s v="05001333300920210024900"/>
    <x v="0"/>
    <x v="0"/>
    <s v="heriberto de jesus manco usuga y otros"/>
    <s v="JUAN SEBASTIAN SERRANO ARCINIEGAS"/>
    <n v="326113"/>
    <x v="0"/>
    <x v="0"/>
    <s v="MEDIO   "/>
    <s v="MEDIO   "/>
    <s v="MEDIO   "/>
    <s v="BAJO"/>
    <n v="0.34250000000000003"/>
    <x v="0"/>
    <x v="1612"/>
    <n v="0"/>
    <x v="0"/>
    <n v="0"/>
    <s v="NO"/>
    <n v="0"/>
    <n v="4"/>
    <s v="JHONATAN ANDRÉS SIERRA RAMÍREZ"/>
    <m/>
    <d v="2019-09-16T00:00:00"/>
    <n v="229259"/>
    <s v="Secretaría de Infraestructura Física"/>
    <s v="daños antijurídicos (materiales e inmateriales) causados a los demandantes, como consecuencia del movimiento de masa ocurrido el 17 de junio de 2019 en el sector denominado El Llano, localizado en el corregimiento de Manglar entre las abscisas k0+730 y k1+970 de la Conexión Giraldo, en el municipio de Giraldo (Antioquia), ocasionado por la omisión en el deber de control y vigilancia de los demandados en la correcta ejecución del proyecto “Túnel del Toyo y sus vías de acceso” y en el seguimiento del cumplimiento de las obligaciones ambientales a cargo del Consorcio Antioquia al Mar"/>
    <d v="2023-12-31T00:00:00"/>
    <s v="2021-08"/>
    <s v="4"/>
    <s v="2023-11"/>
    <n v="1.2505929574895092"/>
    <n v="1875889436.2342637"/>
    <n v="0"/>
    <x v="186"/>
    <n v="1.6657534246575343"/>
    <n v="9.5899999999999999E-2"/>
    <n v="0"/>
    <n v="0.34250000000000003"/>
    <x v="0"/>
    <x v="0"/>
    <n v="0"/>
  </r>
  <r>
    <n v="5374"/>
    <d v="2021-10-04T00:00:00"/>
    <d v="2020-09-15T00:00:00"/>
    <s v="Tribunal Administrativo de Antioquia"/>
    <s v="05001233300020200321500"/>
    <x v="0"/>
    <x v="0"/>
    <s v="LADRILLERA SAN FERNANDO"/>
    <s v="JUAN CAMILO CARDONA VALDERRAMA"/>
    <n v="224478"/>
    <x v="0"/>
    <x v="0"/>
    <s v="BAJO"/>
    <s v="MEDIO   "/>
    <s v="BAJO"/>
    <s v="MEDIO   "/>
    <n v="0.36499999999999999"/>
    <x v="0"/>
    <x v="3762"/>
    <n v="0"/>
    <x v="0"/>
    <n v="0"/>
    <s v="NO"/>
    <n v="0"/>
    <n v="4"/>
    <s v="JHONATAN ANDRÉS SIERRA RAMÍREZ"/>
    <m/>
    <d v="2019-09-16T00:00:00"/>
    <n v="229259"/>
    <s v="Secretaría de Minas"/>
    <s v="Declaratoria de la zona de utilidad pública del proyecto vial Autopista Conexión Pacífico 1 efectuada mediante Resolución 508 de 2018, situación que le impidió a la accionante seguir explotando y obtener provecho de 6 frentes de explotación de arcilla y 2 de arena del título minero T11120011 (FEWN-01) del cual es titular"/>
    <d v="2023-12-31T00:00:00"/>
    <s v="2021-10"/>
    <s v="4"/>
    <s v="2023-11"/>
    <n v="1.2455933127385064"/>
    <n v="57159595400.876434"/>
    <n v="0"/>
    <x v="1376"/>
    <n v="1.7589041095890412"/>
    <n v="9.5899999999999999E-2"/>
    <n v="0"/>
    <n v="0.36499999999999999"/>
    <x v="0"/>
    <x v="0"/>
    <n v="0"/>
  </r>
  <r>
    <n v="5375"/>
    <d v="2021-02-21T00:00:00"/>
    <d v="2021-10-20T00:00:00"/>
    <s v="Juzgado 24 Laboral del Circuito"/>
    <s v="05001310502420210038000 "/>
    <x v="0"/>
    <x v="0"/>
    <s v="CAMILA FORERO CARDONA"/>
    <s v="ANA PATRICIA MEJIA LOPEZ"/>
    <n v="309.40800000000002"/>
    <x v="2"/>
    <x v="4"/>
    <s v="BAJO"/>
    <s v="BAJO"/>
    <s v="BAJO"/>
    <s v="BAJO"/>
    <n v="0.05"/>
    <x v="1"/>
    <x v="33"/>
    <n v="0"/>
    <x v="0"/>
    <n v="0"/>
    <s v="NO"/>
    <n v="0"/>
    <n v="3"/>
    <s v="JHONATAN ANDRÉS SIERRA RAMÍREZ"/>
    <m/>
    <d v="2019-09-16T00:00:00"/>
    <n v="229259"/>
    <s v="Secretaría de Talento Humano y Desarrollo Organizacional"/>
    <s v="PENSIón de sobrevivientes madre de crianza"/>
    <d v="2023-12-31T00:00:00"/>
    <s v="2021-02"/>
    <s v="3"/>
    <s v="2023-11"/>
    <n v="1.2862638393694878"/>
    <n v="38587915.181084633"/>
    <n v="0"/>
    <x v="1377"/>
    <n v="0.14246575342465753"/>
    <n v="9.5899999999999999E-2"/>
    <n v="0"/>
    <n v="0.05"/>
    <x v="1"/>
    <x v="1"/>
    <n v="0"/>
  </r>
  <r>
    <n v="5376"/>
    <d v="2021-11-09T00:00:00"/>
    <d v="2021-10-01T00:00:00"/>
    <s v="Juzgado 17 Administrativo de Medellín"/>
    <s v="05001333301720210030200"/>
    <x v="0"/>
    <x v="0"/>
    <s v="MARIA CONCEPCIÓN CANTERO"/>
    <s v="JOSE FERNANDO MARTÍNEZ "/>
    <n v="182391"/>
    <x v="0"/>
    <x v="0"/>
    <s v="BAJO"/>
    <s v="BAJO"/>
    <s v="MEDIO   "/>
    <s v="BAJO"/>
    <n v="9.5000000000000001E-2"/>
    <x v="1"/>
    <x v="3763"/>
    <n v="0"/>
    <x v="0"/>
    <n v="0"/>
    <s v="NO"/>
    <n v="0"/>
    <n v="4"/>
    <s v="JHONATAN ANDRÉS SIERRA RAMÍREZ"/>
    <m/>
    <d v="2019-09-16T00:00:00"/>
    <n v="229259"/>
    <s v="Secretaría de Asuntos institucionales, Paz y Noviolencia"/>
    <s v="REPARACIÓN DESPLAZAMIENTO POR HIDROITUANGO"/>
    <d v="2023-12-31T00:00:00"/>
    <s v="2021-11"/>
    <s v="4"/>
    <s v="2023-11"/>
    <n v="1.2395117540687162"/>
    <n v="3704654019.6528029"/>
    <n v="0"/>
    <x v="718"/>
    <n v="1.8575342465753424"/>
    <n v="9.5899999999999999E-2"/>
    <n v="0"/>
    <n v="9.5000000000000001E-2"/>
    <x v="1"/>
    <x v="1"/>
    <n v="0"/>
  </r>
  <r>
    <n v="5377"/>
    <d v="2021-11-08T00:00:00"/>
    <d v="2021-03-18T00:00:00"/>
    <s v="Juzgado 14 Civil Municipal de Medellín"/>
    <s v="05001400301420210030600"/>
    <x v="0"/>
    <x v="2"/>
    <s v="EMPRESAS PUBLICAS DE MEDELLIN"/>
    <s v="KELY MILDREY GALEANO ARENAS"/>
    <n v="312911"/>
    <x v="2"/>
    <x v="5"/>
    <s v="BAJO"/>
    <s v="BAJO"/>
    <s v="BAJO"/>
    <s v="BAJO"/>
    <n v="0.05"/>
    <x v="1"/>
    <x v="256"/>
    <n v="0"/>
    <x v="0"/>
    <n v="0"/>
    <s v="NO"/>
    <n v="0"/>
    <n v="3"/>
    <s v="JHONATAN ANDRÉS SIERRA RAMÍREZ"/>
    <m/>
    <d v="2019-09-16T00:00:00"/>
    <n v="229259"/>
    <s v="Secretaría de Infraestructura Física"/>
    <s v="IMPSICIÓN DE SERVIDUMBRE DE ACUEDUCTO - PREDIO EMBARGADO"/>
    <d v="2023-12-31T00:00:00"/>
    <s v="2021-11"/>
    <s v="3"/>
    <s v="2023-11"/>
    <n v="1.2395117540687162"/>
    <n v="0"/>
    <n v="0"/>
    <x v="1145"/>
    <n v="0.85479452054794525"/>
    <n v="9.5899999999999999E-2"/>
    <n v="0"/>
    <n v="0.05"/>
    <x v="1"/>
    <x v="1"/>
    <n v="0"/>
  </r>
  <r>
    <n v="5378"/>
    <d v="2021-12-02T00:00:00"/>
    <d v="2021-11-11T00:00:00"/>
    <s v="Juzgado 1 Administrativo de Turbo"/>
    <s v="05837333300120210030500"/>
    <x v="8"/>
    <x v="0"/>
    <s v="clemente ibarguen"/>
    <s v="DIANA CAROLINA ALZATE QUINTERO,"/>
    <n v="165.81899999999999"/>
    <x v="1"/>
    <x v="3"/>
    <s v="MEDIO   "/>
    <s v="MEDIO   "/>
    <s v="MEDIO   "/>
    <s v="MEDIO   "/>
    <n v="0.5"/>
    <x v="0"/>
    <x v="3764"/>
    <n v="0"/>
    <x v="0"/>
    <n v="0"/>
    <s v="NO"/>
    <n v="0"/>
    <n v="3"/>
    <s v="JHONATAN ANDRÉS SIERRA RAMÍREZ"/>
    <m/>
    <d v="2019-09-16T00:00:00"/>
    <n v="229259"/>
    <s v="Secretaría de Educación"/>
    <s v="SANCIÓN MORATORIA POR EL NO PAGO OPORTUNO DE LAS CESANTÍAS"/>
    <d v="2023-12-31T00:00:00"/>
    <s v="2021-12"/>
    <s v="3"/>
    <s v="2023-11"/>
    <n v="1.2304999551207254"/>
    <n v="2084573.9774706042"/>
    <n v="0"/>
    <x v="7"/>
    <n v="0.92054794520547945"/>
    <n v="9.5899999999999999E-2"/>
    <n v="0"/>
    <n v="0.5"/>
    <x v="0"/>
    <x v="0"/>
    <n v="0"/>
  </r>
  <r>
    <n v="5379"/>
    <d v="2021-11-11T00:00:00"/>
    <d v="2021-08-10T00:00:00"/>
    <s v="Juzgado 23 Administrativo de Medellín"/>
    <s v="05001333302320210029200"/>
    <x v="8"/>
    <x v="0"/>
    <s v="NIDIAN ESTER RIVERA Y OTROS"/>
    <s v="JOSE FERNANDO MARTÍNEZ "/>
    <n v="182.39099999999999"/>
    <x v="0"/>
    <x v="0"/>
    <s v="BAJO"/>
    <s v="BAJO"/>
    <s v="MEDIO   "/>
    <s v="BAJO"/>
    <n v="9.5000000000000001E-2"/>
    <x v="1"/>
    <x v="3752"/>
    <n v="0"/>
    <x v="0"/>
    <n v="0"/>
    <s v="NO"/>
    <n v="0"/>
    <n v="4"/>
    <s v="JHONATAN ANDRÉS SIERRA RAMÍREZ"/>
    <m/>
    <d v="2019-09-16T00:00:00"/>
    <n v="229259"/>
    <s v="Secretaría de Asuntos institucionales, Paz y Noviolencia"/>
    <s v="REPARACIÓN DESPLAZAMIENTO POR HIDROITUANGO"/>
    <d v="2023-12-31T00:00:00"/>
    <s v="2021-11"/>
    <s v="4"/>
    <s v="2023-11"/>
    <n v="1.2395117540687162"/>
    <n v="3736493130.0094037"/>
    <n v="0"/>
    <x v="202"/>
    <n v="1.8630136986301369"/>
    <n v="9.5899999999999999E-2"/>
    <n v="0"/>
    <n v="9.5000000000000001E-2"/>
    <x v="1"/>
    <x v="1"/>
    <n v="0"/>
  </r>
  <r>
    <n v="5380"/>
    <d v="2022-05-26T00:00:00"/>
    <d v="2022-05-16T00:00:00"/>
    <s v="Juzgado 25 administrativo de Medellín"/>
    <s v="05001333302520220020200"/>
    <x v="8"/>
    <x v="0"/>
    <s v="ANIBENSON PINEDA GUERRERO"/>
    <s v="DIANA CAROLINA ALZATE QUINTERO"/>
    <n v="165.81899999999999"/>
    <x v="1"/>
    <x v="3"/>
    <s v="MEDIO   "/>
    <s v="MEDIO   "/>
    <s v="MEDIO   "/>
    <s v="MEDIO   "/>
    <n v="0.5"/>
    <x v="0"/>
    <x v="3765"/>
    <n v="0"/>
    <x v="0"/>
    <n v="0"/>
    <s v="NO"/>
    <n v="0"/>
    <n v="4"/>
    <s v="JHONATAN ANDRÉS SIERRA RAMÍREZ"/>
    <m/>
    <d v="2019-09-16T00:00:00"/>
    <n v="229259"/>
    <s v="Secretaría de Educación"/>
    <s v="SANCIÓN MORATORIA POR EL NO PAGO OPORTUNO DE LAS CESANTÍAS"/>
    <d v="2023-12-31T00:00:00"/>
    <s v="2022-05"/>
    <s v="4"/>
    <s v="2023-11"/>
    <n v="1.1549283909014323"/>
    <n v="48204911.657792762"/>
    <n v="0"/>
    <x v="119"/>
    <n v="2.4"/>
    <n v="9.5899999999999999E-2"/>
    <n v="0"/>
    <n v="0.5"/>
    <x v="0"/>
    <x v="0"/>
    <n v="0"/>
  </r>
  <r>
    <n v="5381"/>
    <d v="2021-11-24T00:00:00"/>
    <d v="2021-09-17T00:00:00"/>
    <s v="Juzgado 33 Administrativo de Medellín"/>
    <s v="05001333303320210028200"/>
    <x v="8"/>
    <x v="0"/>
    <s v="OSWALDO GEOBALDO OVIEDO HIGUITA Y OTROS"/>
    <s v="JOSE FERNANDO MARTÍNEZ "/>
    <n v="182.39099999999999"/>
    <x v="0"/>
    <x v="0"/>
    <s v="BAJO"/>
    <s v="BAJO"/>
    <s v="MEDIO   "/>
    <s v="BAJO"/>
    <n v="9.5000000000000001E-2"/>
    <x v="1"/>
    <x v="3766"/>
    <n v="0"/>
    <x v="0"/>
    <n v="0"/>
    <s v="NO"/>
    <n v="0"/>
    <n v="4"/>
    <s v="JHONATAN ANDRÉS SIERRA RAMÍREZ"/>
    <m/>
    <d v="2019-09-16T00:00:00"/>
    <n v="229259"/>
    <s v="Secretaría de Asuntos institucionales, Paz y Noviolencia"/>
    <s v="REPARACIÓN DESPLAZAMIENTO POR HIDROITUANGO"/>
    <d v="2023-12-31T00:00:00"/>
    <s v="2021-11"/>
    <s v="4"/>
    <s v="2023-11"/>
    <n v="1.2395117540687162"/>
    <n v="3083135931.2367091"/>
    <n v="0"/>
    <x v="193"/>
    <n v="1.8986301369863015"/>
    <n v="9.5899999999999999E-2"/>
    <n v="0"/>
    <n v="9.5000000000000001E-2"/>
    <x v="1"/>
    <x v="1"/>
    <n v="0"/>
  </r>
  <r>
    <n v="5382"/>
    <d v="2022-05-18T00:00:00"/>
    <d v="2022-01-25T00:00:00"/>
    <s v="Juzgado 33 Administrativo de Medellín"/>
    <s v="05001333303320220001600"/>
    <x v="8"/>
    <x v="0"/>
    <s v="DILLY HACELLY PALACIOS PEREA"/>
    <s v="DIANA CAROLINA ALZATE QUINTERO"/>
    <n v="165.81899999999999"/>
    <x v="1"/>
    <x v="3"/>
    <s v="MEDIO   "/>
    <s v="MEDIO   "/>
    <s v="MEDIO   "/>
    <s v="MEDIO   "/>
    <n v="0.5"/>
    <x v="0"/>
    <x v="3767"/>
    <n v="0"/>
    <x v="0"/>
    <n v="0"/>
    <s v="NO"/>
    <n v="0"/>
    <n v="4"/>
    <s v="JHONATAN ANDRÉS SIERRA RAMÍREZ"/>
    <m/>
    <d v="2019-09-16T00:00:00"/>
    <n v="229259"/>
    <s v="Secretaría de Educación"/>
    <s v="SANCIÓN MORATORIA POR EL NO PAGO OPORTUNO DE LAS CESANTÍAS"/>
    <d v="2023-12-31T00:00:00"/>
    <s v="2022-05"/>
    <s v="4"/>
    <s v="2023-11"/>
    <n v="1.1549283909014323"/>
    <n v="28117630.210783489"/>
    <n v="0"/>
    <x v="483"/>
    <n v="2.3780821917808219"/>
    <n v="9.5899999999999999E-2"/>
    <n v="0"/>
    <n v="0.5"/>
    <x v="0"/>
    <x v="0"/>
    <n v="0"/>
  </r>
  <r>
    <n v="5383"/>
    <d v="2021-02-07T00:00:00"/>
    <d v="2022-01-26T00:00:00"/>
    <s v="Juzgado 19 Administrativo de Medellín"/>
    <s v="05001333301920220001700"/>
    <x v="8"/>
    <x v="0"/>
    <s v="LEIDY DIANA MONSALVE PEREZ"/>
    <s v="DIANA CAROLINA ALZATE QUINTERO"/>
    <n v="165.81899999999999"/>
    <x v="1"/>
    <x v="3"/>
    <s v="MEDIO   "/>
    <s v="BAJO"/>
    <s v="MEDIO   "/>
    <s v="MEDIO   "/>
    <n v="0.34250000000000003"/>
    <x v="0"/>
    <x v="3768"/>
    <n v="0"/>
    <x v="0"/>
    <n v="0"/>
    <s v="NO"/>
    <n v="0"/>
    <n v="4"/>
    <s v="JHONATAN ANDRÉS SIERRA RAMÍREZ"/>
    <m/>
    <s v="16/09/2019"/>
    <n v="229.25899999999999"/>
    <s v="Secretaría de Educación"/>
    <s v="SANCIÓN MORATORIA POR EL NO PAGO DE CENSANTÍAS E INTERESES A LAS CESANTÍAS"/>
    <d v="2023-12-31T00:00:00"/>
    <s v="2021-02"/>
    <s v="4"/>
    <s v="2023-11"/>
    <n v="1.2862638393694878"/>
    <n v="35770165.160161383"/>
    <n v="0"/>
    <x v="1157"/>
    <n v="1.1041095890410959"/>
    <n v="9.5899999999999999E-2"/>
    <n v="0"/>
    <n v="0.34250000000000003"/>
    <x v="0"/>
    <x v="0"/>
    <n v="0"/>
  </r>
  <r>
    <n v="5384"/>
    <d v="2022-01-25T00:00:00"/>
    <d v="2022-07-03T00:00:00"/>
    <s v="Juzgado 8 Administrativo de Medellín"/>
    <s v="05001333300820220001800"/>
    <x v="8"/>
    <x v="0"/>
    <s v="NEY PATRICIA PATIÑO MORA"/>
    <s v="DIANA CAROLINA ALZATE QUINTERO"/>
    <n v="165.81899999999999"/>
    <x v="1"/>
    <x v="3"/>
    <s v="MEDIO   "/>
    <s v="BAJO"/>
    <s v="MEDIO   "/>
    <s v="MEDIO   "/>
    <n v="0.34250000000000003"/>
    <x v="0"/>
    <x v="3769"/>
    <n v="0"/>
    <x v="0"/>
    <n v="0"/>
    <s v="NO"/>
    <n v="0"/>
    <n v="3"/>
    <s v="JHONATAN ANDRÉS SIERRA RAMÍREZ"/>
    <m/>
    <s v="16/09/2019"/>
    <n v="229.25899999999999"/>
    <s v="Secretaría de Educación"/>
    <s v="SANCIÓN MORATORIA POR EL NO PAGO DE CENSANTÍAS E INTERESES A LAS CESANTÍAS"/>
    <d v="2023-12-31T00:00:00"/>
    <s v="2022-01"/>
    <s v="3"/>
    <s v="2023-11"/>
    <n v="1.2104008476072752"/>
    <n v="7142343.0047677904"/>
    <n v="0"/>
    <x v="862"/>
    <n v="1.0684931506849316"/>
    <n v="9.5899999999999999E-2"/>
    <n v="0"/>
    <n v="0.34250000000000003"/>
    <x v="0"/>
    <x v="0"/>
    <n v="0"/>
  </r>
  <r>
    <n v="5385"/>
    <d v="2022-03-17T00:00:00"/>
    <d v="2022-01-25T00:00:00"/>
    <s v="Juzgado 23 Administrativo de Medellín"/>
    <s v="05001333302320220002000"/>
    <x v="8"/>
    <x v="0"/>
    <s v="MARICEL LOZANO MOSQUERA"/>
    <s v="DIANA CAROLINA ALZATE QUINTERO"/>
    <n v="165.81899999999999"/>
    <x v="1"/>
    <x v="3"/>
    <s v="MEDIO   "/>
    <s v="BAJO"/>
    <s v="MEDIO   "/>
    <s v="MEDIO   "/>
    <n v="0.34250000000000003"/>
    <x v="0"/>
    <x v="3770"/>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33466980.102012731"/>
    <n v="0"/>
    <x v="1171"/>
    <n v="1.2082191780821918"/>
    <n v="9.5899999999999999E-2"/>
    <n v="0"/>
    <n v="0.34250000000000003"/>
    <x v="0"/>
    <x v="0"/>
    <n v="0"/>
  </r>
  <r>
    <n v="5386"/>
    <d v="2022-02-25T00:00:00"/>
    <d v="2022-01-25T00:00:00"/>
    <s v="Juzgado 29 Administrativo de Medellín"/>
    <s v="05001333302920220002300"/>
    <x v="8"/>
    <x v="0"/>
    <s v="BIVIANA PATRICIA OSORIO VILLA"/>
    <s v="DIANA CAROLINA ALZATE QUINTERO"/>
    <n v="165.81899999999999"/>
    <x v="1"/>
    <x v="3"/>
    <s v="MEDIO   "/>
    <s v="BAJO"/>
    <s v="MEDIO   "/>
    <s v="MEDIO   "/>
    <n v="0.34250000000000003"/>
    <x v="0"/>
    <x v="3771"/>
    <n v="0"/>
    <x v="0"/>
    <n v="0"/>
    <s v="NO"/>
    <n v="0"/>
    <n v="4"/>
    <s v="JHONATAN ANDRÉS SIERRA RAMÍREZ"/>
    <m/>
    <s v="16/09/2019"/>
    <n v="229.25899999999999"/>
    <s v="Secretaría de Educación"/>
    <s v="SANCIÓN MORATORIA POR EL NO PAGO DE CENSANTÍAS E INTERESES A LAS CESANTÍAS"/>
    <d v="2023-12-31T00:00:00"/>
    <s v="2022-02"/>
    <s v="4"/>
    <s v="2023-11"/>
    <n v="1.1909477890713231"/>
    <n v="29592630.17061941"/>
    <n v="0"/>
    <x v="1378"/>
    <n v="2.1534246575342464"/>
    <n v="9.5899999999999999E-2"/>
    <n v="0"/>
    <n v="0.34250000000000003"/>
    <x v="0"/>
    <x v="0"/>
    <n v="0"/>
  </r>
  <r>
    <n v="5387"/>
    <d v="2022-03-10T00:00:00"/>
    <d v="2022-02-01T00:00:00"/>
    <s v="Juzgado 28 Administrativo de Medellín"/>
    <s v="05001333302820220002500"/>
    <x v="8"/>
    <x v="0"/>
    <s v="ANGELICA MARIA PELAEZ PINEDA"/>
    <s v="DIANA CAROLINA ALZATE QUINTERO"/>
    <n v="165.81899999999999"/>
    <x v="1"/>
    <x v="3"/>
    <s v="MEDIO   "/>
    <s v="BAJO"/>
    <s v="MEDIO   "/>
    <s v="MEDIO   "/>
    <n v="0.34250000000000003"/>
    <x v="0"/>
    <x v="3772"/>
    <n v="0"/>
    <x v="0"/>
    <n v="0"/>
    <s v="NO"/>
    <n v="0"/>
    <n v="4"/>
    <s v="JHONATAN ANDRÉS SIERRA RAMÍREZ"/>
    <m/>
    <s v="16/09/2019"/>
    <n v="229.25899999999999"/>
    <s v="Secretaría de Educación"/>
    <s v="SANCIÓN MORATORIA POR EL NO PAGO DE CENSANTÍAS E INTERESES A LAS CESANTÍAS"/>
    <d v="2023-12-31T00:00:00"/>
    <s v="2022-03"/>
    <s v="4"/>
    <s v="2023-11"/>
    <n v="1.179167383450886"/>
    <n v="58005126.722260453"/>
    <n v="0"/>
    <x v="112"/>
    <n v="2.1890410958904107"/>
    <n v="9.5899999999999999E-2"/>
    <n v="0"/>
    <n v="0.34250000000000003"/>
    <x v="0"/>
    <x v="0"/>
    <n v="0"/>
  </r>
  <r>
    <n v="5388"/>
    <d v="2021-02-14T00:00:00"/>
    <d v="2022-01-31T00:00:00"/>
    <s v="Juzgado 4 Administrativo de Medellín  "/>
    <s v="05001333300420220002600"/>
    <x v="8"/>
    <x v="0"/>
    <s v="JUAN CARLOS GUTIERREZ RODRIGUEZ"/>
    <s v="DIANA CAROLINA ALZATE QUINTERO"/>
    <n v="165.81899999999999"/>
    <x v="1"/>
    <x v="3"/>
    <s v="MEDIO   "/>
    <s v="BAJO"/>
    <s v="MEDIO   "/>
    <s v="MEDIO   "/>
    <n v="0.34250000000000003"/>
    <x v="0"/>
    <x v="3773"/>
    <n v="0"/>
    <x v="0"/>
    <n v="0"/>
    <s v="NO"/>
    <n v="0"/>
    <n v="4"/>
    <s v="JHONATAN ANDRÉS SIERRA RAMÍREZ"/>
    <m/>
    <s v="16/09/2019"/>
    <n v="229.25899999999999"/>
    <s v="Secretaría de Educación"/>
    <s v="SANCIÓN MORATORIA POR EL NO PAGO DE CENSANTÍAS E INTERESES A LAS CESANTÍAS"/>
    <d v="2023-12-31T00:00:00"/>
    <s v="2021-02"/>
    <s v="4"/>
    <s v="2023-11"/>
    <n v="1.2862638393694878"/>
    <n v="75437509.096453384"/>
    <n v="0"/>
    <x v="569"/>
    <n v="1.1232876712328768"/>
    <n v="9.5899999999999999E-2"/>
    <n v="0"/>
    <n v="0.34250000000000003"/>
    <x v="0"/>
    <x v="0"/>
    <n v="0"/>
  </r>
  <r>
    <n v="5389"/>
    <d v="2021-02-04T00:00:00"/>
    <d v="2022-02-02T00:00:00"/>
    <s v="Juzgado 1 Administrativo de Medellín"/>
    <s v="05001333300120220002600"/>
    <x v="8"/>
    <x v="0"/>
    <s v="MARCO DIDIER ALVAREZ PATIÑO"/>
    <s v="DIANA CAROLINA ALZATE QUINTERO"/>
    <n v="165.81899999999999"/>
    <x v="1"/>
    <x v="3"/>
    <s v="MEDIO   "/>
    <s v="BAJO"/>
    <s v="MEDIO   "/>
    <s v="MEDIO   "/>
    <n v="0.34250000000000003"/>
    <x v="0"/>
    <x v="92"/>
    <n v="0"/>
    <x v="0"/>
    <n v="0"/>
    <s v="NO"/>
    <n v="0"/>
    <n v="4"/>
    <s v="JHONATAN ANDRÉS SIERRA RAMÍREZ"/>
    <m/>
    <s v="16/09/2019"/>
    <n v="229.25899999999999"/>
    <s v="Secretaría de Educación"/>
    <s v="SANCIÓN MORATORIA POR EL NO PAGO DE CENSANTÍAS E INTERESES A LAS CESANTÍAS"/>
    <d v="2023-12-31T00:00:00"/>
    <s v="2021-02"/>
    <s v="4"/>
    <s v="2023-11"/>
    <n v="1.2862638393694878"/>
    <n v="62118047.668887228"/>
    <n v="0"/>
    <x v="60"/>
    <n v="1.095890410958904"/>
    <n v="9.5899999999999999E-2"/>
    <n v="0"/>
    <n v="0.34250000000000003"/>
    <x v="0"/>
    <x v="0"/>
    <n v="0"/>
  </r>
  <r>
    <n v="5390"/>
    <d v="2022-03-25T00:00:00"/>
    <d v="2022-02-01T00:00:00"/>
    <s v="Juzgado 6 Administrativo de Medellín"/>
    <s v="05001333300620220002900"/>
    <x v="8"/>
    <x v="0"/>
    <s v="GERMAN OMAR SALAZAR JAIMES"/>
    <s v="DIANA CAROLINA ALZATE QUINTERO"/>
    <n v="165.81899999999999"/>
    <x v="1"/>
    <x v="3"/>
    <s v="MEDIO   "/>
    <s v="BAJO"/>
    <s v="MEDIO   "/>
    <s v="MEDIO   "/>
    <n v="0.34250000000000003"/>
    <x v="0"/>
    <x v="3774"/>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57306501.885085158"/>
    <n v="0"/>
    <x v="799"/>
    <n v="1.2301369863013698"/>
    <n v="9.5899999999999999E-2"/>
    <n v="0"/>
    <n v="0.34250000000000003"/>
    <x v="0"/>
    <x v="0"/>
    <n v="0"/>
  </r>
  <r>
    <n v="5391"/>
    <d v="2022-11-02T00:00:00"/>
    <d v="2022-01-02T00:00:00"/>
    <s v="Juzgado 13 Administrativo de Medellín"/>
    <s v="05001333301320220003100"/>
    <x v="8"/>
    <x v="0"/>
    <s v="JUAN CARLOS OSPINA VERGARA"/>
    <s v="DIANA CAROLINA ALZATE QUINTERO"/>
    <n v="165.81899999999999"/>
    <x v="1"/>
    <x v="3"/>
    <s v="MEDIO   "/>
    <s v="BAJO"/>
    <s v="MEDIO   "/>
    <s v="MEDIO   "/>
    <n v="0.34250000000000003"/>
    <x v="0"/>
    <x v="3775"/>
    <n v="0"/>
    <x v="0"/>
    <n v="0"/>
    <s v="NO"/>
    <n v="0"/>
    <n v="3"/>
    <s v="JHONATAN ANDRÉS SIERRA RAMÍREZ"/>
    <m/>
    <s v="16/09/2019"/>
    <n v="229.25899999999999"/>
    <s v="Secretaría de Educación"/>
    <s v="SANCIÓN MORATORIA POR EL NO PAGO DE CENSANTÍAS E INTERESES A LAS CESANTÍAS"/>
    <d v="2023-12-31T00:00:00"/>
    <s v="2022-11"/>
    <s v="3"/>
    <s v="2023-11"/>
    <n v="1.1014783866302427"/>
    <n v="24023604.897316407"/>
    <n v="0"/>
    <x v="1175"/>
    <n v="1.8383561643835618"/>
    <n v="9.5899999999999999E-2"/>
    <n v="0"/>
    <n v="0.34250000000000003"/>
    <x v="0"/>
    <x v="0"/>
    <n v="0"/>
  </r>
  <r>
    <n v="5392"/>
    <d v="2022-05-18T00:00:00"/>
    <d v="2022-02-04T00:00:00"/>
    <s v="Juzgado 33 Administrativo de Medellín"/>
    <s v="05001333303320220003400"/>
    <x v="8"/>
    <x v="0"/>
    <s v="LINA MARCELA GALLEGO GUTIERREZ"/>
    <s v="DIANA CAROLINA ALZATE QUINTERO"/>
    <n v="165.81899999999999"/>
    <x v="1"/>
    <x v="3"/>
    <s v="MEDIO   "/>
    <s v="BAJO"/>
    <s v="MEDIO   "/>
    <s v="MEDIO   "/>
    <n v="0.34250000000000003"/>
    <x v="0"/>
    <x v="1755"/>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48374675.736899748"/>
    <n v="0"/>
    <x v="150"/>
    <n v="1.3780821917808219"/>
    <n v="9.5899999999999999E-2"/>
    <n v="0"/>
    <n v="0.34250000000000003"/>
    <x v="0"/>
    <x v="0"/>
    <n v="0"/>
  </r>
  <r>
    <n v="5393"/>
    <d v="2022-03-15T00:00:00"/>
    <d v="2022-02-16T00:00:00"/>
    <s v="Juzgado 10 Administrativo de Medellín"/>
    <s v="05001333301020220004800"/>
    <x v="8"/>
    <x v="0"/>
    <s v="NORA STELLA GOMEZ JARAMILLO"/>
    <s v="DIANA CAROLINA ALZATE QUINTERO"/>
    <n v="165.81899999999999"/>
    <x v="1"/>
    <x v="3"/>
    <s v="MEDIO   "/>
    <s v="BAJO"/>
    <s v="MEDIO   "/>
    <s v="MEDIO   "/>
    <n v="0.34250000000000003"/>
    <x v="0"/>
    <x v="3776"/>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58999227.322380871"/>
    <n v="0"/>
    <x v="545"/>
    <n v="1.2027397260273973"/>
    <n v="9.5899999999999999E-2"/>
    <n v="0"/>
    <n v="0.34250000000000003"/>
    <x v="0"/>
    <x v="0"/>
    <n v="0"/>
  </r>
  <r>
    <n v="5394"/>
    <d v="2022-06-29T00:00:00"/>
    <d v="2022-02-09T00:00:00"/>
    <s v="Juzgado 18 Laboral de Medellìn"/>
    <s v="05001310501820220004800"/>
    <x v="8"/>
    <x v="1"/>
    <s v="EMILIO DE LA CRUZ ORTEGA GUERRA"/>
    <s v="RAMON ELIAS ORREGO CHAVARRIA"/>
    <n v="199.328"/>
    <x v="2"/>
    <x v="3"/>
    <s v="MEDIO   "/>
    <s v="MEDIO   "/>
    <s v="MEDIO   "/>
    <s v="MEDIO   "/>
    <n v="0.5"/>
    <x v="0"/>
    <x v="33"/>
    <n v="0"/>
    <x v="0"/>
    <n v="0"/>
    <s v="NO"/>
    <n v="0"/>
    <n v="3"/>
    <s v="JHONATAN ANDRÉS SIERRA RAMÍREZ"/>
    <m/>
    <s v="16/09/2019"/>
    <n v="229.25899999999999"/>
    <s v="Secretaría de Talento Humano y Desarrollo Organizacional"/>
    <s v="SOLICITUD DE RECONOCIMIENTO Y PAGO PRIMA DE VIDA CARA"/>
    <d v="2023-12-31T00:00:00"/>
    <s v="2022-06"/>
    <s v="3"/>
    <s v="2023-11"/>
    <n v="1.1490235520911911"/>
    <n v="34470706.562735736"/>
    <n v="0"/>
    <x v="1379"/>
    <n v="1.4931506849315068"/>
    <n v="9.5899999999999999E-2"/>
    <n v="0"/>
    <n v="0.5"/>
    <x v="0"/>
    <x v="0"/>
    <n v="0"/>
  </r>
  <r>
    <n v="5395"/>
    <d v="2022-06-22T00:00:00"/>
    <d v="2022-02-09T00:00:00"/>
    <s v="Juzgado 23 Administrativo de Medellín"/>
    <s v="05001333302320220004800"/>
    <x v="8"/>
    <x v="0"/>
    <s v="DAIRO AGUDELO CASTAÑO Y OTRO"/>
    <s v="LUZMILA VERGARA ELORZA,"/>
    <n v="114.735"/>
    <x v="0"/>
    <x v="0"/>
    <s v="MEDIO   "/>
    <s v="BAJO"/>
    <s v="MEDIO   "/>
    <s v="BAJO"/>
    <n v="0.185"/>
    <x v="2"/>
    <x v="3777"/>
    <n v="0"/>
    <x v="8"/>
    <n v="0"/>
    <s v="NO"/>
    <n v="0"/>
    <n v="3"/>
    <s v="JHONATAN ANDRÉS SIERRA RAMÍREZ"/>
    <m/>
    <s v="16/09/2019"/>
    <n v="229.25899999999999"/>
    <s v="Secretaría de Asuntos institucionales, Paz y Noviolencia"/>
    <s v="REPARACIÓN DESPLAZAMIENTO POR HIDROITUANGO"/>
    <d v="2023-12-31T00:00:00"/>
    <s v="2022-06"/>
    <s v="3"/>
    <s v="2023-11"/>
    <n v="1.1490235520911911"/>
    <n v="1106509680.6638169"/>
    <n v="0"/>
    <x v="141"/>
    <n v="1.473972602739726"/>
    <n v="9.5899999999999999E-2"/>
    <n v="0"/>
    <n v="0.185"/>
    <x v="2"/>
    <x v="0"/>
    <n v="0"/>
  </r>
  <r>
    <n v="5396"/>
    <d v="2022-03-08T00:00:00"/>
    <d v="2022-02-22T00:00:00"/>
    <s v="Juzgado 16 administrativo de Medellín "/>
    <s v="05001333301620220005000"/>
    <x v="8"/>
    <x v="0"/>
    <s v="GLORIA ZORAIDA MUNERA MONTOYA"/>
    <s v="DIANA CAROLINA ALZATE QUINTERO"/>
    <n v="165.81899999999999"/>
    <x v="1"/>
    <x v="3"/>
    <s v="MEDIO   "/>
    <s v="BAJO"/>
    <s v="MEDIO   "/>
    <s v="MEDIO   "/>
    <n v="0.34250000000000003"/>
    <x v="0"/>
    <x v="3778"/>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78991233.237484947"/>
    <n v="0"/>
    <x v="1342"/>
    <n v="1.1835616438356165"/>
    <n v="9.5899999999999999E-2"/>
    <n v="0"/>
    <n v="0.34250000000000003"/>
    <x v="0"/>
    <x v="0"/>
    <n v="0"/>
  </r>
  <r>
    <n v="5397"/>
    <d v="2022-03-03T00:00:00"/>
    <d v="2022-02-22T00:00:00"/>
    <s v="Juzgado 28 administrativo de Medellín"/>
    <s v="05001333302820220005700"/>
    <x v="8"/>
    <x v="0"/>
    <s v="MARTHA ALBA DE JESUS VALENCIA CATAÑO"/>
    <s v="DIANA CAROLINA ALZATE QUINTERO"/>
    <n v="165.81899999999999"/>
    <x v="1"/>
    <x v="3"/>
    <s v="MEDIO   "/>
    <s v="BAJO"/>
    <s v="MEDIO   "/>
    <s v="MEDIO   "/>
    <n v="0.34250000000000003"/>
    <x v="0"/>
    <x v="3779"/>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66957398.514106318"/>
    <n v="0"/>
    <x v="869"/>
    <n v="1.1698630136986301"/>
    <n v="9.5899999999999999E-2"/>
    <n v="0"/>
    <n v="0.34250000000000003"/>
    <x v="0"/>
    <x v="0"/>
    <n v="0"/>
  </r>
  <r>
    <n v="5398"/>
    <d v="2022-03-24T00:00:00"/>
    <d v="2022-02-21T00:00:00"/>
    <s v="Juzgado 5 Administrativo de Medellín"/>
    <s v="05001333300520220005800"/>
    <x v="8"/>
    <x v="0"/>
    <s v="JESUS ORLANDO VALENCIA DIAZ"/>
    <s v="DIANA CAROLINA ALZATE QUINTERO"/>
    <n v="165.81899999999999"/>
    <x v="1"/>
    <x v="3"/>
    <s v="MEDIO   "/>
    <s v="BAJO"/>
    <s v="MEDIO   "/>
    <s v="MEDIO   "/>
    <n v="0.34250000000000003"/>
    <x v="0"/>
    <x v="3780"/>
    <n v="0"/>
    <x v="2"/>
    <n v="0"/>
    <s v="NO"/>
    <n v="0"/>
    <n v="3"/>
    <s v="JHONATAN ANDRÉS SIERRA RAMÍREZ"/>
    <m/>
    <s v="16/09/2019"/>
    <n v="229.25899999999999"/>
    <s v="Secretaría de Educación"/>
    <s v="SANCIÓN MORATORIA POR EL NO PAGO DE CENSANTÍAS E INTERESES A LAS CESANTÍAS"/>
    <d v="2023-12-31T00:00:00"/>
    <s v="2022-03"/>
    <s v="3"/>
    <s v="2023-11"/>
    <n v="1.179167383450886"/>
    <n v="139363605.69456393"/>
    <n v="0"/>
    <x v="1380"/>
    <n v="1.2273972602739727"/>
    <n v="9.5899999999999999E-2"/>
    <n v="0"/>
    <n v="0.34250000000000003"/>
    <x v="0"/>
    <x v="0"/>
    <n v="0"/>
  </r>
  <r>
    <n v="5399"/>
    <d v="2022-02-25T00:00:00"/>
    <d v="2022-02-16T00:00:00"/>
    <s v="Juzgado 13 Administrativo de Medellín"/>
    <s v="05001333301320220006200"/>
    <x v="8"/>
    <x v="0"/>
    <s v="FLORINDA CORDOBA MORENO"/>
    <s v="DIANA CAROLINA ALZATE QUINTERO"/>
    <n v="165.81899999999999"/>
    <x v="1"/>
    <x v="3"/>
    <s v="MEDIO   "/>
    <s v="BAJO"/>
    <s v="MEDIO   "/>
    <s v="MEDIO   "/>
    <n v="0.34250000000000003"/>
    <x v="0"/>
    <x v="3781"/>
    <n v="0"/>
    <x v="0"/>
    <n v="0"/>
    <s v="NO"/>
    <n v="0"/>
    <n v="3"/>
    <s v="JHONATAN ANDRÉS SIERRA RAMÍREZ"/>
    <m/>
    <s v="16/09/2019"/>
    <n v="229.25899999999999"/>
    <s v="Secretaría de Educación"/>
    <s v="SANCIÓN MORATORIA POR EL NO PAGO DE CENSANTÍAS E INTERESES A LAS CESANTÍAS"/>
    <d v="2023-12-31T00:00:00"/>
    <s v="2022-02"/>
    <s v="3"/>
    <s v="2023-11"/>
    <n v="1.1909477890713231"/>
    <n v="56743999.588654332"/>
    <n v="0"/>
    <x v="478"/>
    <n v="1.1534246575342466"/>
    <n v="9.5899999999999999E-2"/>
    <n v="0"/>
    <n v="0.34250000000000003"/>
    <x v="0"/>
    <x v="0"/>
    <n v="0"/>
  </r>
  <r>
    <n v="5400"/>
    <d v="2022-03-17T00:00:00"/>
    <d v="2022-02-16T00:00:00"/>
    <s v="Juzgado 23 Administrativo de Medellín"/>
    <s v="05001333302320220006300"/>
    <x v="8"/>
    <x v="0"/>
    <s v="RUBEN ANTONIO VILLA VAHOS"/>
    <s v="DIANA CAROLINA ALZATE QUINTERO"/>
    <n v="165.81899999999999"/>
    <x v="1"/>
    <x v="3"/>
    <s v="MEDIO   "/>
    <s v="BAJO"/>
    <s v="MEDIO   "/>
    <s v="MEDIO   "/>
    <n v="0.34250000000000003"/>
    <x v="0"/>
    <x v="3782"/>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56118258.450283848"/>
    <n v="0"/>
    <x v="1171"/>
    <n v="1.2082191780821918"/>
    <n v="9.5899999999999999E-2"/>
    <n v="0"/>
    <n v="0.34250000000000003"/>
    <x v="0"/>
    <x v="0"/>
    <n v="0"/>
  </r>
  <r>
    <n v="5401"/>
    <d v="2022-05-06T00:00:00"/>
    <d v="2022-03-01T00:00:00"/>
    <s v="Juzgado 25 administrativo de Medellín"/>
    <s v="05001333302520220006500"/>
    <x v="8"/>
    <x v="0"/>
    <s v="SILVIA MARCELA MUÑOZ ZAPATA"/>
    <s v="DIANA CAROLINA ALZATE QUINTERO"/>
    <n v="165819"/>
    <x v="1"/>
    <x v="3"/>
    <s v="MEDIO   "/>
    <s v="BAJO"/>
    <s v="MEDIO   "/>
    <s v="MEDIO   "/>
    <n v="0.34250000000000003"/>
    <x v="0"/>
    <x v="3783"/>
    <n v="0"/>
    <x v="0"/>
    <n v="0"/>
    <s v="NO"/>
    <n v="0"/>
    <n v="3"/>
    <s v="JHONATAN ANDRÉS SIERRA RAMÍREZ"/>
    <m/>
    <s v="16/09/2019"/>
    <n v="229259"/>
    <s v="Secretaría de Educación"/>
    <s v="SANCIÓN MORATORIA POR EL NO PAGO DE CENSANTÍAS E INTERESES A LAS CESANTÍAS"/>
    <d v="2023-12-31T00:00:00"/>
    <s v="2022-05"/>
    <s v="3"/>
    <s v="2023-11"/>
    <n v="1.1549283909014323"/>
    <n v="49294824.509856783"/>
    <n v="0"/>
    <x v="147"/>
    <n v="1.3452054794520547"/>
    <n v="9.5899999999999999E-2"/>
    <n v="0"/>
    <n v="0.34250000000000003"/>
    <x v="0"/>
    <x v="0"/>
    <n v="0"/>
  </r>
  <r>
    <n v="5402"/>
    <d v="2022-06-08T00:00:00"/>
    <d v="2022-03-01T00:00:00"/>
    <s v="Juzgado 33 Administrativo de Medellín"/>
    <s v="05001333303320220006700"/>
    <x v="8"/>
    <x v="0"/>
    <s v="GLORIA CECILIA RUIZ SALDARRIAGA"/>
    <s v="DIANA CAROLINA ALZATE QUINTERO"/>
    <n v="165819"/>
    <x v="1"/>
    <x v="3"/>
    <s v="MEDIO   "/>
    <s v="BAJO"/>
    <s v="MEDIO   "/>
    <s v="MEDIO   "/>
    <n v="0.34250000000000003"/>
    <x v="0"/>
    <x v="92"/>
    <n v="0"/>
    <x v="0"/>
    <n v="0"/>
    <s v="NO"/>
    <n v="0"/>
    <n v="3"/>
    <s v="JHONATAN ANDRÉS SIERRA RAMÍREZ"/>
    <m/>
    <s v="16/09/2019"/>
    <n v="229259"/>
    <s v="Secretaría de Educación"/>
    <s v="SANCIÓN MORATORIA POR EL NO PAGO DE CENSANTÍAS E INTERESES A LAS CESANTÍAS"/>
    <d v="2023-12-31T00:00:00"/>
    <s v="2022-06"/>
    <s v="3"/>
    <s v="2023-11"/>
    <n v="1.1490235520911911"/>
    <n v="55490248.265442967"/>
    <n v="0"/>
    <x v="148"/>
    <n v="1.4356164383561645"/>
    <n v="9.5899999999999999E-2"/>
    <n v="0"/>
    <n v="0.34250000000000003"/>
    <x v="0"/>
    <x v="0"/>
    <n v="0"/>
  </r>
  <r>
    <n v="5403"/>
    <d v="2022-06-07T00:00:00"/>
    <d v="2022-03-02T00:00:00"/>
    <s v="Juzgado 24 Administrativo de Medellín"/>
    <s v="05001333302420220006800"/>
    <x v="8"/>
    <x v="0"/>
    <s v="ANGELA EMMA ARBELAEZ RIVERA"/>
    <s v="DIANA CAROLINA ALZATE QUINTERO"/>
    <n v="165819"/>
    <x v="1"/>
    <x v="3"/>
    <s v="MEDIO   "/>
    <s v="BAJO"/>
    <s v="MEDIO   "/>
    <s v="MEDIO   "/>
    <n v="0.34250000000000003"/>
    <x v="0"/>
    <x v="3784"/>
    <n v="0"/>
    <x v="0"/>
    <n v="0"/>
    <s v="NO"/>
    <n v="0"/>
    <n v="3"/>
    <s v="JHONATAN ANDRÉS SIERRA RAMÍREZ"/>
    <m/>
    <s v="16/09/2019"/>
    <n v="229259"/>
    <s v="Secretaría de Educación"/>
    <s v="SANCIÓN MORATORIA POR EL NO PAGO DE CENSANTÍAS E INTERESES A LAS CESANTÍAS"/>
    <d v="2023-12-31T00:00:00"/>
    <s v="2022-06"/>
    <s v="3"/>
    <s v="2023-11"/>
    <n v="1.1490235520911911"/>
    <n v="27969458.916519992"/>
    <n v="0"/>
    <x v="764"/>
    <n v="1.4328767123287671"/>
    <n v="9.5899999999999999E-2"/>
    <n v="0"/>
    <n v="0.34250000000000003"/>
    <x v="0"/>
    <x v="0"/>
    <n v="0"/>
  </r>
  <r>
    <n v="5404"/>
    <d v="2022-03-24T00:00:00"/>
    <d v="2022-02-21T00:00:00"/>
    <s v="Juzgado 23 Administrativo de Medellín"/>
    <s v="05001333302320220006900"/>
    <x v="8"/>
    <x v="0"/>
    <s v="OMAIRA ARTEAGA HENAO"/>
    <s v="DIANA CAROLINA ALZATE QUINTERO"/>
    <n v="165.81899999999999"/>
    <x v="1"/>
    <x v="3"/>
    <s v="MEDIO   "/>
    <s v="BAJO"/>
    <s v="MEDIO   "/>
    <s v="MEDIO   "/>
    <n v="0.34250000000000003"/>
    <x v="0"/>
    <x v="3785"/>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61371063.555823155"/>
    <n v="0"/>
    <x v="1380"/>
    <n v="1.2273972602739727"/>
    <n v="9.5899999999999999E-2"/>
    <n v="0"/>
    <n v="0.34250000000000003"/>
    <x v="0"/>
    <x v="0"/>
    <n v="0"/>
  </r>
  <r>
    <n v="5405"/>
    <d v="2022-02-25T00:00:00"/>
    <d v="2022-02-21T00:00:00"/>
    <s v="Juzgado 13 Administrativo de Medellín"/>
    <s v="05001333301320220006900"/>
    <x v="8"/>
    <x v="0"/>
    <s v="YUDY ESTHER URIBE POSADA"/>
    <s v="DIANA CAROLINA ALZATE QUINTERO"/>
    <n v="165.81899999999999"/>
    <x v="1"/>
    <x v="3"/>
    <s v="MEDIO   "/>
    <s v="BAJO"/>
    <s v="MEDIO   "/>
    <s v="MEDIO   "/>
    <n v="0.34250000000000003"/>
    <x v="0"/>
    <x v="3786"/>
    <n v="0"/>
    <x v="0"/>
    <n v="0"/>
    <s v="NO"/>
    <n v="0"/>
    <n v="3"/>
    <s v="JHONATAN ANDRÉS SIERRA RAMÍREZ"/>
    <m/>
    <s v="16/09/2019"/>
    <n v="229.25899999999999"/>
    <s v="Secretaría de Educación"/>
    <s v="SANCIÓN MORATORIA POR EL NO PAGO DE CENSANTÍAS E INTERESES A LAS CESANTÍAS"/>
    <d v="2023-12-31T00:00:00"/>
    <s v="2022-02"/>
    <s v="3"/>
    <s v="2023-11"/>
    <n v="1.1909477890713231"/>
    <n v="25315067.268178266"/>
    <n v="0"/>
    <x v="478"/>
    <n v="1.1534246575342466"/>
    <n v="9.5899999999999999E-2"/>
    <n v="0"/>
    <n v="0.34250000000000003"/>
    <x v="0"/>
    <x v="0"/>
    <n v="0"/>
  </r>
  <r>
    <n v="5406"/>
    <d v="2022-02-25T00:00:00"/>
    <d v="2022-02-22T00:00:00"/>
    <s v="Juzgado 13 Administrativo de Medellín"/>
    <s v="05001333301320220007100"/>
    <x v="8"/>
    <x v="0"/>
    <s v="MARY EDITH YEPES ARBOLEDA"/>
    <s v="DIANA CAROLINA ALZATE QUINTERO"/>
    <n v="165.81899999999999"/>
    <x v="1"/>
    <x v="3"/>
    <s v="MEDIO   "/>
    <s v="BAJO"/>
    <s v="MEDIO   "/>
    <s v="MEDIO   "/>
    <n v="0.34250000000000003"/>
    <x v="0"/>
    <x v="3786"/>
    <n v="0"/>
    <x v="0"/>
    <n v="0"/>
    <s v="NO"/>
    <n v="0"/>
    <n v="3"/>
    <s v="JHONATAN ANDRÉS SIERRA RAMÍREZ"/>
    <m/>
    <s v="16/09/2019"/>
    <n v="229.25899999999999"/>
    <s v="Secretaría de Educación"/>
    <s v="SANCIÓN MORATORIA POR EL NO PAGO DE CENSANTÍAS E INTERESES A LAS CESANTÍAS"/>
    <d v="2023-12-31T00:00:00"/>
    <s v="2022-02"/>
    <s v="3"/>
    <s v="2023-11"/>
    <n v="1.1909477890713231"/>
    <n v="25315067.268178266"/>
    <n v="0"/>
    <x v="478"/>
    <n v="1.1534246575342466"/>
    <n v="9.5899999999999999E-2"/>
    <n v="0"/>
    <n v="0.34250000000000003"/>
    <x v="0"/>
    <x v="0"/>
    <n v="0"/>
  </r>
  <r>
    <n v="5407"/>
    <d v="2022-03-24T00:00:00"/>
    <d v="2022-03-02T00:00:00"/>
    <s v="Juzgado 5 Administrativo de Medellín"/>
    <s v="05001333300520220007300"/>
    <x v="8"/>
    <x v="0"/>
    <s v="ANY GREGORIA OJEDA ACOSTA"/>
    <s v="DIANA CAROLINA ALZATE QUINTERO"/>
    <n v="165.81899999999999"/>
    <x v="1"/>
    <x v="3"/>
    <s v="MEDIO   "/>
    <s v="BAJO"/>
    <s v="MEDIO   "/>
    <s v="MEDIO   "/>
    <n v="0.34250000000000003"/>
    <x v="0"/>
    <x v="3787"/>
    <n v="0"/>
    <x v="2"/>
    <n v="0"/>
    <s v="NO"/>
    <n v="0"/>
    <n v="3"/>
    <s v="JHONATAN ANDRÉS SIERRA RAMÍREZ"/>
    <m/>
    <s v="16/09/2019"/>
    <n v="229.25899999999999"/>
    <s v="Secretaría de Educación"/>
    <s v="SANCIÓN MORATORIA POR EL NO PAGO DE CENSANTÍAS E INTERESES A LAS CESANTÍAS"/>
    <d v="2023-12-31T00:00:00"/>
    <s v="2022-03"/>
    <s v="3"/>
    <s v="2023-11"/>
    <n v="1.179167383450886"/>
    <n v="61748002.097453989"/>
    <n v="0"/>
    <x v="1380"/>
    <n v="1.2273972602739727"/>
    <n v="9.5899999999999999E-2"/>
    <n v="0"/>
    <n v="0.34250000000000003"/>
    <x v="0"/>
    <x v="0"/>
    <n v="0"/>
  </r>
  <r>
    <n v="5408"/>
    <d v="2022-03-28T00:00:00"/>
    <d v="2022-03-08T00:00:00"/>
    <s v="Juzgado 1 Administrativo de Medellín"/>
    <s v="05001333300120220007900"/>
    <x v="8"/>
    <x v="0"/>
    <s v="LEONEL MONSALVE GAVIRIA"/>
    <s v="DIANA CAROLINA ALZATE QUINTERO"/>
    <n v="165.81899999999999"/>
    <x v="1"/>
    <x v="3"/>
    <s v="MEDIO   "/>
    <s v="BAJO"/>
    <s v="MEDIO   "/>
    <s v="MEDIO   "/>
    <n v="0.34250000000000003"/>
    <x v="0"/>
    <x v="3788"/>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60140519.849475317"/>
    <n v="0"/>
    <x v="431"/>
    <n v="1.2383561643835617"/>
    <n v="9.5899999999999999E-2"/>
    <n v="0"/>
    <n v="0.34250000000000003"/>
    <x v="0"/>
    <x v="0"/>
    <n v="0"/>
  </r>
  <r>
    <n v="5409"/>
    <d v="2022-03-14T00:00:00"/>
    <d v="2022-03-08T00:00:00"/>
    <s v="Juzgado 1 Administrativo de Medellín"/>
    <s v="05001333300120220008200"/>
    <x v="8"/>
    <x v="0"/>
    <s v="ASTERIO EMILIO SANCHEZ CALDERA"/>
    <s v="DIANA CAROLINA ALZATE QUINTERO"/>
    <n v="165.81899999999999"/>
    <x v="1"/>
    <x v="3"/>
    <s v="MEDIO   "/>
    <s v="BAJO"/>
    <s v="MEDIO   "/>
    <s v="MEDIO   "/>
    <n v="0.34250000000000003"/>
    <x v="0"/>
    <x v="3789"/>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52782704.04352314"/>
    <n v="0"/>
    <x v="694"/>
    <n v="1.2"/>
    <n v="9.5899999999999999E-2"/>
    <n v="0"/>
    <n v="0.34250000000000003"/>
    <x v="0"/>
    <x v="0"/>
    <n v="0"/>
  </r>
  <r>
    <n v="5410"/>
    <d v="2022-03-04T00:00:00"/>
    <d v="2022-03-01T00:00:00"/>
    <s v="Juzgado 13 Administrativo de Medellín"/>
    <s v="05001333301320220008500"/>
    <x v="8"/>
    <x v="0"/>
    <s v="LUIS CARLOS SUAZA RAMIREZ"/>
    <s v="DIANA CAROLINA ALZATE QUINTERO"/>
    <n v="165.81899999999999"/>
    <x v="1"/>
    <x v="3"/>
    <s v="MEDIO   "/>
    <s v="BAJO"/>
    <s v="MEDIO   "/>
    <s v="MEDIO   "/>
    <n v="0.34250000000000003"/>
    <x v="0"/>
    <x v="3790"/>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25945759.996731464"/>
    <n v="0"/>
    <x v="157"/>
    <n v="1.1726027397260275"/>
    <n v="9.5899999999999999E-2"/>
    <n v="0"/>
    <n v="0.34250000000000003"/>
    <x v="0"/>
    <x v="0"/>
    <n v="0"/>
  </r>
  <r>
    <n v="5411"/>
    <d v="2022-04-08T00:00:00"/>
    <d v="2022-03-11T00:00:00"/>
    <s v="Juzgado 6 Administrativo de Medellín"/>
    <s v="05001333300620220009700"/>
    <x v="8"/>
    <x v="0"/>
    <s v="ZONIA ESPERANZA CALDERÓN VERA"/>
    <s v="DIANA CAROLINA ALZATE QUINTERO"/>
    <n v="165.81899999999999"/>
    <x v="1"/>
    <x v="3"/>
    <s v="MEDIO   "/>
    <s v="BAJO"/>
    <s v="MEDIO   "/>
    <s v="MEDIO   "/>
    <n v="0.34250000000000003"/>
    <x v="0"/>
    <x v="3791"/>
    <n v="0"/>
    <x v="0"/>
    <n v="0"/>
    <s v="NO"/>
    <n v="0"/>
    <n v="3"/>
    <s v="JHONATAN ANDRÉS SIERRA RAMÍREZ"/>
    <m/>
    <s v="16/09/2019"/>
    <n v="229.25899999999999"/>
    <s v="Secretaría de Educación"/>
    <s v="SANCIÓN MORATORIA POR EL NO PAGO DE CENSANTÍAS E INTERESES A LAS CESANTÍAS"/>
    <d v="2023-12-31T00:00:00"/>
    <s v="2022-04"/>
    <s v="3"/>
    <s v="2023-11"/>
    <n v="1.1646419165746327"/>
    <n v="67609333.67207545"/>
    <n v="0"/>
    <x v="540"/>
    <n v="1.2684931506849315"/>
    <n v="9.5899999999999999E-2"/>
    <n v="0"/>
    <n v="0.34250000000000003"/>
    <x v="0"/>
    <x v="0"/>
    <n v="0"/>
  </r>
  <r>
    <n v="5412"/>
    <d v="2022-05-12T00:00:00"/>
    <d v="2022-03-07T00:00:00"/>
    <s v="Juzgado 13 Administrativo de Medellín"/>
    <s v="05001333301320220010300"/>
    <x v="8"/>
    <x v="0"/>
    <s v="ALEXANDRA PATRICIA ARRIETA OSPINA"/>
    <s v="DIANA CAROLINA ALZATE QUINTERO"/>
    <n v="165.81899999999999"/>
    <x v="1"/>
    <x v="3"/>
    <s v="MEDIO   "/>
    <s v="BAJO"/>
    <s v="MEDIO   "/>
    <s v="MEDIO   "/>
    <n v="0.34250000000000003"/>
    <x v="0"/>
    <x v="3792"/>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64125008.203032859"/>
    <n v="0"/>
    <x v="138"/>
    <n v="1.3616438356164384"/>
    <n v="9.5899999999999999E-2"/>
    <n v="0"/>
    <n v="0.34250000000000003"/>
    <x v="0"/>
    <x v="0"/>
    <n v="0"/>
  </r>
  <r>
    <n v="5413"/>
    <d v="2022-03-18T00:00:00"/>
    <d v="2022-03-08T00:00:00"/>
    <s v="Juzgado 13 Administrativo de Medellín"/>
    <s v="05001333301320220011000"/>
    <x v="8"/>
    <x v="0"/>
    <s v="ALEIDA MARIA LEMA RODRIGUEZ"/>
    <s v="DIANA CAROLINA ALZATE QUINTERO"/>
    <n v="165.81899999999999"/>
    <x v="1"/>
    <x v="3"/>
    <s v="MEDIO   "/>
    <s v="BAJO"/>
    <s v="MEDIO   "/>
    <s v="MEDIO   "/>
    <n v="0.34250000000000003"/>
    <x v="0"/>
    <x v="3793"/>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61043777.394374683"/>
    <n v="0"/>
    <x v="551"/>
    <n v="1.210958904109589"/>
    <n v="9.5899999999999999E-2"/>
    <n v="0"/>
    <n v="0.34250000000000003"/>
    <x v="0"/>
    <x v="0"/>
    <n v="0"/>
  </r>
  <r>
    <n v="5414"/>
    <d v="2022-04-08T00:00:00"/>
    <d v="2022-03-07T00:00:00"/>
    <s v="Juzgado 35 Administrativo de Medellín "/>
    <s v="05001333303520220007400"/>
    <x v="8"/>
    <x v="0"/>
    <s v="JOHN ARCESIO MONSALVE OCHOA"/>
    <s v="DIANA CAROLINA ALZATE QUINTERO"/>
    <n v="165.81899999999999"/>
    <x v="1"/>
    <x v="3"/>
    <s v="MEDIO   "/>
    <s v="BAJO"/>
    <s v="MEDIO   "/>
    <s v="MEDIO   "/>
    <n v="0.34250000000000003"/>
    <x v="0"/>
    <x v="3794"/>
    <n v="0"/>
    <x v="0"/>
    <n v="0"/>
    <s v="NO"/>
    <n v="0"/>
    <n v="3"/>
    <s v="JHONATAN ANDRÉS SIERRA RAMÍREZ"/>
    <m/>
    <s v="16/09/2019"/>
    <n v="229.25899999999999"/>
    <s v="Secretaría de Educación"/>
    <s v="SANCIÓN MORATORIA POR EL NO PAGO DE CENSANTÍAS E INTERESES A LAS CESANTÍAS"/>
    <d v="2023-12-31T00:00:00"/>
    <s v="2022-04"/>
    <s v="3"/>
    <s v="2023-11"/>
    <n v="1.1646419165746327"/>
    <n v="37118628.622886762"/>
    <n v="0"/>
    <x v="540"/>
    <n v="1.2684931506849315"/>
    <n v="9.5899999999999999E-2"/>
    <n v="0"/>
    <n v="0.34250000000000003"/>
    <x v="0"/>
    <x v="0"/>
    <n v="0"/>
  </r>
  <r>
    <n v="5415"/>
    <d v="2022-04-21T00:00:00"/>
    <d v="2022-03-30T00:00:00"/>
    <s v="Juzgado 18 Administrativo de Medellín"/>
    <s v="05001333301820220012100"/>
    <x v="8"/>
    <x v="0"/>
    <s v="JESUS ALDEMAR ALZATE ARROYAVE"/>
    <s v="DIANA CAROLINA ALZATE QUINTERO"/>
    <n v="165.81899999999999"/>
    <x v="1"/>
    <x v="3"/>
    <s v="MEDIO   "/>
    <s v="BAJO"/>
    <s v="MEDIO   "/>
    <s v="MEDIO   "/>
    <n v="0.34250000000000003"/>
    <x v="0"/>
    <x v="3795"/>
    <n v="0"/>
    <x v="0"/>
    <n v="0"/>
    <s v="NO"/>
    <n v="0"/>
    <n v="3"/>
    <s v="JHONATAN ANDRÉS SIERRA RAMÍREZ"/>
    <m/>
    <s v="16/09/2019"/>
    <n v="229.25899999999999"/>
    <s v="Secretaría de Educación"/>
    <s v="SANCIÓN MORATORIA POR EL NO PAGO DE CENSANTÍAS E INTERESES A LAS CESANTÍAS"/>
    <d v="2023-12-31T00:00:00"/>
    <s v="2022-04"/>
    <s v="3"/>
    <s v="2023-11"/>
    <n v="1.1646419165746327"/>
    <n v="44368844.830090903"/>
    <n v="0"/>
    <x v="770"/>
    <n v="1.3041095890410959"/>
    <n v="9.5899999999999999E-2"/>
    <n v="0"/>
    <n v="0.34250000000000003"/>
    <x v="0"/>
    <x v="0"/>
    <n v="0"/>
  </r>
  <r>
    <n v="5416"/>
    <d v="2022-04-28T00:00:00"/>
    <d v="2022-04-08T00:00:00"/>
    <s v="Juzgado 36 Administrativo de Medellín"/>
    <s v="05001333303620220015500"/>
    <x v="8"/>
    <x v="0"/>
    <s v="CEMILDA HURTADO HINESTROZA"/>
    <s v="DIANA CAROLINA ALZATE QUINTERO"/>
    <n v="165.81899999999999"/>
    <x v="1"/>
    <x v="3"/>
    <s v="MEDIO   "/>
    <s v="BAJO"/>
    <s v="MEDIO   "/>
    <s v="MEDIO   "/>
    <n v="0.34250000000000003"/>
    <x v="0"/>
    <x v="3796"/>
    <n v="0"/>
    <x v="0"/>
    <n v="0"/>
    <s v="NO"/>
    <n v="0"/>
    <n v="3"/>
    <s v="JHONATAN ANDRÉS SIERRA RAMÍREZ"/>
    <m/>
    <s v="16/09/2019"/>
    <n v="229.25899999999999"/>
    <s v="Secretaría de Educación"/>
    <s v="SANCIÓN MORATORIA POR EL NO PAGO DE CENSANTÍAS E INTERESES A LAS CESANTÍAS"/>
    <d v="2023-12-31T00:00:00"/>
    <s v="2022-04"/>
    <s v="3"/>
    <s v="2023-11"/>
    <n v="1.1646419165746327"/>
    <n v="58300157.502336256"/>
    <n v="0"/>
    <x v="870"/>
    <n v="1.3232876712328767"/>
    <n v="9.5899999999999999E-2"/>
    <n v="0"/>
    <n v="0.34250000000000003"/>
    <x v="0"/>
    <x v="0"/>
    <n v="0"/>
  </r>
  <r>
    <n v="5417"/>
    <d v="2022-05-02T00:00:00"/>
    <d v="2022-04-25T00:00:00"/>
    <s v="Juzgado 9 Administrativo de Medellín"/>
    <s v="05001333300920220015700"/>
    <x v="8"/>
    <x v="0"/>
    <s v="NORMA EUGENIA LLANO RENDON"/>
    <s v="DIANA CAROLINA ALZATE QUINTERO"/>
    <n v="165.81899999999999"/>
    <x v="1"/>
    <x v="3"/>
    <s v="MEDIO   "/>
    <s v="BAJO"/>
    <s v="MEDIO   "/>
    <s v="MEDIO   "/>
    <n v="0.34250000000000003"/>
    <x v="0"/>
    <x v="3797"/>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53115818.471524857"/>
    <n v="0"/>
    <x v="43"/>
    <n v="1.3342465753424657"/>
    <n v="9.5899999999999999E-2"/>
    <n v="0"/>
    <n v="0.34250000000000003"/>
    <x v="0"/>
    <x v="0"/>
    <n v="0"/>
  </r>
  <r>
    <n v="5418"/>
    <d v="2022-04-21T00:00:00"/>
    <d v="2022-02-21T00:00:00"/>
    <s v="Juzgado 28 Administrativo de Medellín"/>
    <s v="05001333302820220005400"/>
    <x v="8"/>
    <x v="0"/>
    <s v="PROMENTO SAS"/>
    <s v="HUGO ZULUAGA JARAMILLO,"/>
    <n v="58.982999999999997"/>
    <x v="3"/>
    <x v="17"/>
    <s v="MEDIO   "/>
    <s v="MEDIO   "/>
    <s v="MEDIO   "/>
    <s v="MEDIO   "/>
    <n v="0.5"/>
    <x v="0"/>
    <x v="3798"/>
    <n v="0"/>
    <x v="0"/>
    <n v="0"/>
    <s v="NO"/>
    <n v="0"/>
    <n v="3"/>
    <s v="JHONATAN ANDRÉS SIERRA RAMÍREZ"/>
    <m/>
    <s v="16/09/2019"/>
    <n v="229.25899999999999"/>
    <s v="Secretaría de Asuntos institucionales, Paz y Noviolencia"/>
    <m/>
    <d v="2023-12-31T00:00:00"/>
    <s v="2022-04"/>
    <s v="3"/>
    <s v="2023-11"/>
    <n v="1.1646419165746327"/>
    <n v="170312954.9854728"/>
    <n v="0"/>
    <x v="770"/>
    <n v="1.3041095890410959"/>
    <n v="9.5899999999999999E-2"/>
    <n v="0"/>
    <n v="0.5"/>
    <x v="0"/>
    <x v="0"/>
    <n v="0"/>
  </r>
  <r>
    <n v="5419"/>
    <d v="2022-02-24T00:00:00"/>
    <d v="2022-01-17T00:00:00"/>
    <s v="Consejo de Estado"/>
    <s v="11001031500020220033800"/>
    <x v="8"/>
    <x v="0"/>
    <s v="OTONIEL CATAÑO CORREA Y OTROS"/>
    <s v="William Ricardo Flórez Morales"/>
    <s v="348,476"/>
    <x v="4"/>
    <x v="5"/>
    <s v="BAJO"/>
    <s v="BAJO"/>
    <s v="BAJO"/>
    <s v="BAJO"/>
    <n v="0.05"/>
    <x v="1"/>
    <x v="3799"/>
    <n v="0"/>
    <x v="0"/>
    <n v="0"/>
    <s v="NO"/>
    <n v="0"/>
    <n v="2"/>
    <s v="JHONATAN ANDRÉS SIERRA RAMÍREZ"/>
    <m/>
    <s v="16/09/2019"/>
    <n v="229.25899999999999"/>
    <s v="Secretaría de Minas"/>
    <s v="RECURSO DE REVISIÒN PRESENTADO EN CONTRA DE LA SENTENCIA PROFERIDA EN EL RADICADO 11001-03-26-000-2016-00048-01 QUE NEGÓ LAS PRETENSIONES"/>
    <d v="2023-12-31T00:00:00"/>
    <s v="2022-02"/>
    <s v="2"/>
    <s v="2023-11"/>
    <n v="1.1909477890713231"/>
    <n v="1162365042.1336114"/>
    <n v="0"/>
    <x v="1089"/>
    <n v="0.15068493150684931"/>
    <n v="9.5899999999999999E-2"/>
    <n v="0"/>
    <n v="0.05"/>
    <x v="1"/>
    <x v="1"/>
    <n v="0"/>
  </r>
  <r>
    <n v="5420"/>
    <d v="2022-03-16T00:00:00"/>
    <d v="2022-03-14T00:00:00"/>
    <s v="Tribunal Administrativo de Antioquia"/>
    <s v="05001233300020220039000"/>
    <x v="8"/>
    <x v="0"/>
    <s v="VIVA"/>
    <s v="SANTIAGO GÓMEZ RÍOS"/>
    <n v="236.381"/>
    <x v="3"/>
    <x v="10"/>
    <s v="MEDIO   "/>
    <s v="MEDIO   "/>
    <s v="MEDIO   "/>
    <s v="MEDIO   "/>
    <n v="0.5"/>
    <x v="0"/>
    <x v="3800"/>
    <n v="0"/>
    <x v="2"/>
    <n v="0"/>
    <s v="NO"/>
    <n v="0"/>
    <n v="5"/>
    <s v="JHONATAN ANDRÉS SIERRA RAMÍREZ"/>
    <m/>
    <s v="16/09/2019"/>
    <n v="229.25899999999999"/>
    <s v="Secretaría de Educación"/>
    <s v="nulidad de la liquidacion unilateralmente del contrato interadministrativo de mandato No. 4600002520 de 2014."/>
    <d v="2023-12-31T00:00:00"/>
    <s v="2022-03"/>
    <s v="5"/>
    <s v="2023-11"/>
    <n v="1.179167383450886"/>
    <n v="6250263771.5510063"/>
    <n v="0"/>
    <x v="808"/>
    <n v="3.2054794520547945"/>
    <n v="9.5899999999999999E-2"/>
    <n v="0"/>
    <n v="0.5"/>
    <x v="0"/>
    <x v="0"/>
    <n v="0"/>
  </r>
  <r>
    <n v="5421"/>
    <d v="2022-05-10T00:00:00"/>
    <d v="2022-03-31T00:00:00"/>
    <s v="Juzgado 17 Administrativo Oral de Medellín "/>
    <s v="05001333301720220012000"/>
    <x v="8"/>
    <x v="0"/>
    <s v="BEATRIZ HELENA YEPES MEJIA"/>
    <s v="DIANA CAROLINA ALZATE QUINTERO"/>
    <n v="165.81899999999999"/>
    <x v="1"/>
    <x v="3"/>
    <s v="MEDIO   "/>
    <s v="BAJO"/>
    <s v="MEDIO   "/>
    <s v="MEDIO   "/>
    <n v="0.34250000000000003"/>
    <x v="0"/>
    <x v="3801"/>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26419575.955349624"/>
    <n v="0"/>
    <x v="556"/>
    <n v="1.3561643835616439"/>
    <n v="9.5899999999999999E-2"/>
    <n v="0"/>
    <n v="0.34250000000000003"/>
    <x v="0"/>
    <x v="0"/>
    <n v="0"/>
  </r>
  <r>
    <n v="5422"/>
    <d v="2022-05-11T00:00:00"/>
    <d v="2022-03-31T00:00:00"/>
    <s v="Juzgado 15 Administrativo Oral de Medellín "/>
    <s v="05001333301520220012200"/>
    <x v="8"/>
    <x v="0"/>
    <s v="GUILLERMO DE JESUS ZULUAGA GOMEZ"/>
    <s v="DIANA CAROLINA ALZATE QUINTERO"/>
    <n v="165.81899999999999"/>
    <x v="1"/>
    <x v="3"/>
    <s v="MEDIO   "/>
    <s v="BAJO"/>
    <s v="MEDIO   "/>
    <s v="MEDIO   "/>
    <n v="0.34250000000000003"/>
    <x v="0"/>
    <x v="3802"/>
    <n v="0"/>
    <x v="2"/>
    <n v="0"/>
    <s v="NO"/>
    <n v="0"/>
    <n v="3"/>
    <s v="JHONATAN ANDRÉS SIERRA RAMÍREZ"/>
    <m/>
    <s v="16/09/2019"/>
    <n v="229.25899999999999"/>
    <s v="Secretaría de Educación"/>
    <s v="SANCIÓN MORATORIA POR EL NO PAGO DE CENSANTÍAS E INTERESES A LAS CESANTÍAS"/>
    <d v="2023-12-31T00:00:00"/>
    <s v="2022-05"/>
    <s v="3"/>
    <s v="2023-11"/>
    <n v="1.1549283909014323"/>
    <n v="44727085.033698402"/>
    <n v="0"/>
    <x v="1165"/>
    <n v="1.3589041095890411"/>
    <n v="9.5899999999999999E-2"/>
    <n v="0"/>
    <n v="0.34250000000000003"/>
    <x v="0"/>
    <x v="0"/>
    <n v="0"/>
  </r>
  <r>
    <n v="5423"/>
    <d v="2022-04-26T00:00:00"/>
    <d v="2022-04-05T00:00:00"/>
    <s v="Juzgado 16 Administrativo Oral de Medellín"/>
    <s v="05001333301620220012700"/>
    <x v="8"/>
    <x v="0"/>
    <s v="MARIA ROSA HENAO LOAIZA"/>
    <s v="DIANA CAROLINA ALZATE QUINTERO"/>
    <n v="165.81899999999999"/>
    <x v="1"/>
    <x v="3"/>
    <s v="MEDIO   "/>
    <s v="BAJO"/>
    <s v="MEDIO   "/>
    <s v="MEDIO   "/>
    <n v="0.34250000000000003"/>
    <x v="0"/>
    <x v="3803"/>
    <n v="0"/>
    <x v="0"/>
    <n v="0"/>
    <s v="NO"/>
    <n v="0"/>
    <n v="3"/>
    <s v="JHONATAN ANDRÉS SIERRA RAMÍREZ"/>
    <m/>
    <s v="16/09/2019"/>
    <n v="229.25899999999999"/>
    <s v="Secretaría de Educación"/>
    <s v="SANCIÓN MORATORIA POR EL NO PAGO DE CENSANTÍAS E INTERESES A LAS CESANTÍAS"/>
    <d v="2023-12-31T00:00:00"/>
    <s v="2022-04"/>
    <s v="3"/>
    <s v="2023-11"/>
    <n v="1.1646419165746327"/>
    <n v="56271693.688386716"/>
    <n v="0"/>
    <x v="807"/>
    <n v="1.3178082191780822"/>
    <n v="9.5899999999999999E-2"/>
    <n v="0"/>
    <n v="0.34250000000000003"/>
    <x v="0"/>
    <x v="0"/>
    <n v="0"/>
  </r>
  <r>
    <n v="5424"/>
    <d v="2022-05-12T00:00:00"/>
    <d v="2022-05-23T00:00:00"/>
    <s v="Juzgado 9 Administrativo Oral de Medellín"/>
    <s v="05001333300920220020000"/>
    <x v="8"/>
    <x v="0"/>
    <s v="JHON DARIO DE JESUS USUGA HIDALGO"/>
    <s v="HERNAN DARIO ZAPATA LONDOÑO"/>
    <n v="108371"/>
    <x v="1"/>
    <x v="3"/>
    <s v="MEDIO   "/>
    <s v="BAJO"/>
    <s v="MEDIO   "/>
    <s v="MEDIO   "/>
    <n v="0.34250000000000003"/>
    <x v="0"/>
    <x v="142"/>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42824744.734625109"/>
    <n v="0"/>
    <x v="138"/>
    <n v="1.3616438356164384"/>
    <n v="9.5899999999999999E-2"/>
    <n v="0"/>
    <n v="0.34250000000000003"/>
    <x v="0"/>
    <x v="0"/>
    <n v="0"/>
  </r>
  <r>
    <n v="5425"/>
    <d v="2022-05-19T00:00:00"/>
    <d v="2022-05-12T00:00:00"/>
    <s v="Juzgado 36 Administrativo Oral de Medellín"/>
    <s v="05001333303620220021500"/>
    <x v="8"/>
    <x v="0"/>
    <s v="JHON FERNANDO YARCE GOMEZ"/>
    <s v="HERNAN DARIO ZAPATA LONDOÑO"/>
    <n v="108371"/>
    <x v="1"/>
    <x v="3"/>
    <s v="MEDIO   "/>
    <s v="BAJO"/>
    <s v="MEDIO   "/>
    <s v="MEDIO   "/>
    <n v="0.34250000000000003"/>
    <x v="0"/>
    <x v="142"/>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42824744.734625109"/>
    <n v="0"/>
    <x v="1169"/>
    <n v="1.3808219178082193"/>
    <n v="9.5899999999999999E-2"/>
    <n v="0"/>
    <n v="0.34250000000000003"/>
    <x v="0"/>
    <x v="0"/>
    <n v="0"/>
  </r>
  <r>
    <n v="5426"/>
    <d v="2002-05-20T00:00:00"/>
    <d v="2001-12-19T00:00:00"/>
    <s v="Tribunal Administrativo de Antioquia"/>
    <s v="05001233100020020039000"/>
    <x v="5"/>
    <x v="0"/>
    <s v="ELBER DE JESÚS HERNÁNDEZ ÁVILA"/>
    <s v="LUIS FERNANDO ÁVILA JARAMILLO"/>
    <n v="16424"/>
    <x v="3"/>
    <x v="10"/>
    <s v="BAJO"/>
    <s v="MEDIO   "/>
    <s v="ALTO"/>
    <s v="BAJO"/>
    <n v="0.30250000000000005"/>
    <x v="0"/>
    <x v="3804"/>
    <n v="1"/>
    <x v="2"/>
    <n v="0"/>
    <s v="NO"/>
    <n v="0"/>
    <n v="22"/>
    <s v="JHONATAN ANDRÉS SIERRA RAMÍREZ"/>
    <m/>
    <s v="16/09/2019"/>
    <n v="229.25899999999999"/>
    <s v="Secretaría de Infraestructura Física"/>
    <m/>
    <d v="2023-12-31T00:00:00"/>
    <s v="2002-05"/>
    <s v="22"/>
    <s v="2023-11"/>
    <n v="1.9688461866239844"/>
    <n v="1055714968.4461844"/>
    <n v="1055714968.4461844"/>
    <x v="1345"/>
    <n v="0.36986301369863012"/>
    <n v="9.5899999999999999E-2"/>
    <n v="1032524557.261531"/>
    <n v="0.30250000000000005"/>
    <x v="0"/>
    <x v="0"/>
    <n v="1032524557.261531"/>
  </r>
  <r>
    <n v="5427"/>
    <d v="2014-01-14T00:00:00"/>
    <d v="2013-11-14T00:00:00"/>
    <s v="Tribunal Administrativo de Antioquia"/>
    <s v="05001233300020130180100"/>
    <x v="5"/>
    <x v="0"/>
    <s v="EMPRESA DE CABLES AEREOS ECA S.A."/>
    <s v="DANIEL ARANGO PERFETTI"/>
    <n v="114890"/>
    <x v="3"/>
    <x v="7"/>
    <s v="MEDIO   "/>
    <s v="MEDIO   "/>
    <s v="MEDIO   "/>
    <s v="MEDIO   "/>
    <n v="0.5"/>
    <x v="0"/>
    <x v="3805"/>
    <n v="0.8"/>
    <x v="2"/>
    <n v="0"/>
    <s v="NO"/>
    <n v="0"/>
    <n v="11"/>
    <s v="JHONATAN ANDRÉS SIERRA RAMÍREZ"/>
    <m/>
    <s v="16/09/2019"/>
    <n v="229.25899999999999"/>
    <s v="Secretaría de Infraestructura Física"/>
    <m/>
    <d v="2023-12-31T00:00:00"/>
    <s v="2014-01"/>
    <s v="11"/>
    <s v="2023-11"/>
    <n v="1.1969081023580375"/>
    <n v="3542045720.6138506"/>
    <n v="2833636576.4910808"/>
    <x v="839"/>
    <n v="1.0328767123287672"/>
    <n v="9.5899999999999999E-2"/>
    <n v="2663213555.7012625"/>
    <n v="0.5"/>
    <x v="0"/>
    <x v="0"/>
    <n v="2663213555.7012625"/>
  </r>
  <r>
    <n v="5428"/>
    <d v="2019-10-01T00:00:00"/>
    <d v="2019-07-12T00:00:00"/>
    <s v="TRIBUNAL ADMINISTRATIVO DE BOLÍVAR"/>
    <s v="13001233300020190035500"/>
    <x v="5"/>
    <x v="0"/>
    <s v="LUISA FERNANDA ANCHICO INDABURO Y OTROS"/>
    <s v="RAFAEL SANTIAGO MORENO CUELLO"/>
    <n v="46756"/>
    <x v="7"/>
    <x v="0"/>
    <s v="MEDIO   "/>
    <s v="MEDIO   "/>
    <s v="MEDIO   "/>
    <s v="MEDIO   "/>
    <n v="0.5"/>
    <x v="0"/>
    <x v="3806"/>
    <n v="0.14000000000000001"/>
    <x v="11"/>
    <n v="0"/>
    <s v="NO"/>
    <n v="0"/>
    <n v="6"/>
    <s v="JHONATAN ANDRÉS SIERRA RAMÍREZ"/>
    <m/>
    <s v="16/09/2019"/>
    <n v="229.25899999999999"/>
    <s v="Departamento Administrativo de Gestión del Riesgo de Desastres de Antioquia - DAGRAN"/>
    <m/>
    <d v="2023-12-31T00:00:00"/>
    <s v="2019-10"/>
    <s v="6"/>
    <s v="2023-11"/>
    <n v="1.3254374939572657"/>
    <n v="20819580207.308517"/>
    <n v="2914741229.0231929"/>
    <x v="189"/>
    <n v="1.747945205479452"/>
    <n v="9.5899999999999999E-2"/>
    <n v="2624293191.7161336"/>
    <n v="0.5"/>
    <x v="0"/>
    <x v="0"/>
    <n v="2624293191.7161336"/>
  </r>
  <r>
    <n v="5429"/>
    <d v="2019-09-19T00:00:00"/>
    <d v="2019-07-12T00:00:00"/>
    <s v="TRIBUNAL ADMINISTRATIVO DE BOLÍVAR"/>
    <s v="13001233300020190035200"/>
    <x v="5"/>
    <x v="0"/>
    <s v="MAIKOL ARENALES CHAVES Y OTROS"/>
    <s v="RAFAEL SANTIAGO MORENO CUELLO"/>
    <n v="46756"/>
    <x v="7"/>
    <x v="0"/>
    <s v="MEDIO   "/>
    <s v="MEDIO   "/>
    <s v="MEDIO   "/>
    <s v="MEDIO   "/>
    <n v="0.5"/>
    <x v="0"/>
    <x v="3807"/>
    <n v="0.14000000000000001"/>
    <x v="11"/>
    <n v="0"/>
    <s v="NO"/>
    <n v="0"/>
    <n v="6"/>
    <s v="JHONATAN ANDRÉS SIERRA RAMÍREZ"/>
    <m/>
    <s v="16/09/2019"/>
    <n v="229.25899999999999"/>
    <s v="Departamento Administrativo de Gestión del Riesgo de Desastres de Antioquia - DAGRAN"/>
    <s v="ACCIÓN DE GRUPO - PESCADORES DE LA CIENAGA DE MONTECRISTO"/>
    <d v="2023-12-31T00:00:00"/>
    <s v="2019-09"/>
    <s v="6"/>
    <s v="2023-11"/>
    <n v="1.3276196010071664"/>
    <n v="7695961234.5535536"/>
    <n v="1077434572.8374977"/>
    <x v="1353"/>
    <n v="1.715068493150685"/>
    <n v="9.5899999999999999E-2"/>
    <n v="971987555.7116971"/>
    <n v="0.5"/>
    <x v="0"/>
    <x v="0"/>
    <n v="971987555.7116971"/>
  </r>
  <r>
    <n v="5430"/>
    <d v="2019-10-11T00:00:00"/>
    <d v="2019-07-12T00:00:00"/>
    <s v="TRIBUNAL ADMINISTRATIVO DE BOLÍVAR"/>
    <s v="13001233300020190035300"/>
    <x v="5"/>
    <x v="0"/>
    <s v="JAVIER MAURE ROJAS"/>
    <s v="RAFAEL SANTIAGO MORENO CUELLO"/>
    <n v="46756"/>
    <x v="7"/>
    <x v="0"/>
    <s v="MEDIO   "/>
    <s v="MEDIO   "/>
    <s v="MEDIO   "/>
    <s v="MEDIO   "/>
    <n v="0.5"/>
    <x v="0"/>
    <x v="3808"/>
    <n v="0.14000000000000001"/>
    <x v="11"/>
    <n v="0"/>
    <s v="NO"/>
    <n v="0"/>
    <n v="6"/>
    <s v="JHONATAN ANDRÉS SIERRA RAMÍREZ"/>
    <m/>
    <s v="16/09/2019"/>
    <n v="229.25899999999999"/>
    <s v="Departamento Administrativo de Gestión del Riesgo de Desastres de Antioquia - DAGRAN"/>
    <s v="EJECUTIVO CONEXO- PAGO DE SENTENCIA"/>
    <d v="2023-12-31T00:00:00"/>
    <s v="2019-10"/>
    <s v="6"/>
    <s v="2023-11"/>
    <n v="1.3254374939572657"/>
    <n v="13140658701.070095"/>
    <n v="1839692218.1498134"/>
    <x v="199"/>
    <n v="1.7753424657534247"/>
    <n v="9.5899999999999999E-2"/>
    <n v="1653647661.1367462"/>
    <n v="0.5"/>
    <x v="0"/>
    <x v="0"/>
    <n v="1653647661.1367462"/>
  </r>
  <r>
    <n v="5431"/>
    <d v="2020-02-03T00:00:00"/>
    <d v="2019-07-12T00:00:00"/>
    <s v="TRIBUNAL ADMINISTRATIVO DE BOLÍVAR"/>
    <s v="13001233300020190035400"/>
    <x v="9"/>
    <x v="0"/>
    <s v="PABLO ENRIQUE ESPITIA CANO"/>
    <s v="RAFAEL SANTIAGO MORENO CUELLO"/>
    <n v="46756"/>
    <x v="7"/>
    <x v="0"/>
    <s v="MEDIO   "/>
    <s v="MEDIO   "/>
    <s v="MEDIO   "/>
    <s v="MEDIO   "/>
    <n v="0.5"/>
    <x v="0"/>
    <x v="3807"/>
    <n v="0.14000000000000001"/>
    <x v="0"/>
    <n v="0"/>
    <s v="NO"/>
    <n v="0"/>
    <n v="6"/>
    <s v="JHONATAN ANDRÉS SIERRA RAMÍREZ"/>
    <m/>
    <s v="16/09/2019"/>
    <n v="229.25899999999999"/>
    <s v="Departamento Administrativo de Gestión del Riesgo de Desastres de Antioquia - DAGRAN"/>
    <s v="ACCIÓN DE GRUPO - PESCADORES DE LA CIENAGA DE MONTECRISTO"/>
    <d v="2023-12-31T00:00:00"/>
    <s v="2020-02"/>
    <s v="6"/>
    <s v="2023-11"/>
    <n v="1.3063655422145988"/>
    <n v="7572755451.4960928"/>
    <n v="1060185763.2094531"/>
    <x v="720"/>
    <n v="2.0904109589041098"/>
    <n v="9.5899999999999999E-2"/>
    <n v="935109712.73072147"/>
    <n v="0.5"/>
    <x v="0"/>
    <x v="0"/>
    <n v="935109712.73072147"/>
  </r>
  <r>
    <n v="5432"/>
    <d v="2022-05-26T00:00:00"/>
    <d v="2022-05-13T00:00:00"/>
    <s v="Juzgado 35 Administrativo de Medellín "/>
    <s v="05001333303520220019800"/>
    <x v="8"/>
    <x v="0"/>
    <s v="ZOHELIA ISLEDY OSORIO BLANDÓN"/>
    <s v="HERNAN DARIO ZAPATA LONDOÑO"/>
    <n v="108371"/>
    <x v="1"/>
    <x v="3"/>
    <s v="MEDIO   "/>
    <s v="BAJO"/>
    <s v="MEDIO   "/>
    <s v="MEDIO   "/>
    <n v="0.34250000000000003"/>
    <x v="0"/>
    <x v="142"/>
    <n v="0"/>
    <x v="2"/>
    <n v="0"/>
    <s v="NO"/>
    <n v="0"/>
    <n v="3"/>
    <s v="JHONATAN ANDRÉS SIERRA RAMÍREZ"/>
    <m/>
    <s v="16/09/2019"/>
    <n v="229.25899999999999"/>
    <s v="Secretaría de Educación"/>
    <s v="SANCIÓN MORATORIA POR EL NO PAGO DE CENSANTÍAS E INTERESES A LAS CESANTÍAS"/>
    <d v="2023-12-31T00:00:00"/>
    <s v="2022-05"/>
    <s v="3"/>
    <s v="2023-11"/>
    <n v="1.1549283909014323"/>
    <n v="42824744.734625109"/>
    <n v="0"/>
    <x v="135"/>
    <n v="1.4"/>
    <n v="9.5899999999999999E-2"/>
    <n v="0"/>
    <n v="0.34250000000000003"/>
    <x v="0"/>
    <x v="0"/>
    <n v="0"/>
  </r>
  <r>
    <n v="5433"/>
    <d v="2022-04-25T00:00:00"/>
    <d v="2022-04-06T00:00:00"/>
    <s v="Juzgado 4 Administrativo de Medellín  "/>
    <s v="05001333300420220013200"/>
    <x v="8"/>
    <x v="0"/>
    <s v="LILIANA MARIA PALACIO MORALES"/>
    <s v="DIANA CAROLINA ALZATE QUINTERO"/>
    <n v="165.81899999999999"/>
    <x v="1"/>
    <x v="3"/>
    <s v="MEDIO   "/>
    <s v="BAJO"/>
    <s v="MEDIO   "/>
    <s v="MEDIO   "/>
    <n v="0.34250000000000003"/>
    <x v="0"/>
    <x v="124"/>
    <n v="0"/>
    <x v="0"/>
    <n v="0"/>
    <s v="NO"/>
    <n v="0"/>
    <n v="3"/>
    <s v="JHONATAN ANDRÉS SIERRA RAMÍREZ"/>
    <m/>
    <s v="16/09/2019"/>
    <n v="229.25899999999999"/>
    <s v="Secretaría de Educación"/>
    <s v="SANCIÓN MORATORIA POR EL NO PAGO DE CENSANTÍAS E INTERESES A LAS CESANTÍAS"/>
    <d v="2023-12-31T00:00:00"/>
    <s v="2022-04"/>
    <s v="3"/>
    <s v="2023-11"/>
    <n v="1.1646419165746327"/>
    <n v="44708172.569620259"/>
    <n v="0"/>
    <x v="767"/>
    <n v="1.3150684931506849"/>
    <n v="9.5899999999999999E-2"/>
    <n v="0"/>
    <n v="0.34250000000000003"/>
    <x v="0"/>
    <x v="0"/>
    <n v="0"/>
  </r>
  <r>
    <n v="5434"/>
    <d v="2022-06-02T00:00:00"/>
    <d v="2022-05-25T00:00:00"/>
    <s v="Juzgado 25 administrativo de Medellín"/>
    <s v="05001333302520220022400"/>
    <x v="8"/>
    <x v="0"/>
    <s v="INES EMILIA ÁLVAREZ GONZÁLEZ"/>
    <s v="DIANA CAROLINA ALZATE QUINTERO"/>
    <n v="165.81899999999999"/>
    <x v="1"/>
    <x v="3"/>
    <s v="MEDIO   "/>
    <s v="BAJO"/>
    <s v="MEDIO   "/>
    <s v="MEDIO   "/>
    <n v="0.34250000000000003"/>
    <x v="0"/>
    <x v="3809"/>
    <n v="0"/>
    <x v="2"/>
    <n v="0"/>
    <s v="NO"/>
    <n v="0"/>
    <n v="3"/>
    <s v="JHONATAN ANDRÉS SIERRA RAMÍREZ"/>
    <m/>
    <s v="16/09/2019"/>
    <n v="229.25899999999999"/>
    <s v="Secretaría de Educación"/>
    <s v="SANCIÓN MORATORIA POR EL NO PAGO DE CENSANTÍAS E INTERESES A LAS CESANTÍAS"/>
    <d v="2023-12-31T00:00:00"/>
    <s v="2022-06"/>
    <s v="3"/>
    <s v="2023-11"/>
    <n v="1.1490235520911911"/>
    <n v="46234305.127902105"/>
    <n v="0"/>
    <x v="136"/>
    <n v="1.4191780821917808"/>
    <n v="9.5899999999999999E-2"/>
    <n v="0"/>
    <n v="0.34250000000000003"/>
    <x v="0"/>
    <x v="0"/>
    <n v="0"/>
  </r>
  <r>
    <n v="5435"/>
    <d v="2022-06-02T00:00:00"/>
    <d v="2022-05-24T00:00:00"/>
    <s v="Juzgado 35 Administrativo de Medellín "/>
    <s v="05001333303520220022200"/>
    <x v="8"/>
    <x v="0"/>
    <s v="EMILIA ARRIAGA GUEVARA"/>
    <s v="DIANA CAROLINA ALZATE QUINTERO"/>
    <n v="165.81899999999999"/>
    <x v="1"/>
    <x v="3"/>
    <s v="MEDIO   "/>
    <s v="BAJO"/>
    <s v="MEDIO   "/>
    <s v="MEDIO   "/>
    <n v="0.34250000000000003"/>
    <x v="0"/>
    <x v="3810"/>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74223646.747967482"/>
    <n v="0"/>
    <x v="136"/>
    <n v="1.4191780821917808"/>
    <n v="9.5899999999999999E-2"/>
    <n v="0"/>
    <n v="0.34250000000000003"/>
    <x v="0"/>
    <x v="0"/>
    <n v="0"/>
  </r>
  <r>
    <n v="5436"/>
    <d v="2022-06-02T00:00:00"/>
    <d v="2022-05-25T00:00:00"/>
    <s v="Juzgado 35 Administrativo de Medellín "/>
    <s v="05001333303520220022300"/>
    <x v="8"/>
    <x v="0"/>
    <s v="HONORIA DEL CARMEN FERNÁNDEZ"/>
    <s v="DIANA CAROLINA ALZATE QUINTERO"/>
    <n v="165.81899999999999"/>
    <x v="1"/>
    <x v="3"/>
    <s v="MEDIO   "/>
    <s v="BAJO"/>
    <s v="MEDIO   "/>
    <s v="MEDIO   "/>
    <n v="0.34250000000000003"/>
    <x v="0"/>
    <x v="3811"/>
    <n v="0"/>
    <x v="2"/>
    <n v="0"/>
    <s v="NO"/>
    <n v="0"/>
    <n v="3"/>
    <s v="JHONATAN ANDRÉS SIERRA RAMÍREZ"/>
    <m/>
    <s v="16/09/2019"/>
    <n v="229.25899999999999"/>
    <s v="Secretaría de Educación"/>
    <s v="SANCIÓN MORATORIA POR EL NO PAGO DE CENSANTÍAS E INTERESES A LAS CESANTÍAS"/>
    <d v="2023-12-31T00:00:00"/>
    <s v="2022-06"/>
    <s v="3"/>
    <s v="2023-11"/>
    <n v="1.1490235520911911"/>
    <n v="38654804.588215575"/>
    <n v="0"/>
    <x v="136"/>
    <n v="1.4191780821917808"/>
    <n v="9.5899999999999999E-2"/>
    <n v="0"/>
    <n v="0.34250000000000003"/>
    <x v="0"/>
    <x v="0"/>
    <n v="0"/>
  </r>
  <r>
    <n v="5437"/>
    <d v="2022-06-02T00:00:00"/>
    <d v="2022-05-26T00:00:00"/>
    <s v="Juzgado 35 Administrativo de Medellín "/>
    <s v="05001333303520220022600"/>
    <x v="8"/>
    <x v="0"/>
    <s v="JOSE UBEIMAR ARANGO ARROYAVE"/>
    <s v="DIANA CAROLINA ALZATE QUINTERO"/>
    <n v="165.81899999999999"/>
    <x v="1"/>
    <x v="3"/>
    <s v="MEDIO   "/>
    <s v="BAJO"/>
    <s v="MEDIO   "/>
    <s v="MEDIO   "/>
    <n v="0.34250000000000003"/>
    <x v="0"/>
    <x v="3812"/>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69392144.041320935"/>
    <n v="0"/>
    <x v="136"/>
    <n v="1.4191780821917808"/>
    <n v="9.5899999999999999E-2"/>
    <n v="0"/>
    <n v="0.34250000000000003"/>
    <x v="0"/>
    <x v="0"/>
    <n v="0"/>
  </r>
  <r>
    <n v="5438"/>
    <d v="2022-06-06T00:00:00"/>
    <d v="2022-05-25T00:00:00"/>
    <s v="Juzgado 4 Administrativo de Medellín  "/>
    <s v="05001333300420220022400"/>
    <x v="8"/>
    <x v="0"/>
    <s v="OMAR EVELIO RENDÓN GONZÁLEZ"/>
    <s v="DIANA CAROLINA ALZATE QUINTERO"/>
    <n v="165.81899999999999"/>
    <x v="1"/>
    <x v="3"/>
    <s v="MEDIO   "/>
    <s v="BAJO"/>
    <s v="MEDIO   "/>
    <s v="MEDIO   "/>
    <n v="0.34250000000000003"/>
    <x v="0"/>
    <x v="3813"/>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61057639.658955663"/>
    <n v="0"/>
    <x v="407"/>
    <n v="1.4301369863013698"/>
    <n v="9.5899999999999999E-2"/>
    <n v="0"/>
    <n v="0.34250000000000003"/>
    <x v="0"/>
    <x v="0"/>
    <n v="0"/>
  </r>
  <r>
    <n v="5439"/>
    <d v="2021-09-02T00:00:00"/>
    <d v="2021-08-26T00:00:00"/>
    <s v="Juzgado 2 Laboral de Itagui"/>
    <s v="05360310500220210026700"/>
    <x v="8"/>
    <x v="1"/>
    <s v="YHONNY ESNEIDER ARENAS QUINTERO"/>
    <s v="LUIS FERNANDO ZULUAGA RAM{IREZ"/>
    <n v="33.162999999999997"/>
    <x v="2"/>
    <x v="3"/>
    <s v="MEDIO   "/>
    <s v="BAJO"/>
    <s v="BAJO"/>
    <s v="MEDIO   "/>
    <n v="0.29749999999999999"/>
    <x v="0"/>
    <x v="1598"/>
    <n v="0"/>
    <x v="2"/>
    <n v="0"/>
    <s v="NO"/>
    <n v="0"/>
    <n v="3"/>
    <s v="JHONATAN ANDRÉS SIERRA RAMÍREZ"/>
    <m/>
    <s v="16/09/2019"/>
    <n v="229.25899999999999"/>
    <s v="Fábrica de Licores de Antioquia, EICE – FLA "/>
    <s v="Reconocimiento como trabajador oficiar FLA y aumento salarial convención colectiva"/>
    <d v="2023-12-31T00:00:00"/>
    <s v="2021-09"/>
    <s v="3"/>
    <s v="2023-11"/>
    <n v="1.2458197019265722"/>
    <n v="12458197.019265722"/>
    <n v="0"/>
    <x v="1339"/>
    <n v="0.67123287671232879"/>
    <n v="9.5899999999999999E-2"/>
    <n v="0"/>
    <n v="0.29749999999999999"/>
    <x v="0"/>
    <x v="0"/>
    <n v="0"/>
  </r>
  <r>
    <n v="5440"/>
    <d v="2022-06-14T00:00:00"/>
    <d v="2022-04-20T00:00:00"/>
    <s v="Juzgado 19 Administrativo de Medellín"/>
    <s v="05001333301920220014600"/>
    <x v="8"/>
    <x v="0"/>
    <s v="JONATHAN STIVEN RUIZ BEDOYA"/>
    <s v="DIANA CAROLINA ALZATE QUINTERO"/>
    <n v="165.81899999999999"/>
    <x v="1"/>
    <x v="3"/>
    <s v="MEDIO   "/>
    <s v="BAJO"/>
    <s v="MEDIO   "/>
    <s v="MEDIO   "/>
    <n v="0.34250000000000003"/>
    <x v="0"/>
    <x v="3814"/>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61079836.495934963"/>
    <n v="0"/>
    <x v="766"/>
    <n v="1.452054794520548"/>
    <n v="9.5899999999999999E-2"/>
    <n v="0"/>
    <n v="0.34250000000000003"/>
    <x v="0"/>
    <x v="0"/>
    <n v="0"/>
  </r>
  <r>
    <n v="5441"/>
    <d v="2022-06-10T00:00:00"/>
    <d v="2022-05-25T00:00:00"/>
    <s v="Juzgado 2 Administrativo de Medellín"/>
    <s v="05001333300220220022300"/>
    <x v="8"/>
    <x v="0"/>
    <s v="OLGA CRISTINA TORRES AGUDELO"/>
    <s v="DIANA CAROLINA ALZATE QUINTERO"/>
    <n v="165.81899999999999"/>
    <x v="1"/>
    <x v="3"/>
    <s v="MEDIO   "/>
    <s v="BAJO"/>
    <s v="MEDIO   "/>
    <s v="MEDIO   "/>
    <n v="0.34250000000000003"/>
    <x v="0"/>
    <x v="3815"/>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6830623.2905875454"/>
    <n v="0"/>
    <x v="1381"/>
    <n v="1.441095890410959"/>
    <n v="9.5899999999999999E-2"/>
    <n v="0"/>
    <n v="0.34250000000000003"/>
    <x v="0"/>
    <x v="0"/>
    <n v="0"/>
  </r>
  <r>
    <n v="5442"/>
    <d v="2022-06-06T00:00:00"/>
    <d v="2022-05-25T00:00:00"/>
    <s v="Juzgado 9 Administrativo de Medellín"/>
    <s v="05001333300920220022600"/>
    <x v="8"/>
    <x v="0"/>
    <s v="ISABEL CRISTINA CASTAÑEDA BOTERO"/>
    <s v="DIANA CAROLINA ALZATE QUINTERO"/>
    <n v="165.81899999999999"/>
    <x v="1"/>
    <x v="3"/>
    <s v="MEDIO   "/>
    <s v="BAJO"/>
    <s v="MEDIO   "/>
    <s v="MEDIO   "/>
    <n v="0.34250000000000003"/>
    <x v="0"/>
    <x v="3816"/>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629717477.82055151"/>
    <n v="0"/>
    <x v="407"/>
    <n v="1.4301369863013698"/>
    <n v="9.5899999999999999E-2"/>
    <n v="0"/>
    <n v="0.34250000000000003"/>
    <x v="0"/>
    <x v="0"/>
    <n v="0"/>
  </r>
  <r>
    <n v="5443"/>
    <d v="2022-06-06T00:00:00"/>
    <d v="2022-05-25T00:00:00"/>
    <s v="Juzgado 9 Administrativo de Medellín"/>
    <s v="05001333300920220022800"/>
    <x v="8"/>
    <x v="0"/>
    <s v="FANNY MERCEDES TORRES ROJAS"/>
    <s v="DIANA CAROLINA ALZATE QUINTERO"/>
    <n v="165.81899999999999"/>
    <x v="1"/>
    <x v="3"/>
    <s v="MEDIO   "/>
    <s v="BAJO"/>
    <s v="MEDIO   "/>
    <s v="MEDIO   "/>
    <n v="0.34250000000000003"/>
    <x v="0"/>
    <x v="3817"/>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74247515.414215073"/>
    <n v="0"/>
    <x v="407"/>
    <n v="1.4301369863013698"/>
    <n v="9.5899999999999999E-2"/>
    <n v="0"/>
    <n v="0.34250000000000003"/>
    <x v="0"/>
    <x v="0"/>
    <n v="0"/>
  </r>
  <r>
    <n v="5444"/>
    <d v="2022-06-03T00:00:00"/>
    <d v="2022-05-25T00:00:00"/>
    <s v="Juzgado 18 Administrativo de Medellín"/>
    <s v="05001333301820220022800"/>
    <x v="8"/>
    <x v="0"/>
    <s v="SANDRA GONZÁLEZ PEREA"/>
    <s v="DIANA CAROLINA ALZATE QUINTERO"/>
    <n v="165.81899999999999"/>
    <x v="1"/>
    <x v="3"/>
    <s v="MEDIO   "/>
    <s v="BAJO"/>
    <s v="MEDIO   "/>
    <s v="MEDIO   "/>
    <n v="0.34250000000000003"/>
    <x v="0"/>
    <x v="3811"/>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38654804.588215575"/>
    <n v="0"/>
    <x v="137"/>
    <n v="1.4219178082191781"/>
    <n v="9.5899999999999999E-2"/>
    <n v="0"/>
    <n v="0.34250000000000003"/>
    <x v="0"/>
    <x v="0"/>
    <n v="0"/>
  </r>
  <r>
    <n v="5445"/>
    <d v="2022-06-09T00:00:00"/>
    <d v="2022-05-23T00:00:00"/>
    <s v="Juzgado 36 Administrativo de Medellín"/>
    <s v="05001333303620220024200"/>
    <x v="8"/>
    <x v="0"/>
    <s v="NOEL SAMPAYO ANGULO"/>
    <s v="DIANA CAROLINA ALZATE QUINTERO"/>
    <n v="165.81899999999999"/>
    <x v="1"/>
    <x v="3"/>
    <s v="MEDIO   "/>
    <s v="BAJO"/>
    <s v="MEDIO   "/>
    <s v="MEDIO   "/>
    <n v="0.34250000000000003"/>
    <x v="0"/>
    <x v="3818"/>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65328787.708741941"/>
    <n v="0"/>
    <x v="159"/>
    <n v="1.4383561643835616"/>
    <n v="9.5899999999999999E-2"/>
    <n v="0"/>
    <n v="0.34250000000000003"/>
    <x v="0"/>
    <x v="0"/>
    <n v="0"/>
  </r>
  <r>
    <n v="5446"/>
    <d v="2022-06-09T00:00:00"/>
    <d v="2022-05-12T00:00:00"/>
    <s v="Juzgado 25 administrativo de Medellín"/>
    <s v="05001333302520220019200"/>
    <x v="8"/>
    <x v="0"/>
    <s v="BEATRIZ AMAPARO CEBALLOS GRISALES"/>
    <s v="HERNAN DARIO ZAPATA LONDOÑO"/>
    <n v="108371"/>
    <x v="1"/>
    <x v="3"/>
    <s v="MEDIO   "/>
    <s v="BAJO"/>
    <s v="MEDIO   "/>
    <s v="MEDIO   "/>
    <n v="0.34250000000000003"/>
    <x v="0"/>
    <x v="142"/>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42605793.311541364"/>
    <n v="0"/>
    <x v="159"/>
    <n v="1.4383561643835616"/>
    <n v="9.5899999999999999E-2"/>
    <n v="0"/>
    <n v="0.34250000000000003"/>
    <x v="0"/>
    <x v="0"/>
    <n v="0"/>
  </r>
  <r>
    <n v="5447"/>
    <d v="2022-06-09T00:00:00"/>
    <d v="2022-05-25T00:00:00"/>
    <s v="Juzgado 29 Administrativo de Medellín"/>
    <s v="05001333302920220022600"/>
    <x v="8"/>
    <x v="0"/>
    <s v="EDNA KATHERINE YEPES OLIVARES"/>
    <s v="DIANA CAROLINA ALZATE QUINTERO"/>
    <n v="165.81899999999999"/>
    <x v="1"/>
    <x v="3"/>
    <s v="MEDIO   "/>
    <s v="BAJO"/>
    <s v="MEDIO   "/>
    <s v="MEDIO   "/>
    <n v="0.34250000000000003"/>
    <x v="0"/>
    <x v="3819"/>
    <n v="0"/>
    <x v="2"/>
    <n v="0"/>
    <s v="NO"/>
    <n v="0"/>
    <n v="3"/>
    <s v="JHONATAN ANDRÉS SIERRA RAMÍREZ"/>
    <m/>
    <s v="16/09/2019"/>
    <n v="229.25899999999999"/>
    <s v="Secretaría de Educación"/>
    <s v="SANCIÓN MORATORIA POR EL NO PAGO DE CENSANTÍAS E INTERESES A LAS CESANTÍAS"/>
    <d v="2023-12-31T00:00:00"/>
    <s v="2022-06"/>
    <s v="3"/>
    <s v="2023-11"/>
    <n v="1.1490235520911911"/>
    <n v="42015115.923141398"/>
    <n v="0"/>
    <x v="159"/>
    <n v="1.4383561643835616"/>
    <n v="9.5899999999999999E-2"/>
    <n v="0"/>
    <n v="0.34250000000000003"/>
    <x v="0"/>
    <x v="0"/>
    <n v="0"/>
  </r>
  <r>
    <n v="5448"/>
    <d v="2022-06-03T00:00:00"/>
    <d v="2022-05-23T00:00:00"/>
    <s v="Juzgado 34 Administrativo de Medellìn"/>
    <s v="05001333303420220022300"/>
    <x v="8"/>
    <x v="0"/>
    <s v="DORA SHIRLEY MACHADO"/>
    <s v="DIANA CAROLINA ALZATE QUINTERO"/>
    <n v="165.81899999999999"/>
    <x v="1"/>
    <x v="3"/>
    <s v="MEDIO   "/>
    <s v="BAJO"/>
    <s v="MEDIO   "/>
    <s v="MEDIO   "/>
    <n v="0.34250000000000003"/>
    <x v="0"/>
    <x v="3820"/>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49510113.823736489"/>
    <n v="0"/>
    <x v="137"/>
    <n v="1.4219178082191781"/>
    <n v="9.5899999999999999E-2"/>
    <n v="0"/>
    <n v="0.34250000000000003"/>
    <x v="0"/>
    <x v="0"/>
    <n v="0"/>
  </r>
  <r>
    <n v="5449"/>
    <d v="2022-06-03T00:00:00"/>
    <d v="2022-05-25T00:00:00"/>
    <s v="Juzgado 34 Administrativo de Medellìn"/>
    <s v="05001333303420220022600"/>
    <x v="8"/>
    <x v="0"/>
    <s v="LYLIAM JULIO MONTIEL"/>
    <s v="DIANA CAROLINA ALZATE QUINTERO"/>
    <n v="165.81899999999999"/>
    <x v="1"/>
    <x v="3"/>
    <s v="MEDIO   "/>
    <s v="BAJO"/>
    <s v="MEDIO   "/>
    <s v="MEDIO   "/>
    <n v="0.34250000000000003"/>
    <x v="0"/>
    <x v="3821"/>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74235785.032771781"/>
    <n v="0"/>
    <x v="137"/>
    <n v="1.4219178082191781"/>
    <n v="9.5899999999999999E-2"/>
    <n v="0"/>
    <n v="0.34250000000000003"/>
    <x v="0"/>
    <x v="0"/>
    <n v="0"/>
  </r>
  <r>
    <n v="5450"/>
    <d v="2022-06-03T00:00:00"/>
    <d v="2022-05-25T00:00:00"/>
    <s v="Juzgado 34 Administrativo de Medellìn"/>
    <s v="05001333303420220022500"/>
    <x v="8"/>
    <x v="0"/>
    <s v="ANGELA MARÍA ESTRADA TABARES"/>
    <s v="DIANA CAROLINA ALZATE QUINTERO"/>
    <n v="165.81899999999999"/>
    <x v="1"/>
    <x v="3"/>
    <s v="MEDIO   "/>
    <s v="BAJO"/>
    <s v="MEDIO   "/>
    <s v="MEDIO   "/>
    <n v="0.34250000000000003"/>
    <x v="0"/>
    <x v="3822"/>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94713798.829519749"/>
    <n v="0"/>
    <x v="137"/>
    <n v="1.4219178082191781"/>
    <n v="9.5899999999999999E-2"/>
    <n v="0"/>
    <n v="0.34250000000000003"/>
    <x v="0"/>
    <x v="0"/>
    <n v="0"/>
  </r>
  <r>
    <n v="5451"/>
    <d v="2022-05-27T00:00:00"/>
    <d v="2022-05-25T00:00:00"/>
    <s v="Juzgado 3 Administrativo de Turbo"/>
    <s v="05837333300320220035000"/>
    <x v="8"/>
    <x v="0"/>
    <s v="HENRY ATILIO SANCHEZ HINESTROZA"/>
    <s v="DIANA CAROLINA ALZATE QUINTERO"/>
    <n v="165.81899999999999"/>
    <x v="1"/>
    <x v="3"/>
    <s v="MEDIO   "/>
    <s v="BAJO"/>
    <s v="MEDIO   "/>
    <s v="MEDIO   "/>
    <n v="0.34250000000000003"/>
    <x v="0"/>
    <x v="488"/>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1524035.4201347937"/>
    <n v="0"/>
    <x v="145"/>
    <n v="1.4027397260273973"/>
    <n v="9.5899999999999999E-2"/>
    <n v="0"/>
    <n v="0.34250000000000003"/>
    <x v="0"/>
    <x v="0"/>
    <n v="0"/>
  </r>
  <r>
    <n v="5452"/>
    <d v="2022-06-08T00:00:00"/>
    <d v="2022-04-20T00:00:00"/>
    <s v="juzgado 20 Administrativo de Medellín"/>
    <s v="05001333302020220015300"/>
    <x v="8"/>
    <x v="0"/>
    <s v="MARTA LUZ SANCHEZ ZAPATA"/>
    <s v="DIANA CAROLINA ALZATE QUINTERO"/>
    <n v="165.81899999999999"/>
    <x v="1"/>
    <x v="3"/>
    <s v="MEDIO   "/>
    <s v="BAJO"/>
    <s v="MEDIO   "/>
    <s v="MEDIO   "/>
    <n v="0.34250000000000003"/>
    <x v="0"/>
    <x v="350"/>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56653625.419746883"/>
    <n v="0"/>
    <x v="148"/>
    <n v="1.4356164383561645"/>
    <n v="9.5899999999999999E-2"/>
    <n v="0"/>
    <n v="0.34250000000000003"/>
    <x v="0"/>
    <x v="0"/>
    <n v="0"/>
  </r>
  <r>
    <n v="5453"/>
    <d v="2022-05-03T00:00:00"/>
    <d v="2022-03-10T00:00:00"/>
    <s v="Juzgado 10 Administrativo de Medellín"/>
    <s v="05001333301020220008200"/>
    <x v="8"/>
    <x v="0"/>
    <s v="LACIDES ALBERTO SERPA PATERNINA"/>
    <s v="DIANA CAROLINA ALZATE QUINTERO"/>
    <n v="165.81899999999999"/>
    <x v="1"/>
    <x v="3"/>
    <s v="MEDIO   "/>
    <s v="BAJO"/>
    <s v="MEDIO   "/>
    <s v="MEDIO   "/>
    <n v="0.34250000000000003"/>
    <x v="0"/>
    <x v="2123"/>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24322783.827885427"/>
    <n v="0"/>
    <x v="786"/>
    <n v="1.3369863013698631"/>
    <n v="9.5899999999999999E-2"/>
    <n v="0"/>
    <n v="0.34250000000000003"/>
    <x v="0"/>
    <x v="0"/>
    <n v="0"/>
  </r>
  <r>
    <n v="5454"/>
    <d v="2022-05-10T00:00:00"/>
    <d v="2022-03-23T00:00:00"/>
    <s v="Juzgado 10 Administrativo de Medellín"/>
    <s v="05001333301020220010200"/>
    <x v="8"/>
    <x v="0"/>
    <s v="SANDRA PATRICIA DEL SOCORRO GIL HOYOS"/>
    <s v="DIANA CAROLINA ALZATE QUINTERO"/>
    <n v="165.81899999999999"/>
    <x v="1"/>
    <x v="3"/>
    <s v="MEDIO   "/>
    <s v="BAJO"/>
    <s v="MEDIO   "/>
    <s v="MEDIO   "/>
    <n v="0.34250000000000003"/>
    <x v="0"/>
    <x v="3823"/>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40167170.197388381"/>
    <n v="0"/>
    <x v="556"/>
    <n v="1.3561643835616439"/>
    <n v="9.5899999999999999E-2"/>
    <n v="0"/>
    <n v="0.34250000000000003"/>
    <x v="0"/>
    <x v="0"/>
    <n v="0"/>
  </r>
  <r>
    <n v="5455"/>
    <d v="2022-02-17T00:00:00"/>
    <d v="2022-02-08T00:00:00"/>
    <s v="Juzgado 21 Administrativo de Medellín  "/>
    <s v="05001333302120220003500"/>
    <x v="8"/>
    <x v="0"/>
    <s v="KEVIN RENE BERNAL MORALES"/>
    <s v="DIANA CAROLINA ALZATE QUINTERO"/>
    <s v="NA"/>
    <x v="5"/>
    <x v="11"/>
    <s v="BAJO"/>
    <s v="BAJO"/>
    <s v="BAJO"/>
    <s v="BAJO"/>
    <n v="0.05"/>
    <x v="1"/>
    <x v="256"/>
    <n v="0"/>
    <x v="0"/>
    <n v="0"/>
    <s v="NO"/>
    <n v="0"/>
    <n v="3"/>
    <s v="JHONATAN ANDRÉS SIERRA RAMÍREZ"/>
    <m/>
    <s v="16/09/2019"/>
    <n v="229.25899999999999"/>
    <s v="Secretaría de Asuntos institucionales, Paz y Noviolencia"/>
    <s v="RECUPERACIÓN DE LOTE DE PROPIEDAD DEL DEPARTAMENTO DE ANTIOQUIA Y EL AREA METROPOLITANA"/>
    <d v="2023-12-31T00:00:00"/>
    <s v="2022-02"/>
    <s v="3"/>
    <s v="2023-11"/>
    <n v="1.1909477890713231"/>
    <n v="0"/>
    <n v="0"/>
    <x v="1158"/>
    <n v="1.1315068493150684"/>
    <n v="9.5899999999999999E-2"/>
    <n v="0"/>
    <n v="0.05"/>
    <x v="1"/>
    <x v="1"/>
    <n v="0"/>
  </r>
  <r>
    <n v="5456"/>
    <d v="2022-06-30T00:00:00"/>
    <d v="2022-05-01T00:00:00"/>
    <s v="Juzgado 1 Administrativo de Turbo"/>
    <s v="05837333300120220057600"/>
    <x v="8"/>
    <x v="0"/>
    <s v="MARY CRUZ AVILA MARTINEZ Y OTROS"/>
    <s v="DANIEL GÓMEZ LOAIZA"/>
    <n v="327.84100000000001"/>
    <x v="0"/>
    <x v="5"/>
    <s v="BAJO"/>
    <s v="ALTO"/>
    <s v="MEDIO   "/>
    <s v="BAJO"/>
    <n v="0.42749999999999999"/>
    <x v="0"/>
    <x v="3824"/>
    <n v="0"/>
    <x v="0"/>
    <n v="0"/>
    <s v="NO"/>
    <n v="0"/>
    <n v="4"/>
    <s v="JHONATAN ANDRÉS SIERRA RAMÍREZ"/>
    <m/>
    <s v="16/09/2019"/>
    <n v="229.25899999999999"/>
    <s v="Secretaría de Infraestructura Física"/>
    <s v="ocupación parcial ilegal permanente por parte del municipio de"/>
    <d v="2023-12-31T00:00:00"/>
    <s v="2022-06"/>
    <s v="4"/>
    <s v="2023-11"/>
    <n v="1.1490235520911911"/>
    <n v="126627608.5603051"/>
    <n v="0"/>
    <x v="684"/>
    <n v="2.495890410958904"/>
    <n v="9.5899999999999999E-2"/>
    <n v="0"/>
    <n v="0.42749999999999999"/>
    <x v="0"/>
    <x v="0"/>
    <n v="0"/>
  </r>
  <r>
    <n v="5457"/>
    <d v="2022-06-24T00:00:00"/>
    <d v="2022-05-25T00:00:00"/>
    <s v="Juzgado 11 Administrativo de Medellín"/>
    <s v="05001333301120220022300"/>
    <x v="8"/>
    <x v="0"/>
    <s v="LIZARDO STYVEN CUERVO GUARIN"/>
    <s v="DIANA CAROLINA ALZATE QUINTERO"/>
    <n v="165.81899999999999"/>
    <x v="1"/>
    <x v="3"/>
    <s v="MEDIO   "/>
    <s v="MEDIO   "/>
    <s v="MEDIO   "/>
    <s v="MEDIO   "/>
    <n v="0.5"/>
    <x v="0"/>
    <x v="3825"/>
    <n v="0"/>
    <x v="0"/>
    <n v="0"/>
    <s v="NO"/>
    <n v="0"/>
    <n v="3"/>
    <s v="JHONATAN ANDRÉS SIERRA RAMÍREZ"/>
    <m/>
    <s v="16/09/2019"/>
    <n v="229.25899999999999"/>
    <s v="Secretaría de Educación"/>
    <s v="propiedad de MARY CRUZ AVILA y PEDRO ANTONIO ANAYA, para la"/>
    <d v="2023-12-31T00:00:00"/>
    <s v="2022-06"/>
    <s v="3"/>
    <s v="2023-11"/>
    <n v="1.1490235520911911"/>
    <n v="64678428.888022803"/>
    <n v="0"/>
    <x v="762"/>
    <n v="1.4794520547945205"/>
    <n v="9.5899999999999999E-2"/>
    <n v="0"/>
    <n v="0.5"/>
    <x v="0"/>
    <x v="0"/>
    <n v="0"/>
  </r>
  <r>
    <n v="5458"/>
    <d v="2022-03-17T00:00:00"/>
    <d v="2022-03-08T00:00:00"/>
    <s v="Juzgado 23 Administrativo de Medellín"/>
    <s v="05001333302320220010600"/>
    <x v="8"/>
    <x v="0"/>
    <s v="JESUS ALDEMAR ALZATE ARROYAVE"/>
    <s v="DIANA CAROLINA ALZATE QUINTERO"/>
    <n v="165.81899999999999"/>
    <x v="1"/>
    <x v="3"/>
    <s v="MEDIO   "/>
    <s v="MEDIO   "/>
    <s v="MEDIO   "/>
    <s v="MEDIO   "/>
    <n v="0.5"/>
    <x v="0"/>
    <x v="3826"/>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45329365.067004994"/>
    <n v="0"/>
    <x v="1171"/>
    <n v="1.2082191780821918"/>
    <n v="9.5899999999999999E-2"/>
    <n v="0"/>
    <n v="0.5"/>
    <x v="0"/>
    <x v="0"/>
    <n v="0"/>
  </r>
  <r>
    <n v="5459"/>
    <d v="2022-04-21T00:00:00"/>
    <d v="2022-04-06T00:00:00"/>
    <s v="Juzgado 23 Administrativo de Medellín"/>
    <s v="05001333302320220017000"/>
    <x v="8"/>
    <x v="0"/>
    <s v="ALBA DOLLY LONDOÑO OTALVARO"/>
    <s v="DIANA CAROLINA ALZATE QUINTERO"/>
    <n v="165.81899999999999"/>
    <x v="1"/>
    <x v="3"/>
    <s v="MEDIO   "/>
    <s v="MEDIO   "/>
    <s v="MEDIO   "/>
    <s v="MEDIO   "/>
    <n v="0.5"/>
    <x v="0"/>
    <x v="3827"/>
    <n v="0"/>
    <x v="0"/>
    <n v="0"/>
    <s v="NO"/>
    <n v="0"/>
    <n v="3"/>
    <s v="JHONATAN ANDRÉS SIERRA RAMÍREZ"/>
    <m/>
    <s v="16/09/2019"/>
    <n v="229.25899999999999"/>
    <s v="Secretaría de Educación"/>
    <s v="SANCIÓN MORATORIA POR EL NO PAGO DE CENSANTÍAS E INTERESES A LAS CESANTÍAS"/>
    <d v="2023-12-31T00:00:00"/>
    <s v="2022-04"/>
    <s v="3"/>
    <s v="2023-11"/>
    <n v="1.1646419165746327"/>
    <n v="52689024.553903669"/>
    <n v="0"/>
    <x v="770"/>
    <n v="1.3041095890410959"/>
    <n v="9.5899999999999999E-2"/>
    <n v="0"/>
    <n v="0.5"/>
    <x v="0"/>
    <x v="0"/>
    <n v="0"/>
  </r>
  <r>
    <n v="5460"/>
    <d v="2022-06-07T00:00:00"/>
    <d v="2022-05-24T00:00:00"/>
    <s v="Juzgado 16 Administrativo de Medellín"/>
    <s v="05001333301620220022100"/>
    <x v="8"/>
    <x v="0"/>
    <s v="DELIA ESTER ARDILA"/>
    <s v="DIANA CAROLINA ALZATE QUINTERO"/>
    <n v="165.81899999999999"/>
    <x v="1"/>
    <x v="3"/>
    <s v="MEDIO   "/>
    <s v="MEDIO   "/>
    <s v="MEDIO   "/>
    <s v="MEDIO   "/>
    <n v="0.5"/>
    <x v="0"/>
    <x v="3828"/>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53538029.673874788"/>
    <n v="0"/>
    <x v="764"/>
    <n v="1.4328767123287671"/>
    <n v="9.5899999999999999E-2"/>
    <n v="0"/>
    <n v="0.5"/>
    <x v="0"/>
    <x v="0"/>
    <n v="0"/>
  </r>
  <r>
    <n v="5461"/>
    <d v="2022-06-01T00:00:00"/>
    <d v="2022-05-25T00:00:00"/>
    <s v="Juzgado 16 Administrativo de Medellín"/>
    <s v="05001333301620220022200"/>
    <x v="8"/>
    <x v="0"/>
    <s v="GUSTAVO ALBERTO TREJO LOPEZ"/>
    <s v="DIANA CAROLINA ALZATE QUINTERO"/>
    <n v="165.81899999999999"/>
    <x v="1"/>
    <x v="3"/>
    <s v="MEDIO   "/>
    <s v="MEDIO   "/>
    <s v="MEDIO   "/>
    <s v="MEDIO   "/>
    <n v="0.5"/>
    <x v="0"/>
    <x v="3821"/>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74235785.032771781"/>
    <n v="0"/>
    <x v="143"/>
    <n v="1.4164383561643836"/>
    <n v="9.5899999999999999E-2"/>
    <n v="0"/>
    <n v="0.5"/>
    <x v="0"/>
    <x v="0"/>
    <n v="0"/>
  </r>
  <r>
    <n v="5462"/>
    <d v="2022-06-01T00:00:00"/>
    <d v="2022-05-26T00:00:00"/>
    <s v="Juzgado 16 Administrativo de Medellín"/>
    <s v="05001333301620220022600"/>
    <x v="8"/>
    <x v="0"/>
    <s v="MARIA IRELA VASQUEZ CEBALLOS"/>
    <s v="DIANA CAROLINA ALZATE QUINTERO"/>
    <n v="165.81899999999999"/>
    <x v="1"/>
    <x v="3"/>
    <s v="MEDIO   "/>
    <s v="MEDIO   "/>
    <s v="MEDIO   "/>
    <s v="MEDIO   "/>
    <n v="0.5"/>
    <x v="0"/>
    <x v="3829"/>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50499310.4977789"/>
    <n v="0"/>
    <x v="143"/>
    <n v="1.4164383561643836"/>
    <n v="9.5899999999999999E-2"/>
    <n v="0"/>
    <n v="0.5"/>
    <x v="0"/>
    <x v="0"/>
    <n v="0"/>
  </r>
  <r>
    <n v="5463"/>
    <d v="2022-07-11T00:00:00"/>
    <d v="2022-05-26T00:00:00"/>
    <s v="Juzgado 7 Administrativo de Medellín"/>
    <s v="05001333300720220023000"/>
    <x v="8"/>
    <x v="0"/>
    <s v="OMAR DE JESUS PARRA GÓMEZ"/>
    <s v="DIANA CAROLINA ALZATE QUINTERO"/>
    <n v="165.81899999999999"/>
    <x v="1"/>
    <x v="3"/>
    <s v="MEDIO   "/>
    <s v="MEDIO   "/>
    <s v="MEDIO   "/>
    <s v="MEDIO   "/>
    <n v="0.5"/>
    <x v="0"/>
    <x v="3830"/>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121975145.2985782"/>
    <n v="0"/>
    <x v="31"/>
    <n v="1.526027397260274"/>
    <n v="9.5899999999999999E-2"/>
    <n v="0"/>
    <n v="0.5"/>
    <x v="0"/>
    <x v="0"/>
    <n v="0"/>
  </r>
  <r>
    <n v="5464"/>
    <d v="2022-07-06T00:00:00"/>
    <d v="2022-05-25T00:00:00"/>
    <s v="Juzgado 19 Administrativo de Medellín"/>
    <s v="05001333301920220022300"/>
    <x v="8"/>
    <x v="0"/>
    <s v="CLARIBEL FRANCO SERPA"/>
    <s v="DIANA CAROLINA ALZATE QUINTERO"/>
    <n v="165.81899999999999"/>
    <x v="1"/>
    <x v="3"/>
    <s v="MEDIO   "/>
    <s v="MEDIO   "/>
    <s v="MEDIO   "/>
    <s v="MEDIO   "/>
    <n v="0.5"/>
    <x v="0"/>
    <x v="3821"/>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73643231.996840447"/>
    <n v="0"/>
    <x v="568"/>
    <n v="1.5123287671232877"/>
    <n v="9.5899999999999999E-2"/>
    <n v="0"/>
    <n v="0.5"/>
    <x v="0"/>
    <x v="0"/>
    <n v="0"/>
  </r>
  <r>
    <n v="5465"/>
    <d v="2022-07-06T00:00:00"/>
    <d v="2022-05-25T00:00:00"/>
    <s v="Juzgado 19 Administrativo de Medellín"/>
    <s v="05001333301920220022400"/>
    <x v="8"/>
    <x v="0"/>
    <s v="JHON FREDY SUAREZ RAIGOZA"/>
    <s v="DIANA CAROLINA ALZATE QUINTERO"/>
    <n v="165.81899999999999"/>
    <x v="1"/>
    <x v="3"/>
    <s v="MEDIO   "/>
    <s v="MEDIO   "/>
    <s v="MEDIO   "/>
    <s v="MEDIO   "/>
    <n v="0.5"/>
    <x v="0"/>
    <x v="3831"/>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31455188.224578034"/>
    <n v="0"/>
    <x v="568"/>
    <n v="1.5123287671232877"/>
    <n v="9.5899999999999999E-2"/>
    <n v="0"/>
    <n v="0.5"/>
    <x v="0"/>
    <x v="0"/>
    <n v="0"/>
  </r>
  <r>
    <n v="5466"/>
    <d v="2022-07-19T00:00:00"/>
    <d v="2022-07-15T00:00:00"/>
    <s v="Juzgado 15 Administrativo de Medellín"/>
    <s v="05001333301520220032000"/>
    <x v="8"/>
    <x v="0"/>
    <s v="WILSON FLAVIO DIAZ VELEZ"/>
    <s v="DIANA CAROLINA ALZATE QUINTERO"/>
    <n v="165.81899999999999"/>
    <x v="1"/>
    <x v="3"/>
    <s v="MEDIO   "/>
    <s v="MEDIO   "/>
    <s v="MEDIO   "/>
    <s v="MEDIO   "/>
    <n v="0.5"/>
    <x v="0"/>
    <x v="3832"/>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50993970.395693026"/>
    <n v="0"/>
    <x v="168"/>
    <n v="1.547945205479452"/>
    <n v="9.5899999999999999E-2"/>
    <n v="0"/>
    <n v="0.5"/>
    <x v="0"/>
    <x v="0"/>
    <n v="0"/>
  </r>
  <r>
    <n v="5467"/>
    <d v="2022-06-16T00:00:00"/>
    <d v="2022-03-25T00:00:00"/>
    <s v="Juzgado 24 Administrativo de Medellín"/>
    <s v="05001333302420220011100"/>
    <x v="8"/>
    <x v="0"/>
    <s v="SENIA MARIA SALZAR MALDONADO"/>
    <s v="DIANA CAROLINA ALZATE QUINTERO"/>
    <n v="165.81899999999999"/>
    <x v="1"/>
    <x v="3"/>
    <s v="MEDIO   "/>
    <s v="MEDIO   "/>
    <s v="MEDIO   "/>
    <s v="MEDIO   "/>
    <n v="0.5"/>
    <x v="0"/>
    <x v="3833"/>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38241877.696253464"/>
    <n v="0"/>
    <x v="149"/>
    <n v="1.4575342465753425"/>
    <n v="9.5899999999999999E-2"/>
    <n v="0"/>
    <n v="0.5"/>
    <x v="0"/>
    <x v="0"/>
    <n v="0"/>
  </r>
  <r>
    <n v="5468"/>
    <d v="2022-07-25T00:00:00"/>
    <d v="2022-07-14T00:00:00"/>
    <s v="Juzgado 2 Administrativo de Medellín"/>
    <s v="05001333300220220032200"/>
    <x v="8"/>
    <x v="0"/>
    <s v="ELICENIA FLOREZ ARANGO"/>
    <s v="DIANA CAROLINA ALZATE QUINTERO"/>
    <n v="165.81899999999999"/>
    <x v="1"/>
    <x v="3"/>
    <s v="MEDIO   "/>
    <s v="MEDIO   "/>
    <s v="MEDIO   "/>
    <s v="MEDIO   "/>
    <n v="0.5"/>
    <x v="0"/>
    <x v="3834"/>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51614033.925584108"/>
    <n v="0"/>
    <x v="778"/>
    <n v="1.5643835616438355"/>
    <n v="9.5899999999999999E-2"/>
    <n v="0"/>
    <n v="0.5"/>
    <x v="0"/>
    <x v="0"/>
    <n v="0"/>
  </r>
  <r>
    <n v="5469"/>
    <d v="2022-07-14T00:00:00"/>
    <d v="2022-05-25T00:00:00"/>
    <s v="Juzgado 29 Administrativo de Medellín"/>
    <s v="05001333302920220022500"/>
    <x v="8"/>
    <x v="0"/>
    <s v="KELLYS JOHANA CHIMA GONZALEZ"/>
    <s v="DIANA CAROLINA ALZATE QUINTERO"/>
    <n v="165.81899999999999"/>
    <x v="1"/>
    <x v="3"/>
    <s v="MEDIO   "/>
    <s v="MEDIO   "/>
    <s v="MEDIO   "/>
    <s v="MEDIO   "/>
    <n v="0.5"/>
    <x v="0"/>
    <x v="2676"/>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38340211.181425124"/>
    <n v="0"/>
    <x v="45"/>
    <n v="1.5342465753424657"/>
    <n v="9.5899999999999999E-2"/>
    <n v="0"/>
    <n v="0.5"/>
    <x v="0"/>
    <x v="0"/>
    <n v="0"/>
  </r>
  <r>
    <n v="5470"/>
    <d v="2022-07-07T00:00:00"/>
    <d v="2022-05-25T00:00:00"/>
    <s v="Juzgado 26 Administrativo de Medellín"/>
    <s v="05001333302620220022800"/>
    <x v="8"/>
    <x v="0"/>
    <s v="JORGE IVAN POSADA SERNA"/>
    <s v="DIANA CAROLINA ALZATE QUINTERO"/>
    <n v="165.81899999999999"/>
    <x v="1"/>
    <x v="3"/>
    <s v="MEDIO   "/>
    <s v="MEDIO   "/>
    <s v="MEDIO   "/>
    <s v="MEDIO   "/>
    <n v="0.5"/>
    <x v="0"/>
    <x v="3835"/>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75850590.729608387"/>
    <n v="0"/>
    <x v="76"/>
    <n v="1.515068493150685"/>
    <n v="9.5899999999999999E-2"/>
    <n v="0"/>
    <n v="0.5"/>
    <x v="0"/>
    <x v="0"/>
    <n v="0"/>
  </r>
  <r>
    <n v="5471"/>
    <d v="2022-06-23T00:00:00"/>
    <d v="2022-05-25T00:00:00"/>
    <s v="Juzgado 26 Administrativo de Medellín"/>
    <s v="05001333302620220022900"/>
    <x v="8"/>
    <x v="0"/>
    <s v="ANA TERESA ZAPATA VILLA"/>
    <s v="DIANA CAROLINA ALZATE QUINTERO"/>
    <n v="165.81899999999999"/>
    <x v="1"/>
    <x v="3"/>
    <s v="MEDIO   "/>
    <s v="MEDIO   "/>
    <s v="MEDIO   "/>
    <s v="MEDIO   "/>
    <n v="0.5"/>
    <x v="0"/>
    <x v="3836"/>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75939365.268879399"/>
    <n v="0"/>
    <x v="1382"/>
    <n v="1.4767123287671233"/>
    <n v="9.5899999999999999E-2"/>
    <n v="0"/>
    <n v="0.5"/>
    <x v="0"/>
    <x v="0"/>
    <n v="0"/>
  </r>
  <r>
    <n v="5472"/>
    <d v="2022-07-07T00:00:00"/>
    <d v="2022-05-26T00:00:00"/>
    <s v="Juzgado 26 Administrativo de Medellín"/>
    <s v="05001333302620220023100"/>
    <x v="8"/>
    <x v="0"/>
    <s v="LUZ YORLADI GAVIRIA GARZON"/>
    <s v="DIANA CAROLINA ALZATE QUINTERO"/>
    <n v="165.81899999999999"/>
    <x v="1"/>
    <x v="3"/>
    <s v="MEDIO   "/>
    <s v="MEDIO   "/>
    <s v="MEDIO   "/>
    <s v="MEDIO   "/>
    <n v="0.5"/>
    <x v="0"/>
    <x v="3821"/>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73643231.996840447"/>
    <n v="0"/>
    <x v="76"/>
    <n v="1.515068493150685"/>
    <n v="9.5899999999999999E-2"/>
    <n v="0"/>
    <n v="0.5"/>
    <x v="0"/>
    <x v="0"/>
    <n v="0"/>
  </r>
  <r>
    <n v="5473"/>
    <d v="2022-07-21T00:00:00"/>
    <d v="2022-07-15T00:00:00"/>
    <s v="Juzgado 25 administrativo de Medellín"/>
    <s v="05001333302520220032600"/>
    <x v="8"/>
    <x v="0"/>
    <s v="BLANCA AURORA HERRERA RUEDA"/>
    <s v="DIANA CAROLINA ALZATE QUINTERO"/>
    <n v="165.81899999999999"/>
    <x v="1"/>
    <x v="3"/>
    <s v="MEDIO   "/>
    <s v="MEDIO   "/>
    <s v="MEDIO   "/>
    <s v="MEDIO   "/>
    <n v="0.5"/>
    <x v="0"/>
    <x v="194"/>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41802290.499126963"/>
    <n v="0"/>
    <x v="772"/>
    <n v="1.5534246575342465"/>
    <n v="9.5899999999999999E-2"/>
    <n v="0"/>
    <n v="0.5"/>
    <x v="0"/>
    <x v="0"/>
    <n v="0"/>
  </r>
  <r>
    <n v="5474"/>
    <d v="2022-07-28T00:00:00"/>
    <d v="2022-07-21T00:00:00"/>
    <s v="Juzgado 25 administrativo de Medellín"/>
    <s v="05001333302520220033200"/>
    <x v="8"/>
    <x v="0"/>
    <s v="LUZ ANGELA ZAPATA GARCIA"/>
    <s v="DIANA CAROLINA ALZATE QUINTERO"/>
    <n v="165.81899999999999"/>
    <x v="1"/>
    <x v="3"/>
    <s v="MEDIO   "/>
    <s v="MEDIO   "/>
    <s v="MEDIO   "/>
    <s v="MEDIO   "/>
    <n v="0.5"/>
    <x v="0"/>
    <x v="221"/>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97883444.306227654"/>
    <n v="0"/>
    <x v="152"/>
    <n v="1.5726027397260274"/>
    <n v="9.5899999999999999E-2"/>
    <n v="0"/>
    <n v="0.5"/>
    <x v="0"/>
    <x v="0"/>
    <n v="0"/>
  </r>
  <r>
    <n v="5475"/>
    <d v="2022-04-07T00:00:00"/>
    <d v="2022-03-31T00:00:00"/>
    <s v="Juzgado 28 Administrativo de Medellín"/>
    <s v="05001333302820220012200"/>
    <x v="8"/>
    <x v="0"/>
    <s v="YARLIN GAMBOA BEJARANO"/>
    <s v="DIANA CAROLINA ALZATE QUINTERO"/>
    <n v="165.81899999999999"/>
    <x v="1"/>
    <x v="3"/>
    <s v="MEDIO   "/>
    <s v="MEDIO   "/>
    <s v="MEDIO   "/>
    <s v="MEDIO   "/>
    <n v="0.5"/>
    <x v="0"/>
    <x v="3837"/>
    <n v="0"/>
    <x v="0"/>
    <n v="0"/>
    <s v="NO"/>
    <n v="0"/>
    <n v="3"/>
    <s v="JHONATAN ANDRÉS SIERRA RAMÍREZ"/>
    <m/>
    <s v="16/09/2019"/>
    <n v="229.25899999999999"/>
    <s v="Secretaría de Educación"/>
    <s v="SANCIÓN MORATORIA POR EL NO PAGO DE CENSANTÍAS E INTERESES A LAS CESANTÍAS"/>
    <d v="2023-12-31T00:00:00"/>
    <s v="2022-04"/>
    <s v="3"/>
    <s v="2023-11"/>
    <n v="1.1646419165746327"/>
    <n v="32681405.811400905"/>
    <n v="0"/>
    <x v="1181"/>
    <n v="1.2657534246575342"/>
    <n v="9.5899999999999999E-2"/>
    <n v="0"/>
    <n v="0.5"/>
    <x v="0"/>
    <x v="0"/>
    <n v="0"/>
  </r>
  <r>
    <n v="5476"/>
    <d v="2022-04-28T00:00:00"/>
    <d v="2022-04-04T00:00:00"/>
    <s v="Juzgado 28 Administrativo de Medellín"/>
    <s v="05001333302820220012600"/>
    <x v="8"/>
    <x v="0"/>
    <s v="JOHN JAIME VALENCIA RENDON"/>
    <s v="DIANA CAROLINA ALZATE QUINTERO"/>
    <n v="165.81899999999999"/>
    <x v="1"/>
    <x v="3"/>
    <s v="MEDIO   "/>
    <s v="MEDIO   "/>
    <s v="MEDIO   "/>
    <s v="MEDIO   "/>
    <n v="0.5"/>
    <x v="0"/>
    <x v="511"/>
    <n v="0"/>
    <x v="0"/>
    <n v="0"/>
    <s v="NO"/>
    <n v="0"/>
    <n v="3"/>
    <s v="JHONATAN ANDRÉS SIERRA RAMÍREZ"/>
    <m/>
    <s v="16/09/2019"/>
    <n v="229.25899999999999"/>
    <s v="Secretaría de Educación"/>
    <s v="SANCIÓN MORATORIA POR EL NO PAGO DE CENSANTÍAS E INTERESES A LAS CESANTÍAS"/>
    <d v="2023-12-31T00:00:00"/>
    <s v="2022-04"/>
    <s v="3"/>
    <s v="2023-11"/>
    <n v="1.1646419165746327"/>
    <n v="61393658.397587299"/>
    <n v="0"/>
    <x v="870"/>
    <n v="1.3232876712328767"/>
    <n v="9.5899999999999999E-2"/>
    <n v="0"/>
    <n v="0.5"/>
    <x v="0"/>
    <x v="0"/>
    <n v="0"/>
  </r>
  <r>
    <n v="5477"/>
    <d v="2022-05-24T00:00:00"/>
    <d v="2022-05-12T00:00:00"/>
    <s v="Juzgado 10 Administrativo de Medellín"/>
    <s v="05001333301020220019200"/>
    <x v="8"/>
    <x v="0"/>
    <s v="JHON JAIRO HINCAPIÉ ZAPATA"/>
    <s v="DIANA CAROLINA ALZATE QUINTERO"/>
    <n v="165.81899999999999"/>
    <x v="1"/>
    <x v="3"/>
    <s v="MEDIO   "/>
    <s v="MEDIO   "/>
    <s v="MEDIO   "/>
    <s v="MEDIO   "/>
    <n v="0.5"/>
    <x v="0"/>
    <x v="142"/>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42824744.734625109"/>
    <n v="0"/>
    <x v="153"/>
    <n v="1.3945205479452054"/>
    <n v="9.5899999999999999E-2"/>
    <n v="0"/>
    <n v="0.5"/>
    <x v="0"/>
    <x v="0"/>
    <n v="0"/>
  </r>
  <r>
    <n v="5478"/>
    <d v="2022-07-25T00:00:00"/>
    <d v="2022-07-14T00:00:00"/>
    <s v="Juzgado 4 Administrativo de Medellín  "/>
    <s v="05001333300420220032300"/>
    <x v="8"/>
    <x v="0"/>
    <s v="MARIA CLARETH CUESTA PALMA"/>
    <s v="DIANA CAROLINA ALZATE QUINTERO"/>
    <n v="165.81899999999999"/>
    <x v="1"/>
    <x v="3"/>
    <s v="MEDIO   "/>
    <s v="MEDIO   "/>
    <s v="MEDIO   "/>
    <s v="MEDIO   "/>
    <n v="0.5"/>
    <x v="0"/>
    <x v="3838"/>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109171302.91136609"/>
    <n v="0"/>
    <x v="778"/>
    <n v="1.5643835616438355"/>
    <n v="9.5899999999999999E-2"/>
    <n v="0"/>
    <n v="0.5"/>
    <x v="0"/>
    <x v="0"/>
    <n v="0"/>
  </r>
  <r>
    <n v="5479"/>
    <d v="2022-07-25T00:00:00"/>
    <d v="2022-07-15T00:00:00"/>
    <s v="Juzgado 4 Administrativo de Medellín  "/>
    <s v="05001333300420220032400"/>
    <x v="8"/>
    <x v="0"/>
    <s v="JOSÉ DANIEL VARILLA RAMOS"/>
    <s v="DIANA CAROLINA ALZATE QUINTERO"/>
    <n v="165.81899999999999"/>
    <x v="1"/>
    <x v="3"/>
    <s v="MEDIO   "/>
    <s v="MEDIO   "/>
    <s v="MEDIO   "/>
    <s v="MEDIO   "/>
    <n v="0.5"/>
    <x v="0"/>
    <x v="189"/>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50952121.869377233"/>
    <n v="0"/>
    <x v="778"/>
    <n v="1.5643835616438355"/>
    <n v="9.5899999999999999E-2"/>
    <n v="0"/>
    <n v="0.5"/>
    <x v="0"/>
    <x v="0"/>
    <n v="0"/>
  </r>
  <r>
    <n v="5480"/>
    <d v="2022-07-25T00:00:00"/>
    <d v="2022-07-19T00:00:00"/>
    <s v="Juzgado 4 Administrativo de Medellín  "/>
    <s v="05001333300420220033000"/>
    <x v="8"/>
    <x v="0"/>
    <s v="LUZ MERY RENTERÍA RIVAS"/>
    <s v="DIANA CAROLINA ALZATE QUINTERO"/>
    <n v="165.81899999999999"/>
    <x v="1"/>
    <x v="3"/>
    <s v="MEDIO   "/>
    <s v="MEDIO   "/>
    <s v="MEDIO   "/>
    <s v="MEDIO   "/>
    <n v="0.5"/>
    <x v="0"/>
    <x v="221"/>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97883444.306227654"/>
    <n v="0"/>
    <x v="778"/>
    <n v="1.5643835616438355"/>
    <n v="9.5899999999999999E-2"/>
    <n v="0"/>
    <n v="0.5"/>
    <x v="0"/>
    <x v="0"/>
    <n v="0"/>
  </r>
  <r>
    <n v="5481"/>
    <d v="2022-07-12T00:00:00"/>
    <d v="2022-05-25T00:00:00"/>
    <s v="Juzgado 10 Administrativo de Medellín"/>
    <s v="05001333301020220022100"/>
    <x v="8"/>
    <x v="0"/>
    <s v="DORA ELSY SANCHEZ PEÑA"/>
    <s v="DIANA CAROLINA ALZATE QUINTERO"/>
    <n v="165.81899999999999"/>
    <x v="1"/>
    <x v="3"/>
    <s v="MEDIO   "/>
    <s v="MEDIO   "/>
    <s v="MEDIO   "/>
    <s v="MEDIO   "/>
    <n v="0.5"/>
    <x v="0"/>
    <x v="3839"/>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58412788.323688373"/>
    <n v="0"/>
    <x v="775"/>
    <n v="1.5287671232876712"/>
    <n v="9.5899999999999999E-2"/>
    <n v="0"/>
    <n v="0.5"/>
    <x v="0"/>
    <x v="0"/>
    <n v="0"/>
  </r>
  <r>
    <n v="5482"/>
    <d v="2022-07-25T00:00:00"/>
    <d v="2022-04-20T00:00:00"/>
    <s v="Juzgado 3 Administrativo de Turbo"/>
    <s v="05837333300320220051100"/>
    <x v="8"/>
    <x v="0"/>
    <s v="ROSIRIS VALETA MAESTRA"/>
    <s v="DIANA CAROLINA ALZATE QUINTERO"/>
    <n v="165.81899999999999"/>
    <x v="1"/>
    <x v="3"/>
    <s v="MEDIO   "/>
    <s v="MEDIO   "/>
    <s v="MEDIO   "/>
    <s v="MEDIO   "/>
    <n v="0.5"/>
    <x v="0"/>
    <x v="2485"/>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82751736.892990768"/>
    <n v="0"/>
    <x v="778"/>
    <n v="1.5643835616438355"/>
    <n v="9.5899999999999999E-2"/>
    <n v="0"/>
    <n v="0.5"/>
    <x v="0"/>
    <x v="0"/>
    <n v="0"/>
  </r>
  <r>
    <n v="5483"/>
    <d v="2022-07-25T00:00:00"/>
    <d v="2022-04-20T00:00:00"/>
    <s v="Juzgado 3 Administrativo de Turbo"/>
    <s v="05837333300320220051600"/>
    <x v="8"/>
    <x v="0"/>
    <s v="ALBANIDE ROMERO MÁRQUEZ"/>
    <s v="DIANA CAROLINA ALZATE QUINTERO"/>
    <n v="165.81899999999999"/>
    <x v="1"/>
    <x v="3"/>
    <s v="MEDIO   "/>
    <s v="MEDIO   "/>
    <s v="MEDIO   "/>
    <s v="MEDIO   "/>
    <n v="0.5"/>
    <x v="0"/>
    <x v="2485"/>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82751736.892990768"/>
    <n v="0"/>
    <x v="778"/>
    <n v="1.5643835616438355"/>
    <n v="9.5899999999999999E-2"/>
    <n v="0"/>
    <n v="0.5"/>
    <x v="0"/>
    <x v="0"/>
    <n v="0"/>
  </r>
  <r>
    <n v="5484"/>
    <d v="2022-07-25T00:00:00"/>
    <d v="2022-04-20T00:00:00"/>
    <s v="Juzgado 3 Administrativo de Turbo"/>
    <s v="05837333300320220051700"/>
    <x v="8"/>
    <x v="0"/>
    <s v="GLEIDER LIZ ASPRILLA VALENZUELA"/>
    <s v="DIANA CAROLINA ALZATE QUINTERO"/>
    <n v="165.81899999999999"/>
    <x v="1"/>
    <x v="3"/>
    <s v="MEDIO   "/>
    <s v="MEDIO   "/>
    <s v="MEDIO   "/>
    <s v="MEDIO   "/>
    <n v="0.5"/>
    <x v="0"/>
    <x v="3840"/>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43082289.581857488"/>
    <n v="0"/>
    <x v="778"/>
    <n v="1.5643835616438355"/>
    <n v="9.5899999999999999E-2"/>
    <n v="0"/>
    <n v="0.5"/>
    <x v="0"/>
    <x v="0"/>
    <n v="0"/>
  </r>
  <r>
    <n v="5485"/>
    <d v="2022-07-11T00:00:00"/>
    <d v="2022-05-23T00:00:00"/>
    <s v="Juzgado 7 Administrativo de Medellín"/>
    <s v="05001333300720220022500"/>
    <x v="8"/>
    <x v="0"/>
    <s v="DIDIER DANIEL DIAZ QUIROZ"/>
    <s v="DIANA CAROLINA ALZATE QUINTERO"/>
    <n v="165.81899999999999"/>
    <x v="1"/>
    <x v="3"/>
    <s v="MEDIO   "/>
    <s v="MEDIO   "/>
    <s v="MEDIO   "/>
    <s v="MEDIO   "/>
    <n v="0.5"/>
    <x v="0"/>
    <x v="3841"/>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67889783.434439182"/>
    <n v="0"/>
    <x v="31"/>
    <n v="1.526027397260274"/>
    <n v="9.5899999999999999E-2"/>
    <n v="0"/>
    <n v="0.5"/>
    <x v="0"/>
    <x v="0"/>
    <n v="0"/>
  </r>
  <r>
    <n v="5486"/>
    <d v="2022-07-29T00:00:00"/>
    <d v="2022-07-19T00:00:00"/>
    <s v="Juzgado 2 Administrativo de Medellín"/>
    <s v="05001333300220220032800"/>
    <x v="8"/>
    <x v="0"/>
    <s v="WILSON PALACIO HINESTROZA"/>
    <s v="DIANA CAROLINA ALZATE QUINTERO"/>
    <n v="165.81899999999999"/>
    <x v="1"/>
    <x v="3"/>
    <s v="MEDIO   "/>
    <s v="MEDIO   "/>
    <s v="MEDIO   "/>
    <s v="MEDIO   "/>
    <n v="0.5"/>
    <x v="0"/>
    <x v="3842"/>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98444928.562151834"/>
    <n v="0"/>
    <x v="700"/>
    <n v="1.5753424657534247"/>
    <n v="9.5899999999999999E-2"/>
    <n v="0"/>
    <n v="0.5"/>
    <x v="0"/>
    <x v="0"/>
    <n v="0"/>
  </r>
  <r>
    <n v="5487"/>
    <d v="2022-07-12T00:00:00"/>
    <d v="2022-05-25T00:00:00"/>
    <s v="Juzgado 6 Administrativo de Medellín"/>
    <s v="05001333300620220023000"/>
    <x v="8"/>
    <x v="0"/>
    <s v="MISGLEDIS NATTDEYS ALEMAN BARRIOS"/>
    <s v="DIANA CAROLINA ALZATE QUINTERO"/>
    <n v="165.81899999999999"/>
    <x v="1"/>
    <x v="3"/>
    <s v="MEDIO   "/>
    <s v="MEDIO   "/>
    <s v="MEDIO   "/>
    <s v="MEDIO   "/>
    <n v="0.5"/>
    <x v="0"/>
    <x v="3843"/>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65957789.007898897"/>
    <n v="0"/>
    <x v="775"/>
    <n v="1.5287671232876712"/>
    <n v="9.5899999999999999E-2"/>
    <n v="0"/>
    <n v="0.5"/>
    <x v="0"/>
    <x v="0"/>
    <n v="0"/>
  </r>
  <r>
    <n v="5488"/>
    <d v="2022-07-27T00:00:00"/>
    <d v="2022-05-24T00:00:00"/>
    <s v="Juzgado 20 Administrativo de Medellín"/>
    <s v="05001333302020220023000"/>
    <x v="8"/>
    <x v="0"/>
    <s v="JHONNY PALACIOS MOSQUERA"/>
    <s v="DIANA CAROLINA ALZATE QUINTERO"/>
    <n v="165.81899999999999"/>
    <x v="1"/>
    <x v="3"/>
    <s v="MEDIO   "/>
    <s v="MEDIO   "/>
    <s v="MEDIO   "/>
    <s v="MEDIO   "/>
    <n v="0.5"/>
    <x v="0"/>
    <x v="3844"/>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39719629.295418642"/>
    <n v="0"/>
    <x v="782"/>
    <n v="1.5698630136986302"/>
    <n v="9.5899999999999999E-2"/>
    <n v="0"/>
    <n v="0.5"/>
    <x v="0"/>
    <x v="0"/>
    <n v="0"/>
  </r>
  <r>
    <n v="5489"/>
    <d v="2022-07-28T00:00:00"/>
    <d v="2022-03-31T00:00:00"/>
    <s v="Juzgado 2 Administrativo de Medellín"/>
    <s v="05837333300220220034600"/>
    <x v="8"/>
    <x v="0"/>
    <s v="DAIRO RAFAEL MARTINEZ CASTILLO"/>
    <s v="DIANA CAROLINA ALZATE QUINTERO"/>
    <n v="165.81899999999999"/>
    <x v="1"/>
    <x v="3"/>
    <s v="MEDIO   "/>
    <s v="MEDIO   "/>
    <s v="MEDIO   "/>
    <s v="MEDIO   "/>
    <n v="0.5"/>
    <x v="0"/>
    <x v="645"/>
    <n v="0"/>
    <x v="0"/>
    <n v="0"/>
    <s v="NO"/>
    <n v="0"/>
    <n v="3"/>
    <s v="JHONATAN ANDRÉS SIERRA RAMÍREZ"/>
    <m/>
    <s v="16/09/2019"/>
    <n v="229.25899999999999"/>
    <s v="Secretaría de Educación"/>
    <s v="LEY 1071 Acto Ficto configurado el día 23 DE DICIEMBRE DE 2021 - SANCIÓN MORATORIA POR EL NO PAGO DE CENSANTÍAS "/>
    <d v="2023-12-31T00:00:00"/>
    <s v="2022-07"/>
    <s v="3"/>
    <s v="2023-11"/>
    <n v="1.139851999667415"/>
    <n v="2523281.2528477591"/>
    <n v="0"/>
    <x v="152"/>
    <n v="1.5726027397260274"/>
    <n v="9.5899999999999999E-2"/>
    <n v="0"/>
    <n v="0.5"/>
    <x v="0"/>
    <x v="0"/>
    <n v="0"/>
  </r>
  <r>
    <n v="5490"/>
    <d v="2022-07-25T00:00:00"/>
    <d v="2022-07-14T00:00:00"/>
    <s v="Juzgado 9 Administrativo de Medellín"/>
    <s v="05001333300920220033300"/>
    <x v="8"/>
    <x v="0"/>
    <s v="SANDRA MILENA LARREA ACOSTA"/>
    <s v="DIANA CAROLINA ALZATE QUINTERO"/>
    <n v="165.81899999999999"/>
    <x v="1"/>
    <x v="3"/>
    <s v="MEDIO   "/>
    <s v="MEDIO   "/>
    <s v="MEDIO   "/>
    <s v="MEDIO   "/>
    <n v="0.5"/>
    <x v="0"/>
    <x v="3845"/>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51780984.628419392"/>
    <n v="0"/>
    <x v="778"/>
    <n v="1.5643835616438355"/>
    <n v="9.5899999999999999E-2"/>
    <n v="0"/>
    <n v="0.5"/>
    <x v="0"/>
    <x v="0"/>
    <n v="0"/>
  </r>
  <r>
    <n v="5491"/>
    <d v="2016-12-01T00:00:00"/>
    <d v="2016-11-08T00:00:00"/>
    <s v="Tribunal Administrativo de Antioquia"/>
    <s v="05001233300020160245600"/>
    <x v="8"/>
    <x v="0"/>
    <s v="OSCAR DE JESUS TOBON BUILES"/>
    <s v="OSCAR DE JESUS TOBON BUILES"/>
    <n v="10579"/>
    <x v="4"/>
    <x v="5"/>
    <s v="BAJO"/>
    <s v="MEDIO   "/>
    <s v="MEDIO   "/>
    <s v="MEDIO   "/>
    <n v="0.41"/>
    <x v="0"/>
    <x v="1"/>
    <n v="0"/>
    <x v="2"/>
    <n v="0"/>
    <s v="NO"/>
    <n v="0"/>
    <n v="8"/>
    <s v="JHONATAN ANDRÉS SIERRA RAMÍREZ"/>
    <m/>
    <s v="16/09/2019"/>
    <n v="229.25899999999999"/>
    <s v="Secretaría de Minas"/>
    <s v="nulidad de las resoluciones 226845 del "/>
    <d v="2023-12-31T00:00:00"/>
    <s v="2016-12"/>
    <s v="8"/>
    <s v="2023-11"/>
    <n v="1.0276629181370496"/>
    <n v="308298875.44111484"/>
    <n v="0"/>
    <x v="607"/>
    <n v="0.91506849315068495"/>
    <n v="9.5899999999999999E-2"/>
    <n v="0"/>
    <n v="0.41"/>
    <x v="0"/>
    <x v="0"/>
    <n v="0"/>
  </r>
  <r>
    <n v="5492"/>
    <d v="2022-07-28T00:00:00"/>
    <d v="2022-07-15T00:00:00"/>
    <s v="Juzgado 29 Administrativo de Medellín"/>
    <s v="05001333302920220032400"/>
    <x v="8"/>
    <x v="0"/>
    <s v="JOHN CLIMACO RODRIGUEZ CONAPIA"/>
    <s v="DIANA CAROLINA ALZATE QUINTERO"/>
    <n v="165.81899999999999"/>
    <x v="1"/>
    <x v="3"/>
    <s v="MEDIO   "/>
    <s v="MEDIO   "/>
    <s v="MEDIO   "/>
    <s v="MEDIO   "/>
    <n v="0.5"/>
    <x v="0"/>
    <x v="3846"/>
    <n v="0"/>
    <x v="0"/>
    <n v="0"/>
    <s v="NO"/>
    <n v="0"/>
    <n v="3"/>
    <s v="JHONATAN ANDRÉS SIERRA RAMÍREZ"/>
    <m/>
    <s v="16/09/2019"/>
    <n v="229.25899999999999"/>
    <s v="Secretaría de Educación"/>
    <s v="29 de diciembre de 2014 y 201500295714 del 10 de septiembre de 2015, proferidas por"/>
    <d v="2023-12-31T00:00:00"/>
    <s v="2022-07"/>
    <s v="3"/>
    <s v="2023-11"/>
    <n v="1.139851999667415"/>
    <n v="68279306.198137522"/>
    <n v="0"/>
    <x v="152"/>
    <n v="1.5726027397260274"/>
    <n v="9.5899999999999999E-2"/>
    <n v="0"/>
    <n v="0.5"/>
    <x v="0"/>
    <x v="0"/>
    <n v="0"/>
  </r>
  <r>
    <n v="5493"/>
    <d v="2022-07-28T00:00:00"/>
    <d v="2022-07-15T00:00:00"/>
    <s v="Juzgado 35 Administrativo de Medellín"/>
    <s v="05001333303520220032500"/>
    <x v="8"/>
    <x v="0"/>
    <s v="NICOLAS MUÑETON ARISTIZABAL"/>
    <s v="DIANA CAROLINA ALZATE QUINTERO"/>
    <n v="165.81899999999999"/>
    <x v="1"/>
    <x v="3"/>
    <s v="MEDIO   "/>
    <s v="MEDIO   "/>
    <s v="MEDIO   "/>
    <s v="MEDIO   "/>
    <n v="0.5"/>
    <x v="0"/>
    <x v="3847"/>
    <n v="0"/>
    <x v="0"/>
    <n v="0"/>
    <s v="NO"/>
    <n v="0"/>
    <n v="3"/>
    <s v="JHONATAN ANDRÉS SIERRA RAMÍREZ"/>
    <m/>
    <s v="16/09/2019"/>
    <n v="229.25899999999999"/>
    <s v="Secretaría de Educación"/>
    <s v="el Departamento de Antioquia, mediante las cuales se decretó la caducidad del contrato"/>
    <d v="2023-12-31T00:00:00"/>
    <s v="2022-07"/>
    <s v="3"/>
    <s v="2023-11"/>
    <n v="1.139851999667415"/>
    <n v="50952118.449821234"/>
    <n v="0"/>
    <x v="152"/>
    <n v="1.5726027397260274"/>
    <n v="9.5899999999999999E-2"/>
    <n v="0"/>
    <n v="0.5"/>
    <x v="0"/>
    <x v="0"/>
    <n v="0"/>
  </r>
  <r>
    <n v="5494"/>
    <d v="2022-08-03T00:00:00"/>
    <d v="2022-05-24T00:00:00"/>
    <s v="Juzgado 15 Administrativo de Medellín"/>
    <s v="05001333301520220022100"/>
    <x v="8"/>
    <x v="0"/>
    <s v="MARIA MAGALIS SUAREZ PASTRANA"/>
    <s v="DIANA CAROLINA ALZATE QUINTERO"/>
    <n v="165.81899999999999"/>
    <x v="1"/>
    <x v="3"/>
    <s v="MEDIO   "/>
    <s v="MEDIO   "/>
    <s v="MEDIO   "/>
    <s v="MEDIO   "/>
    <n v="0.5"/>
    <x v="0"/>
    <x v="3817"/>
    <n v="0"/>
    <x v="0"/>
    <n v="0"/>
    <s v="NO"/>
    <n v="0"/>
    <n v="3"/>
    <s v="JHONATAN ANDRÉS SIERRA RAMÍREZ"/>
    <m/>
    <s v="16/09/2019"/>
    <n v="229.25899999999999"/>
    <s v="Secretaría de Educación"/>
    <s v="de concesión minera No. 7409D, de la que el demandante era titular"/>
    <d v="2023-12-31T00:00:00"/>
    <s v="2022-08"/>
    <s v="3"/>
    <s v="2023-11"/>
    <n v="1.128312757201646"/>
    <n v="72909226.864773661"/>
    <n v="0"/>
    <x v="776"/>
    <n v="1.5890410958904109"/>
    <n v="9.5899999999999999E-2"/>
    <n v="0"/>
    <n v="0.5"/>
    <x v="0"/>
    <x v="0"/>
    <n v="0"/>
  </r>
  <r>
    <n v="5495"/>
    <d v="2022-08-09T00:00:00"/>
    <d v="2022-06-14T00:00:00"/>
    <s v="Juzgado 15 Administrativo de Medellín"/>
    <s v="05001333301520220026300"/>
    <x v="8"/>
    <x v="0"/>
    <s v="HUGO FERNELIS ROMAÑA PALACIOS"/>
    <s v="DIANA CAROLINA ALZATE QUINTERO"/>
    <n v="165.81899999999999"/>
    <x v="1"/>
    <x v="3"/>
    <s v="MEDIO   "/>
    <s v="MEDIO   "/>
    <s v="MEDIO   "/>
    <s v="MEDIO   "/>
    <n v="0.5"/>
    <x v="0"/>
    <x v="3848"/>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67174763.447901234"/>
    <n v="0"/>
    <x v="165"/>
    <n v="1.6054794520547946"/>
    <n v="9.5899999999999999E-2"/>
    <n v="0"/>
    <n v="0.5"/>
    <x v="0"/>
    <x v="0"/>
    <n v="0"/>
  </r>
  <r>
    <n v="5496"/>
    <d v="2022-08-09T00:00:00"/>
    <d v="2022-06-14T00:00:00"/>
    <s v="Juzgado 15 Administrativo de Medellín"/>
    <s v="05001333301520220031900"/>
    <x v="8"/>
    <x v="0"/>
    <s v="REINA MARGOT SAENZ SUAREZ"/>
    <s v="DIANA CAROLINA ALZATE QUINTERO"/>
    <n v="165.81899999999999"/>
    <x v="1"/>
    <x v="3"/>
    <s v="MEDIO   "/>
    <s v="MEDIO   "/>
    <s v="MEDIO   "/>
    <s v="MEDIO   "/>
    <n v="0.5"/>
    <x v="0"/>
    <x v="221"/>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96892525.487325102"/>
    <n v="0"/>
    <x v="165"/>
    <n v="1.6054794520547946"/>
    <n v="9.5899999999999999E-2"/>
    <n v="0"/>
    <n v="0.5"/>
    <x v="0"/>
    <x v="0"/>
    <n v="0"/>
  </r>
  <r>
    <n v="5497"/>
    <d v="2022-08-04T00:00:00"/>
    <d v="2022-07-29T00:00:00"/>
    <s v="Juzgado 36 Administrativo de Medellín"/>
    <s v="05001333303620220037500"/>
    <x v="8"/>
    <x v="0"/>
    <s v="GLORIA ELENA COLORADO HERRERA"/>
    <s v="DIANA CAROLINA ALZATE QUINTERO"/>
    <n v="165.81899999999999"/>
    <x v="1"/>
    <x v="3"/>
    <s v="MEDIO   "/>
    <s v="MEDIO   "/>
    <s v="MEDIO   "/>
    <s v="MEDIO   "/>
    <n v="0.5"/>
    <x v="0"/>
    <x v="3849"/>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46321078.33144033"/>
    <n v="0"/>
    <x v="160"/>
    <n v="1.5917808219178082"/>
    <n v="9.5899999999999999E-2"/>
    <n v="0"/>
    <n v="0.5"/>
    <x v="0"/>
    <x v="0"/>
    <n v="0"/>
  </r>
  <r>
    <n v="5498"/>
    <d v="2022-04-25T00:00:00"/>
    <d v="2022-03-30T00:00:00"/>
    <s v="Juzgado 31 Administrativo de Medellín"/>
    <s v="05001333303120220011100"/>
    <x v="8"/>
    <x v="0"/>
    <s v="CARLOS MARIO LOPEZ POSADA"/>
    <s v="DIANA CAROLINA ALZATE QUINTERO"/>
    <n v="165.81899999999999"/>
    <x v="1"/>
    <x v="3"/>
    <s v="MEDIO   "/>
    <s v="MEDIO   "/>
    <s v="MEDIO   "/>
    <s v="MEDIO   "/>
    <n v="0.5"/>
    <x v="0"/>
    <x v="3850"/>
    <n v="0"/>
    <x v="0"/>
    <n v="0"/>
    <s v="NO"/>
    <n v="0"/>
    <n v="3"/>
    <s v="JHONATAN ANDRÉS SIERRA RAMÍREZ"/>
    <m/>
    <s v="16/09/2019"/>
    <n v="229.25899999999999"/>
    <s v="Secretaría de Educación"/>
    <s v="SANCIÓN MORATORIA POR EL NO PAGO DE CENSANTÍAS E INTERESES A LAS CESANTÍAS"/>
    <d v="2023-12-31T00:00:00"/>
    <s v="2022-04"/>
    <s v="3"/>
    <s v="2023-11"/>
    <n v="1.1646419165746327"/>
    <n v="32898352.978336591"/>
    <n v="0"/>
    <x v="767"/>
    <n v="1.3150684931506849"/>
    <n v="9.5899999999999999E-2"/>
    <n v="0"/>
    <n v="0.5"/>
    <x v="0"/>
    <x v="0"/>
    <n v="0"/>
  </r>
  <r>
    <n v="5499"/>
    <d v="2022-04-25T00:00:00"/>
    <d v="2022-04-01T00:00:00"/>
    <s v="Juzgado 31 Administrativo de Medellín"/>
    <s v="05001333303120220011700"/>
    <x v="8"/>
    <x v="0"/>
    <s v="WALTER MONDRAGÓN MOSQUERA"/>
    <s v="DIANA CAROLINA ALZATE QUINTERO"/>
    <n v="165.81899999999999"/>
    <x v="1"/>
    <x v="3"/>
    <s v="MEDIO   "/>
    <s v="MEDIO   "/>
    <s v="MEDIO   "/>
    <s v="MEDIO   "/>
    <n v="0.5"/>
    <x v="0"/>
    <x v="3851"/>
    <n v="0"/>
    <x v="0"/>
    <n v="0"/>
    <s v="NO"/>
    <n v="0"/>
    <n v="3"/>
    <s v="JHONATAN ANDRÉS SIERRA RAMÍREZ"/>
    <m/>
    <s v="16/09/2019"/>
    <n v="229.25899999999999"/>
    <s v="Secretaría de Educación"/>
    <s v="LEY 1071 Acto Ficto configurado el día 22 DE MAYO DE 2021 - SANCIÓN MORATORIA POR EL NO PAGO DE CENSANTÍAS "/>
    <d v="2023-12-31T00:00:00"/>
    <s v="2022-04"/>
    <s v="3"/>
    <s v="2023-11"/>
    <n v="1.1646419165746327"/>
    <n v="9886211.9830090906"/>
    <n v="0"/>
    <x v="767"/>
    <n v="1.3150684931506849"/>
    <n v="9.5899999999999999E-2"/>
    <n v="0"/>
    <n v="0.5"/>
    <x v="0"/>
    <x v="0"/>
    <n v="0"/>
  </r>
  <r>
    <n v="5500"/>
    <d v="2022-06-02T00:00:00"/>
    <d v="2022-05-09T00:00:00"/>
    <s v="Juzgado 28 Administrativo de Medellín"/>
    <s v="05001333302820220018200"/>
    <x v="8"/>
    <x v="0"/>
    <s v="NESTOR YAMID CARRAZO PEINADO"/>
    <s v="DIANA CAROLINA ALZATE QUINTERO"/>
    <n v="165.81899999999999"/>
    <x v="1"/>
    <x v="3"/>
    <s v="MEDIO   "/>
    <s v="MEDIO   "/>
    <s v="MEDIO   "/>
    <s v="MEDIO   "/>
    <n v="0.5"/>
    <x v="0"/>
    <x v="3852"/>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52664550.012739927"/>
    <n v="0"/>
    <x v="136"/>
    <n v="1.4191780821917808"/>
    <n v="9.5899999999999999E-2"/>
    <n v="0"/>
    <n v="0.5"/>
    <x v="0"/>
    <x v="0"/>
    <n v="0"/>
  </r>
  <r>
    <n v="5501"/>
    <d v="2022-08-01T00:00:00"/>
    <d v="2022-07-25T00:00:00"/>
    <s v="Juzgado 9 Administrativo de Medellín"/>
    <s v="05001333300920220035200"/>
    <x v="8"/>
    <x v="0"/>
    <s v="MARIA ALEJANDRA RODRIGUEZ ESCUDERO"/>
    <s v="DIANA CAROLINA ALZATE QUINTERO"/>
    <n v="165.81899999999999"/>
    <x v="1"/>
    <x v="3"/>
    <s v="MEDIO   "/>
    <s v="MEDIO   "/>
    <s v="MEDIO   "/>
    <s v="MEDIO   "/>
    <n v="0.5"/>
    <x v="0"/>
    <x v="3853"/>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54820810.653662547"/>
    <n v="0"/>
    <x v="175"/>
    <n v="1.5835616438356164"/>
    <n v="9.5899999999999999E-2"/>
    <n v="0"/>
    <n v="0.5"/>
    <x v="0"/>
    <x v="0"/>
    <n v="0"/>
  </r>
  <r>
    <n v="5502"/>
    <d v="2022-05-16T00:00:00"/>
    <d v="2022-04-18T00:00:00"/>
    <s v="Juzgado 12 Administrativo de Medellín"/>
    <s v="05001333301220220014500"/>
    <x v="8"/>
    <x v="0"/>
    <s v="ORLIDIA DE LAS MISERICORDIAS MESA VIANA"/>
    <s v="DIANA CAROLINA ALZATE QUINTERO"/>
    <n v="165.81899999999999"/>
    <x v="1"/>
    <x v="3"/>
    <s v="MEDIO   "/>
    <s v="MEDIO   "/>
    <s v="MEDIO   "/>
    <s v="MEDIO   "/>
    <n v="0.5"/>
    <x v="0"/>
    <x v="3854"/>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59301104.454844147"/>
    <n v="0"/>
    <x v="142"/>
    <n v="1.3726027397260274"/>
    <n v="9.5899999999999999E-2"/>
    <n v="0"/>
    <n v="0.5"/>
    <x v="0"/>
    <x v="0"/>
    <n v="0"/>
  </r>
  <r>
    <n v="5503"/>
    <d v="2022-06-09T00:00:00"/>
    <d v="2022-05-25T00:00:00"/>
    <s v="Juzgado 28 Administrativo de Medellín"/>
    <s v="05001333302820220022300"/>
    <x v="8"/>
    <x v="0"/>
    <s v="HILDA DEL SOCORRO ARROYAVE ZAPATA"/>
    <s v="DIANA CAROLINA ALZATE QUINTERO"/>
    <n v="165.81899999999999"/>
    <x v="1"/>
    <x v="3"/>
    <s v="MEDIO   "/>
    <s v="MEDIO   "/>
    <s v="MEDIO   "/>
    <s v="MEDIO   "/>
    <n v="0.5"/>
    <x v="0"/>
    <x v="3821"/>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74235785.032771781"/>
    <n v="0"/>
    <x v="159"/>
    <n v="1.4383561643835616"/>
    <n v="9.5899999999999999E-2"/>
    <n v="0"/>
    <n v="0.5"/>
    <x v="0"/>
    <x v="0"/>
    <n v="0"/>
  </r>
  <r>
    <n v="5504"/>
    <d v="2022-05-16T00:00:00"/>
    <d v="2022-05-12T00:00:00"/>
    <s v="Juzgado 12 Administrativo de Medellín"/>
    <s v="050013333301220220020100"/>
    <x v="8"/>
    <x v="0"/>
    <s v="BIBIANA PATRICIA GARCIA"/>
    <s v="DIANA CAROLINA ALZATE QUINTERO"/>
    <n v="165.81899999999999"/>
    <x v="1"/>
    <x v="3"/>
    <s v="MEDIO   "/>
    <s v="MEDIO   "/>
    <s v="MEDIO   "/>
    <s v="MEDIO   "/>
    <n v="0.5"/>
    <x v="0"/>
    <x v="142"/>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42824744.734625109"/>
    <n v="0"/>
    <x v="142"/>
    <n v="1.3726027397260274"/>
    <n v="9.5899999999999999E-2"/>
    <n v="0"/>
    <n v="0.5"/>
    <x v="0"/>
    <x v="0"/>
    <n v="0"/>
  </r>
  <r>
    <n v="5505"/>
    <d v="2022-08-11T00:00:00"/>
    <d v="2022-04-30T00:00:00"/>
    <s v="Juzgado 2 Administrativo de Turbo"/>
    <s v="05837333300220220039600"/>
    <x v="8"/>
    <x v="0"/>
    <s v="OMAR DE JESUS TASCON OSPINA"/>
    <s v="DIANA CAROLINA ALZATE QUINTERO"/>
    <n v="165.81899999999999"/>
    <x v="1"/>
    <x v="3"/>
    <s v="MEDIO   "/>
    <s v="MEDIO   "/>
    <s v="MEDIO   "/>
    <s v="MEDIO   "/>
    <n v="0.5"/>
    <x v="0"/>
    <x v="3855"/>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41364391.362551436"/>
    <n v="0"/>
    <x v="183"/>
    <n v="1.6109589041095891"/>
    <n v="9.5899999999999999E-2"/>
    <n v="0"/>
    <n v="0.5"/>
    <x v="0"/>
    <x v="0"/>
    <n v="0"/>
  </r>
  <r>
    <n v="5506"/>
    <d v="2022-06-23T00:00:00"/>
    <d v="2022-05-23T00:00:00"/>
    <s v="Juzgado 12 Administrativo de Medellín"/>
    <s v="05001333301220220022900"/>
    <x v="8"/>
    <x v="0"/>
    <s v="AIDA AMPARO VELASQUEZ PALACIO"/>
    <s v="DIANA CAROLINA ALZATE QUINTERO"/>
    <n v="165.81899999999999"/>
    <x v="1"/>
    <x v="3"/>
    <s v="MEDIO   "/>
    <s v="MEDIO   "/>
    <s v="MEDIO   "/>
    <s v="MEDIO   "/>
    <n v="0.5"/>
    <x v="0"/>
    <x v="3821"/>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74235785.032771781"/>
    <n v="0"/>
    <x v="1382"/>
    <n v="1.4767123287671233"/>
    <n v="9.5899999999999999E-2"/>
    <n v="0"/>
    <n v="0.5"/>
    <x v="0"/>
    <x v="0"/>
    <n v="0"/>
  </r>
  <r>
    <n v="5507"/>
    <d v="2022-08-09T00:00:00"/>
    <d v="2022-07-18T00:00:00"/>
    <s v="Juzgado 34 Administrativo de Medellín"/>
    <s v="0500333303420220032700"/>
    <x v="8"/>
    <x v="0"/>
    <s v="LEON ANGEL RAMIREZ RAMIREZ"/>
    <s v="DIANA CAROLINA ALZATE QUINTERO"/>
    <n v="165.81899999999999"/>
    <x v="1"/>
    <x v="3"/>
    <s v="MEDIO   "/>
    <s v="MEDIO   "/>
    <s v="MEDIO   "/>
    <s v="MEDIO   "/>
    <n v="0.5"/>
    <x v="0"/>
    <x v="221"/>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96892525.487325102"/>
    <n v="0"/>
    <x v="165"/>
    <n v="1.6054794520547946"/>
    <n v="9.5899999999999999E-2"/>
    <n v="0"/>
    <n v="0.5"/>
    <x v="0"/>
    <x v="0"/>
    <n v="0"/>
  </r>
  <r>
    <n v="5508"/>
    <d v="2022-08-09T00:00:00"/>
    <d v="2022-07-21T00:00:00"/>
    <s v="Juzgado 34 Administrativo de Medellín"/>
    <s v="05001333303420220033000"/>
    <x v="8"/>
    <x v="0"/>
    <s v="JOHN FREDY MONTOYA GRAJALES"/>
    <s v="DIANA CAROLINA ALZATE QUINTERO"/>
    <n v="165.81899999999999"/>
    <x v="1"/>
    <x v="3"/>
    <s v="MEDIO   "/>
    <s v="MEDIO   "/>
    <s v="MEDIO   "/>
    <s v="MEDIO   "/>
    <n v="0.5"/>
    <x v="0"/>
    <x v="3856"/>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84638470.119670779"/>
    <n v="0"/>
    <x v="165"/>
    <n v="1.6054794520547946"/>
    <n v="9.5899999999999999E-2"/>
    <n v="0"/>
    <n v="0.5"/>
    <x v="0"/>
    <x v="0"/>
    <n v="0"/>
  </r>
  <r>
    <n v="5509"/>
    <d v="2022-03-04T00:00:00"/>
    <d v="2022-03-01T00:00:00"/>
    <s v="Juzgado 13 Administrativo de Medellín"/>
    <s v="05001333301320220008300"/>
    <x v="8"/>
    <x v="0"/>
    <s v="OSCAR ALONSO ARIAS RIVERA"/>
    <s v="DIANA CAROLINA ALZATE QUINTERO"/>
    <n v="165.81899999999999"/>
    <x v="1"/>
    <x v="3"/>
    <s v="MEDIO   "/>
    <s v="MEDIO   "/>
    <s v="MEDIO   "/>
    <s v="MEDIO   "/>
    <n v="0.5"/>
    <x v="0"/>
    <x v="3857"/>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58451347.24350594"/>
    <n v="0"/>
    <x v="157"/>
    <n v="1.1726027397260275"/>
    <n v="9.5899999999999999E-2"/>
    <n v="0"/>
    <n v="0.5"/>
    <x v="0"/>
    <x v="0"/>
    <n v="0"/>
  </r>
  <r>
    <n v="5510"/>
    <d v="2022-07-25T00:00:00"/>
    <d v="2022-07-14T00:00:00"/>
    <s v="Juzgado 9 Administrativo de Medellín"/>
    <s v="05001333300920220033200"/>
    <x v="8"/>
    <x v="0"/>
    <s v="JAZMIRA DEL CARMEN LOPEZ MOSQUERA"/>
    <s v="DIANA CAROLINA ALZATE QUINTERO"/>
    <n v="165.81899999999999"/>
    <x v="1"/>
    <x v="3"/>
    <s v="MEDIO   "/>
    <s v="MEDIO   "/>
    <s v="MEDIO   "/>
    <s v="MEDIO   "/>
    <n v="0.5"/>
    <x v="0"/>
    <x v="3853"/>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55381462.496216848"/>
    <n v="0"/>
    <x v="778"/>
    <n v="1.5643835616438355"/>
    <n v="9.5899999999999999E-2"/>
    <n v="0"/>
    <n v="0.5"/>
    <x v="0"/>
    <x v="0"/>
    <n v="0"/>
  </r>
  <r>
    <n v="5511"/>
    <d v="2022-03-25T00:00:00"/>
    <d v="2022-03-23T00:00:00"/>
    <s v="Juzgado 13 Administrativo de Medellín"/>
    <s v="05001333301320220013800"/>
    <x v="8"/>
    <x v="0"/>
    <s v="JOSE VICTOR ARRIETA BARRIOS"/>
    <s v="DIANA CAROLINA ALZATE QUINTERO"/>
    <n v="165.81899999999999"/>
    <x v="1"/>
    <x v="3"/>
    <s v="MEDIO   "/>
    <s v="MEDIO   "/>
    <s v="MEDIO   "/>
    <s v="MEDIO   "/>
    <n v="0.5"/>
    <x v="0"/>
    <x v="3858"/>
    <n v="0"/>
    <x v="0"/>
    <n v="0"/>
    <s v="NO"/>
    <n v="0"/>
    <n v="3"/>
    <s v="JHONATAN ANDRÉS SIERRA RAMÍREZ"/>
    <m/>
    <s v="16/09/2019"/>
    <n v="229.25899999999999"/>
    <s v="Secretaría de Educación"/>
    <s v="SANCIÓN MORATORIA POR EL NO PAGO DE CENSANTÍAS E INTERESES A LAS CESANTÍAS"/>
    <d v="2023-12-31T00:00:00"/>
    <s v="2022-03"/>
    <s v="3"/>
    <s v="2023-11"/>
    <n v="1.179167383450886"/>
    <n v="32842119.259676591"/>
    <n v="0"/>
    <x v="799"/>
    <n v="1.2301369863013698"/>
    <n v="9.5899999999999999E-2"/>
    <n v="0"/>
    <n v="0.5"/>
    <x v="0"/>
    <x v="0"/>
    <n v="0"/>
  </r>
  <r>
    <n v="5512"/>
    <d v="2022-05-15T00:00:00"/>
    <d v="2022-03-29T00:00:00"/>
    <s v="Juzgado 13 Administrativo de Medellín"/>
    <s v="05001333301320220015100"/>
    <x v="8"/>
    <x v="0"/>
    <s v="FREDY ALBERTO SILVA GARCIA"/>
    <s v="DIANA CAROLINA ALZATE QUINTERO"/>
    <n v="165.81899999999999"/>
    <x v="1"/>
    <x v="3"/>
    <s v="MEDIO   "/>
    <s v="MEDIO   "/>
    <s v="MEDIO   "/>
    <s v="MEDIO   "/>
    <n v="0.5"/>
    <x v="0"/>
    <x v="3859"/>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52586148.677674815"/>
    <n v="0"/>
    <x v="21"/>
    <n v="1.3698630136986301"/>
    <n v="9.5899999999999999E-2"/>
    <n v="0"/>
    <n v="0.5"/>
    <x v="0"/>
    <x v="0"/>
    <n v="0"/>
  </r>
  <r>
    <n v="5513"/>
    <d v="2022-08-25T00:00:00"/>
    <d v="2022-07-21T00:00:00"/>
    <s v="Tribunal Administrativo de Antioquia"/>
    <s v="05001233300020220085700"/>
    <x v="8"/>
    <x v="0"/>
    <s v="MINERIA DE COBRE QUEBRADONA"/>
    <s v="LUIS MIGUEL GÓMEZ GÓMEZ"/>
    <n v="268790"/>
    <x v="4"/>
    <x v="5"/>
    <s v="MEDIO   "/>
    <s v="MEDIO   "/>
    <s v="ALTO"/>
    <s v="BAJO"/>
    <n v="0.39250000000000002"/>
    <x v="0"/>
    <x v="256"/>
    <n v="0"/>
    <x v="3"/>
    <n v="0"/>
    <s v="SI"/>
    <n v="0"/>
    <n v="3"/>
    <s v="JHONATAN ANDRÉS SIERRA RAMÍREZ"/>
    <m/>
    <s v="16/09/2019"/>
    <n v="229.25899999999999"/>
    <s v="Secretaría de Minas"/>
    <s v="Resolución No. 2020060005417 del 26 de febrero de 2020,  LA CUAL_x000a_SE RECHAZA Y SE ARCHIVA LA PROPUESTA DE CONTRATO DE CONCESIÓN_x000a_MINERA CON PLACA No. SDO-08122”, presentada por QUEBRADONA. "/>
    <d v="2023-12-31T00:00:00"/>
    <s v="2022-08"/>
    <s v="3"/>
    <s v="2023-11"/>
    <n v="1.128312757201646"/>
    <n v="0"/>
    <n v="0"/>
    <x v="779"/>
    <n v="1.6493150684931508"/>
    <n v="9.5899999999999999E-2"/>
    <n v="0"/>
    <n v="0.39250000000000002"/>
    <x v="0"/>
    <x v="0"/>
    <n v="0"/>
  </r>
  <r>
    <n v="5514"/>
    <d v="2022-09-08T00:00:00"/>
    <d v="2022-09-02T00:00:00"/>
    <s v="Tribunal Administrativo de Antioquia"/>
    <s v="05001233300020220103500"/>
    <x v="8"/>
    <x v="0"/>
    <s v="COMFAMA- CAJA DE COMPENSACION  FAMILIAR DE ANTIOQUIA"/>
    <s v="Luis Felipe Estrada Escobar,"/>
    <n v="188.00800000000001"/>
    <x v="5"/>
    <x v="11"/>
    <s v="MEDIO   "/>
    <s v="MEDIO   "/>
    <s v="MEDIO   "/>
    <s v="MEDIO   "/>
    <n v="0.5"/>
    <x v="0"/>
    <x v="256"/>
    <n v="0"/>
    <x v="0"/>
    <n v="0"/>
    <s v="NO"/>
    <n v="0"/>
    <n v="3"/>
    <s v="JHONATAN ANDRÉS SIERRA RAMÍREZ"/>
    <m/>
    <s v="16/09/2019"/>
    <n v="229.25899999999999"/>
    <s v="Departamento Administrativo de Gestión del Riesgo de Desastres de Antioquia - DAGRAN"/>
    <s v="DESLIZAMIENTO DE TIERRA"/>
    <d v="2023-12-31T00:00:00"/>
    <s v="2022-09"/>
    <s v="3"/>
    <s v="2023-11"/>
    <n v="1.1179156813177853"/>
    <n v="0"/>
    <n v="0"/>
    <x v="171"/>
    <n v="1.6876712328767123"/>
    <n v="9.5899999999999999E-2"/>
    <n v="0"/>
    <n v="0.5"/>
    <x v="0"/>
    <x v="0"/>
    <n v="0"/>
  </r>
  <r>
    <n v="5515"/>
    <d v="2022-08-30T00:00:00"/>
    <d v="2022-08-16T00:00:00"/>
    <s v="Tribunal Administrativo de Antioquia"/>
    <s v="05001233300020220096600"/>
    <x v="8"/>
    <x v="0"/>
    <s v="ALEXANDER GRACIANO GRACIANO"/>
    <s v="JULIANA SALAZAR CORREA"/>
    <n v="199.32900000000001"/>
    <x v="4"/>
    <x v="5"/>
    <s v="MEDIO   "/>
    <s v="MEDIO   "/>
    <s v="MEDIO   "/>
    <s v="MEDIO   "/>
    <n v="0.5"/>
    <x v="0"/>
    <x v="256"/>
    <n v="0"/>
    <x v="0"/>
    <n v="0"/>
    <s v="NO"/>
    <n v="0"/>
    <n v="3"/>
    <s v="JHONATAN ANDRÉS SIERRA RAMÍREZ"/>
    <m/>
    <s v="16/09/2019"/>
    <n v="229.25899999999999"/>
    <s v="Secretaría de Minas"/>
    <s v="Rechazo solicitud de legalización"/>
    <d v="2023-12-31T00:00:00"/>
    <s v="2022-08"/>
    <s v="3"/>
    <s v="2023-11"/>
    <n v="1.128312757201646"/>
    <n v="0"/>
    <n v="0"/>
    <x v="781"/>
    <n v="1.6630136986301369"/>
    <n v="9.5899999999999999E-2"/>
    <n v="0"/>
    <n v="0.5"/>
    <x v="0"/>
    <x v="0"/>
    <n v="0"/>
  </r>
  <r>
    <n v="5516"/>
    <d v="2022-08-11T00:00:00"/>
    <d v="2022-07-15T00:00:00"/>
    <s v="Juzgado 18 Administrativo de Medellín"/>
    <s v="05001333301820220033100"/>
    <x v="8"/>
    <x v="0"/>
    <s v="MARGARITA CECILIA BARRIENTOS RIOS"/>
    <s v="DIANA CAROLINA ALZATE QUINTERO"/>
    <n v="165.81899999999999"/>
    <x v="1"/>
    <x v="3"/>
    <s v="MEDIO   "/>
    <s v="MEDIO   "/>
    <s v="MEDIO   "/>
    <s v="MEDIO   "/>
    <n v="0.5"/>
    <x v="0"/>
    <x v="3860"/>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84650625.433004111"/>
    <n v="0"/>
    <x v="183"/>
    <n v="1.6109589041095891"/>
    <n v="9.5899999999999999E-2"/>
    <n v="0"/>
    <n v="0.5"/>
    <x v="0"/>
    <x v="0"/>
    <n v="0"/>
  </r>
  <r>
    <n v="5517"/>
    <d v="2022-08-22T00:00:00"/>
    <d v="2022-07-14T00:00:00"/>
    <s v="Juzgado 05 Administrativo de Medellín"/>
    <s v="05001333300520220033000"/>
    <x v="8"/>
    <x v="0"/>
    <s v="BERTA OLIVA MORENO RUA"/>
    <s v="DIANA CAROLINA ALZATE QUINTERO"/>
    <n v="165.81899999999999"/>
    <x v="1"/>
    <x v="3"/>
    <s v="MEDIO   "/>
    <s v="MEDIO   "/>
    <s v="MEDIO   "/>
    <s v="MEDIO   "/>
    <n v="0.5"/>
    <x v="0"/>
    <x v="185"/>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96877217.668148145"/>
    <n v="0"/>
    <x v="166"/>
    <n v="1.6410958904109589"/>
    <n v="9.5899999999999999E-2"/>
    <n v="0"/>
    <n v="0.5"/>
    <x v="0"/>
    <x v="0"/>
    <n v="0"/>
  </r>
  <r>
    <n v="5518"/>
    <d v="2022-08-17T00:00:00"/>
    <d v="2022-07-15T00:00:00"/>
    <s v="Juzgado 10 Administrativo de Medellín"/>
    <s v="05001333301020220031700"/>
    <x v="8"/>
    <x v="0"/>
    <s v="YORDAN QUEJADA CORDOBA"/>
    <s v="DIANA CAROLINA ALZATE QUINTERO"/>
    <n v="165.81899999999999"/>
    <x v="1"/>
    <x v="3"/>
    <s v="MEDIO   "/>
    <s v="MEDIO   "/>
    <s v="MEDIO   "/>
    <s v="MEDIO   "/>
    <n v="0.5"/>
    <x v="0"/>
    <x v="3861"/>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53424616.1382716"/>
    <n v="0"/>
    <x v="784"/>
    <n v="1.6273972602739726"/>
    <n v="9.5899999999999999E-2"/>
    <n v="0"/>
    <n v="0.5"/>
    <x v="0"/>
    <x v="0"/>
    <n v="0"/>
  </r>
  <r>
    <n v="5519"/>
    <d v="2022-09-01T00:00:00"/>
    <d v="2022-08-17T00:00:00"/>
    <s v="Juzgado 10 Administrativo de Medellín"/>
    <s v="05001333301020220032700"/>
    <x v="8"/>
    <x v="0"/>
    <s v="DORA ALBA RODRIGUEZ GARZON"/>
    <s v="DIANA CAROLINA ALZATE QUINTERO"/>
    <n v="165.81899999999999"/>
    <x v="1"/>
    <x v="3"/>
    <s v="MEDIO   "/>
    <s v="MEDIO   "/>
    <s v="MEDIO   "/>
    <s v="MEDIO   "/>
    <n v="0.5"/>
    <x v="0"/>
    <x v="215"/>
    <n v="0"/>
    <x v="0"/>
    <n v="0"/>
    <s v="NO"/>
    <n v="0"/>
    <n v="3"/>
    <s v="JHONATAN ANDRÉS SIERRA RAMÍREZ"/>
    <m/>
    <s v="16/09/2019"/>
    <n v="229.25899999999999"/>
    <s v="Secretaría de Educación"/>
    <s v="SANCIÓN MORATORIA POR EL NO PAGO DE CENSANTÍAS E INTERESES A LAS CESANTÍAS"/>
    <d v="2023-12-31T00:00:00"/>
    <s v="2022-09"/>
    <s v="3"/>
    <s v="2023-11"/>
    <n v="1.1179156813177853"/>
    <n v="65304342.424284436"/>
    <n v="0"/>
    <x v="169"/>
    <n v="1.6684931506849314"/>
    <n v="9.5899999999999999E-2"/>
    <n v="0"/>
    <n v="0.5"/>
    <x v="0"/>
    <x v="0"/>
    <n v="0"/>
  </r>
  <r>
    <n v="5520"/>
    <d v="2022-08-17T00:00:00"/>
    <d v="2022-05-25T00:00:00"/>
    <s v="Juzgado 23 Administrativo de Medellín"/>
    <s v="05001333302320220026500"/>
    <x v="8"/>
    <x v="0"/>
    <s v="FABER GRAJALES AMOROCHO"/>
    <s v="DIANA CAROLINA ALZATE QUINTERO"/>
    <n v="165.81899999999999"/>
    <x v="1"/>
    <x v="3"/>
    <s v="MEDIO   "/>
    <s v="MEDIO   "/>
    <s v="MEDIO   "/>
    <s v="MEDIO   "/>
    <n v="0.5"/>
    <x v="0"/>
    <x v="3862"/>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107767850.36444443"/>
    <n v="0"/>
    <x v="784"/>
    <n v="1.6273972602739726"/>
    <n v="9.5899999999999999E-2"/>
    <n v="0"/>
    <n v="0.5"/>
    <x v="0"/>
    <x v="0"/>
    <n v="0"/>
  </r>
  <r>
    <n v="5521"/>
    <d v="2022-08-04T00:00:00"/>
    <d v="2022-07-14T00:00:00"/>
    <s v="Juzgado 3 Administrativo de Medellín"/>
    <s v="05001333303220220018800"/>
    <x v="8"/>
    <x v="0"/>
    <s v="ALEXANDER EDUARDO VELASQUEZ LOPEZ"/>
    <s v="DIANA CAROLINA ALZATE QUINTERO"/>
    <n v="165.81899999999999"/>
    <x v="1"/>
    <x v="3"/>
    <s v="MEDIO   "/>
    <s v="MEDIO   "/>
    <s v="MEDIO   "/>
    <s v="MEDIO   "/>
    <n v="0.5"/>
    <x v="0"/>
    <x v="3863"/>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99964819.577037036"/>
    <n v="0"/>
    <x v="160"/>
    <n v="1.5917808219178082"/>
    <n v="9.5899999999999999E-2"/>
    <n v="0"/>
    <n v="0.5"/>
    <x v="0"/>
    <x v="0"/>
    <n v="0"/>
  </r>
  <r>
    <n v="5522"/>
    <d v="2022-08-03T00:00:00"/>
    <d v="2022-06-02T00:00:00"/>
    <s v="Juzgado 33 Administrativo de Medellín"/>
    <s v="05001333303320220024400"/>
    <x v="8"/>
    <x v="0"/>
    <s v="OSVALDO ANTONIO RIVERA VILLADIEGO"/>
    <s v="DIANA CAROLINA ALZATE QUINTERO"/>
    <n v="165.81899999999999"/>
    <x v="1"/>
    <x v="3"/>
    <s v="MEDIO   "/>
    <s v="MEDIO   "/>
    <s v="MEDIO   "/>
    <s v="MEDIO   "/>
    <n v="0.5"/>
    <x v="0"/>
    <x v="3864"/>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50451167.887654319"/>
    <n v="0"/>
    <x v="776"/>
    <n v="1.5890410958904109"/>
    <n v="9.5899999999999999E-2"/>
    <n v="0"/>
    <n v="0.5"/>
    <x v="0"/>
    <x v="0"/>
    <n v="0"/>
  </r>
  <r>
    <n v="5523"/>
    <d v="2022-08-03T00:00:00"/>
    <d v="2022-07-14T00:00:00"/>
    <s v="Juzgado 16 Administrativo de Medellín "/>
    <s v="05001333301620220032000"/>
    <x v="8"/>
    <x v="0"/>
    <s v="JHON FABER SILVA QUIRAMA"/>
    <s v="DIANA CAROLINA ALZATE QUINTERO"/>
    <n v="165.81899999999999"/>
    <x v="1"/>
    <x v="3"/>
    <s v="MEDIO   "/>
    <s v="MEDIO   "/>
    <s v="MEDIO   "/>
    <s v="MEDIO   "/>
    <n v="0.5"/>
    <x v="0"/>
    <x v="3865"/>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105795029.35786007"/>
    <n v="0"/>
    <x v="776"/>
    <n v="1.5890410958904109"/>
    <n v="9.5899999999999999E-2"/>
    <n v="0"/>
    <n v="0.5"/>
    <x v="0"/>
    <x v="0"/>
    <n v="0"/>
  </r>
  <r>
    <n v="5524"/>
    <d v="2022-08-26T00:00:00"/>
    <d v="2022-07-14T00:00:00"/>
    <s v="Juzgado 6 Administrativo de Medellín"/>
    <s v="05001333300620220033300"/>
    <x v="8"/>
    <x v="0"/>
    <s v="YUDY MABEL ZAPATA TABARES,"/>
    <s v="DIANA CAROLINA ALZATE QUINTERO"/>
    <n v="165.81899999999999"/>
    <x v="1"/>
    <x v="3"/>
    <s v="MEDIO   "/>
    <s v="MEDIO   "/>
    <s v="MEDIO   "/>
    <s v="MEDIO   "/>
    <n v="0.5"/>
    <x v="0"/>
    <x v="3866"/>
    <n v="0"/>
    <x v="2"/>
    <n v="0"/>
    <s v="NO"/>
    <n v="0"/>
    <n v="3"/>
    <s v="JHONATAN ANDRÉS SIERRA RAMÍREZ"/>
    <m/>
    <s v="16/09/2019"/>
    <n v="229.25899999999999"/>
    <s v="Secretaría de Educación"/>
    <s v="SANCIÓN MORATORIA POR EL NO PAGO DE CENSANTÍAS E INTERESES A LAS CESANTÍAS"/>
    <d v="2023-12-31T00:00:00"/>
    <s v="2022-08"/>
    <s v="3"/>
    <s v="2023-11"/>
    <n v="1.128312757201646"/>
    <n v="54819348.360329218"/>
    <n v="0"/>
    <x v="167"/>
    <n v="1.6520547945205479"/>
    <n v="9.5899999999999999E-2"/>
    <n v="0"/>
    <n v="0.5"/>
    <x v="0"/>
    <x v="0"/>
    <n v="0"/>
  </r>
  <r>
    <n v="5525"/>
    <d v="2022-08-26T00:00:00"/>
    <d v="2022-07-15T00:00:00"/>
    <s v="Juzgado 6 Administrativo de Medellín"/>
    <s v="05001333300620220033400"/>
    <x v="8"/>
    <x v="0"/>
    <s v="ORFA NELLY RUIZ OSPINA"/>
    <s v="DIANA CAROLINA ALZATE QUINTERO"/>
    <n v="165.81899999999999"/>
    <x v="1"/>
    <x v="3"/>
    <s v="MEDIO   "/>
    <s v="MEDIO   "/>
    <s v="MEDIO   "/>
    <s v="MEDIO   "/>
    <n v="0.5"/>
    <x v="0"/>
    <x v="185"/>
    <n v="0"/>
    <x v="2"/>
    <n v="0"/>
    <s v="NO"/>
    <n v="0"/>
    <n v="3"/>
    <s v="JHONATAN ANDRÉS SIERRA RAMÍREZ"/>
    <m/>
    <s v="16/09/2019"/>
    <n v="229.25899999999999"/>
    <s v="Secretaría de Educación"/>
    <s v="SANCIÓN MORATORIA POR EL NO PAGO DE CENSANTÍAS E INTERESES A LAS CESANTÍAS"/>
    <d v="2023-12-31T00:00:00"/>
    <s v="2022-08"/>
    <s v="3"/>
    <s v="2023-11"/>
    <n v="1.128312757201646"/>
    <n v="96877217.668148145"/>
    <n v="0"/>
    <x v="167"/>
    <n v="1.6520547945205479"/>
    <n v="9.5899999999999999E-2"/>
    <n v="0"/>
    <n v="0.5"/>
    <x v="0"/>
    <x v="0"/>
    <n v="0"/>
  </r>
  <r>
    <n v="5526"/>
    <d v="2022-04-06T00:00:00"/>
    <d v="2022-03-29T00:00:00"/>
    <s v="Juzgado 21 Administrativo de Medellín  "/>
    <s v="05001333302120220011800"/>
    <x v="8"/>
    <x v="0"/>
    <s v="MARTHA NELLY HIGINIO LOPEZ"/>
    <s v="DIANA CAROLINA ALZATE QUINTERO"/>
    <n v="165.81899999999999"/>
    <x v="1"/>
    <x v="3"/>
    <s v="MEDIO   "/>
    <s v="MEDIO   "/>
    <s v="MEDIO   "/>
    <s v="MEDIO   "/>
    <n v="0.5"/>
    <x v="0"/>
    <x v="2464"/>
    <n v="0"/>
    <x v="0"/>
    <n v="0"/>
    <s v="NO"/>
    <n v="0"/>
    <n v="3"/>
    <s v="JHONATAN ANDRÉS SIERRA RAMÍREZ"/>
    <m/>
    <s v="16/09/2019"/>
    <n v="229.25899999999999"/>
    <s v="Secretaría de Educación"/>
    <s v="SANCIÓN MORATORIA POR EL NO PAGO DE CENSANTÍAS E INTERESES A LAS CESANTÍAS"/>
    <d v="2023-12-31T00:00:00"/>
    <s v="2022-04"/>
    <s v="3"/>
    <s v="2023-11"/>
    <n v="1.1646419165746327"/>
    <n v="60403437.913006544"/>
    <n v="0"/>
    <x v="773"/>
    <n v="1.263013698630137"/>
    <n v="9.5899999999999999E-2"/>
    <n v="0"/>
    <n v="0.5"/>
    <x v="0"/>
    <x v="0"/>
    <n v="0"/>
  </r>
  <r>
    <n v="5527"/>
    <d v="2022-02-08T00:00:00"/>
    <d v="2022-02-01T00:00:00"/>
    <s v="Juzgado 16 Administrativo de Medellín "/>
    <s v="05001333301620220002400"/>
    <x v="8"/>
    <x v="0"/>
    <s v="CLEOTILDE RICAS GIRON"/>
    <s v="DIANA CAROLINA ALZATE QUINTERO"/>
    <n v="165.81899999999999"/>
    <x v="1"/>
    <x v="3"/>
    <s v="MEDIO   "/>
    <s v="MEDIO   "/>
    <s v="MEDIO   "/>
    <s v="MEDIO   "/>
    <n v="0.5"/>
    <x v="0"/>
    <x v="3867"/>
    <n v="0"/>
    <x v="0"/>
    <n v="0"/>
    <s v="NO"/>
    <n v="0"/>
    <n v="3"/>
    <s v="JHONATAN ANDRÉS SIERRA RAMÍREZ"/>
    <m/>
    <s v="16/09/2019"/>
    <n v="229.25899999999999"/>
    <s v="Secretaría de Educación"/>
    <s v="SANCIÓN MORATORIA POR EL NO PAGO DE CENSANTÍAS E INTERESES A LAS CESANTÍAS"/>
    <d v="2023-12-31T00:00:00"/>
    <s v="2022-02"/>
    <s v="3"/>
    <s v="2023-11"/>
    <n v="1.1909477890713231"/>
    <n v="55591594.442880727"/>
    <n v="0"/>
    <x v="1270"/>
    <n v="1.106849315068493"/>
    <n v="9.5899999999999999E-2"/>
    <n v="0"/>
    <n v="0.5"/>
    <x v="0"/>
    <x v="0"/>
    <n v="0"/>
  </r>
  <r>
    <n v="5528"/>
    <d v="2022-07-28T00:00:00"/>
    <d v="2022-07-14T00:00:00"/>
    <s v="Juzgado 28 Administrativo de Medellín"/>
    <s v="05001333302820220032800"/>
    <x v="8"/>
    <x v="0"/>
    <s v="ANDRES FELIPE RESTREPO OSORIO"/>
    <s v="DIANA CAROLINA ALZATE QUINTERO"/>
    <n v="165.81899999999999"/>
    <x v="1"/>
    <x v="3"/>
    <s v="MEDIO   "/>
    <s v="MEDIO   "/>
    <s v="MEDIO   "/>
    <s v="MEDIO   "/>
    <n v="0.5"/>
    <x v="0"/>
    <x v="3866"/>
    <n v="0"/>
    <x v="0"/>
    <n v="0"/>
    <s v="NO"/>
    <n v="0"/>
    <n v="3"/>
    <s v="JHONATAN ANDRÉS SIERRA RAMÍREZ"/>
    <m/>
    <s v="16/09/2019"/>
    <n v="229.25899999999999"/>
    <s v="Secretaría de Educación"/>
    <s v="SANCIÓN MORATORIA POR EL NO PAGO DE CENSANTÍAS E INTERESES A LAS CESANTÍAS"/>
    <d v="2023-12-31T00:00:00"/>
    <s v="2022-07"/>
    <s v="3"/>
    <s v="2023-11"/>
    <n v="1.139851999667415"/>
    <n v="55379985.248025276"/>
    <n v="0"/>
    <x v="152"/>
    <n v="1.5726027397260274"/>
    <n v="9.5899999999999999E-2"/>
    <n v="0"/>
    <n v="0.5"/>
    <x v="0"/>
    <x v="0"/>
    <n v="0"/>
  </r>
  <r>
    <n v="5529"/>
    <d v="2022-05-25T00:00:00"/>
    <d v="2022-05-12T00:00:00"/>
    <s v="Juzgado 21 Administrativo de Medellín  "/>
    <s v="05001333302120220019200"/>
    <x v="8"/>
    <x v="0"/>
    <s v="ANGELA MARIA RAMIREZ YEPES"/>
    <s v="DIANA CAROLINA ALZATE QUINTERO"/>
    <n v="165.81899999999999"/>
    <x v="1"/>
    <x v="3"/>
    <s v="MEDIO   "/>
    <s v="MEDIO   "/>
    <s v="MEDIO   "/>
    <s v="MEDIO   "/>
    <n v="0.5"/>
    <x v="0"/>
    <x v="3865"/>
    <n v="0"/>
    <x v="0"/>
    <n v="0"/>
    <s v="NO"/>
    <n v="0"/>
    <n v="3"/>
    <s v="JHONATAN ANDRÉS SIERRA RAMÍREZ"/>
    <m/>
    <s v="16/09/2019"/>
    <n v="229.25899999999999"/>
    <s v="Secretaría de Educación"/>
    <s v="SANCIÓN MORATORIA POR EL NO PAGO DE CENSANTÍAS E INTERESES A LAS CESANTÍAS"/>
    <d v="2023-12-31T00:00:00"/>
    <s v="2022-05"/>
    <s v="3"/>
    <s v="2023-11"/>
    <n v="1.1549283909014323"/>
    <n v="108290615.5600674"/>
    <n v="0"/>
    <x v="771"/>
    <n v="1.3972602739726028"/>
    <n v="9.5899999999999999E-2"/>
    <n v="0"/>
    <n v="0.5"/>
    <x v="0"/>
    <x v="0"/>
    <n v="0"/>
  </r>
  <r>
    <n v="5530"/>
    <d v="2022-08-17T00:00:00"/>
    <d v="2022-07-14T00:00:00"/>
    <s v="Juzgado 17 administrativo de Medellín"/>
    <s v="05001333301720220033700"/>
    <x v="8"/>
    <x v="0"/>
    <s v="KIELBY RAUL HIGUITA DAVID"/>
    <s v="DIANA CAROLINA ALZATE QUINTERO"/>
    <n v="165.81899999999999"/>
    <x v="1"/>
    <x v="3"/>
    <s v="MEDIO   "/>
    <s v="MEDIO   "/>
    <s v="MEDIO   "/>
    <s v="MEDIO   "/>
    <n v="0.5"/>
    <x v="0"/>
    <x v="3860"/>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84650625.433004111"/>
    <n v="0"/>
    <x v="784"/>
    <n v="1.6273972602739726"/>
    <n v="9.5899999999999999E-2"/>
    <n v="0"/>
    <n v="0.5"/>
    <x v="0"/>
    <x v="0"/>
    <n v="0"/>
  </r>
  <r>
    <n v="5531"/>
    <d v="2022-09-12T00:00:00"/>
    <d v="2022-07-14T00:00:00"/>
    <s v="Juzgado 11 Administrativo de Medellín"/>
    <s v="05001333301120220033300"/>
    <x v="8"/>
    <x v="0"/>
    <s v="GLORIA ISMELDA TAMANIS GONZALEZ"/>
    <s v="DIANA CAROLINA ALZATE QUINTERO"/>
    <n v="165.81899999999999"/>
    <x v="1"/>
    <x v="3"/>
    <s v="MEDIO   "/>
    <s v="MEDIO   "/>
    <s v="MEDIO   "/>
    <s v="MEDIO   "/>
    <n v="0.5"/>
    <x v="0"/>
    <x v="185"/>
    <n v="0"/>
    <x v="0"/>
    <n v="0"/>
    <s v="NO"/>
    <n v="0"/>
    <n v="3"/>
    <s v="JHONATAN ANDRÉS SIERRA RAMÍREZ"/>
    <m/>
    <s v="16/09/2019"/>
    <n v="229.25899999999999"/>
    <s v="Secretaría de Educación"/>
    <s v="SANCIÓN MORATORIA POR EL NO PAGO DE CENSANTÍAS E INTERESES A LAS CESANTÍAS"/>
    <d v="2023-12-31T00:00:00"/>
    <s v="2022-09"/>
    <s v="3"/>
    <s v="2023-11"/>
    <n v="1.1179156813177853"/>
    <n v="95984522.112696737"/>
    <n v="0"/>
    <x v="173"/>
    <n v="1.6986301369863013"/>
    <n v="9.5899999999999999E-2"/>
    <n v="0"/>
    <n v="0.5"/>
    <x v="0"/>
    <x v="0"/>
    <n v="0"/>
  </r>
  <r>
    <n v="5532"/>
    <d v="2022-08-23T00:00:00"/>
    <d v="2022-07-19T00:00:00"/>
    <s v="Juzgado 10 Administrativo de Medellín"/>
    <s v="05001333301020220032400"/>
    <x v="8"/>
    <x v="0"/>
    <s v="LINA MARIA RESTREPO RAMIREZ"/>
    <s v="DIANA CAROLINA ALZATE QUINTERO"/>
    <n v="165.81899999999999"/>
    <x v="1"/>
    <x v="3"/>
    <s v="MEDIO   "/>
    <s v="MEDIO   "/>
    <s v="MEDIO   "/>
    <s v="MEDIO   "/>
    <n v="0.5"/>
    <x v="0"/>
    <x v="3861"/>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53424616.1382716"/>
    <n v="0"/>
    <x v="178"/>
    <n v="1.6438356164383561"/>
    <n v="9.5899999999999999E-2"/>
    <n v="0"/>
    <n v="0.5"/>
    <x v="0"/>
    <x v="0"/>
    <n v="0"/>
  </r>
  <r>
    <n v="5533"/>
    <d v="2022-08-24T00:00:00"/>
    <d v="2022-07-14T00:00:00"/>
    <s v="Juzgado 20 Administrativo de Medellín"/>
    <s v="05001333302020220033300"/>
    <x v="8"/>
    <x v="0"/>
    <s v="ROSALBA ZAPATA JIMENEZ"/>
    <s v="DIANA CAROLINA ALZATE QUINTERO"/>
    <n v="165.81899999999999"/>
    <x v="1"/>
    <x v="3"/>
    <s v="MEDIO   "/>
    <s v="MEDIO   "/>
    <s v="MEDIO   "/>
    <s v="MEDIO   "/>
    <n v="0.5"/>
    <x v="0"/>
    <x v="215"/>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65911699.683045261"/>
    <n v="0"/>
    <x v="192"/>
    <n v="1.6465753424657534"/>
    <n v="9.5899999999999999E-2"/>
    <n v="0"/>
    <n v="0.5"/>
    <x v="0"/>
    <x v="0"/>
    <n v="0"/>
  </r>
  <r>
    <n v="5534"/>
    <d v="2022-08-24T00:00:00"/>
    <d v="2022-07-15T00:00:00"/>
    <s v="Juzgado 20 Administrativo de Medellín"/>
    <s v="05001333302020220033500"/>
    <x v="8"/>
    <x v="0"/>
    <s v="JOSE DAVID GUEVARA VALVERDE"/>
    <s v="DIANA CAROLINA ALZATE QUINTERO"/>
    <n v="165.81899999999999"/>
    <x v="1"/>
    <x v="3"/>
    <s v="MEDIO   "/>
    <s v="MEDIO   "/>
    <s v="MEDIO   "/>
    <s v="MEDIO   "/>
    <n v="0.5"/>
    <x v="0"/>
    <x v="3862"/>
    <n v="0"/>
    <x v="0"/>
    <n v="0"/>
    <s v="NO"/>
    <n v="0"/>
    <n v="3"/>
    <s v="JHONATAN ANDRÉS SIERRA RAMÍREZ"/>
    <m/>
    <s v="16/09/2019"/>
    <n v="229.25899999999999"/>
    <s v="Secretaría de Educación"/>
    <s v="SANCIÓN MORATORIA POR EL NO PAGO DE CENSANTÍAS E INTERESES A LAS CESANTÍAS"/>
    <d v="2023-12-31T00:00:00"/>
    <s v="2022-08"/>
    <s v="3"/>
    <s v="2023-11"/>
    <n v="1.128312757201646"/>
    <n v="107767850.36444443"/>
    <n v="0"/>
    <x v="192"/>
    <n v="1.6465753424657534"/>
    <n v="9.5899999999999999E-2"/>
    <n v="0"/>
    <n v="0.5"/>
    <x v="0"/>
    <x v="0"/>
    <n v="0"/>
  </r>
  <r>
    <n v="5535"/>
    <d v="2022-09-15T00:00:00"/>
    <d v="2022-06-30T00:00:00"/>
    <s v="Juzgado 27 Administrativo de Medellín"/>
    <s v="05001333302720220009300"/>
    <x v="8"/>
    <x v="0"/>
    <s v="GLORIA YANETH PEREZ VASQUEZ"/>
    <s v="DIANA CAROLINA ALZATE QUINTERO"/>
    <n v="165.81899999999999"/>
    <x v="1"/>
    <x v="3"/>
    <s v="MEDIO   "/>
    <s v="MEDIO   "/>
    <s v="MEDIO   "/>
    <s v="MEDIO   "/>
    <n v="0.5"/>
    <x v="0"/>
    <x v="3863"/>
    <n v="0"/>
    <x v="0"/>
    <n v="0"/>
    <s v="NO"/>
    <n v="0"/>
    <n v="3"/>
    <s v="JHONATAN ANDRÉS SIERRA RAMÍREZ"/>
    <m/>
    <s v="16/09/2019"/>
    <n v="229.25899999999999"/>
    <s v="Secretaría de Educación"/>
    <s v="SANCIÓN MORATORIA POR EL NO PAGO DE CENSANTÍAS E INTERESES A LAS CESANTÍAS"/>
    <d v="2023-12-31T00:00:00"/>
    <s v="2022-09"/>
    <s v="3"/>
    <s v="2023-11"/>
    <n v="1.1179156813177853"/>
    <n v="99043672.662562191"/>
    <n v="0"/>
    <x v="176"/>
    <n v="1.7068493150684931"/>
    <n v="9.5899999999999999E-2"/>
    <n v="0"/>
    <n v="0.5"/>
    <x v="0"/>
    <x v="0"/>
    <n v="0"/>
  </r>
  <r>
    <n v="5536"/>
    <d v="2022-06-09T00:00:00"/>
    <d v="2022-06-02T00:00:00"/>
    <s v="Juzgado 27 Administrativo de Medellín"/>
    <s v="05001333302720220023700"/>
    <x v="8"/>
    <x v="0"/>
    <s v="NURFREY EDIT CHAVERRA"/>
    <s v="DIANA CAROLINA ALZATE QUINTERO"/>
    <n v="165.81899999999999"/>
    <x v="1"/>
    <x v="3"/>
    <s v="MEDIO   "/>
    <s v="MEDIO   "/>
    <s v="MEDIO   "/>
    <s v="MEDIO   "/>
    <n v="0.5"/>
    <x v="0"/>
    <x v="3864"/>
    <n v="0"/>
    <x v="0"/>
    <n v="0"/>
    <s v="NO"/>
    <n v="0"/>
    <n v="3"/>
    <s v="JHONATAN ANDRÉS SIERRA RAMÍREZ"/>
    <m/>
    <s v="16/09/2019"/>
    <n v="229.25899999999999"/>
    <s v="Secretaría de Educación"/>
    <s v="SANCIÓN MORATORIA POR EL NO PAGO DE CENSANTÍAS E INTERESES A LAS CESANTÍAS"/>
    <d v="2023-12-31T00:00:00"/>
    <s v="2022-06"/>
    <s v="3"/>
    <s v="2023-11"/>
    <n v="1.1490235520911911"/>
    <n v="51377226.538848385"/>
    <n v="0"/>
    <x v="159"/>
    <n v="1.4383561643835616"/>
    <n v="9.5899999999999999E-2"/>
    <n v="0"/>
    <n v="0.5"/>
    <x v="0"/>
    <x v="0"/>
    <n v="0"/>
  </r>
  <r>
    <n v="5537"/>
    <d v="2022-06-08T00:00:00"/>
    <d v="2022-05-24T00:00:00"/>
    <s v="Juzgado 21 Administrativo de Medellín  "/>
    <s v="05001333302120220022100"/>
    <x v="8"/>
    <x v="0"/>
    <s v="WILSON DE JESUS MONTOYA VELEZ"/>
    <s v="DIANA CAROLINA ALZATE QUINTERO"/>
    <n v="165.81899999999999"/>
    <x v="1"/>
    <x v="3"/>
    <s v="MEDIO   "/>
    <s v="MEDIO   "/>
    <s v="MEDIO   "/>
    <s v="MEDIO   "/>
    <n v="0.5"/>
    <x v="0"/>
    <x v="3864"/>
    <n v="0"/>
    <x v="2"/>
    <n v="0"/>
    <s v="NO"/>
    <n v="0"/>
    <n v="3"/>
    <s v="JHONATAN ANDRÉS SIERRA RAMÍREZ"/>
    <m/>
    <s v="16/09/2019"/>
    <n v="229.25899999999999"/>
    <s v="Secretaría de Educación"/>
    <s v="SANCIÓN MORATORIA POR EL NO PAGO DE CENSANTÍAS E INTERESES A LAS CESANTÍAS"/>
    <d v="2023-12-31T00:00:00"/>
    <s v="2022-06"/>
    <s v="3"/>
    <s v="2023-11"/>
    <n v="1.1490235520911911"/>
    <n v="51377226.538848385"/>
    <n v="0"/>
    <x v="148"/>
    <n v="1.4356164383561645"/>
    <n v="9.5899999999999999E-2"/>
    <n v="0"/>
    <n v="0.5"/>
    <x v="0"/>
    <x v="0"/>
    <n v="0"/>
  </r>
  <r>
    <n v="5538"/>
    <d v="2022-08-30T00:00:00"/>
    <d v="2022-08-24T00:00:00"/>
    <s v="Juzgado 22 Administrativo de Medellín "/>
    <s v="05001333302220220042700"/>
    <x v="8"/>
    <x v="0"/>
    <s v="KEVIN RENE BERNAL MORALES"/>
    <s v="KEVIN RENE BERNAL MORALES"/>
    <s v="NA"/>
    <x v="5"/>
    <x v="11"/>
    <s v="BAJO"/>
    <s v="BAJO"/>
    <s v="BAJO"/>
    <s v="BAJO"/>
    <n v="0.05"/>
    <x v="1"/>
    <x v="256"/>
    <n v="0"/>
    <x v="2"/>
    <n v="0"/>
    <s v="NO"/>
    <n v="0"/>
    <n v="3"/>
    <s v="JHONATAN ANDRÉS SIERRA RAMÍREZ"/>
    <m/>
    <s v="16/09/2019"/>
    <n v="229.25899999999999"/>
    <s v="Secretaría de Infraestructura Física"/>
    <s v="OCUPACIÓN CASETA PARCELACIÓN LIMONAR"/>
    <d v="2023-12-31T00:00:00"/>
    <s v="2022-08"/>
    <s v="3"/>
    <s v="2023-11"/>
    <n v="1.128312757201646"/>
    <n v="0"/>
    <n v="0"/>
    <x v="781"/>
    <n v="1.6630136986301369"/>
    <n v="9.5899999999999999E-2"/>
    <n v="0"/>
    <n v="0.05"/>
    <x v="1"/>
    <x v="1"/>
    <n v="0"/>
  </r>
  <r>
    <n v="5539"/>
    <d v="2022-09-22T00:00:00"/>
    <d v="2022-04-19T00:00:00"/>
    <s v="Juzgado 2 Administrativo de Turbo"/>
    <s v="05837333300220220049100"/>
    <x v="8"/>
    <x v="0"/>
    <s v="YIRLEN CLARITZA ASPRILLA GOMEZ"/>
    <s v="DIANA CAROLINA ALZATE QUINTERO"/>
    <n v="165.81899999999999"/>
    <x v="1"/>
    <x v="3"/>
    <s v="BAJO"/>
    <s v="MEDIO   "/>
    <s v="BAJO"/>
    <s v="BAJO"/>
    <n v="0.20749999999999999"/>
    <x v="2"/>
    <x v="3868"/>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42153729.535024062"/>
    <n v="0"/>
    <x v="200"/>
    <n v="1.726027397260274"/>
    <n v="9.5899999999999999E-2"/>
    <n v="0"/>
    <n v="0.20749999999999999"/>
    <x v="2"/>
    <x v="0"/>
    <n v="0"/>
  </r>
  <r>
    <n v="5540"/>
    <d v="2022-09-22T00:00:00"/>
    <d v="2022-04-19T00:00:00"/>
    <s v="Juzgado 2 Administrativo de Turbo"/>
    <s v="05837333300220220049200"/>
    <x v="8"/>
    <x v="0"/>
    <s v="VIRGELINA PALACIOS MENA"/>
    <s v="DIANA CAROLINA ALZATE QUINTERO"/>
    <n v="165.81899999999999"/>
    <x v="1"/>
    <x v="3"/>
    <s v="BAJO"/>
    <s v="MEDIO   "/>
    <s v="BAJO"/>
    <s v="BAJO"/>
    <n v="0.20749999999999999"/>
    <x v="2"/>
    <x v="3869"/>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58686999.292750552"/>
    <n v="0"/>
    <x v="200"/>
    <n v="1.726027397260274"/>
    <n v="9.5899999999999999E-2"/>
    <n v="0"/>
    <n v="0.20749999999999999"/>
    <x v="2"/>
    <x v="0"/>
    <n v="0"/>
  </r>
  <r>
    <n v="5541"/>
    <d v="2022-09-22T00:00:00"/>
    <d v="2022-04-20T00:00:00"/>
    <s v="Juzgado 2 Administrativo de Turbo"/>
    <s v="05837333300220220049700"/>
    <x v="8"/>
    <x v="0"/>
    <s v="EMILSE MOSQUERA ROMAÑA"/>
    <s v="DIANA CAROLINA ALZATE QUINTERO"/>
    <n v="165.81899999999999"/>
    <x v="1"/>
    <x v="3"/>
    <s v="BAJO"/>
    <s v="MEDIO   "/>
    <s v="BAJO"/>
    <s v="BAJO"/>
    <n v="0.20749999999999999"/>
    <x v="2"/>
    <x v="3870"/>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46522021.950990789"/>
    <n v="0"/>
    <x v="200"/>
    <n v="1.726027397260274"/>
    <n v="9.5899999999999999E-2"/>
    <n v="0"/>
    <n v="0.20749999999999999"/>
    <x v="2"/>
    <x v="0"/>
    <n v="0"/>
  </r>
  <r>
    <n v="5542"/>
    <d v="2022-09-22T00:00:00"/>
    <d v="2022-04-20T00:00:00"/>
    <s v="Juzgado 2 Administrativo de Turbo"/>
    <s v="05837333300220220049600"/>
    <x v="8"/>
    <x v="0"/>
    <s v="LUZ MARINA GONZALEZ CASTRO"/>
    <s v="DIANA CAROLINA ALZATE QUINTERO"/>
    <n v="165.81899999999999"/>
    <x v="1"/>
    <x v="3"/>
    <s v="BAJO"/>
    <s v="MEDIO   "/>
    <s v="BAJO"/>
    <s v="BAJO"/>
    <n v="0.20749999999999999"/>
    <x v="2"/>
    <x v="2486"/>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45933544.428851016"/>
    <n v="0"/>
    <x v="200"/>
    <n v="1.726027397260274"/>
    <n v="9.5899999999999999E-2"/>
    <n v="0"/>
    <n v="0.20749999999999999"/>
    <x v="2"/>
    <x v="0"/>
    <n v="0"/>
  </r>
  <r>
    <n v="5543"/>
    <d v="2022-09-22T00:00:00"/>
    <d v="2022-04-20T00:00:00"/>
    <s v="Juzgado 2 Administrativo de Turbo"/>
    <s v="05837333300220220050400"/>
    <x v="8"/>
    <x v="0"/>
    <s v="JUAN CARLOS FLOREZ VIDES"/>
    <s v="DIANA CAROLINA ALZATE QUINTERO"/>
    <n v="165.81899999999999"/>
    <x v="1"/>
    <x v="3"/>
    <s v="BAJO"/>
    <s v="MEDIO   "/>
    <s v="BAJO"/>
    <s v="BAJO"/>
    <n v="0.20749999999999999"/>
    <x v="2"/>
    <x v="3870"/>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46522021.950990789"/>
    <n v="0"/>
    <x v="200"/>
    <n v="1.726027397260274"/>
    <n v="9.5899999999999999E-2"/>
    <n v="0"/>
    <n v="0.20749999999999999"/>
    <x v="2"/>
    <x v="0"/>
    <n v="0"/>
  </r>
  <r>
    <n v="5544"/>
    <d v="2022-09-22T00:00:00"/>
    <d v="2022-04-20T00:00:00"/>
    <s v="Juzgado 2 Administrativo de Turbo"/>
    <s v="05837333300220220050600"/>
    <x v="8"/>
    <x v="0"/>
    <s v="FELIPE ABADIA DIAZ"/>
    <s v="DIANA CAROLINA ALZATE QUINTERO"/>
    <n v="165.81899999999999"/>
    <x v="1"/>
    <x v="3"/>
    <s v="BAJO"/>
    <s v="MEDIO   "/>
    <s v="BAJO"/>
    <s v="BAJO"/>
    <n v="0.20749999999999999"/>
    <x v="2"/>
    <x v="3869"/>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58686999.292750552"/>
    <n v="0"/>
    <x v="200"/>
    <n v="1.726027397260274"/>
    <n v="9.5899999999999999E-2"/>
    <n v="0"/>
    <n v="0.20749999999999999"/>
    <x v="2"/>
    <x v="0"/>
    <n v="0"/>
  </r>
  <r>
    <n v="5545"/>
    <d v="2022-09-22T00:00:00"/>
    <d v="2022-04-20T00:00:00"/>
    <s v="Juzgado 2 Administrativo de Turbo"/>
    <s v="05837333300220220050700"/>
    <x v="8"/>
    <x v="0"/>
    <s v="SANDRA MARIA LOPEZ CARDONA"/>
    <s v="DIANA CAROLINA ALZATE QUINTERO"/>
    <n v="165.81899999999999"/>
    <x v="1"/>
    <x v="3"/>
    <s v="BAJO"/>
    <s v="MEDIO   "/>
    <s v="BAJO"/>
    <s v="BAJO"/>
    <n v="0.20749999999999999"/>
    <x v="2"/>
    <x v="2486"/>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45933544.428851016"/>
    <n v="0"/>
    <x v="200"/>
    <n v="1.726027397260274"/>
    <n v="9.5899999999999999E-2"/>
    <n v="0"/>
    <n v="0.20749999999999999"/>
    <x v="2"/>
    <x v="0"/>
    <n v="0"/>
  </r>
  <r>
    <n v="5546"/>
    <d v="2022-09-22T00:00:00"/>
    <d v="2022-04-20T00:00:00"/>
    <s v="Juzgado 2 Administrativo de Turbo"/>
    <s v="05837333300220220051200"/>
    <x v="8"/>
    <x v="0"/>
    <s v="LUZ MARY AGAMEZ BERTEL"/>
    <s v="DIANA CAROLINA ALZATE QUINTERO"/>
    <n v="165.81899999999999"/>
    <x v="1"/>
    <x v="3"/>
    <s v="BAJO"/>
    <s v="MEDIO   "/>
    <s v="BAJO"/>
    <s v="BAJO"/>
    <n v="0.20749999999999999"/>
    <x v="2"/>
    <x v="3870"/>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46522021.950990789"/>
    <n v="0"/>
    <x v="200"/>
    <n v="1.726027397260274"/>
    <n v="9.5899999999999999E-2"/>
    <n v="0"/>
    <n v="0.20749999999999999"/>
    <x v="2"/>
    <x v="0"/>
    <n v="0"/>
  </r>
  <r>
    <n v="5547"/>
    <d v="2022-09-22T00:00:00"/>
    <d v="2022-04-20T00:00:00"/>
    <s v="Juzgado 2 Administrativo de Turbo"/>
    <s v="05837333300220220051500"/>
    <x v="8"/>
    <x v="0"/>
    <s v="JOSE AGUSTIN GONZALEZ DIAZ"/>
    <s v="DIANA CAROLINA ALZATE QUINTERO"/>
    <n v="165.81899999999999"/>
    <x v="1"/>
    <x v="3"/>
    <s v="BAJO"/>
    <s v="MEDIO   "/>
    <s v="BAJO"/>
    <s v="BAJO"/>
    <n v="0.20749999999999999"/>
    <x v="2"/>
    <x v="3870"/>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46522021.950990789"/>
    <n v="0"/>
    <x v="200"/>
    <n v="1.726027397260274"/>
    <n v="9.5899999999999999E-2"/>
    <n v="0"/>
    <n v="0.20749999999999999"/>
    <x v="2"/>
    <x v="0"/>
    <n v="0"/>
  </r>
  <r>
    <n v="5548"/>
    <d v="2022-09-22T00:00:00"/>
    <d v="2022-04-20T00:00:00"/>
    <s v="Juzgado 2 Administrativo de Turbo"/>
    <s v="05837333300220220051000"/>
    <x v="8"/>
    <x v="0"/>
    <s v="JHONNY JOAQUIN SANTA CRUZ"/>
    <s v="DIANA CAROLINA ALZATE QUINTERO"/>
    <n v="165.81899999999999"/>
    <x v="1"/>
    <x v="3"/>
    <s v="BAJO"/>
    <s v="MEDIO   "/>
    <s v="BAJO"/>
    <s v="BAJO"/>
    <n v="0.20749999999999999"/>
    <x v="2"/>
    <x v="3870"/>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46522021.950990789"/>
    <n v="0"/>
    <x v="200"/>
    <n v="1.726027397260274"/>
    <n v="9.5899999999999999E-2"/>
    <n v="0"/>
    <n v="0.20749999999999999"/>
    <x v="2"/>
    <x v="0"/>
    <n v="0"/>
  </r>
  <r>
    <n v="5549"/>
    <d v="2022-09-22T00:00:00"/>
    <d v="2022-04-20T00:00:00"/>
    <s v="Juzgado 2 Administrativo de Turbo"/>
    <s v="05837333300220220051600"/>
    <x v="8"/>
    <x v="0"/>
    <s v="JAIME DAVID VILLEGAS ROMERO"/>
    <s v="DIANA CAROLINA ALZATE QUINTERO"/>
    <n v="165.81899999999999"/>
    <x v="1"/>
    <x v="3"/>
    <s v="BAJO"/>
    <s v="MEDIO   "/>
    <s v="BAJO"/>
    <s v="BAJO"/>
    <n v="0.20749999999999999"/>
    <x v="2"/>
    <x v="3871"/>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60426717.562668197"/>
    <n v="0"/>
    <x v="200"/>
    <n v="1.726027397260274"/>
    <n v="9.5899999999999999E-2"/>
    <n v="0"/>
    <n v="0.20749999999999999"/>
    <x v="2"/>
    <x v="0"/>
    <n v="0"/>
  </r>
  <r>
    <n v="5550"/>
    <d v="2022-10-06T00:00:00"/>
    <d v="2022-05-24T00:00:00"/>
    <s v="Juzgado 14 Administrativo de Medellín"/>
    <s v="05001333301420220022900"/>
    <x v="8"/>
    <x v="0"/>
    <s v="YULIETH ANDREA GARZON"/>
    <s v="DIANA CAROLINA ALZATE QUINTERO"/>
    <n v="165.81899999999999"/>
    <x v="1"/>
    <x v="3"/>
    <s v="BAJO"/>
    <s v="MEDIO   "/>
    <s v="BAJO"/>
    <s v="BAJO"/>
    <n v="0.20749999999999999"/>
    <x v="2"/>
    <x v="3872"/>
    <n v="0"/>
    <x v="0"/>
    <n v="0"/>
    <s v="NO"/>
    <n v="0"/>
    <n v="3"/>
    <s v="JHONATAN ANDRÉS SIERRA RAMÍREZ"/>
    <m/>
    <s v="16/09/2019"/>
    <n v="229.25899999999999"/>
    <s v="Secretaría de Educación"/>
    <s v="LEY 50 DE 1990 - SANCIÓN MORATORIA POR EL NO PAGO DE CENSANTÍAS E INTERESES A LAS CESANTÍAS"/>
    <d v="2023-12-31T00:00:00"/>
    <s v="2022-10"/>
    <s v="3"/>
    <s v="2023-11"/>
    <n v="1.1099506112865354"/>
    <n v="37841582.818962023"/>
    <n v="0"/>
    <x v="184"/>
    <n v="1.7643835616438357"/>
    <n v="9.5899999999999999E-2"/>
    <n v="0"/>
    <n v="0.20749999999999999"/>
    <x v="2"/>
    <x v="0"/>
    <n v="0"/>
  </r>
  <r>
    <n v="5551"/>
    <d v="2022-10-06T00:00:00"/>
    <d v="2022-05-24T00:00:00"/>
    <s v="Juzgado 14 Administrativo de Medellín"/>
    <s v="05001333301420220023000"/>
    <x v="8"/>
    <x v="0"/>
    <s v="CLAUDIA INES VALENCIA PATIÑO"/>
    <s v="DIANA CAROLINA ALZATE QUINTERO"/>
    <n v="165.81899999999999"/>
    <x v="1"/>
    <x v="3"/>
    <s v="BAJO"/>
    <s v="MEDIO   "/>
    <s v="BAJO"/>
    <s v="BAJO"/>
    <n v="0.20749999999999999"/>
    <x v="2"/>
    <x v="3872"/>
    <n v="0"/>
    <x v="2"/>
    <n v="0"/>
    <s v="NO"/>
    <n v="0"/>
    <n v="3"/>
    <s v="JHONATAN ANDRÉS SIERRA RAMÍREZ"/>
    <m/>
    <s v="16/09/2019"/>
    <n v="229.25899999999999"/>
    <s v="Secretaría de Educación"/>
    <s v="LEY 50 DE 1990 - SANCIÓN MORATORIA POR EL NO PAGO DE CENSANTÍAS E INTERESES A LAS CESANTÍAS"/>
    <d v="2023-12-31T00:00:00"/>
    <s v="2022-10"/>
    <s v="3"/>
    <s v="2023-11"/>
    <n v="1.1099506112865354"/>
    <n v="37841582.818962023"/>
    <n v="0"/>
    <x v="184"/>
    <n v="1.7643835616438357"/>
    <n v="9.5899999999999999E-2"/>
    <n v="0"/>
    <n v="0.20749999999999999"/>
    <x v="2"/>
    <x v="0"/>
    <n v="0"/>
  </r>
  <r>
    <n v="5552"/>
    <d v="2022-10-06T00:00:00"/>
    <d v="2022-05-24T00:00:00"/>
    <s v="Juzgado 14 Administrativo de Medellín"/>
    <s v="05001333301420220033300"/>
    <x v="8"/>
    <x v="0"/>
    <s v="RICHARD FERNEY SANCHEZ AGELVIS"/>
    <s v="DIANA CAROLINA ALZATE QUINTERO"/>
    <n v="165.81899999999999"/>
    <x v="1"/>
    <x v="3"/>
    <s v="BAJO"/>
    <s v="MEDIO   "/>
    <s v="BAJO"/>
    <s v="BAJO"/>
    <n v="0.20749999999999999"/>
    <x v="2"/>
    <x v="3873"/>
    <n v="0"/>
    <x v="2"/>
    <n v="0"/>
    <s v="NO"/>
    <n v="0"/>
    <n v="3"/>
    <s v="JHONATAN ANDRÉS SIERRA RAMÍREZ"/>
    <m/>
    <s v="16/09/2019"/>
    <n v="229.25899999999999"/>
    <s v="Secretaría de Educación"/>
    <s v="LEY 50 DE 1990 - SANCIÓN MORATORIA POR EL NO PAGO DE CENSANTÍAS E INTERESES A LAS CESANTÍAS"/>
    <d v="2023-12-31T00:00:00"/>
    <s v="2022-10"/>
    <s v="3"/>
    <s v="2023-11"/>
    <n v="1.1099506112865354"/>
    <n v="54358191.790705197"/>
    <n v="0"/>
    <x v="184"/>
    <n v="1.7643835616438357"/>
    <n v="9.5899999999999999E-2"/>
    <n v="0"/>
    <n v="0.20749999999999999"/>
    <x v="2"/>
    <x v="0"/>
    <n v="0"/>
  </r>
  <r>
    <n v="5553"/>
    <d v="2022-10-06T00:00:00"/>
    <d v="2022-07-26T00:00:00"/>
    <s v="Tribunal Administrativo de Antioquia"/>
    <s v="05001233300020220087500"/>
    <x v="8"/>
    <x v="0"/>
    <s v="Fundacion integral para el desarrollo y emprendimiento colombiano FINDECOL"/>
    <s v="JOSÉ ANTONIO BERROCAL AGÁMEZ"/>
    <n v="182.208"/>
    <x v="3"/>
    <x v="5"/>
    <s v="MEDIO   "/>
    <s v="MEDIO   "/>
    <s v="MEDIO   "/>
    <s v="MEDIO   "/>
    <n v="0.5"/>
    <x v="0"/>
    <x v="3874"/>
    <n v="0"/>
    <x v="0"/>
    <n v="0"/>
    <s v="NO"/>
    <n v="0"/>
    <n v="4"/>
    <s v="JHONATAN ANDRÉS SIERRA RAMÍREZ"/>
    <m/>
    <s v="16/09/2019"/>
    <n v="229.25899999999999"/>
    <s v="Secretaría de Educación"/>
    <s v="Que con base en el artículo 141 del C.P.A.C.A. se declare la nulidad de la Resolución Nro. 2019060418295 del 26 de diciembre de 2019 mediante la cual se realizó la liquidación unilateral del contrato número 4600008150, suscrito entre las partes cuyo objeto es “OPERAR EL PROGRAMA FLEXIBLE DE ALFABETIZACIÓN MEDIANTE EL CICLO I DEL MODELO EDUCATIVO “ A CRECER PARA LA VIDA” PARA LA ATENCIÓN DE JÓVENES EN EXTRA EDAD Y ADULTOS EN MUNICIPIOS NO CERTIFICADOS DEL DEPARTAMENTO DE ANTIOQUIA"/>
    <d v="2023-12-31T00:00:00"/>
    <s v="2022-10"/>
    <s v="4"/>
    <s v="2023-11"/>
    <n v="1.1099506112865354"/>
    <n v="1631026030.6798637"/>
    <n v="0"/>
    <x v="276"/>
    <n v="2.7643835616438355"/>
    <n v="9.5899999999999999E-2"/>
    <n v="0"/>
    <n v="0.5"/>
    <x v="0"/>
    <x v="0"/>
    <n v="0"/>
  </r>
  <r>
    <n v="5554"/>
    <d v="2022-08-11T00:00:00"/>
    <d v="2022-07-21T00:00:00"/>
    <s v="Juzgado 27 Administrativo de Medellín"/>
    <s v="05001333302720220032700"/>
    <x v="8"/>
    <x v="0"/>
    <s v="GLORIA LUCÍA RAMIREZ DIAZ"/>
    <s v="DIANA CAROLINA ALZATE QUINTERO"/>
    <n v="165.81899999999999"/>
    <x v="1"/>
    <x v="3"/>
    <s v="BAJO"/>
    <s v="MEDIO   "/>
    <s v="BAJO"/>
    <s v="BAJO"/>
    <n v="0.20749999999999999"/>
    <x v="2"/>
    <x v="3875"/>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77156852.76090534"/>
    <n v="0"/>
    <x v="183"/>
    <n v="1.6109589041095891"/>
    <n v="9.5899999999999999E-2"/>
    <n v="0"/>
    <n v="0.20749999999999999"/>
    <x v="2"/>
    <x v="0"/>
    <n v="0"/>
  </r>
  <r>
    <n v="5555"/>
    <d v="2022-09-29T00:00:00"/>
    <d v="2022-07-21T00:00:00"/>
    <s v="Juzgado 29 Administrativo de Medellín"/>
    <s v="05001333302920220033100"/>
    <x v="8"/>
    <x v="0"/>
    <s v="LUIS ALBERTO JIMENEZ"/>
    <s v="DIANA CAROLINA ALZATE QUINTERO"/>
    <n v="165.81899999999999"/>
    <x v="1"/>
    <x v="3"/>
    <s v="BAJO"/>
    <s v="MEDIO   "/>
    <s v="BAJO"/>
    <s v="BAJO"/>
    <n v="0.20749999999999999"/>
    <x v="2"/>
    <x v="3876"/>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65288949.843268372"/>
    <n v="0"/>
    <x v="1292"/>
    <n v="1.7452054794520548"/>
    <n v="9.5899999999999999E-2"/>
    <n v="0"/>
    <n v="0.20749999999999999"/>
    <x v="2"/>
    <x v="0"/>
    <n v="0"/>
  </r>
  <r>
    <n v="5556"/>
    <d v="2022-10-14T00:00:00"/>
    <d v="2022-09-22T00:00:00"/>
    <s v="Tribunal Administrativo de Antioquia"/>
    <s v="05001233300020220110100"/>
    <x v="8"/>
    <x v="0"/>
    <s v="CONSORCIO SAN VICENTE HIDOR"/>
    <s v="ROCÍO DEL CARMEN MILLÁN RÍOS"/>
    <n v="328.99799999999999"/>
    <x v="3"/>
    <x v="7"/>
    <s v="MEDIO   "/>
    <s v="MEDIO   "/>
    <s v="MEDIO   "/>
    <s v="MEDIO   "/>
    <n v="0.5"/>
    <x v="0"/>
    <x v="3877"/>
    <n v="0"/>
    <x v="0"/>
    <n v="0"/>
    <s v="NO"/>
    <n v="0"/>
    <n v="4"/>
    <s v="JHONATAN ANDRÉS SIERRA RAMÍREZ"/>
    <m/>
    <s v="16/09/2019"/>
    <n v="229.25899999999999"/>
    <s v="Secretaría de Infraestructura Física"/>
    <s v="nulidad de las resoluciones Nos. 2021060091680 del 28 de septiembre de 2021 y 2021060093461 del 14 de octubre de 2021, culminó el_x000a_procedimiento administrativo por presunto incumplimiento del contrato de obra_x000a_4600009284 de 2019 cuyo objeto era el “MEJORAMIENTO Y CONSTRUCCION DE OBRAS_x000a_COMPLEMENTARIAS DEL CORREDOR VIAL GRANADA- SAN CARLOS (60AN16-1), EN EL_x000a_DEPARTAMENTO DE ANTIOQUIA."/>
    <d v="2023-12-31T00:00:00"/>
    <s v="2022-10"/>
    <s v="4"/>
    <s v="2023-11"/>
    <n v="1.1099506112865354"/>
    <n v="5603679368.6604319"/>
    <n v="0"/>
    <x v="1329"/>
    <n v="2.7863013698630139"/>
    <n v="9.5899999999999999E-2"/>
    <n v="0"/>
    <n v="0.5"/>
    <x v="0"/>
    <x v="0"/>
    <n v="0"/>
  </r>
  <r>
    <n v="5557"/>
    <d v="2022-09-23T00:00:00"/>
    <d v="2022-07-21T00:00:00"/>
    <s v="Juzgado 12 Administrativo de Medellín"/>
    <s v="05001333301220220033900"/>
    <x v="8"/>
    <x v="0"/>
    <s v="JOHN ARCESIO MONSALVE OCHOA"/>
    <s v="DIANA CAROLINA ALZATE QUINTERO"/>
    <n v="165.81899999999999"/>
    <x v="1"/>
    <x v="3"/>
    <s v="BAJO"/>
    <s v="MEDIO   "/>
    <s v="BAJO"/>
    <s v="BAJO"/>
    <n v="0.20749999999999999"/>
    <x v="2"/>
    <x v="3878"/>
    <n v="0"/>
    <x v="0"/>
    <n v="0"/>
    <s v="NO"/>
    <n v="0"/>
    <n v="3"/>
    <s v="JHONATAN ANDRÉS SIERRA RAMÍREZ"/>
    <m/>
    <s v="16/09/2019"/>
    <n v="229.25899999999999"/>
    <s v="Secretaría de Educación"/>
    <s v="LEY 50 DE 1990 - SANCIÓN MORATORIA POR EL NO PAGO DE CENSANTÍAS E INTERESES A LAS CESANTÍAS"/>
    <d v="2023-12-31T00:00:00"/>
    <s v="2022-09"/>
    <s v="3"/>
    <s v="2023-11"/>
    <n v="1.1179156813177853"/>
    <n v="51408139.618038006"/>
    <n v="0"/>
    <x v="798"/>
    <n v="1.7287671232876711"/>
    <n v="9.5899999999999999E-2"/>
    <n v="0"/>
    <n v="0.20749999999999999"/>
    <x v="2"/>
    <x v="0"/>
    <n v="0"/>
  </r>
  <r>
    <n v="5558"/>
    <d v="2022-08-18T00:00:00"/>
    <d v="2022-07-14T00:00:00"/>
    <s v="Juzgado 31 Administrativo de Medellín"/>
    <s v="05001333303120220032000"/>
    <x v="8"/>
    <x v="0"/>
    <s v="LUBIN ALBERTO OCAMPO ALZATE"/>
    <s v="DIANA CAROLINA ALZATE QUINTERO"/>
    <n v="165.81899999999999"/>
    <x v="1"/>
    <x v="3"/>
    <s v="BAJO"/>
    <s v="MEDIO   "/>
    <s v="BAJO"/>
    <s v="BAJO"/>
    <n v="0.20749999999999999"/>
    <x v="2"/>
    <x v="3879"/>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88672829.108312756"/>
    <n v="0"/>
    <x v="162"/>
    <n v="1.6301369863013699"/>
    <n v="9.5899999999999999E-2"/>
    <n v="0"/>
    <n v="0.20749999999999999"/>
    <x v="2"/>
    <x v="0"/>
    <n v="0"/>
  </r>
  <r>
    <n v="5559"/>
    <d v="2022-05-24T00:00:00"/>
    <d v="2022-03-30T00:00:00"/>
    <s v="Juzgado 22 Administrativo de Medellín "/>
    <s v="05001333302220220014600"/>
    <x v="8"/>
    <x v="0"/>
    <s v="PAOLA ANDREA LARREA VELASQUEZ"/>
    <s v="DIANA CAROLINA ALZATE QUINTERO"/>
    <n v="165.81899999999999"/>
    <x v="1"/>
    <x v="3"/>
    <s v="BAJO"/>
    <s v="MEDIO   "/>
    <s v="BAJO"/>
    <s v="BAJO"/>
    <n v="0.20749999999999999"/>
    <x v="2"/>
    <x v="3880"/>
    <n v="0"/>
    <x v="0"/>
    <n v="0"/>
    <s v="NO"/>
    <n v="0"/>
    <n v="3"/>
    <s v="JHONATAN ANDRÉS SIERRA RAMÍREZ"/>
    <m/>
    <s v="16/09/2019"/>
    <n v="229.25899999999999"/>
    <s v="Secretaría de Educación"/>
    <s v="LEY 50 DE 1990 - SANCIÓN MORATORIA POR EL NO PAGO DE CENSANTÍAS E INTERESES A LAS CESANTÍAS"/>
    <d v="2023-12-31T00:00:00"/>
    <s v="2022-05"/>
    <s v="3"/>
    <s v="2023-11"/>
    <n v="1.1549283909014323"/>
    <n v="47773433.87573716"/>
    <n v="0"/>
    <x v="153"/>
    <n v="1.3945205479452054"/>
    <n v="9.5899999999999999E-2"/>
    <n v="0"/>
    <n v="0.20749999999999999"/>
    <x v="2"/>
    <x v="0"/>
    <n v="0"/>
  </r>
  <r>
    <n v="5560"/>
    <d v="2022-08-18T00:00:00"/>
    <d v="2022-07-14T00:00:00"/>
    <s v="Juzgado 26 Administrativo de Medellín"/>
    <s v="05001333302620220033500"/>
    <x v="8"/>
    <x v="0"/>
    <s v=" JESUS EMILIO GARCIA ORTEGA"/>
    <s v="DIANA CAROLINA ALZATE QUINTERO"/>
    <n v="165.81899999999999"/>
    <x v="1"/>
    <x v="3"/>
    <s v="BAJO"/>
    <s v="MEDIO   "/>
    <s v="BAJO"/>
    <s v="BAJO"/>
    <n v="0.20749999999999999"/>
    <x v="2"/>
    <x v="201"/>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50444269.383456789"/>
    <n v="0"/>
    <x v="162"/>
    <n v="1.6301369863013699"/>
    <n v="9.5899999999999999E-2"/>
    <n v="0"/>
    <n v="0.20749999999999999"/>
    <x v="2"/>
    <x v="0"/>
    <n v="0"/>
  </r>
  <r>
    <n v="5561"/>
    <d v="2022-08-18T00:00:00"/>
    <d v="2022-07-14T00:00:00"/>
    <s v="Juzgado 26 Administrativo de Medellín"/>
    <s v="05001333302620220033800"/>
    <x v="8"/>
    <x v="0"/>
    <s v="CARLOS ANDRES LOPEZ ALVAREZ"/>
    <s v="DIANA CAROLINA ALZATE QUINTERO"/>
    <n v="165.81899999999999"/>
    <x v="1"/>
    <x v="3"/>
    <s v="BAJO"/>
    <s v="MEDIO   "/>
    <s v="BAJO"/>
    <s v="BAJO"/>
    <n v="0.20749999999999999"/>
    <x v="2"/>
    <x v="3863"/>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99964819.577037036"/>
    <n v="0"/>
    <x v="162"/>
    <n v="1.6301369863013699"/>
    <n v="9.5899999999999999E-2"/>
    <n v="0"/>
    <n v="0.20749999999999999"/>
    <x v="2"/>
    <x v="0"/>
    <n v="0"/>
  </r>
  <r>
    <n v="5562"/>
    <d v="2022-08-18T00:00:00"/>
    <d v="2022-07-19T00:00:00"/>
    <s v="Juzgado 26 Administrativo de Medellín"/>
    <s v="05001333302620220034700"/>
    <x v="8"/>
    <x v="0"/>
    <s v="DUVIEL DE JESUS DIAZ GIRALDO"/>
    <s v="DIANA CAROLINA ALZATE QUINTERO"/>
    <n v="165.81899999999999"/>
    <x v="1"/>
    <x v="3"/>
    <s v="BAJO"/>
    <s v="MEDIO   "/>
    <s v="BAJO"/>
    <s v="BAJO"/>
    <n v="0.20749999999999999"/>
    <x v="2"/>
    <x v="3881"/>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88531485.369218096"/>
    <n v="0"/>
    <x v="162"/>
    <n v="1.6301369863013699"/>
    <n v="9.5899999999999999E-2"/>
    <n v="0"/>
    <n v="0.20749999999999999"/>
    <x v="2"/>
    <x v="0"/>
    <n v="0"/>
  </r>
  <r>
    <n v="5563"/>
    <d v="2022-08-18T00:00:00"/>
    <d v="2022-07-21T00:00:00"/>
    <s v="Juzgado 26 Administrativo de Medellín"/>
    <s v="05001333302620220035000"/>
    <x v="8"/>
    <x v="0"/>
    <s v="LUZ STELLA LOPEZ RODRIGUEZ"/>
    <s v="DIANA CAROLINA ALZATE QUINTERO"/>
    <n v="165.81899999999999"/>
    <x v="1"/>
    <x v="3"/>
    <s v="BAJO"/>
    <s v="MEDIO   "/>
    <s v="BAJO"/>
    <s v="BAJO"/>
    <n v="0.20749999999999999"/>
    <x v="2"/>
    <x v="3882"/>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69462073.427736625"/>
    <n v="0"/>
    <x v="162"/>
    <n v="1.6301369863013699"/>
    <n v="9.5899999999999999E-2"/>
    <n v="0"/>
    <n v="0.20749999999999999"/>
    <x v="2"/>
    <x v="0"/>
    <n v="0"/>
  </r>
  <r>
    <n v="5564"/>
    <d v="2022-08-03T00:00:00"/>
    <d v="2022-07-15T00:00:00"/>
    <s v="Juzgado 7 Administrativo de Medellín"/>
    <s v="05001333300720220032800"/>
    <x v="8"/>
    <x v="0"/>
    <s v="ALEIDA ARANGO VELÁSQUEZ"/>
    <s v="DIANA CAROLINA ALZATE QUINTERO"/>
    <n v="165.81899999999999"/>
    <x v="1"/>
    <x v="3"/>
    <s v="BAJO"/>
    <s v="MEDIO   "/>
    <s v="BAJO"/>
    <s v="BAJO"/>
    <n v="0.20749999999999999"/>
    <x v="2"/>
    <x v="3883"/>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88517521.370534971"/>
    <n v="0"/>
    <x v="776"/>
    <n v="1.5890410958904109"/>
    <n v="9.5899999999999999E-2"/>
    <n v="0"/>
    <n v="0.20749999999999999"/>
    <x v="2"/>
    <x v="0"/>
    <n v="0"/>
  </r>
  <r>
    <n v="5565"/>
    <d v="2022-08-03T00:00:00"/>
    <d v="2022-07-19T00:00:00"/>
    <s v="Juzgado 7 Administrativo de Medellín"/>
    <s v="05001333300720220033300"/>
    <x v="8"/>
    <x v="0"/>
    <s v="ALBA LUCIA FIGUEROA ESCOBAR"/>
    <s v="DIANA CAROLINA ALZATE QUINTERO"/>
    <n v="165.81899999999999"/>
    <x v="1"/>
    <x v="3"/>
    <s v="BAJO"/>
    <s v="MEDIO   "/>
    <s v="BAJO"/>
    <s v="BAJO"/>
    <n v="0.20749999999999999"/>
    <x v="2"/>
    <x v="3884"/>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116033770.33218107"/>
    <n v="0"/>
    <x v="776"/>
    <n v="1.5890410958904109"/>
    <n v="9.5899999999999999E-2"/>
    <n v="0"/>
    <n v="0.20749999999999999"/>
    <x v="2"/>
    <x v="0"/>
    <n v="0"/>
  </r>
  <r>
    <n v="5566"/>
    <d v="2022-10-11T00:00:00"/>
    <d v="2022-12-07T00:00:00"/>
    <s v="Juzgado 24 Administrativo de Medellín"/>
    <s v="05001333302420220031000"/>
    <x v="8"/>
    <x v="0"/>
    <s v="BÁRBARA RESTREPO AGUIRRE"/>
    <s v="JULIAN HENAO LOPERA"/>
    <n v="182.38800000000001"/>
    <x v="1"/>
    <x v="4"/>
    <s v="MEDIO   "/>
    <s v="MEDIO   "/>
    <s v="MEDIO   "/>
    <s v="MEDIO   "/>
    <n v="0.5"/>
    <x v="0"/>
    <x v="3885"/>
    <n v="0"/>
    <x v="0"/>
    <n v="0"/>
    <s v="NO"/>
    <n v="0"/>
    <n v="3"/>
    <s v="JHONATAN ANDRÉS SIERRA RAMÍREZ"/>
    <m/>
    <s v="16/09/2019"/>
    <n v="229.25899999999999"/>
    <s v="Secretaría de Talento Humano y Desarrollo Organizacional"/>
    <s v="Pensión de Sobrevivientes"/>
    <d v="2023-12-31T00:00:00"/>
    <s v="2022-10"/>
    <s v="3"/>
    <s v="2023-11"/>
    <n v="1.1099506112865354"/>
    <n v="235099750.03716296"/>
    <n v="0"/>
    <x v="182"/>
    <n v="1.7780821917808218"/>
    <n v="9.5899999999999999E-2"/>
    <n v="0"/>
    <n v="0.5"/>
    <x v="0"/>
    <x v="0"/>
    <n v="0"/>
  </r>
  <r>
    <n v="5567"/>
    <d v="2022-06-22T00:00:00"/>
    <d v="2022-05-20T00:00:00"/>
    <s v="Juzgado 8 Administrativo de Medellín "/>
    <s v="05001333300820220022500"/>
    <x v="8"/>
    <x v="0"/>
    <s v="GRACIELA FIDELIA RIOS QUINTERO"/>
    <s v="DIANA CAROLINA ALZATE QUINTERO"/>
    <n v="165.81899999999999"/>
    <x v="1"/>
    <x v="3"/>
    <s v="BAJO"/>
    <s v="MEDIO   "/>
    <s v="BAJO"/>
    <s v="BAJO"/>
    <n v="0.20749999999999999"/>
    <x v="2"/>
    <x v="3886"/>
    <n v="0"/>
    <x v="0"/>
    <n v="0"/>
    <s v="NO"/>
    <n v="0"/>
    <n v="3"/>
    <s v="JHONATAN ANDRÉS SIERRA RAMÍREZ"/>
    <m/>
    <s v="16/09/2019"/>
    <n v="229.25899999999999"/>
    <s v="Secretaría de Educación"/>
    <s v="LEY 50 DE 1990 - SANCIÓN MORATORIA POR EL NO PAGO DE CENSANTÍAS E INTERESES A LAS CESANTÍAS"/>
    <d v="2023-12-31T00:00:00"/>
    <s v="2022-06"/>
    <s v="3"/>
    <s v="2023-11"/>
    <n v="1.1490235520911911"/>
    <n v="61547283.406420253"/>
    <n v="0"/>
    <x v="141"/>
    <n v="1.473972602739726"/>
    <n v="9.5899999999999999E-2"/>
    <n v="0"/>
    <n v="0.20749999999999999"/>
    <x v="2"/>
    <x v="0"/>
    <n v="0"/>
  </r>
  <r>
    <n v="5568"/>
    <d v="2022-10-27T00:00:00"/>
    <d v="2022-04-20T00:00:00"/>
    <s v="Juzgado 3 Administrativo de Turbo"/>
    <s v="05837333300320220051500"/>
    <x v="8"/>
    <x v="0"/>
    <s v="RUBEN DARIO DURANGO YANES"/>
    <s v="DIANA CAROLINA ALZATE QUINTERO"/>
    <n v="165.81899999999999"/>
    <x v="1"/>
    <x v="3"/>
    <s v="BAJO"/>
    <s v="MEDIO   "/>
    <s v="BAJO"/>
    <s v="BAJO"/>
    <n v="0.20749999999999999"/>
    <x v="2"/>
    <x v="3887"/>
    <n v="0"/>
    <x v="0"/>
    <n v="0"/>
    <s v="NO"/>
    <n v="0"/>
    <n v="3"/>
    <s v="JHONATAN ANDRÉS SIERRA RAMÍREZ"/>
    <m/>
    <s v="16/09/2019"/>
    <n v="229.25899999999999"/>
    <s v="Secretaría de Educación"/>
    <s v="LEY 50 DE 1990 - SANCIÓN MORATORIA POR EL NO PAGO DE CENSANTÍAS E INTERESES A LAS CESANTÍAS"/>
    <d v="2023-12-31T00:00:00"/>
    <s v="2022-10"/>
    <s v="3"/>
    <s v="2023-11"/>
    <n v="1.1099506112865354"/>
    <n v="54824308.890211314"/>
    <n v="0"/>
    <x v="48"/>
    <n v="1.821917808219178"/>
    <n v="9.5899999999999999E-2"/>
    <n v="0"/>
    <n v="0.20749999999999999"/>
    <x v="2"/>
    <x v="0"/>
    <n v="0"/>
  </r>
  <r>
    <n v="5569"/>
    <d v="2022-10-27T00:00:00"/>
    <d v="2022-04-20T00:00:00"/>
    <s v="Juzgado 3 Administrativo de Turbo"/>
    <s v="05837333300320220050800"/>
    <x v="8"/>
    <x v="0"/>
    <s v="VICTOR MANUEL CORDOBA ZUÑIGA"/>
    <s v="DIANA CAROLINA ALZATE QUINTERO"/>
    <n v="165.81899999999999"/>
    <x v="1"/>
    <x v="3"/>
    <s v="BAJO"/>
    <s v="MEDIO   "/>
    <s v="BAJO"/>
    <s v="BAJO"/>
    <n v="0.20749999999999999"/>
    <x v="2"/>
    <x v="3888"/>
    <n v="0"/>
    <x v="0"/>
    <n v="0"/>
    <s v="NO"/>
    <n v="0"/>
    <n v="3"/>
    <s v="JHONATAN ANDRÉS SIERRA RAMÍREZ"/>
    <m/>
    <s v="16/09/2019"/>
    <n v="229.25899999999999"/>
    <s v="Secretaría de Educación"/>
    <s v="LEY 50 DE 1990 - SANCIÓN MORATORIA POR EL NO PAGO DE CENSANTÍAS E INTERESES A LAS CESANTÍAS"/>
    <d v="2023-12-31T00:00:00"/>
    <s v="2022-10"/>
    <s v="3"/>
    <s v="2023-11"/>
    <n v="1.1099506112865354"/>
    <n v="56416301.062424086"/>
    <n v="0"/>
    <x v="48"/>
    <n v="1.821917808219178"/>
    <n v="9.5899999999999999E-2"/>
    <n v="0"/>
    <n v="0.20749999999999999"/>
    <x v="2"/>
    <x v="0"/>
    <n v="0"/>
  </r>
  <r>
    <n v="5570"/>
    <d v="2022-10-27T00:00:00"/>
    <d v="2022-04-20T00:00:00"/>
    <s v="Juzgado 3 Administrativo de Turbo"/>
    <s v="05837333300320220051200"/>
    <x v="8"/>
    <x v="0"/>
    <s v="MILETH DE JESUS ALVAREZ AYALA"/>
    <s v="DIANA CAROLINA ALZATE QUINTERO"/>
    <n v="165.81899999999999"/>
    <x v="1"/>
    <x v="3"/>
    <s v="BAJO"/>
    <s v="MEDIO   "/>
    <s v="BAJO"/>
    <s v="BAJO"/>
    <n v="0.20749999999999999"/>
    <x v="2"/>
    <x v="3889"/>
    <n v="0"/>
    <x v="0"/>
    <n v="0"/>
    <s v="NO"/>
    <n v="0"/>
    <n v="3"/>
    <s v="JHONATAN ANDRÉS SIERRA RAMÍREZ"/>
    <m/>
    <s v="16/09/2019"/>
    <n v="229.25899999999999"/>
    <s v="Secretaría de Educación"/>
    <s v="LEY 50 DE 1990 - SANCIÓN MORATORIA POR EL NO PAGO DE CENSANTÍAS E INTERESES A LAS CESANTÍAS"/>
    <d v="2023-12-31T00:00:00"/>
    <s v="2022-10"/>
    <s v="3"/>
    <s v="2023-11"/>
    <n v="1.1099506112865354"/>
    <n v="34418486.254149459"/>
    <n v="0"/>
    <x v="48"/>
    <n v="1.821917808219178"/>
    <n v="9.5899999999999999E-2"/>
    <n v="0"/>
    <n v="0.20749999999999999"/>
    <x v="2"/>
    <x v="0"/>
    <n v="0"/>
  </r>
  <r>
    <n v="5571"/>
    <d v="2022-10-27T00:00:00"/>
    <d v="2022-04-20T00:00:00"/>
    <s v="Juzgado 3 Administrativo de Turbo"/>
    <s v="05837333300320220050900"/>
    <x v="8"/>
    <x v="0"/>
    <s v="VICTOR MIGUEL ROMERO TORO"/>
    <s v="DIANA CAROLINA ALZATE QUINTERO"/>
    <n v="165.81899999999999"/>
    <x v="1"/>
    <x v="3"/>
    <s v="BAJO"/>
    <s v="MEDIO   "/>
    <s v="BAJO"/>
    <s v="BAJO"/>
    <n v="0.20749999999999999"/>
    <x v="2"/>
    <x v="3840"/>
    <n v="0"/>
    <x v="0"/>
    <n v="0"/>
    <s v="NO"/>
    <n v="0"/>
    <n v="3"/>
    <s v="JHONATAN ANDRÉS SIERRA RAMÍREZ"/>
    <m/>
    <s v="16/09/2019"/>
    <n v="229.25899999999999"/>
    <s v="Secretaría de Educación"/>
    <s v="LEY 50 DE 1990 - SANCIÓN MORATORIA POR EL NO PAGO DE CENSANTÍAS E INTERESES A LAS CESANTÍAS"/>
    <d v="2023-12-31T00:00:00"/>
    <s v="2022-10"/>
    <s v="3"/>
    <s v="2023-11"/>
    <n v="1.1099506112865354"/>
    <n v="41952125.07497368"/>
    <n v="0"/>
    <x v="48"/>
    <n v="1.821917808219178"/>
    <n v="9.5899999999999999E-2"/>
    <n v="0"/>
    <n v="0.20749999999999999"/>
    <x v="2"/>
    <x v="0"/>
    <n v="0"/>
  </r>
  <r>
    <n v="5572"/>
    <d v="2022-10-27T00:00:00"/>
    <d v="2022-04-20T00:00:00"/>
    <s v="Juzgado 3 Administrativo de Turbo"/>
    <s v="05837333300320220051300"/>
    <x v="8"/>
    <x v="0"/>
    <s v="RAFAEL MOISES JULIO COY"/>
    <s v="DIANA CAROLINA ALZATE QUINTERO"/>
    <n v="165.81899999999999"/>
    <x v="1"/>
    <x v="3"/>
    <s v="BAJO"/>
    <s v="MEDIO   "/>
    <s v="BAJO"/>
    <s v="BAJO"/>
    <n v="0.20749999999999999"/>
    <x v="2"/>
    <x v="3890"/>
    <n v="0"/>
    <x v="0"/>
    <n v="0"/>
    <s v="NO"/>
    <n v="0"/>
    <n v="3"/>
    <s v="JHONATAN ANDRÉS SIERRA RAMÍREZ"/>
    <m/>
    <s v="16/09/2019"/>
    <n v="229.25899999999999"/>
    <s v="Secretaría de Educación"/>
    <s v="LEY 50 DE 1990 - SANCIÓN MORATORIA POR EL NO PAGO DE CENSANTÍAS E INTERESES A LAS CESANTÍAS"/>
    <d v="2023-12-31T00:00:00"/>
    <s v="2022-10"/>
    <s v="3"/>
    <s v="2023-11"/>
    <n v="1.1099506112865354"/>
    <n v="72171470.595417365"/>
    <n v="0"/>
    <x v="48"/>
    <n v="1.821917808219178"/>
    <n v="9.5899999999999999E-2"/>
    <n v="0"/>
    <n v="0.20749999999999999"/>
    <x v="2"/>
    <x v="0"/>
    <n v="0"/>
  </r>
  <r>
    <n v="5573"/>
    <d v="2022-10-27T00:00:00"/>
    <d v="2022-04-20T00:00:00"/>
    <s v="Juzgado 3 Administrativo de Turbo"/>
    <s v="05837333300320220053800"/>
    <x v="8"/>
    <x v="0"/>
    <s v="SORIS DEL CARMEN TORRES OBREGON"/>
    <s v="DIANA CAROLINA ALZATE QUINTERO"/>
    <n v="165.81899999999999"/>
    <x v="1"/>
    <x v="3"/>
    <s v="BAJO"/>
    <s v="MEDIO   "/>
    <s v="BAJO"/>
    <s v="BAJO"/>
    <n v="0.20749999999999999"/>
    <x v="2"/>
    <x v="3891"/>
    <n v="0"/>
    <x v="0"/>
    <n v="0"/>
    <s v="NO"/>
    <n v="0"/>
    <n v="3"/>
    <s v="JHONATAN ANDRÉS SIERRA RAMÍREZ"/>
    <m/>
    <s v="16/09/2019"/>
    <n v="229.25899999999999"/>
    <s v="Secretaría de Educación"/>
    <s v="LEY 50 DE 1990 - SANCIÓN MORATORIA POR EL NO PAGO DE CENSANTÍAS E INTERESES A LAS CESANTÍAS"/>
    <d v="2023-12-31T00:00:00"/>
    <s v="2022-10"/>
    <s v="3"/>
    <s v="2023-11"/>
    <n v="1.1099506112865354"/>
    <n v="81335792.24686259"/>
    <n v="0"/>
    <x v="48"/>
    <n v="1.821917808219178"/>
    <n v="9.5899999999999999E-2"/>
    <n v="0"/>
    <n v="0.20749999999999999"/>
    <x v="2"/>
    <x v="0"/>
    <n v="0"/>
  </r>
  <r>
    <n v="5574"/>
    <d v="2022-10-27T00:00:00"/>
    <d v="2022-04-20T00:00:00"/>
    <s v="Juzgado 3 Administrativo de Turbo"/>
    <s v="05837333300320220054000"/>
    <x v="8"/>
    <x v="0"/>
    <s v="MARUJA MOLINA MAJORE"/>
    <s v="DIANA CAROLINA ALZATE QUINTERO"/>
    <n v="165.81899999999999"/>
    <x v="1"/>
    <x v="3"/>
    <s v="BAJO"/>
    <s v="MEDIO   "/>
    <s v="BAJO"/>
    <s v="BAJO"/>
    <n v="0.20749999999999999"/>
    <x v="2"/>
    <x v="3892"/>
    <n v="0"/>
    <x v="0"/>
    <n v="0"/>
    <s v="NO"/>
    <n v="0"/>
    <n v="3"/>
    <s v="JHONATAN ANDRÉS SIERRA RAMÍREZ"/>
    <m/>
    <s v="16/09/2019"/>
    <n v="229.25899999999999"/>
    <s v="Secretaría de Educación"/>
    <s v="LEY 50 DE 1990 - SANCIÓN MORATORIA POR EL NO PAGO DE CENSANTÍAS E INTERESES A LAS CESANTÍAS"/>
    <d v="2023-12-31T00:00:00"/>
    <s v="2022-10"/>
    <s v="3"/>
    <s v="2023-11"/>
    <n v="1.1099506112865354"/>
    <n v="42260045.353655569"/>
    <n v="0"/>
    <x v="48"/>
    <n v="1.821917808219178"/>
    <n v="9.5899999999999999E-2"/>
    <n v="0"/>
    <n v="0.20749999999999999"/>
    <x v="2"/>
    <x v="0"/>
    <n v="0"/>
  </r>
  <r>
    <n v="5575"/>
    <d v="2022-06-03T00:00:00"/>
    <d v="2022-05-24T00:00:00"/>
    <s v="Juzgado 13 Administrativo de Medellín"/>
    <s v="05001333301320220025800"/>
    <x v="8"/>
    <x v="0"/>
    <s v="JAVIER DE JESUS CUARAN BRAVO"/>
    <s v="DIANA CAROLINA ALZATE QUINTERO"/>
    <n v="165.81899999999999"/>
    <x v="1"/>
    <x v="3"/>
    <s v="BAJO"/>
    <s v="MEDIO   "/>
    <s v="BAJO"/>
    <s v="BAJO"/>
    <n v="0.20749999999999999"/>
    <x v="2"/>
    <x v="3821"/>
    <n v="0"/>
    <x v="0"/>
    <n v="0"/>
    <s v="NO"/>
    <n v="0"/>
    <n v="3"/>
    <s v="JHONATAN ANDRÉS SIERRA RAMÍREZ"/>
    <m/>
    <s v="16/09/2019"/>
    <n v="229.25899999999999"/>
    <s v="Secretaría de Educación"/>
    <s v="LEY 50 DE 1990 - SANCIÓN MORATORIA POR EL NO PAGO DE CENSANTÍAS E INTERESES A LAS CESANTÍAS"/>
    <d v="2023-12-31T00:00:00"/>
    <s v="2022-06"/>
    <s v="3"/>
    <s v="2023-11"/>
    <n v="1.1490235520911911"/>
    <n v="74235785.032771781"/>
    <n v="0"/>
    <x v="137"/>
    <n v="1.4219178082191781"/>
    <n v="9.5899999999999999E-2"/>
    <n v="0"/>
    <n v="0.20749999999999999"/>
    <x v="2"/>
    <x v="0"/>
    <n v="0"/>
  </r>
  <r>
    <n v="5576"/>
    <d v="2022-06-03T00:00:00"/>
    <d v="2022-05-25T00:00:00"/>
    <s v="Juzgado 13 Administrativo de Medellín"/>
    <s v="05001333301320220025900"/>
    <x v="8"/>
    <x v="0"/>
    <s v="NATHALIA ASTRID TOBON GIRALDO"/>
    <s v="DIANA CAROLINA ALZATE QUINTERO"/>
    <n v="165.81899999999999"/>
    <x v="1"/>
    <x v="3"/>
    <s v="BAJO"/>
    <s v="MEDIO   "/>
    <s v="BAJO"/>
    <s v="BAJO"/>
    <n v="0.20749999999999999"/>
    <x v="2"/>
    <x v="3893"/>
    <n v="0"/>
    <x v="0"/>
    <n v="0"/>
    <s v="NO"/>
    <n v="0"/>
    <n v="3"/>
    <s v="JHONATAN ANDRÉS SIERRA RAMÍREZ"/>
    <m/>
    <s v="16/09/2019"/>
    <n v="229.25899999999999"/>
    <s v="Secretaría de Educación"/>
    <s v="LEY 50 DE 1990 - SANCIÓN MORATORIA POR EL NO PAGO DE CENSANTÍAS E INTERESES A LAS CESANTÍAS"/>
    <d v="2023-12-31T00:00:00"/>
    <s v="2022-06"/>
    <s v="3"/>
    <s v="2023-11"/>
    <n v="1.1490235520911911"/>
    <n v="50495395.774536923"/>
    <n v="0"/>
    <x v="137"/>
    <n v="1.4219178082191781"/>
    <n v="9.5899999999999999E-2"/>
    <n v="0"/>
    <n v="0.20749999999999999"/>
    <x v="2"/>
    <x v="0"/>
    <n v="0"/>
  </r>
  <r>
    <n v="5577"/>
    <d v="2022-08-24T00:00:00"/>
    <d v="2022-07-21T00:00:00"/>
    <s v="Juzgado 21 Administrativo de Medellín  "/>
    <s v="05001333302120220033100"/>
    <x v="8"/>
    <x v="0"/>
    <s v="MIRYAM DEL CARMEN ZAPATA ORREGO"/>
    <s v="DIANA CAROLINA ALZATE QUINTERO"/>
    <n v="165.81899999999999"/>
    <x v="1"/>
    <x v="3"/>
    <s v="BAJO"/>
    <s v="MEDIO   "/>
    <s v="BAJO"/>
    <s v="BAJO"/>
    <n v="0.20749999999999999"/>
    <x v="2"/>
    <x v="221"/>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96892525.487325102"/>
    <n v="0"/>
    <x v="192"/>
    <n v="1.6465753424657534"/>
    <n v="9.5899999999999999E-2"/>
    <n v="0"/>
    <n v="0.20749999999999999"/>
    <x v="2"/>
    <x v="0"/>
    <n v="0"/>
  </r>
  <r>
    <n v="5578"/>
    <d v="2022-10-18T00:00:00"/>
    <d v="2022-08-31T00:00:00"/>
    <s v="Juzgado 5 Administrativo de Medellín"/>
    <s v="05001333300520220041300"/>
    <x v="8"/>
    <x v="0"/>
    <s v="SOR EDILMA MENA PINEDA"/>
    <s v="DIANA CAROLINA ALZATE QUINTERO"/>
    <n v="165.81899999999999"/>
    <x v="1"/>
    <x v="3"/>
    <s v="MEDIO   "/>
    <s v="MEDIO   "/>
    <s v="MEDIO   "/>
    <s v="MEDIO   "/>
    <n v="0.5"/>
    <x v="0"/>
    <x v="3894"/>
    <n v="0"/>
    <x v="0"/>
    <n v="0"/>
    <s v="NO"/>
    <n v="0"/>
    <n v="3"/>
    <s v="JHONATAN ANDRÉS SIERRA RAMÍREZ"/>
    <m/>
    <s v="16/09/2019"/>
    <n v="229.25899999999999"/>
    <s v="Secretaría de Educación"/>
    <s v="LEY 1071 DE 2006 Y LEY 1955  DE 2019 -SANCIÓN MORATORIA POR EL NO PAGO DE CENSANTÍAS E INTERESES A LAS CESANTÍAS"/>
    <d v="2023-12-31T00:00:00"/>
    <s v="2022-10"/>
    <s v="3"/>
    <s v="2023-11"/>
    <n v="1.1099506112865354"/>
    <n v="33687708.091085739"/>
    <n v="0"/>
    <x v="170"/>
    <n v="1.7972602739726027"/>
    <n v="9.5899999999999999E-2"/>
    <n v="0"/>
    <n v="0.5"/>
    <x v="0"/>
    <x v="0"/>
    <n v="0"/>
  </r>
  <r>
    <n v="5579"/>
    <d v="2022-11-28T00:00:00"/>
    <d v="2022-11-15T00:00:00"/>
    <s v="Juzgado 4 Administrativo de Turbo"/>
    <s v="05837333300420220000500"/>
    <x v="8"/>
    <x v="0"/>
    <s v="OSCAR LUIS LARA QUINTANA"/>
    <s v="DIANA CAROLINA ALZATE QUINTERO"/>
    <n v="165.81899999999999"/>
    <x v="1"/>
    <x v="3"/>
    <s v="MEDIO   "/>
    <s v="MEDIO   "/>
    <s v="MEDIO   "/>
    <s v="MEDIO   "/>
    <n v="0.5"/>
    <x v="0"/>
    <x v="1279"/>
    <n v="0"/>
    <x v="0"/>
    <n v="0"/>
    <s v="NO"/>
    <n v="0"/>
    <n v="3"/>
    <s v="JHONATAN ANDRÉS SIERRA RAMÍREZ"/>
    <m/>
    <s v="16/09/2019"/>
    <n v="229.25899999999999"/>
    <s v="Secretaría de Educación"/>
    <s v="LEY 1071 DE 2006 Y LEY 1955  DE 2019 -SANCIÓN MORATORIA POR EL NO PAGO DE CENSANTÍAS E INTERESES A LAS CESANTÍAS"/>
    <d v="2023-12-31T00:00:00"/>
    <s v="2022-11"/>
    <s v="3"/>
    <s v="2023-11"/>
    <n v="1.1014783866302427"/>
    <n v="9318654.7489956617"/>
    <n v="0"/>
    <x v="1383"/>
    <n v="1.9095890410958904"/>
    <n v="9.5899999999999999E-2"/>
    <n v="0"/>
    <n v="0.5"/>
    <x v="0"/>
    <x v="0"/>
    <n v="0"/>
  </r>
  <r>
    <n v="5580"/>
    <d v="2022-07-21T00:00:00"/>
    <d v="2022-04-08T00:00:00"/>
    <s v="Juzgado 1 Administrativo de Turbo"/>
    <s v="05837333300120220040000"/>
    <x v="8"/>
    <x v="0"/>
    <s v="Sandra Eliris Salazar Maturana"/>
    <s v="DIANA CAROLINA ALZATE QUINTERO"/>
    <n v="165.81899999999999"/>
    <x v="1"/>
    <x v="3"/>
    <s v="BAJO"/>
    <s v="MEDIO   "/>
    <s v="BAJO"/>
    <s v="BAJO"/>
    <n v="0.20749999999999999"/>
    <x v="2"/>
    <x v="3895"/>
    <n v="0"/>
    <x v="0"/>
    <n v="0"/>
    <s v="NO"/>
    <n v="0"/>
    <n v="3"/>
    <s v="JHONATAN ANDRÉS SIERRA RAMÍREZ"/>
    <m/>
    <s v="16/09/2019"/>
    <n v="229.25899999999999"/>
    <s v="Secretaría de Educación"/>
    <s v="LEY 50 DE 1990 - SANCIÓN MORATORIA POR EL NO PAGO DE CENSANTÍAS E INTERESES A LAS CESANTÍAS"/>
    <d v="2023-12-31T00:00:00"/>
    <s v="2022-07"/>
    <s v="3"/>
    <s v="2023-11"/>
    <n v="1.139851999667415"/>
    <n v="62916937.437266156"/>
    <n v="0"/>
    <x v="772"/>
    <n v="1.5534246575342465"/>
    <n v="9.5899999999999999E-2"/>
    <n v="0"/>
    <n v="0.20749999999999999"/>
    <x v="2"/>
    <x v="0"/>
    <n v="0"/>
  </r>
  <r>
    <n v="5581"/>
    <d v="2022-08-11T00:00:00"/>
    <d v="2022-04-20T00:00:00"/>
    <s v="Juzgado 1 Administrativo de Turbo"/>
    <s v="05837333300120220051500"/>
    <x v="8"/>
    <x v="0"/>
    <s v="JOHN JAIRO SÁNCHEZ HERNÁNDEZ"/>
    <s v="DIANA CAROLINA ALZATE QUINTERO"/>
    <n v="165.81899999999999"/>
    <x v="1"/>
    <x v="3"/>
    <s v="BAJO"/>
    <s v="MEDIO   "/>
    <s v="BAJO"/>
    <s v="BAJO"/>
    <n v="0.20749999999999999"/>
    <x v="2"/>
    <x v="3840"/>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42646147.884855963"/>
    <n v="0"/>
    <x v="183"/>
    <n v="1.6109589041095891"/>
    <n v="9.5899999999999999E-2"/>
    <n v="0"/>
    <n v="0.20749999999999999"/>
    <x v="2"/>
    <x v="0"/>
    <n v="0"/>
  </r>
  <r>
    <n v="5582"/>
    <d v="2022-08-18T00:00:00"/>
    <d v="2022-04-21T00:00:00"/>
    <s v="Juzgado 1 Administrativo de Turbo"/>
    <s v="05837333300120220054000"/>
    <x v="8"/>
    <x v="0"/>
    <s v="JULIO CESAR DURAN MENDEZ"/>
    <s v="DIANA CAROLINA ALZATE QUINTERO"/>
    <n v="165.81899999999999"/>
    <x v="1"/>
    <x v="3"/>
    <s v="BAJO"/>
    <s v="MEDIO   "/>
    <s v="BAJO"/>
    <s v="BAJO"/>
    <n v="0.20749999999999999"/>
    <x v="2"/>
    <x v="3896"/>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48225433.319917694"/>
    <n v="0"/>
    <x v="162"/>
    <n v="1.6301369863013699"/>
    <n v="9.5899999999999999E-2"/>
    <n v="0"/>
    <n v="0.20749999999999999"/>
    <x v="2"/>
    <x v="0"/>
    <n v="0"/>
  </r>
  <r>
    <n v="5583"/>
    <d v="2022-08-18T00:00:00"/>
    <d v="2022-04-21T00:00:00"/>
    <s v="Juzgado 1 Administrativo de Turbo"/>
    <s v="05837333300120220054100"/>
    <x v="8"/>
    <x v="0"/>
    <s v="MIRIAN PALACIOS MENA"/>
    <s v="DIANA CAROLINA ALZATE QUINTERO"/>
    <n v="165.81899999999999"/>
    <x v="1"/>
    <x v="3"/>
    <s v="BAJO"/>
    <s v="MEDIO   "/>
    <s v="BAJO"/>
    <s v="BAJO"/>
    <n v="0.20749999999999999"/>
    <x v="2"/>
    <x v="3897"/>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35321030.890452676"/>
    <n v="0"/>
    <x v="162"/>
    <n v="1.6301369863013699"/>
    <n v="9.5899999999999999E-2"/>
    <n v="0"/>
    <n v="0.20749999999999999"/>
    <x v="2"/>
    <x v="0"/>
    <n v="0"/>
  </r>
  <r>
    <n v="5584"/>
    <d v="2022-08-18T00:00:00"/>
    <d v="2022-04-21T00:00:00"/>
    <s v="Juzgado 1 Administrativo de Turbo"/>
    <s v="05837333300120220054200"/>
    <x v="8"/>
    <x v="0"/>
    <s v="VEDER REBOLLEDO SALGADO"/>
    <s v="DIANA CAROLINA ALZATE QUINTERO"/>
    <n v="165.81899999999999"/>
    <x v="1"/>
    <x v="3"/>
    <s v="BAJO"/>
    <s v="MEDIO   "/>
    <s v="BAJO"/>
    <s v="BAJO"/>
    <n v="0.20749999999999999"/>
    <x v="2"/>
    <x v="3898"/>
    <n v="0"/>
    <x v="0"/>
    <n v="0"/>
    <s v="NO"/>
    <n v="0"/>
    <n v="3"/>
    <s v="JHONATAN ANDRÉS SIERRA RAMÍREZ"/>
    <m/>
    <s v="16/09/2019"/>
    <n v="229.25899999999999"/>
    <s v="Secretaría de Educación"/>
    <s v="LEY 50 DE 1990 - SANCIÓN MORATORIA POR EL NO PAGO DE CENSANTÍAS E INTERESES A LAS CESANTÍAS"/>
    <d v="2023-12-31T00:00:00"/>
    <s v="2022-08"/>
    <s v="3"/>
    <s v="2023-11"/>
    <n v="1.128312757201646"/>
    <n v="82694413.190205753"/>
    <n v="0"/>
    <x v="162"/>
    <n v="1.6301369863013699"/>
    <n v="9.5899999999999999E-2"/>
    <n v="0"/>
    <n v="0.20749999999999999"/>
    <x v="2"/>
    <x v="0"/>
    <n v="0"/>
  </r>
  <r>
    <n v="5585"/>
    <d v="2022-08-18T00:00:00"/>
    <d v="2022-04-21T00:00:00"/>
    <s v="Juzgado 1 Administrativo de Turbo"/>
    <s v="05837333300120220054300"/>
    <x v="8"/>
    <x v="0"/>
    <s v="JHON FERLEY HINESTROZA"/>
    <s v="DIANA CAROLINA ALZATE QUINTERO"/>
    <n v="165.81899999999999"/>
    <x v="1"/>
    <x v="3"/>
    <s v="BAJO"/>
    <s v="MEDIO   "/>
    <s v="BAJO"/>
    <s v="BAJO"/>
    <n v="0.20749999999999999"/>
    <x v="2"/>
    <x v="3897"/>
    <n v="0"/>
    <x v="0"/>
    <n v="0"/>
    <s v="NO"/>
    <n v="0"/>
    <n v="3"/>
    <s v="JHONATAN ANDRÉS SIERRA RAMÍREZ"/>
    <m/>
    <d v="2019-09-16T00:00:00"/>
    <n v="229.25899999999999"/>
    <s v="Secretaría de Educación"/>
    <s v="LEY 50 DE 1990 - SANCIÓN MORATORIA POR EL NO PAGO DE CENSANTÍAS E INTERESES A LAS CESANTÍAS"/>
    <d v="2023-12-31T00:00:00"/>
    <s v="2022-08"/>
    <s v="3"/>
    <s v="2023-11"/>
    <n v="1.128312757201646"/>
    <n v="35321030.890452676"/>
    <n v="0"/>
    <x v="162"/>
    <n v="1.6301369863013699"/>
    <n v="9.5899999999999999E-2"/>
    <n v="0"/>
    <n v="0.20749999999999999"/>
    <x v="2"/>
    <x v="0"/>
    <n v="0"/>
  </r>
  <r>
    <n v="5586"/>
    <d v="2022-08-18T00:00:00"/>
    <d v="2022-04-21T00:00:00"/>
    <s v="Juzgado 1 Administrativo de Turbo"/>
    <s v="05837333300120220054400"/>
    <x v="8"/>
    <x v="0"/>
    <s v="JAIME LICONA DE LA HOZ"/>
    <s v="DIANA CAROLINA ALZATE QUINTERO"/>
    <n v="165.81899999999999"/>
    <x v="1"/>
    <x v="3"/>
    <s v="BAJO"/>
    <s v="MEDIO   "/>
    <s v="BAJO"/>
    <s v="BAJO"/>
    <n v="0.20749999999999999"/>
    <x v="2"/>
    <x v="3891"/>
    <n v="0"/>
    <x v="0"/>
    <n v="0"/>
    <s v="NO"/>
    <n v="0"/>
    <n v="3"/>
    <s v="JHONATAN ANDRÉS SIERRA RAMÍREZ"/>
    <m/>
    <d v="2019-09-16T00:00:00"/>
    <n v="229.25899999999999"/>
    <s v="Secretaría de Educación"/>
    <s v="LEY 50 DE 1990 - SANCIÓN MORATORIA POR EL NO PAGO DE CENSANTÍAS E INTERESES A LAS CESANTÍAS"/>
    <d v="2023-12-31T00:00:00"/>
    <s v="2022-08"/>
    <s v="3"/>
    <s v="2023-11"/>
    <n v="1.128312757201646"/>
    <n v="82681347.328477368"/>
    <n v="0"/>
    <x v="162"/>
    <n v="1.6301369863013699"/>
    <n v="9.5899999999999999E-2"/>
    <n v="0"/>
    <n v="0.20749999999999999"/>
    <x v="2"/>
    <x v="0"/>
    <n v="0"/>
  </r>
  <r>
    <n v="5587"/>
    <d v="2022-08-18T00:00:00"/>
    <d v="2022-04-21T00:00:00"/>
    <s v="Juzgado 1 Administrativo de Turbo"/>
    <s v="05837333300120220054500"/>
    <x v="8"/>
    <x v="0"/>
    <s v="LEYDA SALAZAR ATEHORTUA"/>
    <s v="DIANA CAROLINA ALZATE QUINTERO"/>
    <n v="165.81899999999999"/>
    <x v="1"/>
    <x v="3"/>
    <s v="BAJO"/>
    <s v="MEDIO   "/>
    <s v="BAJO"/>
    <s v="BAJO"/>
    <n v="0.20749999999999999"/>
    <x v="2"/>
    <x v="3898"/>
    <n v="0"/>
    <x v="0"/>
    <n v="0"/>
    <s v="NO"/>
    <n v="0"/>
    <n v="3"/>
    <s v="JHONATAN ANDRÉS SIERRA RAMÍREZ"/>
    <m/>
    <d v="2019-09-16T00:00:00"/>
    <n v="229.25899999999999"/>
    <s v="Secretaría de Educación"/>
    <s v="LEY 50 DE 1990 - SANCIÓN MORATORIA POR EL NO PAGO DE CENSANTÍAS E INTERESES A LAS CESANTÍAS"/>
    <d v="2023-12-31T00:00:00"/>
    <s v="2022-08"/>
    <s v="3"/>
    <s v="2023-11"/>
    <n v="1.128312757201646"/>
    <n v="82694413.190205753"/>
    <n v="0"/>
    <x v="162"/>
    <n v="1.6301369863013699"/>
    <n v="9.5899999999999999E-2"/>
    <n v="0"/>
    <n v="0.20749999999999999"/>
    <x v="2"/>
    <x v="0"/>
    <n v="0"/>
  </r>
  <r>
    <n v="5588"/>
    <d v="2022-09-22T00:00:00"/>
    <d v="2022-05-26T00:00:00"/>
    <s v="Juzgado 1 Administrativo de Turbo"/>
    <s v="05837333300120220069800"/>
    <x v="8"/>
    <x v="0"/>
    <s v="MARIA NOHORA RENTERIA BERMUDEZ"/>
    <s v="DIANA CAROLINA ALZATE QUINTERO"/>
    <n v="165.81899999999999"/>
    <x v="1"/>
    <x v="3"/>
    <s v="BAJO"/>
    <s v="MEDIO   "/>
    <s v="BAJO"/>
    <s v="BAJO"/>
    <n v="0.20749999999999999"/>
    <x v="2"/>
    <x v="1803"/>
    <n v="0"/>
    <x v="0"/>
    <n v="0"/>
    <s v="NO"/>
    <n v="0"/>
    <n v="3"/>
    <s v="JHONATAN ANDRÉS SIERRA RAMÍREZ"/>
    <m/>
    <d v="2019-09-16T00:00:00"/>
    <n v="229.25899999999999"/>
    <s v="Secretaría de Educación"/>
    <s v="LEY 50 DE 1990 - SANCIÓN MORATORIA POR EL NO PAGO DE CENSANTÍAS E INTERESES A LAS CESANTÍAS"/>
    <d v="2023-12-31T00:00:00"/>
    <s v="2022-09"/>
    <s v="3"/>
    <s v="2023-11"/>
    <n v="1.1179156813177853"/>
    <n v="63909730.314768009"/>
    <n v="0"/>
    <x v="200"/>
    <n v="1.726027397260274"/>
    <n v="9.5899999999999999E-2"/>
    <n v="0"/>
    <n v="0.20749999999999999"/>
    <x v="2"/>
    <x v="0"/>
    <n v="0"/>
  </r>
  <r>
    <n v="5589"/>
    <d v="2022-11-03T00:00:00"/>
    <d v="2022-04-20T00:00:00"/>
    <s v="Juzgado 1 Administrativo de Turbo"/>
    <s v="05837333300120220067900"/>
    <x v="8"/>
    <x v="0"/>
    <s v="OSCAR LUIS LARA QUINTANA"/>
    <s v="DIANA CAROLINA ALZATE QUINTERO"/>
    <n v="165.81899999999999"/>
    <x v="1"/>
    <x v="3"/>
    <s v="BAJO"/>
    <s v="MEDIO   "/>
    <s v="BAJO"/>
    <s v="BAJO"/>
    <n v="0.20749999999999999"/>
    <x v="2"/>
    <x v="3899"/>
    <n v="0"/>
    <x v="0"/>
    <n v="0"/>
    <s v="NO"/>
    <n v="0"/>
    <n v="3"/>
    <s v="JHONATAN ANDRÉS SIERRA RAMÍREZ"/>
    <m/>
    <d v="2019-09-16T00:00:00"/>
    <n v="229.25899999999999"/>
    <s v="Secretaría de Educación"/>
    <s v="LEY 50 DE 1990 - SANCIÓN MORATORIA POR EL NO PAGO DE CENSANTÍAS E INTERESES A LAS CESANTÍAS"/>
    <d v="2023-12-31T00:00:00"/>
    <s v="2022-11"/>
    <s v="3"/>
    <s v="2023-11"/>
    <n v="1.1014783866302427"/>
    <n v="75943961.867989719"/>
    <n v="0"/>
    <x v="215"/>
    <n v="1.8410958904109589"/>
    <n v="9.5899999999999999E-2"/>
    <n v="0"/>
    <n v="0.20749999999999999"/>
    <x v="2"/>
    <x v="0"/>
    <n v="0"/>
  </r>
  <r>
    <n v="5590"/>
    <d v="2022-11-09T00:00:00"/>
    <d v="2022-09-01T00:00:00"/>
    <s v="Juzgado 8 Administrativo de Medellín"/>
    <s v="05001333300820220042400"/>
    <x v="4"/>
    <x v="0"/>
    <s v="ICA"/>
    <s v="NELY SANCHEZ VASQUEZ"/>
    <n v="101.634"/>
    <x v="4"/>
    <x v="9"/>
    <s v="ALTO"/>
    <s v="MEDIO   "/>
    <s v="ALTO"/>
    <s v="MEDIO   "/>
    <n v="0.64999999999999991"/>
    <x v="3"/>
    <x v="3900"/>
    <n v="0"/>
    <x v="0"/>
    <n v="0"/>
    <s v="NO"/>
    <n v="0"/>
    <n v="3"/>
    <s v="JHONATAN ANDRÉS SIERRA RAMÍREZ"/>
    <m/>
    <d v="2019-09-16T00:00:00"/>
    <n v="229.25899999999999"/>
    <s v="Secretaría de Hacienda"/>
    <s v="IMPUESTO VEHÍCULAR PLACA EPE14A VIGENCIAS 2011 A 2015"/>
    <d v="2023-12-31T00:00:00"/>
    <s v="2022-11"/>
    <s v="3"/>
    <s v="2023-11"/>
    <n v="1.1014783866302427"/>
    <n v="923038.88799614331"/>
    <n v="0"/>
    <x v="718"/>
    <n v="1.8575342465753424"/>
    <n v="9.5899999999999999E-2"/>
    <n v="0"/>
    <n v="0.64999999999999991"/>
    <x v="3"/>
    <x v="2"/>
    <n v="0"/>
  </r>
  <r>
    <n v="5591"/>
    <d v="2022-11-18T00:00:00"/>
    <d v="2022-07-21T00:00:00"/>
    <s v="Juzgado 1 Administrativo de Medellín"/>
    <s v="05001333300120220034000"/>
    <x v="4"/>
    <x v="0"/>
    <s v="LEISBY DEL SOCORRO ZAPATA MEJIA"/>
    <s v="DIANA CAROLINA ALZATE QUINTERO"/>
    <n v="165.81899999999999"/>
    <x v="1"/>
    <x v="3"/>
    <s v="BAJO"/>
    <s v="MEDIO   "/>
    <s v="BAJO"/>
    <s v="BAJO"/>
    <n v="0.20749999999999999"/>
    <x v="2"/>
    <x v="3901"/>
    <n v="0"/>
    <x v="0"/>
    <n v="0"/>
    <s v="NO"/>
    <n v="0"/>
    <n v="3"/>
    <s v="JHONATAN ANDRÉS SIERRA RAMÍREZ"/>
    <m/>
    <d v="2019-09-16T00:00:00"/>
    <n v="229.25899999999999"/>
    <s v="Secretaría de Educación"/>
    <s v="LEY 50 DE 1990 - SANCIÓN MORATORIA POR EL NO PAGO DE CENSANTÍAS E INTERESES A LAS CESANTÍAS"/>
    <d v="2023-12-31T00:00:00"/>
    <s v="2022-11"/>
    <s v="3"/>
    <s v="2023-11"/>
    <n v="1.1014783866302427"/>
    <n v="64323465.12357384"/>
    <n v="0"/>
    <x v="795"/>
    <n v="1.8821917808219177"/>
    <n v="9.5899999999999999E-2"/>
    <n v="0"/>
    <n v="0.20749999999999999"/>
    <x v="2"/>
    <x v="0"/>
    <n v="0"/>
  </r>
  <r>
    <n v="5592"/>
    <d v="2022-09-09T00:00:00"/>
    <d v="2022-07-19T00:00:00"/>
    <s v="Juzgado 1 Administrativo de Medellín"/>
    <s v="05001333300120220033900"/>
    <x v="4"/>
    <x v="0"/>
    <s v="ANA BRUNILDA PONTON MEJIA"/>
    <s v="DIANA CAROLINA ALZATE QUINTERO"/>
    <n v="165.81899999999999"/>
    <x v="1"/>
    <x v="3"/>
    <s v="BAJO"/>
    <s v="MEDIO   "/>
    <s v="BAJO"/>
    <s v="BAJO"/>
    <n v="0.20749999999999999"/>
    <x v="2"/>
    <x v="185"/>
    <n v="0"/>
    <x v="0"/>
    <n v="0"/>
    <s v="NO"/>
    <n v="0"/>
    <n v="3"/>
    <s v="JHONATAN ANDRÉS SIERRA RAMÍREZ"/>
    <m/>
    <d v="2019-09-16T00:00:00"/>
    <n v="229.25899999999999"/>
    <s v="Secretaría de Educación"/>
    <s v="LEY 50 DE 1990 - SANCIÓN MORATORIA POR EL NO PAGO DE CENSANTÍAS E INTERESES A LAS CESANTÍAS"/>
    <d v="2023-12-31T00:00:00"/>
    <s v="2022-09"/>
    <s v="3"/>
    <s v="2023-11"/>
    <n v="1.1179156813177853"/>
    <n v="95984522.112696737"/>
    <n v="0"/>
    <x v="174"/>
    <n v="1.6904109589041096"/>
    <n v="9.5899999999999999E-2"/>
    <n v="0"/>
    <n v="0.20749999999999999"/>
    <x v="2"/>
    <x v="0"/>
    <n v="0"/>
  </r>
  <r>
    <n v="5593"/>
    <d v="2022-11-21T00:00:00"/>
    <d v="2022-07-15T00:00:00"/>
    <s v="Juzgado 1 Administrativo de Medellín"/>
    <s v="05001333300120220033300"/>
    <x v="4"/>
    <x v="0"/>
    <s v="LUIS ALFREDO ALVAREZ AYALA"/>
    <s v="DIANA CAROLINA ALZATE QUINTERO"/>
    <n v="165.81899999999999"/>
    <x v="1"/>
    <x v="3"/>
    <s v="BAJO"/>
    <s v="MEDIO   "/>
    <s v="BAJO"/>
    <s v="BAJO"/>
    <n v="0.20749999999999999"/>
    <x v="2"/>
    <x v="3902"/>
    <n v="0"/>
    <x v="0"/>
    <n v="0"/>
    <s v="NO"/>
    <n v="0"/>
    <n v="3"/>
    <s v="JHONATAN ANDRÉS SIERRA RAMÍREZ"/>
    <m/>
    <d v="2019-09-16T00:00:00"/>
    <n v="229.25899999999999"/>
    <s v="Secretaría de Educación"/>
    <s v="LEY 50 DE 1990 - SANCIÓN MORATORIA POR EL NO PAGO DE CENSANTÍAS E INTERESES A LAS CESANTÍAS"/>
    <d v="2023-12-31T00:00:00"/>
    <s v="2022-11"/>
    <s v="3"/>
    <s v="2023-11"/>
    <n v="1.1014783866302427"/>
    <n v="49944528.345171139"/>
    <n v="0"/>
    <x v="707"/>
    <n v="1.8904109589041096"/>
    <n v="9.5899999999999999E-2"/>
    <n v="0"/>
    <n v="0.20749999999999999"/>
    <x v="2"/>
    <x v="0"/>
    <n v="0"/>
  </r>
  <r>
    <n v="5594"/>
    <d v="2022-10-28T00:00:00"/>
    <d v="2022-07-18T00:00:00"/>
    <s v="Juzgado 24 Administrativo de Medellín"/>
    <s v="05001333302420220033400"/>
    <x v="4"/>
    <x v="0"/>
    <s v="ANGEL FLORENCIO PANESSO HINESTROZA"/>
    <s v="DIANA CAROLINA ALZATE QUINTERO"/>
    <n v="165.81899999999999"/>
    <x v="1"/>
    <x v="3"/>
    <s v="BAJO"/>
    <s v="MEDIO   "/>
    <s v="BAJO"/>
    <s v="BAJO"/>
    <n v="0.20749999999999999"/>
    <x v="2"/>
    <x v="189"/>
    <n v="0"/>
    <x v="2"/>
    <n v="0"/>
    <s v="NO"/>
    <n v="0"/>
    <n v="3"/>
    <s v="JHONATAN ANDRÉS SIERRA RAMÍREZ"/>
    <m/>
    <d v="2019-09-16T00:00:00"/>
    <n v="229.25899999999999"/>
    <s v="Secretaría de Educación"/>
    <s v="LEY 50 DE 1990 - SANCIÓN MORATORIA POR EL NO PAGO DE CENSANTÍAS E INTERESES A LAS CESANTÍAS"/>
    <d v="2023-12-31T00:00:00"/>
    <s v="2022-10"/>
    <s v="3"/>
    <s v="2023-11"/>
    <n v="1.1099506112865354"/>
    <n v="49615510.462553635"/>
    <n v="0"/>
    <x v="196"/>
    <n v="1.8246575342465754"/>
    <n v="9.5899999999999999E-2"/>
    <n v="0"/>
    <n v="0.20749999999999999"/>
    <x v="2"/>
    <x v="0"/>
    <n v="0"/>
  </r>
  <r>
    <n v="5595"/>
    <d v="2022-06-28T00:00:00"/>
    <d v="2022-03-15T00:00:00"/>
    <s v="Juzgado 6 Laboral del Circuito de Medellín"/>
    <s v="05001310500620220009800"/>
    <x v="4"/>
    <x v="1"/>
    <s v="VICTORIA DEL SOCORRO MOLINA GOMEZ"/>
    <s v="LUISA FERNANDA GRISALES FLOREZ"/>
    <n v="192.42699999999999"/>
    <x v="2"/>
    <x v="3"/>
    <s v="MEDIO   "/>
    <s v="MEDIO   "/>
    <s v="MEDIO   "/>
    <s v="MEDIO   "/>
    <n v="0.5"/>
    <x v="0"/>
    <x v="1470"/>
    <n v="0"/>
    <x v="0"/>
    <n v="0"/>
    <s v="NO"/>
    <n v="0"/>
    <n v="3"/>
    <s v="JHONATAN ANDRÉS SIERRA RAMÍREZ"/>
    <m/>
    <d v="2019-09-16T00:00:00"/>
    <n v="229.25899999999999"/>
    <s v="Secretaría de Talento Humano y Desarrollo Organizacional"/>
    <s v="PAGO DE BONO PENSIONAL - DEVOLUCIÓN DE SALDOS"/>
    <d v="2023-12-31T00:00:00"/>
    <s v="2022-06"/>
    <s v="3"/>
    <s v="2023-11"/>
    <n v="1.1490235520911911"/>
    <n v="17235353.281367868"/>
    <n v="0"/>
    <x v="1189"/>
    <n v="1.4904109589041097"/>
    <n v="9.5899999999999999E-2"/>
    <n v="0"/>
    <n v="0.5"/>
    <x v="0"/>
    <x v="0"/>
    <n v="0"/>
  </r>
  <r>
    <n v="5596"/>
    <d v="2022-06-13T00:00:00"/>
    <d v="2022-06-02T00:00:00"/>
    <s v="Juzgado 3 Administrativo de Medellín"/>
    <s v="05001333300320220024700"/>
    <x v="4"/>
    <x v="0"/>
    <s v="ALBA ROSA CORREA ROLDAN"/>
    <s v="DIANA CAROLINA ALZATE QUINTERO"/>
    <n v="165.81899999999999"/>
    <x v="1"/>
    <x v="3"/>
    <s v="BAJO"/>
    <s v="MEDIO   "/>
    <s v="BAJO"/>
    <s v="BAJO"/>
    <n v="0.20749999999999999"/>
    <x v="2"/>
    <x v="3903"/>
    <n v="0"/>
    <x v="0"/>
    <n v="0"/>
    <s v="NO"/>
    <n v="0"/>
    <n v="3"/>
    <s v="JHONATAN ANDRÉS SIERRA RAMÍREZ"/>
    <m/>
    <d v="2019-09-16T00:00:00"/>
    <n v="229.25899999999999"/>
    <s v="Secretaría de Educación"/>
    <s v="LEY 50 DE 1990 - SANCIÓN MORATORIA POR EL NO PAGO DE CENSANTÍAS E INTERESES A LAS CESANTÍAS"/>
    <d v="2023-12-31T00:00:00"/>
    <s v="2022-06"/>
    <s v="3"/>
    <s v="2023-11"/>
    <n v="1.1490235520911911"/>
    <n v="74973222.603386149"/>
    <n v="0"/>
    <x v="140"/>
    <n v="1.4493150684931506"/>
    <n v="9.5899999999999999E-2"/>
    <n v="0"/>
    <n v="0.20749999999999999"/>
    <x v="2"/>
    <x v="0"/>
    <n v="0"/>
  </r>
  <r>
    <n v="5597"/>
    <d v="2022-05-31T00:00:00"/>
    <d v="2022-05-12T00:00:00"/>
    <s v="Juzgado 3 Administrativo de Medellín"/>
    <s v="05001333300320220020000"/>
    <x v="4"/>
    <x v="0"/>
    <s v="HUMBERTO ANTONIO MANRIQUE GARCIA"/>
    <s v="DIANA CAROLINA ALZATE QUINTERO"/>
    <n v="165.81899999999999"/>
    <x v="1"/>
    <x v="3"/>
    <s v="BAJO"/>
    <s v="MEDIO   "/>
    <s v="BAJO"/>
    <s v="BAJO"/>
    <n v="0.20749999999999999"/>
    <x v="2"/>
    <x v="142"/>
    <n v="0"/>
    <x v="0"/>
    <n v="0"/>
    <s v="NO"/>
    <n v="0"/>
    <n v="3"/>
    <s v="JHONATAN ANDRÉS SIERRA RAMÍREZ"/>
    <m/>
    <d v="2019-09-16T00:00:00"/>
    <n v="229.25899999999999"/>
    <s v="Secretaría de Educación"/>
    <s v="LEY 50 DE 1990 - SANCIÓN MORATORIA POR EL NO PAGO DE CENSANTÍAS E INTERESES A LAS CESANTÍAS"/>
    <d v="2023-12-31T00:00:00"/>
    <s v="2022-05"/>
    <s v="3"/>
    <s v="2023-11"/>
    <n v="1.1549283909014323"/>
    <n v="42824744.734625109"/>
    <n v="0"/>
    <x v="843"/>
    <n v="1.4136986301369863"/>
    <n v="9.5899999999999999E-2"/>
    <n v="0"/>
    <n v="0.20749999999999999"/>
    <x v="2"/>
    <x v="0"/>
    <n v="0"/>
  </r>
  <r>
    <n v="5598"/>
    <d v="2022-06-29T00:00:00"/>
    <d v="2022-05-24T00:00:00"/>
    <s v="Juzgado 8 Administrativo de Medellín"/>
    <s v="05001333300820220023200"/>
    <x v="4"/>
    <x v="0"/>
    <s v="SULEMA IBARGUEN SANCHEZ"/>
    <s v="DIANA CAROLINA ALZATE QUINTERO"/>
    <n v="165.81899999999999"/>
    <x v="1"/>
    <x v="3"/>
    <s v="BAJO"/>
    <s v="MEDIO   "/>
    <s v="BAJO"/>
    <s v="BAJO"/>
    <n v="0.20749999999999999"/>
    <x v="2"/>
    <x v="3811"/>
    <n v="0"/>
    <x v="0"/>
    <n v="0"/>
    <s v="NO"/>
    <n v="0"/>
    <n v="3"/>
    <s v="JHONATAN ANDRÉS SIERRA RAMÍREZ"/>
    <m/>
    <d v="2019-09-16T00:00:00"/>
    <n v="229.25899999999999"/>
    <s v="Secretaría de Educación"/>
    <s v="LEY 50 DE 1990 - SANCIÓN MORATORIA POR EL NO PAGO DE CENSANTÍAS E INTERESES A LAS CESANTÍAS"/>
    <d v="2023-12-31T00:00:00"/>
    <s v="2022-06"/>
    <s v="3"/>
    <s v="2023-11"/>
    <n v="1.1490235520911911"/>
    <n v="38654804.588215575"/>
    <n v="0"/>
    <x v="1379"/>
    <n v="1.4931506849315068"/>
    <n v="9.5899999999999999E-2"/>
    <n v="0"/>
    <n v="0.20749999999999999"/>
    <x v="2"/>
    <x v="0"/>
    <n v="0"/>
  </r>
  <r>
    <n v="5599"/>
    <d v="2022-06-26T00:00:00"/>
    <d v="2022-05-24T00:00:00"/>
    <s v="Juzgado 8 Administrativo de Medellín"/>
    <s v="05001333300820220023100"/>
    <x v="4"/>
    <x v="0"/>
    <s v="ZEILA DEL SOCORRO GONZALEZ CAMARGO"/>
    <s v="DIANA CAROLINA ALZATE QUINTERO"/>
    <n v="165.81899999999999"/>
    <x v="1"/>
    <x v="3"/>
    <s v="BAJO"/>
    <s v="MEDIO   "/>
    <s v="BAJO"/>
    <s v="BAJO"/>
    <n v="0.20749999999999999"/>
    <x v="2"/>
    <x v="3904"/>
    <n v="0"/>
    <x v="0"/>
    <n v="0"/>
    <s v="NO"/>
    <n v="0"/>
    <n v="3"/>
    <s v="JHONATAN ANDRÉS SIERRA RAMÍREZ"/>
    <m/>
    <d v="2019-09-16T00:00:00"/>
    <n v="229.25899999999999"/>
    <s v="Secretaría de Educación"/>
    <s v="LEY 50 DE 1990 - SANCIÓN MORATORIA POR EL NO PAGO DE CENSANTÍAS E INTERESES A LAS CESANTÍAS"/>
    <d v="2023-12-31T00:00:00"/>
    <s v="2022-06"/>
    <s v="3"/>
    <s v="2023-11"/>
    <n v="1.1490235520911911"/>
    <n v="25998837.563741516"/>
    <n v="0"/>
    <x v="35"/>
    <n v="1.484931506849315"/>
    <n v="9.5899999999999999E-2"/>
    <n v="0"/>
    <n v="0.20749999999999999"/>
    <x v="2"/>
    <x v="0"/>
    <n v="0"/>
  </r>
  <r>
    <n v="5600"/>
    <d v="2022-06-13T00:00:00"/>
    <d v="2022-05-12T00:00:00"/>
    <s v="Juzgado 3 Administrativo de Medellín"/>
    <s v="05001333300320220019900"/>
    <x v="4"/>
    <x v="0"/>
    <s v="FERNANDO DE JESUS LOPEZ RAMIREZ"/>
    <s v="LEIDY PATRICIA LOPEZ MONSALVE"/>
    <n v="165757"/>
    <x v="1"/>
    <x v="3"/>
    <s v="BAJO"/>
    <s v="MEDIO   "/>
    <s v="BAJO"/>
    <s v="BAJO"/>
    <n v="0.20749999999999999"/>
    <x v="2"/>
    <x v="142"/>
    <n v="0"/>
    <x v="0"/>
    <n v="0"/>
    <s v="NO"/>
    <n v="0"/>
    <n v="3"/>
    <s v="JHONATAN ANDRÉS SIERRA RAMÍREZ"/>
    <m/>
    <d v="2019-09-16T00:00:00"/>
    <n v="229.25899999999999"/>
    <s v="Secretaría de Educación"/>
    <s v="LEY 50 DE 1990 - SANCIÓN MORATORIA POR EL NO PAGO DE CENSANTÍAS E INTERESES A LAS CESANTÍAS"/>
    <d v="2023-12-31T00:00:00"/>
    <s v="2022-06"/>
    <s v="3"/>
    <s v="2023-11"/>
    <n v="1.1490235520911911"/>
    <n v="42605793.311541364"/>
    <n v="0"/>
    <x v="140"/>
    <n v="1.4493150684931506"/>
    <n v="9.5899999999999999E-2"/>
    <n v="0"/>
    <n v="0.20749999999999999"/>
    <x v="2"/>
    <x v="0"/>
    <n v="0"/>
  </r>
  <r>
    <n v="5601"/>
    <d v="2022-11-24T00:00:00"/>
    <d v="2022-07-14T00:00:00"/>
    <s v="Juzgado 35 Administrativo de Medellín"/>
    <s v="05001333303520220032400"/>
    <x v="4"/>
    <x v="0"/>
    <s v="MARCIA ELOISA MEDRANO CORDOBA"/>
    <s v="DIANA CAROLINA ALZATE QUINTERO"/>
    <n v="165.81899999999999"/>
    <x v="1"/>
    <x v="3"/>
    <s v="BAJO"/>
    <s v="MEDIO   "/>
    <s v="BAJO"/>
    <s v="BAJO"/>
    <n v="0.20749999999999999"/>
    <x v="2"/>
    <x v="3905"/>
    <n v="0"/>
    <x v="0"/>
    <n v="0"/>
    <s v="NO"/>
    <n v="0"/>
    <n v="3"/>
    <s v="JHONATAN ANDRÉS SIERRA RAMÍREZ"/>
    <m/>
    <d v="2019-09-16T00:00:00"/>
    <n v="229.25899999999999"/>
    <s v="Secretaría de Educación"/>
    <s v="LEY 50 DE 1990 - SANCIÓN MORATORIA POR EL NO PAGO DE CENSANTÍAS E INTERESES A LAS CESANTÍAS"/>
    <d v="2023-12-31T00:00:00"/>
    <s v="2022-11"/>
    <s v="3"/>
    <s v="2023-11"/>
    <n v="1.1014783866302427"/>
    <n v="49317674.792383097"/>
    <n v="0"/>
    <x v="193"/>
    <n v="1.8986301369863015"/>
    <n v="9.5899999999999999E-2"/>
    <n v="0"/>
    <n v="0.20749999999999999"/>
    <x v="2"/>
    <x v="0"/>
    <n v="0"/>
  </r>
  <r>
    <n v="5602"/>
    <d v="2022-07-25T00:00:00"/>
    <d v="2022-07-14T00:00:00"/>
    <s v="Juzgado 3 Administrativo de Medellín"/>
    <s v="05001333300320220032500"/>
    <x v="4"/>
    <x v="0"/>
    <s v="YISETH BERTEL ATENCIA"/>
    <s v="DIANA CAROLINA ALZATE QUINTERO"/>
    <n v="165.81899999999999"/>
    <x v="1"/>
    <x v="3"/>
    <s v="BAJO"/>
    <s v="MEDIO   "/>
    <s v="BAJO"/>
    <s v="BAJO"/>
    <n v="0.20749999999999999"/>
    <x v="2"/>
    <x v="3863"/>
    <n v="0"/>
    <x v="0"/>
    <n v="0"/>
    <s v="NO"/>
    <n v="0"/>
    <n v="3"/>
    <s v="JHONATAN ANDRÉS SIERRA RAMÍREZ"/>
    <m/>
    <d v="2019-09-16T00:00:00"/>
    <n v="229.25899999999999"/>
    <s v="Secretaría de Educación"/>
    <s v="LEY 50 DE 1990 - SANCIÓN MORATORIA POR EL NO PAGO DE CENSANTÍAS E INTERESES A LAS CESANTÍAS"/>
    <d v="2023-12-31T00:00:00"/>
    <s v="2022-07"/>
    <s v="3"/>
    <s v="2023-11"/>
    <n v="1.139851999667415"/>
    <n v="100987158.71464206"/>
    <n v="0"/>
    <x v="778"/>
    <n v="1.5643835616438355"/>
    <n v="9.5899999999999999E-2"/>
    <n v="0"/>
    <n v="0.20749999999999999"/>
    <x v="2"/>
    <x v="0"/>
    <n v="0"/>
  </r>
  <r>
    <n v="5603"/>
    <d v="2022-08-01T00:00:00"/>
    <d v="2022-07-21T00:00:00"/>
    <s v="Juzgado 3 Administrativo de Medellín"/>
    <s v="05001333300320220033500"/>
    <x v="4"/>
    <x v="0"/>
    <s v="ANGEL EDUARDO BEDOYA BEDOYA"/>
    <s v="DIANA CAROLINA ALZATE QUINTERO"/>
    <n v="165.81899999999999"/>
    <x v="1"/>
    <x v="3"/>
    <s v="BAJO"/>
    <s v="MEDIO   "/>
    <s v="BAJO"/>
    <s v="BAJO"/>
    <n v="0.20749999999999999"/>
    <x v="2"/>
    <x v="215"/>
    <n v="0"/>
    <x v="0"/>
    <n v="0"/>
    <s v="NO"/>
    <n v="0"/>
    <n v="3"/>
    <s v="JHONATAN ANDRÉS SIERRA RAMÍREZ"/>
    <m/>
    <d v="2019-09-16T00:00:00"/>
    <n v="229.25899999999999"/>
    <s v="Secretaría de Educación"/>
    <s v="LEY 50 DE 1990 - SANCIÓN MORATORIA POR EL NO PAGO DE CENSANTÍAS E INTERESES A LAS CESANTÍAS"/>
    <d v="2023-12-31T00:00:00"/>
    <s v="2022-08"/>
    <s v="3"/>
    <s v="2023-11"/>
    <n v="1.128312757201646"/>
    <n v="65911699.683045261"/>
    <n v="0"/>
    <x v="175"/>
    <n v="1.5835616438356164"/>
    <n v="9.5899999999999999E-2"/>
    <n v="0"/>
    <n v="0.20749999999999999"/>
    <x v="2"/>
    <x v="0"/>
    <n v="0"/>
  </r>
  <r>
    <n v="5604"/>
    <d v="2022-10-10T00:00:00"/>
    <d v="2022-09-21T00:00:00"/>
    <s v="Juzgado 32 Administrativo de Medellín  "/>
    <s v="05001333303220220026800"/>
    <x v="4"/>
    <x v="0"/>
    <s v="LINA MARCELA VARGAS VILLA"/>
    <s v="DIANA CAROLINA ALZATE QUINTERO"/>
    <n v="165.81899999999999"/>
    <x v="1"/>
    <x v="3"/>
    <s v="BAJO"/>
    <s v="MEDIO   "/>
    <s v="BAJO"/>
    <s v="BAJO"/>
    <n v="0.20749999999999999"/>
    <x v="2"/>
    <x v="3906"/>
    <n v="0"/>
    <x v="0"/>
    <n v="0"/>
    <s v="NO"/>
    <n v="0"/>
    <n v="3"/>
    <s v="JHONATAN ANDRÉS SIERRA RAMÍREZ"/>
    <m/>
    <d v="2019-09-16T00:00:00"/>
    <n v="229.25899999999999"/>
    <s v="Secretaría de Educación"/>
    <s v="LEY 50 DE 1990 - SANCIÓN MORATORIA POR EL NO PAGO DE CENSANTÍAS E INTERESES A LAS CESANTÍAS"/>
    <d v="2023-12-31T00:00:00"/>
    <s v="2022-10"/>
    <s v="3"/>
    <s v="2023-11"/>
    <n v="1.1099506112865354"/>
    <n v="57060462.009634838"/>
    <n v="0"/>
    <x v="199"/>
    <n v="1.7753424657534247"/>
    <n v="9.5899999999999999E-2"/>
    <n v="0"/>
    <n v="0.20749999999999999"/>
    <x v="2"/>
    <x v="0"/>
    <n v="0"/>
  </r>
  <r>
    <n v="5605"/>
    <d v="2023-02-01T00:00:00"/>
    <d v="2022-05-25T00:00:00"/>
    <s v="Juzgado 21 Administrativo de Medellín  "/>
    <s v="05001333302120220022300"/>
    <x v="4"/>
    <x v="0"/>
    <s v="MARIA ELOINA CASAS ZABALA"/>
    <s v="DIANA CAROLINA ALZATE QUINTERO"/>
    <n v="165.81899999999999"/>
    <x v="1"/>
    <x v="3"/>
    <s v="BAJO"/>
    <s v="MEDIO   "/>
    <s v="BAJO"/>
    <s v="BAJO"/>
    <n v="0.20749999999999999"/>
    <x v="2"/>
    <x v="3904"/>
    <n v="0"/>
    <x v="0"/>
    <n v="0"/>
    <s v="NO"/>
    <n v="0"/>
    <n v="3"/>
    <s v="JHONATAN ANDRÉS SIERRA RAMÍREZ"/>
    <m/>
    <d v="2019-09-16T00:00:00"/>
    <n v="229.25899999999999"/>
    <s v="Secretaría de Educación"/>
    <s v="LEY 50 DE 1990 - SANCIÓN MORATORIA POR EL NO PAGO DE CENSANTÍAS E INTERESES A LAS CESANTÍAS"/>
    <d v="2023-12-31T00:00:00"/>
    <s v="2023-02"/>
    <s v="3"/>
    <s v="2023-11"/>
    <n v="1.051303680981595"/>
    <n v="23787740.105291408"/>
    <n v="0"/>
    <x v="1384"/>
    <n v="2.0876712328767124"/>
    <n v="9.5899999999999999E-2"/>
    <n v="0"/>
    <n v="0.20749999999999999"/>
    <x v="2"/>
    <x v="0"/>
    <n v="0"/>
  </r>
  <r>
    <n v="5606"/>
    <d v="2022-12-05T00:00:00"/>
    <d v="2022-11-15T00:00:00"/>
    <s v="Juzgado 3 Administrativo de Medellín"/>
    <s v="05001333300320220056900"/>
    <x v="4"/>
    <x v="0"/>
    <s v="ANDRES FELIPE RESTREPO OSORIO"/>
    <s v="DIANA CAROLINA ALZATE QUINTERO"/>
    <n v="165.81899999999999"/>
    <x v="1"/>
    <x v="3"/>
    <s v="BAJO"/>
    <s v="MEDIO   "/>
    <s v="MEDIO   "/>
    <s v="MEDIO   "/>
    <n v="0.41"/>
    <x v="0"/>
    <x v="3907"/>
    <n v="0"/>
    <x v="0"/>
    <n v="0"/>
    <s v="NO"/>
    <n v="0"/>
    <n v="3"/>
    <s v="JHONATAN ANDRÉS SIERRA RAMÍREZ"/>
    <m/>
    <d v="2019-09-16T00:00:00"/>
    <n v="229.25899999999999"/>
    <s v="Secretaría de Educación"/>
    <s v="LEY 1071 CESANTIAS E INTERESES SANCIÓN MORA"/>
    <d v="2023-12-31T00:00:00"/>
    <s v="2022-12"/>
    <s v="3"/>
    <s v="2023-11"/>
    <n v="1.0877568832817583"/>
    <n v="12949560.776799176"/>
    <n v="0"/>
    <x v="1385"/>
    <n v="1.9287671232876713"/>
    <n v="9.5899999999999999E-2"/>
    <n v="0"/>
    <n v="0.41"/>
    <x v="0"/>
    <x v="0"/>
    <n v="0"/>
  </r>
  <r>
    <n v="5607"/>
    <d v="2023-02-16T00:00:00"/>
    <d v="2022-04-20T00:00:00"/>
    <s v="Juzgado 2 Administrativo de Turbo"/>
    <s v="05837333300220220049800"/>
    <x v="4"/>
    <x v="0"/>
    <s v="LUCRECIA PALACIOS MURILLO"/>
    <s v="DIANA CAROLINA ALZATE QUINTERO"/>
    <n v="165.81899999999999"/>
    <x v="1"/>
    <x v="3"/>
    <s v="BAJO"/>
    <s v="MEDIO   "/>
    <s v="BAJO"/>
    <s v="BAJO"/>
    <n v="0.20749999999999999"/>
    <x v="2"/>
    <x v="3908"/>
    <n v="0"/>
    <x v="0"/>
    <n v="0"/>
    <s v="NO"/>
    <n v="0"/>
    <n v="3"/>
    <s v="JHONATAN ANDRÉS SIERRA RAMÍREZ"/>
    <m/>
    <d v="2019-09-16T00:00:00"/>
    <n v="229.25899999999999"/>
    <s v="Secretaría de Educación"/>
    <s v="LEY 50 DE 1990 - SANCIÓN MORATORIA POR EL NO PAGO DE CENSANTÍAS E INTERESES A LAS CESANTÍAS"/>
    <d v="2023-12-31T00:00:00"/>
    <s v="2023-02"/>
    <s v="3"/>
    <s v="2023-11"/>
    <n v="1.051303680981595"/>
    <n v="36752034.42461656"/>
    <n v="0"/>
    <x v="212"/>
    <n v="2.128767123287671"/>
    <n v="9.5899999999999999E-2"/>
    <n v="0"/>
    <n v="0.20749999999999999"/>
    <x v="2"/>
    <x v="0"/>
    <n v="0"/>
  </r>
  <r>
    <n v="5608"/>
    <d v="2023-02-16T00:00:00"/>
    <d v="2022-04-20T00:00:00"/>
    <s v="Juzgado 2 Administrativo de Turbo"/>
    <s v="05837333300220220050300"/>
    <x v="4"/>
    <x v="0"/>
    <s v="AMAURIS ENRIQUE BARRERA ORTEGA"/>
    <s v="DIANA CAROLINA ALZATE QUINTERO"/>
    <n v="165.81899999999999"/>
    <x v="1"/>
    <x v="3"/>
    <s v="BAJO"/>
    <s v="MEDIO   "/>
    <s v="BAJO"/>
    <s v="BAJO"/>
    <n v="0.20749999999999999"/>
    <x v="2"/>
    <x v="3909"/>
    <n v="0"/>
    <x v="0"/>
    <n v="0"/>
    <s v="NO"/>
    <n v="0"/>
    <n v="3"/>
    <s v="JHONATAN ANDRÉS SIERRA RAMÍREZ"/>
    <m/>
    <d v="2019-09-16T00:00:00"/>
    <n v="229.25899999999999"/>
    <s v="Secretaría de Educación"/>
    <s v="LEY 50 DE 1990 - SANCIÓN MORATORIA POR EL NO PAGO DE CENSANTÍAS E INTERESES A LAS CESANTÍAS"/>
    <d v="2023-12-31T00:00:00"/>
    <s v="2023-02"/>
    <s v="3"/>
    <s v="2023-11"/>
    <n v="1.051303680981595"/>
    <n v="66219555.155904904"/>
    <n v="0"/>
    <x v="212"/>
    <n v="2.128767123287671"/>
    <n v="9.5899999999999999E-2"/>
    <n v="0"/>
    <n v="0.20749999999999999"/>
    <x v="2"/>
    <x v="0"/>
    <n v="0"/>
  </r>
  <r>
    <n v="5609"/>
    <d v="2023-02-16T00:00:00"/>
    <d v="2022-04-20T00:00:00"/>
    <s v="Juzgado 2 Administrativo de Turbo"/>
    <s v="05837333300220220051400"/>
    <x v="4"/>
    <x v="0"/>
    <s v="OLGA LUCIA ARTEAGA ANGEL"/>
    <s v="DIANA CAROLINA ALZATE QUINTERO"/>
    <n v="165.81899999999999"/>
    <x v="1"/>
    <x v="3"/>
    <s v="BAJO"/>
    <s v="MEDIO   "/>
    <s v="BAJO"/>
    <s v="BAJO"/>
    <n v="0.20749999999999999"/>
    <x v="2"/>
    <x v="3887"/>
    <n v="0"/>
    <x v="0"/>
    <n v="0"/>
    <s v="NO"/>
    <n v="0"/>
    <n v="3"/>
    <s v="JHONATAN ANDRÉS SIERRA RAMÍREZ"/>
    <m/>
    <d v="2019-09-16T00:00:00"/>
    <n v="229.25899999999999"/>
    <s v="Secretaría de Educación"/>
    <s v="LEY 50 DE 1990 - SANCIÓN MORATORIA POR EL NO PAGO DE CENSANTÍAS E INTERESES A LAS CESANTÍAS"/>
    <d v="2023-12-31T00:00:00"/>
    <s v="2023-02"/>
    <s v="3"/>
    <s v="2023-11"/>
    <n v="1.051303680981595"/>
    <n v="51927533.673542939"/>
    <n v="0"/>
    <x v="212"/>
    <n v="2.128767123287671"/>
    <n v="9.5899999999999999E-2"/>
    <n v="0"/>
    <n v="0.20749999999999999"/>
    <x v="2"/>
    <x v="0"/>
    <n v="0"/>
  </r>
  <r>
    <n v="5610"/>
    <d v="2022-02-17T00:00:00"/>
    <d v="2022-04-21T00:00:00"/>
    <s v="Juzgado 4 Administrativo de Turbo"/>
    <s v="05837333300220220053800"/>
    <x v="4"/>
    <x v="0"/>
    <s v="GEORGINA MONTERROSA PAYARES"/>
    <s v="DIANA CAROLINA ALZATE QUINTERO"/>
    <n v="165.81899999999999"/>
    <x v="1"/>
    <x v="3"/>
    <s v="BAJO"/>
    <s v="MEDIO   "/>
    <s v="BAJO"/>
    <s v="BAJO"/>
    <n v="0.20749999999999999"/>
    <x v="2"/>
    <x v="3910"/>
    <n v="0"/>
    <x v="0"/>
    <n v="0"/>
    <s v="NO"/>
    <n v="0"/>
    <n v="3"/>
    <s v="JHONATAN ANDRÉS SIERRA RAMÍREZ"/>
    <m/>
    <d v="2019-09-16T00:00:00"/>
    <n v="229.25899999999999"/>
    <s v="Secretaría de Educación"/>
    <s v="LEY 50 DE 1990 - SANCIÓN MORATORIA POR EL NO PAGO DE CENSANTÍAS E INTERESES A LAS CESANTÍAS"/>
    <d v="2023-12-31T00:00:00"/>
    <s v="2022-02"/>
    <s v="3"/>
    <s v="2023-11"/>
    <n v="1.1909477890713231"/>
    <n v="80593201.871079847"/>
    <n v="0"/>
    <x v="1158"/>
    <n v="1.1315068493150684"/>
    <n v="9.5899999999999999E-2"/>
    <n v="0"/>
    <n v="0.20749999999999999"/>
    <x v="2"/>
    <x v="0"/>
    <n v="0"/>
  </r>
  <r>
    <n v="5611"/>
    <d v="2022-02-17T00:00:00"/>
    <d v="2022-04-21T00:00:00"/>
    <s v="Juzgado 4 Administrativo de Turbo"/>
    <s v="05837333300220220054000"/>
    <x v="4"/>
    <x v="0"/>
    <s v="LIDIS DEL CARMEN GONZALEZ GULFO"/>
    <s v="DIANA CAROLINA ALZATE QUINTERO"/>
    <n v="165.81899999999999"/>
    <x v="1"/>
    <x v="3"/>
    <s v="BAJO"/>
    <s v="MEDIO   "/>
    <s v="BAJO"/>
    <s v="BAJO"/>
    <n v="0.20749999999999999"/>
    <x v="2"/>
    <x v="3911"/>
    <n v="0"/>
    <x v="0"/>
    <n v="0"/>
    <s v="NO"/>
    <n v="0"/>
    <n v="3"/>
    <s v="JHONATAN ANDRÉS SIERRA RAMÍREZ"/>
    <m/>
    <d v="2019-09-16T00:00:00"/>
    <n v="229.25899999999999"/>
    <s v="Secretaría de Educación"/>
    <s v="LEY 50 DE 1990 - SANCIÓN MORATORIA POR EL NO PAGO DE CENSANTÍAS E INTERESES A LAS CESANTÍAS"/>
    <d v="2023-12-31T00:00:00"/>
    <s v="2022-02"/>
    <s v="3"/>
    <s v="2023-11"/>
    <n v="1.1909477890713231"/>
    <n v="45442367.158109635"/>
    <n v="0"/>
    <x v="1158"/>
    <n v="1.1315068493150684"/>
    <n v="9.5899999999999999E-2"/>
    <n v="0"/>
    <n v="0.20749999999999999"/>
    <x v="2"/>
    <x v="0"/>
    <n v="0"/>
  </r>
  <r>
    <n v="5612"/>
    <d v="2022-02-17T00:00:00"/>
    <d v="2022-04-21T00:00:00"/>
    <s v="Juzgado 4 Administrativo de Trubo"/>
    <s v="05837333300320220049800"/>
    <x v="4"/>
    <x v="0"/>
    <s v="LUIS JADER MENDOZA MARTINEZ"/>
    <s v="DIANA CAROLINA ALZATE QUINTERO"/>
    <n v="165.81899999999999"/>
    <x v="1"/>
    <x v="3"/>
    <s v="BAJO"/>
    <s v="MEDIO   "/>
    <s v="BAJO"/>
    <s v="BAJO"/>
    <n v="0.20749999999999999"/>
    <x v="2"/>
    <x v="3912"/>
    <n v="0"/>
    <x v="0"/>
    <n v="0"/>
    <s v="NO"/>
    <n v="0"/>
    <n v="3"/>
    <s v="JHONATAN ANDRÉS SIERRA RAMÍREZ"/>
    <m/>
    <d v="2019-09-16T00:00:00"/>
    <n v="229.25899999999999"/>
    <s v="Secretaría de Educación"/>
    <s v="LEY 50 DE 1990 - SANCIÓN MORATORIA POR EL NO PAGO DE CENSANTÍAS E INTERESES A LAS CESANTÍAS"/>
    <d v="2023-12-31T00:00:00"/>
    <s v="2022-02"/>
    <s v="3"/>
    <s v="2023-11"/>
    <n v="1.1909477890713231"/>
    <n v="4659246.1865172442"/>
    <n v="0"/>
    <x v="1158"/>
    <n v="1.1315068493150684"/>
    <n v="9.5899999999999999E-2"/>
    <n v="0"/>
    <n v="0.20749999999999999"/>
    <x v="2"/>
    <x v="0"/>
    <n v="0"/>
  </r>
  <r>
    <n v="5613"/>
    <d v="2023-03-02T00:00:00"/>
    <d v="2022-09-16T00:00:00"/>
    <s v="Juzgado 2 Administrativo de Turbo"/>
    <s v="05837333300220220081500"/>
    <x v="4"/>
    <x v="0"/>
    <s v="ANIBENSON PINEDA GUERRERO"/>
    <s v="DIANA CAROLINA ALZATE QUINTERO"/>
    <n v="165.81899999999999"/>
    <x v="1"/>
    <x v="3"/>
    <s v="BAJO"/>
    <s v="MEDIO   "/>
    <s v="MEDIO   "/>
    <s v="MEDIO   "/>
    <n v="0.41"/>
    <x v="0"/>
    <x v="3913"/>
    <n v="0"/>
    <x v="0"/>
    <n v="0"/>
    <s v="NO"/>
    <n v="0"/>
    <n v="3"/>
    <s v="JHONATAN ANDRÉS SIERRA RAMÍREZ"/>
    <m/>
    <d v="2019-09-16T00:00:00"/>
    <n v="229.25899999999999"/>
    <s v="Secretaría de Educación"/>
    <s v="LEY 1071 CESANTIAS E INTERESES SANCIÓN MORA"/>
    <d v="2023-12-31T00:00:00"/>
    <s v="2023-03"/>
    <s v="3"/>
    <s v="2023-11"/>
    <n v="1.0403733778553539"/>
    <n v="9979149.0800637454"/>
    <n v="0"/>
    <x v="225"/>
    <n v="2.1671232876712327"/>
    <n v="9.5899999999999999E-2"/>
    <n v="0"/>
    <n v="0.41"/>
    <x v="0"/>
    <x v="0"/>
    <n v="0"/>
  </r>
  <r>
    <n v="5614"/>
    <d v="2022-02-17T00:00:00"/>
    <d v="2022-04-21T00:00:00"/>
    <s v="Juzgado 4 Administrativo de Turbo"/>
    <s v="05837333300220220053900"/>
    <x v="4"/>
    <x v="0"/>
    <s v="OMAIRA GARAVITO DÍAZ"/>
    <s v="DIANA CAROLINA ALZATE QUINTERO"/>
    <n v="165.81899999999999"/>
    <x v="1"/>
    <x v="3"/>
    <s v="BAJO"/>
    <s v="MEDIO   "/>
    <s v="BAJO"/>
    <s v="BAJO"/>
    <n v="0.20749999999999999"/>
    <x v="2"/>
    <x v="3914"/>
    <n v="0"/>
    <x v="0"/>
    <n v="0"/>
    <s v="NO"/>
    <n v="0"/>
    <n v="3"/>
    <s v="JHONATAN ANDRÉS SIERRA RAMÍREZ"/>
    <m/>
    <d v="2019-09-16T00:00:00"/>
    <n v="229.25899999999999"/>
    <s v="Secretaría de Educación"/>
    <s v="LEY 50 DE 1990 - SANCIÓN MORATORIA POR EL NO PAGO DE CENSANTÍAS E INTERESES A LAS CESANTÍAS"/>
    <d v="2023-12-31T00:00:00"/>
    <s v="2022-02"/>
    <s v="3"/>
    <s v="2023-11"/>
    <n v="1.1909477890713231"/>
    <n v="29591846.526974201"/>
    <n v="0"/>
    <x v="1158"/>
    <n v="1.1315068493150684"/>
    <n v="9.5899999999999999E-2"/>
    <n v="0"/>
    <n v="0.20749999999999999"/>
    <x v="2"/>
    <x v="0"/>
    <n v="0"/>
  </r>
  <r>
    <n v="5615"/>
    <d v="2023-03-03T00:00:00"/>
    <d v="2022-04-21T00:00:00"/>
    <s v="Juzgado 4 Administrativo de Turbo"/>
    <s v="05837333300320220050300"/>
    <x v="4"/>
    <x v="0"/>
    <s v="NUVIA ROSA GUZMAN AYALA"/>
    <s v="DIANA CAROLINA ALZATE QUINTERO"/>
    <n v="165.81899999999999"/>
    <x v="1"/>
    <x v="3"/>
    <s v="BAJO"/>
    <s v="MEDIO   "/>
    <s v="BAJO"/>
    <s v="BAJO"/>
    <n v="0.20749999999999999"/>
    <x v="2"/>
    <x v="3914"/>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25850477.754572358"/>
    <n v="0"/>
    <x v="85"/>
    <n v="2.1698630136986301"/>
    <n v="9.5899999999999999E-2"/>
    <n v="0"/>
    <n v="0.20749999999999999"/>
    <x v="2"/>
    <x v="0"/>
    <n v="0"/>
  </r>
  <r>
    <n v="5616"/>
    <d v="2023-03-03T00:00:00"/>
    <d v="2022-04-21T00:00:00"/>
    <s v="Juzgado 4 Administrativo de Turbo"/>
    <s v="05837333300320220051400"/>
    <x v="4"/>
    <x v="0"/>
    <s v="EDER MANUEL SALCEDO GUERRA"/>
    <s v="DIANA CAROLINA ALZATE QUINTERO"/>
    <n v="165.81899999999999"/>
    <x v="1"/>
    <x v="3"/>
    <s v="BAJO"/>
    <s v="MEDIO   "/>
    <s v="BAJO"/>
    <s v="BAJO"/>
    <n v="0.20749999999999999"/>
    <x v="2"/>
    <x v="3915"/>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66328812.236093186"/>
    <n v="0"/>
    <x v="85"/>
    <n v="2.1698630136986301"/>
    <n v="9.5899999999999999E-2"/>
    <n v="0"/>
    <n v="0.20749999999999999"/>
    <x v="2"/>
    <x v="0"/>
    <n v="0"/>
  </r>
  <r>
    <n v="5617"/>
    <d v="2023-03-03T00:00:00"/>
    <d v="2022-04-21T00:00:00"/>
    <s v="Juzgado 4 Administrativo de Turbo"/>
    <s v="05837333300320220052000"/>
    <x v="4"/>
    <x v="0"/>
    <s v="MILSA JUDITH HERNANDEZ NARVAEZ"/>
    <s v="DIANA CAROLINA ALZATE QUINTERO"/>
    <n v="165.81899999999999"/>
    <x v="1"/>
    <x v="3"/>
    <s v="BAJO"/>
    <s v="MEDIO   "/>
    <s v="BAJO"/>
    <s v="BAJO"/>
    <n v="0.20749999999999999"/>
    <x v="2"/>
    <x v="3916"/>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32177150.56355771"/>
    <n v="0"/>
    <x v="85"/>
    <n v="2.1698630136986301"/>
    <n v="9.5899999999999999E-2"/>
    <n v="0"/>
    <n v="0.20749999999999999"/>
    <x v="2"/>
    <x v="0"/>
    <n v="0"/>
  </r>
  <r>
    <n v="5618"/>
    <d v="2023-03-03T00:00:00"/>
    <d v="2022-04-21T00:00:00"/>
    <s v="Juzgado 4 Administrativo de Turbo"/>
    <s v="05837333300320220053600"/>
    <x v="4"/>
    <x v="0"/>
    <s v="ERMINIO MARMOLEJO SALAS"/>
    <s v="DIANA CAROLINA ALZATE QUINTERO"/>
    <n v="165.81899999999999"/>
    <x v="1"/>
    <x v="3"/>
    <s v="BAJO"/>
    <s v="MEDIO   "/>
    <s v="BAJO"/>
    <s v="BAJO"/>
    <n v="0.20749999999999999"/>
    <x v="2"/>
    <x v="3917"/>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76459248.251271144"/>
    <n v="0"/>
    <x v="85"/>
    <n v="2.1698630136986301"/>
    <n v="9.5899999999999999E-2"/>
    <n v="0"/>
    <n v="0.20749999999999999"/>
    <x v="2"/>
    <x v="0"/>
    <n v="0"/>
  </r>
  <r>
    <n v="5619"/>
    <d v="2023-03-03T00:00:00"/>
    <d v="2022-04-21T00:00:00"/>
    <s v="Juzgado 4 Administrativo de Turbo"/>
    <s v="05837333300320220053700"/>
    <x v="4"/>
    <x v="0"/>
    <s v="LUIS MIGUEL ORTIZ MORALES"/>
    <s v="DIANA CAROLINA ALZATE QUINTERO"/>
    <n v="165.81899999999999"/>
    <x v="1"/>
    <x v="3"/>
    <s v="BAJO"/>
    <s v="MEDIO   "/>
    <s v="BAJO"/>
    <s v="BAJO"/>
    <n v="0.20749999999999999"/>
    <x v="2"/>
    <x v="3918"/>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44733462.637322605"/>
    <n v="0"/>
    <x v="85"/>
    <n v="2.1698630136986301"/>
    <n v="9.5899999999999999E-2"/>
    <n v="0"/>
    <n v="0.20749999999999999"/>
    <x v="2"/>
    <x v="0"/>
    <n v="0"/>
  </r>
  <r>
    <n v="5620"/>
    <d v="2023-03-03T00:00:00"/>
    <d v="2022-04-21T00:00:00"/>
    <s v="Juzgado 4 Administrativo de Turbo"/>
    <s v="05837333300320220053900"/>
    <x v="4"/>
    <x v="0"/>
    <s v="LEIDA LEAL SANMARTIN"/>
    <s v="DIANA CAROLINA ALZATE QUINTERO"/>
    <n v="165.81899999999999"/>
    <x v="1"/>
    <x v="3"/>
    <s v="BAJO"/>
    <s v="MEDIO   "/>
    <s v="BAJO"/>
    <s v="BAJO"/>
    <n v="0.20749999999999999"/>
    <x v="2"/>
    <x v="3891"/>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76237259.622144639"/>
    <n v="0"/>
    <x v="85"/>
    <n v="2.1698630136986301"/>
    <n v="9.5899999999999999E-2"/>
    <n v="0"/>
    <n v="0.20749999999999999"/>
    <x v="2"/>
    <x v="0"/>
    <n v="0"/>
  </r>
  <r>
    <n v="5621"/>
    <d v="2023-03-03T00:00:00"/>
    <d v="2022-04-18T00:00:00"/>
    <s v="Juzgado 4 Administrativo de Turbo"/>
    <s v="05837333300220220048000"/>
    <x v="4"/>
    <x v="0"/>
    <s v="ALEXANDER MOSQUERA RENTERIA"/>
    <s v="DIANA CAROLINA ALZATE QUINTERO"/>
    <n v="165.81899999999999"/>
    <x v="1"/>
    <x v="3"/>
    <s v="BAJO"/>
    <s v="MEDIO   "/>
    <s v="BAJO"/>
    <s v="BAJO"/>
    <n v="0.20749999999999999"/>
    <x v="2"/>
    <x v="3919"/>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62947423.975335807"/>
    <n v="0"/>
    <x v="85"/>
    <n v="2.1698630136986301"/>
    <n v="9.5899999999999999E-2"/>
    <n v="0"/>
    <n v="0.20749999999999999"/>
    <x v="2"/>
    <x v="0"/>
    <n v="0"/>
  </r>
  <r>
    <n v="5622"/>
    <d v="2023-03-03T00:00:00"/>
    <d v="2022-04-21T00:00:00"/>
    <s v="Juzgado 4 Administrativo de Turbo"/>
    <s v="05837333300220220054100"/>
    <x v="4"/>
    <x v="0"/>
    <s v="CONCEPCION VERDOZA"/>
    <s v="DIANA CAROLINA ALZATE QUINTERO"/>
    <n v="165.81899999999999"/>
    <x v="1"/>
    <x v="3"/>
    <s v="BAJO"/>
    <s v="MEDIO   "/>
    <s v="BAJO"/>
    <s v="BAJO"/>
    <n v="0.20749999999999999"/>
    <x v="2"/>
    <x v="3891"/>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76237259.622144639"/>
    <n v="0"/>
    <x v="85"/>
    <n v="2.1698630136986301"/>
    <n v="9.5899999999999999E-2"/>
    <n v="0"/>
    <n v="0.20749999999999999"/>
    <x v="2"/>
    <x v="0"/>
    <n v="0"/>
  </r>
  <r>
    <n v="5623"/>
    <d v="2023-03-03T00:00:00"/>
    <d v="2022-04-21T00:00:00"/>
    <s v="Juzgado 4 Administrativo de Turbo"/>
    <s v="05837333300220220054200"/>
    <x v="4"/>
    <x v="0"/>
    <s v="NASLY GOMEZ LARA"/>
    <s v="DIANA CAROLINA ALZATE QUINTERO"/>
    <n v="165.81899999999999"/>
    <x v="1"/>
    <x v="3"/>
    <s v="BAJO"/>
    <s v="MEDIO   "/>
    <s v="BAJO"/>
    <s v="BAJO"/>
    <n v="0.20749999999999999"/>
    <x v="2"/>
    <x v="3898"/>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76249307.145860195"/>
    <n v="0"/>
    <x v="85"/>
    <n v="2.1698630136986301"/>
    <n v="9.5899999999999999E-2"/>
    <n v="0"/>
    <n v="0.20749999999999999"/>
    <x v="2"/>
    <x v="0"/>
    <n v="0"/>
  </r>
  <r>
    <n v="5624"/>
    <d v="2023-03-03T00:00:00"/>
    <d v="2022-04-21T00:00:00"/>
    <s v="Juzgado 4 Administrativo de Turbo"/>
    <s v="05837333300220220050100"/>
    <x v="4"/>
    <x v="0"/>
    <s v="JOSE RAMON HERRERA OSPINA"/>
    <s v="DIANA CAROLINA ALZATE QUINTERO"/>
    <n v="165.81899999999999"/>
    <x v="1"/>
    <x v="3"/>
    <s v="BAJO"/>
    <s v="MEDIO   "/>
    <s v="BAJO"/>
    <s v="BAJO"/>
    <n v="0.20749999999999999"/>
    <x v="2"/>
    <x v="3920"/>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77715275.424755245"/>
    <n v="0"/>
    <x v="85"/>
    <n v="2.1698630136986301"/>
    <n v="9.5899999999999999E-2"/>
    <n v="0"/>
    <n v="0.20749999999999999"/>
    <x v="2"/>
    <x v="0"/>
    <n v="0"/>
  </r>
  <r>
    <n v="5625"/>
    <d v="2023-03-03T00:00:00"/>
    <d v="2022-04-21T00:00:00"/>
    <s v="Juzgado 4 Administrativo de Turbo"/>
    <s v="05837333300220220050200"/>
    <x v="4"/>
    <x v="0"/>
    <s v="ALEJANDRA USUGA CARRASCAL"/>
    <s v="DIANA CAROLINA ALZATE QUINTERO"/>
    <n v="165.81899999999999"/>
    <x v="1"/>
    <x v="3"/>
    <s v="BAJO"/>
    <s v="MEDIO   "/>
    <s v="BAJO"/>
    <s v="BAJO"/>
    <n v="0.20749999999999999"/>
    <x v="2"/>
    <x v="3921"/>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67662404.446763292"/>
    <n v="0"/>
    <x v="85"/>
    <n v="2.1698630136986301"/>
    <n v="9.5899999999999999E-2"/>
    <n v="0"/>
    <n v="0.20749999999999999"/>
    <x v="2"/>
    <x v="0"/>
    <n v="0"/>
  </r>
  <r>
    <n v="5626"/>
    <d v="2023-03-03T00:00:00"/>
    <d v="2022-04-21T00:00:00"/>
    <s v="Juzgado 4 Administrativo de Turbo"/>
    <s v="05837333300220220050700"/>
    <x v="4"/>
    <x v="0"/>
    <s v="HADER DEL CRISTO MACEA ALMENTERO"/>
    <s v="DIANA CAROLINA ALZATE QUINTERO"/>
    <n v="165.81899999999999"/>
    <x v="1"/>
    <x v="3"/>
    <s v="BAJO"/>
    <s v="MEDIO   "/>
    <s v="BAJO"/>
    <s v="BAJO"/>
    <n v="0.20749999999999999"/>
    <x v="2"/>
    <x v="3889"/>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32260964.083251115"/>
    <n v="0"/>
    <x v="85"/>
    <n v="2.1698630136986301"/>
    <n v="9.5899999999999999E-2"/>
    <n v="0"/>
    <n v="0.20749999999999999"/>
    <x v="2"/>
    <x v="0"/>
    <n v="0"/>
  </r>
  <r>
    <n v="5627"/>
    <d v="2023-03-03T00:00:00"/>
    <d v="2022-04-21T00:00:00"/>
    <s v="Juzgado 4 Administrativo de Turbo"/>
    <s v="05837333300220220051000"/>
    <x v="4"/>
    <x v="0"/>
    <s v="MIGUEL ANTONIO PETRO FUENTES"/>
    <s v="DIANA CAROLINA ALZATE QUINTERO"/>
    <n v="165.81899999999999"/>
    <x v="1"/>
    <x v="3"/>
    <s v="BAJO"/>
    <s v="MEDIO   "/>
    <s v="BAJO"/>
    <s v="BAJO"/>
    <n v="0.20749999999999999"/>
    <x v="2"/>
    <x v="3922"/>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75945707.467481211"/>
    <n v="0"/>
    <x v="85"/>
    <n v="2.1698630136986301"/>
    <n v="9.5899999999999999E-2"/>
    <n v="0"/>
    <n v="0.20749999999999999"/>
    <x v="2"/>
    <x v="0"/>
    <n v="0"/>
  </r>
  <r>
    <n v="5628"/>
    <d v="2023-03-13T00:00:00"/>
    <d v="2022-04-18T00:00:00"/>
    <s v="Juzgado 4 Administrativo de Turbo"/>
    <s v="05837333300220220047900"/>
    <x v="4"/>
    <x v="0"/>
    <s v="ALBERTO YATES CASTRILLON"/>
    <s v="DIANA CAROLINA ALZATE QUINTERO"/>
    <n v="165.81899999999999"/>
    <x v="1"/>
    <x v="3"/>
    <s v="BAJO"/>
    <s v="MEDIO   "/>
    <s v="BAJO"/>
    <s v="BAJO"/>
    <n v="0.20749999999999999"/>
    <x v="2"/>
    <x v="3923"/>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39845345.309099182"/>
    <n v="0"/>
    <x v="587"/>
    <n v="2.1972602739726028"/>
    <n v="9.5899999999999999E-2"/>
    <n v="0"/>
    <n v="0.20749999999999999"/>
    <x v="2"/>
    <x v="0"/>
    <n v="0"/>
  </r>
  <r>
    <n v="5629"/>
    <d v="2023-03-21T00:00:00"/>
    <d v="2022-06-29T00:00:00"/>
    <s v="Juzgado 4 Administrativo de Turbo"/>
    <s v="05837333300320220070800"/>
    <x v="4"/>
    <x v="0"/>
    <s v="EDUARDO PADILLA MEDINA"/>
    <s v="DIANA CAROLINA ALZATE QUINTERO"/>
    <n v="165.81899999999999"/>
    <x v="1"/>
    <x v="3"/>
    <s v="BAJO"/>
    <s v="MEDIO   "/>
    <s v="MEDIO   "/>
    <s v="MEDIO   "/>
    <n v="0.41"/>
    <x v="0"/>
    <x v="329"/>
    <n v="0"/>
    <x v="0"/>
    <n v="0"/>
    <s v="NO"/>
    <n v="0"/>
    <n v="3"/>
    <s v="JHONATAN ANDRÉS SIERRA RAMÍREZ"/>
    <m/>
    <d v="2019-09-16T00:00:00"/>
    <n v="229.25899999999999"/>
    <s v="Secretaría de Educación"/>
    <s v="LEY 1071 CESANTIAS E INTERESES SANCIÓN MORA"/>
    <d v="2023-12-31T00:00:00"/>
    <s v="2023-03"/>
    <s v="3"/>
    <s v="2023-11"/>
    <n v="1.0403733778553539"/>
    <n v="3385347.9218334975"/>
    <n v="0"/>
    <x v="107"/>
    <n v="2.2191780821917808"/>
    <n v="9.5899999999999999E-2"/>
    <n v="0"/>
    <n v="0.41"/>
    <x v="0"/>
    <x v="0"/>
    <n v="0"/>
  </r>
  <r>
    <n v="5630"/>
    <d v="2023-03-13T00:00:00"/>
    <d v="2022-04-18T00:00:00"/>
    <s v="Juzgado 4 Administrativo de Turbo"/>
    <s v="05837333300320220048100"/>
    <x v="4"/>
    <x v="0"/>
    <s v="ANY MARGELY ANDRADES AGUALIMPIA"/>
    <s v="DIANA CAROLINA ALZATE QUINTERO"/>
    <n v="165.81899999999999"/>
    <x v="1"/>
    <x v="3"/>
    <s v="BAJO"/>
    <s v="MEDIO   "/>
    <s v="BAJO"/>
    <s v="BAJO"/>
    <n v="0.20749999999999999"/>
    <x v="2"/>
    <x v="2526"/>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39328561.681490473"/>
    <n v="0"/>
    <x v="587"/>
    <n v="2.1972602739726028"/>
    <n v="9.5899999999999999E-2"/>
    <n v="0"/>
    <n v="0.20749999999999999"/>
    <x v="2"/>
    <x v="0"/>
    <n v="0"/>
  </r>
  <r>
    <n v="5631"/>
    <d v="2023-03-13T00:00:00"/>
    <d v="2022-04-18T00:00:00"/>
    <s v="Juzgado 4 Administrativo de Turbo"/>
    <s v="05837333300220220047400"/>
    <x v="4"/>
    <x v="0"/>
    <s v="CONSUELO DEL CARMEN ESTRADA PACHECO"/>
    <s v="DIANA CAROLINA ALZATE QUINTERO"/>
    <n v="165.81899999999999"/>
    <x v="1"/>
    <x v="3"/>
    <s v="BAJO"/>
    <s v="MEDIO   "/>
    <s v="BAJO"/>
    <s v="BAJO"/>
    <n v="0.20749999999999999"/>
    <x v="2"/>
    <x v="3924"/>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42384321.397966146"/>
    <n v="0"/>
    <x v="587"/>
    <n v="2.1972602739726028"/>
    <n v="9.5899999999999999E-2"/>
    <n v="0"/>
    <n v="0.20749999999999999"/>
    <x v="2"/>
    <x v="0"/>
    <n v="0"/>
  </r>
  <r>
    <n v="5632"/>
    <d v="2023-03-13T00:00:00"/>
    <d v="2022-04-18T00:00:00"/>
    <s v="Juzgado 4 Administrativo de Turbo"/>
    <s v="05837333300220220047600"/>
    <x v="4"/>
    <x v="0"/>
    <s v="ELSA MARIA URREGO PIEDRAHITA"/>
    <s v="DIANA CAROLINA ALZATE QUINTERO"/>
    <n v="165.81899999999999"/>
    <x v="1"/>
    <x v="3"/>
    <s v="BAJO"/>
    <s v="MEDIO   "/>
    <s v="BAJO"/>
    <s v="BAJO"/>
    <n v="0.20749999999999999"/>
    <x v="2"/>
    <x v="2485"/>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75529721.454959393"/>
    <n v="0"/>
    <x v="587"/>
    <n v="2.1972602739726028"/>
    <n v="9.5899999999999999E-2"/>
    <n v="0"/>
    <n v="0.20749999999999999"/>
    <x v="2"/>
    <x v="0"/>
    <n v="0"/>
  </r>
  <r>
    <n v="5633"/>
    <d v="2023-02-16T00:00:00"/>
    <d v="2023-02-02T00:00:00"/>
    <s v="Juzgado 25 administrativo de Medellín"/>
    <s v="05001333302520230004500"/>
    <x v="4"/>
    <x v="0"/>
    <s v="ADRIANA PATRICIA CARDONA LOPEZ"/>
    <s v="DIANA CAROLINA ALZATE QUINTERO"/>
    <n v="165.81899999999999"/>
    <x v="1"/>
    <x v="3"/>
    <s v="BAJO"/>
    <s v="MEDIO   "/>
    <s v="BAJO"/>
    <s v="BAJO"/>
    <n v="0.20749999999999999"/>
    <x v="2"/>
    <x v="3925"/>
    <n v="0"/>
    <x v="0"/>
    <n v="0"/>
    <s v="NO"/>
    <n v="0"/>
    <n v="3"/>
    <s v="JHONATAN ANDRÉS SIERRA RAMÍREZ"/>
    <m/>
    <d v="2019-09-16T00:00:00"/>
    <n v="229.25899999999999"/>
    <s v="Secretaría de Educación"/>
    <s v="LEY 50 DE 1990 - SANCIÓN MORATORIA POR EL NO PAGO DE CENSANTÍAS E INTERESES A LAS CESANTÍAS"/>
    <d v="2023-12-31T00:00:00"/>
    <s v="2023-02"/>
    <s v="3"/>
    <s v="2023-11"/>
    <n v="1.051303680981595"/>
    <n v="52713271.736886501"/>
    <n v="0"/>
    <x v="212"/>
    <n v="2.128767123287671"/>
    <n v="9.5899999999999999E-2"/>
    <n v="0"/>
    <n v="0.20749999999999999"/>
    <x v="2"/>
    <x v="0"/>
    <n v="0"/>
  </r>
  <r>
    <n v="5634"/>
    <d v="2022-08-12T00:00:00"/>
    <d v="2022-04-29T00:00:00"/>
    <s v="Juzgado 22 Administrativo de Medellín "/>
    <s v="05001333302220220019500"/>
    <x v="4"/>
    <x v="0"/>
    <s v="JUAN GABRIEL RIOS CALLE"/>
    <s v="DIANA CAROLINA ALZATE QUINTERO"/>
    <n v="165.81899999999999"/>
    <x v="1"/>
    <x v="3"/>
    <s v="BAJO"/>
    <s v="MEDIO   "/>
    <s v="MEDIO   "/>
    <s v="MEDIO   "/>
    <n v="0.41"/>
    <x v="0"/>
    <x v="3926"/>
    <n v="0"/>
    <x v="0"/>
    <n v="0"/>
    <s v="NO"/>
    <n v="0"/>
    <n v="3"/>
    <s v="JHONATAN ANDRÉS SIERRA RAMÍREZ"/>
    <m/>
    <d v="2019-09-16T00:00:00"/>
    <n v="229.25899999999999"/>
    <s v="Secretaría de Educación"/>
    <s v="LEY 1071 CESANTIAS E INTERESES SANCIÓN MORA"/>
    <d v="2023-12-31T00:00:00"/>
    <s v="2022-08"/>
    <s v="3"/>
    <s v="2023-11"/>
    <n v="1.128312757201646"/>
    <n v="27402037.759423867"/>
    <n v="0"/>
    <x v="163"/>
    <n v="1.6136986301369862"/>
    <n v="9.5899999999999999E-2"/>
    <n v="0"/>
    <n v="0.41"/>
    <x v="0"/>
    <x v="0"/>
    <n v="0"/>
  </r>
  <r>
    <n v="5635"/>
    <d v="2023-02-16T00:00:00"/>
    <d v="2023-02-02T00:00:00"/>
    <s v="Juzgado 3 Administrativo de Turbo"/>
    <s v="05837333300320230004700"/>
    <x v="4"/>
    <x v="0"/>
    <s v="ORLANDO MESA DELGADO"/>
    <s v="DIANA CAROLINA ALZATE QUINTERO"/>
    <n v="165.81899999999999"/>
    <x v="1"/>
    <x v="3"/>
    <s v="BAJO"/>
    <s v="MEDIO   "/>
    <s v="MEDIO   "/>
    <s v="MEDIO   "/>
    <n v="0.41"/>
    <x v="0"/>
    <x v="3927"/>
    <n v="0"/>
    <x v="0"/>
    <n v="0"/>
    <s v="NO"/>
    <n v="0"/>
    <n v="3"/>
    <s v="JHONATAN ANDRÉS SIERRA RAMÍREZ"/>
    <m/>
    <d v="2019-09-16T00:00:00"/>
    <n v="229.25899999999999"/>
    <s v="Secretaría de Educación"/>
    <s v="LEY 1071 CESANTIAS E INTERESES SANCIÓN MORA"/>
    <d v="2023-12-31T00:00:00"/>
    <s v="2023-02"/>
    <s v="3"/>
    <s v="2023-11"/>
    <n v="1.051303680981595"/>
    <n v="2201999.7145705521"/>
    <n v="0"/>
    <x v="212"/>
    <n v="2.128767123287671"/>
    <n v="9.5899999999999999E-2"/>
    <n v="0"/>
    <n v="0.41"/>
    <x v="0"/>
    <x v="0"/>
    <n v="0"/>
  </r>
  <r>
    <n v="5636"/>
    <d v="2023-02-16T00:00:00"/>
    <d v="2023-02-02T00:00:00"/>
    <s v="Juzgado 3 Administrativo de Turbo"/>
    <s v="05837333300320230004900"/>
    <x v="4"/>
    <x v="0"/>
    <s v="ALBERTO ELIECER TENORIO BARRETO"/>
    <s v="DIANA CAROLINA ALZATE QUINTERO"/>
    <n v="165.81899999999999"/>
    <x v="1"/>
    <x v="3"/>
    <s v="BAJO"/>
    <s v="MEDIO   "/>
    <s v="MEDIO   "/>
    <s v="MEDIO   "/>
    <n v="0.41"/>
    <x v="0"/>
    <x v="3928"/>
    <n v="0"/>
    <x v="0"/>
    <n v="0"/>
    <s v="NO"/>
    <n v="0"/>
    <n v="3"/>
    <s v="JHONATAN ANDRÉS SIERRA RAMÍREZ"/>
    <m/>
    <d v="2019-09-16T00:00:00"/>
    <n v="229.25899999999999"/>
    <s v="Secretaría de Educación"/>
    <s v="LEY 1071 CESANTIAS E INTERESES SANCIÓN MORA"/>
    <d v="2023-12-31T00:00:00"/>
    <s v="2023-02"/>
    <s v="3"/>
    <s v="2023-11"/>
    <n v="1.051303680981595"/>
    <n v="3565142.1447085887"/>
    <n v="0"/>
    <x v="212"/>
    <n v="2.128767123287671"/>
    <n v="9.5899999999999999E-2"/>
    <n v="0"/>
    <n v="0.41"/>
    <x v="0"/>
    <x v="0"/>
    <n v="0"/>
  </r>
  <r>
    <n v="5637"/>
    <d v="2023-02-07T00:00:00"/>
    <d v="2022-04-21T00:00:00"/>
    <s v="Juzgado 3 Administrativo de Turbo"/>
    <s v="05837333300320220054100"/>
    <x v="4"/>
    <x v="0"/>
    <s v="KELLY MAILAN MERCADO CONTRERAS"/>
    <s v="DIANA CAROLINA ALZATE QUINTERO"/>
    <n v="165.81899999999999"/>
    <x v="1"/>
    <x v="3"/>
    <s v="BAJO"/>
    <s v="MEDIO   "/>
    <s v="BAJO"/>
    <s v="BAJO"/>
    <n v="0.20749999999999999"/>
    <x v="2"/>
    <x v="3897"/>
    <n v="0"/>
    <x v="0"/>
    <n v="0"/>
    <s v="NO"/>
    <n v="0"/>
    <n v="3"/>
    <s v="JHONATAN ANDRÉS SIERRA RAMÍREZ"/>
    <m/>
    <d v="2019-09-16T00:00:00"/>
    <n v="229.25899999999999"/>
    <s v="Secretaría de Educación"/>
    <s v="LEY 50 DE 1990 - SANCIÓN MORATORIA POR EL NO PAGO DE CENSANTÍAS E INTERESES A LAS CESANTÍAS"/>
    <d v="2023-12-31T00:00:00"/>
    <s v="2023-02"/>
    <s v="3"/>
    <s v="2023-11"/>
    <n v="1.051303680981595"/>
    <n v="32910316.358819015"/>
    <n v="0"/>
    <x v="213"/>
    <n v="2.1041095890410957"/>
    <n v="9.5899999999999999E-2"/>
    <n v="0"/>
    <n v="0.20749999999999999"/>
    <x v="2"/>
    <x v="0"/>
    <n v="0"/>
  </r>
  <r>
    <n v="5638"/>
    <d v="2023-02-07T00:00:00"/>
    <d v="2022-04-21T00:00:00"/>
    <s v="Juzgado 3 Administrativo de Turbo"/>
    <s v="05837333300320220049400"/>
    <x v="4"/>
    <x v="0"/>
    <s v="LUZ MARINA CHAVERRA PALACIOS"/>
    <s v="DIANA CAROLINA ALZATE QUINTERO"/>
    <n v="165.81899999999999"/>
    <x v="1"/>
    <x v="3"/>
    <s v="BAJO"/>
    <s v="MEDIO   "/>
    <s v="BAJO"/>
    <s v="BAJO"/>
    <n v="0.20749999999999999"/>
    <x v="2"/>
    <x v="3840"/>
    <n v="0"/>
    <x v="0"/>
    <n v="0"/>
    <s v="NO"/>
    <n v="0"/>
    <n v="3"/>
    <s v="JHONATAN ANDRÉS SIERRA RAMÍREZ"/>
    <m/>
    <d v="2019-09-16T00:00:00"/>
    <n v="229.25899999999999"/>
    <s v="Secretaría de Educación"/>
    <s v="LEY 50 DE 1990 - SANCIÓN MORATORIA POR EL NO PAGO DE CENSANTÍAS E INTERESES A LAS CESANTÍAS"/>
    <d v="2023-12-31T00:00:00"/>
    <s v="2023-02"/>
    <s v="3"/>
    <s v="2023-11"/>
    <n v="1.051303680981595"/>
    <n v="39735482.883512266"/>
    <n v="0"/>
    <x v="213"/>
    <n v="2.1041095890410957"/>
    <n v="9.5899999999999999E-2"/>
    <n v="0"/>
    <n v="0.20749999999999999"/>
    <x v="2"/>
    <x v="0"/>
    <n v="0"/>
  </r>
  <r>
    <n v="5639"/>
    <d v="2022-10-04T00:00:00"/>
    <d v="2022-07-14T00:00:00"/>
    <s v="Juzgado 19 Administrativo de Medellín"/>
    <s v="05001333301920220032200"/>
    <x v="4"/>
    <x v="0"/>
    <s v="GILMA ROSA ARIAS CARVAJAL"/>
    <s v="DIANA CAROLINA ALZATE QUINTERO"/>
    <n v="165.81899999999999"/>
    <x v="1"/>
    <x v="3"/>
    <s v="BAJO"/>
    <s v="MEDIO   "/>
    <s v="BAJO"/>
    <s v="BAJO"/>
    <n v="0.20749999999999999"/>
    <x v="2"/>
    <x v="3929"/>
    <n v="0"/>
    <x v="0"/>
    <n v="0"/>
    <s v="NO"/>
    <n v="0"/>
    <n v="3"/>
    <s v="JHONATAN ANDRÉS SIERRA RAMÍREZ"/>
    <m/>
    <d v="2019-09-16T00:00:00"/>
    <n v="229.25899999999999"/>
    <s v="Secretaría de Educación"/>
    <s v="LEY 50 DE 1990 - SANCIÓN MORATORIA POR EL NO PAGO DE CENSANTÍAS E INTERESES A LAS CESANTÍAS"/>
    <d v="2023-12-31T00:00:00"/>
    <s v="2022-10"/>
    <s v="3"/>
    <s v="2023-11"/>
    <n v="1.1099506112865354"/>
    <n v="95285056.595984116"/>
    <n v="0"/>
    <x v="1376"/>
    <n v="1.7589041095890412"/>
    <n v="9.5899999999999999E-2"/>
    <n v="0"/>
    <n v="0.20749999999999999"/>
    <x v="2"/>
    <x v="0"/>
    <n v="0"/>
  </r>
  <r>
    <n v="5640"/>
    <d v="2023-04-13T00:00:00"/>
    <d v="2023-03-02T00:00:00"/>
    <s v="Juzgado 36 Administrativo de Medellín"/>
    <s v="05001333303620230006800"/>
    <x v="4"/>
    <x v="0"/>
    <s v="ERIBERTO JOSE MARQUEZ MIRANDA"/>
    <s v="DIANA CAROLINA ALZATE QUINTERO"/>
    <n v="165.81899999999999"/>
    <x v="1"/>
    <x v="3"/>
    <s v="BAJO"/>
    <s v="MEDIO   "/>
    <s v="BAJO"/>
    <s v="BAJO"/>
    <n v="0.20749999999999999"/>
    <x v="2"/>
    <x v="470"/>
    <n v="0"/>
    <x v="0"/>
    <n v="0"/>
    <s v="NO"/>
    <n v="0"/>
    <n v="3"/>
    <s v="JHONATAN ANDRÉS SIERRA RAMÍREZ"/>
    <m/>
    <d v="2019-09-16T00:00:00"/>
    <n v="229.25899999999999"/>
    <s v="Secretaría de Educación"/>
    <s v="LEY 1071 CESANTIAS E INTERESES SANCIÓN MORA"/>
    <d v="2023-12-31T00:00:00"/>
    <s v="2023-04"/>
    <s v="3"/>
    <s v="2023-11"/>
    <n v="1.0323042168674699"/>
    <n v="2190711.6199548193"/>
    <n v="0"/>
    <x v="214"/>
    <n v="2.2821917808219179"/>
    <n v="9.5899999999999999E-2"/>
    <n v="0"/>
    <n v="0.20749999999999999"/>
    <x v="2"/>
    <x v="0"/>
    <n v="0"/>
  </r>
  <r>
    <n v="5641"/>
    <d v="2023-04-10T00:00:00"/>
    <d v="2022-07-18T00:00:00"/>
    <s v="Juzgado 22 Laboral de Medellín"/>
    <s v="05001310502220220031000"/>
    <x v="4"/>
    <x v="1"/>
    <s v="RAUL RAMIREZ HENAO"/>
    <s v="RAMON ELIAS ORREGO CHAVARRIA"/>
    <n v="199.328"/>
    <x v="2"/>
    <x v="3"/>
    <s v="MEDIO   "/>
    <s v="MEDIO   "/>
    <s v="BAJO"/>
    <s v="MEDIO   "/>
    <n v="0.45500000000000002"/>
    <x v="0"/>
    <x v="3930"/>
    <n v="0"/>
    <x v="0"/>
    <n v="0"/>
    <s v="NO"/>
    <n v="0"/>
    <n v="3"/>
    <s v="JHONATAN ANDRÉS SIERRA RAMÍREZ"/>
    <m/>
    <d v="2019-09-16T00:00:00"/>
    <n v="229.25899999999999"/>
    <s v="Secretaría de Educación"/>
    <s v="PAGO DE PRIMA DE VIDA CARA PARA PENSIONADOS"/>
    <d v="2023-12-31T00:00:00"/>
    <s v="2023-04"/>
    <s v="3"/>
    <s v="2023-11"/>
    <n v="1.0323042168674699"/>
    <n v="11504312.013253013"/>
    <n v="0"/>
    <x v="1386"/>
    <n v="2.2739726027397262"/>
    <n v="9.5899999999999999E-2"/>
    <n v="0"/>
    <n v="0.45500000000000002"/>
    <x v="0"/>
    <x v="0"/>
    <n v="0"/>
  </r>
  <r>
    <n v="5642"/>
    <d v="2022-07-18T00:00:00"/>
    <d v="2022-05-26T00:00:00"/>
    <s v="Juzgado 22 Administrativo de Medellín "/>
    <s v="05001333302220220025700"/>
    <x v="4"/>
    <x v="0"/>
    <s v="MARIA LUCELY GARCIA GOMEZ"/>
    <s v="DIANA CAROLINA ALZATE QUINTERO"/>
    <n v="165.81899999999999"/>
    <x v="1"/>
    <x v="3"/>
    <s v="MEDIO   "/>
    <s v="MEDIO   "/>
    <s v="MEDIO   "/>
    <s v="MEDIO   "/>
    <n v="0.5"/>
    <x v="0"/>
    <x v="3817"/>
    <n v="0"/>
    <x v="0"/>
    <n v="0"/>
    <s v="NO"/>
    <n v="0"/>
    <n v="3"/>
    <s v="JHONATAN ANDRÉS SIERRA RAMÍREZ"/>
    <m/>
    <d v="2019-09-16T00:00:00"/>
    <n v="229.25899999999999"/>
    <s v="Secretaría de Educación"/>
    <s v="LEY 50 DE 1990 - SANCIÓN MORATORIA POR EL NO PAGO DE CENSANTÍAS E INTERESES A LAS CESANTÍAS"/>
    <d v="2023-12-31T00:00:00"/>
    <s v="2022-07"/>
    <s v="3"/>
    <s v="2023-11"/>
    <n v="1.139851999667415"/>
    <n v="73654868.745905057"/>
    <n v="0"/>
    <x v="154"/>
    <n v="1.5452054794520549"/>
    <n v="9.5899999999999999E-2"/>
    <n v="0"/>
    <n v="0.5"/>
    <x v="0"/>
    <x v="0"/>
    <n v="0"/>
  </r>
  <r>
    <n v="5643"/>
    <d v="2022-07-18T00:00:00"/>
    <d v="2022-05-26T00:00:00"/>
    <s v="Juzgado 22 Administrativo de Medellín "/>
    <s v="05001333302220220025900"/>
    <x v="4"/>
    <x v="0"/>
    <s v="ALBA LUZ LEMOS DUQUE"/>
    <s v="DIANA CAROLINA ALZATE QUINTERO"/>
    <n v="165.81899999999999"/>
    <x v="1"/>
    <x v="3"/>
    <s v="MEDIO   "/>
    <s v="MEDIO   "/>
    <s v="MEDIO   "/>
    <s v="MEDIO   "/>
    <n v="0.5"/>
    <x v="0"/>
    <x v="3931"/>
    <n v="0"/>
    <x v="0"/>
    <n v="0"/>
    <s v="NO"/>
    <n v="0"/>
    <n v="3"/>
    <s v="JHONATAN ANDRÉS SIERRA RAMÍREZ"/>
    <m/>
    <d v="2019-09-16T00:00:00"/>
    <n v="229.25899999999999"/>
    <s v="Secretaría de Educación"/>
    <s v="LEY 50 DE 1990 - SANCIÓN MORATORIA POR EL NO PAGO DE CENSANTÍAS E INTERESES A LAS CESANTÍAS"/>
    <d v="2023-12-31T00:00:00"/>
    <s v="2022-07"/>
    <s v="3"/>
    <s v="2023-11"/>
    <n v="1.139851999667415"/>
    <n v="31459996.120312631"/>
    <n v="0"/>
    <x v="154"/>
    <n v="1.5452054794520549"/>
    <n v="9.5899999999999999E-2"/>
    <n v="0"/>
    <n v="0.5"/>
    <x v="0"/>
    <x v="0"/>
    <n v="0"/>
  </r>
  <r>
    <n v="5644"/>
    <d v="2022-07-18T00:00:00"/>
    <d v="2022-05-26T00:00:00"/>
    <s v="Juzgado 22 Administrativo de Medellín "/>
    <s v="05001333302220220026100"/>
    <x v="4"/>
    <x v="0"/>
    <s v="ANDERSON MAURICIO PADILLA CASTRILLON"/>
    <s v="DIANA CAROLINA ALZATE QUINTERO"/>
    <n v="165.81899999999999"/>
    <x v="1"/>
    <x v="3"/>
    <s v="MEDIO   "/>
    <s v="MEDIO   "/>
    <s v="MEDIO   "/>
    <s v="MEDIO   "/>
    <n v="0.5"/>
    <x v="0"/>
    <x v="3932"/>
    <n v="0"/>
    <x v="0"/>
    <n v="0"/>
    <s v="NO"/>
    <n v="0"/>
    <n v="3"/>
    <s v="JHONATAN ANDRÉS SIERRA RAMÍREZ"/>
    <m/>
    <d v="2019-09-16T00:00:00"/>
    <n v="229.25899999999999"/>
    <s v="Secretaría de Educación"/>
    <s v="LEY 50 DE 1990 - SANCIÓN MORATORIA POR EL NO PAGO DE CENSANTÍAS E INTERESES A LAS CESANTÍAS"/>
    <d v="2023-12-31T00:00:00"/>
    <s v="2022-07"/>
    <s v="3"/>
    <s v="2023-11"/>
    <n v="1.139851999667415"/>
    <n v="50104160.890080653"/>
    <n v="0"/>
    <x v="154"/>
    <n v="1.5452054794520549"/>
    <n v="9.5899999999999999E-2"/>
    <n v="0"/>
    <n v="0.5"/>
    <x v="0"/>
    <x v="0"/>
    <n v="0"/>
  </r>
  <r>
    <n v="5645"/>
    <d v="2022-06-06T00:00:00"/>
    <d v="2022-05-25T00:00:00"/>
    <s v="Juzgado 1 Administrativo de Medellín"/>
    <s v="05001333300120220022600"/>
    <x v="4"/>
    <x v="0"/>
    <s v="LUPITA MOSQUERA HURTADO"/>
    <s v="DIANA CAROLINA ALZATE QUINTERO"/>
    <n v="165.81899999999999"/>
    <x v="1"/>
    <x v="3"/>
    <s v="MEDIO   "/>
    <s v="MEDIO   "/>
    <s v="MEDIO   "/>
    <s v="MEDIO   "/>
    <n v="0.5"/>
    <x v="0"/>
    <x v="3933"/>
    <n v="0"/>
    <x v="0"/>
    <n v="0"/>
    <s v="NO"/>
    <n v="0"/>
    <n v="3"/>
    <s v="JHONATAN ANDRÉS SIERRA RAMÍREZ"/>
    <m/>
    <d v="2019-09-16T00:00:00"/>
    <n v="229.25899999999999"/>
    <s v="Secretaría de Educación"/>
    <s v="LEY 50 DE 1990 - SANCIÓN MORATORIA POR EL NO PAGO DE CENSANTÍAS E INTERESES A LAS CESANTÍAS"/>
    <d v="2023-12-31T00:00:00"/>
    <s v="2022-06"/>
    <s v="3"/>
    <s v="2023-11"/>
    <n v="1.1490235520911911"/>
    <n v="39181946.719302662"/>
    <n v="0"/>
    <x v="407"/>
    <n v="1.4301369863013698"/>
    <n v="9.5899999999999999E-2"/>
    <n v="0"/>
    <n v="0.5"/>
    <x v="0"/>
    <x v="0"/>
    <n v="0"/>
  </r>
  <r>
    <n v="5646"/>
    <d v="2023-03-03T00:00:00"/>
    <d v="2022-12-07T00:00:00"/>
    <s v="Juzgado 33 Administrativo de Medellín"/>
    <s v="05001333303320220060900"/>
    <x v="4"/>
    <x v="0"/>
    <s v="ALBA ROCIO CARDONA CARVAJAL"/>
    <s v="CHRISTIAN ALIRIO GUERRERO GOMEZ"/>
    <s v="362,438"/>
    <x v="1"/>
    <x v="3"/>
    <s v="BAJO"/>
    <s v="MEDIO   "/>
    <s v="BAJO"/>
    <s v="BAJO"/>
    <n v="0.20749999999999999"/>
    <x v="2"/>
    <x v="3934"/>
    <n v="0"/>
    <x v="0"/>
    <n v="0"/>
    <s v="NO"/>
    <n v="0"/>
    <n v="3"/>
    <s v="JHONATAN ANDRÉS SIERRA RAMÍREZ"/>
    <m/>
    <d v="2019-09-16T00:00:00"/>
    <n v="229.25899999999999"/>
    <s v="Secretaría de Educación"/>
    <s v="LEY 1071 CESANTIAS E INTERESES SANCIÓN MORA"/>
    <d v="2023-12-31T00:00:00"/>
    <s v="2023-03"/>
    <s v="3"/>
    <s v="2023-11"/>
    <n v="1.0403733778553539"/>
    <n v="3826911.5138498894"/>
    <n v="0"/>
    <x v="85"/>
    <n v="2.1698630136986301"/>
    <n v="9.5899999999999999E-2"/>
    <n v="0"/>
    <n v="0.20749999999999999"/>
    <x v="2"/>
    <x v="0"/>
    <n v="0"/>
  </r>
  <r>
    <n v="5647"/>
    <d v="2023-06-28T00:00:00"/>
    <d v="2023-05-26T00:00:00"/>
    <s v="Juzgado 16 Administrativo de Medellín "/>
    <s v="05001333301620230020400"/>
    <x v="4"/>
    <x v="0"/>
    <s v="D1 S.A.S. - KOBA COLOMBIA S.A.S."/>
    <s v="CESAR CAMILO CERMEÑO CRISTANCHO"/>
    <n v="121.29300000000001"/>
    <x v="4"/>
    <x v="9"/>
    <s v="MEDIO   "/>
    <s v="MEDIO   "/>
    <s v="MEDIO   "/>
    <s v="MEDIO   "/>
    <n v="0.5"/>
    <x v="0"/>
    <x v="3935"/>
    <n v="0"/>
    <x v="8"/>
    <n v="0"/>
    <s v="NO"/>
    <n v="0"/>
    <n v="3"/>
    <s v="JHONATAN ANDRÉS SIERRA RAMÍREZ"/>
    <m/>
    <d v="2019-09-16T00:00:00"/>
    <n v="229.25899999999999"/>
    <s v="Secretaría de Hacienda"/>
    <s v="Null Liquidación de aforo No. 2022060334614 del 5 de octubre de 2022 y las resoluciones que resolvieron la reconsideración y en consecuencia, se declare que no estaba obligada a declarar por esos conceptos y no procede la multa impuesta"/>
    <d v="2023-12-31T00:00:00"/>
    <s v="2023-06"/>
    <s v="3"/>
    <s v="2023-11"/>
    <n v="1.0247421139183734"/>
    <n v="306866199.20765436"/>
    <n v="0"/>
    <x v="1387"/>
    <n v="2.4904109589041097"/>
    <n v="9.5899999999999999E-2"/>
    <n v="0"/>
    <n v="0.5"/>
    <x v="0"/>
    <x v="0"/>
    <n v="0"/>
  </r>
  <r>
    <n v="5648"/>
    <d v="2022-08-08T00:00:00"/>
    <d v="2022-07-15T00:00:00"/>
    <s v="Juzgado 13 Administrativo de Medellín"/>
    <s v="05001333301320220035900"/>
    <x v="4"/>
    <x v="0"/>
    <s v="SANDRA MILENA GONZALEZ QUINTERO"/>
    <s v="DIANA CAROLINA ALZATE QUINTERO"/>
    <n v="165.81899999999999"/>
    <x v="1"/>
    <x v="3"/>
    <s v="BAJO"/>
    <s v="MEDIO   "/>
    <s v="BAJO"/>
    <s v="BAJO"/>
    <n v="0.20749999999999999"/>
    <x v="2"/>
    <x v="3936"/>
    <n v="0"/>
    <x v="0"/>
    <n v="0"/>
    <s v="NO"/>
    <n v="0"/>
    <n v="3"/>
    <s v="JHONATAN ANDRÉS SIERRA RAMÍREZ"/>
    <m/>
    <d v="2019-09-16T00:00:00"/>
    <n v="229.25899999999999"/>
    <s v="Secretaría de Educación"/>
    <s v="LEY 50 DE 1990 - SANCIÓN MORATORIA POR EL NO PAGO DE CENSANTÍAS E INTERESES A LAS CESANTÍAS"/>
    <d v="2023-12-31T00:00:00"/>
    <s v="2022-08"/>
    <s v="3"/>
    <s v="2023-11"/>
    <n v="1.128312757201646"/>
    <n v="65680114.617942385"/>
    <n v="0"/>
    <x v="423"/>
    <n v="1.6027397260273972"/>
    <n v="9.5899999999999999E-2"/>
    <n v="0"/>
    <n v="0.20749999999999999"/>
    <x v="2"/>
    <x v="0"/>
    <n v="0"/>
  </r>
  <r>
    <n v="5649"/>
    <d v="2022-08-08T00:00:00"/>
    <d v="2022-07-19T00:00:00"/>
    <s v="Juzgado 13 Administrativo de Medellín"/>
    <s v="05001333301320220036400"/>
    <x v="4"/>
    <x v="0"/>
    <s v="ARQUIMEDES MOSQUERA RODRIGUEZ"/>
    <s v="DIANA CAROLINA ALZATE QUINTERO"/>
    <n v="165.81899999999999"/>
    <x v="1"/>
    <x v="3"/>
    <s v="BAJO"/>
    <s v="MEDIO   "/>
    <s v="BAJO"/>
    <s v="BAJO"/>
    <n v="0.20749999999999999"/>
    <x v="2"/>
    <x v="221"/>
    <n v="0"/>
    <x v="0"/>
    <n v="0"/>
    <s v="NO"/>
    <n v="0"/>
    <n v="3"/>
    <s v="JHONATAN ANDRÉS SIERRA RAMÍREZ"/>
    <m/>
    <d v="2019-09-16T00:00:00"/>
    <n v="229.25899999999999"/>
    <s v="Secretaría de Educación"/>
    <s v="LEY 1071 CESANTIAS E INTERESES SANCIÓN MORA"/>
    <d v="2023-12-31T00:00:00"/>
    <s v="2022-08"/>
    <s v="3"/>
    <s v="2023-11"/>
    <n v="1.128312757201646"/>
    <n v="96892525.487325102"/>
    <n v="0"/>
    <x v="423"/>
    <n v="1.6027397260273972"/>
    <n v="9.5899999999999999E-2"/>
    <n v="0"/>
    <n v="0.20749999999999999"/>
    <x v="2"/>
    <x v="0"/>
    <n v="0"/>
  </r>
  <r>
    <n v="5650"/>
    <d v="2023-03-03T00:00:00"/>
    <d v="2023-01-25T00:00:00"/>
    <s v="Juzgado 28 Administrativo de Medellín"/>
    <s v="05001333302820230002500"/>
    <x v="4"/>
    <x v="0"/>
    <s v="FABER GRAJALES AMOROCHO"/>
    <s v="DIANA CAROLINA ALZATE QUINTERO"/>
    <n v="165.81899999999999"/>
    <x v="1"/>
    <x v="3"/>
    <s v="BAJO"/>
    <s v="MEDIO   "/>
    <s v="MEDIO   "/>
    <s v="BAJO"/>
    <n v="0.2525"/>
    <x v="0"/>
    <x v="3937"/>
    <n v="0"/>
    <x v="0"/>
    <n v="0"/>
    <s v="NO"/>
    <n v="0"/>
    <n v="3"/>
    <s v="JHONATAN ANDRÉS SIERRA RAMÍREZ"/>
    <m/>
    <d v="2019-09-16T00:00:00"/>
    <n v="229.25899999999999"/>
    <s v="Secretaría de Educación"/>
    <s v="LEY 50 DE 1990 - SANCIÓN MORATORIA POR EL NO PAGO DE CENSANTÍAS E INTERESES A LAS CESANTÍAS"/>
    <d v="2023-12-31T00:00:00"/>
    <s v="2023-03"/>
    <s v="3"/>
    <s v="2023-11"/>
    <n v="1.0403733778553539"/>
    <n v="4507415.5788115654"/>
    <n v="0"/>
    <x v="85"/>
    <n v="2.1698630136986301"/>
    <n v="9.5899999999999999E-2"/>
    <n v="0"/>
    <n v="0.2525"/>
    <x v="0"/>
    <x v="0"/>
    <n v="0"/>
  </r>
  <r>
    <n v="5651"/>
    <d v="2022-11-18T00:00:00"/>
    <d v="2022-07-18T00:00:00"/>
    <s v="Juzgado 22 Administrativo de Medellín "/>
    <s v="05001333302220220036200"/>
    <x v="4"/>
    <x v="0"/>
    <s v="SANDRA LUZ HERRERA NAVARRO"/>
    <s v="DIANA CAROLINA ALZATE QUINTERO"/>
    <n v="165.81899999999999"/>
    <x v="1"/>
    <x v="3"/>
    <s v="BAJO"/>
    <s v="MEDIO   "/>
    <s v="BAJO"/>
    <s v="BAJO"/>
    <n v="0.20749999999999999"/>
    <x v="2"/>
    <x v="221"/>
    <n v="0"/>
    <x v="0"/>
    <n v="0"/>
    <s v="NO"/>
    <n v="0"/>
    <n v="3"/>
    <s v="JHONATAN ANDRÉS SIERRA RAMÍREZ"/>
    <m/>
    <d v="2019-09-16T00:00:00"/>
    <n v="229.25899999999999"/>
    <s v="Secretaría de Educación"/>
    <s v="LEY 50 DE 1990 - SANCIÓN MORATORIA POR EL NO PAGO DE CENSANTÍAS E INTERESES A LAS CESANTÍAS"/>
    <d v="2023-12-31T00:00:00"/>
    <s v="2022-11"/>
    <s v="3"/>
    <s v="2023-11"/>
    <n v="1.1014783866302427"/>
    <n v="94588155.605897471"/>
    <n v="0"/>
    <x v="795"/>
    <n v="1.8821917808219177"/>
    <n v="9.5899999999999999E-2"/>
    <n v="0"/>
    <n v="0.20749999999999999"/>
    <x v="2"/>
    <x v="0"/>
    <n v="0"/>
  </r>
  <r>
    <n v="5652"/>
    <d v="2023-05-11T00:00:00"/>
    <d v="2023-05-04T00:00:00"/>
    <s v="Juzgado 36 Administativo de Medellín"/>
    <s v="05001333303620230014800"/>
    <x v="4"/>
    <x v="0"/>
    <s v="MONICA MILENA BETANCUR SAENZ"/>
    <s v="DIANA CAROLINA ALZATE QUINTERO"/>
    <n v="165.81899999999999"/>
    <x v="1"/>
    <x v="3"/>
    <s v="BAJO"/>
    <s v="MEDIO   "/>
    <s v="BAJO"/>
    <s v="BAJO"/>
    <n v="0.20749999999999999"/>
    <x v="2"/>
    <x v="3938"/>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165123424.9460189"/>
    <n v="0"/>
    <x v="130"/>
    <n v="2.3589041095890413"/>
    <n v="9.5899999999999999E-2"/>
    <n v="0"/>
    <n v="0.20749999999999999"/>
    <x v="2"/>
    <x v="0"/>
    <n v="0"/>
  </r>
  <r>
    <n v="5653"/>
    <d v="2023-11-28T00:00:00"/>
    <d v="2022-08-19T00:00:00"/>
    <s v="Juzgado 3 Administrativo de Medellín"/>
    <s v="05001333300320220033400"/>
    <x v="4"/>
    <x v="0"/>
    <s v="MARISETH PALACIOS HERNANDEZ"/>
    <s v="DIANA CAROLINA ALZATE QUINTERO"/>
    <n v="165.81899999999999"/>
    <x v="1"/>
    <x v="3"/>
    <s v="BAJO"/>
    <s v="MEDIO   "/>
    <s v="BAJO"/>
    <s v="BAJO"/>
    <n v="0.20749999999999999"/>
    <x v="2"/>
    <x v="185"/>
    <n v="0"/>
    <x v="8"/>
    <n v="0"/>
    <s v="NO"/>
    <n v="0"/>
    <n v="3"/>
    <s v="JHONATAN ANDRÉS SIERRA RAMÍREZ"/>
    <m/>
    <d v="2019-09-16T00:00:00"/>
    <n v="229.25899999999999"/>
    <s v="Secretaría de Educación"/>
    <s v="LEY 50 DE 1990 - SANCIÓN MORATORIA POR EL NO PAGO DE CENSANTÍAS E INTERESES A LAS CESANTÍAS"/>
    <d v="2023-12-31T00:00:00"/>
    <s v="2023-11"/>
    <s v="3"/>
    <s v="2023-11"/>
    <n v="1"/>
    <n v="85860252"/>
    <n v="0"/>
    <x v="1388"/>
    <n v="2.9095890410958902"/>
    <n v="9.5899999999999999E-2"/>
    <n v="0"/>
    <n v="0.20749999999999999"/>
    <x v="2"/>
    <x v="0"/>
    <n v="0"/>
  </r>
  <r>
    <n v="5654"/>
    <d v="2023-05-18T00:00:00"/>
    <d v="2023-05-05T00:00:00"/>
    <s v="Juzgado 28 Administrativo de Medellín"/>
    <s v="05001333302820230017300"/>
    <x v="4"/>
    <x v="0"/>
    <s v="ALBA LUCIA SANCHEZ ALVAREZ"/>
    <s v="DIANA CAROLINA ALZATE QUINTERO"/>
    <n v="165.81899999999999"/>
    <x v="1"/>
    <x v="3"/>
    <s v="BAJO"/>
    <s v="MEDIO   "/>
    <s v="BAJO"/>
    <s v="BAJO"/>
    <n v="0.20749999999999999"/>
    <x v="2"/>
    <x v="2464"/>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53307007.622881994"/>
    <n v="0"/>
    <x v="483"/>
    <n v="2.3780821917808219"/>
    <n v="9.5899999999999999E-2"/>
    <n v="0"/>
    <n v="0.20749999999999999"/>
    <x v="2"/>
    <x v="0"/>
    <n v="0"/>
  </r>
  <r>
    <n v="5655"/>
    <d v="2023-05-16T00:00:00"/>
    <d v="2023-05-08T00:00:00"/>
    <s v="Juzgado 4 Administrativo de Medellín  "/>
    <s v="05001333300420230017000"/>
    <x v="4"/>
    <x v="0"/>
    <s v="WILLIAM FERNANDO TORO PANESSO"/>
    <s v="DIANA CAROLINA ALZATE QUINTERO"/>
    <n v="165.81899999999999"/>
    <x v="1"/>
    <x v="3"/>
    <s v="BAJO"/>
    <s v="MEDIO   "/>
    <s v="BAJO"/>
    <s v="BAJO"/>
    <n v="0.20749999999999999"/>
    <x v="2"/>
    <x v="3939"/>
    <n v="0"/>
    <x v="8"/>
    <n v="0"/>
    <s v="NO"/>
    <n v="0"/>
    <n v="3"/>
    <s v="JHONATAN ANDRÉS SIERRA RAMÍREZ"/>
    <m/>
    <d v="2019-09-16T00:00:00"/>
    <n v="229.25899999999999"/>
    <s v="Secretaría de Educación"/>
    <s v="LEY 1071 CESANTIAS E INTERESES SANCIÓN MORA"/>
    <d v="2023-12-31T00:00:00"/>
    <s v="2023-05"/>
    <s v="3"/>
    <s v="2023-11"/>
    <n v="1.0278152646573699"/>
    <n v="130505387.84345479"/>
    <n v="0"/>
    <x v="218"/>
    <n v="2.3726027397260272"/>
    <n v="9.5899999999999999E-2"/>
    <n v="0"/>
    <n v="0.20749999999999999"/>
    <x v="2"/>
    <x v="0"/>
    <n v="0"/>
  </r>
  <r>
    <n v="5656"/>
    <d v="2023-05-18T00:00:00"/>
    <d v="2023-05-16T00:00:00"/>
    <s v="Juzgado 36 Administativo de Medellín"/>
    <s v="05001333303620230017200"/>
    <x v="4"/>
    <x v="0"/>
    <s v="ALMA GERTRUDYS CHAMAT CESPEDES"/>
    <s v="DIANA CAROLINA ALZATE QUINTERO"/>
    <n v="165.81899999999999"/>
    <x v="1"/>
    <x v="3"/>
    <s v="BAJO"/>
    <s v="MEDIO   "/>
    <s v="MEDIO   "/>
    <s v="BAJO"/>
    <n v="0.2525"/>
    <x v="0"/>
    <x v="3940"/>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6302966.1064627385"/>
    <n v="0"/>
    <x v="483"/>
    <n v="2.3780821917808219"/>
    <n v="9.5899999999999999E-2"/>
    <n v="0"/>
    <n v="0.2525"/>
    <x v="0"/>
    <x v="0"/>
    <n v="0"/>
  </r>
  <r>
    <n v="5657"/>
    <d v="2023-05-11T00:00:00"/>
    <d v="2023-05-08T00:00:00"/>
    <s v="Juzgado 36 Administativo de Medellín"/>
    <s v="05001333303620230015400"/>
    <x v="4"/>
    <x v="0"/>
    <s v="ELIANA PATRICIA LOPEZ GAVIRIA"/>
    <s v="DIANA CAROLINA ALZATE QUINTERO"/>
    <n v="165.81899999999999"/>
    <x v="1"/>
    <x v="3"/>
    <s v="BAJO"/>
    <s v="MEDIO   "/>
    <s v="BAJO"/>
    <s v="BAJO"/>
    <n v="0.20749999999999999"/>
    <x v="2"/>
    <x v="3941"/>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113982336.54161043"/>
    <n v="0"/>
    <x v="130"/>
    <n v="2.3589041095890413"/>
    <n v="9.5899999999999999E-2"/>
    <n v="0"/>
    <n v="0.20749999999999999"/>
    <x v="2"/>
    <x v="0"/>
    <n v="0"/>
  </r>
  <r>
    <n v="5658"/>
    <d v="2023-05-17T00:00:00"/>
    <d v="2023-05-03T00:00:00"/>
    <s v="Juzgado 18 Administrativo de Medellín"/>
    <s v="05001333301820230016500"/>
    <x v="4"/>
    <x v="0"/>
    <s v="JORGE EMILIO LOPEZ RAMOS"/>
    <s v="DIANA CAROLINA ALZATE QUINTERO"/>
    <n v="165.81899999999999"/>
    <x v="1"/>
    <x v="3"/>
    <s v="BAJO"/>
    <s v="MEDIO   "/>
    <s v="BAJO"/>
    <s v="BAJO"/>
    <n v="0.20749999999999999"/>
    <x v="2"/>
    <x v="3942"/>
    <n v="0"/>
    <x v="8"/>
    <n v="0"/>
    <s v="NO"/>
    <n v="0"/>
    <n v="3"/>
    <s v="JHONATAN ANDRÉS SIERRA RAMÍREZ"/>
    <m/>
    <d v="2019-09-16T00:00:00"/>
    <n v="229.25899999999999"/>
    <s v="Secretaría de Educación"/>
    <s v="LEY 1071 CESANTIAS E INTERESES SANCIÓN MORA"/>
    <d v="2023-12-31T00:00:00"/>
    <s v="2023-05"/>
    <s v="3"/>
    <s v="2023-11"/>
    <n v="1.0278152646573699"/>
    <n v="64567837.99895037"/>
    <n v="0"/>
    <x v="117"/>
    <n v="2.3753424657534246"/>
    <n v="9.5899999999999999E-2"/>
    <n v="0"/>
    <n v="0.20749999999999999"/>
    <x v="2"/>
    <x v="0"/>
    <n v="0"/>
  </r>
  <r>
    <n v="5659"/>
    <d v="2023-05-12T00:00:00"/>
    <d v="2023-01-20T00:00:00"/>
    <s v="Juzgado 4 Administrativo de Turbo"/>
    <s v="05837333300420230001000"/>
    <x v="4"/>
    <x v="0"/>
    <s v="GABRIEL RICARDO CUITIVA BANQUET"/>
    <s v="DIANA CAROLINA ALZATE QUINTERO"/>
    <n v="165.81899999999999"/>
    <x v="1"/>
    <x v="3"/>
    <s v="BAJO"/>
    <s v="MEDIO   "/>
    <s v="MEDIO   "/>
    <s v="BAJO"/>
    <n v="0.2525"/>
    <x v="0"/>
    <x v="3943"/>
    <n v="0"/>
    <x v="8"/>
    <n v="0"/>
    <s v="NO"/>
    <n v="0"/>
    <n v="3"/>
    <s v="JHONATAN ANDRÉS SIERRA RAMÍREZ"/>
    <m/>
    <d v="2019-09-16T00:00:00"/>
    <n v="229.25899999999999"/>
    <s v="Secretaría de Educación"/>
    <s v="LEY 1071 CESANTIAS E INTERESES SANCIÓN MORA"/>
    <d v="2023-12-31T00:00:00"/>
    <s v="2023-05"/>
    <s v="3"/>
    <s v="2023-11"/>
    <n v="1.0278152646573699"/>
    <n v="4975303.2112010801"/>
    <n v="0"/>
    <x v="121"/>
    <n v="2.3616438356164382"/>
    <n v="9.5899999999999999E-2"/>
    <n v="0"/>
    <n v="0.2525"/>
    <x v="0"/>
    <x v="0"/>
    <n v="0"/>
  </r>
  <r>
    <n v="5660"/>
    <d v="2023-05-26T00:00:00"/>
    <d v="2023-02-02T00:00:00"/>
    <s v="Juzgado 4 Administrativo de Turbo"/>
    <s v="05837333300420230004600"/>
    <x v="4"/>
    <x v="0"/>
    <s v="MARIA NOHORA RENTERIA BERMUDEZ"/>
    <s v="DIANA CAROLINA ALZATE QUINTERO"/>
    <n v="165.81899999999999"/>
    <x v="1"/>
    <x v="3"/>
    <s v="MEDIO   "/>
    <s v="MEDIO   "/>
    <s v="ALTO"/>
    <s v="MEDIO   "/>
    <n v="0.55000000000000004"/>
    <x v="3"/>
    <x v="3944"/>
    <n v="0"/>
    <x v="8"/>
    <n v="0"/>
    <s v="NO"/>
    <n v="0"/>
    <n v="3"/>
    <s v="JHONATAN ANDRÉS SIERRA RAMÍREZ"/>
    <m/>
    <d v="2019-09-16T00:00:00"/>
    <n v="229.25899999999999"/>
    <s v="Secretaría de Educación"/>
    <s v="LEY 1071 CESANTIAS E INTERESES SANCIÓN MORA"/>
    <d v="2023-12-31T00:00:00"/>
    <s v="2023-05"/>
    <s v="3"/>
    <s v="2023-11"/>
    <n v="1.0278152646573699"/>
    <n v="7082887.7465137206"/>
    <n v="0"/>
    <x v="119"/>
    <n v="2.4"/>
    <n v="9.5899999999999999E-2"/>
    <n v="0"/>
    <n v="0.55000000000000004"/>
    <x v="3"/>
    <x v="2"/>
    <n v="0"/>
  </r>
  <r>
    <n v="5661"/>
    <d v="2023-05-26T00:00:00"/>
    <d v="2023-02-02T00:00:00"/>
    <s v="Juzgado 4 Administrativo de Turbo"/>
    <s v="05837333300420230005500"/>
    <x v="4"/>
    <x v="0"/>
    <s v="SAIDA CABRERA MOSQUERA "/>
    <s v="DIANA CAROLINA ALZATE QUINTERO"/>
    <n v="165.81899999999999"/>
    <x v="1"/>
    <x v="3"/>
    <s v="MEDIO   "/>
    <s v="MEDIO   "/>
    <s v="ALTO"/>
    <s v="MEDIO   "/>
    <n v="0.55000000000000004"/>
    <x v="3"/>
    <x v="3945"/>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7384287.3781676413"/>
    <n v="0"/>
    <x v="119"/>
    <n v="2.4"/>
    <n v="9.5899999999999999E-2"/>
    <n v="0"/>
    <n v="0.55000000000000004"/>
    <x v="3"/>
    <x v="2"/>
    <n v="0"/>
  </r>
  <r>
    <n v="5662"/>
    <d v="2023-05-18T00:00:00"/>
    <d v="2023-05-03T00:00:00"/>
    <s v="Juzgado 33 Administrativo de Medellín"/>
    <s v="05001333303320230015100"/>
    <x v="4"/>
    <x v="0"/>
    <s v="DIANA MARCELA LONDOÑO MONTOYA"/>
    <s v="DIANA CAROLINA ALZATE QUINTERO"/>
    <n v="165.81899999999999"/>
    <x v="1"/>
    <x v="3"/>
    <s v="BAJO"/>
    <s v="MEDIO   "/>
    <s v="BAJO"/>
    <s v="BAJO"/>
    <n v="0.20749999999999999"/>
    <x v="2"/>
    <x v="3946"/>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75855880.811965808"/>
    <n v="0"/>
    <x v="483"/>
    <n v="2.3780821917808219"/>
    <n v="9.5899999999999999E-2"/>
    <n v="0"/>
    <n v="0.20749999999999999"/>
    <x v="2"/>
    <x v="0"/>
    <n v="0"/>
  </r>
  <r>
    <n v="5663"/>
    <d v="2023-05-31T00:00:00"/>
    <d v="2023-05-05T00:00:00"/>
    <s v="Juzgado 14 Administrativo de Medellín"/>
    <s v="05001333301420230015800"/>
    <x v="4"/>
    <x v="0"/>
    <s v="DORELY FIGUEROA OQUENDO"/>
    <s v="DIANA CAROLINA ALZATE QUINTERO"/>
    <n v="165.81899999999999"/>
    <x v="1"/>
    <x v="3"/>
    <s v="BAJO"/>
    <s v="MEDIO   "/>
    <s v="BAJO"/>
    <s v="BAJO"/>
    <n v="0.20749999999999999"/>
    <x v="2"/>
    <x v="3947"/>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82450179.099565148"/>
    <n v="0"/>
    <x v="127"/>
    <n v="2.4136986301369863"/>
    <n v="9.5899999999999999E-2"/>
    <n v="0"/>
    <n v="0.20749999999999999"/>
    <x v="2"/>
    <x v="0"/>
    <n v="0"/>
  </r>
  <r>
    <n v="5664"/>
    <d v="2023-05-19T00:00:00"/>
    <d v="2023-05-05T00:00:00"/>
    <s v="Juzgado 24 Administrativo de Medellín"/>
    <s v="05001333302420230016000"/>
    <x v="4"/>
    <x v="0"/>
    <s v="MARIA DE LOS REYES VERGARA CARRIAZO"/>
    <s v="DIANA CAROLINA ALZATE QUINTERO"/>
    <n v="165.81899999999999"/>
    <x v="1"/>
    <x v="3"/>
    <s v="BAJO"/>
    <s v="MEDIO   "/>
    <s v="BAJO"/>
    <s v="BAJO"/>
    <n v="0.20749999999999999"/>
    <x v="2"/>
    <x v="88"/>
    <n v="0"/>
    <x v="8"/>
    <n v="0"/>
    <s v="NO"/>
    <n v="0"/>
    <n v="3"/>
    <s v="JHONATAN ANDRÉS SIERRA RAMÍREZ"/>
    <m/>
    <d v="2019-09-16T00:00:00"/>
    <n v="229.25899999999999"/>
    <s v="Secretaría de Educación"/>
    <s v="LEY 1071 CESANTIAS E INTERESES SANCIÓN MORA"/>
    <d v="2023-12-31T00:00:00"/>
    <s v="2023-05"/>
    <s v="3"/>
    <s v="2023-11"/>
    <n v="1.0278152646573699"/>
    <n v="50018207.422477134"/>
    <n v="0"/>
    <x v="118"/>
    <n v="2.3808219178082193"/>
    <n v="9.5899999999999999E-2"/>
    <n v="0"/>
    <n v="0.20749999999999999"/>
    <x v="2"/>
    <x v="0"/>
    <n v="0"/>
  </r>
  <r>
    <n v="5665"/>
    <d v="2023-05-25T00:00:00"/>
    <d v="2023-05-17T00:00:00"/>
    <s v="Juzgado 36 Administrativo de Medellín"/>
    <s v="05001333303620230017300"/>
    <x v="4"/>
    <x v="0"/>
    <s v="JASSON LOPEZ VALENCIA"/>
    <s v="DIANA CAROLINA ALZATE QUINTERO"/>
    <n v="165.81899999999999"/>
    <x v="1"/>
    <x v="3"/>
    <s v="MEDIO   "/>
    <s v="MEDIO   "/>
    <s v="ALTO"/>
    <s v="MEDIO   "/>
    <n v="0.55000000000000004"/>
    <x v="3"/>
    <x v="1428"/>
    <n v="0"/>
    <x v="8"/>
    <n v="0"/>
    <s v="NO"/>
    <n v="0"/>
    <n v="3"/>
    <s v="JHONATAN ANDRÉS SIERRA RAMÍREZ"/>
    <m/>
    <d v="2019-09-16T00:00:00"/>
    <n v="229.25899999999999"/>
    <s v="Secretaría de Educación"/>
    <s v="LEY 1071 CESANTIAS E INTERESES SANCIÓN MORA"/>
    <d v="2023-12-31T00:00:00"/>
    <s v="2023-05"/>
    <s v="3"/>
    <s v="2023-11"/>
    <n v="1.0278152646573699"/>
    <n v="1707053.1491977808"/>
    <n v="0"/>
    <x v="484"/>
    <n v="2.3972602739726026"/>
    <n v="9.5899999999999999E-2"/>
    <n v="0"/>
    <n v="0.55000000000000004"/>
    <x v="3"/>
    <x v="2"/>
    <n v="0"/>
  </r>
  <r>
    <n v="5666"/>
    <d v="2023-05-26T00:00:00"/>
    <d v="2023-05-16T00:00:00"/>
    <s v="Juzgado 2 Administrativo de Medellín"/>
    <s v="05001333300220230016800"/>
    <x v="4"/>
    <x v="0"/>
    <s v="LUZ DARY ARIAS PULGARIN"/>
    <s v="DIANA CAROLINA ALZATE QUINTERO"/>
    <n v="165.81899999999999"/>
    <x v="1"/>
    <x v="3"/>
    <s v="MEDIO   "/>
    <s v="MEDIO   "/>
    <s v="ALTO"/>
    <s v="MEDIO   "/>
    <n v="0.55000000000000004"/>
    <x v="3"/>
    <x v="1151"/>
    <n v="0"/>
    <x v="8"/>
    <n v="0"/>
    <s v="NO"/>
    <n v="0"/>
    <n v="3"/>
    <s v="JHONATAN ANDRÉS SIERRA RAMÍREZ"/>
    <m/>
    <d v="2019-09-16T00:00:00"/>
    <n v="229.25899999999999"/>
    <s v="Secretaría de Educación"/>
    <s v="LEY 1071 CESANTIAS E INTERESES SANCIÓN MORA"/>
    <d v="2023-12-31T00:00:00"/>
    <s v="2023-05"/>
    <s v="3"/>
    <s v="2023-11"/>
    <n v="1.0278152646573699"/>
    <n v="2487652.1195081724"/>
    <n v="0"/>
    <x v="119"/>
    <n v="2.4"/>
    <n v="9.5899999999999999E-2"/>
    <n v="0"/>
    <n v="0.55000000000000004"/>
    <x v="3"/>
    <x v="2"/>
    <n v="0"/>
  </r>
  <r>
    <n v="5667"/>
    <d v="2023-05-11T00:00:00"/>
    <d v="2023-05-03T00:00:00"/>
    <s v="Juzgado 2 Administrativo de Medellín"/>
    <s v="05001333300220230014400"/>
    <x v="4"/>
    <x v="0"/>
    <s v="PAULO LEANDRO CUBIDES SILVA"/>
    <s v="DIANA CAROLINA ALZATE QUINTERO"/>
    <n v="165.81899999999999"/>
    <x v="1"/>
    <x v="3"/>
    <s v="MEDIO   "/>
    <s v="MEDIO   "/>
    <s v="ALTO"/>
    <s v="MEDIO   "/>
    <n v="0.55000000000000004"/>
    <x v="3"/>
    <x v="1151"/>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2487652.1195081724"/>
    <n v="0"/>
    <x v="130"/>
    <n v="2.3589041095890413"/>
    <n v="9.5899999999999999E-2"/>
    <n v="0"/>
    <n v="0.55000000000000004"/>
    <x v="3"/>
    <x v="2"/>
    <n v="0"/>
  </r>
  <r>
    <n v="5668"/>
    <d v="2023-05-23T00:00:00"/>
    <d v="2023-05-05T00:00:00"/>
    <s v="Juzgado 30 Administrativo de Medellín"/>
    <s v="05001333303020230015700"/>
    <x v="4"/>
    <x v="0"/>
    <s v="NOLBERTO LEMUS RENTERIA"/>
    <s v="DIANA CAROLINA ALZATE QUINTERO"/>
    <n v="165.81899999999999"/>
    <x v="1"/>
    <x v="3"/>
    <s v="BAJO"/>
    <s v="MEDIO   "/>
    <s v="BAJO"/>
    <s v="BAJO"/>
    <n v="0.20749999999999999"/>
    <x v="2"/>
    <x v="3948"/>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109669851.86609687"/>
    <n v="0"/>
    <x v="482"/>
    <n v="2.3917808219178083"/>
    <n v="9.5899999999999999E-2"/>
    <n v="0"/>
    <n v="0.20749999999999999"/>
    <x v="2"/>
    <x v="0"/>
    <n v="0"/>
  </r>
  <r>
    <n v="5669"/>
    <d v="2023-05-26T00:00:00"/>
    <d v="2023-04-14T00:00:00"/>
    <s v="Juzgado 6 Administrativo de Medellín"/>
    <s v="05001333300620230011800"/>
    <x v="4"/>
    <x v="0"/>
    <s v="ANDRES EDUARDO VILLADA ACEVEDO"/>
    <s v="CHRISTIAN ALIRIO GUERRERO GOMEZ"/>
    <n v="362438"/>
    <x v="1"/>
    <x v="3"/>
    <s v="BAJO"/>
    <s v="MEDIO   "/>
    <s v="BAJO"/>
    <s v="BAJO"/>
    <n v="0.20749999999999999"/>
    <x v="2"/>
    <x v="3949"/>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3406712.1953816167"/>
    <n v="0"/>
    <x v="119"/>
    <n v="2.4"/>
    <n v="9.5899999999999999E-2"/>
    <n v="0"/>
    <n v="0.20749999999999999"/>
    <x v="2"/>
    <x v="0"/>
    <n v="0"/>
  </r>
  <r>
    <n v="5670"/>
    <d v="2023-05-12T00:00:00"/>
    <d v="2023-05-08T00:00:00"/>
    <s v="Juzgado 12 Administrativo de Medellín"/>
    <s v="05001333301220230016400"/>
    <x v="4"/>
    <x v="0"/>
    <s v="ANGELA PATRICIA ESCOBAR ZAPATA"/>
    <s v="DIANA CAROLINA ALZATE QUINTERO"/>
    <n v="165.81899999999999"/>
    <x v="1"/>
    <x v="3"/>
    <s v="BAJO"/>
    <s v="MEDIO   "/>
    <s v="BAJO"/>
    <s v="BAJO"/>
    <n v="0.20749999999999999"/>
    <x v="2"/>
    <x v="3950"/>
    <n v="0"/>
    <x v="8"/>
    <n v="0"/>
    <s v="NO"/>
    <n v="0"/>
    <n v="3"/>
    <s v="JHONATAN ANDRÉS SIERRA RAMÍREZ"/>
    <m/>
    <d v="2019-09-16T00:00:00"/>
    <n v="229.25899999999999"/>
    <s v="Secretaría de Educación"/>
    <s v="LEY 1071 CESANTIAS E INTERESES SANCIÓN MORA"/>
    <d v="2023-12-31T00:00:00"/>
    <s v="2023-05"/>
    <s v="3"/>
    <s v="2023-11"/>
    <n v="1.0278152646573699"/>
    <n v="185912318.66666666"/>
    <n v="0"/>
    <x v="121"/>
    <n v="2.3616438356164382"/>
    <n v="9.5899999999999999E-2"/>
    <n v="0"/>
    <n v="0.20749999999999999"/>
    <x v="2"/>
    <x v="0"/>
    <n v="0"/>
  </r>
  <r>
    <n v="5671"/>
    <d v="2023-05-24T00:00:00"/>
    <d v="2023-04-21T00:00:00"/>
    <s v="Juzgado 31 Administrativo de Medellín"/>
    <s v="05001333303120230012300"/>
    <x v="4"/>
    <x v="0"/>
    <s v="MARY LEIDA RIVAS BORJA"/>
    <s v="DIANA CAROLINA ALZATE QUINTERO"/>
    <n v="165.81899999999999"/>
    <x v="1"/>
    <x v="3"/>
    <s v="MEDIO   "/>
    <s v="MEDIO   "/>
    <s v="ALTO"/>
    <s v="MEDIO   "/>
    <n v="0.55000000000000004"/>
    <x v="3"/>
    <x v="641"/>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1533842.6373519269"/>
    <n v="0"/>
    <x v="124"/>
    <n v="2.3945205479452056"/>
    <n v="9.5899999999999999E-2"/>
    <n v="0"/>
    <n v="0.55000000000000004"/>
    <x v="3"/>
    <x v="2"/>
    <n v="0"/>
  </r>
  <r>
    <n v="5672"/>
    <d v="2023-05-24T00:00:00"/>
    <d v="2023-05-03T00:00:00"/>
    <s v="Juzgado 31 Administrativo de Medellín"/>
    <s v="05001333303120230014500"/>
    <x v="4"/>
    <x v="0"/>
    <s v="NATALIA ANDREA QUIÑONES IDARRAGA"/>
    <s v="DIANA CAROLINA ALZATE QUINTERO"/>
    <n v="165.81899999999999"/>
    <x v="1"/>
    <x v="3"/>
    <s v="BAJO"/>
    <s v="MEDIO   "/>
    <s v="BAJO"/>
    <s v="BAJO"/>
    <n v="0.20749999999999999"/>
    <x v="2"/>
    <x v="3951"/>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76827868.234892786"/>
    <n v="0"/>
    <x v="124"/>
    <n v="2.3945205479452056"/>
    <n v="9.5899999999999999E-2"/>
    <n v="0"/>
    <n v="0.20749999999999999"/>
    <x v="2"/>
    <x v="0"/>
    <n v="0"/>
  </r>
  <r>
    <n v="5673"/>
    <d v="2023-06-02T00:00:00"/>
    <d v="2023-05-03T00:00:00"/>
    <s v="Juzgado 6 Administrativo de Medellín"/>
    <s v="05001333300620230015600"/>
    <x v="4"/>
    <x v="0"/>
    <s v="NIDIA ESTER MONTOYA"/>
    <s v="DIANA CAROLINA ALZATE QUINTERO"/>
    <n v="165.81899999999999"/>
    <x v="1"/>
    <x v="3"/>
    <s v="BAJO"/>
    <s v="MEDIO   "/>
    <s v="BAJO"/>
    <s v="BAJO"/>
    <n v="0.20749999999999999"/>
    <x v="2"/>
    <x v="3952"/>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50084773.966138437"/>
    <n v="0"/>
    <x v="120"/>
    <n v="2.419178082191781"/>
    <n v="9.5899999999999999E-2"/>
    <n v="0"/>
    <n v="0.20749999999999999"/>
    <x v="2"/>
    <x v="0"/>
    <n v="0"/>
  </r>
  <r>
    <n v="5674"/>
    <d v="2023-06-02T00:00:00"/>
    <d v="2023-05-04T00:00:00"/>
    <s v="Juzgado 6 Administrativo de Medellín"/>
    <s v="05001333300620230015800"/>
    <x v="4"/>
    <x v="0"/>
    <s v="LUZ MARINA GIRALDO ARISTIZABAL"/>
    <s v="DIANA CAROLINA ALZATE QUINTERO"/>
    <n v="165.81899999999999"/>
    <x v="1"/>
    <x v="3"/>
    <s v="BAJO"/>
    <s v="MEDIO   "/>
    <s v="BAJO"/>
    <s v="BAJO"/>
    <n v="0.20749999999999999"/>
    <x v="2"/>
    <x v="1434"/>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145266970.68769622"/>
    <n v="0"/>
    <x v="120"/>
    <n v="2.419178082191781"/>
    <n v="9.5899999999999999E-2"/>
    <n v="0"/>
    <n v="0.20749999999999999"/>
    <x v="2"/>
    <x v="0"/>
    <n v="0"/>
  </r>
  <r>
    <n v="5675"/>
    <d v="2023-05-29T00:00:00"/>
    <d v="2023-05-04T00:00:00"/>
    <s v="Juzgado 30 Administrativo de Medellín"/>
    <s v="05001333303020230015400"/>
    <x v="4"/>
    <x v="0"/>
    <s v="YAMILE AMPARO FLOREZ CARDENAS"/>
    <s v="DIANA CAROLINA ALZATE QUINTERO"/>
    <n v="165.81899999999999"/>
    <x v="1"/>
    <x v="3"/>
    <s v="BAJO"/>
    <s v="MEDIO   "/>
    <s v="BAJO"/>
    <s v="BAJO"/>
    <n v="0.20749999999999999"/>
    <x v="2"/>
    <x v="3953"/>
    <n v="0"/>
    <x v="8"/>
    <n v="0"/>
    <s v="NO"/>
    <n v="0"/>
    <n v="3"/>
    <s v="JHONATAN ANDRÉS SIERRA RAMÍREZ"/>
    <m/>
    <d v="2019-09-16T00:00:00"/>
    <n v="229.25899999999999"/>
    <s v="Secretaría de Educación"/>
    <s v="LEY 1071 CESANTIAS E INTERESES SANCIÓN MORA"/>
    <d v="2023-12-31T00:00:00"/>
    <s v="2023-05"/>
    <s v="3"/>
    <s v="2023-11"/>
    <n v="1.0278152646573699"/>
    <n v="127744906.27320439"/>
    <n v="0"/>
    <x v="809"/>
    <n v="2.408219178082192"/>
    <n v="9.5899999999999999E-2"/>
    <n v="0"/>
    <n v="0.20749999999999999"/>
    <x v="2"/>
    <x v="0"/>
    <n v="0"/>
  </r>
  <r>
    <n v="5676"/>
    <d v="2023-06-06T00:00:00"/>
    <d v="2023-05-11T00:00:00"/>
    <s v="Juzgado 30 Administrativo de Medellín"/>
    <s v="05001333303020230017100"/>
    <x v="4"/>
    <x v="0"/>
    <s v="DIEGO ALEJANDRO RESTREPO SANCHEZ"/>
    <s v="DIANA CAROLINA ALZATE QUINTERO"/>
    <n v="165.81899999999999"/>
    <x v="1"/>
    <x v="3"/>
    <s v="MEDIO   "/>
    <s v="MEDIO   "/>
    <s v="ALTO"/>
    <s v="MEDIO   "/>
    <n v="0.55000000000000004"/>
    <x v="3"/>
    <x v="861"/>
    <n v="0"/>
    <x v="8"/>
    <n v="0"/>
    <s v="NO"/>
    <n v="0"/>
    <n v="3"/>
    <s v="JHONATAN ANDRÉS SIERRA RAMÍREZ"/>
    <m/>
    <d v="2019-09-16T00:00:00"/>
    <n v="229.25899999999999"/>
    <s v="Secretaría de Educación"/>
    <s v="LEY 1071 CESANTIAS E INTERESES SANCIÓN MORA"/>
    <d v="2023-12-31T00:00:00"/>
    <s v="2023-06"/>
    <s v="3"/>
    <s v="2023-11"/>
    <n v="1.0247421139183734"/>
    <n v="1860160.0480639855"/>
    <n v="0"/>
    <x v="224"/>
    <n v="2.43013698630137"/>
    <n v="9.5899999999999999E-2"/>
    <n v="0"/>
    <n v="0.55000000000000004"/>
    <x v="3"/>
    <x v="2"/>
    <n v="0"/>
  </r>
  <r>
    <n v="5677"/>
    <d v="2023-06-15T00:00:00"/>
    <d v="2023-06-14T00:00:00"/>
    <s v="Juzgado 36 Administrativo de Medellín"/>
    <s v="05001333303620230021600"/>
    <x v="4"/>
    <x v="0"/>
    <s v="CARLOS ANDRES GARCIA GALVIS"/>
    <s v="DIANA CAROLINA ALZATE QUINTERO"/>
    <n v="165.81899999999999"/>
    <x v="1"/>
    <x v="3"/>
    <s v="MEDIO   "/>
    <s v="MEDIO   "/>
    <s v="ALTO"/>
    <s v="MEDIO   "/>
    <n v="0.55000000000000004"/>
    <x v="3"/>
    <x v="3954"/>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2188589.8955748244"/>
    <n v="0"/>
    <x v="814"/>
    <n v="2.4547945205479453"/>
    <n v="9.5899999999999999E-2"/>
    <n v="0"/>
    <n v="0.55000000000000004"/>
    <x v="3"/>
    <x v="2"/>
    <n v="0"/>
  </r>
  <r>
    <n v="5678"/>
    <d v="2022-07-19T00:00:00"/>
    <d v="2022-05-25T00:00:00"/>
    <s v="Juzgado 15 Administrativo de Medellín"/>
    <s v="05001333301520220022200"/>
    <x v="4"/>
    <x v="0"/>
    <s v="JUAN JOSE ARMIJO AGUALIMPIA"/>
    <s v="DIANA CAROLINA ALZATE QUINTERO"/>
    <n v="165.81899999999999"/>
    <x v="1"/>
    <x v="3"/>
    <s v="BAJO"/>
    <s v="MEDIO   "/>
    <s v="BAJO"/>
    <s v="BAJO"/>
    <n v="0.20749999999999999"/>
    <x v="2"/>
    <x v="3955"/>
    <n v="0"/>
    <x v="8"/>
    <n v="0"/>
    <s v="NO"/>
    <n v="0"/>
    <n v="3"/>
    <s v="JHONATAN ANDRÉS SIERRA RAMÍREZ"/>
    <m/>
    <d v="2019-09-16T00:00:00"/>
    <n v="229.25899999999999"/>
    <s v="Secretaría de Educación"/>
    <s v="LEY 50 DE 1990 - SANCIÓN MORATORIA POR EL NO PAGO DE CENSANTÍAS E INTERESES A LAS CESANTÍAS"/>
    <d v="2023-12-31T00:00:00"/>
    <s v="2022-07"/>
    <s v="3"/>
    <s v="2023-11"/>
    <n v="1.139851999667415"/>
    <n v="49966424.593996845"/>
    <n v="0"/>
    <x v="168"/>
    <n v="1.547945205479452"/>
    <n v="9.5899999999999999E-2"/>
    <n v="0"/>
    <n v="0.20749999999999999"/>
    <x v="2"/>
    <x v="0"/>
    <n v="0"/>
  </r>
  <r>
    <n v="5679"/>
    <d v="2023-06-13T00:00:00"/>
    <d v="2023-05-08T00:00:00"/>
    <s v="Juzgado 6 Administrativo de Medellín"/>
    <s v="05001333300620230016300"/>
    <x v="4"/>
    <x v="0"/>
    <s v="BERENICE DEL SOCORRO PUERTA SANCHEZ"/>
    <s v="DIANA CAROLINA ALZATE QUINTERO"/>
    <n v="165.81899999999999"/>
    <x v="1"/>
    <x v="3"/>
    <s v="BAJO"/>
    <s v="MEDIO   "/>
    <s v="BAJO"/>
    <s v="BAJO"/>
    <n v="0.20749999999999999"/>
    <x v="2"/>
    <x v="3956"/>
    <n v="0"/>
    <x v="8"/>
    <n v="0"/>
    <s v="NO"/>
    <n v="0"/>
    <n v="3"/>
    <s v="JHONATAN ANDRÉS SIERRA RAMÍREZ"/>
    <m/>
    <d v="2019-09-16T00:00:00"/>
    <n v="229.25899999999999"/>
    <s v="Secretaría de Educación"/>
    <s v="LEY 1071 CESANTIAS E INTERESES SANCIÓN MORA"/>
    <d v="2023-12-31T00:00:00"/>
    <s v="2023-06"/>
    <s v="3"/>
    <s v="2023-11"/>
    <n v="1.0247421139183734"/>
    <n v="145264517.4550755"/>
    <n v="0"/>
    <x v="125"/>
    <n v="2.4493150684931506"/>
    <n v="9.5899999999999999E-2"/>
    <n v="0"/>
    <n v="0.20749999999999999"/>
    <x v="2"/>
    <x v="0"/>
    <n v="0"/>
  </r>
  <r>
    <n v="5680"/>
    <d v="2023-06-01T00:00:00"/>
    <d v="2023-05-16T00:00:00"/>
    <s v="Juzgado 29 Administrativo de Medellín"/>
    <s v="05001333302920230016100"/>
    <x v="4"/>
    <x v="0"/>
    <s v="SENITH DEL CARMEN VALENCIA LENIS"/>
    <s v="DIANA CAROLINA ALZATE QUINTERO"/>
    <n v="165.81899999999999"/>
    <x v="1"/>
    <x v="3"/>
    <s v="MEDIO   "/>
    <s v="MEDIO   "/>
    <s v="ALTO"/>
    <s v="MEDIO   "/>
    <n v="0.55000000000000004"/>
    <x v="3"/>
    <x v="465"/>
    <n v="0"/>
    <x v="8"/>
    <n v="0"/>
    <s v="NO"/>
    <n v="0"/>
    <n v="3"/>
    <s v="JHONATAN ANDRÉS SIERRA RAMÍREZ"/>
    <m/>
    <d v="2019-09-16T00:00:00"/>
    <n v="229.25899999999999"/>
    <s v="Secretaría de Educación"/>
    <s v="LEY 1071 CESANTIAS E INTERESES SANCIÓN MORA"/>
    <d v="2023-12-31T00:00:00"/>
    <s v="2023-06"/>
    <s v="3"/>
    <s v="2023-11"/>
    <n v="1.0247421139183734"/>
    <n v="1528007.3124532816"/>
    <n v="0"/>
    <x v="816"/>
    <n v="2.4164383561643836"/>
    <n v="9.5899999999999999E-2"/>
    <n v="0"/>
    <n v="0.55000000000000004"/>
    <x v="3"/>
    <x v="2"/>
    <n v="0"/>
  </r>
  <r>
    <n v="5681"/>
    <d v="2023-06-08T00:00:00"/>
    <d v="2023-05-17T00:00:00"/>
    <s v="Juzgado 29 Administrativo de Medellín"/>
    <s v="05001333302920230016400"/>
    <x v="4"/>
    <x v="0"/>
    <s v="LEIDY DIANA MONSALVE PEREZ"/>
    <s v="DIANA CAROLINA ALZATE QUINTERO"/>
    <n v="165.81899999999999"/>
    <x v="1"/>
    <x v="3"/>
    <s v="MEDIO   "/>
    <s v="MEDIO   "/>
    <s v="ALTO"/>
    <s v="MEDIO   "/>
    <n v="0.55000000000000004"/>
    <x v="3"/>
    <x v="585"/>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1439299.4866198236"/>
    <n v="0"/>
    <x v="813"/>
    <n v="2.4356164383561643"/>
    <n v="9.5899999999999999E-2"/>
    <n v="0"/>
    <n v="0.55000000000000004"/>
    <x v="3"/>
    <x v="2"/>
    <n v="0"/>
  </r>
  <r>
    <n v="5682"/>
    <d v="2023-06-09T00:00:00"/>
    <d v="2023-06-02T00:00:00"/>
    <s v="Juzgado 2 Administrativo de Medellín"/>
    <s v="05001333300220230019700"/>
    <x v="4"/>
    <x v="0"/>
    <s v="TEODOLINDA ORTIZ FLOREZ"/>
    <s v="DIANA CAROLINA ALZATE QUINTERO"/>
    <n v="165.81899999999999"/>
    <x v="1"/>
    <x v="3"/>
    <s v="BAJO"/>
    <s v="MEDIO   "/>
    <s v="BAJO"/>
    <s v="BAJO"/>
    <n v="0.20749999999999999"/>
    <x v="2"/>
    <x v="3957"/>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26122875.580355808"/>
    <n v="0"/>
    <x v="226"/>
    <n v="2.4383561643835616"/>
    <n v="9.5899999999999999E-2"/>
    <n v="0"/>
    <n v="0.20749999999999999"/>
    <x v="2"/>
    <x v="0"/>
    <n v="0"/>
  </r>
  <r>
    <n v="5683"/>
    <d v="2023-06-09T00:00:00"/>
    <d v="2023-06-02T00:00:00"/>
    <s v="Juzgado 2 Administrativo de Medellín"/>
    <s v="05001333300220230019800"/>
    <x v="4"/>
    <x v="0"/>
    <s v="JORGE ALBERTO HERNANDEZ COGOLLO"/>
    <s v="DIANA CAROLINA ALZATE QUINTERO"/>
    <n v="165.81899999999999"/>
    <x v="1"/>
    <x v="3"/>
    <s v="BAJO"/>
    <s v="MEDIO   "/>
    <s v="BAJO"/>
    <s v="BAJO"/>
    <n v="0.20749999999999999"/>
    <x v="2"/>
    <x v="3958"/>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43946936.586186275"/>
    <n v="0"/>
    <x v="226"/>
    <n v="2.4383561643835616"/>
    <n v="9.5899999999999999E-2"/>
    <n v="0"/>
    <n v="0.20749999999999999"/>
    <x v="2"/>
    <x v="0"/>
    <n v="0"/>
  </r>
  <r>
    <n v="5684"/>
    <d v="2023-06-09T00:00:00"/>
    <d v="2023-06-02T00:00:00"/>
    <s v="Juzgado 9 Administrativo de Medellín"/>
    <s v="05001333300920230021600"/>
    <x v="4"/>
    <x v="0"/>
    <s v="RICARDO JIMENEZ MARTINEZ"/>
    <s v="DIANA CAROLINA ALZATE QUINTERO"/>
    <n v="165.81899999999999"/>
    <x v="1"/>
    <x v="3"/>
    <s v="BAJO"/>
    <s v="MEDIO   "/>
    <s v="BAJO"/>
    <s v="BAJO"/>
    <n v="0.20749999999999999"/>
    <x v="2"/>
    <x v="3959"/>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54268044.881297655"/>
    <n v="0"/>
    <x v="226"/>
    <n v="2.4383561643835616"/>
    <n v="9.5899999999999999E-2"/>
    <n v="0"/>
    <n v="0.20749999999999999"/>
    <x v="2"/>
    <x v="0"/>
    <n v="0"/>
  </r>
  <r>
    <n v="5685"/>
    <d v="2023-05-18T00:00:00"/>
    <d v="2023-05-03T00:00:00"/>
    <s v="Juzgado 33 Administrativo de Medellín"/>
    <s v="05001333303320230015100"/>
    <x v="4"/>
    <x v="0"/>
    <s v="DIANA MARCELA LONDOÑO MONTOYA"/>
    <s v="DIANA CAROLINA ALZATE QUINTERO"/>
    <n v="165.81899999999999"/>
    <x v="1"/>
    <x v="3"/>
    <s v="BAJO"/>
    <s v="MEDIO   "/>
    <s v="BAJO"/>
    <s v="BAJO"/>
    <n v="0.20749999999999999"/>
    <x v="2"/>
    <x v="3946"/>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75855880.811965808"/>
    <n v="0"/>
    <x v="483"/>
    <n v="2.3780821917808219"/>
    <n v="9.5899999999999999E-2"/>
    <n v="0"/>
    <n v="0.20749999999999999"/>
    <x v="2"/>
    <x v="0"/>
    <n v="0"/>
  </r>
  <r>
    <n v="5686"/>
    <d v="2023-05-26T00:00:00"/>
    <d v="2023-05-03T00:00:00"/>
    <s v="Juzgado 18 Administrativo de Medellín"/>
    <s v="05001333301820230016600"/>
    <x v="4"/>
    <x v="0"/>
    <s v="LUIS FERNANDO RODRIGUEZ ALVAREZ"/>
    <s v="DIANA CAROLINA ALZATE QUINTERO"/>
    <n v="165.81899999999999"/>
    <x v="1"/>
    <x v="3"/>
    <s v="BAJO"/>
    <s v="MEDIO   "/>
    <s v="BAJO"/>
    <s v="BAJO"/>
    <n v="0.20749999999999999"/>
    <x v="2"/>
    <x v="3960"/>
    <n v="0"/>
    <x v="8"/>
    <n v="0"/>
    <s v="NO"/>
    <n v="0"/>
    <n v="3"/>
    <s v="JHONATAN ANDRÉS SIERRA RAMÍREZ"/>
    <m/>
    <d v="2019-09-16T00:00:00"/>
    <n v="229.25899999999999"/>
    <s v="Secretaría de Educación"/>
    <s v="LEY 1071 CESANTIAS E INTERESES SANCIÓN MORA"/>
    <d v="2023-12-31T00:00:00"/>
    <s v="2023-05"/>
    <s v="3"/>
    <s v="2023-11"/>
    <n v="1.0278152646573699"/>
    <n v="99115124.409956515"/>
    <n v="0"/>
    <x v="119"/>
    <n v="2.4"/>
    <n v="9.5899999999999999E-2"/>
    <n v="0"/>
    <n v="0.20749999999999999"/>
    <x v="2"/>
    <x v="0"/>
    <n v="0"/>
  </r>
  <r>
    <n v="5687"/>
    <d v="2023-06-15T00:00:00"/>
    <d v="2023-02-02T00:00:00"/>
    <s v="Juzgado 2 Administrativo de Turbo"/>
    <s v="05837333300220230004600"/>
    <x v="4"/>
    <x v="0"/>
    <s v="OLGA LUCIA ARTEAGA ANGEL"/>
    <s v="DIANA CAROLINA ALZATE QUINTERO"/>
    <n v="165.81899999999999"/>
    <x v="1"/>
    <x v="3"/>
    <s v="MEDIO   "/>
    <s v="MEDIO   "/>
    <s v="ALTO"/>
    <s v="MEDIO   "/>
    <n v="0.55000000000000004"/>
    <x v="3"/>
    <x v="1197"/>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4862613.4521602634"/>
    <n v="0"/>
    <x v="814"/>
    <n v="2.4547945205479453"/>
    <n v="9.5899999999999999E-2"/>
    <n v="0"/>
    <n v="0.55000000000000004"/>
    <x v="3"/>
    <x v="2"/>
    <n v="0"/>
  </r>
  <r>
    <n v="5688"/>
    <d v="2022-05-23T00:00:00"/>
    <d v="2022-03-31T00:00:00"/>
    <s v="Juzgado 8 Administrativo de Medellín"/>
    <s v="05001333300820220013000"/>
    <x v="4"/>
    <x v="0"/>
    <s v="LEIDY JOHANNA LEZCANO VILLA"/>
    <s v="DIANA CAROLINA ALZATE QUINTERO"/>
    <n v="165.81899999999999"/>
    <x v="1"/>
    <x v="3"/>
    <s v="BAJO"/>
    <s v="MEDIO   "/>
    <s v="BAJO"/>
    <s v="BAJO"/>
    <n v="0.20749999999999999"/>
    <x v="2"/>
    <x v="3961"/>
    <n v="0"/>
    <x v="8"/>
    <n v="0"/>
    <s v="NO"/>
    <n v="0"/>
    <n v="3"/>
    <s v="JHONATAN ANDRÉS SIERRA RAMÍREZ"/>
    <m/>
    <d v="2019-09-16T00:00:00"/>
    <n v="229.25899999999999"/>
    <s v="Secretaría de Educación"/>
    <s v="LEY 50 DE 1990 - SANCIÓN MORATORIA POR EL NO PAGO DE CENSANTÍAS E INTERESES A LAS CESANTÍAS"/>
    <d v="2023-12-31T00:00:00"/>
    <s v="2022-05"/>
    <s v="3"/>
    <s v="2023-11"/>
    <n v="1.1549283909014323"/>
    <n v="48395511.800000004"/>
    <n v="0"/>
    <x v="190"/>
    <n v="1.3917808219178083"/>
    <n v="9.5899999999999999E-2"/>
    <n v="0"/>
    <n v="0.20749999999999999"/>
    <x v="2"/>
    <x v="0"/>
    <n v="0"/>
  </r>
  <r>
    <n v="5689"/>
    <d v="2022-08-08T00:00:00"/>
    <d v="2022-07-22T00:00:00"/>
    <s v="Juzgado 2 Administrativo de Turbo"/>
    <s v="05837333300220220051100"/>
    <x v="8"/>
    <x v="0"/>
    <s v="ALFREDO MIGUEL GARCES MORALES"/>
    <s v="DIANA CAROLINA ALZATE QUINTERO"/>
    <n v="165.81899999999999"/>
    <x v="1"/>
    <x v="3"/>
    <s v="BAJO"/>
    <s v="MEDIO   "/>
    <s v="BAJO"/>
    <s v="BAJO"/>
    <n v="0.20749999999999999"/>
    <x v="2"/>
    <x v="3962"/>
    <n v="0"/>
    <x v="8"/>
    <n v="0"/>
    <s v="NO"/>
    <n v="0"/>
    <n v="3"/>
    <s v="JHONATAN ANDRÉS SIERRA RAMÍREZ"/>
    <m/>
    <d v="2019-09-16T00:00:00"/>
    <n v="229.25899999999999"/>
    <s v="Secretaría de Educación"/>
    <s v="reajuste pensional -contrato interadministrativo de concurrencia para el pago del pasivo pensional, LA NACIÓN – MINISTERIO DE HACIENDA, y el DEPARTAMENTO DE ANTIOQUIA"/>
    <d v="2023-12-31T00:00:00"/>
    <s v="2022-08"/>
    <s v="3"/>
    <s v="2023-11"/>
    <n v="1.128312757201646"/>
    <n v="81736801.741728395"/>
    <n v="0"/>
    <x v="423"/>
    <n v="1.6027397260273972"/>
    <n v="9.5899999999999999E-2"/>
    <n v="0"/>
    <n v="0.20749999999999999"/>
    <x v="2"/>
    <x v="0"/>
    <n v="0"/>
  </r>
  <r>
    <n v="5690"/>
    <d v="2023-06-06T00:00:00"/>
    <d v="2023-06-01T00:00:00"/>
    <s v="Juzgado 16 laboral de Medellín"/>
    <s v="05001310501620230020700"/>
    <x v="4"/>
    <x v="1"/>
    <s v="BERNARDO JOSE POSADA ALARCON"/>
    <s v="Gloria Cecilia Gallego"/>
    <n v="15.803000000000001"/>
    <x v="2"/>
    <x v="5"/>
    <s v="MEDIO   "/>
    <s v="MEDIO   "/>
    <s v="MEDIO   "/>
    <s v="MEDIO   "/>
    <n v="0.5"/>
    <x v="0"/>
    <x v="404"/>
    <n v="0"/>
    <x v="8"/>
    <n v="0"/>
    <s v="NO"/>
    <n v="0"/>
    <n v="3"/>
    <s v="JHONATAN ANDRÉS SIERRA RAMÍREZ"/>
    <m/>
    <d v="2019-09-16T00:00:00"/>
    <n v="229.25899999999999"/>
    <s v="Secretaría de Hacienda"/>
    <s v="LEY 50 DE 1990 - SANCIÓN MORATORIA POR EL NO PAGO DE CENSANTÍAS E INTERESES A LAS CESANTÍAS"/>
    <d v="2023-12-31T00:00:00"/>
    <s v="2023-06"/>
    <s v="3"/>
    <s v="2023-11"/>
    <n v="1.0247421139183734"/>
    <n v="0"/>
    <n v="0"/>
    <x v="224"/>
    <n v="2.43013698630137"/>
    <n v="9.5899999999999999E-2"/>
    <n v="0"/>
    <n v="0.5"/>
    <x v="0"/>
    <x v="0"/>
    <n v="0"/>
  </r>
  <r>
    <n v="5691"/>
    <d v="2023-06-15T00:00:00"/>
    <d v="2023-06-13T00:00:00"/>
    <s v="Juzgado 25 administrativo de Medellín"/>
    <s v="05001333302520230022600"/>
    <x v="4"/>
    <x v="0"/>
    <s v="XIOMARA BAENA GARCIA"/>
    <s v="DIANA CAROLINA ALZATE QUINTERO"/>
    <n v="165.81899999999999"/>
    <x v="1"/>
    <x v="3"/>
    <s v="BAJO"/>
    <s v="MEDIO   "/>
    <s v="BAJO"/>
    <s v="BAJO"/>
    <n v="0.20749999999999999"/>
    <x v="2"/>
    <x v="3963"/>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72027585.049409479"/>
    <n v="0"/>
    <x v="814"/>
    <n v="2.4547945205479453"/>
    <n v="9.5899999999999999E-2"/>
    <n v="0"/>
    <n v="0.20749999999999999"/>
    <x v="2"/>
    <x v="0"/>
    <n v="0"/>
  </r>
  <r>
    <n v="5692"/>
    <d v="2023-06-22T00:00:00"/>
    <d v="2023-06-02T00:00:00"/>
    <s v="Juzgado 28 administrativo de Medellín"/>
    <s v="05001333302820230022300"/>
    <x v="4"/>
    <x v="0"/>
    <s v="DORYS ELENA GARCES POLO"/>
    <s v="DIANA CAROLINA ALZATE QUINTERO"/>
    <n v="165.81899999999999"/>
    <x v="1"/>
    <x v="3"/>
    <s v="BAJO"/>
    <s v="MEDIO   "/>
    <s v="BAJO"/>
    <s v="BAJO"/>
    <n v="0.20749999999999999"/>
    <x v="2"/>
    <x v="290"/>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50185293.994319029"/>
    <n v="0"/>
    <x v="608"/>
    <n v="2.473972602739726"/>
    <n v="9.5899999999999999E-2"/>
    <n v="0"/>
    <n v="0.20749999999999999"/>
    <x v="2"/>
    <x v="0"/>
    <n v="0"/>
  </r>
  <r>
    <n v="5693"/>
    <d v="2023-06-22T00:00:00"/>
    <d v="2023-06-13T00:00:00"/>
    <s v="Juzgado 28 administrativo de Medellín"/>
    <s v="05001333302820230023700"/>
    <x v="4"/>
    <x v="0"/>
    <s v="LUZ ADRIANA ARBELAEZ OROZCO"/>
    <s v="DIANA CAROLINA ALZATE QUINTERO"/>
    <n v="165.81899999999999"/>
    <x v="1"/>
    <x v="3"/>
    <s v="BAJO"/>
    <s v="MEDIO   "/>
    <s v="BAJO"/>
    <s v="BAJO"/>
    <n v="0.20749999999999999"/>
    <x v="2"/>
    <x v="3964"/>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71255141.617132604"/>
    <n v="0"/>
    <x v="608"/>
    <n v="2.473972602739726"/>
    <n v="9.5899999999999999E-2"/>
    <n v="0"/>
    <n v="0.20749999999999999"/>
    <x v="2"/>
    <x v="0"/>
    <n v="0"/>
  </r>
  <r>
    <n v="5694"/>
    <d v="2023-06-16T00:00:00"/>
    <d v="2023-05-08T00:00:00"/>
    <s v="Juzgado 18 administrativo de Medellín"/>
    <s v="05001333301820230017500"/>
    <x v="4"/>
    <x v="0"/>
    <s v="EVERT DE JESUS BUITRAGO ORREGO"/>
    <s v="DIANA CAROLINA ALZATE QUINTERO"/>
    <n v="165.81899999999999"/>
    <x v="1"/>
    <x v="3"/>
    <s v="BAJO"/>
    <s v="MEDIO   "/>
    <s v="BAJO"/>
    <s v="BAJO"/>
    <n v="0.20749999999999999"/>
    <x v="2"/>
    <x v="3965"/>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105025614.30707131"/>
    <n v="0"/>
    <x v="500"/>
    <n v="2.4575342465753423"/>
    <n v="9.5899999999999999E-2"/>
    <n v="0"/>
    <n v="0.20749999999999999"/>
    <x v="2"/>
    <x v="0"/>
    <n v="0"/>
  </r>
  <r>
    <n v="5695"/>
    <d v="2023-06-06T00:00:00"/>
    <d v="2023-05-05T00:00:00"/>
    <s v="Juzgado 16 administrativo de Medellín"/>
    <s v="05001333301620230017000"/>
    <x v="4"/>
    <x v="0"/>
    <s v="MARTHA CECILIA RAMIREZ GIRALDO"/>
    <s v="DIANA CAROLINA ALZATE QUINTERO"/>
    <n v="165.81899999999999"/>
    <x v="1"/>
    <x v="3"/>
    <s v="BAJO"/>
    <s v="MEDIO   "/>
    <s v="BAJO"/>
    <s v="BAJO"/>
    <n v="0.20749999999999999"/>
    <x v="2"/>
    <x v="3966"/>
    <n v="0"/>
    <x v="8"/>
    <n v="0"/>
    <s v="NO"/>
    <n v="0"/>
    <n v="3"/>
    <s v="JHONATAN ANDRÉS SIERRA RAMÍREZ"/>
    <m/>
    <d v="2019-09-16T00:00:00"/>
    <n v="229.25899999999999"/>
    <s v="Secretaría de Educación"/>
    <s v="LEY 1071 CESANTIAS E INTERESES SANCIÓN MORA"/>
    <d v="2023-12-31T00:00:00"/>
    <s v="2023-06"/>
    <s v="3"/>
    <s v="2023-11"/>
    <n v="1.0247421139183734"/>
    <n v="145244100.4931978"/>
    <n v="0"/>
    <x v="224"/>
    <n v="2.43013698630137"/>
    <n v="9.5899999999999999E-2"/>
    <n v="0"/>
    <n v="0.20749999999999999"/>
    <x v="2"/>
    <x v="0"/>
    <n v="0"/>
  </r>
  <r>
    <n v="5696"/>
    <d v="2023-07-06T00:00:00"/>
    <d v="2023-06-27T00:00:00"/>
    <s v="Juzgado 36 administrativo de Medellín"/>
    <s v="05001333303620230024200"/>
    <x v="4"/>
    <x v="0"/>
    <s v="LUZ ESTELLA LOPEZ RODRIGUEZ"/>
    <s v="DIANA CAROLINA ALZATE QUINTERO"/>
    <n v="165.81899999999999"/>
    <x v="1"/>
    <x v="3"/>
    <s v="MEDIO   "/>
    <s v="MEDIO   "/>
    <s v="ALTO"/>
    <s v="MEDIO   "/>
    <n v="0.55000000000000004"/>
    <x v="3"/>
    <x v="3967"/>
    <n v="0"/>
    <x v="8"/>
    <n v="0"/>
    <s v="NO"/>
    <n v="0"/>
    <n v="3"/>
    <s v="JHONATAN ANDRÉS SIERRA RAMÍREZ"/>
    <m/>
    <d v="2019-09-16T00:00:00"/>
    <n v="229.25899999999999"/>
    <s v="Secretaría de Educación"/>
    <s v="LEY 50 DE 1990 - SANCIÓN MORATORIA POR EL NO PAGO DE CENSANTÍAS E INTERESES A LAS CESANTÍAS"/>
    <d v="2023-12-31T00:00:00"/>
    <s v="2023-07"/>
    <s v="3"/>
    <s v="2023-11"/>
    <n v="1.0196355522499072"/>
    <n v="1196517.8493120121"/>
    <n v="0"/>
    <x v="229"/>
    <n v="2.5123287671232877"/>
    <n v="9.5899999999999999E-2"/>
    <n v="0"/>
    <n v="0.55000000000000004"/>
    <x v="3"/>
    <x v="2"/>
    <n v="0"/>
  </r>
  <r>
    <n v="5697"/>
    <d v="2023-06-26T00:00:00"/>
    <d v="2023-05-03T00:00:00"/>
    <s v="Juzgado 04 administrativo de Medellín"/>
    <s v="05001333300420230016000"/>
    <x v="4"/>
    <x v="0"/>
    <s v="LEIDY JOHANA OCAMPO ARBOLEDA"/>
    <s v="DIANA CAROLINA ALZATE QUINTERO"/>
    <n v="165.81899999999999"/>
    <x v="1"/>
    <x v="3"/>
    <s v="BAJO"/>
    <s v="MEDIO   "/>
    <s v="BAJO"/>
    <s v="BAJO"/>
    <n v="0.20749999999999999"/>
    <x v="2"/>
    <x v="1182"/>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149870624.63447452"/>
    <n v="0"/>
    <x v="812"/>
    <n v="2.484931506849315"/>
    <n v="9.5899999999999999E-2"/>
    <n v="0"/>
    <n v="0.20749999999999999"/>
    <x v="2"/>
    <x v="0"/>
    <n v="0"/>
  </r>
  <r>
    <n v="5698"/>
    <d v="2023-06-26T00:00:00"/>
    <d v="2023-05-05T00:00:00"/>
    <s v="Juzgado 04 administrativo de Medellín"/>
    <s v="05001333300420230016800"/>
    <x v="4"/>
    <x v="0"/>
    <s v="JUAN GABRIEL GONZALEZ MOLINA"/>
    <s v="DIANA CAROLINA ALZATE QUINTERO"/>
    <n v="165.81899999999999"/>
    <x v="1"/>
    <x v="3"/>
    <s v="BAJO"/>
    <s v="MEDIO   "/>
    <s v="BAJO"/>
    <s v="BAJO"/>
    <n v="0.20749999999999999"/>
    <x v="2"/>
    <x v="3968"/>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26671833.005008221"/>
    <n v="0"/>
    <x v="812"/>
    <n v="2.484931506849315"/>
    <n v="9.5899999999999999E-2"/>
    <n v="0"/>
    <n v="0.20749999999999999"/>
    <x v="2"/>
    <x v="0"/>
    <n v="0"/>
  </r>
  <r>
    <n v="5699"/>
    <d v="2023-06-27T00:00:00"/>
    <d v="2023-05-05T00:00:00"/>
    <s v="Juzgado 15 administrativo de Medellín"/>
    <s v="05001333301520230016500"/>
    <x v="4"/>
    <x v="0"/>
    <s v="ABELARDO PEREZ MARTINEZ"/>
    <s v="DIANA CAROLINA ALZATE QUINTERO"/>
    <n v="165.81899999999999"/>
    <x v="1"/>
    <x v="3"/>
    <s v="BAJO"/>
    <s v="MEDIO   "/>
    <s v="BAJO"/>
    <s v="BAJO"/>
    <n v="0.20749999999999999"/>
    <x v="2"/>
    <x v="2081"/>
    <n v="0"/>
    <x v="8"/>
    <n v="0"/>
    <s v="NO"/>
    <n v="0"/>
    <n v="3"/>
    <s v="JHONATAN ANDRÉS SIERRA RAMÍREZ"/>
    <m/>
    <d v="2019-09-16T00:00:00"/>
    <n v="229.25899999999999"/>
    <s v="Secretaría de Educación"/>
    <s v="LEY 50 DE 1990 - SANCIÓN MORATORIA POR EL NO PAGO DE CENSANTÍAS E INTERESES A LAS CESANTÍAS"/>
    <d v="2023-12-31T00:00:00"/>
    <s v="2023-06"/>
    <s v="3"/>
    <s v="2023-11"/>
    <n v="1.0247421139183734"/>
    <n v="48086641.615114368"/>
    <n v="0"/>
    <x v="228"/>
    <n v="2.4876712328767123"/>
    <n v="9.5899999999999999E-2"/>
    <n v="0"/>
    <n v="0.20749999999999999"/>
    <x v="2"/>
    <x v="0"/>
    <n v="0"/>
  </r>
  <r>
    <n v="5700"/>
    <d v="2023-05-24T00:00:00"/>
    <d v="2023-05-08T00:00:00"/>
    <s v="Juzgado 34 administrativo de Medellín"/>
    <s v="05001333303420230016500"/>
    <x v="4"/>
    <x v="0"/>
    <s v="CLAUDIA PATRICIA VALLEJO JARAMILLO"/>
    <s v="DIANA CAROLINA ALZATE QUINTERO"/>
    <n v="165.81899999999999"/>
    <x v="1"/>
    <x v="3"/>
    <s v="BAJO"/>
    <s v="MEDIO   "/>
    <s v="BAJO"/>
    <s v="BAJO"/>
    <n v="0.20749999999999999"/>
    <x v="2"/>
    <x v="2600"/>
    <n v="0"/>
    <x v="8"/>
    <n v="0"/>
    <s v="NO"/>
    <n v="0"/>
    <n v="3"/>
    <s v="JHONATAN ANDRÉS SIERRA RAMÍREZ"/>
    <m/>
    <d v="2019-09-16T00:00:00"/>
    <n v="229.25899999999999"/>
    <s v="Secretaría de Educación"/>
    <s v="LEY 50 DE 1990 - SANCIÓN MORATORIA POR EL NO PAGO DE CENSANTÍAS E INTERESES A LAS CESANTÍAS"/>
    <d v="2023-12-31T00:00:00"/>
    <s v="2023-05"/>
    <s v="3"/>
    <s v="2023-11"/>
    <n v="1.0278152646573699"/>
    <n v="75256266.748163149"/>
    <n v="0"/>
    <x v="124"/>
    <n v="2.3945205479452056"/>
    <n v="9.5899999999999999E-2"/>
    <n v="0"/>
    <n v="0.20749999999999999"/>
    <x v="2"/>
    <x v="0"/>
    <n v="0"/>
  </r>
  <r>
    <n v="5701"/>
    <d v="2023-07-19T00:00:00"/>
    <d v="2023-05-04T00:00:00"/>
    <s v="Juzgado 19 administrativo de Medellín"/>
    <s v="050013333019202300015200"/>
    <x v="4"/>
    <x v="0"/>
    <s v="ELIZABETH AGUDELO ZAPATA"/>
    <s v="DIANA CAROLINA ALZATE QUINTERO"/>
    <n v="165.81899999999999"/>
    <x v="1"/>
    <x v="3"/>
    <s v="BAJO"/>
    <s v="MEDIO   "/>
    <s v="BAJO"/>
    <s v="BAJO"/>
    <n v="0.20749999999999999"/>
    <x v="2"/>
    <x v="3969"/>
    <n v="0"/>
    <x v="8"/>
    <n v="0"/>
    <s v="NO"/>
    <n v="0"/>
    <n v="3"/>
    <s v="JHONATAN ANDRÉS SIERRA RAMÍREZ"/>
    <m/>
    <d v="2019-09-16T00:00:00"/>
    <n v="229.25899999999999"/>
    <s v="Secretaría de Educación"/>
    <s v="LEY 50 DE 1990 - SANCIÓN MORATORIA POR EL NO PAGO DE CENSANTÍAS E INTERESES A LAS CESANTÍAS"/>
    <d v="2023-12-31T00:00:00"/>
    <s v="2023-07"/>
    <s v="3"/>
    <s v="2023-11"/>
    <n v="1.0196355522499072"/>
    <n v="125947200.40446265"/>
    <n v="0"/>
    <x v="489"/>
    <n v="2.547945205479452"/>
    <n v="9.5899999999999999E-2"/>
    <n v="0"/>
    <n v="0.20749999999999999"/>
    <x v="2"/>
    <x v="0"/>
    <n v="0"/>
  </r>
  <r>
    <n v="5702"/>
    <d v="2023-07-06T00:00:00"/>
    <d v="2023-06-13T00:00:00"/>
    <s v="Juzgado 18 administrativo de Medellín"/>
    <s v="05001333301820230024400"/>
    <x v="4"/>
    <x v="0"/>
    <s v="DUBER YAMILE MARTINEZ HERNANDEZ"/>
    <s v="DIANA CAROLINA ALZATE QUINTERO"/>
    <n v="165.81899999999999"/>
    <x v="1"/>
    <x v="3"/>
    <s v="BAJO"/>
    <s v="MEDIO   "/>
    <s v="BAJO"/>
    <s v="BAJO"/>
    <n v="0.20749999999999999"/>
    <x v="2"/>
    <x v="3970"/>
    <n v="0"/>
    <x v="8"/>
    <n v="0"/>
    <s v="NO"/>
    <n v="0"/>
    <n v="3"/>
    <s v="JHONATAN ANDRÉS SIERRA RAMÍREZ"/>
    <m/>
    <d v="2019-09-16T00:00:00"/>
    <n v="229.25899999999999"/>
    <s v="Secretaría de Educación"/>
    <s v="LEY 50 DE 1990 - SANCIÓN MORATORIA POR EL NO PAGO DE CENSANTÍAS E INTERESES A LAS CESANTÍAS"/>
    <d v="2023-12-31T00:00:00"/>
    <s v="2023-07"/>
    <s v="3"/>
    <s v="2023-11"/>
    <n v="1.0196355522499072"/>
    <n v="68173825.128821135"/>
    <n v="0"/>
    <x v="229"/>
    <n v="2.5123287671232877"/>
    <n v="9.5899999999999999E-2"/>
    <n v="0"/>
    <n v="0.20749999999999999"/>
    <x v="2"/>
    <x v="0"/>
    <n v="0"/>
  </r>
  <r>
    <n v="5703"/>
    <d v="2023-06-23T00:00:00"/>
    <d v="2023-05-04T00:00:00"/>
    <s v="Juzgado 33 administrativo de Medellín"/>
    <s v="05001333303320230015400"/>
    <x v="4"/>
    <x v="0"/>
    <s v="JORGE ELIECER MUÑOZ CLEVES"/>
    <s v="DIANA CAROLINA ALZATE QUINTERO"/>
    <n v="165.81899999999999"/>
    <x v="1"/>
    <x v="3"/>
    <s v="BAJO"/>
    <s v="MEDIO   "/>
    <s v="BAJO"/>
    <s v="BAJO"/>
    <n v="0.20749999999999999"/>
    <x v="2"/>
    <x v="3971"/>
    <n v="0"/>
    <x v="8"/>
    <n v="0"/>
    <s v="NO"/>
    <n v="0"/>
    <n v="3"/>
    <s v="JHONATAN ANDRÉS SIERRA RAMÍREZ"/>
    <m/>
    <d v="2019-09-16T00:00:00"/>
    <n v="229.25899999999999"/>
    <s v="Secretaría de Educación"/>
    <s v="LEY 1071 CESANTIAS E INTERESES SANCIÓN MORA"/>
    <d v="2023-12-31T00:00:00"/>
    <s v="2023-06"/>
    <s v="3"/>
    <s v="2023-11"/>
    <n v="1.0247421139183734"/>
    <n v="129928923.80281058"/>
    <n v="0"/>
    <x v="810"/>
    <n v="2.4767123287671233"/>
    <n v="9.5899999999999999E-2"/>
    <n v="0"/>
    <n v="0.20749999999999999"/>
    <x v="2"/>
    <x v="0"/>
    <n v="0"/>
  </r>
  <r>
    <n v="5704"/>
    <d v="2023-06-08T00:00:00"/>
    <d v="2023-05-08T00:00:00"/>
    <s v="Juzgado 33 administrativo de Medellín"/>
    <s v="05001333303320230016300"/>
    <x v="4"/>
    <x v="0"/>
    <s v="CLAUDIA CECILIA PEREZ VALENCIA"/>
    <s v="DIANA CAROLINA ALZATE QUINTERO"/>
    <n v="165.81899999999999"/>
    <x v="1"/>
    <x v="3"/>
    <s v="MEDIO   "/>
    <s v="MEDIO   "/>
    <s v="ALTO"/>
    <s v="MEDIO   "/>
    <n v="0.55000000000000004"/>
    <x v="3"/>
    <x v="3972"/>
    <n v="0"/>
    <x v="8"/>
    <n v="0"/>
    <s v="NO"/>
    <n v="0"/>
    <n v="3"/>
    <s v="JHONATAN ANDRÉS SIERRA RAMÍREZ"/>
    <m/>
    <d v="2019-09-16T00:00:00"/>
    <n v="229.25899999999999"/>
    <s v="Secretaría de Educación"/>
    <s v="LEY 1071 CESANTIAS E INTERESES SANCIÓN MORA"/>
    <d v="2023-12-31T00:00:00"/>
    <s v="2023-06"/>
    <s v="3"/>
    <s v="2023-11"/>
    <n v="1.0247421139183734"/>
    <n v="9033423.5032142326"/>
    <n v="0"/>
    <x v="813"/>
    <n v="2.4356164383561643"/>
    <n v="9.5899999999999999E-2"/>
    <n v="0"/>
    <n v="0.55000000000000004"/>
    <x v="3"/>
    <x v="2"/>
    <n v="0"/>
  </r>
  <r>
    <n v="5705"/>
    <d v="2022-02-18T00:00:00"/>
    <d v="2022-02-08T00:00:00"/>
    <s v="JUZGADO 1 ADMINISTRATIVO ORAL DE MEDELLÍN"/>
    <s v="05001333300120220003500"/>
    <x v="2"/>
    <x v="0"/>
    <s v="GUSTAVO ALONSO LÓPEZ GARZÓN"/>
    <s v="DIANA CAROLINA ALZATE QUINTERO"/>
    <n v="165819"/>
    <x v="1"/>
    <x v="3"/>
    <s v="BAJO"/>
    <s v="MEDIO   "/>
    <s v="BAJO"/>
    <s v="BAJO"/>
    <n v="0.20749999999999999"/>
    <x v="2"/>
    <x v="281"/>
    <n v="0"/>
    <x v="22"/>
    <n v="0"/>
    <s v="NO"/>
    <n v="0"/>
    <n v="4"/>
    <s v="JHONATAN ANDRÉS SIERRA RAMÍREZ"/>
    <m/>
    <d v="2019-08-15T00:00:00"/>
    <n v="109302"/>
    <s v="Secretaría de Educación"/>
    <s v="MORA CESANTÍAS FOMAG"/>
    <d v="2023-12-31T00:00:00"/>
    <s v="2022-02"/>
    <s v="4"/>
    <s v="2023-11"/>
    <n v="1.1909477890713231"/>
    <n v="30365201.574233342"/>
    <n v="0"/>
    <x v="86"/>
    <n v="2.1342465753424658"/>
    <n v="9.5899999999999999E-2"/>
    <n v="0"/>
    <n v="0.20749999999999999"/>
    <x v="2"/>
    <x v="0"/>
    <n v="0"/>
  </r>
  <r>
    <n v="5706"/>
    <d v="2022-04-25T00:00:00"/>
    <d v="2022-03-18T00:00:00"/>
    <s v="JUZGADO 15 ADMINISTRATIVO ORAL DE MEDELLÍN"/>
    <s v="05001333301520220010000"/>
    <x v="2"/>
    <x v="0"/>
    <s v="DIEGO LEÓN OCAMPO HINCAPIÉ"/>
    <s v="DIANA CAROLINA ALZATE QUINTERO"/>
    <n v="165819"/>
    <x v="1"/>
    <x v="3"/>
    <s v="BAJO"/>
    <s v="MEDIO   "/>
    <s v="BAJO"/>
    <s v="BAJO"/>
    <n v="0.20749999999999999"/>
    <x v="2"/>
    <x v="3973"/>
    <n v="0"/>
    <x v="22"/>
    <n v="0"/>
    <s v="NO"/>
    <n v="0"/>
    <n v="4"/>
    <s v="JHONATAN ANDRÉS SIERRA RAMÍREZ"/>
    <m/>
    <d v="2019-08-15T00:00:00"/>
    <n v="109302"/>
    <s v="Secretaría de Educación"/>
    <s v="MORA CESANTÍAS FOMAG"/>
    <d v="2023-12-31T00:00:00"/>
    <s v="2022-04"/>
    <s v="4"/>
    <s v="2023-11"/>
    <n v="1.1646419165746327"/>
    <n v="47353152.393169656"/>
    <n v="0"/>
    <x v="111"/>
    <n v="2.3150684931506849"/>
    <n v="9.5899999999999999E-2"/>
    <n v="0"/>
    <n v="0.20749999999999999"/>
    <x v="2"/>
    <x v="0"/>
    <n v="0"/>
  </r>
  <r>
    <n v="5707"/>
    <d v="2022-05-26T00:00:00"/>
    <d v="2022-05-04T00:00:00"/>
    <s v="JUZGADO 1 ADMINISTRATIVO ORAL DE MEDELLÍN"/>
    <s v="05001333303420220017700"/>
    <x v="2"/>
    <x v="0"/>
    <s v="FRANCY HELENA MORALES QUICENO"/>
    <s v="DIANA CAROLINA ALZATE QUINTERO"/>
    <n v="165819"/>
    <x v="1"/>
    <x v="3"/>
    <s v="BAJO"/>
    <s v="MEDIO   "/>
    <s v="BAJO"/>
    <s v="BAJO"/>
    <n v="0.20749999999999999"/>
    <x v="2"/>
    <x v="3461"/>
    <n v="0"/>
    <x v="2"/>
    <n v="0"/>
    <s v="NO"/>
    <n v="0"/>
    <n v="4"/>
    <s v="JHONATAN ANDRÉS SIERRA RAMÍREZ"/>
    <m/>
    <d v="2019-08-15T00:00:00"/>
    <n v="109302"/>
    <s v="Secretaría de Educación"/>
    <s v="MORA CESANTÍAS FOMAG LEY 50 DE 1990"/>
    <d v="2023-12-31T00:00:00"/>
    <s v="2022-05"/>
    <s v="4"/>
    <s v="2023-11"/>
    <n v="1.1549283909014323"/>
    <n v="59703259.75998316"/>
    <n v="0"/>
    <x v="119"/>
    <n v="2.4"/>
    <n v="9.5899999999999999E-2"/>
    <n v="0"/>
    <n v="0.20749999999999999"/>
    <x v="2"/>
    <x v="0"/>
    <n v="0"/>
  </r>
  <r>
    <n v="5708"/>
    <d v="2022-06-06T00:00:00"/>
    <d v="2022-06-24T00:00:00"/>
    <s v="JUZGADO 16 ADMINISTRATIVO ORAL DE MEDELLÍN"/>
    <s v="05001333301620220028300"/>
    <x v="2"/>
    <x v="0"/>
    <s v="JOHANNA DUQUE CASTAÑO"/>
    <s v="DIANA CAROLINA ALZATE QUINTERO"/>
    <n v="165.81899999999999"/>
    <x v="1"/>
    <x v="3"/>
    <s v="BAJO"/>
    <s v="MEDIO   "/>
    <s v="BAJO"/>
    <s v="BAJO"/>
    <n v="0.20749999999999999"/>
    <x v="2"/>
    <x v="3974"/>
    <n v="0"/>
    <x v="0"/>
    <n v="0"/>
    <s v="NO"/>
    <n v="0"/>
    <n v="4"/>
    <s v="JHONATAN ANDRÉS SIERRA RAMÍREZ"/>
    <m/>
    <d v="2019-08-15T00:00:00"/>
    <n v="109302"/>
    <s v="Secretaría de Educación"/>
    <s v="MORA CESANTÍAS FOMAG LEY 50 DE 1990"/>
    <d v="2023-12-31T00:00:00"/>
    <s v="2022-06"/>
    <s v="4"/>
    <s v="2023-11"/>
    <n v="1.1490235520911911"/>
    <n v="80759253.64546141"/>
    <n v="0"/>
    <x v="224"/>
    <n v="2.43013698630137"/>
    <n v="9.5899999999999999E-2"/>
    <n v="0"/>
    <n v="0.20749999999999999"/>
    <x v="2"/>
    <x v="0"/>
    <n v="0"/>
  </r>
  <r>
    <n v="5709"/>
    <d v="2022-07-11T00:00:00"/>
    <d v="2022-06-28T00:00:00"/>
    <s v="JUZGADO 19 ADMINISTRATIVO ORAL DE MEDELLÍN"/>
    <s v="05001333301920220028900"/>
    <x v="2"/>
    <x v="0"/>
    <s v="ALBERTO MARIO JIMÉNEZ DURANGO"/>
    <s v="DIANA CAROLINA ALZATE QUINTERO"/>
    <n v="165.81899999999999"/>
    <x v="1"/>
    <x v="3"/>
    <s v="BAJO"/>
    <s v="MEDIO   "/>
    <s v="BAJO"/>
    <s v="BAJO"/>
    <n v="0.20749999999999999"/>
    <x v="2"/>
    <x v="1552"/>
    <n v="0"/>
    <x v="22"/>
    <n v="0"/>
    <s v="NO"/>
    <n v="0"/>
    <n v="4"/>
    <s v="JHONATAN ANDRÉS SIERRA RAMÍREZ"/>
    <m/>
    <d v="2019-08-15T00:00:00"/>
    <n v="109302"/>
    <s v="Secretaría de Educación"/>
    <s v="MORA CESANTÍAS FOMAG LEY 50 DE 1990"/>
    <d v="2023-12-31T00:00:00"/>
    <s v="2022-07"/>
    <s v="4"/>
    <s v="2023-11"/>
    <n v="1.139851999667415"/>
    <n v="40359514.851583935"/>
    <n v="0"/>
    <x v="505"/>
    <n v="2.526027397260274"/>
    <n v="9.5899999999999999E-2"/>
    <n v="0"/>
    <n v="0.20749999999999999"/>
    <x v="2"/>
    <x v="0"/>
    <n v="0"/>
  </r>
  <r>
    <n v="5710"/>
    <d v="2022-08-01T00:00:00"/>
    <d v="2022-07-08T00:00:00"/>
    <s v="JUZGADO 10 ADMINISTRATIVO ORAL DE MEDELLÍN"/>
    <s v="05001333301020220030600"/>
    <x v="2"/>
    <x v="0"/>
    <s v="LEDIS MARCELA RAIGOZA CARDONA"/>
    <s v="DIANA CAROLINA ALZATE QUINTERO"/>
    <n v="165.81899999999999"/>
    <x v="1"/>
    <x v="3"/>
    <s v="BAJO"/>
    <s v="MEDIO   "/>
    <s v="BAJO"/>
    <s v="BAJO"/>
    <n v="0.20749999999999999"/>
    <x v="2"/>
    <x v="281"/>
    <n v="0"/>
    <x v="0"/>
    <n v="0"/>
    <s v="NO"/>
    <n v="0"/>
    <n v="4"/>
    <s v="JHONATAN ANDRÉS SIERRA RAMÍREZ"/>
    <m/>
    <d v="2019-08-15T00:00:00"/>
    <n v="109302"/>
    <s v="Secretaría de Educación"/>
    <s v="MORA CESANTÍAS FOMAG LEY 50 DE 1990"/>
    <d v="2023-12-31T00:00:00"/>
    <s v="2022-08"/>
    <s v="4"/>
    <s v="2023-11"/>
    <n v="1.128312757201646"/>
    <n v="28768216.898847736"/>
    <n v="0"/>
    <x v="494"/>
    <n v="2.5835616438356164"/>
    <n v="9.5899999999999999E-2"/>
    <n v="0"/>
    <n v="0.20749999999999999"/>
    <x v="2"/>
    <x v="0"/>
    <n v="0"/>
  </r>
  <r>
    <n v="5711"/>
    <d v="2022-08-11T00:00:00"/>
    <d v="2022-07-06T00:00:00"/>
    <s v="JUZGADO 26 ADMINISTRATIVO ORAL DE MEDELLÍN"/>
    <s v="05001333302620220031300"/>
    <x v="2"/>
    <x v="0"/>
    <s v="MARÍA VICTORIA GORDILLO"/>
    <s v="DIANA CAROLINA ALZATE QUINTERO"/>
    <n v="165.81899999999999"/>
    <x v="1"/>
    <x v="3"/>
    <s v="BAJO"/>
    <s v="MEDIO   "/>
    <s v="BAJO"/>
    <s v="BAJO"/>
    <n v="0.20749999999999999"/>
    <x v="2"/>
    <x v="3975"/>
    <n v="0"/>
    <x v="0"/>
    <n v="0"/>
    <s v="NO"/>
    <n v="0"/>
    <n v="4"/>
    <s v="JHONATAN ANDRÉS SIERRA RAMÍREZ"/>
    <m/>
    <d v="2019-08-15T00:00:00"/>
    <n v="109302"/>
    <s v="Secretaría de Educación"/>
    <s v="MORA CESANTÍAS FOMAG LEY 50 DE 1990"/>
    <d v="2023-12-31T00:00:00"/>
    <s v="2022-08"/>
    <s v="4"/>
    <s v="2023-11"/>
    <n v="1.128312757201646"/>
    <n v="39955856.490534976"/>
    <n v="0"/>
    <x v="499"/>
    <n v="2.6109589041095891"/>
    <n v="9.5899999999999999E-2"/>
    <n v="0"/>
    <n v="0.20749999999999999"/>
    <x v="2"/>
    <x v="0"/>
    <n v="0"/>
  </r>
  <r>
    <n v="5712"/>
    <d v="2022-08-11T00:00:00"/>
    <d v="2022-07-11T00:00:00"/>
    <s v="JUZGADO 26 ADMINISTRATIVO ORAL DE MEDELLÍN"/>
    <s v="05001333302620220032600"/>
    <x v="2"/>
    <x v="0"/>
    <s v="RUTH MERY SALDARRIAGA VANEGAS"/>
    <s v="DIANA CAROLINA ALZATE QUINTERO"/>
    <n v="165.81899999999999"/>
    <x v="1"/>
    <x v="3"/>
    <s v="BAJO"/>
    <s v="MEDIO   "/>
    <s v="BAJO"/>
    <s v="BAJO"/>
    <n v="0.20749999999999999"/>
    <x v="2"/>
    <x v="3976"/>
    <n v="0"/>
    <x v="0"/>
    <n v="0"/>
    <s v="NO"/>
    <n v="0"/>
    <n v="4"/>
    <s v="JHONATAN ANDRÉS SIERRA RAMÍREZ"/>
    <m/>
    <d v="2019-08-15T00:00:00"/>
    <n v="109302"/>
    <s v="Secretaría de Educación"/>
    <s v="MORA CESANTÍAS FOMAG LEY 50 DE 1990"/>
    <d v="2023-12-31T00:00:00"/>
    <s v="2022-08"/>
    <s v="4"/>
    <s v="2023-11"/>
    <n v="1.128312757201646"/>
    <n v="83015430.581069961"/>
    <n v="0"/>
    <x v="499"/>
    <n v="2.6109589041095891"/>
    <n v="9.5899999999999999E-2"/>
    <n v="0"/>
    <n v="0.20749999999999999"/>
    <x v="2"/>
    <x v="0"/>
    <n v="0"/>
  </r>
  <r>
    <n v="5713"/>
    <d v="2022-09-12T00:00:00"/>
    <d v="2022-07-21T00:00:00"/>
    <s v="JUZGADO 11 ADMINISTRATIVO ORAL DE MEDELLÍN"/>
    <s v="05001333301120220034300"/>
    <x v="2"/>
    <x v="0"/>
    <s v="ALEXÁNDER DE JESÚS RÍOS ARIZ"/>
    <s v="DIANA CAROLINA ALZATE QUINTERO"/>
    <n v="165.81899999999999"/>
    <x v="1"/>
    <x v="3"/>
    <s v="BAJO"/>
    <s v="MEDIO   "/>
    <s v="BAJO"/>
    <s v="BAJO"/>
    <n v="0.20749999999999999"/>
    <x v="2"/>
    <x v="3977"/>
    <n v="0"/>
    <x v="0"/>
    <n v="0"/>
    <s v="NO"/>
    <n v="0"/>
    <n v="4"/>
    <s v="JHONATAN ANDRÉS SIERRA RAMÍREZ"/>
    <m/>
    <d v="2019-08-15T00:00:00"/>
    <n v="109302"/>
    <s v="Secretaría de Educación"/>
    <s v="MORA CESANTÍAS FOMAG LEY 50 DE 1990"/>
    <d v="2023-12-31T00:00:00"/>
    <s v="2022-09"/>
    <s v="4"/>
    <s v="2023-11"/>
    <n v="1.1179156813177853"/>
    <n v="97788984.469297901"/>
    <n v="0"/>
    <x v="1314"/>
    <n v="2.6986301369863015"/>
    <n v="9.5899999999999999E-2"/>
    <n v="0"/>
    <n v="0.20749999999999999"/>
    <x v="2"/>
    <x v="0"/>
    <n v="0"/>
  </r>
  <r>
    <n v="5714"/>
    <d v="2022-08-01T00:00:00"/>
    <d v="2022-07-26T00:00:00"/>
    <s v="JUZGADO 9 ADMINISTRATIVO ORAL DE MEDELLÍN"/>
    <s v="05001333300920220035800"/>
    <x v="2"/>
    <x v="0"/>
    <s v="PAULA ANDREA ALVIS MORA"/>
    <s v="DIANA CAROLINA ALZATE QUINTERO"/>
    <n v="165.81899999999999"/>
    <x v="1"/>
    <x v="3"/>
    <s v="BAJO"/>
    <s v="MEDIO   "/>
    <s v="BAJO"/>
    <s v="BAJO"/>
    <n v="0.20749999999999999"/>
    <x v="2"/>
    <x v="1982"/>
    <n v="0"/>
    <x v="22"/>
    <n v="0"/>
    <s v="NO"/>
    <n v="0"/>
    <n v="4"/>
    <s v="JHONATAN ANDRÉS SIERRA RAMÍREZ"/>
    <m/>
    <d v="2019-08-15T00:00:00"/>
    <n v="109302"/>
    <s v="Secretaría de Educación"/>
    <s v="MORA CESANTÍAS FOMAG LEY 50 DE 1990"/>
    <d v="2023-12-31T00:00:00"/>
    <s v="2022-08"/>
    <s v="4"/>
    <s v="2023-11"/>
    <n v="1.128312757201646"/>
    <n v="28763677.696625512"/>
    <n v="0"/>
    <x v="494"/>
    <n v="2.5835616438356164"/>
    <n v="9.5899999999999999E-2"/>
    <n v="0"/>
    <n v="0.20749999999999999"/>
    <x v="2"/>
    <x v="0"/>
    <n v="0"/>
  </r>
  <r>
    <n v="5715"/>
    <d v="2022-10-14T00:00:00"/>
    <d v="2022-10-11T00:00:00"/>
    <s v="JUZGADO 7 ADMINISTRATIVO ORAL DE MEDELLÍN"/>
    <s v="05001333300720220049900"/>
    <x v="2"/>
    <x v="0"/>
    <s v="JHON JOSÉ BENÍTEZ MENDOZA"/>
    <s v="DIANA CAROLINA ALZATE QUINTERO"/>
    <n v="165.81899999999999"/>
    <x v="1"/>
    <x v="3"/>
    <s v="BAJO"/>
    <s v="MEDIO   "/>
    <s v="BAJO"/>
    <s v="BAJO"/>
    <n v="0.20749999999999999"/>
    <x v="2"/>
    <x v="3978"/>
    <n v="0"/>
    <x v="0"/>
    <n v="0"/>
    <s v="NO"/>
    <n v="0"/>
    <n v="4"/>
    <s v="JHONATAN ANDRÉS SIERRA RAMÍREZ"/>
    <m/>
    <d v="2019-08-15T00:00:00"/>
    <n v="109302"/>
    <s v="Secretaría de Educación"/>
    <s v="MORA CESANTÍAS FOMAG LEY 50 DE 1990"/>
    <d v="2023-12-31T00:00:00"/>
    <s v="2022-10"/>
    <s v="4"/>
    <s v="2023-11"/>
    <n v="1.1099506112865354"/>
    <n v="60703328.795482144"/>
    <n v="0"/>
    <x v="1329"/>
    <n v="2.7863013698630139"/>
    <n v="9.5899999999999999E-2"/>
    <n v="0"/>
    <n v="0.20749999999999999"/>
    <x v="2"/>
    <x v="0"/>
    <n v="0"/>
  </r>
  <r>
    <n v="5716"/>
    <d v="2022-11-15T00:00:00"/>
    <d v="2022-10-11T00:00:00"/>
    <s v="JUZGADO 17 ADMINISTRATIVO ORAL DE MEDELLÍN"/>
    <s v="05001333301720220052000"/>
    <x v="2"/>
    <x v="0"/>
    <s v="JORGE EULISER MOSQUERA MORENO"/>
    <s v="DIANA CAROLINA ALZATE QUINTERO"/>
    <n v="165.81899999999999"/>
    <x v="1"/>
    <x v="3"/>
    <s v="BAJO"/>
    <s v="MEDIO   "/>
    <s v="BAJO"/>
    <s v="BAJO"/>
    <n v="0.20749999999999999"/>
    <x v="2"/>
    <x v="2568"/>
    <n v="0"/>
    <x v="0"/>
    <n v="0"/>
    <s v="NO"/>
    <n v="0"/>
    <n v="4"/>
    <s v="JHONATAN ANDRÉS SIERRA RAMÍREZ"/>
    <m/>
    <d v="2019-08-15T00:00:00"/>
    <n v="109302"/>
    <s v="Secretaría de Educación"/>
    <s v="MORA CESANTÍAS FOMAG LEY 50 DE 1990"/>
    <d v="2023-12-31T00:00:00"/>
    <s v="2022-11"/>
    <s v="4"/>
    <s v="2023-11"/>
    <n v="1.1014783866302427"/>
    <n v="53535181.562349349"/>
    <n v="0"/>
    <x v="1389"/>
    <n v="2.8739726027397259"/>
    <n v="9.5899999999999999E-2"/>
    <n v="0"/>
    <n v="0.20749999999999999"/>
    <x v="2"/>
    <x v="0"/>
    <n v="0"/>
  </r>
  <r>
    <n v="5717"/>
    <d v="2023-06-28T00:00:00"/>
    <d v="2023-06-09T00:00:00"/>
    <s v="JUZGADO 37 ADMINISTRATIVO ORAL DE MEDELLÍN"/>
    <s v="05001333303720230008600"/>
    <x v="4"/>
    <x v="0"/>
    <s v="MARÍA ISABEL CRUZ FERNÁNDEZ"/>
    <s v="DIANA CAROLINA ALZATE QUINTERO"/>
    <n v="165.81899999999999"/>
    <x v="1"/>
    <x v="3"/>
    <s v="BAJO"/>
    <s v="MEDIO   "/>
    <s v="BAJO"/>
    <s v="BAJO"/>
    <n v="0.20749999999999999"/>
    <x v="2"/>
    <x v="3979"/>
    <n v="0"/>
    <x v="8"/>
    <n v="0"/>
    <s v="NO"/>
    <n v="0"/>
    <n v="4"/>
    <s v="JHONATAN ANDRÉS SIERRA RAMÍREZ"/>
    <m/>
    <d v="2019-08-15T00:00:00"/>
    <n v="109302"/>
    <s v="Secretaría de Educación"/>
    <s v="MORA CESANTÍAS FOMAG LEY 50 DE 1990"/>
    <d v="2023-12-31T00:00:00"/>
    <s v="2023-06"/>
    <s v="4"/>
    <s v="2023-11"/>
    <n v="1.0247421139183734"/>
    <n v="113669253.57818808"/>
    <n v="0"/>
    <x v="323"/>
    <n v="3.4904109589041097"/>
    <n v="9.5899999999999999E-2"/>
    <n v="0"/>
    <n v="0.20749999999999999"/>
    <x v="2"/>
    <x v="0"/>
    <n v="0"/>
  </r>
  <r>
    <n v="5718"/>
    <d v="2023-05-12T00:00:00"/>
    <d v="2023-05-03T00:00:00"/>
    <s v="Juzgado 13 Administrativo de Medellín"/>
    <s v="05001333301320230012100"/>
    <x v="4"/>
    <x v="0"/>
    <s v="SORANI EMILCEN GALLEGO GONZALEZ"/>
    <s v="DIANA CAROLINA ALZATE QUINTERO"/>
    <n v="165.81899999999999"/>
    <x v="1"/>
    <x v="3"/>
    <s v="BAJO"/>
    <s v="MEDIO   "/>
    <s v="BAJO"/>
    <s v="BAJO"/>
    <n v="0.20749999999999999"/>
    <x v="2"/>
    <x v="3980"/>
    <n v="0"/>
    <x v="8"/>
    <n v="0"/>
    <s v="NO"/>
    <n v="0"/>
    <n v="4"/>
    <s v="JHONATAN ANDRÉS SIERRA RAMÍREZ"/>
    <m/>
    <d v="2019-08-15T00:00:00"/>
    <n v="229.25899999999999"/>
    <s v="Secretaría de Educación"/>
    <s v="LEY 1071 CESANTIAS E INTERESES SANCIÓN MORA"/>
    <d v="2023-12-31T00:00:00"/>
    <s v="2023-05"/>
    <s v="4"/>
    <s v="2023-11"/>
    <n v="1.0278152646573699"/>
    <n v="784574.55975408608"/>
    <n v="0"/>
    <x v="289"/>
    <n v="3.3616438356164382"/>
    <n v="9.5899999999999999E-2"/>
    <n v="0"/>
    <n v="0.20749999999999999"/>
    <x v="2"/>
    <x v="0"/>
    <n v="0"/>
  </r>
  <r>
    <n v="5719"/>
    <d v="2023-08-04T00:00:00"/>
    <d v="2023-08-01T00:00:00"/>
    <s v="Juzgado 4 Administrativo de Medellín  "/>
    <s v="05001333300420230035000"/>
    <x v="4"/>
    <x v="0"/>
    <s v="ALBA CECILIA DURANGO MAZO"/>
    <s v="DIANA CAROLINA ALZATE QUINTERO"/>
    <n v="165.81899999999999"/>
    <x v="1"/>
    <x v="3"/>
    <s v="BAJO"/>
    <s v="MEDIO   "/>
    <s v="BAJO"/>
    <s v="BAJO"/>
    <n v="0.20749999999999999"/>
    <x v="2"/>
    <x v="3981"/>
    <n v="0"/>
    <x v="8"/>
    <n v="0"/>
    <s v="NO"/>
    <n v="0"/>
    <n v="4"/>
    <s v="JHONATAN ANDRÉS SIERRA RAMÍREZ"/>
    <m/>
    <d v="2019-08-15T00:00:00"/>
    <n v="229.25899999999999"/>
    <s v="Secretaría de Educación"/>
    <s v="LEY 50 DE 1990 - SANCIÓN MORATORIA POR EL NO PAGO DE CENSANTÍAS E INTERESES A LAS CESANTÍAS"/>
    <d v="2023-12-31T00:00:00"/>
    <s v="2023-08"/>
    <s v="4"/>
    <s v="2023-11"/>
    <n v="1.0125563187827757"/>
    <n v="28603138.442868751"/>
    <n v="0"/>
    <x v="263"/>
    <n v="3.591780821917808"/>
    <n v="9.5899999999999999E-2"/>
    <n v="0"/>
    <n v="0.20749999999999999"/>
    <x v="2"/>
    <x v="0"/>
    <n v="0"/>
  </r>
  <r>
    <n v="5720"/>
    <d v="2023-03-23T00:00:00"/>
    <d v="2023-03-09T00:00:00"/>
    <s v="Juzgado 28 Administrativo de Medellín"/>
    <s v="05001333302820230008200"/>
    <x v="4"/>
    <x v="0"/>
    <s v="MIRIAM ADIELA LUGO CAÑAS y OTROS"/>
    <s v="NA"/>
    <s v="NA"/>
    <x v="5"/>
    <x v="11"/>
    <s v="BAJO"/>
    <s v="MEDIO   "/>
    <s v="BAJO"/>
    <s v="BAJO"/>
    <n v="0.20749999999999999"/>
    <x v="2"/>
    <x v="256"/>
    <n v="0"/>
    <x v="0"/>
    <n v="0"/>
    <s v="NO"/>
    <n v="0"/>
    <n v="2"/>
    <s v="JHONATAN ANDRÉS SIERRA RAMÍREZ"/>
    <m/>
    <d v="2019-09-16T00:00:00"/>
    <n v="229.25899999999999"/>
    <s v="Secretaría de Infraestructura Física"/>
    <s v="Mantenimiento redes de alcantarillado Municipio de Puerto Nare y realización de obras para acueducto y alcantarillado"/>
    <d v="2023-12-31T00:00:00"/>
    <s v="2023-03"/>
    <s v="2"/>
    <s v="2023-11"/>
    <n v="1.0403733778553539"/>
    <n v="0"/>
    <n v="0"/>
    <x v="1390"/>
    <n v="1.2246575342465753"/>
    <n v="9.5899999999999999E-2"/>
    <n v="0"/>
    <n v="0.20749999999999999"/>
    <x v="2"/>
    <x v="0"/>
    <n v="0"/>
  </r>
  <r>
    <n v="5721"/>
    <d v="2013-10-07T00:00:00"/>
    <d v="2013-09-19T00:00:00"/>
    <s v="T.A.A. SALA SEGUNDA ORALIDAD"/>
    <s v="05001233300020130145300"/>
    <x v="5"/>
    <x v="0"/>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0"/>
    <x v="0"/>
    <s v="BAJO"/>
    <s v="BAJO"/>
    <s v="BAJO"/>
    <s v="BAJO"/>
    <n v="0.05"/>
    <x v="1"/>
    <x v="3982"/>
    <n v="0"/>
    <x v="3"/>
    <n v="0"/>
    <s v="NO"/>
    <n v="0"/>
    <n v="12"/>
    <s v="LEONARDO LUGO LONDOÑO"/>
    <s v="DTO 2019070003746"/>
    <d v="2019-07-25T00:00:00"/>
    <n v="157021"/>
    <s v="Departamento Administrativo de Gestión del Riesgo de Desastres de Antioquia - DAGRAN"/>
    <s v="El 27 de julio de 2020 se presenta por parte de algunos demandados del proceso, escrito que contiene las alegaciones de conclusión."/>
    <d v="2023-12-31T00:00:00"/>
    <s v="2013-10"/>
    <s v="12"/>
    <s v="2023-11"/>
    <n v="1.2032903218558038"/>
    <n v="2731348701.5804892"/>
    <n v="0"/>
    <x v="416"/>
    <n v="1.7616438356164383"/>
    <n v="9.5899999999999999E-2"/>
    <n v="0"/>
    <n v="0.05"/>
    <x v="1"/>
    <x v="1"/>
    <n v="0"/>
  </r>
  <r>
    <n v="5722"/>
    <d v="2013-03-21T00:00:00"/>
    <d v="2012-12-03T00:00:00"/>
    <s v="26 ADMINISTRATIVO"/>
    <s v="05001333302620120045900"/>
    <x v="5"/>
    <x v="0"/>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0"/>
    <x v="0"/>
    <s v="BAJO"/>
    <s v="BAJO"/>
    <s v="BAJO"/>
    <s v="BAJO"/>
    <n v="0.05"/>
    <x v="1"/>
    <x v="3983"/>
    <n v="0"/>
    <x v="2"/>
    <n v="0"/>
    <s v="NO"/>
    <n v="0"/>
    <n v="12"/>
    <s v="LEONARDO LUGO LONDOÑO"/>
    <s v="DTO 2019070003746"/>
    <d v="2019-07-25T00:00:00"/>
    <n v="157021"/>
    <s v="Secretaría de Infraestructura Física"/>
    <s v="Se dicta sentencia de primera instancia favorable para el departamento de Antioquia. Condena solo al municipio de m¿bello y un particular."/>
    <d v="2023-12-31T00:00:00"/>
    <s v="2013-03"/>
    <s v="12"/>
    <s v="2023-11"/>
    <n v="1.2144883418376899"/>
    <n v="1388641510.4560235"/>
    <n v="0"/>
    <x v="82"/>
    <n v="1.2136986301369863"/>
    <n v="9.5899999999999999E-2"/>
    <n v="0"/>
    <n v="0.05"/>
    <x v="1"/>
    <x v="1"/>
    <n v="0"/>
  </r>
  <r>
    <n v="5723"/>
    <d v="2009-12-04T00:00:00"/>
    <d v="2009-11-18T00:00:00"/>
    <s v="T.A.A.-ESCRITURAL"/>
    <s v="05001233100020090150800"/>
    <x v="5"/>
    <x v="0"/>
    <s v="CONSORCIO COBACO S. A., DICONCIL LTDA, CONCORPE LTDA, GISAICO LTDA hoy S. A. "/>
    <s v="JAIME ROJAS LOPEZ"/>
    <n v="81.728999999999999"/>
    <x v="3"/>
    <x v="7"/>
    <s v="BAJO"/>
    <s v="BAJO"/>
    <s v="BAJO"/>
    <s v="BAJO"/>
    <n v="0.05"/>
    <x v="1"/>
    <x v="3984"/>
    <n v="0"/>
    <x v="12"/>
    <n v="0"/>
    <s v="NO"/>
    <n v="0"/>
    <n v="16"/>
    <s v="LEONARDO LUGO LONDOÑO"/>
    <s v="DTO 2019070003746"/>
    <d v="2019-07-25T00:00:00"/>
    <n v="157021"/>
    <s v="Secretaría de Infraestructura Física"/>
    <s v="Auto del 23/04/2023 que informa: &quot;Obedézcase y cúmplase lo dispuesto por el Consejo de Estado en la providencia del 17 de febrero de 2023&quot;. Esta ejecutoriada anuque no se haya proferido auto de archivo."/>
    <d v="2023-12-31T00:00:00"/>
    <s v="2009-12"/>
    <s v="16"/>
    <s v="2023-11"/>
    <n v="1.3439957848590292"/>
    <n v="8547721528.5029068"/>
    <n v="0"/>
    <x v="801"/>
    <n v="1.9178082191780821"/>
    <n v="9.5899999999999999E-2"/>
    <n v="0"/>
    <n v="0.05"/>
    <x v="1"/>
    <x v="1"/>
    <n v="0"/>
  </r>
  <r>
    <n v="5724"/>
    <d v="2014-03-04T00:00:00"/>
    <d v="2013-12-04T00:00:00"/>
    <s v="T.A.A. SALA PRIMERA ORALIDAD"/>
    <s v="05001233300020130197300"/>
    <x v="5"/>
    <x v="0"/>
    <s v="LUIS ALFONSO MESA JARAMILLO"/>
    <s v="JOAQUIN EMILIO CORDOBA CORDOBA"/>
    <n v="85.075000000000003"/>
    <x v="0"/>
    <x v="5"/>
    <s v="BAJO"/>
    <s v="BAJO"/>
    <s v="BAJO"/>
    <s v="BAJO"/>
    <n v="0.05"/>
    <x v="1"/>
    <x v="3985"/>
    <n v="0"/>
    <x v="6"/>
    <n v="0"/>
    <s v="NO"/>
    <n v="0"/>
    <n v="10"/>
    <s v="LEONARDO LUGO LONDOÑO"/>
    <s v="DTO 2019070003746"/>
    <d v="2019-07-25T00:00:00"/>
    <n v="157021"/>
    <s v="Secretaría de Infraestructura Física"/>
    <s v="El 09 de julio/2021 se emite el auto interlocutorio que, admite recurso de apelación y rquiere a las partes a efectosa de que informen el canal digital (medio electrónico) para notificaciones."/>
    <d v="2023-12-31T00:00:00"/>
    <s v="2014-03"/>
    <s v="10"/>
    <s v="2023-11"/>
    <n v="1.1847356204863768"/>
    <n v="710841372.29182613"/>
    <n v="0"/>
    <x v="1391"/>
    <n v="0.16712328767123288"/>
    <n v="9.5899999999999999E-2"/>
    <n v="0"/>
    <n v="0.05"/>
    <x v="1"/>
    <x v="1"/>
    <n v="0"/>
  </r>
  <r>
    <n v="5725"/>
    <d v="2012-01-18T00:00:00"/>
    <d v="2012-06-26T00:00:00"/>
    <s v="003 DESCONGESTION"/>
    <s v="23001333100320120007900"/>
    <x v="5"/>
    <x v="3"/>
    <s v="HERNANDO ACEVEDO QUIJANO Y OTROS"/>
    <s v="SIN PAODERADO"/>
    <s v="N/A"/>
    <x v="5"/>
    <x v="11"/>
    <s v="BAJO"/>
    <s v="BAJO"/>
    <s v="BAJO"/>
    <s v="BAJO"/>
    <n v="0.05"/>
    <x v="1"/>
    <x v="256"/>
    <n v="0"/>
    <x v="7"/>
    <n v="0"/>
    <s v="NO"/>
    <n v="0"/>
    <n v="14"/>
    <s v="LEONARDO LUGO LONDOÑO"/>
    <s v="DTO 2019070003746"/>
    <d v="2019-07-25T00:00:00"/>
    <n v="157021"/>
    <s v="Secretaría de Infraestructura Físic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23-12-31T00:00:00"/>
    <s v="2012-01"/>
    <s v="14"/>
    <s v="2023-11"/>
    <n v="1.2467824232617424"/>
    <n v="0"/>
    <n v="0"/>
    <x v="207"/>
    <n v="2.0410958904109591"/>
    <n v="9.5899999999999999E-2"/>
    <n v="0"/>
    <n v="0.05"/>
    <x v="1"/>
    <x v="1"/>
    <n v="0"/>
  </r>
  <r>
    <n v="5726"/>
    <d v="2005-05-31T00:00:00"/>
    <d v="2004-12-15T00:00:00"/>
    <s v="T.A.A. SALA CUARTA."/>
    <s v="05001233100020050314400"/>
    <x v="5"/>
    <x v="0"/>
    <s v="CONSTRUCIONES EL CONDOR S. A. "/>
    <s v="BERNARDITA PEREZ RESTREPO"/>
    <n v="42.618000000000002"/>
    <x v="3"/>
    <x v="17"/>
    <s v="MEDIO   "/>
    <s v="MEDIO   "/>
    <s v="BAJO"/>
    <s v="BAJO"/>
    <n v="0.29750000000000004"/>
    <x v="0"/>
    <x v="3986"/>
    <n v="0.5"/>
    <x v="1"/>
    <n v="0"/>
    <s v="NO"/>
    <n v="0"/>
    <n v="20"/>
    <s v="LEONARDO LUGO LONDOÑO"/>
    <s v="DTO 2019070003746"/>
    <d v="2019-07-25T00:00:00"/>
    <n v="157021"/>
    <s v="Secretaría de Infraestructura Física"/>
    <s v="El 14 de mayo de 2021, se admite el recurso de apelación presentado por la parte demandante, contra la sentencia proferida el 09/12/2020, por el tribuanl Administrtivo de Antioquia, en donde se declaró inhibido de decidir de fondo."/>
    <d v="2023-12-31T00:00:00"/>
    <s v="2005-05"/>
    <s v="20"/>
    <s v="2023-11"/>
    <n v="1.6511815252287385"/>
    <n v="4704613309.2083054"/>
    <n v="2352306654.6041527"/>
    <x v="145"/>
    <n v="1.4027397260273973"/>
    <n v="9.5899999999999999E-2"/>
    <n v="2162267847.5048294"/>
    <n v="0.29750000000000004"/>
    <x v="0"/>
    <x v="0"/>
    <n v="2162267847.5048294"/>
  </r>
  <r>
    <n v="5727"/>
    <d v="2014-05-29T00:00:00"/>
    <d v="2012-11-30T00:00:00"/>
    <s v="TRIBUNAL- SALA PRIMERA DE ORALIDAD"/>
    <s v="05001233300020130180700"/>
    <x v="5"/>
    <x v="0"/>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5"/>
    <x v="11"/>
    <s v="BAJO"/>
    <s v="BAJO"/>
    <s v="BAJO"/>
    <s v="BAJO"/>
    <n v="0.05"/>
    <x v="1"/>
    <x v="3611"/>
    <n v="0"/>
    <x v="3"/>
    <n v="0"/>
    <s v="NO"/>
    <n v="0"/>
    <n v="11"/>
    <s v="LEONARDO LUGO LONDOÑO"/>
    <s v="DTO 2019070003746"/>
    <d v="2019-07-25T00:00:00"/>
    <n v="157021"/>
    <s v="Departamento Administrativo de Gestión del Riesgo de Desastres de Antioquia - DAGRAN"/>
    <s v="En la fecha, el proceso pasa al despacho para fallo, su conformación es hibrida, la parte física consta de dos (2) cuadernos principales con 1006 fls, un cuaderno de apelación auto con 40 fls, un cuaderno de medidas con 82 fls. la parte digital consta de una carpeta con 28 archivos y subcarpetas. C. Ramírez."/>
    <d v="2023-12-31T00:00:00"/>
    <s v="2014-05"/>
    <s v="11"/>
    <s v="2023-11"/>
    <n v="1.173659964382515"/>
    <n v="586829982.19125748"/>
    <n v="0"/>
    <x v="145"/>
    <n v="1.4027397260273973"/>
    <n v="9.5899999999999999E-2"/>
    <n v="0"/>
    <n v="0.05"/>
    <x v="1"/>
    <x v="1"/>
    <n v="0"/>
  </r>
  <r>
    <n v="5728"/>
    <d v="2014-05-02T00:00:00"/>
    <d v="2014-03-21T00:00:00"/>
    <s v="12 ADTIVO"/>
    <s v="05001333301220140039600"/>
    <x v="5"/>
    <x v="0"/>
    <s v="DIANA MARÍA AVENDAÑO PINEDA, quien 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0"/>
    <x v="0"/>
    <s v="BAJO"/>
    <s v="BAJO"/>
    <s v="BAJO"/>
    <s v="BAJO"/>
    <n v="0.05"/>
    <x v="1"/>
    <x v="3987"/>
    <n v="0"/>
    <x v="2"/>
    <n v="0"/>
    <s v="NO"/>
    <n v="0"/>
    <n v="11"/>
    <s v="LEONARDO LUGO LONDOÑO"/>
    <s v="DTO 2019070003746"/>
    <d v="2019-07-25T00:00:00"/>
    <n v="157021"/>
    <s v="Secretaría de Asuntos institucionales, Paz y Noviolencia"/>
    <s v="El 28 de agosto pasó a despacho del magistrado para que este emita sentencia de segunda."/>
    <d v="2023-12-31T00:00:00"/>
    <s v="2014-05"/>
    <s v="11"/>
    <s v="2023-11"/>
    <n v="1.173659964382515"/>
    <n v="1103744546.1934035"/>
    <n v="0"/>
    <x v="1371"/>
    <n v="1.3287671232876712"/>
    <n v="9.5899999999999999E-2"/>
    <n v="0"/>
    <n v="0.05"/>
    <x v="1"/>
    <x v="1"/>
    <n v="0"/>
  </r>
  <r>
    <n v="5729"/>
    <d v="2014-10-09T00:00:00"/>
    <d v="2014-09-25T00:00:00"/>
    <s v="T.A.A SALA SEGUNDA ORALIDAD"/>
    <s v="05001233300020140175200"/>
    <x v="5"/>
    <x v="0"/>
    <s v="AXA COLPATRIA SEGUROS S. A. "/>
    <s v="JULIO CESAR YEPES RESTREPO"/>
    <n v="44.01"/>
    <x v="4"/>
    <x v="5"/>
    <s v="BAJO"/>
    <s v="BAJO"/>
    <s v="BAJO"/>
    <s v="BAJO"/>
    <n v="0.05"/>
    <x v="1"/>
    <x v="3988"/>
    <n v="0"/>
    <x v="2"/>
    <n v="0"/>
    <s v="NO"/>
    <n v="0"/>
    <n v="10"/>
    <s v="LEONARDO LUGO LONDOÑO"/>
    <s v="DTO 2019070003746"/>
    <d v="2019-07-25T00:00:00"/>
    <n v="157021"/>
    <s v="Secretaría de Hacienda"/>
    <s v="El 30 de julio de 2020 el tribunal informa: DE CONFORMIDAD CON LOS ACUERDOS PCSJA20-11517, PCSJA20-11521, PCSJA20-11526, PCSJA20-11532, PCSJA20-11546, PCSJA20-11549, PCSJA20-11556 Y PCSJA20-11567 A PARTIR DEL 16 DE MARZO DE 2020 Y HASTA EL 30 DE JUNIO DE 2020 SE SUSPENDIERON LOS TÉRMINOS JUDICIALES, SE ESTABLECIERON ALGUNAS EXCEPCIONES Y SE ADOPTARON OTRAS MEDIDAS POR MOTIVOS DE SALUBRIDAD PÚBLICA Y FUERZA MAYOR."/>
    <d v="2023-12-31T00:00:00"/>
    <s v="2014-10"/>
    <s v="10"/>
    <s v="2023-11"/>
    <n v="1.1649170986733983"/>
    <n v="268882376.40538889"/>
    <n v="0"/>
    <x v="1351"/>
    <n v="0.76712328767123283"/>
    <n v="9.5899999999999999E-2"/>
    <n v="0"/>
    <n v="0.05"/>
    <x v="1"/>
    <x v="1"/>
    <n v="0"/>
  </r>
  <r>
    <n v="5730"/>
    <d v="2015-01-16T00:00:00"/>
    <d v="2014-11-01T00:00:00"/>
    <s v="01-ESPECIAL-TIERRAS"/>
    <s v="05001310501420140148500"/>
    <x v="5"/>
    <x v="2"/>
    <s v="ALVARO AUGUSTO RESTREPO RESTREPO"/>
    <s v="EDITH JULIETH ALVAREZ SUAZA"/>
    <n v="113.465"/>
    <x v="2"/>
    <x v="5"/>
    <s v="BAJO"/>
    <s v="BAJO"/>
    <s v="BAJO"/>
    <s v="BAJO"/>
    <n v="0.05"/>
    <x v="1"/>
    <x v="256"/>
    <n v="0"/>
    <x v="2"/>
    <n v="0"/>
    <s v="NO"/>
    <n v="0"/>
    <n v="10"/>
    <s v="LEONARDO LUGO LONDOÑO"/>
    <s v="DTO 2019070003746"/>
    <d v="2019-07-25T00:00:00"/>
    <n v="157021"/>
    <s v="Secretaría de Minas"/>
    <s v="El departamento esta pendiente de nueva inscripción de titulo que reconoczca judicialmente la propiedad. La sentencia no afectó al ente territorial."/>
    <d v="2023-12-31T00:00:00"/>
    <s v="2015-01"/>
    <s v="10"/>
    <s v="2023-11"/>
    <n v="1.1528606716706375"/>
    <n v="0"/>
    <n v="0"/>
    <x v="450"/>
    <n v="1.0383561643835617"/>
    <n v="9.5899999999999999E-2"/>
    <n v="0"/>
    <n v="0.05"/>
    <x v="1"/>
    <x v="1"/>
    <n v="0"/>
  </r>
  <r>
    <n v="5731"/>
    <d v="2014-07-10T00:00:00"/>
    <d v="2014-06-05T00:00:00"/>
    <s v="28 ADTIVO."/>
    <s v="05001333302820140077400"/>
    <x v="5"/>
    <x v="0"/>
    <s v="GLORIA ELCY FLOREZ MARTINEZ"/>
    <s v="NELSON ADRIAN TORO QUINTERO"/>
    <n v="152.93899999999999"/>
    <x v="1"/>
    <x v="6"/>
    <s v="BAJO"/>
    <s v="BAJO"/>
    <s v="BAJO"/>
    <s v="BAJO"/>
    <n v="0.05"/>
    <x v="1"/>
    <x v="3989"/>
    <n v="0"/>
    <x v="6"/>
    <n v="0"/>
    <s v="NO"/>
    <n v="0"/>
    <n v="11"/>
    <s v="LEONARDO LUGO LONDOÑO"/>
    <s v="DTO 2019070003746"/>
    <d v="2019-07-25T00:00:00"/>
    <n v="157021"/>
    <s v="Secretaría de Talento Humano y Desarrollo Organizacional"/>
    <s v="Se admite recurso de aplelación propuesto por la parte demandante. Se encuentra a despacho para sentencia de segunda instancia. La primera fue favorable al departamento, quien fue llamada en garantía."/>
    <d v="2023-12-31T00:00:00"/>
    <s v="2014-07"/>
    <s v="11"/>
    <s v="2023-11"/>
    <n v="1.1707958207243687"/>
    <n v="28429774.585806958"/>
    <n v="0"/>
    <x v="53"/>
    <n v="1.5178082191780822"/>
    <n v="9.5899999999999999E-2"/>
    <n v="0"/>
    <n v="0.05"/>
    <x v="1"/>
    <x v="1"/>
    <n v="0"/>
  </r>
  <r>
    <n v="5732"/>
    <d v="2010-03-19T00:00:00"/>
    <d v="2010-02-08T00:00:00"/>
    <s v="02 ADMINISTRATVO-SAN GIL-SANTANDER"/>
    <s v="68679333300220100014100"/>
    <x v="5"/>
    <x v="0"/>
    <s v="YEIMI SOTO VALLEJO Y HEBERT GUSTAVO ALVARADO CASTAÑEDA"/>
    <s v="MAURICIO CASTILLO"/>
    <n v="120.85899999999999"/>
    <x v="0"/>
    <x v="1"/>
    <s v="BAJO"/>
    <s v="BAJO"/>
    <s v="BAJO"/>
    <s v="BAJO"/>
    <n v="0.05"/>
    <x v="1"/>
    <x v="1"/>
    <n v="0"/>
    <x v="2"/>
    <n v="0"/>
    <s v="NO"/>
    <n v="0"/>
    <n v="14"/>
    <s v="LEONARDO LUGO LONDOÑO"/>
    <s v="DTO 2019070003746"/>
    <d v="2019-07-25T00:00:00"/>
    <n v="157021"/>
    <s v="Secretaría de Infraestructura Física"/>
    <s v="Dentro de la oportunidad procesal el demandante presenta recurso de apelación ante el T. A de Santander. Sentencia favorable al departamento de Antioquia."/>
    <d v="2023-12-31T00:00:00"/>
    <s v="2010-03"/>
    <s v="14"/>
    <s v="2023-11"/>
    <n v="1.320554290261166"/>
    <n v="396166287.07834983"/>
    <n v="0"/>
    <x v="456"/>
    <n v="0.20547945205479451"/>
    <n v="9.5899999999999999E-2"/>
    <n v="0"/>
    <n v="0.05"/>
    <x v="1"/>
    <x v="1"/>
    <n v="0"/>
  </r>
  <r>
    <n v="5733"/>
    <d v="2015-02-17T00:00:00"/>
    <d v="2014-11-04T00:00:00"/>
    <s v="3 ADTIVO."/>
    <s v="05001333300320140025400"/>
    <x v="5"/>
    <x v="0"/>
    <s v="GLADIS ENEIDA VALENCIA VALENCIA"/>
    <s v="DIANA CAROLINA ALZATE QUINTERO"/>
    <n v="165.81899999999999"/>
    <x v="2"/>
    <x v="2"/>
    <s v="BAJO"/>
    <s v="BAJO"/>
    <s v="BAJO"/>
    <s v="BAJO"/>
    <n v="0.05"/>
    <x v="1"/>
    <x v="3990"/>
    <n v="0"/>
    <x v="5"/>
    <n v="0"/>
    <s v="NO"/>
    <n v="0"/>
    <n v="9"/>
    <s v="LEONARDO LUGO LONDOÑO"/>
    <s v="DTO 2019070003746"/>
    <d v="2019-07-25T00:00:00"/>
    <n v="157021"/>
    <s v="Secretaría de Educación"/>
    <s v="En segunda instancia, se confirma el fallo proferido en primera. Favorable al departamento de Antioquia. Pendiente el cobro de costas a favor del departameto de Antioquia."/>
    <d v="2023-12-31T00:00:00"/>
    <s v="2015-02"/>
    <s v="9"/>
    <s v="2023-11"/>
    <n v="1.1397579248613945"/>
    <n v="8713019.6468276884"/>
    <n v="0"/>
    <x v="1392"/>
    <n v="0.12602739726027398"/>
    <n v="9.5899999999999999E-2"/>
    <n v="0"/>
    <n v="0.05"/>
    <x v="1"/>
    <x v="1"/>
    <n v="0"/>
  </r>
  <r>
    <n v="5734"/>
    <d v="2014-11-12T00:00:00"/>
    <d v="2014-06-18T00:00:00"/>
    <s v="001-ESPECIAL-CAUCASIA"/>
    <s v="05154312100120140009000"/>
    <x v="5"/>
    <x v="2"/>
    <s v="DIMENSION EMPRESA COOPERATIVA"/>
    <s v="EDITH YULIETH ALVAREZ SUAZA"/>
    <n v="113.465"/>
    <x v="2"/>
    <x v="5"/>
    <s v="BAJO"/>
    <s v="BAJO"/>
    <s v="BAJO"/>
    <s v="BAJO"/>
    <n v="0.05"/>
    <x v="1"/>
    <x v="256"/>
    <n v="0"/>
    <x v="7"/>
    <n v="0"/>
    <s v="NO"/>
    <n v="0"/>
    <n v="11"/>
    <s v="LEONARDO LUGO LONDOÑO"/>
    <s v="DTO 2019070003746"/>
    <d v="2019-07-25T00:00:00"/>
    <n v="157021"/>
    <s v="Secretaría de Minas"/>
    <s v="Por pasiva, se vincula al Departamento, pero en defensa del título minero otorgado sobre el predio en disputa. ESPECIAL RESTITUCION DE TIERRAS"/>
    <d v="2023-12-31T00:00:00"/>
    <s v="2014-11"/>
    <s v="11"/>
    <s v="2023-11"/>
    <n v="1.1633837700521612"/>
    <n v="0"/>
    <n v="0"/>
    <x v="205"/>
    <n v="1.8602739726027397"/>
    <n v="9.5899999999999999E-2"/>
    <n v="0"/>
    <n v="0.05"/>
    <x v="1"/>
    <x v="1"/>
    <n v="0"/>
  </r>
  <r>
    <n v="5735"/>
    <d v="2015-02-13T00:00:00"/>
    <d v="2014-12-15T00:00:00"/>
    <s v="001-ESPECIAL-CAUCASIA"/>
    <s v="05145312100120140010300"/>
    <x v="5"/>
    <x v="2"/>
    <s v="OLIVA INÉS GALLEGO TORO"/>
    <s v="EDITH YULIETH ALVAREZ SUAZA"/>
    <n v="113.465"/>
    <x v="2"/>
    <x v="5"/>
    <s v="BAJO"/>
    <s v="BAJO"/>
    <s v="BAJO"/>
    <s v="BAJO"/>
    <n v="0.05"/>
    <x v="1"/>
    <x v="256"/>
    <n v="0"/>
    <x v="2"/>
    <n v="0"/>
    <s v="NO"/>
    <n v="0"/>
    <n v="9"/>
    <s v="LEONARDO LUGO LONDOÑO"/>
    <s v="DTO 2019070003746"/>
    <d v="2019-07-25T00:00:00"/>
    <n v="157021"/>
    <s v="Secretaría de Minas"/>
    <s v="Por pasiva, se vincula al Departamento, pero en defensa del título minero ottorgado sobre el predio en disputa. ESPECIAL RESTITUCION DE TIERRAS"/>
    <d v="2023-12-31T00:00:00"/>
    <s v="2015-02"/>
    <s v="9"/>
    <s v="2023-11"/>
    <n v="1.1397579248613945"/>
    <n v="0"/>
    <n v="0"/>
    <x v="461"/>
    <n v="0.11506849315068493"/>
    <n v="9.5899999999999999E-2"/>
    <n v="0"/>
    <n v="0.05"/>
    <x v="1"/>
    <x v="1"/>
    <n v="0"/>
  </r>
  <r>
    <n v="5736"/>
    <d v="2015-03-18T00:00:00"/>
    <d v="2014-11-24T00:00:00"/>
    <s v="001 ESPECIAL- RESTITUCION-CAUCASIA"/>
    <s v="05154312100120150001000"/>
    <x v="5"/>
    <x v="2"/>
    <s v="JESUS ASDRUBAL MONSALVE PUERTA, ROCIO DEL SOCORRO MONSALVE PUERTA, FAVIO ENRIQUE MONSALVE PUERTA, MARIA VIRGELINA MONSALVE PUERTA, OSCAR LABERO MONSALVE PUERTA."/>
    <s v="EDITH YULIETH ALVAREZ SUAZA"/>
    <n v="113.46299999999999"/>
    <x v="2"/>
    <x v="5"/>
    <s v="BAJO"/>
    <s v="BAJO"/>
    <s v="BAJO"/>
    <s v="BAJO"/>
    <n v="0.05"/>
    <x v="1"/>
    <x v="256"/>
    <n v="0"/>
    <x v="2"/>
    <n v="0"/>
    <s v="NO"/>
    <n v="0"/>
    <n v="9"/>
    <s v="LEONARDO LUGO LONDOÑO"/>
    <s v="DTO 2019070003746"/>
    <d v="2019-07-25T00:00:00"/>
    <n v="157021"/>
    <s v="Secretaría de Minas"/>
    <s v="ESPECIAL DE RESTITUCION DE TIERRAS- EL PREDIO Y EL TITULO MINERO, NO PERTENECEN AL DEPARTAMENTO DE ANTIOQUIA."/>
    <d v="2023-12-31T00:00:00"/>
    <s v="2015-03"/>
    <s v="9"/>
    <s v="2023-11"/>
    <n v="1.133119758980162"/>
    <n v="0"/>
    <n v="0"/>
    <x v="456"/>
    <n v="0.20547945205479451"/>
    <n v="9.5899999999999999E-2"/>
    <n v="0"/>
    <n v="0.05"/>
    <x v="1"/>
    <x v="1"/>
    <n v="0"/>
  </r>
  <r>
    <n v="5737"/>
    <d v="2015-03-18T00:00:00"/>
    <d v="2014-11-25T00:00:00"/>
    <s v="001 ESPECIAL- RESTITUCION-CAUCASI"/>
    <s v="05154312100120150001100"/>
    <x v="5"/>
    <x v="2"/>
    <s v="NORBERTO DE JESUS CARVAJAL GIRALDO, AMPARO DE JESUS CARVAJAL GIRALDO, CONSUELO DE JESUS CARVAJAL GIRALDO, LUZ MARINA CARVAJAL GIRALDO, MARTHA CECILIA, ALBA MERY y GILDARDO ANTONIO CARVAJAL GIRALDO, Y ANA GIRALDO DE CARVAJAL."/>
    <s v="EDITH YULIETH ALVAREZ SUAZA"/>
    <n v="113.46299999999999"/>
    <x v="2"/>
    <x v="5"/>
    <s v="BAJO"/>
    <s v="BAJO"/>
    <s v="BAJO"/>
    <s v="BAJO"/>
    <n v="0.05"/>
    <x v="1"/>
    <x v="256"/>
    <n v="0"/>
    <x v="2"/>
    <n v="0"/>
    <s v="NO"/>
    <n v="0"/>
    <n v="9"/>
    <s v="LEONARDO LUGO LONDOÑO"/>
    <s v="DTO 2019070003746"/>
    <d v="2019-07-25T00:00:00"/>
    <n v="157021"/>
    <s v="Secretaría de Minas"/>
    <s v="ESPECIAL DE RESTITUCION DE TIERRAS- EL PREDIO Y EL TITULO MINERO, NO PERTENECEN AL DEPARTAMENTO DE ANTIOQUIA. Este juzgado fue trasladado a Apartadó. Ver providencias."/>
    <d v="2023-12-31T00:00:00"/>
    <s v="2015-03"/>
    <s v="9"/>
    <s v="2023-11"/>
    <n v="1.133119758980162"/>
    <n v="0"/>
    <n v="0"/>
    <x v="456"/>
    <n v="0.20547945205479451"/>
    <n v="9.5899999999999999E-2"/>
    <n v="0"/>
    <n v="0.05"/>
    <x v="1"/>
    <x v="1"/>
    <n v="0"/>
  </r>
  <r>
    <n v="5738"/>
    <d v="2015-02-11T00:00:00"/>
    <d v="2014-11-12T00:00:00"/>
    <s v="20 ADMINITRATIVO"/>
    <s v="05001333302020140133600"/>
    <x v="5"/>
    <x v="0"/>
    <s v="MARGARITA MARIA RESTREPO CANO"/>
    <s v="GLORIA PATRICIA MOLINA ZAPATA"/>
    <n v="94.096000000000004"/>
    <x v="2"/>
    <x v="6"/>
    <s v="BAJO"/>
    <s v="BAJO"/>
    <s v="BAJO"/>
    <s v="BAJO"/>
    <n v="0.05"/>
    <x v="1"/>
    <x v="3991"/>
    <n v="0"/>
    <x v="5"/>
    <n v="0"/>
    <s v="NO"/>
    <n v="0"/>
    <n v="9"/>
    <s v="LEONARDO LUGO LONDOÑO"/>
    <s v="DTO 2019070003746"/>
    <d v="2019-07-25T00:00:00"/>
    <n v="157021"/>
    <s v="Secretaría de Educación"/>
    <s v="El 10 de agosto de 2023, se dicta  sentencia de segunda instancia. Confirma la sentencia de primera, que negó las pretensiones de la demanda."/>
    <d v="2023-12-31T00:00:00"/>
    <s v="2015-02"/>
    <s v="9"/>
    <s v="2023-11"/>
    <n v="1.1397579248613945"/>
    <n v="7005367.0780827804"/>
    <n v="0"/>
    <x v="6"/>
    <n v="0.1095890410958904"/>
    <n v="9.5899999999999999E-2"/>
    <n v="0"/>
    <n v="0.05"/>
    <x v="1"/>
    <x v="1"/>
    <n v="0"/>
  </r>
  <r>
    <n v="5739"/>
    <d v="2015-08-13T00:00:00"/>
    <d v="2015-07-31T00:00:00"/>
    <s v="03 ADTIVO"/>
    <s v="05001333300320150092100"/>
    <x v="5"/>
    <x v="0"/>
    <s v="SARA MARIA IBARRA, LUZ ENITH RODRIGUEZ IBARRA, JADY LLARLANY HOYOS IBARRA, DANOVIVIS ARBEY HOYOS IBARRA, YAIR SNEIDER HOYOS IBARRA"/>
    <s v="JOSE LUIS VIVEROS ABISAMBRA"/>
    <n v="22592"/>
    <x v="0"/>
    <x v="5"/>
    <s v="BAJO"/>
    <s v="BAJO"/>
    <s v="BAJO"/>
    <s v="BAJO"/>
    <n v="0.05"/>
    <x v="1"/>
    <x v="3992"/>
    <n v="0"/>
    <x v="2"/>
    <n v="0"/>
    <s v="NO"/>
    <n v="0"/>
    <n v="9"/>
    <s v="LEONARDO LUGO LONDOÑO"/>
    <s v="DTO 2019070003746"/>
    <d v="2019-07-25T00:00:00"/>
    <n v="157021"/>
    <s v="Secretaría de Asuntos institucionales, Paz y Noviolencia"/>
    <s v="El 24 de octubre mediante auto interlocutorio se concede el recurso de apelación propuesto contra la sentencia. Se envía el expediente hacia la secretaría de la corporación T. A. A. para lo de su competencia.(octubre 29-2019)."/>
    <d v="2023-12-31T00:00:00"/>
    <s v="2015-08"/>
    <s v="9"/>
    <s v="2023-11"/>
    <n v="1.1154995781826511"/>
    <n v="572045082.39517343"/>
    <n v="0"/>
    <x v="1125"/>
    <n v="0.61095890410958908"/>
    <n v="9.5899999999999999E-2"/>
    <n v="0"/>
    <n v="0.05"/>
    <x v="1"/>
    <x v="1"/>
    <n v="0"/>
  </r>
  <r>
    <n v="5740"/>
    <d v="2013-04-01T00:00:00"/>
    <d v="2013-02-10T00:00:00"/>
    <s v="07 ADTIVO"/>
    <s v="05001333300720130015100"/>
    <x v="5"/>
    <x v="0"/>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2"/>
    <x v="5"/>
    <s v="BAJO"/>
    <s v="BAJO"/>
    <s v="BAJO"/>
    <s v="BAJO"/>
    <n v="0.05"/>
    <x v="1"/>
    <x v="3993"/>
    <n v="0"/>
    <x v="22"/>
    <n v="0"/>
    <s v="NO"/>
    <n v="0"/>
    <n v="12"/>
    <s v="LEONARDO LUGO LONDOÑO"/>
    <s v="DTO 2019070003746"/>
    <d v="2019-07-25T00:00:00"/>
    <n v="157021"/>
    <s v="Departamento Administrativo de Gestión del Riesgo de Desastres de Antioquia - DAGRAN"/>
    <s v="La parte demandante presenta recurso de apelación y el 15 de mayo de 2023, Devimed descorre el recurso de apelación. Busca Devimed, que se confirme la sentencia de primera instancia."/>
    <d v="2023-12-31T00:00:00"/>
    <s v="2013-04"/>
    <s v="12"/>
    <s v="2023-11"/>
    <n v="1.2114241940772783"/>
    <n v="1876741811.6006243"/>
    <n v="0"/>
    <x v="1252"/>
    <n v="1.2438356164383562"/>
    <n v="9.5899999999999999E-2"/>
    <n v="0"/>
    <n v="0.05"/>
    <x v="1"/>
    <x v="1"/>
    <n v="0"/>
  </r>
  <r>
    <n v="5741"/>
    <d v="2016-02-05T00:00:00"/>
    <d v="2016-01-21T00:00:00"/>
    <s v="005 LABORAL"/>
    <s v="05001310500520160008000"/>
    <x v="5"/>
    <x v="1"/>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x v="2"/>
    <x v="12"/>
    <s v="BAJO"/>
    <s v="BAJO"/>
    <s v="BAJO"/>
    <s v="BAJO"/>
    <n v="0.05"/>
    <x v="1"/>
    <x v="3994"/>
    <n v="0"/>
    <x v="5"/>
    <n v="0"/>
    <s v="NO"/>
    <n v="0"/>
    <n v="8"/>
    <s v="LEONARDO LUGO LONDOÑO"/>
    <s v="DTO 2019070003746"/>
    <d v="2019-07-25T00:00:00"/>
    <n v="157021"/>
    <s v="Secretaría de Talento Humano y Desarrollo Organizacional"/>
    <s v="sentencia de segunda instancia favorable. En junio de 2018, se concede el recurso extraordnario de Casación. "/>
    <d v="2023-12-31T00:00:00"/>
    <s v="2016-02"/>
    <s v="8"/>
    <s v="2023-11"/>
    <n v="1.0593249152354614"/>
    <n v="101377737.60930619"/>
    <n v="0"/>
    <x v="846"/>
    <n v="9.3150684931506855E-2"/>
    <n v="9.5899999999999999E-2"/>
    <n v="0"/>
    <n v="0.05"/>
    <x v="1"/>
    <x v="1"/>
    <n v="0"/>
  </r>
  <r>
    <n v="5742"/>
    <d v="2016-02-12T00:00:00"/>
    <d v="2016-04-01T00:00:00"/>
    <s v="13 ADTIVO."/>
    <s v="05001333301320150138300"/>
    <x v="5"/>
    <x v="0"/>
    <s v="ALONSO DE JESUS BEDOYA CARO, LUZ PATRICIA BEDOYA, JUAN ESTEBAN BEDOYA BEDOYA, JOHAN SANTIAGO BEDOYA BEDOYA, WALTER ALONSO BEDOYA BEDOYA, "/>
    <s v="JHOHESIASH BEN EMMANUEL GOLDSTEIN SUMMERS"/>
    <n v="239.40199999999999"/>
    <x v="0"/>
    <x v="5"/>
    <s v="MEDIO   "/>
    <s v="BAJO"/>
    <s v="BAJO"/>
    <s v="MEDIO   "/>
    <n v="0.29749999999999999"/>
    <x v="0"/>
    <x v="3995"/>
    <n v="0.3"/>
    <x v="3"/>
    <n v="0"/>
    <s v="NO"/>
    <n v="0"/>
    <n v="8"/>
    <s v="LEONARDO LUGO LONDOÑO"/>
    <s v="DTO 2019070003746"/>
    <d v="2019-07-25T00:00:00"/>
    <n v="157021"/>
    <s v="Secretaría de Asuntos institucionales, Paz y Noviolencia"/>
    <s v="Desde el 21 de febreo de 2018 se encuntr a despacho para sentencia de primera."/>
    <d v="2023-12-31T00:00:00"/>
    <s v="2016-02"/>
    <s v="8"/>
    <s v="2023-11"/>
    <n v="1.0593249152354614"/>
    <n v="140781251.56553525"/>
    <n v="42234375.469660573"/>
    <x v="1289"/>
    <n v="0.11232876712328767"/>
    <n v="9.5899999999999999E-2"/>
    <n v="41950434.429749645"/>
    <n v="0.29749999999999999"/>
    <x v="0"/>
    <x v="0"/>
    <n v="41950434.429749645"/>
  </r>
  <r>
    <n v="5743"/>
    <d v="2015-08-03T00:00:00"/>
    <d v="2016-08-08T00:00:00"/>
    <s v="24 ADTIVO."/>
    <s v="05001333302420160046400"/>
    <x v="5"/>
    <x v="0"/>
    <s v="HENRY ALZATE AGUIRRE"/>
    <s v="CARLOS ALBERTO BALLESTEROS BARON"/>
    <n v="33.512999999999998"/>
    <x v="1"/>
    <x v="23"/>
    <s v="BAJO"/>
    <s v="BAJO"/>
    <s v="BAJO"/>
    <s v="BAJO"/>
    <n v="0.05"/>
    <x v="1"/>
    <x v="3996"/>
    <n v="0"/>
    <x v="5"/>
    <n v="0"/>
    <s v="NO"/>
    <n v="0"/>
    <n v="9"/>
    <s v="LEONARDO LUGO LONDOÑO"/>
    <s v="DTO 2019070003746"/>
    <d v="2019-07-25T00:00:00"/>
    <n v="157021"/>
    <s v="Secretaría de Talento Humano y Desarrollo Organizacional"/>
    <s v="Por auto del 07 de mayo de 2021, estados de la misma fecha, se liquidan las costas procesales del asunto. Al ser estas inferiores al salario mínimo, se seguir´pala directriz del año 2017. No se dará trámaite a cobro prejurídico."/>
    <d v="2023-12-31T00:00:00"/>
    <s v="2015-08"/>
    <s v="9"/>
    <s v="2023-11"/>
    <n v="1.1154995781826511"/>
    <n v="2093374.3959070176"/>
    <n v="0"/>
    <x v="1123"/>
    <n v="0.58356164383561648"/>
    <n v="9.5899999999999999E-2"/>
    <n v="0"/>
    <n v="0.05"/>
    <x v="1"/>
    <x v="1"/>
    <n v="0"/>
  </r>
  <r>
    <n v="5744"/>
    <d v="2016-08-04T00:00:00"/>
    <d v="2016-08-26T00:00:00"/>
    <s v="036 ADTIVO."/>
    <s v="05001333303620160068800"/>
    <x v="5"/>
    <x v="0"/>
    <s v="LUIS GUILLERMO URIBE HINCAPIE"/>
    <s v="LEIDY PATRICIA LOPEZ MONSALVE"/>
    <n v="165.75700000000001"/>
    <x v="1"/>
    <x v="23"/>
    <s v="BAJO"/>
    <s v="BAJO"/>
    <s v="BAJO"/>
    <s v="BAJO"/>
    <n v="0.05"/>
    <x v="1"/>
    <x v="3997"/>
    <n v="0"/>
    <x v="6"/>
    <n v="0"/>
    <s v="NO"/>
    <n v="0"/>
    <n v="9"/>
    <s v="LEONARDO LUGO LONDOÑO"/>
    <s v="DTO 2019070003746"/>
    <d v="2019-07-25T00:00:00"/>
    <n v="157021"/>
    <s v="Secretaría de Talento Humano y Desarrollo Organizacional"/>
    <s v="Se corrió traslado para alegar en segunda instancia."/>
    <d v="2023-12-31T00:00:00"/>
    <s v="2016-08"/>
    <s v="9"/>
    <s v="2023-11"/>
    <n v="1.0319377390990108"/>
    <n v="2535176.9227106264"/>
    <n v="0"/>
    <x v="776"/>
    <n v="1.5890410958904109"/>
    <n v="9.5899999999999999E-2"/>
    <n v="0"/>
    <n v="0.05"/>
    <x v="1"/>
    <x v="1"/>
    <n v="0"/>
  </r>
  <r>
    <n v="5745"/>
    <d v="2016-06-16T00:00:00"/>
    <d v="2016-06-13T00:00:00"/>
    <s v="T. A. A."/>
    <s v="05001233300020160055300"/>
    <x v="5"/>
    <x v="0"/>
    <s v="ESQUIMAL S. O. M. Y OTROS"/>
    <s v="FRANCISCO JAVIER PEREZ RODRIGUEZ"/>
    <n v="117.563"/>
    <x v="3"/>
    <x v="5"/>
    <s v="BAJO"/>
    <s v="MEDIO   "/>
    <s v="BAJO"/>
    <s v="BAJO"/>
    <n v="0.20749999999999999"/>
    <x v="2"/>
    <x v="3998"/>
    <n v="0.3"/>
    <x v="6"/>
    <n v="0"/>
    <s v="NO"/>
    <n v="0"/>
    <n v="9"/>
    <s v="LEONARDO LUGO LONDOÑO"/>
    <s v="DTO 2019070003746"/>
    <d v="2019-07-25T00:00:00"/>
    <n v="157021"/>
    <s v="Secretaría de Minas"/>
    <s v="Por estados del 09 de febrero de 2021, se corre traslado para alegar, teniendose en cuanta aue pone en conocimeinto el auto del 20 de enero de 2021 en el asunto de la referencia."/>
    <d v="2023-12-31T00:00:00"/>
    <s v="2016-06"/>
    <s v="9"/>
    <s v="2023-11"/>
    <n v="1.033985104474997"/>
    <n v="128921099.94466534"/>
    <n v="38676329.9833996"/>
    <x v="139"/>
    <n v="1.4547945205479451"/>
    <n v="9.5899999999999999E-2"/>
    <n v="35440772.883019462"/>
    <n v="0.20749999999999999"/>
    <x v="2"/>
    <x v="0"/>
    <n v="35440772.883019462"/>
  </r>
  <r>
    <n v="5746"/>
    <d v="2016-10-24T00:00:00"/>
    <d v="2016-11-11T00:00:00"/>
    <s v="T.A.A.."/>
    <s v="05001233300020160236900"/>
    <x v="5"/>
    <x v="0"/>
    <s v="OSCAR DE JESUS TOBON y BUSINESS CORPORATION OIL AND MINING S.A.S."/>
    <s v="OSCAR DE JESUS TOBON BUILES"/>
    <n v="10.579000000000001"/>
    <x v="3"/>
    <x v="5"/>
    <s v="BAJO"/>
    <s v="BAJO"/>
    <s v="BAJO"/>
    <s v="BAJO"/>
    <n v="0.05"/>
    <x v="1"/>
    <x v="3999"/>
    <n v="0"/>
    <x v="2"/>
    <n v="0"/>
    <s v="NO"/>
    <n v="0"/>
    <n v="8"/>
    <s v="LEONARDO LUGO LONDOÑO"/>
    <s v="DTO 2019070003746"/>
    <d v="2019-07-25T00:00:00"/>
    <n v="157021"/>
    <s v="Secretaría de Minas"/>
    <s v="El 01 de noviembre de 2022, se dicta sentencia de primera. Niega pretensiones. Notificada electrónicamente el 10/11/2022."/>
    <d v="2023-12-31T00:00:00"/>
    <s v="2016-10"/>
    <s v="8"/>
    <s v="2023-11"/>
    <n v="1.0331020392525421"/>
    <n v="199703789.69771263"/>
    <n v="0"/>
    <x v="1258"/>
    <n v="0.81095890410958904"/>
    <n v="9.5899999999999999E-2"/>
    <n v="0"/>
    <n v="0.05"/>
    <x v="1"/>
    <x v="1"/>
    <n v="0"/>
  </r>
  <r>
    <n v="5747"/>
    <d v="2016-08-23T00:00:00"/>
    <d v="2016-09-07T00:00:00"/>
    <s v="08 ADTIVO."/>
    <s v="05001333300820160055000"/>
    <x v="5"/>
    <x v="0"/>
    <s v="ORFA MIRYAM BARRADA AGUDELO"/>
    <s v="MARY ALEJANDRA ZULETA LOPEZ"/>
    <n v="134.358"/>
    <x v="1"/>
    <x v="23"/>
    <s v="BAJO"/>
    <s v="BAJO"/>
    <s v="BAJO"/>
    <s v="BAJO"/>
    <n v="0.05"/>
    <x v="1"/>
    <x v="4000"/>
    <n v="0"/>
    <x v="1"/>
    <n v="0"/>
    <s v="NO"/>
    <n v="0"/>
    <n v="8"/>
    <s v="LEONARDO LUGO LONDOÑO"/>
    <s v="DTO 2019070003746"/>
    <d v="2019-07-25T00:00:00"/>
    <n v="157021"/>
    <s v="Secretaría de Talento Humano y Desarrollo Organizacional"/>
    <s v="El 26 de febrero de 2019 el T. A. A. admite el recurso de apelación propuesto por la demandante."/>
    <d v="2023-12-31T00:00:00"/>
    <s v="2016-08"/>
    <s v="8"/>
    <s v="2023-11"/>
    <n v="1.0319377390990108"/>
    <n v="4256879.3895649808"/>
    <n v="0"/>
    <x v="1136"/>
    <n v="0.64109589041095894"/>
    <n v="9.5899999999999999E-2"/>
    <n v="0"/>
    <n v="0.05"/>
    <x v="1"/>
    <x v="1"/>
    <n v="0"/>
  </r>
  <r>
    <n v="5748"/>
    <d v="2016-07-07T00:00:00"/>
    <d v="2016-08-25T00:00:00"/>
    <s v="35ADTIVO."/>
    <s v="05001333303520160057000"/>
    <x v="5"/>
    <x v="0"/>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0"/>
    <x v="0"/>
    <s v="MEDIO   "/>
    <s v="BAJO"/>
    <s v="BAJO"/>
    <s v="BAJO"/>
    <n v="0.14000000000000001"/>
    <x v="2"/>
    <x v="4001"/>
    <n v="0.2"/>
    <x v="2"/>
    <n v="0"/>
    <s v="NO"/>
    <n v="0"/>
    <n v="9"/>
    <s v="LEONARDO LUGO LONDOÑO"/>
    <s v="DTO 2019070003746"/>
    <d v="2019-07-25T00:00:00"/>
    <n v="157021"/>
    <s v="Secretaría de Minas"/>
    <s v="Se dicta sentencia de primera instancia; niega las pretensiones de la demanda."/>
    <d v="2023-12-31T00:00:00"/>
    <s v="2016-07"/>
    <s v="9"/>
    <s v="2023-11"/>
    <n v="1.0286364154368726"/>
    <n v="910010134.61758542"/>
    <n v="182002026.92351711"/>
    <x v="568"/>
    <n v="1.5123287671232877"/>
    <n v="9.5899999999999999E-2"/>
    <n v="166200994.47250056"/>
    <n v="0.14000000000000001"/>
    <x v="2"/>
    <x v="0"/>
    <n v="166200994.47250056"/>
  </r>
  <r>
    <n v="5749"/>
    <d v="2016-07-16T00:00:00"/>
    <d v="2016-09-28T00:00:00"/>
    <s v="34 ADTIVO."/>
    <s v="05001333303420160083000"/>
    <x v="5"/>
    <x v="0"/>
    <s v="MARIA DEYANIRA GUZMAN MORENO, RAMON VICTORIANO MARTINEZ, PAOLA ANDREA MARTINEZ GUZMAN, WILMER ALEXANDER MARTINEZ GUZMAN, EUYENIA ALEJANDRA MARTINEZ GUZMAN, NESTOR DAVID MARTINEZ GUZMAN, EDWIN HERNAN MARTINEZ GUZMAN"/>
    <s v="MAURICIO ALBERTO HERRERA VALLE"/>
    <n v="174.774"/>
    <x v="0"/>
    <x v="0"/>
    <s v="BAJO"/>
    <s v="BAJO"/>
    <s v="BAJO"/>
    <s v="BAJO"/>
    <n v="0.05"/>
    <x v="1"/>
    <x v="4002"/>
    <n v="0"/>
    <x v="7"/>
    <n v="0"/>
    <s v="NO"/>
    <n v="0"/>
    <n v="9"/>
    <s v="LEONARDO LUGO LONDOÑO"/>
    <s v="DTO 2019070003746"/>
    <d v="2019-07-25T00:00:00"/>
    <n v="157021"/>
    <s v="Secretaría de Minas"/>
    <s v="Por auto de fecha del 22 de septiembre de 2020, el juzgado requiere a la parte demandante y al mpio de Buriticá, a fin de que cumplan con lo ordenado en auto anterior."/>
    <d v="2023-12-31T00:00:00"/>
    <s v="2016-07"/>
    <s v="9"/>
    <s v="2023-11"/>
    <n v="1.0286364154368726"/>
    <n v="780117240.2854749"/>
    <n v="0"/>
    <x v="747"/>
    <n v="1.536986301369863"/>
    <n v="9.5899999999999999E-2"/>
    <n v="0"/>
    <n v="0.05"/>
    <x v="1"/>
    <x v="1"/>
    <n v="0"/>
  </r>
  <r>
    <n v="5750"/>
    <d v="2016-10-11T00:00:00"/>
    <d v="2016-10-20T00:00:00"/>
    <s v="T.A.A."/>
    <s v="05001233300020160143900"/>
    <x v="5"/>
    <x v="0"/>
    <s v="OSCAR DE JESUS TOBON BUILES  (TÍTULO 7409C)"/>
    <s v="OSCAR DE JESUS TOBON BUILES"/>
    <n v="10.579000000000001"/>
    <x v="4"/>
    <x v="5"/>
    <s v="BAJO"/>
    <s v="BAJO"/>
    <s v="BAJO"/>
    <s v="BAJO"/>
    <n v="0.05"/>
    <x v="1"/>
    <x v="3999"/>
    <n v="0"/>
    <x v="12"/>
    <n v="0"/>
    <s v="NO"/>
    <n v="0"/>
    <n v="8"/>
    <s v="LEONARDO LUGO LONDOÑO"/>
    <s v="DTO 2019070003746"/>
    <d v="2019-07-25T00:00:00"/>
    <n v="157021"/>
    <s v="Secretaría de Minas"/>
    <s v="El 17/11/2023, se ordena el archivo del proceso: FBB-PAQUETE 2023-386. SENTENCIA ABSOLUTORIA. No fue apelada la decisión."/>
    <d v="2023-12-31T00:00:00"/>
    <s v="2016-10"/>
    <s v="8"/>
    <s v="2023-11"/>
    <n v="1.0331020392525421"/>
    <n v="199703789.69771263"/>
    <n v="0"/>
    <x v="542"/>
    <n v="0.77534246575342469"/>
    <n v="9.5899999999999999E-2"/>
    <n v="0"/>
    <n v="0.05"/>
    <x v="1"/>
    <x v="1"/>
    <n v="0"/>
  </r>
  <r>
    <n v="5751"/>
    <d v="2016-08-24T00:00:00"/>
    <d v="2016-12-15T00:00:00"/>
    <s v="022 ADTIVO."/>
    <s v="05001333302220160065500"/>
    <x v="5"/>
    <x v="0"/>
    <s v="ELPIDIA MORENO ROJAS"/>
    <s v="LEIDY PATRICIA LOPEZ MONSALVE"/>
    <n v="165.75700000000001"/>
    <x v="1"/>
    <x v="23"/>
    <s v="BAJO"/>
    <s v="BAJO"/>
    <s v="BAJO"/>
    <s v="BAJO"/>
    <n v="0.05"/>
    <x v="1"/>
    <x v="3997"/>
    <n v="0"/>
    <x v="5"/>
    <n v="0"/>
    <s v="NO"/>
    <n v="0"/>
    <n v="8"/>
    <s v="LEONARDO LUGO LONDOÑO"/>
    <s v="DTO 2019070003746"/>
    <d v="2019-07-25T00:00:00"/>
    <n v="157021"/>
    <s v="Secretaría de Talento Humano y Desarrollo Organizacional"/>
    <s v="El 14 de junio de 2023, notificada el 15/06/2023, se dictó sentencia de segunda instancia. Confirma la de primera que negó las pretensiones."/>
    <d v="2023-12-31T00:00:00"/>
    <s v="2016-08"/>
    <s v="8"/>
    <s v="2023-11"/>
    <n v="1.0319377390990108"/>
    <n v="2535176.9227106264"/>
    <n v="0"/>
    <x v="691"/>
    <n v="0.64383561643835618"/>
    <n v="9.5899999999999999E-2"/>
    <n v="0"/>
    <n v="0.05"/>
    <x v="1"/>
    <x v="1"/>
    <n v="0"/>
  </r>
  <r>
    <n v="5752"/>
    <d v="2017-01-19T00:00:00"/>
    <d v="2017-01-26T00:00:00"/>
    <s v="36 ADTIVO."/>
    <s v="05001333303620170000700"/>
    <x v="5"/>
    <x v="0"/>
    <s v="JUAN SEBASTIAN ZAPATA RODRIGUEZ, ERIKA YANETH CARDENAS PINO, BELARMINO ZAPATA GOMEZ, GLORIA ESTELLA RODRIGUEZ BEDOYA, YULIANA MARIA ZAPATA RODRIGUEZ, LORENA ANDREA ZAPATA RODRIGUEZ Y MORELIA DEL SOCORRO PINO MUNERA"/>
    <s v="JUAN JOSE GOMEZ ARANGO"/>
    <n v="201.108"/>
    <x v="0"/>
    <x v="1"/>
    <s v="BAJO"/>
    <s v="BAJO"/>
    <s v="BAJO"/>
    <s v="BAJO"/>
    <n v="0.05"/>
    <x v="1"/>
    <x v="4003"/>
    <n v="0"/>
    <x v="4"/>
    <n v="382132004"/>
    <s v="NO"/>
    <n v="0"/>
    <n v="8"/>
    <s v="LEONARDO LUGO LONDOÑO"/>
    <s v="DTO 2019070003746"/>
    <d v="2019-07-25T00:00:00"/>
    <n v="157021"/>
    <s v="Secretaría de Infraestructura Física"/>
    <s v="Se presentó recurso de apelación, se asisitió a la audiencia de conciliación judicial, y se envió el expediente al T.A.A para lo de su competencia."/>
    <d v="2023-12-31T00:00:00"/>
    <s v="2017-01"/>
    <s v="8"/>
    <s v="2023-11"/>
    <n v="1.017245173628369"/>
    <n v="1340851270.3149812"/>
    <n v="0"/>
    <x v="455"/>
    <n v="1.0493150684931507"/>
    <n v="9.5899999999999999E-2"/>
    <n v="0"/>
    <n v="0.05"/>
    <x v="1"/>
    <x v="2"/>
    <n v="382132004"/>
  </r>
  <r>
    <n v="5753"/>
    <d v="2017-01-16T00:00:00"/>
    <d v="2017-02-07T00:00:00"/>
    <s v="18 ADTIVO"/>
    <s v="05001333301820160093100"/>
    <x v="5"/>
    <x v="0"/>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0"/>
    <x v="0"/>
    <s v="BAJO"/>
    <s v="BAJO"/>
    <s v="BAJO"/>
    <s v="BAJO"/>
    <n v="0.05"/>
    <x v="1"/>
    <x v="4004"/>
    <n v="0"/>
    <x v="26"/>
    <n v="0"/>
    <s v="NO"/>
    <n v="0"/>
    <n v="8"/>
    <s v="LEONARDO LUGO LONDOÑO"/>
    <s v="DTO 2019070003746"/>
    <d v="2019-07-25T00:00:00"/>
    <n v="157021"/>
    <s v="Secretaría de minas"/>
    <s v="El 07 DE OCTUBRE DE 2022 se realiza la liquidación de costas: TOTAL: CUATRO MILLONES OCHENTA Y CUATRO MIL TRESCIENTOS SETENTA Y CINCO PESOS."/>
    <d v="2023-12-31T00:00:00"/>
    <s v="2017-01"/>
    <s v="8"/>
    <s v="2023-11"/>
    <n v="1.017245173628369"/>
    <n v="734635912.8941766"/>
    <n v="0"/>
    <x v="2"/>
    <n v="1.0410958904109588"/>
    <n v="9.5899999999999999E-2"/>
    <n v="0"/>
    <n v="0.05"/>
    <x v="1"/>
    <x v="1"/>
    <n v="0"/>
  </r>
  <r>
    <n v="5754"/>
    <d v="2017-03-15T00:00:00"/>
    <d v="2017-03-28T00:00:00"/>
    <s v="08 CIVIL CIRCUITO"/>
    <s v="05001310300820090031100"/>
    <x v="5"/>
    <x v="2"/>
    <s v="JUAN ESTEBAN PELAEZ DIAZ"/>
    <s v="JUAN ESTEBAN PELAEZ"/>
    <s v="3,393,571"/>
    <x v="7"/>
    <x v="11"/>
    <s v="BAJO"/>
    <s v="BAJO"/>
    <s v="BAJO"/>
    <s v="BAJO"/>
    <n v="0.05"/>
    <x v="1"/>
    <x v="256"/>
    <n v="0"/>
    <x v="5"/>
    <n v="0"/>
    <s v="NO"/>
    <n v="0"/>
    <n v="10"/>
    <s v="LEONARDO LUGO LONDOÑO"/>
    <s v="DTO 2019070003746"/>
    <d v="2019-07-25T00:00:00"/>
    <n v="157021"/>
    <s v="Secretaría de Hacienda - Fábrica de Licores de Antioquia, EICE – FLA"/>
    <s v="El 12 de febrero de hogaño por estados 023 de la fecha, se publica la sentencia de segunda instnaica, la que confirma la de primera. No condena en costas en la segunda insncia. Pendiente la devolución del expediente al juzgado de origen a efectos de liuiqdar gastos del proceso."/>
    <d v="2023-12-31T00:00:00"/>
    <s v="2017-03"/>
    <s v="10"/>
    <s v="2023-11"/>
    <n v="1.0024465135299276"/>
    <n v="0"/>
    <n v="0"/>
    <x v="601"/>
    <n v="3.2"/>
    <n v="9.5899999999999999E-2"/>
    <n v="0"/>
    <n v="0.05"/>
    <x v="1"/>
    <x v="1"/>
    <n v="0"/>
  </r>
  <r>
    <n v="5755"/>
    <d v="2017-04-24T00:00:00"/>
    <d v="2016-06-02T00:00:00"/>
    <s v="T. T. A. "/>
    <s v="05001233300020160147400"/>
    <x v="5"/>
    <x v="0"/>
    <s v="BUSINESS CORPORATION OIL AND MINING S. A. S."/>
    <s v="OSCAR DE JESUS TOBON BUILES"/>
    <n v="10.579000000000001"/>
    <x v="3"/>
    <x v="5"/>
    <s v="BAJO"/>
    <s v="BAJO"/>
    <s v="BAJO"/>
    <s v="BAJO"/>
    <n v="0.05"/>
    <x v="1"/>
    <x v="4005"/>
    <n v="0"/>
    <x v="3"/>
    <n v="0"/>
    <s v="NO"/>
    <n v="0"/>
    <n v="8"/>
    <s v="LEONARDO LUGO LONDOÑO"/>
    <s v="DTO 2019070003746"/>
    <d v="2019-07-25T00:00:00"/>
    <n v="157021"/>
    <s v="Secretaría de minas"/>
    <s v="Dentro dela oportunidad procesal se allega al despacho, el escrito de alegatos de conclusión en primera instancia. Actuación realizada el 11 de julio de 2019."/>
    <d v="2023-12-31T00:00:00"/>
    <s v="2017-04"/>
    <s v="8"/>
    <s v="2023-11"/>
    <n v="0.997720076077666"/>
    <n v="206364629.19961533"/>
    <n v="0"/>
    <x v="3"/>
    <n v="1.3095890410958904"/>
    <n v="9.5899999999999999E-2"/>
    <n v="0"/>
    <n v="0.05"/>
    <x v="1"/>
    <x v="1"/>
    <n v="0"/>
  </r>
  <r>
    <n v="5756"/>
    <d v="2016-09-28T00:00:00"/>
    <d v="2016-11-25T00:00:00"/>
    <s v="23 ADTIVO."/>
    <s v="05001333302320160072500"/>
    <x v="5"/>
    <x v="0"/>
    <s v="LUCILA DEL CARMEN SARMIENTO ROSALES"/>
    <s v="LUZ ELENA GALLEGO C."/>
    <n v="39.930999999999997"/>
    <x v="1"/>
    <x v="6"/>
    <s v="MEDIO   "/>
    <s v="MEDIO   "/>
    <s v="BAJO"/>
    <s v="ALTO"/>
    <n v="0.63"/>
    <x v="3"/>
    <x v="4006"/>
    <n v="0.25"/>
    <x v="5"/>
    <n v="6081369"/>
    <s v="NO"/>
    <n v="0"/>
    <n v="8"/>
    <s v="LEONARDO LUGO LONDOÑO"/>
    <s v="DTO 2019070003746"/>
    <d v="2019-07-25T00:00:00"/>
    <n v="157021"/>
    <s v="Secretaría de Talento Humano y Desarrollo Organizacional"/>
    <s v="Mediante sentencia de segunda intancia de fecha 18 de noviembre de 2021, el Tribunal Admiistrativo de Antioquia revoca el fallo de primera, niega las súplicas de la demanda. Pendiente devolución a juzgado de origen y archivo del proceso."/>
    <d v="2023-12-31T00:00:00"/>
    <s v="2016-09"/>
    <s v="8"/>
    <s v="2023-11"/>
    <n v="1.0324831987629421"/>
    <n v="25115643.206944782"/>
    <n v="6278910.8017361956"/>
    <x v="18"/>
    <n v="0.73972602739726023"/>
    <n v="9.5899999999999999E-2"/>
    <n v="6006088.5959790461"/>
    <n v="0.63"/>
    <x v="3"/>
    <x v="2"/>
    <n v="6081369"/>
  </r>
  <r>
    <n v="5757"/>
    <d v="2017-02-14T00:00:00"/>
    <d v="2017-07-19T00:00:00"/>
    <s v="15 LABORAL "/>
    <s v="05001310501520160031000"/>
    <x v="5"/>
    <x v="1"/>
    <s v="LUIS ARGIRO CASTAÑO CARVAJAL"/>
    <s v="JUAN DAVID ZAPATA OSORIO"/>
    <n v="159.27799999999999"/>
    <x v="2"/>
    <x v="12"/>
    <s v="BAJO"/>
    <s v="BAJO"/>
    <s v="BAJO"/>
    <s v="BAJO"/>
    <n v="0.05"/>
    <x v="1"/>
    <x v="4007"/>
    <n v="0"/>
    <x v="13"/>
    <n v="0"/>
    <s v="NO"/>
    <n v="0"/>
    <s v="7 años"/>
    <s v="LEONARDO LUGO LONDOÑO"/>
    <s v="DTO 2019070003746"/>
    <d v="2019-07-25T00:00:00"/>
    <n v="157021"/>
    <s v="secretaría de educación"/>
    <s v="La corte Suprema de Justicia no casó la sentencia de segunda instancia, en donde  Se condena al la AFP-Protección. Se absuelve al departamento de Antioquia y otras entidades. (notificación por edicto del 19/05/2023."/>
    <d v="2023-12-31T00:00:00"/>
    <s v="2017-02"/>
    <s v="7"/>
    <s v="2023-11"/>
    <n v="1.007116210117603"/>
    <n v="14859340.019167606"/>
    <n v="0"/>
    <x v="860"/>
    <n v="0.12054794520547946"/>
    <n v="9.5899999999999999E-2"/>
    <n v="0"/>
    <n v="0.05"/>
    <x v="1"/>
    <x v="1"/>
    <n v="0"/>
  </r>
  <r>
    <n v="5758"/>
    <d v="2017-08-01T00:00:00"/>
    <d v="2017-08-11T00:00:00"/>
    <s v="16 ADTIVO."/>
    <s v="05001333301620170030200"/>
    <x v="5"/>
    <x v="0"/>
    <s v="REINERIA MARLENY PEREA VANEGAS, GILBERTO ANTONIO HERNANDEZ JIMENEZ"/>
    <s v="GILBERTO HERNANDEZ JIMENEZ"/>
    <n v="96.302000000000007"/>
    <x v="0"/>
    <x v="5"/>
    <s v="BAJO"/>
    <s v="BAJO"/>
    <s v="BAJO"/>
    <s v="BAJO"/>
    <n v="0.05"/>
    <x v="1"/>
    <x v="2367"/>
    <n v="0"/>
    <x v="3"/>
    <n v="0"/>
    <s v="NO"/>
    <n v="0"/>
    <n v="7"/>
    <s v="LEONARDO LUGO LONDOÑO"/>
    <s v="DTO 2019070003746"/>
    <d v="2019-07-25T00:00:00"/>
    <n v="157021"/>
    <s v="Secretaría de minas"/>
    <s v="Por auto del 22 de junio de 2022, se corre traslado para presentar alegatos de conclusión."/>
    <d v="2023-12-31T00:00:00"/>
    <s v="2017-08"/>
    <s v="7"/>
    <s v="2023-11"/>
    <n v="0.99345465635328023"/>
    <n v="357643676.2871809"/>
    <n v="0"/>
    <x v="444"/>
    <n v="0.58082191780821912"/>
    <n v="9.5899999999999999E-2"/>
    <n v="0"/>
    <n v="0.05"/>
    <x v="1"/>
    <x v="1"/>
    <n v="0"/>
  </r>
  <r>
    <n v="5759"/>
    <d v="2017-01-19T00:00:00"/>
    <d v="2017-02-23T00:00:00"/>
    <s v="CONSEJO DE ESTADO"/>
    <s v="11001032600020160008800"/>
    <x v="5"/>
    <x v="0"/>
    <s v="GLORIA NATALIA NOHABA VALLEJO"/>
    <s v="OMAR RENE MUÑOZ PEREZ"/>
    <n v="157.577"/>
    <x v="4"/>
    <x v="5"/>
    <s v="ALTO"/>
    <s v="MEDIO   "/>
    <s v="BAJO"/>
    <s v="MEDIO   "/>
    <n v="0.55499999999999994"/>
    <x v="3"/>
    <x v="256"/>
    <n v="0.6"/>
    <x v="9"/>
    <n v="0"/>
    <s v="NO"/>
    <n v="0"/>
    <n v="8"/>
    <s v="LEONARDO LUGO LONDOÑO"/>
    <s v="DTO 2019070003746"/>
    <d v="2019-07-25T00:00:00"/>
    <n v="157021"/>
    <s v="Secretaría de minas"/>
    <s v="POR ESTADOS DEL 08 DE JUNIO DE 2021 SE NOTIFICA LO SIGUIENTE: PRIMERO: DECLARAR NO PROBADA LA EXCEPCIÓN DE FALTA DE LEGITIMACIÓN EN LA CAUSA PROPUESTA POR LA AGENCIA NACIONAL DE MINERÍA, CON BASE EN LAS RAZONES EXPUESTAS EN LA PARTE MOTIVA DE ESTA PROVIDENCIA. SEGUNDO: EJECUTORIADA ESTA PROVIDENCIA, VUELVA EL EXPEDIENTE AL DESPACHO PARA SEÑALAR LA FECHA EN LA QUE SE LLEVARÁ A CABO LA AUDIENCIA INICIAL. -EL DOCUMENTO ASOCIADO ESTA PENDIENTE DE FIRMA Y SOLO SE VISUALIZARA CUANDO TODAS LAS FIRMAS ESTEN REALIZADAS (estados-12-07-2021)."/>
    <d v="2023-12-31T00:00:00"/>
    <s v="2017-01"/>
    <s v="8"/>
    <s v="2023-11"/>
    <n v="1.017245173628369"/>
    <n v="0"/>
    <n v="0"/>
    <x v="455"/>
    <n v="1.0493150684931507"/>
    <n v="9.5899999999999999E-2"/>
    <n v="0"/>
    <n v="0.55499999999999994"/>
    <x v="3"/>
    <x v="2"/>
    <n v="0"/>
  </r>
  <r>
    <n v="5760"/>
    <d v="2017-08-08T00:00:00"/>
    <d v="2017-08-30T00:00:00"/>
    <s v="T.A.A."/>
    <s v="05001233300201700116600"/>
    <x v="5"/>
    <x v="0"/>
    <s v="CERVUNION  S. A. "/>
    <s v="NESTOR RAUL RODRIGUEZ PORRAS"/>
    <n v="76.739000000000004"/>
    <x v="4"/>
    <x v="9"/>
    <s v="BAJO"/>
    <s v="BAJO"/>
    <s v="BAJO"/>
    <s v="BAJO"/>
    <n v="0.05"/>
    <x v="1"/>
    <x v="4008"/>
    <n v="0"/>
    <x v="3"/>
    <n v="0"/>
    <s v="NO"/>
    <n v="0"/>
    <n v="8"/>
    <s v="LEONARDO LUGO LONDOÑO"/>
    <s v="DTO 2019070003746"/>
    <d v="2019-07-25T00:00:00"/>
    <n v="157021"/>
    <s v="Secretaría de Hacienda"/>
    <s v="El 31 de agosto del 2018, dentrode la oportunidad debida, se presentan alegatos de conclusión."/>
    <d v="2023-12-31T00:00:00"/>
    <s v="2017-08"/>
    <s v="8"/>
    <s v="2023-11"/>
    <n v="0.99345465635328023"/>
    <n v="84208476.197231531"/>
    <n v="0"/>
    <x v="22"/>
    <n v="1.6"/>
    <n v="9.5899999999999999E-2"/>
    <n v="0"/>
    <n v="0.05"/>
    <x v="1"/>
    <x v="1"/>
    <n v="0"/>
  </r>
  <r>
    <n v="5761"/>
    <d v="2016-11-15T00:00:00"/>
    <d v="2017-09-11T00:00:00"/>
    <s v="t.a.a."/>
    <s v="05001233300020160218700"/>
    <x v="5"/>
    <x v="0"/>
    <s v="OSCAR DE JESUS TOBO BUILES Y ALIANZA MINERA TÍTULO (IFC-08203X)"/>
    <s v="OSCAR DE JESUS TOBON BUILES"/>
    <n v="10.579000000000001"/>
    <x v="3"/>
    <x v="7"/>
    <s v="BAJO"/>
    <s v="BAJO"/>
    <s v="BAJO"/>
    <s v="BAJO"/>
    <n v="0.05"/>
    <x v="1"/>
    <x v="4005"/>
    <n v="0"/>
    <x v="7"/>
    <n v="0"/>
    <s v="SI"/>
    <n v="0"/>
    <n v="8"/>
    <s v="LEONARDO LUGO LONDOÑO"/>
    <s v="DTO 2019070003746"/>
    <d v="2019-07-25T00:00:00"/>
    <n v="157021"/>
    <s v="Secretaría de minas"/>
    <s v=" El 12 de febrero de 2021 a través del radicado interno -2021020006683 se el informa a la secretaría de minas el deber de dar respuesta a la solicitud elevada y presentada en el departamento el pasado 21 de octubre de 2019 a través del radicado 2019010408760."/>
    <d v="2023-12-31T00:00:00"/>
    <s v="2016-11"/>
    <s v="8"/>
    <s v="2023-11"/>
    <n v="1.0319469207875165"/>
    <n v="213443979.69739091"/>
    <n v="0"/>
    <x v="11"/>
    <n v="0.87123287671232874"/>
    <n v="9.5899999999999999E-2"/>
    <n v="0"/>
    <n v="0.05"/>
    <x v="1"/>
    <x v="1"/>
    <n v="0"/>
  </r>
  <r>
    <n v="5762"/>
    <d v="2017-05-09T00:00:00"/>
    <d v="2017-05-16T00:00:00"/>
    <s v="13 ADTIVO."/>
    <s v="05001333301320170023600"/>
    <x v="5"/>
    <x v="0"/>
    <s v="BAVARIA S. A. "/>
    <s v="NESTOR RAUL RODRIGUEZ PORRAS"/>
    <n v="76.739000000000004"/>
    <x v="4"/>
    <x v="9"/>
    <s v="MEDIO   "/>
    <s v="MEDIO   "/>
    <s v="BAJO"/>
    <s v="ALTO"/>
    <n v="0.63"/>
    <x v="3"/>
    <x v="4009"/>
    <n v="0"/>
    <x v="34"/>
    <n v="0"/>
    <s v="NO"/>
    <n v="0"/>
    <n v="8"/>
    <s v="LEONARDO LUGO LONDOÑO"/>
    <s v="DTO 2019070003746"/>
    <d v="2019-07-25T00:00:00"/>
    <n v="157021"/>
    <s v="Secretaría de Hacienda"/>
    <s v="Se dictó sentencia de primera instancia, condenatoria. Se presentó recurso de apelación. Se analizó el cambio de jurisprudencia. Se propuso desistir del recurso de apelación. Se fijo fecha para audiencia de conciliación, la cual se celebrará el proximo 01 de octubre de 2020 a las 15:15 horas."/>
    <d v="2023-12-31T00:00:00"/>
    <s v="2017-05"/>
    <s v="8"/>
    <s v="2023-11"/>
    <n v="0.9954770891663185"/>
    <n v="49574728.180692896"/>
    <n v="0"/>
    <x v="1163"/>
    <n v="1.3506849315068492"/>
    <n v="9.5899999999999999E-2"/>
    <n v="0"/>
    <n v="0.63"/>
    <x v="3"/>
    <x v="2"/>
    <n v="0"/>
  </r>
  <r>
    <n v="5763"/>
    <d v="2017-04-24T00:00:00"/>
    <d v="2017-04-25T00:00:00"/>
    <s v="T.A.A."/>
    <s v="05001233300020160242200"/>
    <x v="5"/>
    <x v="0"/>
    <s v="OSCAR DE JESUS TOBON BUILES Y  ALIANZA MINERA S. A.S. "/>
    <s v="OSCAR DE JESUS TOBON BUILES"/>
    <n v="10.579000000000001"/>
    <x v="3"/>
    <x v="7"/>
    <s v="BAJO"/>
    <s v="BAJO"/>
    <s v="BAJO"/>
    <s v="BAJO"/>
    <n v="0.05"/>
    <x v="1"/>
    <x v="4005"/>
    <n v="0"/>
    <x v="9"/>
    <n v="0"/>
    <s v="NO"/>
    <n v="0"/>
    <n v="8"/>
    <s v="LEONARDO LUGO LONDOÑO"/>
    <s v="DTO 2019070003746"/>
    <d v="2019-07-25T00:00:00"/>
    <n v="157021"/>
    <s v="Secretaría de minas"/>
    <s v="El 19 de febrero de 2019 se realiza la audiencia inicial en el proceso de la referencia. Se decretó la prueba, de desiste del interrogatoio y se corre traslado para alegar de conclusión."/>
    <d v="2023-12-31T00:00:00"/>
    <s v="2017-04"/>
    <s v="8"/>
    <s v="2023-11"/>
    <n v="0.997720076077666"/>
    <n v="206364629.19961533"/>
    <n v="0"/>
    <x v="3"/>
    <n v="1.3095890410958904"/>
    <n v="9.5899999999999999E-2"/>
    <n v="0"/>
    <n v="0.05"/>
    <x v="1"/>
    <x v="1"/>
    <n v="0"/>
  </r>
  <r>
    <n v="5764"/>
    <d v="2017-02-07T00:00:00"/>
    <d v="2017-10-11T00:00:00"/>
    <s v="14 ADTIVO."/>
    <s v="05001333301420160075000"/>
    <x v="5"/>
    <x v="0"/>
    <s v="MARIA ELSY VALENCIA URIBE"/>
    <s v="HORACIO RAMIREZ ALARCON"/>
    <n v="81.575999999999993"/>
    <x v="1"/>
    <x v="6"/>
    <s v="BAJO"/>
    <s v="BAJO"/>
    <s v="BAJO"/>
    <s v="BAJO"/>
    <n v="0.05"/>
    <x v="1"/>
    <x v="4010"/>
    <n v="0"/>
    <x v="0"/>
    <n v="0"/>
    <s v="NO"/>
    <n v="0"/>
    <n v="7"/>
    <s v="LEONARDO LUGO LONDOÑO"/>
    <s v="DTO 2019070003746"/>
    <d v="2019-07-25T00:00:00"/>
    <n v="157021"/>
    <s v="Secretaría de Educación"/>
    <s v="reliquidación de la pensiónde jubilación. Es un asunto del Fompremag."/>
    <d v="2023-12-31T00:00:00"/>
    <s v="2017-02"/>
    <s v="7"/>
    <s v="2023-11"/>
    <n v="1.007116210117603"/>
    <n v="13797218.143002009"/>
    <n v="0"/>
    <x v="559"/>
    <n v="0.10136986301369863"/>
    <n v="9.5899999999999999E-2"/>
    <n v="0"/>
    <n v="0.05"/>
    <x v="1"/>
    <x v="1"/>
    <n v="0"/>
  </r>
  <r>
    <n v="5765"/>
    <d v="2017-10-19T00:00:00"/>
    <d v="2017-10-23T00:00:00"/>
    <s v="18 LABORAL"/>
    <s v="05001310501820170061000"/>
    <x v="5"/>
    <x v="1"/>
    <s v="MARTINIANO ANTONIO ALVAREZ HENAO"/>
    <s v="GLORIA CECILIA GALLEGO CORDOBA"/>
    <n v="15.803000000000001"/>
    <x v="2"/>
    <x v="6"/>
    <s v="BAJO"/>
    <s v="BAJO"/>
    <s v="BAJO"/>
    <s v="BAJO"/>
    <n v="0.05"/>
    <x v="1"/>
    <x v="4011"/>
    <n v="0"/>
    <x v="12"/>
    <n v="0"/>
    <s v="NO"/>
    <n v="0"/>
    <n v="8"/>
    <s v="LEONARDO LUGO LONDOÑO"/>
    <s v="DTO 2019070003746"/>
    <d v="2019-07-25T00:00:00"/>
    <n v="157021"/>
    <s v="Secretaría de Educación "/>
    <s v="Se emite auto del 26 de julio de 2023, en onde se obedese y se cumple lo resuelto por la Corte Suprema de Justicia qué, ordenó por casación; reliquidar la pension del demandante. Absuelve al departamento de Antioquia."/>
    <d v="2023-12-31T00:00:00"/>
    <s v="2017-10"/>
    <s v="8"/>
    <s v="2023-11"/>
    <n v="0.99288869635148214"/>
    <n v="19140087.169311989"/>
    <n v="0"/>
    <x v="170"/>
    <n v="1.7972602739726027"/>
    <n v="9.5899999999999999E-2"/>
    <n v="0"/>
    <n v="0.05"/>
    <x v="1"/>
    <x v="1"/>
    <n v="0"/>
  </r>
  <r>
    <n v="5766"/>
    <d v="2017-03-15T00:00:00"/>
    <d v="2017-03-24T00:00:00"/>
    <s v="05 LABORAL"/>
    <s v="05001310500520160075700"/>
    <x v="5"/>
    <x v="1"/>
    <s v="FRANCISCO FLOREZ HERRERA"/>
    <s v="JULIO CESAR MEDINA CARTAGENA"/>
    <n v="209.142"/>
    <x v="2"/>
    <x v="12"/>
    <s v="BAJO"/>
    <s v="BAJO"/>
    <s v="BAJO"/>
    <s v="BAJO"/>
    <n v="0.05"/>
    <x v="1"/>
    <x v="4012"/>
    <n v="0"/>
    <x v="13"/>
    <n v="0"/>
    <s v="NO"/>
    <n v="0"/>
    <n v="8"/>
    <s v="LEONARDO LUGO LONDOÑO"/>
    <s v="DTO 2019070003746"/>
    <d v="2019-07-25T00:00:00"/>
    <n v="157021"/>
    <s v="Secretaría de Talento Humano y Desarrollo Organizacional"/>
    <s v="La Corte suprema de Justicia casa la sentencia parcialmente. Condena a UGPP; absuelve a departamento. Por auto del 15/08/2023, aprueba, liquida costas. Ordena el archivo del proceso."/>
    <d v="2023-12-31T00:00:00"/>
    <s v="2017-03"/>
    <s v="8"/>
    <s v="2023-11"/>
    <n v="1.0024465135299276"/>
    <n v="76149990.303638861"/>
    <n v="0"/>
    <x v="694"/>
    <n v="1.2"/>
    <n v="9.5899999999999999E-2"/>
    <n v="0"/>
    <n v="0.05"/>
    <x v="1"/>
    <x v="1"/>
    <n v="0"/>
  </r>
  <r>
    <n v="5767"/>
    <d v="2017-10-09T00:00:00"/>
    <d v="2017-11-08T00:00:00"/>
    <s v="04 LABORAL"/>
    <s v="05001310500420170085100"/>
    <x v="5"/>
    <x v="1"/>
    <s v="ALIRIO DE JESUS ZAPATA GRAJALES y DIEGO MAURICIO HERRERA VARGAS"/>
    <s v="CARLOS ALBERTO BALLESTEROS BARON"/>
    <n v="33.512999999999998"/>
    <x v="2"/>
    <x v="3"/>
    <s v="BAJO"/>
    <s v="BAJO"/>
    <s v="BAJO"/>
    <s v="BAJO"/>
    <n v="0.05"/>
    <x v="1"/>
    <x v="1638"/>
    <n v="0"/>
    <x v="0"/>
    <n v="0"/>
    <s v="NO"/>
    <n v="0"/>
    <n v="8"/>
    <s v="LEONARDO LUGO LONDOÑO"/>
    <s v="DTO 2019070003746"/>
    <d v="2019-07-25T00:00:00"/>
    <n v="157021"/>
    <s v="Secretaría de Hacienda - Fábrica de Licores de Antioquia, EICE – FLA"/>
    <s v="Pretender que por la vía de proceso ordinario se le reconozca la calidad de trabajador oficial a un empleado(s) publico(s)"/>
    <d v="2023-12-31T00:00:00"/>
    <s v="2017-10"/>
    <s v="8"/>
    <s v="2023-11"/>
    <n v="0.99288869635148214"/>
    <n v="112145229.3465336"/>
    <n v="0"/>
    <x v="719"/>
    <n v="1.7698630136986302"/>
    <n v="9.5899999999999999E-2"/>
    <n v="0"/>
    <n v="0.05"/>
    <x v="1"/>
    <x v="1"/>
    <n v="0"/>
  </r>
  <r>
    <n v="5768"/>
    <d v="2017-11-09T00:00:00"/>
    <d v="2017-11-28T00:00:00"/>
    <s v="25 ADTIVO."/>
    <s v="05001333302520170055800"/>
    <x v="5"/>
    <x v="0"/>
    <s v="AMPARO ELENA HERNANDEZ ZAPATA y EUCARIS DE JESUS GARCIA MACIAS "/>
    <s v="GILBERTO ANTONIO HERNADEZ JIMENEZ"/>
    <n v="96.361999999999995"/>
    <x v="0"/>
    <x v="0"/>
    <s v="BAJO"/>
    <s v="BAJO"/>
    <s v="BAJO"/>
    <s v="BAJO"/>
    <n v="0.05"/>
    <x v="1"/>
    <x v="2367"/>
    <n v="0"/>
    <x v="2"/>
    <n v="0"/>
    <s v="NO"/>
    <n v="0"/>
    <n v="8"/>
    <s v="LEONARDO LUGO LONDOÑO"/>
    <s v="DTO 2019070003746"/>
    <d v="2019-07-25T00:00:00"/>
    <n v="157021"/>
    <s v="Secretaría de Minas"/>
    <s v="El 09 de febrero de 2021 el Tribunal administrativo de Antioquia relaciona varios procesos, dentro de esos, el presente, de los cuales fue admitido el recurso de apelación contra la sentencia dictada en primera instancia."/>
    <d v="2023-12-31T00:00:00"/>
    <s v="2017-11"/>
    <s v="8"/>
    <s v="2023-11"/>
    <n v="0.9910964131852823"/>
    <n v="356794708.7467016"/>
    <n v="0"/>
    <x v="701"/>
    <n v="1.8547945205479452"/>
    <n v="9.5899999999999999E-2"/>
    <n v="0"/>
    <n v="0.05"/>
    <x v="1"/>
    <x v="1"/>
    <n v="0"/>
  </r>
  <r>
    <n v="5769"/>
    <d v="2017-12-05T00:00:00"/>
    <d v="2017-12-20T00:00:00"/>
    <s v="15 ADTIVO"/>
    <s v="05001333301520170047700"/>
    <x v="5"/>
    <x v="0"/>
    <s v="KELLY  JOHANNA BOHORQUEZ TAPIAS"/>
    <s v="EDWIN OSORIO RODRIGUEZ"/>
    <n v="97.471999999999994"/>
    <x v="0"/>
    <x v="0"/>
    <s v="BAJO"/>
    <s v="BAJO"/>
    <s v="BAJO"/>
    <s v="BAJO"/>
    <n v="0.05"/>
    <x v="1"/>
    <x v="4013"/>
    <n v="0"/>
    <x v="0"/>
    <n v="0"/>
    <s v="NO"/>
    <n v="0"/>
    <n v="8"/>
    <s v="LEONARDO LUGO LONDOÑO"/>
    <s v="DTO 2019070003746"/>
    <d v="2019-07-25T00:00:00"/>
    <n v="157021"/>
    <s v="Secretaría de Minas"/>
    <s v="Dentro de la oportunidad procesal se responde la demanda, se presentan excepciones de mérito, se solicitan pruebas."/>
    <d v="2023-12-31T00:00:00"/>
    <s v="2017-12"/>
    <s v="8"/>
    <s v="2023-11"/>
    <n v="0.9872961154121721"/>
    <n v="446067690.9344734"/>
    <n v="0"/>
    <x v="393"/>
    <n v="1.9260273972602739"/>
    <n v="9.5899999999999999E-2"/>
    <n v="0"/>
    <n v="0.05"/>
    <x v="1"/>
    <x v="1"/>
    <n v="0"/>
  </r>
  <r>
    <n v="5770"/>
    <d v="2016-01-29T00:00:00"/>
    <d v="2016-03-30T00:00:00"/>
    <s v="001 CAUCASIA"/>
    <s v="05154311300120160000800"/>
    <x v="5"/>
    <x v="1"/>
    <s v="ARMANDO SALDARRIAGA SIERRA"/>
    <s v="JULIA FERNANDA MUÑOZ RINCON"/>
    <n v="215.27799999999999"/>
    <x v="2"/>
    <x v="3"/>
    <s v="MEDIO   "/>
    <s v="MEDIO   "/>
    <s v="BAJO"/>
    <s v="MEDIO   "/>
    <n v="0.45500000000000002"/>
    <x v="0"/>
    <x v="4014"/>
    <n v="0.3"/>
    <x v="10"/>
    <n v="10345678"/>
    <s v="NO"/>
    <n v="0"/>
    <s v="8 años"/>
    <s v="LEONARDO LUGO LONDOÑO"/>
    <s v="DTO 2019070003746"/>
    <d v="2019-07-25T00:00:00"/>
    <n v="157021"/>
    <s v="Secretaría de Educación"/>
    <s v="El 07 de septimebre de 2021 se profiere sentencia de segunda instancia. Se modifica y se confirma a condena efectuada por la sentencia de primera instancia. Pendiente devolución del expediente al juzgado de origen y la liquidación de costas procesales."/>
    <d v="2023-12-31T00:00:00"/>
    <s v="2016-01"/>
    <s v="8"/>
    <s v="2023-11"/>
    <n v="1.0728802321703745"/>
    <n v="9521580.318381926"/>
    <n v="2856474.0955145778"/>
    <x v="1393"/>
    <n v="7.3972602739726029E-2"/>
    <n v="9.5899999999999999E-2"/>
    <n v="2843812.9791276068"/>
    <n v="0.45500000000000002"/>
    <x v="0"/>
    <x v="2"/>
    <n v="10345678"/>
  </r>
  <r>
    <n v="5771"/>
    <d v="2016-01-19T00:00:00"/>
    <d v="2016-04-30T00:00:00"/>
    <s v="001 CAUCASIA"/>
    <s v="05154311300120160000400"/>
    <x v="5"/>
    <x v="1"/>
    <s v="DENIS EUSEBIA USUGA MARTINEZ"/>
    <s v="JULIA FERNANDA MUÑOZ RINCON"/>
    <n v="215.27799999999999"/>
    <x v="2"/>
    <x v="3"/>
    <s v="MEDIO   "/>
    <s v="MEDIO   "/>
    <s v="BAJO"/>
    <s v="MEDIO   "/>
    <n v="0.45500000000000002"/>
    <x v="0"/>
    <x v="4015"/>
    <n v="0.3"/>
    <x v="10"/>
    <n v="7078001"/>
    <s v="NO"/>
    <n v="0"/>
    <s v="9 años"/>
    <s v="LEONARDO LUGO LONDOÑO"/>
    <s v="DTO 2019070003746"/>
    <d v="2019-07-25T00:00:00"/>
    <n v="157021"/>
    <s v="Secretaría de Educación"/>
    <s v="Proferida el 08 de octubre de 2021 la sentencia de segunda instancia condenaroria por solidaridad. No obstante se trae al recuerdo: las pretensiones se estimaban superior a cincuenta millones de pesos; esta fue reducida al valor de $ 6,623,710. Se liquida a la fecha en el valor de $6,623,710 incluyendo costas, toda vez que el numeral segundo de la sentencia de primera instancia fue recuidivo su monto de indemnización. Queda pendiente indexar estas sumas de dinero, para ser actualizada al momento del pago y liqudar los días de reconocimiento indemnizatorio."/>
    <d v="2023-12-31T00:00:00"/>
    <s v="2016-01"/>
    <s v="9"/>
    <s v="2023-11"/>
    <n v="1.0728802321703745"/>
    <n v="55244106.259657852"/>
    <n v="16573231.877897356"/>
    <x v="398"/>
    <n v="1.0465753424657533"/>
    <n v="9.5899999999999999E-2"/>
    <n v="15563661.608888581"/>
    <n v="0.45500000000000002"/>
    <x v="0"/>
    <x v="2"/>
    <n v="7078001"/>
  </r>
  <r>
    <n v="5772"/>
    <d v="2018-02-08T00:00:00"/>
    <d v="2018-02-19T00:00:00"/>
    <s v="36 ADTIVO"/>
    <s v="05001333303620170063700"/>
    <x v="5"/>
    <x v="0"/>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0"/>
    <x v="0"/>
    <s v="MEDIO   "/>
    <s v="MEDIO   "/>
    <s v="BAJO"/>
    <s v="BAJO"/>
    <n v="0.29750000000000004"/>
    <x v="0"/>
    <x v="4016"/>
    <n v="0.33329999999999999"/>
    <x v="4"/>
    <n v="721242400"/>
    <s v="NO"/>
    <n v="0"/>
    <n v="6"/>
    <s v="LEONARDO LUGO LONDOÑO"/>
    <s v="DTO 2019070003746"/>
    <d v="2019-07-25T00:00:00"/>
    <n v="157021"/>
    <s v="Secretaría de Minas"/>
    <s v="La sentencia condena de forma solidaria al departamento de Antioquia, a la Corporación Corantioquia y, a la empresa Agregados y proyectos Mineros de Antioquia APMA S.A. Asi las cosas, del valor total de la condena le correspondería al departamento un 33,33% de lo que se fije en caso de confirmarse en segunda instancia. Esta peniente, liquidar costas e  incidente de peruicios a valor efectivo con le salario minímo al momento de liquidar la condena."/>
    <d v="2023-12-31T00:00:00"/>
    <s v="2018-02"/>
    <s v="6"/>
    <s v="2023-11"/>
    <n v="0.97426290764212931"/>
    <n v="1273302616.0037875"/>
    <n v="424391761.91406238"/>
    <x v="1097"/>
    <n v="0.10410958904109589"/>
    <n v="9.5899999999999999E-2"/>
    <n v="421746700.00230044"/>
    <n v="0.29750000000000004"/>
    <x v="0"/>
    <x v="2"/>
    <n v="721242400"/>
  </r>
  <r>
    <n v="5773"/>
    <d v="2018-02-26T00:00:00"/>
    <d v="2018-03-05T00:00:00"/>
    <s v="11 ADTIVO"/>
    <s v="05001333301120180005900"/>
    <x v="5"/>
    <x v="0"/>
    <s v="ELKIN DE JE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2"/>
    <x v="0"/>
    <s v="BAJO"/>
    <s v="BAJO"/>
    <s v="BAJO"/>
    <s v="BAJO"/>
    <n v="0.05"/>
    <x v="1"/>
    <x v="4017"/>
    <n v="0"/>
    <x v="2"/>
    <n v="0"/>
    <s v="NO"/>
    <n v="0"/>
    <n v="6"/>
    <s v="LEONARDO LUGO LONDOÑO"/>
    <s v="DTO 2019070003746"/>
    <d v="2019-07-25T00:00:00"/>
    <n v="157021"/>
    <s v="Secretaría de Minas"/>
    <s v="El 07 de octubre de 2021, se accede a la solicitud  de recurso de apelación y se remite el expediente al T. A. A. paraque se surta la segunda instancia."/>
    <d v="2023-12-31T00:00:00"/>
    <s v="2018-02"/>
    <s v="6"/>
    <s v="2023-11"/>
    <n v="0.97426290764212931"/>
    <n v="1205519530.0294743"/>
    <n v="0"/>
    <x v="463"/>
    <n v="0.15342465753424658"/>
    <n v="9.5899999999999999E-2"/>
    <n v="0"/>
    <n v="0.05"/>
    <x v="1"/>
    <x v="1"/>
    <n v="0"/>
  </r>
  <r>
    <n v="5774"/>
    <d v="2018-04-16T00:00:00"/>
    <d v="2018-04-30T00:00:00"/>
    <s v="T.A.A."/>
    <s v="05001233300020180038100"/>
    <x v="5"/>
    <x v="0"/>
    <s v="RUBIELA DEL SOCORRO ALVAREZ ALVAREZ, NELSY ALVAREZ ALVAREZ, CLAUDIA PATRICIA ALVAREZ ALVAREZ, LUZ MARINA ALVAREZ ALVAREZ, MARTHA ELENA ALVAREZ ALVAREZ, HECTOR EMILIO ALVAREZ ALVAREZ Y DIEGO LUIS ALVAREZ ALVAREZ"/>
    <s v="GLORIA MARY VELEZ AGUDELO"/>
    <n v="46.893000000000001"/>
    <x v="0"/>
    <x v="0"/>
    <s v="BAJO"/>
    <s v="BAJO"/>
    <s v="BAJO"/>
    <s v="BAJO"/>
    <n v="0.05"/>
    <x v="1"/>
    <x v="4018"/>
    <n v="0"/>
    <x v="7"/>
    <n v="0"/>
    <s v="NO"/>
    <n v="0"/>
    <n v="7"/>
    <s v="LEONARDO LUGO LONDOÑO"/>
    <s v="DTO 2019070003746"/>
    <d v="2019-07-25T00:00:00"/>
    <n v="157021"/>
    <s v="Secretaría de Minas"/>
    <s v="Por auto del 29 de abril de 2021, notificado por estados del 04 de mayo de hogaño informa el despacho de conocimiento lo siguiente: SE DISPONE LA REMISIÓN DEL PROCESO DE LA REFERENCIA al Despacho 16 del_x000a_Tribunal Contencioso Administrativo de Antioquia a cargo de la Magistrada_x000a_Vanessa Alejandra Pérez Rosales."/>
    <d v="2023-12-31T00:00:00"/>
    <s v="2018-04"/>
    <s v="7"/>
    <s v="2023-11"/>
    <n v="0.96746162409869629"/>
    <n v="2820688894.099268"/>
    <n v="0"/>
    <x v="1170"/>
    <n v="1.2876712328767124"/>
    <n v="9.5899999999999999E-2"/>
    <n v="0"/>
    <n v="0.05"/>
    <x v="1"/>
    <x v="1"/>
    <n v="0"/>
  </r>
  <r>
    <n v="5775"/>
    <d v="2018-05-21T00:00:00"/>
    <d v="2018-06-01T00:00:00"/>
    <s v="12 ADTIVO"/>
    <s v="05001333301220180018800"/>
    <x v="5"/>
    <x v="0"/>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0"/>
    <x v="0"/>
    <s v="MEDIO   "/>
    <s v="BAJO"/>
    <s v="BAJO"/>
    <s v="MEDIO   "/>
    <n v="0.29749999999999999"/>
    <x v="0"/>
    <x v="4019"/>
    <n v="0"/>
    <x v="7"/>
    <n v="0"/>
    <s v="NO"/>
    <n v="0"/>
    <n v="6"/>
    <s v="LEONARDO LUGO LONDOÑO"/>
    <s v="DTO 2019070003746"/>
    <d v="2019-07-25T00:00:00"/>
    <n v="157021"/>
    <s v="Secretaría de Minas"/>
    <s v="El 17 de noviembre de 2021, se continua desarrollando la audiencia de pruebas. Se escucha el informe presentado por la empresa Solum, quien rindió experticia para la empresa Apma S.A.S. sobre las causas del deslizamiento del 26 de octubre de 2021."/>
    <d v="2023-12-31T00:00:00"/>
    <s v="2018-05"/>
    <s v="6"/>
    <s v="2023-11"/>
    <n v="0.96501368881315019"/>
    <n v="911240964.44181848"/>
    <n v="0"/>
    <x v="1114"/>
    <n v="0.38356164383561642"/>
    <n v="9.5899999999999999E-2"/>
    <n v="0"/>
    <n v="0.29749999999999999"/>
    <x v="0"/>
    <x v="0"/>
    <n v="0"/>
  </r>
  <r>
    <n v="5776"/>
    <d v="2018-05-10T00:00:00"/>
    <d v="2018-07-19T00:00:00"/>
    <s v="001 LABORAL"/>
    <s v="05001310500120180026300"/>
    <x v="5"/>
    <x v="1"/>
    <s v="DIEGO JUAN RUIZ GIL"/>
    <s v="NICOLÁS OCTAVIO ARISMENDI VILLEGAS"/>
    <n v="140.233"/>
    <x v="2"/>
    <x v="3"/>
    <s v="BAJO"/>
    <s v="BAJO"/>
    <s v="BAJO"/>
    <s v="BAJO"/>
    <n v="0.05"/>
    <x v="1"/>
    <x v="4020"/>
    <n v="0"/>
    <x v="5"/>
    <n v="0"/>
    <s v="NO"/>
    <n v="0"/>
    <n v="6"/>
    <s v="LEONARDO LUGO LONDOÑO"/>
    <s v="DTO 2019070003746"/>
    <d v="2019-07-25T00:00:00"/>
    <n v="157021"/>
    <s v="Secretaría de Educación"/>
    <s v="En la fecha 18 de noviembre de 2021, el T.S.de medellín -sala Laboral- realiza la devolución del expediente al juzgado de origen."/>
    <d v="2023-12-31T00:00:00"/>
    <s v="2018-05"/>
    <s v="6"/>
    <s v="2023-11"/>
    <n v="0.96501368881315019"/>
    <n v="59293801.218344398"/>
    <n v="0"/>
    <x v="1104"/>
    <n v="0.35342465753424657"/>
    <n v="9.5899999999999999E-2"/>
    <n v="0"/>
    <n v="0.05"/>
    <x v="1"/>
    <x v="1"/>
    <n v="0"/>
  </r>
  <r>
    <n v="5777"/>
    <d v="2018-04-04T00:00:00"/>
    <d v="2018-06-19T00:00:00"/>
    <s v="T.A.A."/>
    <s v="05001233300020170414000"/>
    <x v="5"/>
    <x v="0"/>
    <s v="GUILLERMO ISAZA HERRERA"/>
    <s v="GUILLERMO ISAZA HERRERA"/>
    <s v="79,777,616"/>
    <x v="5"/>
    <x v="11"/>
    <s v="BAJO"/>
    <s v="BAJO"/>
    <s v="BAJO"/>
    <s v="BAJO"/>
    <n v="0.05"/>
    <x v="1"/>
    <x v="256"/>
    <n v="0"/>
    <x v="2"/>
    <n v="0"/>
    <s v="NO"/>
    <n v="0"/>
    <n v="7"/>
    <s v="LEONARDO LUGO LONDOÑO"/>
    <s v="DTO 2019070003746"/>
    <d v="2019-07-25T00:00:00"/>
    <n v="157021"/>
    <s v="Secretaría de Minas"/>
    <s v="El 02 de noviembre de 2023, se dicta sentencia de primera instancia. Niega pretensiones de la demanda."/>
    <d v="2023-12-31T00:00:00"/>
    <s v="2018-04"/>
    <s v="7"/>
    <s v="2023-11"/>
    <n v="0.96746162409869629"/>
    <n v="0"/>
    <n v="0"/>
    <x v="865"/>
    <n v="1.2547945205479452"/>
    <n v="9.5899999999999999E-2"/>
    <n v="0"/>
    <n v="0.05"/>
    <x v="1"/>
    <x v="1"/>
    <n v="0"/>
  </r>
  <r>
    <n v="5778"/>
    <d v="2018-05-30T00:00:00"/>
    <d v="2018-06-19T00:00:00"/>
    <s v="027 ADTIVO"/>
    <s v="05001333302720180020700"/>
    <x v="5"/>
    <x v="0"/>
    <s v="DIANA MARIA BOLIVAR FERNANDEZ, en nombre propio y en representación de MILLY JHOJANNA OBANDO BOLIVAR"/>
    <s v="LEIDY JOHANA OSORIO ORTIZ"/>
    <n v="276.72000000000003"/>
    <x v="0"/>
    <x v="0"/>
    <s v="BAJO"/>
    <s v="BAJO"/>
    <s v="BAJO"/>
    <s v="BAJO"/>
    <n v="0.05"/>
    <x v="1"/>
    <x v="4021"/>
    <n v="0"/>
    <x v="2"/>
    <n v="0"/>
    <s v="NO"/>
    <n v="0"/>
    <n v="7"/>
    <s v="LEONARDO LUGO LONDOÑO"/>
    <s v="DTO 2019070003746"/>
    <d v="2019-07-25T00:00:00"/>
    <n v="157021"/>
    <s v="Secretaría de Minas"/>
    <s v="El 11 de eenro de 2023, se admite el recurso de apelación presentado por la arte demandante."/>
    <d v="2023-12-31T00:00:00"/>
    <s v="2018-05"/>
    <s v="7"/>
    <s v="2023-11"/>
    <n v="0.96501368881315019"/>
    <n v="717721581.51052642"/>
    <n v="0"/>
    <x v="25"/>
    <n v="1.4082191780821918"/>
    <n v="9.5899999999999999E-2"/>
    <n v="0"/>
    <n v="0.05"/>
    <x v="1"/>
    <x v="1"/>
    <n v="0"/>
  </r>
  <r>
    <n v="5779"/>
    <d v="2018-07-16T00:00:00"/>
    <d v="2018-08-10T00:00:00"/>
    <s v="15 LABORAL "/>
    <s v="05001310501520180034500"/>
    <x v="5"/>
    <x v="1"/>
    <s v="CARLOS HUMBERTO SIERRA MUÑETON"/>
    <s v="NICOLAS OCTAVIO ARISMENDI VILLEGAS"/>
    <n v="140.233"/>
    <x v="2"/>
    <x v="3"/>
    <s v="BAJO"/>
    <s v="BAJO"/>
    <s v="BAJO"/>
    <s v="MEDIO   "/>
    <n v="0.20749999999999999"/>
    <x v="2"/>
    <x v="4022"/>
    <n v="0.3"/>
    <x v="11"/>
    <n v="0"/>
    <s v="NO"/>
    <n v="0"/>
    <n v="7"/>
    <s v="LEONARDO LUGO LONDOÑO"/>
    <s v="DTO 2019070003746"/>
    <d v="2019-07-25T00:00:00"/>
    <n v="157021"/>
    <s v="Secretaría de Educación"/>
    <s v="Por auto del 04 de abril de 2022, se cumple lo resuelto por superior y se liquidan costas. Pendiente solictar archivomdel proceso."/>
    <d v="2023-12-31T00:00:00"/>
    <s v="2018-07"/>
    <s v="7"/>
    <s v="2023-11"/>
    <n v="0.9647538860337902"/>
    <n v="55870304.151382625"/>
    <n v="16761091.245414786"/>
    <x v="747"/>
    <n v="1.536986301369863"/>
    <n v="9.5899999999999999E-2"/>
    <n v="15283280.985857369"/>
    <n v="0.20749999999999999"/>
    <x v="2"/>
    <x v="0"/>
    <n v="15283280.985857369"/>
  </r>
  <r>
    <n v="5780"/>
    <d v="2018-07-30T00:00:00"/>
    <d v="2018-09-12T00:00:00"/>
    <s v="T. A. A."/>
    <s v="05001233300020180126000"/>
    <x v="5"/>
    <x v="0"/>
    <s v="LUIS HERNAN RODIRGUEZ ORTIZ"/>
    <s v="YESSICA BOHORQUEZ CADAVID"/>
    <n v="264.78699999999998"/>
    <x v="4"/>
    <x v="5"/>
    <s v="BAJO"/>
    <s v="BAJO"/>
    <s v="BAJO"/>
    <s v="BAJO"/>
    <n v="0.05"/>
    <x v="1"/>
    <x v="2997"/>
    <n v="0"/>
    <x v="3"/>
    <n v="0"/>
    <s v="NO"/>
    <n v="0"/>
    <n v="7"/>
    <s v="LEONARDO LUGO LONDOÑO"/>
    <s v="DTO 2019070003746"/>
    <d v="2019-07-25T00:00:00"/>
    <n v="157021"/>
    <s v="Secretaría de Minas"/>
    <s v="El 18 de noviembre de 2020, pasa a despacho para fallo."/>
    <d v="2023-12-31T00:00:00"/>
    <s v="2018-07"/>
    <s v="7"/>
    <s v="2023-11"/>
    <n v="0.9647538860337902"/>
    <n v="66515342.574154079"/>
    <n v="0"/>
    <x v="700"/>
    <n v="1.5753424657534247"/>
    <n v="9.5899999999999999E-2"/>
    <n v="0"/>
    <n v="0.05"/>
    <x v="1"/>
    <x v="1"/>
    <n v="0"/>
  </r>
  <r>
    <n v="5781"/>
    <d v="2018-03-23T00:00:00"/>
    <d v="2018-10-03T00:00:00"/>
    <s v="009 LABORAL "/>
    <s v="05001310500920180016900"/>
    <x v="5"/>
    <x v="1"/>
    <s v="DONALDY GIRALDO GARCIA"/>
    <s v="CARLOS BALLESTEROS BARON"/>
    <n v="33513"/>
    <x v="2"/>
    <x v="5"/>
    <s v="BAJO"/>
    <s v="BAJO"/>
    <s v="BAJO"/>
    <s v="BAJO"/>
    <n v="0.05"/>
    <x v="1"/>
    <x v="4023"/>
    <n v="0"/>
    <x v="3"/>
    <n v="0"/>
    <s v="NO"/>
    <n v="0"/>
    <n v="7"/>
    <s v="LEONARDO LUGO LONDOÑO"/>
    <s v="DTO 2019070003746"/>
    <d v="2019-07-25T00:00:00"/>
    <n v="157021"/>
    <s v="Secretaría General"/>
    <s v=" EL 14 DE OCTUBRE DE 2021 A LAS 2:00 PM., el juzgado escucha alegatos de conclusión y reprograma la celebración de la audiencia de juzgamiento, la cque se celebrará el 02 de diciembre de 2021."/>
    <d v="2023-12-31T00:00:00"/>
    <s v="2018-03"/>
    <s v="7"/>
    <s v="2023-11"/>
    <n v="0.97192929382768189"/>
    <n v="732161609.01536918"/>
    <n v="0"/>
    <x v="1249"/>
    <n v="1.2219178082191782"/>
    <n v="9.5899999999999999E-2"/>
    <n v="0"/>
    <n v="0.05"/>
    <x v="1"/>
    <x v="1"/>
    <n v="0"/>
  </r>
  <r>
    <n v="5782"/>
    <d v="2018-09-24T00:00:00"/>
    <d v="2018-10-11T00:00:00"/>
    <s v="19 ADTIVO."/>
    <s v="05001333301920180031600"/>
    <x v="5"/>
    <x v="0"/>
    <s v="ANA TULIA SALAZAR SALAZAR, DANIELA ANDREA ARANGO SALAZAR Y HEIDY SALAS SALZAR"/>
    <s v="EDWIN OSORIO RODRIGUEZ"/>
    <n v="97.471999999999994"/>
    <x v="0"/>
    <x v="0"/>
    <s v="BAJO"/>
    <s v="BAJO"/>
    <s v="BAJO"/>
    <s v="BAJO"/>
    <n v="0.05"/>
    <x v="1"/>
    <x v="4024"/>
    <n v="0"/>
    <x v="7"/>
    <n v="0"/>
    <s v="NO"/>
    <n v="0"/>
    <n v="7"/>
    <s v="LEONARDO LUGO LONDOÑO"/>
    <s v="DTO 2019070003746"/>
    <d v="2019-07-25T00:00:00"/>
    <n v="157021"/>
    <s v="Secretaría de Minas"/>
    <s v="En las fechas 18 y 19 de mayo de 2022, se evacuó las pruebas testimoniales e interrogatorios de parte solicitados y decretados. Pendiente la realización de la experticia que brindará un Ingenioero de minas auxiliar de la justicia."/>
    <d v="2023-12-31T00:00:00"/>
    <s v="2018-09"/>
    <s v="7"/>
    <s v="2023-11"/>
    <n v="0.96201270151495977"/>
    <n v="749076436.85189748"/>
    <n v="0"/>
    <x v="798"/>
    <n v="1.7287671232876711"/>
    <n v="9.5899999999999999E-2"/>
    <n v="0"/>
    <n v="0.05"/>
    <x v="1"/>
    <x v="1"/>
    <n v="0"/>
  </r>
  <r>
    <n v="5783"/>
    <d v="2018-10-02T00:00:00"/>
    <d v="2018-10-30T00:00:00"/>
    <s v="T.A.A."/>
    <s v="05001233300020180148500"/>
    <x v="5"/>
    <x v="0"/>
    <s v="DIOCESIS DE SANTA ROSA DE OSOS"/>
    <s v="JUAN GABRIEL ROJAS LOPEZ"/>
    <n v="102.708"/>
    <x v="3"/>
    <x v="10"/>
    <s v="MEDIO   "/>
    <s v="MEDIO   "/>
    <s v="BAJO"/>
    <s v="MEDIO   "/>
    <n v="0.45500000000000002"/>
    <x v="0"/>
    <x v="4025"/>
    <n v="0.7"/>
    <x v="0"/>
    <n v="0"/>
    <s v="NO"/>
    <n v="0"/>
    <n v="8"/>
    <s v="LEONARDO LUGO LONDOÑO"/>
    <s v="DTO 2019070003746"/>
    <d v="2019-07-25T00:00:00"/>
    <n v="157021"/>
    <s v="Secretaría de Educación"/>
    <s v="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
    <d v="2023-12-31T00:00:00"/>
    <s v="2018-10"/>
    <s v="8"/>
    <s v="2023-11"/>
    <n v="0.96085615430364379"/>
    <n v="2731849223.7724714"/>
    <n v="1912294456.6407299"/>
    <x v="1394"/>
    <n v="2.7506849315068491"/>
    <n v="9.5899999999999999E-2"/>
    <n v="1621119211.983629"/>
    <n v="0.45500000000000002"/>
    <x v="0"/>
    <x v="0"/>
    <n v="1621119211.983629"/>
  </r>
  <r>
    <n v="5784"/>
    <d v="2015-06-13T00:00:00"/>
    <d v="2015-07-15T00:00:00"/>
    <s v="09 ATIVO"/>
    <s v="05001333300920150060400"/>
    <x v="5"/>
    <x v="0"/>
    <s v="DONACIANO SEGUNDO OSPINO JIMENEZ"/>
    <s v="OSCAR ISAAC MOSQUERA MOSQUERA"/>
    <n v="231.27500000000001"/>
    <x v="1"/>
    <x v="3"/>
    <s v="BAJO"/>
    <s v="BAJO"/>
    <s v="BAJO"/>
    <s v="BAJO"/>
    <n v="0.05"/>
    <x v="1"/>
    <x v="1470"/>
    <n v="0"/>
    <x v="6"/>
    <n v="0"/>
    <s v="NO"/>
    <n v="0"/>
    <n v="10"/>
    <s v="LEONARDO LUGO LONDOÑO"/>
    <s v="DTO 2019070003746"/>
    <d v="2019-07-25T00:00:00"/>
    <n v="157021"/>
    <s v="Secretaría de Educación"/>
    <s v="Reclama reconocimeinto de relación laboral y derivado de ello, pago de prestaciones sociales."/>
    <d v="2023-12-31T00:00:00"/>
    <s v="2015-06"/>
    <s v="10"/>
    <s v="2023-11"/>
    <n v="1.1229304912824585"/>
    <n v="16843957.369236875"/>
    <n v="0"/>
    <x v="1395"/>
    <n v="1.4438356164383561"/>
    <n v="9.5899999999999999E-2"/>
    <n v="0"/>
    <n v="0.05"/>
    <x v="1"/>
    <x v="1"/>
    <n v="0"/>
  </r>
  <r>
    <n v="5785"/>
    <d v="2018-07-09T00:00:00"/>
    <d v="2019-08-21T00:00:00"/>
    <s v="T.A.A."/>
    <s v="05001233300020190211600"/>
    <x v="5"/>
    <x v="0"/>
    <s v="MUNICIPIO DE SAN VICENTE FERRER Y OTRO"/>
    <s v="BAYRON ROJAS URIBE "/>
    <n v="161.44499999999999"/>
    <x v="9"/>
    <x v="5"/>
    <s v="BAJO"/>
    <s v="BAJO"/>
    <s v="BAJO"/>
    <s v="BAJO"/>
    <n v="0.05"/>
    <x v="1"/>
    <x v="256"/>
    <n v="0"/>
    <x v="3"/>
    <n v="0"/>
    <s v="NO"/>
    <n v="0"/>
    <n v="6"/>
    <s v="LEONARDO LUGO LONDOÑO"/>
    <s v="DTO 2019070003746"/>
    <d v="2019-07-25T00:00:00"/>
    <n v="157021"/>
    <s v="Secretaría de Minas"/>
    <s v="El 04 de febrero de 2022 el expediente para para dictar  la sentencia de instancia."/>
    <d v="2023-12-31T00:00:00"/>
    <s v="2018-07"/>
    <s v="6"/>
    <s v="2023-11"/>
    <n v="0.9647538860337902"/>
    <n v="0"/>
    <n v="0"/>
    <x v="1218"/>
    <n v="0.51780821917808217"/>
    <n v="9.5899999999999999E-2"/>
    <n v="0"/>
    <n v="0.05"/>
    <x v="1"/>
    <x v="1"/>
    <n v="0"/>
  </r>
  <r>
    <n v="5786"/>
    <d v="2017-02-07T00:00:00"/>
    <d v="2018-11-02T00:00:00"/>
    <s v="013 ADTIVO"/>
    <s v="05001333301320170000500"/>
    <x v="5"/>
    <x v="0"/>
    <s v="BLANCA NUBIA GALEANO HENAO y DAVINSON ADIER SEPULVEDA BERRIO"/>
    <s v="IVAN DARIO GUTIERREZ GUERRA"/>
    <n v="186.976"/>
    <x v="0"/>
    <x v="0"/>
    <s v="BAJO"/>
    <s v="BAJO"/>
    <s v="BAJO"/>
    <s v="BAJO"/>
    <n v="0.05"/>
    <x v="1"/>
    <x v="4026"/>
    <n v="0"/>
    <x v="9"/>
    <n v="0"/>
    <s v="NO"/>
    <n v="0"/>
    <s v="7 años"/>
    <s v="LEONARDO LUGO LONDOÑO"/>
    <s v="DTO 2019070003746"/>
    <d v="2019-07-25T00:00:00"/>
    <n v="157021"/>
    <s v="Secretaría de Minas"/>
    <s v="Por auto del 16/03/2021 se decide fijar fecha: el MARTES 27 DE ABRIL DE 2021, A PARTIR DE LAS 08:30_x000a_HORAS, como fecha para la celebración de la audiencia inicial por medios virtuales_x000a_en la plataforma MICROSOFT TEAMS7_x000a_. A mas tardar dentro de los tres (3) días_x000a_previos a la celebración de la audiencia, se remitirá el link para ingreso a los correos_x000a_electrónicos registrados"/>
    <d v="2023-12-31T00:00:00"/>
    <s v="2017-02"/>
    <s v="7"/>
    <s v="2023-11"/>
    <n v="1.007116210117603"/>
    <n v="474497968.2391001"/>
    <n v="0"/>
    <x v="559"/>
    <n v="0.10136986301369863"/>
    <n v="9.5899999999999999E-2"/>
    <n v="0"/>
    <n v="0.05"/>
    <x v="1"/>
    <x v="1"/>
    <n v="0"/>
  </r>
  <r>
    <n v="5787"/>
    <d v="2015-05-15T00:00:00"/>
    <d v="2015-06-18T00:00:00"/>
    <s v="007 ADTIVO"/>
    <s v="05001333300720150034300"/>
    <x v="5"/>
    <x v="0"/>
    <s v="BETTY ELENA CATAÑO TORRES"/>
    <s v="FERNEY LARA DURANGO"/>
    <n v="34.404000000000003"/>
    <x v="1"/>
    <x v="4"/>
    <s v="BAJO"/>
    <s v="MEDIO   "/>
    <s v="MEDIO   "/>
    <s v="BAJO"/>
    <n v="0.2525"/>
    <x v="0"/>
    <x v="4027"/>
    <n v="0.6"/>
    <x v="2"/>
    <n v="0"/>
    <s v="NO"/>
    <n v="0"/>
    <n v="101"/>
    <s v="LEONARDO LUGO LONDOÑO"/>
    <s v="DTO 2019070003746"/>
    <d v="2019-07-25T00:00:00"/>
    <n v="157021"/>
    <s v="Secretaría de Talento Humano y Desarrollo Organizacional"/>
    <s v="El 07 de diciembre de 2021, se profiere sentencia de primera instancia. Niega pretensiones de la demanda."/>
    <d v="2023-12-31T00:00:00"/>
    <s v="2015-05"/>
    <s v="10"/>
    <s v="2023-11"/>
    <n v="1.1241092915976238"/>
    <n v="81805354.04276818"/>
    <n v="49083212.425660908"/>
    <x v="146"/>
    <n v="1.3643835616438356"/>
    <n v="9.5899999999999999E-2"/>
    <n v="45221908.633451059"/>
    <n v="0.2525"/>
    <x v="0"/>
    <x v="0"/>
    <n v="45221908.633451059"/>
  </r>
  <r>
    <n v="5788"/>
    <d v="2017-07-31T00:00:00"/>
    <d v="2018-01-25T00:00:00"/>
    <s v="14 LABORAL"/>
    <s v="05001310501420170042400"/>
    <x v="5"/>
    <x v="1"/>
    <s v="IVAN DE JESUS MORENO VILLA"/>
    <s v="JHON MARIO PEREZ LONDOÑO"/>
    <n v="147.56399999999999"/>
    <x v="2"/>
    <x v="4"/>
    <s v="ALTO"/>
    <s v="MEDIO   "/>
    <s v="BAJO"/>
    <s v="MEDIO   "/>
    <n v="0.55499999999999994"/>
    <x v="3"/>
    <x v="4028"/>
    <n v="0.8"/>
    <x v="11"/>
    <n v="0"/>
    <s v="NO"/>
    <n v="0"/>
    <n v="8"/>
    <s v="LEONARDO LUGO LONDOÑO"/>
    <s v="DTO 2019070003746"/>
    <d v="2019-07-25T00:00:00"/>
    <n v="157021"/>
    <s v="Secretaría de Talento Humano y Desarrollo Organizacional"/>
    <s v="Por auto del 25/11/2022el T.SM, sala laboral informa de aplazamiento de la sentencia. No hay concenso. Se estdiará nuevamente la ponencia."/>
    <d v="2023-12-31T00:00:00"/>
    <s v="2017-07"/>
    <s v="8"/>
    <s v="2023-11"/>
    <n v="0.99484605303409723"/>
    <n v="185862005.41987544"/>
    <n v="148689604.33590037"/>
    <x v="1396"/>
    <n v="1.5780821917808219"/>
    <n v="9.5899999999999999E-2"/>
    <n v="135245587.02540261"/>
    <n v="0.55499999999999994"/>
    <x v="3"/>
    <x v="2"/>
    <n v="135245587.02540261"/>
  </r>
  <r>
    <n v="5789"/>
    <d v="2018-12-14T00:00:00"/>
    <d v="2019-02-04T00:00:00"/>
    <s v="003 ADTIVO"/>
    <s v="05001333300320180037000"/>
    <x v="5"/>
    <x v="0"/>
    <s v="FANNY DEL SOCORRO, GEOVANNY DE JESUS y JHON JAIRO PALACIO EHCAVARRIA"/>
    <s v="GILBERTO ANTONIO HERNANDEZ JIMENEZ"/>
    <n v="96.361999999999995"/>
    <x v="0"/>
    <x v="0"/>
    <s v="BAJO"/>
    <s v="BAJO"/>
    <s v="BAJO"/>
    <s v="BAJO"/>
    <n v="0.05"/>
    <x v="1"/>
    <x v="4029"/>
    <n v="0"/>
    <x v="9"/>
    <n v="0"/>
    <s v="NO"/>
    <n v="0"/>
    <n v="6"/>
    <s v="LEONARDO LUGO LONDOÑO"/>
    <s v="DTO 2019070003746"/>
    <d v="2019-07-25T00:00:00"/>
    <n v="157021"/>
    <s v="Secretaría de Minas"/>
    <s v="El 15 de febrero de 2023, se continuó con la audiencia inicial; se fijó ellitigio, se admitió y decretó la prueba y se fijo fecha para la recepción de testimonios."/>
    <d v="2023-12-31T00:00:00"/>
    <s v="2018-12"/>
    <s v="6"/>
    <s v="2023-11"/>
    <n v="0.95688626069775329"/>
    <n v="373185641.67212379"/>
    <n v="0"/>
    <x v="1250"/>
    <n v="0.9506849315068493"/>
    <n v="9.5899999999999999E-2"/>
    <n v="0"/>
    <n v="0.05"/>
    <x v="1"/>
    <x v="1"/>
    <n v="0"/>
  </r>
  <r>
    <n v="5790"/>
    <d v="2016-11-03T00:00:00"/>
    <d v="2016-10-04T00:00:00"/>
    <s v="009ADTIVO"/>
    <s v="05001333300920160074700"/>
    <x v="5"/>
    <x v="0"/>
    <s v="MARTIN MEDINA OQUENDO"/>
    <s v="GUILLERMO LEÓN GALEANO MARÍN"/>
    <n v="81.864000000000004"/>
    <x v="1"/>
    <x v="5"/>
    <s v="MEDIO   "/>
    <s v="MEDIO   "/>
    <s v="BAJO"/>
    <s v="MEDIO   "/>
    <n v="0.45500000000000002"/>
    <x v="0"/>
    <x v="4030"/>
    <n v="0"/>
    <x v="4"/>
    <n v="0"/>
    <s v="NO"/>
    <n v="0"/>
    <n v="8"/>
    <s v="LEONARDO LUGO LONDOÑO"/>
    <s v="DTO 2019070003746"/>
    <d v="2019-07-25T00:00:00"/>
    <n v="157021"/>
    <s v="Fábrica de Licores de Antioquia, EICE – FLA "/>
    <s v="El 04 de dicimbre de 2020 se admite el recurso de apelación presentado por ambas partes. Pendiente auto que da traslado para alegar."/>
    <d v="2023-12-31T00:00:00"/>
    <s v="2016-11"/>
    <s v="8"/>
    <s v="2023-11"/>
    <n v="1.0319469207875165"/>
    <n v="170571640.64663455"/>
    <n v="0"/>
    <x v="1397"/>
    <n v="0.83835616438356164"/>
    <n v="9.5899999999999999E-2"/>
    <n v="0"/>
    <n v="0.45500000000000002"/>
    <x v="0"/>
    <x v="0"/>
    <n v="0"/>
  </r>
  <r>
    <n v="5791"/>
    <d v="2019-02-18T00:00:00"/>
    <d v="2019-03-07T00:00:00"/>
    <s v="21 ADTIVO"/>
    <s v="05001333302120190005200"/>
    <x v="5"/>
    <x v="0"/>
    <s v="JHON JAIRO GUTIERREZ PIEDRAHITA"/>
    <s v="GABRIEL RAUL MANRIQUE BERRIO"/>
    <n v="115.922"/>
    <x v="1"/>
    <x v="12"/>
    <s v="BAJO"/>
    <s v="BAJO"/>
    <s v="BAJO"/>
    <s v="BAJO"/>
    <n v="0.05"/>
    <x v="1"/>
    <x v="4031"/>
    <n v="0"/>
    <x v="2"/>
    <n v="0"/>
    <s v="NO"/>
    <n v="0"/>
    <n v="6"/>
    <s v="LEONARDO LUGO LONDOÑO"/>
    <s v="DTO 2019070003746"/>
    <d v="2019-07-25T00:00:00"/>
    <n v="157021"/>
    <s v="Secretaría de Educación"/>
    <s v="Busca el reconocimiento pensional el demandante, derivado de su condición de docente."/>
    <d v="2023-12-31T00:00:00"/>
    <s v="2019-02"/>
    <s v="6"/>
    <s v="2023-11"/>
    <n v="1.3549120379521644"/>
    <n v="54223558.080253012"/>
    <n v="0"/>
    <x v="1158"/>
    <n v="1.1315068493150684"/>
    <n v="9.5899999999999999E-2"/>
    <n v="0"/>
    <n v="0.05"/>
    <x v="1"/>
    <x v="1"/>
    <n v="0"/>
  </r>
  <r>
    <n v="5792"/>
    <d v="2019-03-14T00:00:00"/>
    <d v="2019-03-21T00:00:00"/>
    <s v="36 ADTIVO"/>
    <s v="05001333303620190003400"/>
    <x v="5"/>
    <x v="0"/>
    <s v="DAIRO ALONSO CANO SANCHEZ"/>
    <s v="ARALY LUCERO ZULUAGA YORY"/>
    <n v="277.21800000000002"/>
    <x v="0"/>
    <x v="0"/>
    <s v="MEDIO   "/>
    <s v="BAJO"/>
    <s v="BAJO"/>
    <s v="MEDIO   "/>
    <n v="0.29749999999999999"/>
    <x v="0"/>
    <x v="4032"/>
    <n v="0"/>
    <x v="2"/>
    <n v="0"/>
    <s v="NO"/>
    <n v="0"/>
    <n v="6"/>
    <s v="LEONARDO LUGO LONDOÑO"/>
    <s v="DTO 2019070003746"/>
    <d v="2019-07-25T00:00:00"/>
    <n v="157021"/>
    <s v="Secretaría de Infraestructura Física"/>
    <s v="Sentencia de priemra instancia. Declara falta de liegitimacion en la causa a favor del departameno de Antioquia."/>
    <d v="2023-12-31T00:00:00"/>
    <s v="2019-03"/>
    <s v="6"/>
    <s v="2023-11"/>
    <n v="1.3490454634914386"/>
    <n v="470174019.61424911"/>
    <n v="0"/>
    <x v="1340"/>
    <n v="1.1972602739726028"/>
    <n v="9.5899999999999999E-2"/>
    <n v="0"/>
    <n v="0.29749999999999999"/>
    <x v="0"/>
    <x v="0"/>
    <n v="0"/>
  </r>
  <r>
    <n v="5793"/>
    <d v="2019-03-15T00:00:00"/>
    <d v="2019-04-24T00:00:00"/>
    <s v="002 ADTIVO"/>
    <s v="05001333300220190010500"/>
    <x v="5"/>
    <x v="0"/>
    <s v="P. H. INGENIERIA DE COLOMBIA S.A.S. y A.V.C. PROYECTOS S.A.S."/>
    <s v="GABRIEL JAIME MARTINEZ CARDENAS"/>
    <n v="31.300999999999998"/>
    <x v="0"/>
    <x v="0"/>
    <s v="BAJO"/>
    <s v="MEDIO   "/>
    <s v="BAJO"/>
    <s v="MEDIO   "/>
    <n v="0.36499999999999999"/>
    <x v="0"/>
    <x v="4033"/>
    <n v="0"/>
    <x v="7"/>
    <n v="0"/>
    <s v="NO"/>
    <n v="0"/>
    <n v="6"/>
    <s v="LEONARDO LUGO LONDOÑO"/>
    <s v="DTO 2019070003746"/>
    <d v="2019-07-25T00:00:00"/>
    <n v="157021"/>
    <s v="Fábrica de Licores de Antioquia, EICE – FLA "/>
    <s v="El 02 de junio de 2022 se presentan alegatos en primera instancuia._x000a_"/>
    <d v="2023-12-31T00:00:00"/>
    <s v="2019-03"/>
    <s v="6"/>
    <s v="2023-11"/>
    <n v="1.3490454634914386"/>
    <n v="178402828.31450501"/>
    <n v="0"/>
    <x v="694"/>
    <n v="1.2"/>
    <n v="9.5899999999999999E-2"/>
    <n v="0"/>
    <n v="0.36499999999999999"/>
    <x v="0"/>
    <x v="0"/>
    <n v="0"/>
  </r>
  <r>
    <n v="5794"/>
    <d v="2019-01-15T00:00:00"/>
    <d v="2019-04-25T00:00:00"/>
    <s v="PROMISCUO DE AMALFI"/>
    <s v="05031318900120180019600"/>
    <x v="5"/>
    <x v="1"/>
    <s v="CLARA INES MAMIAM POLANCO"/>
    <s v="NATALIA BOTERO MANCO"/>
    <n v="172.73500000000001"/>
    <x v="2"/>
    <x v="3"/>
    <s v="BAJO"/>
    <s v="BAJO"/>
    <s v="BAJO"/>
    <s v="BAJO"/>
    <n v="0.05"/>
    <x v="1"/>
    <x v="4034"/>
    <n v="0"/>
    <x v="5"/>
    <n v="0"/>
    <s v="NO"/>
    <n v="0"/>
    <n v="7"/>
    <s v="LEONARDO LUGO LONDOÑO"/>
    <s v="DTO 2019070003746"/>
    <d v="2019-07-25T00:00:00"/>
    <n v="157021"/>
    <s v="Secretaría de Educación"/>
    <s v="El 26 de octubre de 2020, el Trubunal superior de Antioquia - sala labroal  emite sentencia de segunda instancia. Confirma la de primera. Se niegan las pretensiones de la demanda."/>
    <d v="2023-12-31T00:00:00"/>
    <s v="2019-01"/>
    <s v="7"/>
    <s v="2023-11"/>
    <n v="1.3627429333325358"/>
    <n v="47626495.96332413"/>
    <n v="0"/>
    <x v="425"/>
    <n v="2.0383561643835617"/>
    <n v="9.5899999999999999E-2"/>
    <n v="0"/>
    <n v="0.05"/>
    <x v="1"/>
    <x v="1"/>
    <n v="0"/>
  </r>
  <r>
    <n v="5795"/>
    <d v="2019-02-07T00:00:00"/>
    <d v="2019-02-13T00:00:00"/>
    <s v="T.A.A."/>
    <s v="05001233300020190019600"/>
    <x v="5"/>
    <x v="0"/>
    <s v="CEMENTOS ARGOS S. A. "/>
    <s v="ADRIANA MELO WHITE"/>
    <n v="105.83"/>
    <x v="4"/>
    <x v="18"/>
    <s v="MEDIO   "/>
    <s v="MEDIO   "/>
    <s v="BAJO"/>
    <s v="ALTO"/>
    <n v="0.63"/>
    <x v="3"/>
    <x v="4035"/>
    <n v="0.5"/>
    <x v="0"/>
    <n v="0"/>
    <s v="NO"/>
    <n v="0"/>
    <n v="7"/>
    <s v="LEONARDO LUGO LONDOÑO"/>
    <s v="DTO 2019070003746"/>
    <d v="2019-07-25T00:00:00"/>
    <n v="157021"/>
    <s v="Secretaría de Infraestructura Físic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23-12-31T00:00:00"/>
    <s v="2019-02"/>
    <s v="7"/>
    <s v="2023-11"/>
    <n v="1.3549120379521644"/>
    <n v="24559448327.168411"/>
    <n v="12279724163.584206"/>
    <x v="1398"/>
    <n v="2.1013698630136988"/>
    <n v="9.5899999999999999E-2"/>
    <n v="10823890633.482925"/>
    <n v="0.63"/>
    <x v="3"/>
    <x v="2"/>
    <n v="10823890633.482925"/>
  </r>
  <r>
    <n v="5796"/>
    <d v="2019-04-08T00:00:00"/>
    <d v="2019-05-06T00:00:00"/>
    <s v="19 ADTIVO."/>
    <s v="05001333301920190001700"/>
    <x v="5"/>
    <x v="0"/>
    <s v="SILVIA AMPARO SILVA SERNA"/>
    <s v="JOSE ALBEIRO AGUIRRE CASTAÑO"/>
    <n v="179.66"/>
    <x v="0"/>
    <x v="0"/>
    <s v="MEDIO   "/>
    <s v="BAJO"/>
    <s v="BAJO"/>
    <s v="BAJO"/>
    <n v="0.14000000000000001"/>
    <x v="2"/>
    <x v="4036"/>
    <n v="0"/>
    <x v="0"/>
    <n v="0"/>
    <s v="NO"/>
    <n v="0"/>
    <n v="6"/>
    <s v="LEONARDO LUGO LONDOÑO"/>
    <s v="DTO 2019070003746"/>
    <d v="2019-07-25T00:00:00"/>
    <n v="157021"/>
    <s v="Secretaría de Minas"/>
    <s v="A través del medio de control de reparación directa, busca la demandante reconocimiento indemnizatorio por la muerte del señor diego Alberto Suerez Montoya, quien según relato de la actora, era su compañero permanente."/>
    <d v="2023-12-31T00:00:00"/>
    <s v="2019-04"/>
    <s v="6"/>
    <s v="2023-11"/>
    <n v="1.3424402663533097"/>
    <n v="305308849.90334898"/>
    <n v="0"/>
    <x v="1181"/>
    <n v="1.2657534246575342"/>
    <n v="9.5899999999999999E-2"/>
    <n v="0"/>
    <n v="0.14000000000000001"/>
    <x v="2"/>
    <x v="0"/>
    <n v="0"/>
  </r>
  <r>
    <n v="5797"/>
    <d v="2019-02-26T00:00:00"/>
    <d v="2019-05-10T00:00:00"/>
    <s v="13 ADTIVO."/>
    <s v="05001333301320190005800"/>
    <x v="5"/>
    <x v="0"/>
    <s v="MARY DEL SOCORRO CRUZ DE MARIAGA"/>
    <s v="DIANA CAROLINA ALZATE QUINTERO"/>
    <n v="165.81899999999999"/>
    <x v="1"/>
    <x v="6"/>
    <s v="BAJO"/>
    <s v="BAJO"/>
    <s v="BAJO"/>
    <s v="BAJO"/>
    <n v="0.05"/>
    <x v="1"/>
    <x v="4037"/>
    <n v="0"/>
    <x v="2"/>
    <n v="0"/>
    <s v="NO"/>
    <n v="0"/>
    <n v="5"/>
    <s v="LEONARDO LUGO LONDOÑO"/>
    <s v="DTO 2019070003746"/>
    <d v="2019-07-25T00:00:00"/>
    <n v="157021"/>
    <s v="Secretaría de Educación"/>
    <s v="Mediante auto del 22 de enero de 2021, notificado por estados del 25/01/2021 se acepta el desistimiento de las pretensiones de  la demanda. En el mes de febrero de 2021 se retirará este asunto del informe mensual."/>
    <d v="2023-12-31T00:00:00"/>
    <s v="2019-02"/>
    <s v="5"/>
    <s v="2023-11"/>
    <n v="1.3549120379521644"/>
    <n v="48670429.414113462"/>
    <n v="0"/>
    <x v="463"/>
    <n v="0.15342465753424658"/>
    <n v="9.5899999999999999E-2"/>
    <n v="0"/>
    <n v="0.05"/>
    <x v="1"/>
    <x v="1"/>
    <n v="0"/>
  </r>
  <r>
    <n v="5798"/>
    <d v="2019-03-11T00:00:00"/>
    <d v="2019-06-05T00:00:00"/>
    <s v="12 LABORAL"/>
    <s v="05001310501220190011600"/>
    <x v="5"/>
    <x v="1"/>
    <s v="NAZARIO ALIRIO MOSQUERA MOSQUERA"/>
    <s v="YURLEIS GOMEZ HURTADO"/>
    <n v="306.96100000000001"/>
    <x v="2"/>
    <x v="3"/>
    <s v="BAJO"/>
    <s v="MEDIO   "/>
    <s v="BAJO"/>
    <s v="BAJO"/>
    <n v="0.20749999999999999"/>
    <x v="2"/>
    <x v="4038"/>
    <n v="0"/>
    <x v="0"/>
    <n v="0"/>
    <s v="NO"/>
    <n v="0"/>
    <n v="6"/>
    <s v="LEONARDO LUGO LONDOÑO"/>
    <s v="DTO 2019070003746"/>
    <d v="2019-07-25T00:00:00"/>
    <n v="157021"/>
    <s v="Secretaría de Infraestructura Física"/>
    <s v="El 18 de noviembre de 2019,  se pone en conocimiento del despacho, las notificaciones realizadas a la univeridad de Antioquia, y a la compañía de srguors Bolivar S. A. llamadas en garantía por el departamento de Antioquia."/>
    <d v="2023-12-31T00:00:00"/>
    <s v="2019-03"/>
    <s v="6"/>
    <s v="2023-11"/>
    <n v="1.3490454634914386"/>
    <n v="64627266.748474702"/>
    <n v="0"/>
    <x v="1174"/>
    <n v="1.189041095890411"/>
    <n v="9.5899999999999999E-2"/>
    <n v="0"/>
    <n v="0.20749999999999999"/>
    <x v="2"/>
    <x v="0"/>
    <n v="0"/>
  </r>
  <r>
    <n v="5799"/>
    <d v="2019-06-04T00:00:00"/>
    <d v="2019-06-12T00:00:00"/>
    <s v="006 ADTIVO"/>
    <s v="05001333300620190020400"/>
    <x v="5"/>
    <x v="0"/>
    <s v="YONY ALONSO JARAMILLO RESTREPO"/>
    <s v="GILBERTO ANTONIO HERNANDEZ JIMENEZ"/>
    <n v="96.361999999999995"/>
    <x v="0"/>
    <x v="0"/>
    <s v="BAJO"/>
    <s v="BAJO"/>
    <s v="BAJO"/>
    <s v="BAJO"/>
    <n v="0.05"/>
    <x v="1"/>
    <x v="4029"/>
    <n v="0"/>
    <x v="9"/>
    <n v="0"/>
    <s v="NO"/>
    <n v="0"/>
    <n v="5"/>
    <s v="LEONARDO LUGO LONDOÑO"/>
    <s v="DTO 2019070003746"/>
    <d v="2019-07-25T00:00:00"/>
    <n v="157021"/>
    <s v="Secretaría de Minas"/>
    <s v="El 27 de abril de 2022, se adelanta la audiencia inicial en el asunto de la referencia. Se fija el litigio, se sanea la actuación,decretan las pruebas y queda pendiente la fecha de adelantar dichas deiligencias probatorias. Por estados posteriormente se informará al respecto la fecha fijada."/>
    <d v="2023-12-31T00:00:00"/>
    <s v="2019-06"/>
    <s v="5"/>
    <s v="2023-11"/>
    <n v="1.3347288482134165"/>
    <n v="520544250.80323243"/>
    <n v="0"/>
    <x v="709"/>
    <n v="0.42191780821917807"/>
    <n v="9.5899999999999999E-2"/>
    <n v="0"/>
    <n v="0.05"/>
    <x v="1"/>
    <x v="1"/>
    <n v="0"/>
  </r>
  <r>
    <n v="5800"/>
    <d v="2019-05-27T00:00:00"/>
    <d v="2019-06-07T00:00:00"/>
    <s v="021 ADTIVO"/>
    <s v="05001333302120190019400"/>
    <x v="5"/>
    <x v="0"/>
    <s v="COLCIVIL S.A., CYCASA CANTERAS Y CONSTRUCCIONES S.A. "/>
    <s v="DANIEL ALBERTO GOMEZ SILVA"/>
    <n v="49.296999999999997"/>
    <x v="3"/>
    <x v="17"/>
    <s v="BAJO"/>
    <s v="MEDIO   "/>
    <s v="BAJO"/>
    <s v="BAJO"/>
    <n v="0.20749999999999999"/>
    <x v="2"/>
    <x v="4039"/>
    <n v="0"/>
    <x v="7"/>
    <n v="0"/>
    <s v="NO"/>
    <n v="0"/>
    <n v="6"/>
    <s v="LEONARDO LUGO LONDOÑO"/>
    <s v="DTO 2019070003746"/>
    <d v="2019-07-25T00:00:00"/>
    <n v="157021"/>
    <s v="Secretaría de Infraestructura Física"/>
    <s v="El 18 de febrero de 2021 se celebró audiencia de prueba (testimonial, parte demandante). Se está pendiente el dictamen pericial, a efectos de ponerse en traslado y debatirse en audiencia."/>
    <d v="2023-12-31T00:00:00"/>
    <s v="2019-05"/>
    <s v="6"/>
    <s v="2023-11"/>
    <n v="1.3382467786021086"/>
    <n v="92245939.277625933"/>
    <n v="0"/>
    <x v="135"/>
    <n v="1.4"/>
    <n v="9.5899999999999999E-2"/>
    <n v="0"/>
    <n v="0.20749999999999999"/>
    <x v="2"/>
    <x v="0"/>
    <n v="0"/>
  </r>
  <r>
    <n v="5801"/>
    <d v="2019-05-05T00:00:00"/>
    <d v="2019-06-28T00:00:00"/>
    <s v="T.A.A."/>
    <s v="05001233300020180236400"/>
    <x v="5"/>
    <x v="0"/>
    <s v="JOSE IGNACIO SAENZ HOYOS, JOSE FERNANDO SAENZ HOYOS "/>
    <s v="ALEJANDRA ORTIZ FERNANDEZ"/>
    <n v="197.214"/>
    <x v="0"/>
    <x v="5"/>
    <s v="BAJO"/>
    <s v="BAJO"/>
    <s v="BAJO"/>
    <s v="BAJO"/>
    <n v="0.05"/>
    <x v="1"/>
    <x v="4040"/>
    <n v="0"/>
    <x v="11"/>
    <n v="0"/>
    <s v="NO"/>
    <n v="0"/>
    <n v="5"/>
    <s v="LEONARDO LUGO LONDOÑO"/>
    <s v="DTO 2019070003746"/>
    <d v="2019-07-25T00:00:00"/>
    <n v="157021"/>
    <s v="Secretaría de Minas"/>
    <s v="28 01 2022 - APODERADO PTE DDTE ALLEGA OPOSICIÓN A EXCEPCIONES PREVIAS - 1 ARCHIVO - JUAN SANTIAGO ACOSTA"/>
    <d v="2023-12-31T00:00:00"/>
    <s v="2019-05"/>
    <s v="5"/>
    <s v="2023-11"/>
    <n v="1.3382467786021086"/>
    <n v="9376077291.1062088"/>
    <n v="0"/>
    <x v="554"/>
    <n v="0.33972602739726027"/>
    <n v="9.5899999999999999E-2"/>
    <n v="0"/>
    <n v="0.05"/>
    <x v="1"/>
    <x v="1"/>
    <n v="0"/>
  </r>
  <r>
    <n v="5802"/>
    <d v="2019-07-16T00:00:00"/>
    <d v="2019-08-15T00:00:00"/>
    <s v="33 ADTIVO."/>
    <s v="05001333303320190026900"/>
    <x v="5"/>
    <x v="0"/>
    <s v="CERVECERIA UNION S.A. "/>
    <s v="NYDIA VALERIA SALAMANCA"/>
    <n v="194.239"/>
    <x v="4"/>
    <x v="9"/>
    <s v="MEDIO   "/>
    <s v="MEDIO   "/>
    <s v="BAJO"/>
    <s v="MEDIO   "/>
    <n v="0.45500000000000002"/>
    <x v="0"/>
    <x v="4041"/>
    <n v="0"/>
    <x v="3"/>
    <n v="0"/>
    <s v="NO"/>
    <n v="0"/>
    <n v="6"/>
    <s v="LEONARDO LUGO LONDOÑO"/>
    <s v="DTO 2019070003746"/>
    <d v="2019-07-25T00:00:00"/>
    <n v="157021"/>
    <s v="Secretaría de Hacienda"/>
    <s v="El 04 demarzo de 2021, se presentan alegatos de conclusión en priomera instancia. Alegan ambas partes."/>
    <d v="2023-12-31T00:00:00"/>
    <s v="2019-07"/>
    <s v="6"/>
    <s v="2023-11"/>
    <n v="1.3317466485331262"/>
    <n v="10966933.650670294"/>
    <n v="0"/>
    <x v="747"/>
    <n v="1.536986301369863"/>
    <n v="9.5899999999999999E-2"/>
    <n v="0"/>
    <n v="0.45500000000000002"/>
    <x v="0"/>
    <x v="0"/>
    <n v="0"/>
  </r>
  <r>
    <n v="5803"/>
    <d v="2019-07-10T00:00:00"/>
    <d v="2019-07-30T00:00:00"/>
    <s v="20 ADTIVO."/>
    <s v="05001333302020190026100"/>
    <x v="5"/>
    <x v="0"/>
    <s v="LUZ DARY MANCO MANCO"/>
    <s v="DIANA CAROLINA ALZATE QUINTERO"/>
    <n v="165.81899999999999"/>
    <x v="1"/>
    <x v="3"/>
    <s v="BAJO"/>
    <s v="BAJO"/>
    <s v="BAJO"/>
    <s v="BAJO"/>
    <n v="0.05"/>
    <x v="1"/>
    <x v="4042"/>
    <n v="0"/>
    <x v="4"/>
    <n v="0"/>
    <s v="NO"/>
    <n v="0"/>
    <n v="5"/>
    <s v="LEONARDO LUGO LONDOÑO"/>
    <s v="DTO 2019070003746"/>
    <d v="2019-07-25T00:00:00"/>
    <n v="157021"/>
    <s v="Secretaría de Educación"/>
    <s v="El tribunal administrativo de Antioquia admite el recurso de apelación presentada por el departamento de Antioquia."/>
    <d v="2023-12-31T00:00:00"/>
    <s v="2019-07"/>
    <s v="5"/>
    <s v="2023-11"/>
    <n v="1.3317466485331262"/>
    <n v="3706075.1323100836"/>
    <n v="0"/>
    <x v="713"/>
    <n v="0.52054794520547942"/>
    <n v="9.5899999999999999E-2"/>
    <n v="0"/>
    <n v="0.05"/>
    <x v="1"/>
    <x v="1"/>
    <n v="0"/>
  </r>
  <r>
    <n v="5804"/>
    <d v="2019-06-10T00:00:00"/>
    <d v="2019-07-30T00:00:00"/>
    <s v="009 ADTIVO."/>
    <s v="05001333300920190021400"/>
    <x v="5"/>
    <x v="0"/>
    <s v="MARIA DEL CARMEN RODRIGUEZ CARO"/>
    <s v="DIANA CAROLINA ALZATE QUINTERO"/>
    <n v="165.81899999999999"/>
    <x v="1"/>
    <x v="3"/>
    <s v="BAJO"/>
    <s v="BAJO"/>
    <s v="MEDIO   "/>
    <s v="MEDIO   "/>
    <n v="0.2525"/>
    <x v="0"/>
    <x v="4043"/>
    <n v="0"/>
    <x v="7"/>
    <n v="0"/>
    <s v="NO"/>
    <n v="0"/>
    <n v="5"/>
    <s v="LEONARDO LUGO LONDOÑO"/>
    <s v="DTO 2019070003746"/>
    <d v="2019-07-25T00:00:00"/>
    <n v="157021"/>
    <s v="Secretaría de Educación"/>
    <s v="Por efectos del paro decretado el 19 de mayo de 2021, se reprograma audiencia ara el 25 de agosto de 2021. 08:30 horas_x000a_veintiséis (26) de mayo 2021 a las 8:30 A.M, a través de la herramienta Teams, para el efecto_x000a_deberán ingresar con una anticipación al link que se le remitirá a su dirección de correo_x000a_electrónico con esta providencia, o en su defecto a través del calendario del correo al que_x000a_fueron citados"/>
    <d v="2023-12-31T00:00:00"/>
    <s v="2019-06"/>
    <s v="5"/>
    <s v="2023-11"/>
    <n v="1.3347288482134165"/>
    <n v="5152520.5092006624"/>
    <n v="0"/>
    <x v="1110"/>
    <n v="0.43835616438356162"/>
    <n v="9.5899999999999999E-2"/>
    <n v="0"/>
    <n v="0.2525"/>
    <x v="0"/>
    <x v="0"/>
    <n v="0"/>
  </r>
  <r>
    <n v="5805"/>
    <d v="2019-08-09T00:00:00"/>
    <d v="2019-08-22T00:00:00"/>
    <s v="10 ADTIVO."/>
    <s v="05001333301020190032000"/>
    <x v="5"/>
    <x v="0"/>
    <s v="CERVECERIA UNION S.A. "/>
    <s v="NYDIA VALERIA SALAMANCA"/>
    <n v="194.32900000000001"/>
    <x v="4"/>
    <x v="9"/>
    <s v="BAJO"/>
    <s v="BAJO"/>
    <s v="BAJO"/>
    <s v="MEDIO   "/>
    <n v="0.20749999999999999"/>
    <x v="2"/>
    <x v="1506"/>
    <n v="0"/>
    <x v="4"/>
    <n v="0"/>
    <s v="NO"/>
    <n v="0"/>
    <n v="5"/>
    <s v="LEONARDO LUGO LONDOÑO"/>
    <s v="DTO 2019070003746"/>
    <d v="2019-07-25T00:00:00"/>
    <n v="157021"/>
    <s v="Secretaría de Hacienda"/>
    <s v="El 24 de octubre de 2022, se concede el recurso de apelación propuesto por la demandada. El 25/10/2022 se lleva el asunto al cokité de conciliación para que autorice la postura para apelar la deicisión de priera instancia."/>
    <d v="2023-12-31T00:00:00"/>
    <s v="2019-08"/>
    <s v="5"/>
    <s v="2023-11"/>
    <n v="1.3305833252450743"/>
    <n v="7304902.4555954579"/>
    <n v="0"/>
    <x v="26"/>
    <n v="0.60273972602739723"/>
    <n v="9.5899999999999999E-2"/>
    <n v="0"/>
    <n v="0.20749999999999999"/>
    <x v="2"/>
    <x v="0"/>
    <n v="0"/>
  </r>
  <r>
    <n v="5806"/>
    <d v="2019-08-16T00:00:00"/>
    <d v="2019-09-04T00:00:00"/>
    <s v="10 ADTIVO."/>
    <s v="05001333301020190027200"/>
    <x v="5"/>
    <x v="0"/>
    <s v="CERVECERIA UNION S. A. "/>
    <s v="NYDIA VALERIA SALAMANCA"/>
    <n v="194.32900000000001"/>
    <x v="4"/>
    <x v="9"/>
    <s v="BAJO"/>
    <s v="BAJO"/>
    <s v="BAJO"/>
    <s v="BAJO"/>
    <n v="0.05"/>
    <x v="1"/>
    <x v="4044"/>
    <n v="0"/>
    <x v="4"/>
    <n v="0"/>
    <s v="NO"/>
    <n v="0"/>
    <n v="5"/>
    <s v="LEONARDO LUGO LONDOÑO"/>
    <s v="DTO 2019070003746"/>
    <d v="2019-07-25T00:00:00"/>
    <n v="157021"/>
    <s v="Secretaría de Hacienda"/>
    <s v="El 01 de febrero de 2023 se emite sentencia que concede parcialmente las pretensiones. Se apela la decisión el 14/02/2023."/>
    <d v="2023-12-31T00:00:00"/>
    <s v="2019-08"/>
    <s v="5"/>
    <s v="2023-11"/>
    <n v="1.3305833252450743"/>
    <n v="18668084.053188391"/>
    <n v="0"/>
    <x v="1399"/>
    <n v="0.62191780821917808"/>
    <n v="9.5899999999999999E-2"/>
    <n v="0"/>
    <n v="0.05"/>
    <x v="1"/>
    <x v="1"/>
    <n v="0"/>
  </r>
  <r>
    <n v="5807"/>
    <d v="2019-09-05T00:00:00"/>
    <d v="2019-09-09T00:00:00"/>
    <s v="001 BELLO."/>
    <s v="05088310500120190043600"/>
    <x v="5"/>
    <x v="1"/>
    <s v="DIANA MARCELA CADAVID MONA"/>
    <s v="JULIA FERNANDA MUÑOZ RINCON"/>
    <n v="215.27799999999999"/>
    <x v="2"/>
    <x v="3"/>
    <s v="BAJO"/>
    <s v="BAJO"/>
    <s v="BAJO"/>
    <s v="BAJO"/>
    <n v="0.05"/>
    <x v="1"/>
    <x v="4045"/>
    <n v="0"/>
    <x v="6"/>
    <n v="0"/>
    <s v="NO"/>
    <n v="0"/>
    <n v="5"/>
    <s v="LEONARDO LUGO LONDOÑO"/>
    <s v="DTO 2019070003746"/>
    <d v="2019-07-25T00:00:00"/>
    <n v="157021"/>
    <s v="Secretaría de Educación"/>
    <s v="En la fecha 27/07/2022, conforme lo informado en auto del 18 de julio/2022, se presentan alegatos de segunda instancia."/>
    <d v="2023-12-31T00:00:00"/>
    <s v="2019-09"/>
    <s v="5"/>
    <s v="2023-11"/>
    <n v="1.3276196010071664"/>
    <n v="12178156.356188262"/>
    <n v="0"/>
    <x v="67"/>
    <n v="0.67671232876712328"/>
    <n v="9.5899999999999999E-2"/>
    <n v="0"/>
    <n v="0.05"/>
    <x v="1"/>
    <x v="1"/>
    <n v="0"/>
  </r>
  <r>
    <n v="5808"/>
    <d v="2019-10-10T00:00:00"/>
    <d v="2019-10-28T00:00:00"/>
    <s v="21 ADTIVO."/>
    <s v="05001333302120190040700"/>
    <x v="5"/>
    <x v="0"/>
    <s v="DORA INES PEDROZA CARDONA"/>
    <s v="MAURICIO ENRIQUE NAVARRO CASTILLO"/>
    <n v="128.309"/>
    <x v="1"/>
    <x v="12"/>
    <s v="BAJO"/>
    <s v="BAJO"/>
    <s v="BAJO"/>
    <s v="BAJO"/>
    <n v="0.05"/>
    <x v="1"/>
    <x v="4046"/>
    <n v="0"/>
    <x v="0"/>
    <n v="0"/>
    <s v="NO"/>
    <n v="0"/>
    <n v="5"/>
    <s v="LEONARDO LUGO LONDOÑO"/>
    <s v="DTO 2019070003746"/>
    <d v="2019-07-25T00:00:00"/>
    <n v="157021"/>
    <s v="Secretaría de Educación"/>
    <s v="Por auto del 16/02/2021 estados del 17/0272021 se fija fecha para llevar a cabo audiencia inicial, la cual se realizará el 17 de marzo de 2021, a las 10:30 horas."/>
    <d v="2023-12-31T00:00:00"/>
    <s v="2019-10"/>
    <s v="5"/>
    <s v="2023-11"/>
    <n v="1.3254374939572657"/>
    <n v="54766264.757130422"/>
    <n v="0"/>
    <x v="1343"/>
    <n v="0.77260273972602744"/>
    <n v="9.5899999999999999E-2"/>
    <n v="0"/>
    <n v="0.05"/>
    <x v="1"/>
    <x v="1"/>
    <n v="0"/>
  </r>
  <r>
    <n v="5809"/>
    <d v="2019-09-25T00:00:00"/>
    <d v="2019-10-10T00:00:00"/>
    <s v="21 ADTIVO."/>
    <s v="05001333302120190033700"/>
    <x v="5"/>
    <x v="0"/>
    <s v="LUZ ELENA LONDOÑO ALZATE"/>
    <s v="DAVID ALBERTO TABORDA RAMIREZ"/>
    <n v="316.85599999999999"/>
    <x v="1"/>
    <x v="4"/>
    <s v="BAJO"/>
    <s v="BAJO"/>
    <s v="BAJO"/>
    <s v="BAJO"/>
    <n v="0.05"/>
    <x v="1"/>
    <x v="4047"/>
    <n v="0"/>
    <x v="0"/>
    <n v="0"/>
    <s v="NO"/>
    <n v="0"/>
    <n v="6"/>
    <s v="LEONARDO LUGO LONDOÑO"/>
    <s v="DTO 2019070003746"/>
    <d v="2019-07-25T00:00:00"/>
    <n v="157021"/>
    <s v="Secretaría de Educación"/>
    <s v="El 07 de JULIO de 2020 se se le da respuesta a la demanda de la referencia. Se llama en garantía a Pensiones de Antioquia."/>
    <d v="2023-12-31T00:00:00"/>
    <s v="2019-09"/>
    <s v="6"/>
    <s v="2023-11"/>
    <n v="1.3276196010071664"/>
    <n v="343019986.45438701"/>
    <n v="0"/>
    <x v="847"/>
    <n v="1.7315068493150685"/>
    <n v="9.5899999999999999E-2"/>
    <n v="0"/>
    <n v="0.05"/>
    <x v="1"/>
    <x v="1"/>
    <n v="0"/>
  </r>
  <r>
    <n v="5810"/>
    <d v="2019-08-02T00:00:00"/>
    <d v="2019-11-06T00:00:00"/>
    <s v="005 ADTIVO."/>
    <s v="05001333300520190028000"/>
    <x v="5"/>
    <x v="0"/>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1"/>
    <x v="3"/>
    <s v="BAJO"/>
    <s v="MEDIO   "/>
    <s v="BAJO"/>
    <s v="MEDIO   "/>
    <n v="0.36499999999999999"/>
    <x v="0"/>
    <x v="4048"/>
    <n v="0"/>
    <x v="3"/>
    <n v="0"/>
    <s v="NO"/>
    <n v="0"/>
    <n v="5"/>
    <s v="LEONARDO LUGO LONDOÑO"/>
    <s v="DTO 2019070003746"/>
    <d v="2019-07-25T00:00:00"/>
    <n v="157021"/>
    <s v="Secretaría de Educación"/>
    <s v="Por auto del 01 de octubre de 2021, se adecua el tramite procesal del medio de control, de decreta la prueba aportada por las partes y posterior, se da traslado para alegar, toda vez que se adecua la actuación procesal a los postulados de la ley 2080/2021."/>
    <d v="2023-12-31T00:00:00"/>
    <s v="2019-08"/>
    <s v="5"/>
    <s v="2023-11"/>
    <n v="1.3305833252450743"/>
    <n v="21044982.220906533"/>
    <n v="0"/>
    <x v="1123"/>
    <n v="0.58356164383561648"/>
    <n v="9.5899999999999999E-2"/>
    <n v="0"/>
    <n v="0.36499999999999999"/>
    <x v="0"/>
    <x v="0"/>
    <n v="0"/>
  </r>
  <r>
    <n v="5811"/>
    <d v="2019-07-22T00:00:00"/>
    <d v="2019-11-12T00:00:00"/>
    <s v="10 LABORAL"/>
    <s v="05001310501020180016500"/>
    <x v="5"/>
    <x v="1"/>
    <s v="GUSTAVO EMIRO OCHOA HENAO"/>
    <s v="JUAN FELIPE MORENO ALVAREZ"/>
    <n v="68.185000000000002"/>
    <x v="2"/>
    <x v="6"/>
    <s v="BAJO"/>
    <s v="BAJO"/>
    <s v="BAJO"/>
    <s v="BAJO"/>
    <n v="0.05"/>
    <x v="1"/>
    <x v="4049"/>
    <n v="0"/>
    <x v="0"/>
    <n v="0"/>
    <s v="NO"/>
    <n v="0"/>
    <n v="5"/>
    <s v="LEONARDO LUGO LONDOÑO"/>
    <s v="DTO 2019070003746"/>
    <d v="2019-07-25T00:00:00"/>
    <n v="157021"/>
    <s v="Secretaría de Talento Humano y Desarrollo Organizacional"/>
    <s v="Atendiendo a la decisión judicial proferida por el juez décimo laboral del circuito, se presenta la contestación al traslado del auto de fecha 22 de julio de 2019, el que ordenó la integración del contradictorio en calidad de litisconsorte por pasiva al departamento de Antiquia y otra. El 03 de diciembre de 2019 se presenta la conterstación de la demanda."/>
    <d v="2023-12-31T00:00:00"/>
    <s v="2019-07"/>
    <s v="5"/>
    <s v="2023-11"/>
    <n v="1.3317466485331262"/>
    <n v="30557025.399844572"/>
    <n v="0"/>
    <x v="1120"/>
    <n v="0.55342465753424652"/>
    <n v="9.5899999999999999E-2"/>
    <n v="0"/>
    <n v="0.05"/>
    <x v="1"/>
    <x v="1"/>
    <n v="0"/>
  </r>
  <r>
    <n v="5812"/>
    <d v="2019-10-23T00:00:00"/>
    <d v="2019-11-20T00:00:00"/>
    <s v="T.A.A."/>
    <s v="05001233300020190255100"/>
    <x v="5"/>
    <x v="3"/>
    <s v="CARLOS MARIO BETANCUR PEREZ, BEATRIZ ELENA CASTRILLON MEJIA, MARIA VICTORIA DELGADO DE LUJAR, ORLANDO ALCIDES GALLEGO RAMOS, JOHN ALBERTOGARCES MUÑOZ, LUIS GONZALO GOMEZ SALAZAR, GUILLERMO ANTONIO MACHADO GAVIRIA y WALTER DARIO MONTOYA CARO"/>
    <s v="MARISOL MESA VILLA"/>
    <n v="177.571"/>
    <x v="7"/>
    <x v="5"/>
    <s v="BAJO"/>
    <s v="BAJO"/>
    <s v="BAJO"/>
    <s v="BAJO"/>
    <n v="0.05"/>
    <x v="1"/>
    <x v="4050"/>
    <n v="0"/>
    <x v="2"/>
    <n v="0"/>
    <s v="NO"/>
    <n v="0"/>
    <n v="5"/>
    <s v="LEONARDO LUGO LONDOÑO"/>
    <s v="DTO 2019070003746"/>
    <d v="2019-07-25T00:00:00"/>
    <n v="157021"/>
    <s v="Secretaría de Talento Humano y Desarrollo Organizacional"/>
    <s v="El pasado 03 de junio, notificada por esrtados electrónicos del 04 de junio de hogaño, se dictó sentencia de primera instancia. Niega pretensiones de la demanda. El 15 de junio de 2021, la parte demndante presenta recurso de apelación. Pendiente de la admisión del recurso."/>
    <d v="2023-12-31T00:00:00"/>
    <s v="2019-10"/>
    <s v="5"/>
    <s v="2023-11"/>
    <n v="1.3254374939572657"/>
    <n v="6984014436.8199749"/>
    <n v="0"/>
    <x v="882"/>
    <n v="0.80821917808219179"/>
    <n v="9.5899999999999999E-2"/>
    <n v="0"/>
    <n v="0.05"/>
    <x v="1"/>
    <x v="1"/>
    <n v="0"/>
  </r>
  <r>
    <n v="5813"/>
    <d v="2019-12-05T00:00:00"/>
    <d v="2020-01-14T00:00:00"/>
    <s v="035 ADTIVO"/>
    <s v="05001333303520190047000"/>
    <x v="5"/>
    <x v="0"/>
    <s v="JAER AMADO YARCE SUCERQUIA"/>
    <s v="GERMAN DARIO CORREA TABORDA"/>
    <n v="262.10700000000003"/>
    <x v="0"/>
    <x v="0"/>
    <s v="BAJO"/>
    <s v="BAJO"/>
    <s v="BAJO"/>
    <s v="BAJO"/>
    <n v="0.05"/>
    <x v="1"/>
    <x v="4051"/>
    <n v="0"/>
    <x v="9"/>
    <n v="0"/>
    <s v="NO"/>
    <n v="0"/>
    <n v="6"/>
    <s v="LEONARDO LUGO LONDOÑO"/>
    <s v="DTO 2019070003746"/>
    <d v="2019-07-25T00:00:00"/>
    <n v="157021"/>
    <s v="Secretaría de Hacienda"/>
    <s v="EL 17 DE JUNIO DE 2021, EL JUZGADO CITA PARA AUDIENCIA INICIAL, PARA SEPTIEMBRE 15 DE 2021._x000a_demandada EMPRESAS PÚBLICAS DE MEDELLÍN E.S.P. – EPM, para la sentencia,_x000a_conforme a lo expuesto en la parte motiva de esta providencia."/>
    <d v="2023-12-31T00:00:00"/>
    <s v="2019-12"/>
    <s v="6"/>
    <s v="2023-11"/>
    <n v="1.3207129094412333"/>
    <n v="372931028.91396922"/>
    <n v="0"/>
    <x v="393"/>
    <n v="1.9260273972602739"/>
    <n v="9.5899999999999999E-2"/>
    <n v="0"/>
    <n v="0.05"/>
    <x v="1"/>
    <x v="1"/>
    <n v="0"/>
  </r>
  <r>
    <n v="5814"/>
    <d v="2020-01-20T00:00:00"/>
    <d v="2020-01-30T00:00:00"/>
    <s v="017 ADTIVO"/>
    <s v="05001333301720200000200"/>
    <x v="6"/>
    <x v="0"/>
    <s v="MARTHA ELENA LONDOÑO BETANCOURT"/>
    <s v="SANTIAGO VELEZ PENAGOS"/>
    <n v="39.213999999999999"/>
    <x v="4"/>
    <x v="18"/>
    <s v="BAJO"/>
    <s v="BAJO"/>
    <s v="BAJO"/>
    <s v="BAJO"/>
    <n v="0.05"/>
    <x v="1"/>
    <x v="4052"/>
    <n v="0"/>
    <x v="2"/>
    <n v="0"/>
    <s v="NO"/>
    <n v="0"/>
    <n v="6"/>
    <s v="LEONARDO LUGO LONDOÑO"/>
    <s v="DTO 2019070003746"/>
    <d v="2019-07-25T00:00:00"/>
    <n v="157021"/>
    <s v="Secretaría de Infraestructura Física"/>
    <s v="El 23 de junio de 2022, se dicta sentencia de primera instancia. desestima pretenciones ."/>
    <d v="2023-12-31T00:00:00"/>
    <s v="2020-01"/>
    <s v="6"/>
    <s v="2023-11"/>
    <n v="1.315138142747506"/>
    <n v="67800881.687452048"/>
    <n v="0"/>
    <x v="203"/>
    <n v="2.0520547945205481"/>
    <n v="9.5899999999999999E-2"/>
    <n v="0"/>
    <n v="0.05"/>
    <x v="1"/>
    <x v="1"/>
    <n v="0"/>
  </r>
  <r>
    <n v="5815"/>
    <d v="2020-02-11T00:00:00"/>
    <d v="2020-04-04T00:00:00"/>
    <s v="014 ADTIVO."/>
    <s v="05001333301420190042000"/>
    <x v="6"/>
    <x v="0"/>
    <s v="KOPPS COMERCIAL S.A.S."/>
    <s v="DANIELA PEREZ AMAYA "/>
    <n v="250.16"/>
    <x v="4"/>
    <x v="9"/>
    <s v="BAJO"/>
    <s v="BAJO"/>
    <s v="BAJO"/>
    <s v="BAJO"/>
    <n v="0.05"/>
    <x v="1"/>
    <x v="4053"/>
    <n v="0"/>
    <x v="3"/>
    <n v="0"/>
    <s v="NO"/>
    <n v="0"/>
    <n v="6"/>
    <s v="LEONARDO LUGO LONDOÑO"/>
    <s v="DTO 2019070003746"/>
    <d v="2019-07-25T00:00:00"/>
    <n v="157021"/>
    <s v="Secretaría de Hacienda"/>
    <s v="En la fecha 11 y 12 de noviembre de 2021, las partes demandante y demandada presentan sus alegatos de conclusión en primera instancia."/>
    <d v="2023-12-31T00:00:00"/>
    <s v="2020-02"/>
    <s v="6"/>
    <s v="2023-11"/>
    <n v="1.3063655422145988"/>
    <n v="25201358.947970267"/>
    <n v="0"/>
    <x v="87"/>
    <n v="2.1123287671232878"/>
    <n v="9.5899999999999999E-2"/>
    <n v="0"/>
    <n v="0.05"/>
    <x v="1"/>
    <x v="1"/>
    <n v="0"/>
  </r>
  <r>
    <n v="5816"/>
    <d v="2020-09-15T00:00:00"/>
    <d v="2020-07-23T00:00:00"/>
    <s v="T.A.A."/>
    <s v="05001233300020200041100"/>
    <x v="6"/>
    <x v="0"/>
    <s v="MINISTERIO DE MINAS Y ENERGÍA"/>
    <s v="JUAN CAMILO NARIÑO ALCOSER"/>
    <n v="79284788"/>
    <x v="9"/>
    <x v="30"/>
    <s v="MEDIO   "/>
    <s v="MEDIO   "/>
    <s v="MEDIO   "/>
    <s v="MEDIO   "/>
    <n v="0.5"/>
    <x v="0"/>
    <x v="256"/>
    <n v="0"/>
    <x v="11"/>
    <n v="0"/>
    <s v="SI"/>
    <n v="0"/>
    <n v="5"/>
    <s v="LEONARDO LUGO LONDOÑO"/>
    <s v="DTO 2019070003746"/>
    <s v="25707/2019"/>
    <n v="157021"/>
    <s v="Asamblea Departamental"/>
    <s v="Por auto del 03 de marzo de 2022, estados del 09 del mimso mes y año, se resuelve la solicitud de medida cautelar. Niega medida."/>
    <d v="2023-12-31T00:00:00"/>
    <s v="2020-09"/>
    <s v="5"/>
    <s v="2023-11"/>
    <n v="1.3020229841390445"/>
    <n v="0"/>
    <n v="0"/>
    <x v="176"/>
    <n v="1.7068493150684931"/>
    <n v="9.5899999999999999E-2"/>
    <n v="0"/>
    <n v="0.5"/>
    <x v="0"/>
    <x v="0"/>
    <n v="0"/>
  </r>
  <r>
    <n v="5817"/>
    <d v="2021-02-09T00:00:00"/>
    <d v="2020-08-03T00:00:00"/>
    <s v="27 ADMINISTRATIVO"/>
    <s v="05001333302720200012900"/>
    <x v="6"/>
    <x v="0"/>
    <s v="GLORIA EMILSE BRAVO PADIERNA y OTROS"/>
    <s v="JUAN DAVID VALLEJO RESTREPO"/>
    <n v="193686"/>
    <x v="0"/>
    <x v="0"/>
    <s v="BAJO"/>
    <s v="BAJO"/>
    <s v="BAJO"/>
    <s v="BAJO"/>
    <n v="0.05"/>
    <x v="1"/>
    <x v="4054"/>
    <n v="0"/>
    <x v="0"/>
    <n v="0"/>
    <s v="NO"/>
    <n v="0"/>
    <n v="6"/>
    <s v="LEONARDO LUGO LONDOÑO"/>
    <s v="DTO 2019070003746"/>
    <d v="2019-07-25T00:00:00"/>
    <n v="157021"/>
    <s v="Secretaría de Asuntos institucionales, Paz y Noviolencia"/>
    <s v="El 15 de abril de 2021, se da respuesta a la demanda dentro del término oportuno."/>
    <d v="2023-12-31T00:00:00"/>
    <s v="2021-02"/>
    <s v="6"/>
    <s v="2023-11"/>
    <n v="1.2862638393694878"/>
    <n v="643579166.48433113"/>
    <n v="0"/>
    <x v="1400"/>
    <n v="3.1095890410958904"/>
    <n v="9.5899999999999999E-2"/>
    <n v="0"/>
    <n v="0.05"/>
    <x v="1"/>
    <x v="1"/>
    <n v="0"/>
  </r>
  <r>
    <n v="5818"/>
    <d v="2021-04-06T00:00:00"/>
    <d v="2020-08-31T00:00:00"/>
    <s v="15 ADMINISTRATIVO"/>
    <s v="05001333301520200007600"/>
    <x v="6"/>
    <x v="0"/>
    <s v="JESUS AGAPITO ARIAS RAMIREZ"/>
    <s v="DIANA CAROLINA ALZATE QUINTERO"/>
    <n v="165819"/>
    <x v="1"/>
    <x v="3"/>
    <s v="MEDIO   "/>
    <s v="MEDIO   "/>
    <s v="BAJO"/>
    <s v="MEDIO   "/>
    <n v="0.45500000000000002"/>
    <x v="0"/>
    <x v="4055"/>
    <n v="0"/>
    <x v="9"/>
    <n v="0"/>
    <s v="NO"/>
    <n v="0"/>
    <n v="5"/>
    <s v="LEONARDO LUGO LONDOÑO"/>
    <s v="DTO 2019070003746"/>
    <d v="2019-07-25T00:00:00"/>
    <n v="157021"/>
    <s v="Secretaría de Educación"/>
    <s v="Se celebró la audiencia inicial en el proceso de la referencia; el día 12 de mayo de 2021; se fijó fecha para evacuar pruebas el 15 de junio de 2021 a  las 09:00 horas."/>
    <d v="2023-12-31T00:00:00"/>
    <s v="2021-04"/>
    <s v="5"/>
    <s v="2023-11"/>
    <n v="1.2721789161098738"/>
    <n v="13558921.053266518"/>
    <n v="0"/>
    <x v="755"/>
    <n v="2.2630136986301368"/>
    <n v="9.5899999999999999E-2"/>
    <n v="0"/>
    <n v="0.45500000000000002"/>
    <x v="0"/>
    <x v="0"/>
    <n v="0"/>
  </r>
  <r>
    <n v="5819"/>
    <d v="2020-01-22T00:00:00"/>
    <d v="2020-03-09T00:00:00"/>
    <s v="22 ADTIVO"/>
    <s v="05001333302220190055400"/>
    <x v="6"/>
    <x v="0"/>
    <s v="FUNDACION SOCYA "/>
    <s v="ELIANA GAVIRIA LLANO"/>
    <n v="242.565"/>
    <x v="3"/>
    <x v="5"/>
    <s v="BAJO"/>
    <s v="BAJO"/>
    <s v="BAJO"/>
    <s v="BAJO"/>
    <n v="0.05"/>
    <x v="1"/>
    <x v="4056"/>
    <n v="0"/>
    <x v="2"/>
    <n v="0"/>
    <s v="NO"/>
    <n v="0"/>
    <n v="5"/>
    <s v="LEONARDO LUGO LONDOÑO"/>
    <s v="DTO 2019070003746"/>
    <d v="2019-07-25T00:00:00"/>
    <n v="157021"/>
    <s v="Secretaría de Educación"/>
    <s v="El 14 de abril de 2021, se notifica electrónicmente, la sentencia proferida aunciada en audiencia del 18 de marzo de 2021, la cual negó las pretensones de la demanda. El 22 de abril de 2021, la parte actora preenta recurso de apelación contra al sentencia de primera instancia."/>
    <d v="2023-12-31T00:00:00"/>
    <s v="2020-01"/>
    <s v="5"/>
    <s v="2023-11"/>
    <n v="1.315138142747506"/>
    <n v="316460804.88622415"/>
    <n v="0"/>
    <x v="63"/>
    <n v="1.0575342465753426"/>
    <n v="9.5899999999999999E-2"/>
    <n v="0"/>
    <n v="0.05"/>
    <x v="1"/>
    <x v="1"/>
    <n v="0"/>
  </r>
  <r>
    <n v="5820"/>
    <d v="2015-05-15T00:00:00"/>
    <d v="2015-04-06T00:00:00"/>
    <s v="07 ADTIVO"/>
    <s v="05001333300720150034300"/>
    <x v="5"/>
    <x v="0"/>
    <s v="BETTY ELENA CATAÑO Y OTRAS"/>
    <s v="BLANCA LUCELY ZAPATA ARENAS"/>
    <n v="136956"/>
    <x v="1"/>
    <x v="4"/>
    <s v="MEDIO   "/>
    <s v="MEDIO   "/>
    <s v="MEDIO   "/>
    <s v="ALTO"/>
    <n v="0.67500000000000004"/>
    <x v="3"/>
    <x v="4057"/>
    <n v="0.2"/>
    <x v="3"/>
    <n v="0"/>
    <s v="NO"/>
    <n v="0"/>
    <n v="9"/>
    <s v="LEONARDO LUGO LONDOÑO"/>
    <s v="DTO 2019070003746"/>
    <d v="2019-07-25T00:00:00"/>
    <n v="157021"/>
    <s v="Secretaría de Talento Humano y Desarrollo Organizacional"/>
    <s v="Se demandadan actos administrativos que negaron una solicitud de reconocimiento pensiona, toda vez que existe controversia entre esposa y compañera permanente, pero esta prestación, estaba causada."/>
    <d v="2023-12-31T00:00:00"/>
    <s v="2015-05"/>
    <s v="9"/>
    <s v="2023-11"/>
    <n v="1.1241092915976238"/>
    <n v="82975115.660916165"/>
    <n v="16595023.132183233"/>
    <x v="1103"/>
    <n v="0.36438356164383562"/>
    <n v="9.5899999999999999E-2"/>
    <n v="16235829.444553833"/>
    <n v="0.67500000000000004"/>
    <x v="3"/>
    <x v="2"/>
    <n v="16235829.444553833"/>
  </r>
  <r>
    <n v="5821"/>
    <d v="2021-02-03T00:00:00"/>
    <d v="2021-02-04T00:00:00"/>
    <s v="009 LABORAL "/>
    <s v="05001310500920200024500"/>
    <x v="6"/>
    <x v="1"/>
    <s v="GUSTAVO ANTONIO VAHOS PINO"/>
    <s v="PAULA ANDREA ESCOBAR SANCHEZ"/>
    <n v="108.843"/>
    <x v="2"/>
    <x v="5"/>
    <s v="BAJO"/>
    <s v="BAJO"/>
    <s v="BAJO"/>
    <s v="ALTO"/>
    <n v="0.38249999999999995"/>
    <x v="0"/>
    <x v="4058"/>
    <n v="0"/>
    <x v="9"/>
    <n v="0"/>
    <s v="NO"/>
    <n v="0"/>
    <n v="6"/>
    <s v="LEONARDO LUGO LONDOÑO"/>
    <s v="DTO 2019070003746"/>
    <d v="2019-07-25T00:00:00"/>
    <n v="157021"/>
    <s v="Secretaría de Talento Humano y Desarrollo Organizacional"/>
    <s v="Mediante CONSTANCIA SECRETARIAL:_x000a_Medellín, Constancia secretarial del 9 de octubre de 2023; el Juzgado asigna nueva fecha, quedando para el 28/05/2024 a las 09:00 a.m. la audiencia inicial y la de trámite y juzgamiento."/>
    <d v="2023-12-31T00:00:00"/>
    <s v="2021-02"/>
    <s v="6"/>
    <s v="2023-11"/>
    <n v="1.2862638393694878"/>
    <n v="211422357.63698632"/>
    <n v="0"/>
    <x v="1401"/>
    <n v="3.0931506849315067"/>
    <n v="9.5899999999999999E-2"/>
    <n v="0"/>
    <n v="0.38249999999999995"/>
    <x v="0"/>
    <x v="0"/>
    <n v="0"/>
  </r>
  <r>
    <n v="5822"/>
    <d v="2015-10-13T00:00:00"/>
    <d v="2016-04-05T00:00:00"/>
    <s v="001 LABORAL-CAUCASIA"/>
    <s v="05154311300120150022400"/>
    <x v="5"/>
    <x v="1"/>
    <s v="DARIS DEL CARMEN AGAMEZ RUIZ"/>
    <s v="JULIA FERNANDA MUÑOZ RINCON"/>
    <n v="215.27799999999999"/>
    <x v="2"/>
    <x v="3"/>
    <s v="BAJO"/>
    <s v="MEDIO   "/>
    <s v="MEDIO   "/>
    <s v="ALTO"/>
    <n v="0.58499999999999996"/>
    <x v="3"/>
    <x v="4059"/>
    <n v="0.42"/>
    <x v="10"/>
    <n v="14235625"/>
    <s v="NO"/>
    <n v="0"/>
    <n v="9"/>
    <s v="LEONARDO LUGO LONDOÑO"/>
    <s v="DTO 2019070003746"/>
    <d v="2019-07-25T00:00:00"/>
    <n v="157021"/>
    <s v="Secretaría de Educación"/>
    <s v="El 07 de septiembre de 2021 se emite sentencia, la que fue notificada en octubre de 20201. Se Modifica la condena con respecto a  la indemnización por despido injusto, sancion moratoria por no consignación d elas cesantías y sanción por no pago de salarios y prestaciones sociales. En lo demás se confirma la sentencia de priemra instancia. Queda pendiente liquidación de costas y Por auto del 22 de marzo de 2022, se obedece lo resuelto por el superior, y acto seguido le liquidan las costas a cargo del departamento de Antioquia en el valor de $680.411. Queda pendiente auto que ordena ejecutoria de providencias."/>
    <d v="2023-12-31T00:00:00"/>
    <s v="2015-10"/>
    <s v="9"/>
    <s v="2023-11"/>
    <n v="1.1000704802614505"/>
    <n v="18019652.798610117"/>
    <n v="7568254.1754162489"/>
    <x v="1402"/>
    <n v="0.77808219178082194"/>
    <n v="9.5899999999999999E-2"/>
    <n v="7222753.1755725974"/>
    <n v="0.58499999999999996"/>
    <x v="3"/>
    <x v="2"/>
    <n v="14235625"/>
  </r>
  <r>
    <n v="5823"/>
    <d v="2019-02-26T00:00:00"/>
    <d v="2021-01-27T00:00:00"/>
    <s v="11 LABORAL MEDELLIN"/>
    <s v="05001310501120180053200"/>
    <x v="5"/>
    <x v="1"/>
    <s v="WILLIAM ALFONSO GIRALDO MORA"/>
    <s v="JOSE MIGUEL GOMEZ ARROYAVE"/>
    <n v="219.857"/>
    <x v="2"/>
    <x v="3"/>
    <s v="BAJO"/>
    <s v="BAJO"/>
    <s v="BAJO"/>
    <s v="BAJO"/>
    <n v="0.05"/>
    <x v="1"/>
    <x v="4060"/>
    <n v="0"/>
    <x v="0"/>
    <n v="0"/>
    <s v="NO"/>
    <n v="0"/>
    <n v="6"/>
    <s v="LEONARDO LUGO LONDOÑO"/>
    <s v="DTO 2019070003746"/>
    <d v="2019-07-25T00:00:00"/>
    <n v="157021"/>
    <s v="Secretaría de Talento Humano y Desarrollo Organizacional"/>
    <s v="Reclama por despido injusto y pago de salarios y prestaciones sociales. El 19 de febreo de 2021 se da respuesta ala demanda de la referencia."/>
    <d v="2023-12-31T00:00:00"/>
    <s v="2019-02"/>
    <s v="6"/>
    <s v="2023-11"/>
    <n v="1.3549120379521644"/>
    <n v="67108980.217631936"/>
    <n v="0"/>
    <x v="478"/>
    <n v="1.1534246575342466"/>
    <n v="9.5899999999999999E-2"/>
    <n v="0"/>
    <n v="0.05"/>
    <x v="1"/>
    <x v="1"/>
    <n v="0"/>
  </r>
  <r>
    <n v="5824"/>
    <d v="2021-01-15T00:00:00"/>
    <d v="2021-02-16T00:00:00"/>
    <s v="25 ADTIVO."/>
    <s v="05001333302520200031500"/>
    <x v="6"/>
    <x v="0"/>
    <s v="LILIANA PATRICICA HERRON CHAVARRIA Y MARIA JOSE TOBON HERRON"/>
    <s v="ELMER FERNADO DOMINGUEZ OLIVERO"/>
    <n v="275.13900000000001"/>
    <x v="0"/>
    <x v="0"/>
    <s v="BAJO"/>
    <s v="BAJO"/>
    <s v="BAJO"/>
    <s v="BAJO"/>
    <n v="0.05"/>
    <x v="1"/>
    <x v="4061"/>
    <n v="0"/>
    <x v="0"/>
    <n v="0"/>
    <s v="NO"/>
    <n v="0"/>
    <n v="7"/>
    <s v="LEONARDO LUGO LONDOÑO"/>
    <s v="DTO 2019070003746"/>
    <d v="2019-07-25T00:00:00"/>
    <n v="157021"/>
    <s v="Secretaría de Hacienda"/>
    <s v="El 25 de mayo de 2021, se presenta contestación a la demanda. Pendiente de la audiencia inicial, para resolver las excepciones previas propuestas por las demandadas.  "/>
    <d v="2023-12-31T00:00:00"/>
    <s v="2021-01"/>
    <s v="7"/>
    <s v="2023-11"/>
    <n v="1.2944009064299877"/>
    <n v="240044522.69115287"/>
    <n v="0"/>
    <x v="1306"/>
    <n v="4.0410958904109586"/>
    <n v="9.5899999999999999E-2"/>
    <n v="0"/>
    <n v="0.05"/>
    <x v="1"/>
    <x v="1"/>
    <n v="0"/>
  </r>
  <r>
    <n v="5825"/>
    <d v="2016-11-11T00:00:00"/>
    <d v="2016-11-28T00:00:00"/>
    <s v="04 ADTIVO"/>
    <s v="05001333300420160079200"/>
    <x v="5"/>
    <x v="0"/>
    <s v="NIXON MAGAÑA TORRES"/>
    <s v="NIXON MAGAÑA TORRES"/>
    <n v="130.73699999999999"/>
    <x v="4"/>
    <x v="9"/>
    <s v="BAJO"/>
    <s v="BAJO"/>
    <s v="BAJO"/>
    <s v="BAJO"/>
    <n v="0.05"/>
    <x v="1"/>
    <x v="4062"/>
    <n v="0"/>
    <x v="2"/>
    <n v="0"/>
    <s v="NO"/>
    <n v="0"/>
    <n v="8"/>
    <s v="LEONARDO LUGO LONDOÑO"/>
    <s v="DTO 2019070003746"/>
    <d v="2019-07-25T00:00:00"/>
    <n v="157021"/>
    <s v="Secretaría de Hacienda"/>
    <s v="Traslado para alegar en segunda instancia. La sentencia de primera fue favorable. "/>
    <d v="2023-12-31T00:00:00"/>
    <s v="2016-11"/>
    <s v="8"/>
    <s v="2023-11"/>
    <n v="1.0319469207875165"/>
    <n v="11324585.508722207"/>
    <n v="0"/>
    <x v="1162"/>
    <n v="0.86027397260273974"/>
    <n v="9.5899999999999999E-2"/>
    <n v="0"/>
    <n v="0.05"/>
    <x v="1"/>
    <x v="1"/>
    <n v="0"/>
  </r>
  <r>
    <n v="5826"/>
    <d v="2016-11-30T00:00:00"/>
    <d v="2016-12-07T00:00:00"/>
    <s v="23 ADTIVO."/>
    <s v="05001333302320160085500"/>
    <x v="5"/>
    <x v="0"/>
    <s v="DOLLY ELENA SANCHEZ ARANGO, LUIS FELIPE Y ANA CRISTINA GAVIRIA SANCHEZ, YOLANDA DEL SOCORRO VELASQUEZ, DORA NANCY VELASQUEZ MEJIA, JUAN DIEGO PARRA VELASQUEZ, LINA MARCELA PARRA VELASQUEZ, "/>
    <s v="ALEJANDRO BOTERO VILLEGAS"/>
    <n v="139.31700000000001"/>
    <x v="0"/>
    <x v="0"/>
    <s v="BAJO"/>
    <s v="BAJO"/>
    <s v="BAJO"/>
    <s v="BAJO"/>
    <n v="0.05"/>
    <x v="1"/>
    <x v="4063"/>
    <n v="0"/>
    <x v="9"/>
    <n v="0"/>
    <s v="NO"/>
    <n v="0"/>
    <n v="8"/>
    <s v="LEONARDO LUGO LONDOÑO"/>
    <s v="DTO 2019070003746"/>
    <d v="2019-07-25T00:00:00"/>
    <n v="157021"/>
    <s v="Secretaría de Minas"/>
    <s v="Por auto del 02-11-2022, Al apoderado designado se le concedió el término de 5 días para comparecer_x000a_a notificarse personalmente del proceso. El cual una vez vencido junto con el_x000a_traslado de la demanda, se procederá con la etapa procesal correspondiente_x000a_a la culminación de la audiencia inicial."/>
    <d v="2023-12-31T00:00:00"/>
    <s v="2016-11"/>
    <s v="8"/>
    <s v="2023-11"/>
    <n v="1.0319469207875165"/>
    <n v="1901988854.4144881"/>
    <n v="0"/>
    <x v="867"/>
    <n v="0.9123287671232877"/>
    <n v="9.5899999999999999E-2"/>
    <n v="0"/>
    <n v="0.05"/>
    <x v="1"/>
    <x v="1"/>
    <n v="0"/>
  </r>
  <r>
    <n v="5827"/>
    <d v="2016-05-29T00:00:00"/>
    <d v="2016-06-29T00:00:00"/>
    <s v="03 ADTIVO"/>
    <s v="05001333300320150126100"/>
    <x v="5"/>
    <x v="0"/>
    <s v="FABIOLA ECHEVERRI PAREJA"/>
    <s v="JOHN JAIRO GOMEZ JARAMILLO"/>
    <n v="95.352999999999994"/>
    <x v="1"/>
    <x v="6"/>
    <s v="MEDIO   "/>
    <s v="MEDIO   "/>
    <s v="MEDIO   "/>
    <s v="MEDIO   "/>
    <n v="0.5"/>
    <x v="0"/>
    <x v="4064"/>
    <n v="0.3"/>
    <x v="9"/>
    <n v="0"/>
    <s v="NO"/>
    <n v="0"/>
    <n v="8"/>
    <s v="LEONARDO LUGO LONDOÑO"/>
    <s v="DTO 2019070003746"/>
    <d v="2019-07-25T00:00:00"/>
    <n v="157021"/>
    <s v="Secretaría de Talento Humano y Desarrollo Organizacional"/>
    <s v="En la audiencia inicial celebrada el 19/01/2017, se declaró prbada la falta de competencia. Se remite expediente al Tribunal para que continúacon su trámite."/>
    <d v="2023-12-31T00:00:00"/>
    <s v="2016-05"/>
    <s v="8"/>
    <s v="2023-11"/>
    <n v="1.0389448188737371"/>
    <n v="2088609233.5091949"/>
    <n v="626582770.05275846"/>
    <x v="468"/>
    <n v="0.40547945205479452"/>
    <n v="9.5899999999999999E-2"/>
    <n v="611509568.15795827"/>
    <n v="0.5"/>
    <x v="0"/>
    <x v="0"/>
    <n v="611509568.15795827"/>
  </r>
  <r>
    <n v="5828"/>
    <d v="2020-09-10T00:00:00"/>
    <d v="2021-02-16T00:00:00"/>
    <s v="027 ADTIVO."/>
    <s v="05001333302720200020100"/>
    <x v="6"/>
    <x v="0"/>
    <s v="MARIA CRISTINA DE LOS RIOS BAENA"/>
    <s v="JUAAN DIEGO SANCHEZ ARBELAEZ"/>
    <n v="124414"/>
    <x v="1"/>
    <x v="4"/>
    <s v="BAJO"/>
    <s v="BAJO"/>
    <s v="BAJO"/>
    <s v="BAJO"/>
    <n v="0.05"/>
    <x v="1"/>
    <x v="4065"/>
    <n v="0"/>
    <x v="9"/>
    <n v="0"/>
    <s v="NO"/>
    <n v="0"/>
    <n v="6"/>
    <s v="LEONARDO LUGO LONDOÑO"/>
    <s v="DTO 2019070003746"/>
    <d v="2019-07-25T00:00:00"/>
    <n v="157021"/>
    <s v="Secretaría de Talento Humano y Desarrollo Organizacional"/>
    <s v="El 25 de mayo de 2021, se lleva a cabo la audiencia incial del proceso; se adelants el mismo hasta la etapa de decreto de pruebas, se fija fecha para esta la cual se desarrollará el 02 de julio de 2021, a las 08:30 horas."/>
    <d v="2023-12-31T00:00:00"/>
    <s v="2020-09"/>
    <s v="6"/>
    <s v="2023-11"/>
    <n v="1.3020229841390445"/>
    <n v="53492550.550574601"/>
    <n v="0"/>
    <x v="1403"/>
    <n v="2.6931506849315068"/>
    <n v="9.5899999999999999E-2"/>
    <n v="0"/>
    <n v="0.05"/>
    <x v="1"/>
    <x v="1"/>
    <n v="0"/>
  </r>
  <r>
    <n v="5829"/>
    <d v="2021-02-04T00:00:00"/>
    <d v="2021-03-12T00:00:00"/>
    <s v="019 ADTIVO."/>
    <s v="05001333301920200021900"/>
    <x v="6"/>
    <x v="0"/>
    <s v="GLORIA ESPERANZA MOTOYA MONTOYA"/>
    <s v="EDWIN DANIEL GALLEGO PANIAGUA"/>
    <n v="185914"/>
    <x v="0"/>
    <x v="0"/>
    <s v="BAJO"/>
    <s v="BAJO"/>
    <s v="BAJO"/>
    <s v="MEDIO   "/>
    <n v="0.20749999999999999"/>
    <x v="2"/>
    <x v="4066"/>
    <n v="0"/>
    <x v="0"/>
    <n v="0"/>
    <s v="NO"/>
    <n v="0"/>
    <n v="7"/>
    <s v="LEONARDO LUGO LONDOÑO"/>
    <s v="DTO 2019070003746"/>
    <d v="2019-07-25T00:00:00"/>
    <n v="157021"/>
    <s v="Secretaría de Minas"/>
    <s v="Enla fecha 18 e abril de 2021 se da respuesta al presente medio de control."/>
    <d v="2023-12-31T00:00:00"/>
    <s v="2021-02"/>
    <s v="7"/>
    <s v="2023-11"/>
    <n v="1.2862638393694878"/>
    <n v="550519611.26102459"/>
    <n v="0"/>
    <x v="748"/>
    <n v="4.095890410958904"/>
    <n v="9.5899999999999999E-2"/>
    <n v="0"/>
    <n v="0.20749999999999999"/>
    <x v="2"/>
    <x v="0"/>
    <n v="0"/>
  </r>
  <r>
    <n v="5830"/>
    <d v="2021-02-09T00:00:00"/>
    <d v="2021-04-26T00:00:00"/>
    <s v="006 laboral"/>
    <s v="05001310500620190047000"/>
    <x v="6"/>
    <x v="1"/>
    <s v="MANUEL GAMBOA PALACIOS"/>
    <s v="FRANCISCO ALBERTO GIRALDO LUNA"/>
    <n v="122621"/>
    <x v="2"/>
    <x v="5"/>
    <s v="MEDIO   "/>
    <s v="BAJO"/>
    <s v="MEDIO   "/>
    <s v="MEDIO   "/>
    <n v="0.34250000000000003"/>
    <x v="0"/>
    <x v="4067"/>
    <n v="0"/>
    <x v="26"/>
    <n v="0"/>
    <s v="NO"/>
    <n v="0"/>
    <n v="6"/>
    <s v="LEONARDO LUGO LONDOÑO"/>
    <s v="DTO 2019070003746"/>
    <d v="2019-07-25T00:00:00"/>
    <n v="157021"/>
    <s v="Secretaría de Talento Humano y Desarrollo Organizacional"/>
    <s v="Por auto del 29 de mayo de 2023, se liquidan y aprueban costas procesales a favor de las demandadas. Pendiente, pues esta decisión judicial tiene como posible, la presentación de recurso de reposición y en subsidio de apelación."/>
    <d v="2023-12-31T00:00:00"/>
    <s v="2021-02"/>
    <s v="6"/>
    <s v="2023-11"/>
    <n v="1.2862638393694878"/>
    <n v="24125079.677800715"/>
    <n v="0"/>
    <x v="1400"/>
    <n v="3.1095890410958904"/>
    <n v="9.5899999999999999E-2"/>
    <n v="0"/>
    <n v="0.34250000000000003"/>
    <x v="0"/>
    <x v="0"/>
    <n v="0"/>
  </r>
  <r>
    <n v="5831"/>
    <d v="2021-03-03T00:00:00"/>
    <d v="2021-04-06T00:00:00"/>
    <s v="042 ADTIVO - BOGOTÁ"/>
    <s v="11001333704220200028200"/>
    <x v="6"/>
    <x v="0"/>
    <s v="EMPRESAS PUBLICAS DE MEDELLÍN"/>
    <s v="JENY ELISA MEJÍA CUARTAS"/>
    <n v="139310"/>
    <x v="1"/>
    <x v="5"/>
    <s v="BAJO"/>
    <s v="BAJO"/>
    <s v="BAJO"/>
    <s v="MEDIO   "/>
    <n v="0.20749999999999999"/>
    <x v="2"/>
    <x v="3743"/>
    <n v="0"/>
    <x v="2"/>
    <n v="0"/>
    <s v="NO"/>
    <n v="0"/>
    <n v="7"/>
    <s v="LEONARDO LUGO LONDOÑO"/>
    <s v="DTO 2019070003746"/>
    <d v="2021-07-25T00:00:00"/>
    <n v="157021"/>
    <s v="Secretaría de Talento Humano y Desarrollo Organizacional"/>
    <s v="El 22 de julio de 2022, se dicta sentencia de primera instancia. Favorable al departamento de Antioquia. Se declara la nulidad de actos adtivos expedido por el fondo de pensiones del Congreso, y se ordena reliquidar las cuotas partes pensionales ajustadas conforme la sentencia."/>
    <d v="2023-12-31T00:00:00"/>
    <s v="2021-03"/>
    <s v="7"/>
    <s v="2023-11"/>
    <n v="1.2797796863330844"/>
    <n v="56169658.411127709"/>
    <n v="0"/>
    <x v="1404"/>
    <n v="4.1698630136986301"/>
    <n v="9.5899999999999999E-2"/>
    <n v="0"/>
    <n v="0.20749999999999999"/>
    <x v="2"/>
    <x v="0"/>
    <n v="0"/>
  </r>
  <r>
    <n v="5832"/>
    <d v="2021-03-25T00:00:00"/>
    <d v="2021-04-08T00:00:00"/>
    <s v="35 ADTIVO."/>
    <s v="05001333303520210034500"/>
    <x v="6"/>
    <x v="0"/>
    <s v="DANIEL ARTURO SUAREZ MARTINEZ y SARA ISABELA SUAREZ CUADRADO"/>
    <s v="ELMER FENNANDO DOMINGUEZ OLIVERO"/>
    <n v="275139"/>
    <x v="0"/>
    <x v="0"/>
    <s v="BAJO"/>
    <s v="BAJO"/>
    <s v="BAJO"/>
    <s v="BAJO"/>
    <n v="0.05"/>
    <x v="1"/>
    <x v="4068"/>
    <n v="0"/>
    <x v="0"/>
    <n v="0"/>
    <s v="NO"/>
    <n v="0"/>
    <n v="7"/>
    <s v="LEONARDO LUGO LONDOÑO"/>
    <s v="DTO 2019070003746"/>
    <d v="2019-07-25T00:00:00"/>
    <n v="157021"/>
    <s v="Secretaría de Hacienda"/>
    <s v="El 25 de mayo de 2021, se presenta el escrito de la contestación de la demanda. Dentro del termino oportuno se da respuesta."/>
    <d v="2023-12-31T00:00:00"/>
    <s v="2021-03"/>
    <s v="7"/>
    <s v="2023-11"/>
    <n v="1.2797796863330844"/>
    <n v="230022649.35390216"/>
    <n v="0"/>
    <x v="754"/>
    <n v="4.2301369863013702"/>
    <n v="9.5899999999999999E-2"/>
    <n v="0"/>
    <n v="0.05"/>
    <x v="1"/>
    <x v="1"/>
    <n v="0"/>
  </r>
  <r>
    <n v="5833"/>
    <d v="2021-02-02T00:00:00"/>
    <d v="2021-04-15T00:00:00"/>
    <s v="009 ADTIVO."/>
    <s v="05001333300920200029000"/>
    <x v="6"/>
    <x v="0"/>
    <s v="WILFRIDO MANUEL ALQUERQUE, OLIVA DEL CARMEN MARTINEZ, MARIANO JOSE BERTEL, ANA SOFIA ALMANZA, FRANCISCO LOPEZ HERNANDEZ Y OTROS"/>
    <s v="JOSE FERNANDO MARTINEZ"/>
    <n v="182391"/>
    <x v="0"/>
    <x v="0"/>
    <s v="BAJO"/>
    <s v="BAJO"/>
    <s v="BAJO"/>
    <s v="BAJO"/>
    <n v="0.05"/>
    <x v="1"/>
    <x v="4069"/>
    <n v="0"/>
    <x v="0"/>
    <n v="0"/>
    <s v="NO"/>
    <n v="0"/>
    <n v="7"/>
    <s v="LEONARDO LUGO LONDOÑO"/>
    <s v="DTO 2019070003746"/>
    <d v="2019-07-25T00:00:00"/>
    <n v="157021"/>
    <s v="Secretaría de Hacienda"/>
    <s v="Se presenta contestacion de la demnada el 31 de mayo de 2021."/>
    <d v="2023-12-31T00:00:00"/>
    <s v="2021-02"/>
    <s v="7"/>
    <s v="2023-11"/>
    <n v="1.2862638393694878"/>
    <n v="2445517428.7205858"/>
    <n v="0"/>
    <x v="649"/>
    <n v="4.0904109589041093"/>
    <n v="9.5899999999999999E-2"/>
    <n v="0"/>
    <n v="0.05"/>
    <x v="1"/>
    <x v="1"/>
    <n v="0"/>
  </r>
  <r>
    <n v="5834"/>
    <d v="2021-02-01T00:00:00"/>
    <d v="2021-04-15T00:00:00"/>
    <s v="009 ADTIVO."/>
    <s v="05001333300920200029700"/>
    <x v="6"/>
    <x v="0"/>
    <s v="ALBERTINA ROSA LAZARO POLO, SANDRA MILENA BERRIO, SOL MARIA GIRALDO, NATALIA ANDREA PEREIRA Y OTROS."/>
    <s v="JOSE FERNANDO MARTINEZ"/>
    <n v="182391"/>
    <x v="0"/>
    <x v="0"/>
    <s v="BAJO"/>
    <s v="BAJO"/>
    <s v="BAJO"/>
    <s v="BAJO"/>
    <n v="0.05"/>
    <x v="1"/>
    <x v="4070"/>
    <n v="0"/>
    <x v="0"/>
    <n v="0"/>
    <s v="NO"/>
    <n v="0"/>
    <n v="7"/>
    <s v="LEONARDO LUGO LONDOÑO"/>
    <s v="DTO 2019070003746"/>
    <s v="25/0772019"/>
    <n v="157021"/>
    <s v="Secretaría de Hacienda"/>
    <s v="Se presenta dentro del término de ley, la contestación de la demanda."/>
    <d v="2023-12-31T00:00:00"/>
    <s v="2021-02"/>
    <s v="7"/>
    <s v="2023-11"/>
    <n v="1.2862638393694878"/>
    <n v="1992104578.7006946"/>
    <n v="0"/>
    <x v="654"/>
    <n v="4.087671232876712"/>
    <n v="9.5899999999999999E-2"/>
    <n v="0"/>
    <n v="0.05"/>
    <x v="1"/>
    <x v="1"/>
    <n v="0"/>
  </r>
  <r>
    <n v="5835"/>
    <d v="2021-04-15T00:00:00"/>
    <d v="2021-02-18T00:00:00"/>
    <s v="010 ADTIVO."/>
    <s v="05001333301020210033800"/>
    <x v="6"/>
    <x v="0"/>
    <s v="LIA DALY MAZO CAÑAS Y FABIAN ANDREZ MAZO"/>
    <s v="JOSE FERNANDO MARTINEZ"/>
    <n v="182391"/>
    <x v="0"/>
    <x v="0"/>
    <s v="BAJO"/>
    <s v="BAJO"/>
    <s v="BAJO"/>
    <s v="BAJO"/>
    <n v="0.05"/>
    <x v="1"/>
    <x v="4071"/>
    <n v="0"/>
    <x v="8"/>
    <n v="0"/>
    <s v="NO"/>
    <n v="0"/>
    <n v="7"/>
    <s v="LEONARDO LUGO LONDOÑO"/>
    <s v="DTO 2019070003746"/>
    <d v="2019-07-25T00:00:00"/>
    <n v="157021"/>
    <s v="Secretaría de Hacienda"/>
    <s v="Notificada en debida forma, se está en término de traslado para dar respuesta a la demanda."/>
    <d v="2023-12-31T00:00:00"/>
    <s v="2021-04"/>
    <s v="7"/>
    <s v="2023-11"/>
    <n v="1.2721789161098738"/>
    <n v="240919430.54742017"/>
    <n v="0"/>
    <x v="1405"/>
    <n v="4.2876712328767121"/>
    <n v="9.5899999999999999E-2"/>
    <n v="0"/>
    <n v="0.05"/>
    <x v="1"/>
    <x v="1"/>
    <n v="0"/>
  </r>
  <r>
    <n v="5836"/>
    <d v="2021-04-30T00:00:00"/>
    <d v="2021-01-21T00:00:00"/>
    <s v="030 ADTIVO."/>
    <s v="05001333303020210008600"/>
    <x v="6"/>
    <x v="0"/>
    <s v="JAIME ORLANDO BARIENTOS RESTREPO, DIANA PATRICIA GONZALEZ _x000a_CORREA, y MONICA YULIZA BARIENTOS GONZALEZ;"/>
    <s v=" ELMER FERNANDO _x000a_DOMINGUEZ OLIVERO y JUAN FELIPE MARIN SANCHEZ"/>
    <n v="275139"/>
    <x v="0"/>
    <x v="0"/>
    <s v="BAJO"/>
    <s v="BAJO"/>
    <s v="BAJO"/>
    <s v="BAJO"/>
    <n v="0.05"/>
    <x v="1"/>
    <x v="4072"/>
    <n v="0"/>
    <x v="8"/>
    <n v="0"/>
    <s v="NO"/>
    <n v="0"/>
    <n v="7"/>
    <s v="LEONARDO LUGO LONDOÑO"/>
    <s v="DTO 2019070003746"/>
    <d v="2019-07-25T00:00:00"/>
    <n v="157021"/>
    <s v="Secretaría de Hacienda"/>
    <s v="esta demanda obedece a las reclamaciones por el evento de la Hidroeléctrica Ituango ocurrida el 28 de abril de 2018."/>
    <d v="2023-12-31T00:00:00"/>
    <s v="2021-04"/>
    <s v="7"/>
    <s v="2023-11"/>
    <n v="1.2721789161098738"/>
    <n v="341816198.15298629"/>
    <n v="0"/>
    <x v="1406"/>
    <n v="4.3287671232876717"/>
    <n v="9.5899999999999999E-2"/>
    <n v="0"/>
    <n v="0.05"/>
    <x v="1"/>
    <x v="1"/>
    <n v="0"/>
  </r>
  <r>
    <n v="5837"/>
    <d v="2021-03-11T00:00:00"/>
    <d v="2021-06-18T00:00:00"/>
    <s v="031 ADTIVO."/>
    <s v="05001333303120210000800"/>
    <x v="0"/>
    <x v="0"/>
    <s v="YASMIN SUAREZ, YENIFER ALZATE, DULCE MARIA YEPES, YADINE NATALIA MONTOYA, YOLIN LORENA POSOS, YEISON CANCHI, YEISON ARROYAVE, JONATHAN BETANCUR, YEINER DAVID BERTEL "/>
    <s v="JOSE FERNANDO MARTINEZ ACEVEDO"/>
    <n v="182391"/>
    <x v="0"/>
    <x v="0"/>
    <s v="BAJO"/>
    <s v="BAJO"/>
    <s v="BAJO"/>
    <s v="BAJO"/>
    <n v="0.05"/>
    <x v="1"/>
    <x v="4073"/>
    <n v="0"/>
    <x v="0"/>
    <n v="0"/>
    <s v="NO"/>
    <n v="0"/>
    <n v="7"/>
    <s v="LEONARDO LUGO LONDOÑO"/>
    <s v="DTO 2019070003746"/>
    <d v="2019-07-25T00:00:00"/>
    <n v="157021"/>
    <s v="Secretaría de Hacienda"/>
    <s v="Por auto del 07 de junio de 2022 se admite el llamamiento en garantía."/>
    <d v="2023-12-31T00:00:00"/>
    <s v="2021-03"/>
    <s v="7"/>
    <s v="2023-11"/>
    <n v="1.2797796863330844"/>
    <n v="1605350519.4174757"/>
    <n v="0"/>
    <x v="1232"/>
    <n v="4.1917808219178081"/>
    <n v="9.5899999999999999E-2"/>
    <n v="0"/>
    <n v="0.05"/>
    <x v="1"/>
    <x v="1"/>
    <n v="0"/>
  </r>
  <r>
    <n v="5838"/>
    <d v="2021-08-25T00:00:00"/>
    <d v="2021-08-26T00:00:00"/>
    <s v="006 LABORAL"/>
    <s v="05001310500620200019800"/>
    <x v="0"/>
    <x v="1"/>
    <s v="MARTHA BEATRIZ VELASQUEZ SANDINO"/>
    <s v="FRANCISCO ALBERTO GIRALDO LUNA"/>
    <n v="122.621"/>
    <x v="2"/>
    <x v="21"/>
    <s v="BAJO"/>
    <s v="BAJO"/>
    <s v="BAJO"/>
    <s v="MEDIO   "/>
    <n v="0.20749999999999999"/>
    <x v="2"/>
    <x v="4074"/>
    <n v="0"/>
    <x v="0"/>
    <n v="0"/>
    <s v="NO"/>
    <n v="0"/>
    <n v="5"/>
    <s v="LEONARDO LUGO LONDOÑO"/>
    <s v="DTO 2019070003746"/>
    <d v="2019-07-25T00:00:00"/>
    <n v="157021"/>
    <s v="Secretaría de Talento Humano y Desarrollo Organizacional"/>
    <s v="El 20 de septiembre dentro del tiempo otorgado en al ley, se da respuesta a la demanda. Se solicita vincular al Ministerio de hacienda OBP."/>
    <d v="2023-12-31T00:00:00"/>
    <s v="2021-08"/>
    <s v="5"/>
    <s v="2023-11"/>
    <n v="1.2505929574895092"/>
    <n v="23977025.992884509"/>
    <n v="0"/>
    <x v="230"/>
    <n v="2.6493150684931508"/>
    <n v="9.5899999999999999E-2"/>
    <n v="0"/>
    <n v="0.20749999999999999"/>
    <x v="2"/>
    <x v="0"/>
    <n v="0"/>
  </r>
  <r>
    <n v="5839"/>
    <d v="2021-08-24T00:00:00"/>
    <d v="2021-07-08T00:00:00"/>
    <s v="012 LABORAL"/>
    <s v="05001310501220220002200"/>
    <x v="8"/>
    <x v="0"/>
    <s v="HERNAN VELEZ MONTOYA"/>
    <s v="RAMON ELIAS ORREGO CHAVARRÍA"/>
    <n v="199.328"/>
    <x v="2"/>
    <x v="6"/>
    <s v="BAJO"/>
    <s v="BAJO"/>
    <s v="BAJO"/>
    <s v="BAJO"/>
    <n v="0.05"/>
    <x v="1"/>
    <x v="4075"/>
    <n v="0"/>
    <x v="0"/>
    <n v="0"/>
    <s v="NO"/>
    <n v="0"/>
    <n v="6"/>
    <s v="LEONARDO LUGO LONDOÑO"/>
    <s v="DTO 2019070003746"/>
    <d v="2021-07-25T00:00:00"/>
    <n v="157021"/>
    <s v="Secretaría de Talento Humano y Desarrollo Organizacional"/>
    <s v="Esta demanda cambió de radicación y de jurisdicción. Pasó de lo contencisos a lo ordinario laboral. Se apela, auto que fija fecha para audiencia."/>
    <d v="2023-12-31T00:00:00"/>
    <s v="2021-08"/>
    <s v="6"/>
    <s v="2023-11"/>
    <n v="1.2505929574895092"/>
    <n v="23392653.918080643"/>
    <n v="0"/>
    <x v="321"/>
    <n v="3.6465753424657534"/>
    <n v="9.5899999999999999E-2"/>
    <n v="0"/>
    <n v="0.05"/>
    <x v="1"/>
    <x v="1"/>
    <n v="0"/>
  </r>
  <r>
    <n v="5840"/>
    <d v="2021-01-26T00:00:00"/>
    <d v="2020-12-12T00:00:00"/>
    <s v="032 ADTIVO."/>
    <s v="05001333303220200028600"/>
    <x v="6"/>
    <x v="0"/>
    <s v="ZONIA DEL ROSARIO RODRIGUEZ RODRIGEZ, ROSA ADELA RODRIGUEZ, GILMA ROSA RODRIGUEZ"/>
    <s v="ANA MILENA VARGAS MARTINEZ"/>
    <n v="339.05200000000002"/>
    <x v="0"/>
    <x v="0"/>
    <s v="BAJO"/>
    <s v="BAJO"/>
    <s v="BAJO"/>
    <s v="BAJO"/>
    <n v="0.05"/>
    <x v="1"/>
    <x v="4076"/>
    <n v="0"/>
    <x v="8"/>
    <n v="0"/>
    <s v="NO"/>
    <n v="0"/>
    <n v="6"/>
    <s v="LEONARDO LUGO LONDOÑO"/>
    <s v="DTO 2019070003746"/>
    <d v="2019-07-25T00:00:00"/>
    <n v="157021"/>
    <s v="Secretaría de Hacienda"/>
    <s v="Demandan por reparación directa, consecuencia del evento del 28 de abril de 2018, ocurrido en la Hidroeléctrica de Ituango."/>
    <d v="2023-12-31T00:00:00"/>
    <s v="2021-01"/>
    <s v="6"/>
    <s v="2023-11"/>
    <n v="1.2944009064299877"/>
    <n v="355305173.67991692"/>
    <n v="0"/>
    <x v="1407"/>
    <n v="3.0712328767123287"/>
    <n v="9.5899999999999999E-2"/>
    <n v="0"/>
    <n v="0.05"/>
    <x v="1"/>
    <x v="1"/>
    <n v="0"/>
  </r>
  <r>
    <n v="5841"/>
    <d v="2021-04-05T00:00:00"/>
    <d v="2021-02-02T00:00:00"/>
    <s v="008 LABORAL"/>
    <s v="05001310500820200032800"/>
    <x v="6"/>
    <x v="1"/>
    <s v="MARIA OFELIA GONZALEZ DE SOTO"/>
    <s v="FRANCISO ALBERTO GIRALDO LUNA"/>
    <n v="122.621"/>
    <x v="2"/>
    <x v="4"/>
    <s v="BAJO"/>
    <s v="BAJO"/>
    <s v="BAJO"/>
    <s v="BAJO"/>
    <n v="0.05"/>
    <x v="1"/>
    <x v="4077"/>
    <n v="0"/>
    <x v="8"/>
    <n v="0"/>
    <s v="NO"/>
    <n v="0"/>
    <n v="6"/>
    <s v="LEONARDO LUGO LONDOÑO"/>
    <s v="DTO 2019070003746"/>
    <d v="2019-07-25T00:00:00"/>
    <n v="157021"/>
    <s v="Secretaría de Talento Humano y Desarrollo Organizacional"/>
    <s v="La finalidad de la demandante es el reconocimiento de la pensión de sobrevivientes, subsidiariamente, que se le reconozca la indemnización susutitutuva de la pensión de vejez."/>
    <d v="2023-12-31T00:00:00"/>
    <s v="2021-04"/>
    <s v="6"/>
    <s v="2023-11"/>
    <n v="1.2721789161098738"/>
    <n v="24271265.451002225"/>
    <n v="0"/>
    <x v="313"/>
    <n v="3.2602739726027399"/>
    <n v="9.5899999999999999E-2"/>
    <n v="0"/>
    <n v="0.05"/>
    <x v="1"/>
    <x v="1"/>
    <n v="0"/>
  </r>
  <r>
    <n v="5842"/>
    <d v="2021-08-25T00:00:00"/>
    <d v="2021-08-26T00:00:00"/>
    <s v="006 LABORAL"/>
    <s v="05001310500620200019800"/>
    <x v="6"/>
    <x v="1"/>
    <s v="MARTHA BEATRIZ VELASQUEZ SANDINO"/>
    <s v="FRANCISCO ALBERTO GIRALDO LUNA"/>
    <n v="122.621"/>
    <x v="2"/>
    <x v="3"/>
    <s v="MEDIO   "/>
    <s v="MEDIO   "/>
    <s v="BAJO"/>
    <s v="MEDIO   "/>
    <n v="0.45500000000000002"/>
    <x v="0"/>
    <x v="4078"/>
    <n v="0"/>
    <x v="8"/>
    <n v="0"/>
    <s v="NO"/>
    <n v="0"/>
    <n v="6"/>
    <s v="LEONARDO LUGO LONDOÑO"/>
    <s v="DTO 2019070003746"/>
    <d v="2019-07-25T00:00:00"/>
    <n v="157021"/>
    <s v="Secretaría de Talento Humano y Desarrollo Organizacional"/>
    <s v="Solicita judicialmmente la demandante la devolución de saldos de la AFP; sin embargo somos vinculados como liotiscorsortes por pasiva, por efectos del timepo de servicios laborado por la demandante en el departamento de Antioqua antes de cam,biarse al regimen de ahorro dividual con solidaridad."/>
    <d v="2023-12-31T00:00:00"/>
    <s v="2021-08"/>
    <s v="6"/>
    <s v="2023-11"/>
    <n v="1.2505929574895092"/>
    <n v="34085886.518883415"/>
    <n v="0"/>
    <x v="292"/>
    <n v="3.6493150684931508"/>
    <n v="9.5899999999999999E-2"/>
    <n v="0"/>
    <n v="0.45500000000000002"/>
    <x v="0"/>
    <x v="0"/>
    <n v="0"/>
  </r>
  <r>
    <n v="5843"/>
    <d v="2021-08-03T00:00:00"/>
    <d v="2021-08-17T00:00:00"/>
    <s v="059 ADTIVO BOGOTÁ"/>
    <s v="11001334305920200026000"/>
    <x v="6"/>
    <x v="0"/>
    <s v="NICOLAS ESNEIDER QUINTERO SALAZAR, VALENTINA QUINTERO SOTO, MATEO DE JESUS SOTO MUÑOZ, BLANCA IRENE SOTO GOMEZ, ESTHELLA DEL SOCORRO SOTO GOMEZ, MARIA ADELAIDA SOTO, OBDULIO DE JESUS SOTO, MARQUES DE JESUS SOTO, JAIDER ANDRES SOTO Y OTROS"/>
    <s v="ANIBAL ALBERTO TAMAYO VIVEROS"/>
    <n v="105.62"/>
    <x v="0"/>
    <x v="0"/>
    <s v="BAJO"/>
    <s v="BAJO"/>
    <s v="BAJO"/>
    <s v="BAJO"/>
    <n v="0.05"/>
    <x v="1"/>
    <x v="4079"/>
    <n v="0"/>
    <x v="0"/>
    <n v="0"/>
    <s v="NO"/>
    <n v="0"/>
    <n v="6"/>
    <s v="LEONARDO LUGO LONDOÑO"/>
    <s v="DTO 2019070003746"/>
    <d v="2019-07-25T00:00:00"/>
    <n v="157021"/>
    <s v="Secretaría de Asuntos institucionales, Paz y Noviolencia"/>
    <s v="En la fecha 14 de septiembre de 2020, se presenta la contestación de la demanda dentro del término legal."/>
    <d v="2023-12-31T00:00:00"/>
    <s v="2021-08"/>
    <s v="6"/>
    <s v="2023-11"/>
    <n v="1.2505929574895092"/>
    <n v="4061764724.4937053"/>
    <n v="0"/>
    <x v="270"/>
    <n v="3.5890410958904111"/>
    <n v="9.5899999999999999E-2"/>
    <n v="0"/>
    <n v="0.05"/>
    <x v="1"/>
    <x v="1"/>
    <n v="0"/>
  </r>
  <r>
    <n v="5844"/>
    <d v="2021-08-26T00:00:00"/>
    <d v="2021-09-08T00:00:00"/>
    <s v="004 ADTIVO"/>
    <s v="05001333300420210022600"/>
    <x v="0"/>
    <x v="0"/>
    <s v="LUIS FELIPE LOPEZ CARDONA"/>
    <s v="RAMON ELIAS ORREGO CHAVARRIA"/>
    <n v="199.328"/>
    <x v="1"/>
    <x v="3"/>
    <s v="BAJO"/>
    <s v="BAJO"/>
    <s v="BAJO"/>
    <s v="BAJO"/>
    <n v="0.05"/>
    <x v="1"/>
    <x v="4080"/>
    <n v="0"/>
    <x v="26"/>
    <n v="0"/>
    <s v="NO"/>
    <n v="0"/>
    <n v="6"/>
    <s v="LEONARDO LUGO LONDOÑO"/>
    <s v="DTO 2019070003746"/>
    <d v="2019-07-25T00:00:00"/>
    <n v="157021"/>
    <s v="Secretaría de Talento Humano y Desarrollo Organizacional"/>
    <s v="El 18 de diciembre de 2023, se liquida y se aprueba la liquidacion de costas. Quedan ejecutoriades, el 19/01/2024."/>
    <d v="2023-12-31T00:00:00"/>
    <s v="2021-08"/>
    <s v="6"/>
    <s v="2023-11"/>
    <n v="1.2505929574895092"/>
    <n v="17042117.868089765"/>
    <n v="0"/>
    <x v="1408"/>
    <n v="3.6520547945205482"/>
    <n v="9.5899999999999999E-2"/>
    <n v="0"/>
    <n v="0.05"/>
    <x v="1"/>
    <x v="1"/>
    <n v="0"/>
  </r>
  <r>
    <n v="5845"/>
    <d v="2021-09-20T00:00:00"/>
    <d v="2021-06-03T00:00:00"/>
    <s v="010 ADTIVO."/>
    <s v="05001333301320210009600"/>
    <x v="0"/>
    <x v="0"/>
    <s v="LILIANA ISABEL HERNADEZ ROMERO"/>
    <s v="ELIANY MARIA MORENO MENA"/>
    <n v="322.40699999999998"/>
    <x v="1"/>
    <x v="3"/>
    <s v="BAJO"/>
    <s v="BAJO"/>
    <s v="BAJO"/>
    <s v="BAJO"/>
    <n v="0.05"/>
    <x v="1"/>
    <x v="4081"/>
    <n v="0"/>
    <x v="11"/>
    <n v="0"/>
    <s v="NO"/>
    <n v="0"/>
    <n v="6"/>
    <s v="LEONARDO LUGO LONDOÑO"/>
    <s v="DTO 2019070003746"/>
    <d v="2019-07-25T00:00:00"/>
    <n v="157021"/>
    <s v="Secretaría de Educación"/>
    <s v="El 20 de octubre de 2021, se emite auto que repone parcialmente la demanda, e informa lo siguiente: Repone, rechaza la demanda frenta grupo familiar, y admite solo frente a al pretensión de discusión de la pensión de invalidez. Se enviará al T. A. A. para lo de su competencia."/>
    <d v="2023-12-31T00:00:00"/>
    <s v="2021-09"/>
    <s v="6"/>
    <s v="2023-11"/>
    <n v="1.2458197019265722"/>
    <n v="226371918.10250819"/>
    <n v="0"/>
    <x v="332"/>
    <n v="3.7205479452054795"/>
    <n v="9.5899999999999999E-2"/>
    <n v="0"/>
    <n v="0.05"/>
    <x v="1"/>
    <x v="1"/>
    <n v="0"/>
  </r>
  <r>
    <n v="5846"/>
    <d v="2021-11-02T00:00:00"/>
    <d v="2021-08-05T00:00:00"/>
    <s v="001 ADTIVO."/>
    <s v="05001333300120210022200"/>
    <x v="0"/>
    <x v="0"/>
    <s v="LILIANA ISABEL HERNANDEZ ROMERO"/>
    <s v="ELIANNY MARIA MORENO MENA"/>
    <n v="322.40699999999998"/>
    <x v="0"/>
    <x v="0"/>
    <s v="BAJO"/>
    <s v="BAJO"/>
    <s v="BAJO"/>
    <s v="BAJO"/>
    <n v="0.05"/>
    <x v="1"/>
    <x v="4082"/>
    <n v="0"/>
    <x v="27"/>
    <n v="0"/>
    <s v="NO"/>
    <n v="0"/>
    <n v="5"/>
    <s v="LEONARDO LUGO LONDOÑO"/>
    <s v="DTO 2019070003746"/>
    <d v="2019-07-25T00:00:00"/>
    <n v="157021"/>
    <s v="Secretaría de Educación"/>
    <s v="El tribunal rechaza por extemporaneo el recursio de apelación. Se confirma auto de primera instancia que rechazó la demanda por caducidad. Archivo del proceso."/>
    <d v="2023-12-31T00:00:00"/>
    <s v="2021-11"/>
    <s v="5"/>
    <s v="2023-11"/>
    <n v="1.2395117540687162"/>
    <n v="900877142.85714293"/>
    <n v="0"/>
    <x v="1177"/>
    <n v="2.8383561643835615"/>
    <n v="9.5899999999999999E-2"/>
    <n v="0"/>
    <n v="0.05"/>
    <x v="1"/>
    <x v="1"/>
    <n v="0"/>
  </r>
  <r>
    <n v="5847"/>
    <d v="2021-03-23T00:00:00"/>
    <d v="2021-05-18T00:00:00"/>
    <s v="11 ADTIVO."/>
    <s v="05001333301120200029100"/>
    <x v="6"/>
    <x v="0"/>
    <s v="CLAUDIA ELENA CEBALLOS ALARCA"/>
    <s v="ANDRES ARCILA CHAVARRIA"/>
    <n v="305327"/>
    <x v="1"/>
    <x v="5"/>
    <s v="BAJO"/>
    <s v="BAJO"/>
    <s v="BAJO"/>
    <s v="BAJO"/>
    <n v="0.05"/>
    <x v="1"/>
    <x v="1615"/>
    <n v="0"/>
    <x v="23"/>
    <n v="0"/>
    <s v="NO"/>
    <n v="0"/>
    <n v="5"/>
    <s v="LEONARDO LUGO LONDOÑO"/>
    <s v="DTO 2019070003746"/>
    <d v="2019-07-25T00:00:00"/>
    <n v="157021"/>
    <s v="Secretaría de Educación"/>
    <s v="Pretende la demandante, la nulidad de los actos administtrativos expedidos por la Comisión Nacional del servicio civil, los cuales según la actora, no valoraron debidamente su experticia y resultados de las pruebas presentadas en el concurso de méritos RESOLUCIÒN No. CNSC 20192110082175 del 18/06/2019” por medio de la cual se adopta la lista de elegibles para proveer cuatro (049 vacantes del empleo de carrera identificado con el código OPEC No. 35046 denominado Profesional Universitario código 219, grado 2 del Sistema General de carera de la Gobernación de Antioquia, ofertado a través de la Convocatoria 429-2016 Antioquia. El 11/11/2021 se da traslado de las excepciones a lña parte contraria."/>
    <d v="2023-12-31T00:00:00"/>
    <s v="2021-03"/>
    <s v="5"/>
    <s v="2023-11"/>
    <n v="1.2797796863330844"/>
    <n v="6398898.4316654215"/>
    <n v="0"/>
    <x v="97"/>
    <n v="2.2246575342465755"/>
    <n v="9.5899999999999999E-2"/>
    <n v="0"/>
    <n v="0.05"/>
    <x v="1"/>
    <x v="1"/>
    <n v="0"/>
  </r>
  <r>
    <n v="5848"/>
    <d v="2021-07-21T00:00:00"/>
    <d v="2021-10-22T00:00:00"/>
    <s v="002 ADTIVO."/>
    <s v="05001333300220210025000"/>
    <x v="0"/>
    <x v="0"/>
    <s v="MARIA YOLANDA TORRES URIBE, MAYERLI CALLE GUERRA, LUIS ALFONSO IMENEZ GALVIZ, LESTY YENIFER ZAPATA SEPULVEDA, MABIL DEL CARMEN HINAPIE PENAGOS, MARIELA DEL CARMEN ZAPATA LOPERA, MANUEL ANTONIO VALENCIA VEGA, MARIA JHOMARIS DE JESUS MARIN MENESES Y OTROS"/>
    <s v="JOSE FERNANDO MARTINEZ ACEVEDO"/>
    <n v="182.39099999999999"/>
    <x v="0"/>
    <x v="0"/>
    <s v="BAJO"/>
    <s v="BAJO"/>
    <s v="BAJO"/>
    <s v="BAJO"/>
    <n v="0.05"/>
    <x v="1"/>
    <x v="4083"/>
    <n v="0"/>
    <x v="8"/>
    <n v="0"/>
    <s v="NO"/>
    <n v="0"/>
    <n v="5"/>
    <s v="LEONARDO LUGO LONDOÑO"/>
    <s v="DTO 2019070003746"/>
    <d v="2019-07-25T00:00:00"/>
    <n v="157021"/>
    <s v="Secretaría de Hacienda"/>
    <s v="Los demandantes reclaman perjudicios presutnamente ocasionados por la declaratoria de emergencia del evento ocurrido el 18 de mayo de 2018, creciente del rio Cauca en la represay aguas abajo del proyecto de hidroeléctrica ituango E.S.P."/>
    <d v="2023-12-31T00:00:00"/>
    <s v="2021-07"/>
    <s v="5"/>
    <s v="2023-11"/>
    <n v="1.2560930914421844"/>
    <n v="1517338226.6388125"/>
    <n v="0"/>
    <x v="491"/>
    <n v="2.5534246575342467"/>
    <n v="9.5899999999999999E-2"/>
    <n v="0"/>
    <n v="0.05"/>
    <x v="1"/>
    <x v="1"/>
    <n v="0"/>
  </r>
  <r>
    <n v="5849"/>
    <d v="2022-01-20T00:00:00"/>
    <d v="2021-08-12T00:00:00"/>
    <s v="027 ADTIVO"/>
    <s v="05001333302720210028900"/>
    <x v="0"/>
    <x v="0"/>
    <s v="YULIANA MARCELA MORA, YESICA PAOLA SALAS, YUDI PEÑA LOPEZ, YINETH YAMILE ARRUBLA BORJA, YORLEDIS ANDREA CALDERIN, MARIA ESTEFANIA GUZMAN, YESICA MARIAN PINEDA, EMANUEL ZULUIAGA, YURANI ANDREA MONTOYA"/>
    <s v="JOSE FERNANDO MARTINEZ ACEVEDO"/>
    <n v="182391"/>
    <x v="0"/>
    <x v="0"/>
    <s v="BAJO"/>
    <s v="BAJO"/>
    <s v="BAJO"/>
    <s v="BAJO"/>
    <n v="0.05"/>
    <x v="1"/>
    <x v="4084"/>
    <n v="0"/>
    <x v="8"/>
    <n v="0"/>
    <s v="NO"/>
    <n v="0"/>
    <n v="5"/>
    <s v="LEONARDO LUGO LONDOÑO"/>
    <s v="DTO 2019070003746"/>
    <d v="2019-07-25T00:00:00"/>
    <n v="157021"/>
    <s v="Secretaría de Hacienda"/>
    <s v="Los demandantes reclaman perjudicios presutnamente ocasionados por la declaratoria de emergencia del evento ocurrido el 18 de mayo de 2018, creciente del rio Cauca en la represay aguas abajo del proyecto de hidroeléctrica ituango E.S.P."/>
    <d v="2023-12-31T00:00:00"/>
    <s v="2022-01"/>
    <s v="5"/>
    <s v="2023-11"/>
    <n v="1.2104008476072752"/>
    <n v="14561152.45673671"/>
    <n v="0"/>
    <x v="519"/>
    <n v="3.0547945205479454"/>
    <n v="9.5899999999999999E-2"/>
    <n v="0"/>
    <n v="0.05"/>
    <x v="1"/>
    <x v="1"/>
    <n v="0"/>
  </r>
  <r>
    <n v="5850"/>
    <d v="2020-12-04T00:00:00"/>
    <d v="2022-02-11T00:00:00"/>
    <s v="032 ADTIVO."/>
    <s v="05001333303220200024800"/>
    <x v="6"/>
    <x v="0"/>
    <s v="FRANCISCO IVAN OCHOA OSORIO"/>
    <s v="LINA MARIA OCHO AFIGEROA"/>
    <n v="188619"/>
    <x v="1"/>
    <x v="6"/>
    <s v="BAJO"/>
    <s v="BAJO"/>
    <s v="BAJO"/>
    <s v="BAJO"/>
    <n v="0.05"/>
    <x v="1"/>
    <x v="4085"/>
    <n v="0"/>
    <x v="3"/>
    <n v="0"/>
    <s v="NO"/>
    <n v="0"/>
    <n v="5"/>
    <s v="LEONARDO LUGO LONDOÑO"/>
    <s v="DTO 2019070003746"/>
    <d v="2019-07-25T00:00:00"/>
    <n v="157021"/>
    <s v="Secretaría de Talento Humano y Desarrollo Organizacional"/>
    <s v="El 22 de febrero de 2022, a través del radicado 2022030038343 se presentan alegatos de conclusión en primera instancia."/>
    <d v="2023-12-31T00:00:00"/>
    <s v="2020-12"/>
    <s v="5"/>
    <s v="2023-11"/>
    <n v="1.299677664012135"/>
    <n v="45131755.271615475"/>
    <n v="0"/>
    <x v="393"/>
    <n v="1.9260273972602739"/>
    <n v="9.5899999999999999E-2"/>
    <n v="0"/>
    <n v="0.05"/>
    <x v="1"/>
    <x v="1"/>
    <n v="0"/>
  </r>
  <r>
    <n v="5851"/>
    <d v="2022-01-31T00:00:00"/>
    <d v="2022-02-11T00:00:00"/>
    <s v="001 LABORAL MARINILLA"/>
    <s v="05440311200120210023000"/>
    <x v="0"/>
    <x v="1"/>
    <s v="JORGE ELIECER SALAZAR MAYO"/>
    <s v="MARIA IRMA VASQUEZ ISAZA"/>
    <n v="359452"/>
    <x v="2"/>
    <x v="5"/>
    <s v="ALTO"/>
    <s v="MEDIO   "/>
    <s v="BAJO"/>
    <s v="MEDIO   "/>
    <n v="0.55499999999999994"/>
    <x v="3"/>
    <x v="4086"/>
    <n v="0"/>
    <x v="8"/>
    <n v="0"/>
    <s v="NO"/>
    <n v="0"/>
    <n v="5"/>
    <s v="LEONARDO LUGO LONDOÑO"/>
    <s v="DTO 2019070003746"/>
    <d v="2019-07-25T00:00:00"/>
    <n v="157021"/>
    <s v="Secretaría de Infraestructura Física"/>
    <s v="El demandante persigue la existencia de un contrato realidad y sus consenciuencias jurídicas por el incumplimiento y falta de pago de salarios, prestaciones sociales e indemnizaciones que le asisiten. Vincula al departamento por solidaridad; quien es el dueño de la obra y contratante de las obras adelantadas en el municipio de san carlos Antioquia."/>
    <d v="2023-12-31T00:00:00"/>
    <s v="2022-01"/>
    <s v="5"/>
    <s v="2023-11"/>
    <n v="1.2104008476072752"/>
    <n v="38732827.123432808"/>
    <n v="0"/>
    <x v="588"/>
    <n v="3.0849315068493151"/>
    <n v="9.5899999999999999E-2"/>
    <n v="0"/>
    <n v="0.55499999999999994"/>
    <x v="3"/>
    <x v="2"/>
    <n v="0"/>
  </r>
  <r>
    <n v="5852"/>
    <d v="2022-01-31T00:00:00"/>
    <d v="2021-03-16T00:00:00"/>
    <s v="16 ADTIVO."/>
    <s v="05001333301620200029900"/>
    <x v="6"/>
    <x v="0"/>
    <s v="MARGARITA MARIA CANO GOMEZ, CESAREO ANTONIO MONTOYA "/>
    <s v="ELMER FERNANDO DOMÍNGUEZ OLIVERO"/>
    <n v="275139"/>
    <x v="0"/>
    <x v="0"/>
    <s v="BAJO"/>
    <s v="BAJO"/>
    <s v="BAJO"/>
    <s v="BAJO"/>
    <n v="0.05"/>
    <x v="1"/>
    <x v="4087"/>
    <n v="0"/>
    <x v="11"/>
    <n v="0"/>
    <s v="NO"/>
    <n v="0"/>
    <n v="5"/>
    <s v="LEONARDO LUGO LONDOÑO"/>
    <s v="DTO 2019070003746"/>
    <d v="2019-07-25T00:00:00"/>
    <n v="157021"/>
    <s v="Secretaría de Hacienda"/>
    <s v="El 11 de marzo de 2022, EPM descorre traslado, de auto del 03/03/2022, el que rechazó la demanda por caducidad."/>
    <d v="2023-12-31T00:00:00"/>
    <s v="2022-01"/>
    <s v="5"/>
    <s v="2023-11"/>
    <n v="1.2104008476072752"/>
    <n v="563713.93475189828"/>
    <n v="0"/>
    <x v="588"/>
    <n v="3.0849315068493151"/>
    <n v="9.5899999999999999E-2"/>
    <n v="0"/>
    <n v="0.05"/>
    <x v="1"/>
    <x v="1"/>
    <n v="0"/>
  </r>
  <r>
    <n v="5853"/>
    <d v="2022-02-25T00:00:00"/>
    <d v="2022-04-01T00:00:00"/>
    <s v="005 ADTIVO."/>
    <s v="05001333302520220000500"/>
    <x v="8"/>
    <x v="0"/>
    <s v="GLADIS ESTELA NARVAEZ IDARRAGA"/>
    <s v="DIANA CAROLINA ALZATE QUINTERO"/>
    <n v="165819"/>
    <x v="1"/>
    <x v="3"/>
    <s v="BAJO"/>
    <s v="BAJO"/>
    <s v="BAJO"/>
    <s v="BAJO"/>
    <n v="0.05"/>
    <x v="1"/>
    <x v="1759"/>
    <n v="0"/>
    <x v="2"/>
    <n v="0"/>
    <s v="NO"/>
    <n v="0"/>
    <n v="5"/>
    <s v="LEONARDO LUGO LONDOÑO"/>
    <s v="DTO 2019070003746"/>
    <d v="2019-07-25T00:00:00"/>
    <n v="157021"/>
    <s v="Secretaría de Educación"/>
    <s v="SENTENCIA-del-04 de noviembre de 2022, niega pretensiones."/>
    <d v="2023-12-31T00:00:00"/>
    <s v="2022-02"/>
    <s v="5"/>
    <s v="2023-11"/>
    <n v="1.1909477890713231"/>
    <n v="57538570.179827996"/>
    <n v="0"/>
    <x v="599"/>
    <n v="3.1534246575342464"/>
    <n v="9.5899999999999999E-2"/>
    <n v="0"/>
    <n v="0.05"/>
    <x v="1"/>
    <x v="1"/>
    <n v="0"/>
  </r>
  <r>
    <n v="5854"/>
    <d v="2021-02-22T00:00:00"/>
    <d v="2022-03-11T00:00:00"/>
    <s v="019 ADTIVO."/>
    <s v="05001333301920210025400"/>
    <x v="0"/>
    <x v="0"/>
    <s v="NESTOR GARCIA MARTINEZ"/>
    <s v="EDWIN OSORIO RODRIGUEZ"/>
    <n v="97472"/>
    <x v="1"/>
    <x v="3"/>
    <s v="BAJO"/>
    <s v="BAJO"/>
    <s v="BAJO"/>
    <s v="BAJO"/>
    <n v="0.05"/>
    <x v="1"/>
    <x v="4088"/>
    <n v="0"/>
    <x v="0"/>
    <n v="0"/>
    <s v="NO"/>
    <n v="0"/>
    <n v="5"/>
    <s v="LEONARDO LUGO LONDOÑO"/>
    <s v="DTO 2019070003746"/>
    <d v="2019-07-25T00:00:00"/>
    <n v="157021"/>
    <s v="Secretaría de Educación"/>
    <s v="El 20 de abril de 2022, estando dentro del término legal, se da respuesta a la demanda de la referencia."/>
    <d v="2023-12-31T00:00:00"/>
    <s v="2021-02"/>
    <s v="5"/>
    <s v="2023-11"/>
    <n v="1.2862638393694878"/>
    <n v="54473759.805029094"/>
    <n v="0"/>
    <x v="92"/>
    <n v="2.1452054794520548"/>
    <n v="9.5899999999999999E-2"/>
    <n v="0"/>
    <n v="0.05"/>
    <x v="1"/>
    <x v="1"/>
    <n v="0"/>
  </r>
  <r>
    <n v="5855"/>
    <d v="2022-02-28T00:00:00"/>
    <d v="2022-03-03T00:00:00"/>
    <s v="T.A.A."/>
    <s v="05001233300020220005200"/>
    <x v="8"/>
    <x v="0"/>
    <s v="CARLOS ALBERTO MENA ROMAÑA"/>
    <s v="DIANA CAROLINA ALZATE QUINTERO"/>
    <n v="165819"/>
    <x v="1"/>
    <x v="3"/>
    <s v="BAJO"/>
    <s v="BAJO"/>
    <s v="BAJO"/>
    <s v="BAJO"/>
    <n v="0.05"/>
    <x v="1"/>
    <x v="4089"/>
    <n v="0"/>
    <x v="0"/>
    <n v="0"/>
    <s v="NO"/>
    <n v="0"/>
    <n v="5"/>
    <s v="LEONARDO LUGO LONDOÑO"/>
    <s v="DTO 2019070003746"/>
    <d v="2019-07-25T00:00:00"/>
    <n v="157021"/>
    <s v="Secretaría de Educación"/>
    <s v="el 21 de abril de 2022 estando dentro del término legal se da respuesta al medio de control."/>
    <d v="2023-12-31T00:00:00"/>
    <s v="2022-02"/>
    <s v="5"/>
    <s v="2023-11"/>
    <n v="1.1909477890713231"/>
    <n v="72584466.238554433"/>
    <n v="0"/>
    <x v="523"/>
    <n v="3.1616438356164385"/>
    <n v="9.5899999999999999E-2"/>
    <n v="0"/>
    <n v="0.05"/>
    <x v="1"/>
    <x v="1"/>
    <n v="0"/>
  </r>
  <r>
    <n v="5856"/>
    <d v="2022-03-23T00:00:00"/>
    <d v="2022-04-25T00:00:00"/>
    <s v="005 ADTIVO."/>
    <s v="05001333300520220006600"/>
    <x v="8"/>
    <x v="0"/>
    <s v="JUAN PABLO SOTO GONZALEZ"/>
    <s v="DIANA CAROLINA ALZATE QUINTERO"/>
    <n v="165819"/>
    <x v="1"/>
    <x v="3"/>
    <s v="BAJO"/>
    <s v="BAJO"/>
    <s v="BAJO"/>
    <s v="BAJO"/>
    <n v="0.05"/>
    <x v="1"/>
    <x v="4090"/>
    <n v="0"/>
    <x v="14"/>
    <n v="0"/>
    <s v="NO"/>
    <n v="0"/>
    <n v="5"/>
    <s v="LEONARDO LUGO LONDOÑO"/>
    <s v="DTO 2019070003746"/>
    <d v="2019-07-25T00:00:00"/>
    <n v="157021"/>
    <s v="Secretaría de Educación"/>
    <s v="El 04 de diciembre de 2023, se presenta desistimiento del recurso de apelación."/>
    <d v="2023-12-31T00:00:00"/>
    <s v="2022-03"/>
    <s v="5"/>
    <s v="2023-11"/>
    <n v="1.179167383450886"/>
    <n v="63095967.291845866"/>
    <n v="0"/>
    <x v="606"/>
    <n v="3.2246575342465755"/>
    <n v="9.5899999999999999E-2"/>
    <n v="0"/>
    <n v="0.05"/>
    <x v="1"/>
    <x v="1"/>
    <n v="0"/>
  </r>
  <r>
    <n v="5857"/>
    <d v="2022-03-31T00:00:00"/>
    <d v="2022-04-21T00:00:00"/>
    <s v="029 ADTIVO."/>
    <s v="05001333302920220010400"/>
    <x v="8"/>
    <x v="0"/>
    <s v="EDUARDO GOMEZ ALVAREZ"/>
    <s v="DIANA CAROLINA ALZATE QUINTERO"/>
    <n v="165819"/>
    <x v="1"/>
    <x v="3"/>
    <s v="BAJO"/>
    <s v="BAJO"/>
    <s v="BAJO"/>
    <s v="BAJO"/>
    <n v="0.05"/>
    <x v="1"/>
    <x v="4091"/>
    <n v="0"/>
    <x v="5"/>
    <n v="0"/>
    <s v="NO"/>
    <n v="0"/>
    <n v="5"/>
    <s v="LEONARDO LUGO LONDOÑO"/>
    <s v="DTO 2019070003746"/>
    <d v="2019-07-25T00:00:00"/>
    <n v="157021"/>
    <s v="Secretaría de Educación"/>
    <s v="El 04 de diciembre de 2023, se dicta sentencia de segunda. Confirma la de primera. Negó pretensiones."/>
    <d v="2023-12-31T00:00:00"/>
    <s v="2022-03"/>
    <s v="5"/>
    <s v="2023-11"/>
    <n v="1.179167383450886"/>
    <n v="78784391.949251682"/>
    <n v="0"/>
    <x v="532"/>
    <n v="3.2465753424657535"/>
    <n v="9.5899999999999999E-2"/>
    <n v="0"/>
    <n v="0.05"/>
    <x v="1"/>
    <x v="1"/>
    <n v="0"/>
  </r>
  <r>
    <n v="5858"/>
    <d v="2022-04-07T00:00:00"/>
    <d v="2022-04-25T00:00:00"/>
    <s v="036 ADTIVO."/>
    <s v="05001333303620220013300"/>
    <x v="8"/>
    <x v="0"/>
    <s v="PATRICIA ESTEBANA LOPEZ MARTINEZ"/>
    <s v="DIANA CAROLINA ALZATE QUINTERO"/>
    <n v="165819"/>
    <x v="1"/>
    <x v="3"/>
    <s v="BAJO"/>
    <s v="BAJO"/>
    <s v="BAJO"/>
    <s v="BAJO"/>
    <n v="0.05"/>
    <x v="1"/>
    <x v="4092"/>
    <n v="0"/>
    <x v="0"/>
    <n v="0"/>
    <s v="NO"/>
    <n v="0"/>
    <n v="5"/>
    <s v="LEONARDO LUGO LONDOÑO"/>
    <s v="DTO 2019070003746"/>
    <d v="2019-07-25T00:00:00"/>
    <n v="157021"/>
    <s v="Secretaría de Educación"/>
    <s v="El 07 de junio de 2022 se da respuesta a la demanda."/>
    <d v="2023-12-31T00:00:00"/>
    <s v="2022-04"/>
    <s v="5"/>
    <s v="2023-11"/>
    <n v="1.1646419165746327"/>
    <n v="47756559.895590864"/>
    <n v="0"/>
    <x v="326"/>
    <n v="3.2657534246575342"/>
    <n v="9.5899999999999999E-2"/>
    <n v="0"/>
    <n v="0.05"/>
    <x v="1"/>
    <x v="1"/>
    <n v="0"/>
  </r>
  <r>
    <n v="5859"/>
    <d v="2021-05-24T00:00:00"/>
    <d v="2021-06-14T00:00:00"/>
    <s v="018 ADTIVO."/>
    <s v="05001333301820210018400"/>
    <x v="0"/>
    <x v="0"/>
    <s v="SOCIEDAD CERVECERA DEL VALLE S.A. "/>
    <s v="WILLIAM JOHAN RUANO SALAS"/>
    <n v="296761"/>
    <x v="4"/>
    <x v="9"/>
    <s v="MEDIO   "/>
    <s v="BAJO"/>
    <s v="BAJO"/>
    <s v="MEDIO   "/>
    <n v="0.29749999999999999"/>
    <x v="0"/>
    <x v="4093"/>
    <n v="0"/>
    <x v="3"/>
    <n v="0"/>
    <s v="NO"/>
    <n v="0"/>
    <n v="5"/>
    <s v="LEONARDO LUGO LONDOÑO"/>
    <s v="DTO 2019070003746"/>
    <d v="2019-07-25T00:00:00"/>
    <n v="157021"/>
    <s v="Secretaría de Hacienda"/>
    <s v="Una vez presentados los alegatos de conclusión en primera instancia, el expediente pasa a despacho para sentencia."/>
    <d v="2023-12-31T00:00:00"/>
    <s v="2021-05"/>
    <s v="5"/>
    <s v="2023-11"/>
    <n v="1.2595553105475927"/>
    <n v="132041702.31532525"/>
    <n v="0"/>
    <x v="124"/>
    <n v="2.3945205479452056"/>
    <n v="9.5899999999999999E-2"/>
    <n v="0"/>
    <n v="0.29749999999999999"/>
    <x v="0"/>
    <x v="0"/>
    <n v="0"/>
  </r>
  <r>
    <n v="5860"/>
    <d v="2022-03-31T00:00:00"/>
    <d v="2022-04-29T00:00:00"/>
    <s v="036 ADTIVO."/>
    <s v="05001333303620220012700"/>
    <x v="8"/>
    <x v="0"/>
    <s v="SANDRA MILENA MORA ARANGO"/>
    <s v="DIANA CAROLINA ALZATE QUINTERO"/>
    <n v="165819"/>
    <x v="1"/>
    <x v="3"/>
    <s v="BAJO"/>
    <s v="BAJO"/>
    <s v="BAJO"/>
    <s v="BAJO"/>
    <n v="0.05"/>
    <x v="1"/>
    <x v="4094"/>
    <n v="0"/>
    <x v="12"/>
    <n v="0"/>
    <s v="NO"/>
    <n v="0"/>
    <n v="5"/>
    <s v="LEONARDO LUGO LONDOÑO"/>
    <s v="DTO 2019070003746"/>
    <d v="2019-07-25T00:00:00"/>
    <n v="157021"/>
    <s v="Secretaría de Educación"/>
    <s v="Por sentencia de tutela del 10/11/2023 se decide: DECLARAR improcedente la solicitud de tutela que presentó la actora_x000a_contra la autoridad judicial accionada, por las razones expuestas en la parte motiva.(Niega amparo)_x000a_de esta providencia.-Niega pretensiones."/>
    <d v="2023-12-31T00:00:00"/>
    <s v="2022-03"/>
    <s v="5"/>
    <s v="2023-11"/>
    <n v="1.179167383450886"/>
    <n v="42208208.053070709"/>
    <n v="0"/>
    <x v="532"/>
    <n v="3.2465753424657535"/>
    <n v="9.5899999999999999E-2"/>
    <n v="0"/>
    <n v="0.05"/>
    <x v="1"/>
    <x v="1"/>
    <n v="0"/>
  </r>
  <r>
    <n v="5861"/>
    <d v="2022-03-31T00:00:00"/>
    <d v="2022-04-20T00:00:00"/>
    <s v="029 ADTIVO."/>
    <s v="05001333302920220010400"/>
    <x v="8"/>
    <x v="0"/>
    <s v="EDUARDO GOMEZ ALVAREZ"/>
    <s v="DIANA CAROLINA ALZATE QUINTERO"/>
    <n v="165819"/>
    <x v="1"/>
    <x v="3"/>
    <s v="BAJO"/>
    <s v="BAJO"/>
    <s v="BAJO"/>
    <s v="BAJO"/>
    <n v="0.05"/>
    <x v="1"/>
    <x v="4091"/>
    <n v="0"/>
    <x v="0"/>
    <n v="0"/>
    <s v="NO"/>
    <n v="0"/>
    <n v="5"/>
    <s v="LEONARDO LUGO LONDOÑO"/>
    <s v="DTO 2019070003746"/>
    <d v="2019-07-25T00:00:00"/>
    <n v="157021"/>
    <s v="Secretaría de Educación"/>
    <s v="Solicita la demandante,  el reconocimiento de mora por pago tardío en la cesantías."/>
    <d v="2023-12-31T00:00:00"/>
    <s v="2022-03"/>
    <s v="5"/>
    <s v="2023-11"/>
    <n v="1.179167383450886"/>
    <n v="78784391.949251682"/>
    <n v="0"/>
    <x v="532"/>
    <n v="3.2465753424657535"/>
    <n v="9.5899999999999999E-2"/>
    <n v="0"/>
    <n v="0.05"/>
    <x v="1"/>
    <x v="1"/>
    <n v="0"/>
  </r>
  <r>
    <n v="5862"/>
    <d v="2022-04-07T00:00:00"/>
    <d v="2022-04-25T00:00:00"/>
    <s v="036 ADTIVO."/>
    <s v="05001333303620220013300"/>
    <x v="8"/>
    <x v="0"/>
    <s v="PATRICIA ESTABANA LOPEZ MARTINEZ"/>
    <s v="DIANA CAROLINA ALZATE QUINTERO"/>
    <n v="165819"/>
    <x v="1"/>
    <x v="3"/>
    <s v="BAJO"/>
    <s v="BAJO"/>
    <s v="BAJO"/>
    <s v="BAJO"/>
    <n v="0.05"/>
    <x v="1"/>
    <x v="4095"/>
    <n v="0"/>
    <x v="5"/>
    <n v="0"/>
    <s v="NO"/>
    <n v="0"/>
    <n v="5"/>
    <s v="LEONARDO LUGO LONDOÑO"/>
    <s v="DTO 2019070003746"/>
    <d v="2019-07-25T00:00:00"/>
    <n v="157021"/>
    <s v="Secretaría de Educación"/>
    <s v="El 05 de octubre de 2023, se dicta sentencia de segunda instancia. Se confirma la de primera que negó las pretensiones de la demanda."/>
    <d v="2023-12-31T00:00:00"/>
    <s v="2022-04"/>
    <s v="5"/>
    <s v="2023-11"/>
    <n v="1.1646419165746327"/>
    <n v="47756601.82269986"/>
    <n v="0"/>
    <x v="326"/>
    <n v="3.2657534246575342"/>
    <n v="9.5899999999999999E-2"/>
    <n v="0"/>
    <n v="0.05"/>
    <x v="1"/>
    <x v="1"/>
    <n v="0"/>
  </r>
  <r>
    <n v="5863"/>
    <d v="2022-03-23T00:00:00"/>
    <d v="2022-04-25T00:00:00"/>
    <s v="005 ADTIVO."/>
    <s v="05001333300520220006600"/>
    <x v="8"/>
    <x v="0"/>
    <s v="JUAN PABLO SOTO GONZALEZ"/>
    <s v="DIANA CAROLINA ALZATE QUINTERO"/>
    <n v="165819"/>
    <x v="1"/>
    <x v="3"/>
    <s v="BAJO"/>
    <s v="BAJO"/>
    <s v="BAJO"/>
    <s v="BAJO"/>
    <n v="0.05"/>
    <x v="1"/>
    <x v="4090"/>
    <n v="0"/>
    <x v="0"/>
    <n v="0"/>
    <s v="NO"/>
    <n v="0"/>
    <n v="5"/>
    <s v="LEONARDO LUGO LONDOÑO"/>
    <s v="DTO 2019070003746"/>
    <d v="2019-07-25T00:00:00"/>
    <n v="157021"/>
    <s v="Secretaría de Educación"/>
    <s v="El 09 de junio de 2022 se da respuesta a la demanda."/>
    <d v="2023-12-31T00:00:00"/>
    <s v="2022-03"/>
    <s v="5"/>
    <s v="2023-11"/>
    <n v="1.179167383450886"/>
    <n v="63095967.291845866"/>
    <n v="0"/>
    <x v="606"/>
    <n v="3.2246575342465755"/>
    <n v="9.5899999999999999E-2"/>
    <n v="0"/>
    <n v="0.05"/>
    <x v="1"/>
    <x v="1"/>
    <n v="0"/>
  </r>
  <r>
    <n v="5864"/>
    <d v="2022-04-08T00:00:00"/>
    <d v="2022-05-03T00:00:00"/>
    <s v="006 ADTIVO"/>
    <s v="05001333300620220010800"/>
    <x v="8"/>
    <x v="0"/>
    <s v="JEAN CARLOS DIAZ AGUILAR"/>
    <s v="DIANA CAROLINA ALZATE QUINTERO"/>
    <n v="165819"/>
    <x v="1"/>
    <x v="3"/>
    <s v="BAJO"/>
    <s v="BAJO"/>
    <s v="BAJO"/>
    <s v="BAJO"/>
    <n v="0.05"/>
    <x v="1"/>
    <x v="4096"/>
    <n v="0"/>
    <x v="2"/>
    <n v="0"/>
    <s v="NO"/>
    <n v="0"/>
    <n v="5"/>
    <s v="LEONARDO LUGO LONDOÑO"/>
    <s v="DTO 2019070003746"/>
    <s v="25/07/2019"/>
    <n v="157021"/>
    <s v="Secretaría de Educación"/>
    <s v="El 23 de noviembre de 2023 se dicta sentencia de segunda instancia. Niega pretensiones de la demanda."/>
    <d v="2023-12-31T00:00:00"/>
    <s v="2022-04"/>
    <s v="5"/>
    <s v="2023-11"/>
    <n v="1.1646419165746327"/>
    <n v="44908825.231501147"/>
    <n v="0"/>
    <x v="311"/>
    <n v="3.2684931506849315"/>
    <n v="9.5899999999999999E-2"/>
    <n v="0"/>
    <n v="0.05"/>
    <x v="1"/>
    <x v="1"/>
    <n v="0"/>
  </r>
  <r>
    <n v="5865"/>
    <d v="2022-04-07T00:00:00"/>
    <d v="2022-05-05T00:00:00"/>
    <s v="030 ADTIVO."/>
    <s v="05001333303020220008800"/>
    <x v="8"/>
    <x v="0"/>
    <s v="DIANA CAROLINA FERNANDEZ CARRASCAL"/>
    <s v="DIANA CAROLINA ALZATE QUINTERO"/>
    <n v="165819"/>
    <x v="1"/>
    <x v="3"/>
    <s v="BAJO"/>
    <s v="BAJO"/>
    <s v="BAJO"/>
    <s v="BAJO"/>
    <n v="0.05"/>
    <x v="1"/>
    <x v="4097"/>
    <n v="0"/>
    <x v="14"/>
    <n v="0"/>
    <s v="NO"/>
    <n v="0"/>
    <n v="5"/>
    <s v="LEONARDO LUGO LONDOÑO"/>
    <s v="DTO 2019070003746"/>
    <s v="25/07/2019"/>
    <n v="157021"/>
    <s v="Secretaría de Educación"/>
    <s v="El 07 de noviembre de 2023 la demandante radica escrito de desistimiento de la demanda."/>
    <d v="2023-12-31T00:00:00"/>
    <s v="2022-04"/>
    <s v="5"/>
    <s v="2023-11"/>
    <n v="1.1646419165746327"/>
    <n v="41750672.734177217"/>
    <n v="0"/>
    <x v="326"/>
    <n v="3.2657534246575342"/>
    <n v="9.5899999999999999E-2"/>
    <n v="0"/>
    <n v="0.05"/>
    <x v="1"/>
    <x v="1"/>
    <n v="0"/>
  </r>
  <r>
    <n v="5866"/>
    <d v="2022-05-05T00:00:00"/>
    <d v="2022-05-12T00:00:00"/>
    <s v="035 ADTIVO"/>
    <s v="05001333303520220012800"/>
    <x v="8"/>
    <x v="0"/>
    <s v="VICTOR HUGO CALDERON AGUIRRE"/>
    <s v="DIANA CAROLINA ALZATE QUINTERO"/>
    <n v="165819"/>
    <x v="1"/>
    <x v="3"/>
    <s v="BAJO"/>
    <s v="BAJO"/>
    <s v="BAJO"/>
    <s v="BAJO"/>
    <n v="0.05"/>
    <x v="1"/>
    <x v="4098"/>
    <n v="0"/>
    <x v="5"/>
    <n v="0"/>
    <s v="NO"/>
    <n v="0"/>
    <n v="5"/>
    <s v="LEONARDO LUGO LONDOÑO"/>
    <s v="DTO 2019070003746"/>
    <s v="25/07/2019"/>
    <n v="157021"/>
    <s v="Secretaría de Educación"/>
    <s v="El 09 de noviembre de 2023 se dicta sentencia de segunda instancia-confirma. Se niegan las pretensiones. (09-11-2023)."/>
    <d v="2023-12-31T00:00:00"/>
    <s v="2022-05"/>
    <s v="5"/>
    <s v="2023-11"/>
    <n v="1.1549283909014323"/>
    <n v="59450291.174810454"/>
    <n v="0"/>
    <x v="342"/>
    <n v="3.3424657534246576"/>
    <n v="9.5899999999999999E-2"/>
    <n v="0"/>
    <n v="0.05"/>
    <x v="1"/>
    <x v="1"/>
    <n v="0"/>
  </r>
  <r>
    <n v="5867"/>
    <d v="2022-04-18T00:00:00"/>
    <d v="2022-05-14T00:00:00"/>
    <s v="015 ADTIVO."/>
    <s v="05001333301520220010800"/>
    <x v="8"/>
    <x v="0"/>
    <s v="PAULA ANDREA ROJAS PULGARIN"/>
    <s v="DIANA CAROLINA ALZATE QUINTERO"/>
    <n v="165819"/>
    <x v="1"/>
    <x v="3"/>
    <s v="BAJO"/>
    <s v="BAJO"/>
    <s v="BAJO"/>
    <s v="BAJO"/>
    <n v="0.05"/>
    <x v="1"/>
    <x v="4099"/>
    <n v="0"/>
    <x v="2"/>
    <n v="0"/>
    <s v="NO"/>
    <n v="0"/>
    <n v="5"/>
    <s v="LEONARDO LUGO LONDOÑO"/>
    <s v="DTO 2019070003746"/>
    <s v="25/07/2019"/>
    <n v="157021"/>
    <s v="Secretaría de Educación"/>
    <s v="El 27 de junio de 2023, se dicta sentencia de primera instancia. Niega pretenssiones de la demanda."/>
    <d v="2023-12-31T00:00:00"/>
    <s v="2022-04"/>
    <s v="5"/>
    <s v="2023-11"/>
    <n v="1.1646419165746327"/>
    <n v="43344520.136267103"/>
    <n v="0"/>
    <x v="534"/>
    <n v="3.2958904109589042"/>
    <n v="9.5899999999999999E-2"/>
    <n v="0"/>
    <n v="0.05"/>
    <x v="1"/>
    <x v="1"/>
    <n v="0"/>
  </r>
  <r>
    <n v="5868"/>
    <d v="2022-04-18T00:00:00"/>
    <d v="2022-05-18T00:00:00"/>
    <s v="015 ADTIVO."/>
    <s v="05001333301520220015400"/>
    <x v="8"/>
    <x v="0"/>
    <s v="CARMEN EMILSE CUESTA PEREA"/>
    <s v="DIANA CAROLINA ALZATE QUINTERO"/>
    <n v="165819"/>
    <x v="1"/>
    <x v="3"/>
    <s v="BAJO"/>
    <s v="BAJO"/>
    <s v="BAJO"/>
    <s v="BAJO"/>
    <n v="0.05"/>
    <x v="1"/>
    <x v="4100"/>
    <n v="0"/>
    <x v="2"/>
    <n v="0"/>
    <s v="NO"/>
    <n v="0"/>
    <n v="5"/>
    <s v="LEONARDO LUGO LONDOÑO"/>
    <s v="DTO 2019070003746"/>
    <s v="25/07/2019"/>
    <n v="157021"/>
    <s v="Secretaría de Educación"/>
    <s v="El 26 de junio de 2023 se dicta sentencia de primera instancia. Niega las pretensiones de la demanda."/>
    <d v="2023-12-31T00:00:00"/>
    <s v="2022-04"/>
    <s v="5"/>
    <s v="2023-11"/>
    <n v="1.1646419165746327"/>
    <n v="34190904.022682868"/>
    <n v="0"/>
    <x v="534"/>
    <n v="3.2958904109589042"/>
    <n v="9.5899999999999999E-2"/>
    <n v="0"/>
    <n v="0.05"/>
    <x v="1"/>
    <x v="1"/>
    <n v="0"/>
  </r>
  <r>
    <n v="5869"/>
    <d v="2022-04-06T00:00:00"/>
    <d v="2022-05-17T00:00:00"/>
    <s v="031 ADTIVO."/>
    <s v="05001333303120220005800"/>
    <x v="8"/>
    <x v="0"/>
    <s v="ANA RUTH ARENAS CARO"/>
    <s v="DIANA CAROLINA ALZATE QUINTERO"/>
    <n v="165819"/>
    <x v="1"/>
    <x v="3"/>
    <s v="BAJO"/>
    <s v="BAJO"/>
    <s v="BAJO"/>
    <s v="BAJO"/>
    <n v="0.05"/>
    <x v="1"/>
    <x v="3186"/>
    <n v="0"/>
    <x v="8"/>
    <n v="0"/>
    <s v="NO"/>
    <n v="0"/>
    <n v="5"/>
    <s v="LEONARDO LUGO LONDOÑO"/>
    <s v="DTO 2019070003746"/>
    <s v="25/07/2019"/>
    <n v="157021"/>
    <s v="Secretaría de Educación"/>
    <s v="Solicita la demandante,  el reconocimiento de mora por pago tardío en la cesantías."/>
    <d v="2023-12-31T00:00:00"/>
    <s v="2022-04"/>
    <s v="5"/>
    <s v="2023-11"/>
    <n v="1.1646419165746327"/>
    <n v="31133058.639707759"/>
    <n v="0"/>
    <x v="637"/>
    <n v="3.2630136986301368"/>
    <n v="9.5899999999999999E-2"/>
    <n v="0"/>
    <n v="0.05"/>
    <x v="1"/>
    <x v="1"/>
    <n v="0"/>
  </r>
  <r>
    <n v="5870"/>
    <d v="2022-05-05T00:00:00"/>
    <d v="2022-04-18T00:00:00"/>
    <s v="004 ADTIVO"/>
    <s v="05001333300420220016400"/>
    <x v="8"/>
    <x v="0"/>
    <s v="MANUEL FERNANDO IBARGUEN MOSQUERA"/>
    <s v="DIANA CAROLINA ALZATE QUINTERO"/>
    <n v="165819"/>
    <x v="1"/>
    <x v="3"/>
    <s v="BAJO"/>
    <s v="BAJO"/>
    <s v="BAJO"/>
    <s v="BAJO"/>
    <n v="0.05"/>
    <x v="1"/>
    <x v="4101"/>
    <n v="0"/>
    <x v="8"/>
    <n v="0"/>
    <s v="NO"/>
    <n v="0"/>
    <n v="5"/>
    <s v="LEONARDO LUGO LONDOÑO"/>
    <s v="DTO 2019070003746"/>
    <s v="25/07/2019"/>
    <n v="157021"/>
    <s v="Secretaría de Educación"/>
    <s v="Solicita la demandante,  el reconocimiento de mora por pago tardío en la cesantías."/>
    <d v="2023-12-31T00:00:00"/>
    <s v="2022-05"/>
    <s v="5"/>
    <s v="2023-11"/>
    <n v="1.1549283909014323"/>
    <n v="5707777.3753159232"/>
    <n v="0"/>
    <x v="342"/>
    <n v="3.3424657534246576"/>
    <n v="9.5899999999999999E-2"/>
    <n v="0"/>
    <n v="0.05"/>
    <x v="1"/>
    <x v="1"/>
    <n v="0"/>
  </r>
  <r>
    <n v="5871"/>
    <d v="2022-03-14T00:00:00"/>
    <d v="2022-03-29T00:00:00"/>
    <s v="009 ADTIVO."/>
    <s v="05001333300920220006700"/>
    <x v="8"/>
    <x v="0"/>
    <s v="GLADIS ELENA ARRUBLA SANCHEZ"/>
    <s v="DIANA CAROLINA ALZATE QUINTERO"/>
    <n v="165819"/>
    <x v="1"/>
    <x v="3"/>
    <s v="BAJO"/>
    <s v="BAJO"/>
    <s v="BAJO"/>
    <s v="BAJO"/>
    <n v="0.05"/>
    <x v="1"/>
    <x v="4102"/>
    <n v="0"/>
    <x v="22"/>
    <n v="0"/>
    <s v="NO"/>
    <n v="0"/>
    <n v="5"/>
    <s v="LEONARDO LUGO LONDOÑO"/>
    <s v="DTO 2019070003746"/>
    <s v="25/07/2019"/>
    <n v="157021"/>
    <s v="Secretaría de Educación"/>
    <s v="El 22de noviembre el T.A.A. acepta desistimiento del recurso de apelación e informa: &quot;- En firme la presente decisión, DECLÁRASE ejecutoriada la sentencia de_x000a_primera instancia y DEVUÉLVASE el expediente digital al juzgado de origen para lo_x000a_que estime pertinente.&quot;"/>
    <d v="2023-12-31T00:00:00"/>
    <s v="2022-03"/>
    <s v="5"/>
    <s v="2023-11"/>
    <n v="1.179167383450886"/>
    <n v="107930715.2706864"/>
    <n v="0"/>
    <x v="601"/>
    <n v="3.2"/>
    <n v="9.5899999999999999E-2"/>
    <n v="0"/>
    <n v="0.05"/>
    <x v="1"/>
    <x v="1"/>
    <n v="0"/>
  </r>
  <r>
    <n v="5872"/>
    <d v="2022-02-24T00:00:00"/>
    <d v="2022-04-01T00:00:00"/>
    <s v="025 ADTIVO."/>
    <s v="05001333302520220000500"/>
    <x v="8"/>
    <x v="0"/>
    <s v="GLADIS ELENA NARVAEZ IDARRAGA"/>
    <s v="DIANA CAROLINA ALZATE QUINTERO"/>
    <n v="165819"/>
    <x v="1"/>
    <x v="3"/>
    <s v="BAJO"/>
    <s v="BAJO"/>
    <s v="BAJO"/>
    <s v="BAJO"/>
    <n v="0.05"/>
    <x v="1"/>
    <x v="1759"/>
    <n v="0"/>
    <x v="0"/>
    <n v="0"/>
    <s v="NO"/>
    <n v="0"/>
    <n v="5"/>
    <s v="LEONARDO LUGO LONDOÑO"/>
    <s v="DTO 2019070003746"/>
    <s v="25/07/2019"/>
    <n v="157021"/>
    <s v="Secretaría de Educación"/>
    <s v="Solicita la demandante,  el reconocimiento de mora por pago tardío en la cesantías."/>
    <d v="2023-12-31T00:00:00"/>
    <s v="2022-02"/>
    <s v="5"/>
    <s v="2023-11"/>
    <n v="1.1909477890713231"/>
    <n v="57538570.179827996"/>
    <n v="0"/>
    <x v="619"/>
    <n v="3.1506849315068495"/>
    <n v="9.5899999999999999E-2"/>
    <n v="0"/>
    <n v="0.05"/>
    <x v="1"/>
    <x v="1"/>
    <n v="0"/>
  </r>
  <r>
    <n v="5873"/>
    <d v="2022-02-07T00:00:00"/>
    <d v="2022-04-07T00:00:00"/>
    <s v="031 ADTTIVO."/>
    <s v="05001333303120220001700"/>
    <x v="8"/>
    <x v="0"/>
    <s v="MARY DEL CARMEN BEDOYA "/>
    <s v="DIANA CAROLINA ALZATE QUINTERO"/>
    <n v="165819"/>
    <x v="1"/>
    <x v="3"/>
    <s v="BAJO"/>
    <s v="BAJO"/>
    <s v="BAJO"/>
    <s v="BAJO"/>
    <n v="0.05"/>
    <x v="1"/>
    <x v="4103"/>
    <n v="0"/>
    <x v="5"/>
    <n v="0"/>
    <s v="NO"/>
    <n v="0"/>
    <n v="5"/>
    <s v="LEONARDO LUGO LONDOÑO"/>
    <s v="DTO 2019070003746"/>
    <s v="25/07/2019"/>
    <n v="157021"/>
    <s v="Secretaría de Educación"/>
    <s v="El 11 de octubre de 2023, se dicta sentencia de segunda instancia; confirma la de primera, que niega las pretensiones de la demanda."/>
    <d v="2023-12-31T00:00:00"/>
    <s v="2022-02"/>
    <s v="5"/>
    <s v="2023-11"/>
    <n v="1.1909477890713231"/>
    <n v="43259742.154982194"/>
    <n v="0"/>
    <x v="1409"/>
    <n v="3.1041095890410957"/>
    <n v="9.5899999999999999E-2"/>
    <n v="0"/>
    <n v="0.05"/>
    <x v="1"/>
    <x v="1"/>
    <n v="0"/>
  </r>
  <r>
    <n v="5874"/>
    <d v="2022-03-08T00:00:00"/>
    <d v="2022-04-07T00:00:00"/>
    <s v="016 ADTIVO."/>
    <s v="05001333301620220004900"/>
    <x v="8"/>
    <x v="0"/>
    <s v="LEONORA EUGENIA MURILLO MENA"/>
    <s v="DIANA CAROLINA ALZATE QUINTERO"/>
    <n v="165819"/>
    <x v="1"/>
    <x v="3"/>
    <s v="BAJO"/>
    <s v="BAJO"/>
    <s v="BAJO"/>
    <s v="BAJO"/>
    <n v="0.05"/>
    <x v="1"/>
    <x v="4104"/>
    <n v="0"/>
    <x v="0"/>
    <n v="0"/>
    <s v="NO"/>
    <n v="0"/>
    <n v="5"/>
    <s v="LEONARDO LUGO LONDOÑO"/>
    <s v="DTO 2019070003746"/>
    <s v="25/07/2019"/>
    <n v="157021"/>
    <s v="Secretaría de Educación"/>
    <s v="Solicita la demandante,  el reconocimiento de mora por pago tardío en la cesantías."/>
    <d v="2023-12-31T00:00:00"/>
    <s v="2022-03"/>
    <s v="5"/>
    <s v="2023-11"/>
    <n v="1.179167383450886"/>
    <n v="23405405.415018063"/>
    <n v="0"/>
    <x v="312"/>
    <n v="3.1835616438356165"/>
    <n v="9.5899999999999999E-2"/>
    <n v="0"/>
    <n v="0.05"/>
    <x v="1"/>
    <x v="1"/>
    <n v="0"/>
  </r>
  <r>
    <n v="5875"/>
    <d v="2022-03-28T00:00:00"/>
    <d v="2022-04-05T00:00:00"/>
    <s v="009 ADTIVO."/>
    <s v="05001333300920220009100"/>
    <x v="8"/>
    <x v="0"/>
    <s v="LUIS DEMETRIO SANTIS CORDERO"/>
    <s v="DIANA CAROLINA ALZATE QUINTERO"/>
    <n v="165819"/>
    <x v="1"/>
    <x v="3"/>
    <s v="BAJO"/>
    <s v="BAJO"/>
    <s v="BAJO"/>
    <s v="BAJO"/>
    <n v="0.05"/>
    <x v="1"/>
    <x v="4105"/>
    <n v="0"/>
    <x v="0"/>
    <n v="0"/>
    <s v="NO"/>
    <n v="0"/>
    <n v="5"/>
    <s v="LEONARDO LUGO LONDOÑO"/>
    <s v="DTO 2019070003746"/>
    <s v="25/07/2019"/>
    <n v="157021"/>
    <s v="Secretaría de Educación"/>
    <s v="Solicita la demandante,  el reconocimiento de mora por pago tardío en la cesantías."/>
    <d v="2023-12-31T00:00:00"/>
    <s v="2022-03"/>
    <s v="5"/>
    <s v="2023-11"/>
    <n v="1.179167383450886"/>
    <n v="9783905.5307070371"/>
    <n v="0"/>
    <x v="602"/>
    <n v="3.2383561643835614"/>
    <n v="9.5899999999999999E-2"/>
    <n v="0"/>
    <n v="0.05"/>
    <x v="1"/>
    <x v="1"/>
    <n v="0"/>
  </r>
  <r>
    <n v="5876"/>
    <d v="2022-03-31T00:00:00"/>
    <d v="2022-04-05T00:00:00"/>
    <s v="025 ADTIVO."/>
    <s v="05001333302520220009500"/>
    <x v="8"/>
    <x v="0"/>
    <s v="ALEXANDER ELIECER ILES QUINTANA"/>
    <s v="DIANA CAROLINA ALZATE QUINTERO"/>
    <n v="165819"/>
    <x v="1"/>
    <x v="3"/>
    <s v="BAJO"/>
    <s v="BAJO"/>
    <s v="BAJO"/>
    <s v="BAJO"/>
    <n v="0.05"/>
    <x v="1"/>
    <x v="4106"/>
    <n v="0"/>
    <x v="5"/>
    <n v="0"/>
    <s v="NO"/>
    <n v="0"/>
    <n v="5"/>
    <s v="LEONARDO LUGO LONDOÑO"/>
    <s v="DTO 2019070003746"/>
    <s v="25/07/2019"/>
    <n v="157021"/>
    <s v="Secretaría de Educación"/>
    <s v="Mediante sentencia del 07/12/2023, notificada el 12/12/2023 se confirma la sentencia de primera instancia. Se condena en costas. Pendiente la liquidación en la primera instancia."/>
    <d v="2023-12-31T00:00:00"/>
    <s v="2022-03"/>
    <s v="5"/>
    <s v="2023-11"/>
    <n v="1.179167383450886"/>
    <n v="31834478.280492004"/>
    <n v="0"/>
    <x v="532"/>
    <n v="3.2465753424657535"/>
    <n v="9.5899999999999999E-2"/>
    <n v="0"/>
    <n v="0.05"/>
    <x v="1"/>
    <x v="1"/>
    <n v="0"/>
  </r>
  <r>
    <n v="5877"/>
    <d v="2022-03-24T00:00:00"/>
    <d v="2022-04-06T00:00:00"/>
    <s v="029 ADTIVO."/>
    <s v="05001333302920220008200"/>
    <x v="8"/>
    <x v="0"/>
    <s v="ISABEL CRISTINA CADAVID CASTAÑEDA"/>
    <s v="DIANA CAROLINA ALZATE QUINTERO"/>
    <n v="165819"/>
    <x v="1"/>
    <x v="3"/>
    <s v="BAJO"/>
    <s v="BAJO"/>
    <s v="BAJO"/>
    <s v="BAJO"/>
    <n v="0.05"/>
    <x v="1"/>
    <x v="4107"/>
    <n v="0"/>
    <x v="2"/>
    <n v="0"/>
    <s v="NO"/>
    <n v="0"/>
    <n v="5"/>
    <s v="LEONARDO LUGO LONDOÑO"/>
    <s v="DTO 2019070003746"/>
    <s v="25/07/2019"/>
    <n v="157021"/>
    <s v="Secretaría de Educación"/>
    <s v="El 07 de junio de 2023, se dicta sentencia de primera instancia. Deniega pretensiones de la demanda. La actora radica apelación en la fecha 16 de junio de 2023."/>
    <d v="2023-12-31T00:00:00"/>
    <s v="2022-03"/>
    <s v="5"/>
    <s v="2023-11"/>
    <n v="1.179167383450886"/>
    <n v="42480060.376655772"/>
    <n v="0"/>
    <x v="377"/>
    <n v="3.2273972602739724"/>
    <n v="9.5899999999999999E-2"/>
    <n v="0"/>
    <n v="0.05"/>
    <x v="1"/>
    <x v="1"/>
    <n v="0"/>
  </r>
  <r>
    <n v="5878"/>
    <d v="2022-04-18T00:00:00"/>
    <d v="2022-04-20T00:00:00"/>
    <s v="009 LABORAL "/>
    <s v="05001310500920220010400"/>
    <x v="8"/>
    <x v="1"/>
    <s v="JOHN RODRIGO ARBOLEDA ALVAREZ"/>
    <s v="EDWIN OSORIO RODRIGUEZ"/>
    <n v="97472"/>
    <x v="2"/>
    <x v="3"/>
    <s v="BAJO"/>
    <s v="MEDIO   "/>
    <s v="BAJO"/>
    <s v="BAJO"/>
    <n v="0.20749999999999999"/>
    <x v="2"/>
    <x v="4108"/>
    <n v="0"/>
    <x v="0"/>
    <n v="0"/>
    <s v="NO"/>
    <n v="0"/>
    <n v="7"/>
    <s v="LEONARDO LUGO LONDOÑO"/>
    <s v="DTO 2019070003746"/>
    <s v="25/07/2019"/>
    <n v="157021"/>
    <s v="Fábrica de Licores de Antioquia, EICE – FLA "/>
    <s v="El 13 de mayo del año e curso se da respuesta a la demanda."/>
    <d v="2023-12-31T00:00:00"/>
    <s v="2022-04"/>
    <s v="7"/>
    <s v="2023-11"/>
    <n v="1.1646419165746327"/>
    <n v="29323835.172627646"/>
    <n v="0"/>
    <x v="1410"/>
    <n v="5.2958904109589042"/>
    <n v="9.5899999999999999E-2"/>
    <n v="0"/>
    <n v="0.20749999999999999"/>
    <x v="2"/>
    <x v="0"/>
    <n v="0"/>
  </r>
  <r>
    <n v="5879"/>
    <d v="2022-04-26T00:00:00"/>
    <d v="2022-05-19T00:00:00"/>
    <s v="033 ADTIVO"/>
    <s v="05001333303320220009800"/>
    <x v="8"/>
    <x v="0"/>
    <s v="GLORIA ELCY OROZCO GOMEZ"/>
    <s v="DIANA CAROLINA ALZATE QUINTERO"/>
    <n v="165819"/>
    <x v="1"/>
    <x v="3"/>
    <s v="BAJO"/>
    <s v="BAJO"/>
    <s v="BAJO"/>
    <s v="BAJO"/>
    <n v="0.05"/>
    <x v="1"/>
    <x v="3502"/>
    <n v="0"/>
    <x v="2"/>
    <n v="0"/>
    <s v="NO"/>
    <n v="0"/>
    <n v="6"/>
    <s v="LEONARDO LUGO LONDOÑO"/>
    <s v="DTO 2019070003746"/>
    <s v="25/07/2019"/>
    <n v="157021"/>
    <s v="Secretaría de Educación"/>
    <s v="Sentencia del 31/03/2023, notificada electrónicamente el 13 de abril de 2023. Asunto en estudio(Ley 50/90) Niega pretensiones."/>
    <d v="2023-12-31T00:00:00"/>
    <s v="2022-04"/>
    <s v="6"/>
    <s v="2023-11"/>
    <n v="1.1646419165746327"/>
    <n v="25796006.696712263"/>
    <n v="0"/>
    <x v="1411"/>
    <n v="4.3178082191780822"/>
    <n v="9.5899999999999999E-2"/>
    <n v="0"/>
    <n v="0.05"/>
    <x v="1"/>
    <x v="1"/>
    <n v="0"/>
  </r>
  <r>
    <n v="5880"/>
    <d v="2022-04-28T00:00:00"/>
    <d v="2022-05-25T00:00:00"/>
    <s v="001 ADTIVO."/>
    <s v="05001333300120220016000"/>
    <x v="8"/>
    <x v="0"/>
    <s v="ALEJANDRO ARBOLEDA BEDOYA"/>
    <s v="DIANA CAROLINA ALZATE QUINTERO"/>
    <n v="165819"/>
    <x v="1"/>
    <x v="3"/>
    <s v="BAJO"/>
    <s v="BAJO"/>
    <s v="BAJO"/>
    <s v="BAJO"/>
    <n v="0.05"/>
    <x v="1"/>
    <x v="3332"/>
    <n v="0"/>
    <x v="2"/>
    <n v="0"/>
    <s v="NO"/>
    <n v="0"/>
    <n v="5"/>
    <s v="LEONARDO LUGO LONDOÑO"/>
    <s v="DTO 2019070003746"/>
    <s v="25/07/2019"/>
    <n v="157021"/>
    <s v="Secretaría de Educación"/>
    <s v="Sentencia de primera.Favorable.dictada el 19 de diciembre de 2022. Notificada el 20 de enero de 2023."/>
    <d v="2023-12-31T00:00:00"/>
    <s v="2022-04"/>
    <s v="5"/>
    <s v="2023-11"/>
    <n v="1.1646419165746327"/>
    <n v="60393894.837142132"/>
    <n v="0"/>
    <x v="533"/>
    <n v="3.3232876712328765"/>
    <n v="9.5899999999999999E-2"/>
    <n v="0"/>
    <n v="0.05"/>
    <x v="1"/>
    <x v="1"/>
    <n v="0"/>
  </r>
  <r>
    <n v="5881"/>
    <d v="2022-04-29T00:00:00"/>
    <d v="2022-05-25T00:00:00"/>
    <s v="001 ADTIVO."/>
    <s v="05001333300120220016200"/>
    <x v="8"/>
    <x v="0"/>
    <s v="CLAUDIA PATRICIA BETANCUR ARANGO"/>
    <s v="DIANA CAROLINA ALZATE QUINTERO"/>
    <n v="165819"/>
    <x v="1"/>
    <x v="3"/>
    <s v="BAJO"/>
    <s v="BAJO"/>
    <s v="BAJO"/>
    <s v="BAJO"/>
    <n v="0.05"/>
    <x v="1"/>
    <x v="4109"/>
    <n v="0"/>
    <x v="9"/>
    <n v="0"/>
    <s v="NO"/>
    <n v="0"/>
    <n v="5"/>
    <s v="LEONARDO LUGO LONDOÑO"/>
    <s v="DTO 2019070003746"/>
    <s v="25/07/2019"/>
    <n v="157021"/>
    <s v="Secretaría de Educación"/>
    <s v="El 17 DE MAYO DE 2023 SE ATIENDE EL REQUERIMIENTO DEL DESPACHO, CONSISTENTE EN ENVIAR NUEVAMENTE LOS ANTECEDENTES ADMINISTRATIVOS."/>
    <d v="2023-12-31T00:00:00"/>
    <s v="2022-04"/>
    <s v="5"/>
    <s v="2023-11"/>
    <n v="1.1646419165746327"/>
    <n v="82501567.932206273"/>
    <n v="0"/>
    <x v="610"/>
    <n v="3.3260273972602739"/>
    <n v="9.5899999999999999E-2"/>
    <n v="0"/>
    <n v="0.05"/>
    <x v="1"/>
    <x v="1"/>
    <n v="0"/>
  </r>
  <r>
    <n v="5882"/>
    <d v="2022-04-29T00:00:00"/>
    <d v="2022-05-19T00:00:00"/>
    <s v="024 ADTIVO"/>
    <s v="05001333302420220003000"/>
    <x v="8"/>
    <x v="0"/>
    <s v="LUZ DELIA LONDOÑO LONDOÑO"/>
    <s v="DIANA CAROLINA ALZATE QUINTERO"/>
    <n v="165819"/>
    <x v="1"/>
    <x v="3"/>
    <s v="BAJO"/>
    <s v="BAJO"/>
    <s v="BAJO"/>
    <s v="BAJO"/>
    <n v="0.05"/>
    <x v="1"/>
    <x v="4110"/>
    <n v="0"/>
    <x v="2"/>
    <n v="0"/>
    <s v="NO"/>
    <n v="0"/>
    <n v="5"/>
    <s v="LEONARDO LUGO LONDOÑO"/>
    <s v="DTO 2019070003746"/>
    <s v="25/07/2019"/>
    <n v="157021"/>
    <s v="Secretaría de Educación"/>
    <s v="El 16 de eenro de 2023, se presenta recurso de apelación contra la sentencia dictada el 12712/2022."/>
    <d v="2023-12-31T00:00:00"/>
    <s v="2022-04"/>
    <s v="5"/>
    <s v="2023-11"/>
    <n v="1.1646419165746327"/>
    <n v="71249709.648882851"/>
    <n v="0"/>
    <x v="610"/>
    <n v="3.3260273972602739"/>
    <n v="9.5899999999999999E-2"/>
    <n v="0"/>
    <n v="0.05"/>
    <x v="1"/>
    <x v="1"/>
    <n v="0"/>
  </r>
  <r>
    <n v="5883"/>
    <d v="2022-05-10T00:00:00"/>
    <d v="2022-05-19T00:00:00"/>
    <s v="016 ADTIVO."/>
    <s v="05001333301620220015200"/>
    <x v="8"/>
    <x v="0"/>
    <s v="JAQUELINE ISABEL ALVEAR BERRIO"/>
    <s v="DIANA CAROLINA ALZATE QUINTERO"/>
    <n v="165819"/>
    <x v="1"/>
    <x v="3"/>
    <s v="BAJO"/>
    <s v="BAJO"/>
    <s v="BAJO"/>
    <s v="BAJO"/>
    <n v="0.05"/>
    <x v="1"/>
    <x v="4111"/>
    <n v="0"/>
    <x v="2"/>
    <n v="0"/>
    <s v="NO"/>
    <n v="0"/>
    <n v="5"/>
    <s v="LEONARDO LUGO LONDOÑO"/>
    <s v="DTO 2019070003746"/>
    <s v="25/07/2019"/>
    <n v="157021"/>
    <s v="Secretaría de Educación"/>
    <s v="El 17 de octubre de 2023, se dicta sentencia de primera instancia. Niega pretensiones de la demanda."/>
    <d v="2023-12-31T00:00:00"/>
    <s v="2022-05"/>
    <s v="5"/>
    <s v="2023-11"/>
    <n v="1.1549283909014323"/>
    <n v="44156369.084835723"/>
    <n v="0"/>
    <x v="359"/>
    <n v="3.3561643835616439"/>
    <n v="9.5899999999999999E-2"/>
    <n v="0"/>
    <n v="0.05"/>
    <x v="1"/>
    <x v="1"/>
    <n v="0"/>
  </r>
  <r>
    <n v="5884"/>
    <d v="2022-05-02T00:00:00"/>
    <d v="2022-05-26T00:00:00"/>
    <s v="030 ADTIVO."/>
    <s v="05001333303020220014200"/>
    <x v="8"/>
    <x v="0"/>
    <s v="DEINER LUIS LOPEZ GRACIA"/>
    <s v="DIANA CAROLINA ALZATE QUINTERO"/>
    <n v="165819"/>
    <x v="1"/>
    <x v="3"/>
    <s v="BAJO"/>
    <s v="BAJO"/>
    <s v="BAJO"/>
    <s v="BAJO"/>
    <n v="0.05"/>
    <x v="1"/>
    <x v="4112"/>
    <n v="0"/>
    <x v="14"/>
    <n v="0"/>
    <s v="NO"/>
    <n v="0"/>
    <n v="5"/>
    <s v="LEONARDO LUGO LONDOÑO"/>
    <s v="DTO 2019070003746"/>
    <s v="25/07/2019"/>
    <n v="157021"/>
    <s v="Secretaría de Educación"/>
    <s v="El 07 de noviembre de 2023, la demandante presenta desistimiento de las pretensiones de la demanda."/>
    <d v="2023-12-31T00:00:00"/>
    <s v="2022-05"/>
    <s v="5"/>
    <s v="2023-11"/>
    <n v="1.1549283909014323"/>
    <n v="27183610.747851729"/>
    <n v="0"/>
    <x v="525"/>
    <n v="3.3342465753424659"/>
    <n v="9.5899999999999999E-2"/>
    <n v="0"/>
    <n v="0.05"/>
    <x v="1"/>
    <x v="1"/>
    <n v="0"/>
  </r>
  <r>
    <n v="5885"/>
    <d v="2022-05-09T00:00:00"/>
    <d v="2022-05-26T00:00:00"/>
    <s v="030 ADTIVO."/>
    <s v="05001333303020220016000"/>
    <x v="8"/>
    <x v="0"/>
    <s v="JULY ANDREA ACEVEDO VAHOS"/>
    <s v="DIANA CAROLINA ALZATE QUINTERO"/>
    <n v="165819"/>
    <x v="1"/>
    <x v="3"/>
    <s v="BAJO"/>
    <s v="BAJO"/>
    <s v="BAJO"/>
    <s v="BAJO"/>
    <n v="0.05"/>
    <x v="1"/>
    <x v="4113"/>
    <n v="0"/>
    <x v="14"/>
    <n v="0"/>
    <s v="NO"/>
    <n v="0"/>
    <n v="5"/>
    <s v="LEONARDO LUGO LONDOÑO"/>
    <s v="DTO 2019070003746"/>
    <s v="25/07/2019"/>
    <n v="157021"/>
    <s v="Secretaría de Educación"/>
    <s v="El 07 de noviembre de 2023, la demandante presenta desistimiento de las pretensiones de la demanda."/>
    <d v="2023-12-31T00:00:00"/>
    <s v="2022-05"/>
    <s v="5"/>
    <s v="2023-11"/>
    <n v="1.1549283909014323"/>
    <n v="34979832.42822241"/>
    <n v="0"/>
    <x v="381"/>
    <n v="3.3534246575342466"/>
    <n v="9.5899999999999999E-2"/>
    <n v="0"/>
    <n v="0.05"/>
    <x v="1"/>
    <x v="1"/>
    <n v="0"/>
  </r>
  <r>
    <n v="5886"/>
    <d v="2022-05-18T00:00:00"/>
    <d v="2022-05-31T00:00:00"/>
    <s v="T.A. CORDOBA"/>
    <s v="23001233300020220002400"/>
    <x v="8"/>
    <x v="0"/>
    <s v="WILLIAM QUINTERO VILLAREAL"/>
    <s v="WILLIAM QUINTERO VILLAREAL"/>
    <n v="33860"/>
    <x v="9"/>
    <x v="36"/>
    <s v="BAJO"/>
    <s v="BAJO"/>
    <s v="BAJO"/>
    <s v="BAJO"/>
    <n v="0.05"/>
    <x v="1"/>
    <x v="256"/>
    <n v="0"/>
    <x v="0"/>
    <n v="0"/>
    <s v="SI"/>
    <n v="0"/>
    <n v="7"/>
    <s v="LEONARDO LUGO LONDOÑO"/>
    <s v="DTO 2019070003746"/>
    <s v="25/07/2019"/>
    <n v="157021"/>
    <s v="Dirección de Planeación"/>
    <s v="El 22 de julio de 2022, se da respuesta a la demanda."/>
    <d v="2023-12-31T00:00:00"/>
    <s v="2022-05"/>
    <s v="7"/>
    <s v="2023-11"/>
    <n v="1.1549283909014323"/>
    <n v="0"/>
    <n v="0"/>
    <x v="1412"/>
    <n v="5.3780821917808215"/>
    <n v="9.5899999999999999E-2"/>
    <n v="0"/>
    <n v="0.05"/>
    <x v="1"/>
    <x v="1"/>
    <n v="0"/>
  </r>
  <r>
    <n v="5887"/>
    <d v="2021-02-09T00:00:00"/>
    <d v="2022-05-25T00:00:00"/>
    <s v="006 LABORAL"/>
    <s v="05001310500620190047000"/>
    <x v="5"/>
    <x v="1"/>
    <s v="MANUEL GAMBOA PALACIOS"/>
    <s v="FRANCISCO ALBERTO GIRALDO LUNA"/>
    <n v="122621"/>
    <x v="2"/>
    <x v="5"/>
    <s v="BAJO"/>
    <s v="MEDIO   "/>
    <s v="MEDIO   "/>
    <s v="BAJO"/>
    <n v="0.2525"/>
    <x v="0"/>
    <x v="4114"/>
    <n v="0"/>
    <x v="3"/>
    <n v="0"/>
    <s v="NO"/>
    <n v="0"/>
    <n v="5"/>
    <s v="LEONARDO LUGO LONDOÑO"/>
    <s v="DTO 2019070003746"/>
    <s v="25/07/2019"/>
    <n v="157021"/>
    <s v="Secretaría de Talento Humano y Desarrollo Organizacional"/>
    <s v="Persigue el demandante la declaración de nulidad o ineficacia de un traslado de régimen de pension, consecuencialmente,la devoluacióna la la AFP colpensiones."/>
    <d v="2023-12-31T00:00:00"/>
    <s v="2021-02"/>
    <s v="5"/>
    <s v="2023-11"/>
    <n v="1.2862638393694878"/>
    <n v="28752112.854194038"/>
    <n v="0"/>
    <x v="802"/>
    <n v="2.1095890410958904"/>
    <n v="9.5899999999999999E-2"/>
    <n v="0"/>
    <n v="0.2525"/>
    <x v="0"/>
    <x v="0"/>
    <n v="0"/>
  </r>
  <r>
    <n v="5888"/>
    <d v="2015-08-24T00:00:00"/>
    <d v="2015-08-03T00:00:00"/>
    <s v=" 07 ADTIVO."/>
    <s v="05001333300720150084400"/>
    <x v="5"/>
    <x v="0"/>
    <s v="JORGE LEÓN MONTOYA VILLEGAS"/>
    <s v="ÁLVARO MAURICIO VILLEGAS PARRA"/>
    <n v="83146"/>
    <x v="1"/>
    <x v="6"/>
    <s v="MEDIO   "/>
    <s v="MEDIO   "/>
    <s v="MEDIO   "/>
    <s v="MEDIO   "/>
    <n v="0.5"/>
    <x v="0"/>
    <x v="4115"/>
    <n v="0"/>
    <x v="6"/>
    <n v="0"/>
    <s v="NO"/>
    <n v="0"/>
    <s v="10 AÑOS"/>
    <s v="LEONARDO LUGO LONDOÑO"/>
    <s v="DTO 2019070003746"/>
    <s v="25/07/2019"/>
    <n v="157021"/>
    <s v="Secretaría de Talento Humano y Desarrollo Organizacional"/>
    <s v="En virtud de lo anterior, y teniendo en cuenta que la metodología dispone el procedimiento para determinar las apropiaciones necesarias para cubrir las posibles pérdidas de las obligaciones contingentes a su cargo, en el caso del pasivo pensional, concretamente donde somos vinculados como litisconsortes necesarios o terceros intervientes, en tanto tenemos con la entidad demandada la obligación de pago de CUOTAS PARTES. PENSIONALES, BONOS PENSIONALES, CUOTAS PARTES DE BONO PENSIONAL Y MESADAS PENSIONALES, dicha aplicación sería incesaria pues la determinación de dicho pasivo ya se encuentra prevista en los fondos expuestos y se estaría provisionando dos veces para los mismos efectos&quot;.   LUISA CATALINA RIVERA"/>
    <d v="2023-12-31T00:00:00"/>
    <s v="2015-08"/>
    <s v="10"/>
    <s v="2023-11"/>
    <n v="1.1154995781826511"/>
    <n v="28148164.973493889"/>
    <n v="0"/>
    <x v="166"/>
    <n v="1.6410958904109589"/>
    <n v="9.5899999999999999E-2"/>
    <n v="0"/>
    <n v="0.5"/>
    <x v="0"/>
    <x v="0"/>
    <n v="0"/>
  </r>
  <r>
    <n v="5889"/>
    <d v="2016-12-06T00:00:00"/>
    <d v="2016-10-03T00:00:00"/>
    <s v="04 LABORAL DEL CIRCUITO DE MEDELLÍN"/>
    <s v="05001310500420160115900"/>
    <x v="5"/>
    <x v="1"/>
    <s v="SILVIA PATRICIA LONDOÑO TAPIAS"/>
    <s v="JULIA FERNANDA MUÑOZ RINCÓN"/>
    <n v="215278"/>
    <x v="2"/>
    <x v="3"/>
    <s v="ALTO"/>
    <s v="ALTO"/>
    <s v="ALTO"/>
    <s v="ALTO"/>
    <n v="1"/>
    <x v="3"/>
    <x v="4116"/>
    <n v="0.7"/>
    <x v="0"/>
    <n v="0"/>
    <s v="NO"/>
    <n v="0"/>
    <s v="9 AÑOS"/>
    <s v="LEONARDO LUGO LONDOÑO"/>
    <s v="DTO 2019070003746"/>
    <s v="25/07/2019"/>
    <n v="157021"/>
    <s v="Secretaría de Talento Humano y Desarrollo Organizacional"/>
    <s v="Recibo el asunto de la Dra. LUISA CATALINA RIVERA"/>
    <d v="2023-12-31T00:00:00"/>
    <s v="2016-12"/>
    <s v="9"/>
    <s v="2023-11"/>
    <n v="1.0276629181370496"/>
    <n v="45295059.081247464"/>
    <n v="31706541.356873222"/>
    <x v="1385"/>
    <n v="1.9287671232876713"/>
    <n v="9.5899999999999999E-2"/>
    <n v="28238736.196091894"/>
    <n v="1"/>
    <x v="3"/>
    <x v="2"/>
    <n v="28238736.196091894"/>
  </r>
  <r>
    <n v="5890"/>
    <d v="2017-10-27T00:00:00"/>
    <d v="2017-09-29T00:00:00"/>
    <s v="CONSEJO DE ESTADO "/>
    <s v="11001031500020170255000"/>
    <x v="5"/>
    <x v="3"/>
    <s v="PROVÍAS S.A., MAINCO S.A.S. E INGENIERÍA Y CONSTRUCCIONES M.S. S.A.S  IMCOMSA S.A.S."/>
    <s v="JOHN JAIRO VELÁSQUEZ AGUDELO"/>
    <n v="78294"/>
    <x v="6"/>
    <x v="15"/>
    <s v="BAJO"/>
    <s v="BAJO"/>
    <s v="BAJO"/>
    <s v="BAJO"/>
    <n v="0.05"/>
    <x v="1"/>
    <x v="256"/>
    <n v="0"/>
    <x v="5"/>
    <n v="0"/>
    <s v="NO"/>
    <n v="0"/>
    <n v="7"/>
    <s v="LEONARDO LUGO LONDOÑO"/>
    <s v="DTO 2019070003746"/>
    <d v="2011-06-17T00:00:00"/>
    <n v="157021"/>
    <s v="Secretaría de Talento Humano y Desarrollo Organizacional"/>
    <s v="Recibo el asunto de la Dra.LUISA CATALINA RIVERA"/>
    <d v="2023-12-31T00:00:00"/>
    <s v="2017-10"/>
    <s v="7"/>
    <s v="2023-11"/>
    <n v="0.99288869635148214"/>
    <n v="0"/>
    <n v="0"/>
    <x v="1336"/>
    <n v="0.81917808219178079"/>
    <n v="9.5899999999999999E-2"/>
    <n v="0"/>
    <n v="0.05"/>
    <x v="1"/>
    <x v="1"/>
    <n v="0"/>
  </r>
  <r>
    <n v="5891"/>
    <d v="2018-06-08T00:00:00"/>
    <d v="2018-06-05T00:00:00"/>
    <s v="021 ADTIVO"/>
    <s v="05001333302120180021000"/>
    <x v="5"/>
    <x v="0"/>
    <s v="LUIS FELIPE HUERTA CACHA- NOGA TAMAR ADRIÁN APESTEGUI-ELÍAS DANIEL HUERTA ADRIÁN-DANIELA THAMAR HUERTA ADRIÁN-ELIANNA ZURIELA HUERTA ADRIÁN"/>
    <s v="JORGE LEÓN ARANGO ARANGO"/>
    <n v="122638"/>
    <x v="0"/>
    <x v="0"/>
    <s v="ALTO"/>
    <s v="ALTO"/>
    <s v="ALTO"/>
    <s v="MEDIO   "/>
    <n v="0.82499999999999996"/>
    <x v="3"/>
    <x v="4117"/>
    <n v="0.5"/>
    <x v="3"/>
    <n v="0"/>
    <s v="NO"/>
    <n v="0"/>
    <s v="6 AÑOS"/>
    <s v="LEONARDO LUGO LONDOÑO"/>
    <s v="DTO 2019070003746"/>
    <d v="2011-06-17T00:00:00"/>
    <n v="157021"/>
    <s v="Secretaría de Talento Humano y Desarrollo Organizacional"/>
    <s v="recibo el asunto de la Dra. PASCUAL BRAVO.   LUISA CATALINA RIVERA"/>
    <d v="2023-12-31T00:00:00"/>
    <s v="2018-06"/>
    <s v="6"/>
    <s v="2023-11"/>
    <n v="0.96352348470592541"/>
    <n v="418121016.18813634"/>
    <n v="209060508.09406817"/>
    <x v="387"/>
    <n v="0.43287671232876712"/>
    <n v="9.5899999999999999E-2"/>
    <n v="203695891.73120546"/>
    <n v="0.82499999999999996"/>
    <x v="3"/>
    <x v="2"/>
    <n v="203695891.73120546"/>
  </r>
  <r>
    <n v="5892"/>
    <d v="2015-08-10T00:00:00"/>
    <d v="2015-04-28T00:00:00"/>
    <s v="T.A.A."/>
    <s v="05001233300020150088100"/>
    <x v="5"/>
    <x v="0"/>
    <s v="HERNÁN RESTREPO E HIJOS LTDA."/>
    <s v="MARISOL RESTREPO HENAO"/>
    <n v="48493"/>
    <x v="4"/>
    <x v="5"/>
    <s v="MEDIO   "/>
    <s v="MEDIO   "/>
    <s v="MEDIO   "/>
    <s v="MEDIO   "/>
    <n v="0.5"/>
    <x v="0"/>
    <x v="4118"/>
    <n v="1"/>
    <x v="7"/>
    <n v="0"/>
    <s v="NO"/>
    <n v="0"/>
    <s v="9 AÑOS"/>
    <s v="LEONARDO LUGO LONDOÑO"/>
    <s v="DTO 2019070003746"/>
    <d v="2011-06-17T00:00:00"/>
    <n v="157021"/>
    <s v="Secretaría de Infraestructura Física"/>
    <s v="Recibo el asunto de la Dra. LUISA CATALINA RIVERA"/>
    <d v="2023-12-31T00:00:00"/>
    <s v="2015-08"/>
    <s v="9"/>
    <s v="2023-11"/>
    <n v="1.1154995781826511"/>
    <n v="122131185.2370576"/>
    <n v="122131185.2370576"/>
    <x v="26"/>
    <n v="0.60273972602739723"/>
    <n v="9.5899999999999999E-2"/>
    <n v="117789530.94037381"/>
    <n v="0.5"/>
    <x v="0"/>
    <x v="0"/>
    <n v="117789530.94037381"/>
  </r>
  <r>
    <n v="5893"/>
    <d v="2022-05-05T00:00:00"/>
    <d v="2022-01-06T00:00:00"/>
    <s v="026 ADTIVO"/>
    <s v="05001333302620220013100"/>
    <x v="2"/>
    <x v="0"/>
    <s v="RUBEN DARIO FRANCO VELASQUEZ"/>
    <s v="DIANA CAROLINA ALZATE QUINTERO"/>
    <n v="165819"/>
    <x v="1"/>
    <x v="3"/>
    <s v="MEDIO   "/>
    <s v="MEDIO   "/>
    <s v="MEDIO   "/>
    <s v="MEDIO   "/>
    <n v="0.5"/>
    <x v="0"/>
    <x v="4119"/>
    <n v="0"/>
    <x v="2"/>
    <n v="0"/>
    <s v="NO"/>
    <n v="0"/>
    <s v="6 AÑOS"/>
    <s v="LEONARDO LUGO LONDOÑO"/>
    <s v="DTO 2019070003746"/>
    <s v="25/07/2019"/>
    <n v="157021"/>
    <s v="Secretaría de Educación"/>
    <s v="El 23 de octubre de 2023 se emite sentencia de primera instancia. Niega pretensiones de la demanda."/>
    <d v="2023-12-31T00:00:00"/>
    <s v="2022-05"/>
    <s v="6"/>
    <s v="2023-11"/>
    <n v="1.1549283909014323"/>
    <n v="49144653.790901437"/>
    <n v="0"/>
    <x v="1295"/>
    <n v="4.3424657534246576"/>
    <n v="9.5899999999999999E-2"/>
    <n v="0"/>
    <n v="0.5"/>
    <x v="0"/>
    <x v="0"/>
    <n v="0"/>
  </r>
  <r>
    <n v="5894"/>
    <d v="2022-02-06T00:00:00"/>
    <d v="2022-03-06T00:00:00"/>
    <s v="T.A.A."/>
    <s v="05001233300020220042900"/>
    <x v="2"/>
    <x v="0"/>
    <s v="ASOCIACIÓN DE MINEROS DEL SUROESTE ANTIOQUEÑO"/>
    <s v="SERGIO ANDRES LONDOÑO MONTOYA"/>
    <n v="127848"/>
    <x v="4"/>
    <x v="5"/>
    <s v="MEDIO   "/>
    <s v="MEDIO   "/>
    <s v="BAJO"/>
    <s v="ALTO"/>
    <n v="0.63"/>
    <x v="3"/>
    <x v="4120"/>
    <n v="0"/>
    <x v="9"/>
    <n v="0"/>
    <s v="SI"/>
    <n v="0"/>
    <s v="7 AÑOS"/>
    <s v="LEONARDO LUGO LONDOÑO"/>
    <s v="DTO 2019070003746"/>
    <d v="2019-07-25T00:00:00"/>
    <n v="157021"/>
    <s v="Secretaría de Minas"/>
    <s v="El 18 de octubre de 2023, se continúa con el desarrollo de la audiencia inicial. Pendiente fecha para audiencia de pruebas. "/>
    <d v="2023-12-31T00:00:00"/>
    <s v="2022-02"/>
    <s v="7"/>
    <s v="2023-11"/>
    <n v="1.1909477890713231"/>
    <n v="5144894448.7881165"/>
    <n v="0"/>
    <x v="1413"/>
    <n v="5.1013698630136988"/>
    <n v="9.5899999999999999E-2"/>
    <n v="0"/>
    <n v="0.63"/>
    <x v="3"/>
    <x v="2"/>
    <n v="0"/>
  </r>
  <r>
    <n v="5895"/>
    <d v="2022-05-22T00:00:00"/>
    <d v="2022-06-03T00:00:00"/>
    <s v="20 ADTIVO."/>
    <s v="0500133302020220010900"/>
    <x v="2"/>
    <x v="0"/>
    <s v="SANDRA MILENA CADAVID COLORADO"/>
    <s v="DIANA CAROLINA ALZATE QUINTERO"/>
    <n v="165819"/>
    <x v="1"/>
    <x v="3"/>
    <s v="BAJO"/>
    <s v="BAJO"/>
    <s v="BAJO"/>
    <s v="BAJO"/>
    <n v="0.05"/>
    <x v="1"/>
    <x v="2111"/>
    <n v="0"/>
    <x v="15"/>
    <n v="0"/>
    <s v="NO"/>
    <n v="0"/>
    <s v="5 AÑOS"/>
    <s v="LEONARDO LUGO LONDOÑO"/>
    <s v="DTO 2019070003746"/>
    <d v="2019-07-25T00:00:00"/>
    <n v="157021"/>
    <s v="Secretaría de Educación"/>
    <s v="El 30 de mayo de 2023 se presentan alegatos de concluisión. El 10 de junio pasa el expediente a despacho para sentencia."/>
    <d v="2023-12-31T00:00:00"/>
    <s v="2022-05"/>
    <s v="5"/>
    <s v="2023-11"/>
    <n v="1.1549283909014323"/>
    <n v="61853801.099831514"/>
    <n v="0"/>
    <x v="889"/>
    <n v="3.3890410958904109"/>
    <n v="9.5899999999999999E-2"/>
    <n v="0"/>
    <n v="0.05"/>
    <x v="1"/>
    <x v="1"/>
    <n v="0"/>
  </r>
  <r>
    <n v="5896"/>
    <d v="2022-03-16T00:00:00"/>
    <d v="2022-06-03T00:00:00"/>
    <s v="023 ADTIVO."/>
    <s v="05001333302320220006800"/>
    <x v="2"/>
    <x v="0"/>
    <s v="DORA INES GONZALEZ GONZALEZ"/>
    <s v="DIANA CAROLINA ALZATE QUINTERO"/>
    <n v="165819"/>
    <x v="1"/>
    <x v="3"/>
    <s v="BAJO"/>
    <s v="BAJO"/>
    <s v="BAJO"/>
    <s v="BAJO"/>
    <n v="0.05"/>
    <x v="1"/>
    <x v="2111"/>
    <n v="0"/>
    <x v="5"/>
    <n v="0"/>
    <s v="NO"/>
    <n v="0"/>
    <s v="5 AÑOS"/>
    <s v="LEONARDO LUGO LONDOÑO"/>
    <s v="DTO 2019070003746"/>
    <d v="2019-07-25T00:00:00"/>
    <n v="157021"/>
    <s v="Secretaría de Educación"/>
    <s v="El 25 de mayo de 2023, se confirma la sentencia de primera- Niega Pretensiones."/>
    <d v="2023-12-31T00:00:00"/>
    <s v="2022-03"/>
    <s v="5"/>
    <s v="2023-11"/>
    <n v="1.179167383450886"/>
    <n v="63151954.159212112"/>
    <n v="0"/>
    <x v="808"/>
    <n v="3.2054794520547945"/>
    <n v="9.5899999999999999E-2"/>
    <n v="0"/>
    <n v="0.05"/>
    <x v="1"/>
    <x v="1"/>
    <n v="0"/>
  </r>
  <r>
    <n v="5897"/>
    <d v="2022-05-12T00:00:00"/>
    <d v="2022-06-01T00:00:00"/>
    <s v="025 ADTIVO. "/>
    <s v="05001333302520220011700"/>
    <x v="2"/>
    <x v="0"/>
    <s v="ZULIETH ANDREA CARVAJAL ORTIZ"/>
    <s v="DIANA CAROLINA ALZATE QUINTERO"/>
    <n v="165819"/>
    <x v="1"/>
    <x v="3"/>
    <s v="BAJO"/>
    <s v="BAJO"/>
    <s v="BAJO"/>
    <s v="BAJO"/>
    <n v="0.05"/>
    <x v="1"/>
    <x v="3186"/>
    <n v="0"/>
    <x v="0"/>
    <n v="0"/>
    <s v="NO"/>
    <n v="0"/>
    <s v="5 AÑOS"/>
    <s v="LEONARDO LUGO LONDOÑO"/>
    <s v="DTO 2019070003746"/>
    <d v="2019-07-25T00:00:00"/>
    <n v="157021"/>
    <s v="Secretaría de Educación"/>
    <s v="El 19 de julio de 2022 se da respuesta a la demanda."/>
    <d v="2023-12-31T00:00:00"/>
    <s v="2022-05"/>
    <s v="5"/>
    <s v="2023-11"/>
    <n v="1.1549283909014323"/>
    <n v="30873397.914743051"/>
    <n v="0"/>
    <x v="289"/>
    <n v="3.3616438356164382"/>
    <n v="9.5899999999999999E-2"/>
    <n v="0"/>
    <n v="0.05"/>
    <x v="1"/>
    <x v="1"/>
    <n v="0"/>
  </r>
  <r>
    <n v="5898"/>
    <d v="2022-06-03T00:00:00"/>
    <d v="2022-06-14T00:00:00"/>
    <s v="018 ADTIVO."/>
    <s v="05001333301820220021200"/>
    <x v="2"/>
    <x v="0"/>
    <s v="RAFAEL ENRIQUE CEPEDA TAPIAS"/>
    <s v="DIANA CAROLINA ALZATE QUINTERO"/>
    <n v="165819"/>
    <x v="1"/>
    <x v="3"/>
    <s v="BAJO"/>
    <s v="BAJO"/>
    <s v="BAJO"/>
    <s v="BAJO"/>
    <n v="0.05"/>
    <x v="1"/>
    <x v="4121"/>
    <n v="0"/>
    <x v="2"/>
    <n v="0"/>
    <s v="NO"/>
    <n v="0"/>
    <s v="5 AÑOS"/>
    <s v="LEONARDO LUGO LONDOÑO"/>
    <s v="DTO 2019070003746"/>
    <d v="2019-07-25T00:00:00"/>
    <n v="157021"/>
    <s v="Secretaría de Educación"/>
    <s v="Se dicta el 08/05/2023 sentencia de primera instancia. Se declara la falta de legitimación en la causa a favor del departamento de Antioquia."/>
    <d v="2023-12-31T00:00:00"/>
    <s v="2022-06"/>
    <s v="5"/>
    <s v="2023-11"/>
    <n v="1.1490235520911911"/>
    <n v="13380513.699857514"/>
    <n v="0"/>
    <x v="335"/>
    <n v="3.4219178082191779"/>
    <n v="9.5899999999999999E-2"/>
    <n v="0"/>
    <n v="0.05"/>
    <x v="1"/>
    <x v="1"/>
    <n v="0"/>
  </r>
  <r>
    <n v="5899"/>
    <d v="2022-05-24T00:00:00"/>
    <d v="2022-06-23T00:00:00"/>
    <s v="033 ADTIVO."/>
    <s v="05001333303320220011800"/>
    <x v="2"/>
    <x v="0"/>
    <s v="BETHSABE MARTINEZ RIVAS"/>
    <s v="DIANA CAROLINA ALZATE QUINTERO"/>
    <n v="165819"/>
    <x v="1"/>
    <x v="3"/>
    <s v="BAJO"/>
    <s v="BAJO"/>
    <s v="BAJO"/>
    <s v="BAJO"/>
    <n v="0.05"/>
    <x v="1"/>
    <x v="3477"/>
    <n v="0"/>
    <x v="5"/>
    <n v="0"/>
    <s v="NO "/>
    <n v="0"/>
    <s v="5 AÑOS"/>
    <s v="LEONARDO LUGO LONDOÑO"/>
    <s v="DTO 2019070003746"/>
    <d v="2019-07-25T00:00:00"/>
    <n v="157021"/>
    <s v="Secretaría de Educación"/>
    <s v="El 05 de octubre de 2023, se dicta sentencia de segunda instancia. Se confirma la de primera que negó las pretensiones de la demanda."/>
    <d v="2023-12-31T00:00:00"/>
    <s v="2022-05"/>
    <s v="5"/>
    <s v="2023-11"/>
    <n v="1.1549283909014323"/>
    <n v="61068355.089890487"/>
    <n v="0"/>
    <x v="1414"/>
    <n v="3.3945205479452056"/>
    <n v="9.5899999999999999E-2"/>
    <n v="0"/>
    <n v="0.05"/>
    <x v="1"/>
    <x v="1"/>
    <n v="0"/>
  </r>
  <r>
    <n v="5900"/>
    <d v="2022-04-01T00:00:00"/>
    <d v="2022-06-17T00:00:00"/>
    <s v="008 ADTIVO."/>
    <s v="05001333300820220006800"/>
    <x v="2"/>
    <x v="0"/>
    <s v="OLGA LUCIA RUIZ LONDOÑO"/>
    <s v="DIANA CAROLINA ALZATE QUINTERO"/>
    <n v="165819"/>
    <x v="1"/>
    <x v="3"/>
    <s v="BAJO"/>
    <s v="BAJO"/>
    <s v="BAJO"/>
    <s v="BAJO"/>
    <n v="0.05"/>
    <x v="1"/>
    <x v="2111"/>
    <n v="0"/>
    <x v="2"/>
    <n v="0"/>
    <s v="NO"/>
    <n v="0"/>
    <s v="5 AÑOS"/>
    <s v="LEONARDO LUGO LONDOÑO"/>
    <s v="DTO 2019070003746"/>
    <d v="2019-07-25T00:00:00"/>
    <n v="157021"/>
    <s v="Secretaría de Educación"/>
    <s v="Se dicta sentencia de primera instancia. Se niegan las pretensiones de la demanda."/>
    <d v="2023-12-31T00:00:00"/>
    <s v="2022-04"/>
    <s v="5"/>
    <s v="2023-11"/>
    <n v="1.1646419165746327"/>
    <n v="62374022.517628074"/>
    <n v="0"/>
    <x v="604"/>
    <n v="3.2493150684931509"/>
    <n v="9.5899999999999999E-2"/>
    <n v="0"/>
    <n v="0.05"/>
    <x v="1"/>
    <x v="1"/>
    <n v="0"/>
  </r>
  <r>
    <n v="5901"/>
    <d v="2022-05-11T00:00:00"/>
    <d v="2022-06-16T00:00:00"/>
    <s v="020  ADTIVO."/>
    <s v="05001333302020220008300"/>
    <x v="2"/>
    <x v="0"/>
    <s v="HECTOR HERNAN BEDOYA"/>
    <s v="DIANA CAROLINA ALZATE QUINTERO"/>
    <n v="165819"/>
    <x v="1"/>
    <x v="3"/>
    <s v="BAJO"/>
    <s v="BAJO"/>
    <s v="BAJO"/>
    <s v="BAJO"/>
    <n v="0.05"/>
    <x v="1"/>
    <x v="4122"/>
    <n v="0"/>
    <x v="14"/>
    <n v="0"/>
    <s v="NO"/>
    <n v="0"/>
    <s v="5 AÑOS"/>
    <s v="LEONARDO LUGO LONDOÑO"/>
    <s v="DTO 2019070003746"/>
    <d v="2019-07-25T00:00:00"/>
    <n v="157021"/>
    <s v="Secretaría de Educación"/>
    <s v="En la fecha 15/11/2023, se informa: PROCESO FINALIZADO POR:AUTO INTERLOCUTORIO (NOTIFIQUESE)-DESISTIMIENTO DE LA DEMANDA."/>
    <d v="2023-12-31T00:00:00"/>
    <s v="2022-05"/>
    <s v="5"/>
    <s v="2023-11"/>
    <n v="1.1549283909014323"/>
    <n v="119646171.78079192"/>
    <n v="0"/>
    <x v="618"/>
    <n v="3.3589041095890413"/>
    <n v="9.5899999999999999E-2"/>
    <n v="0"/>
    <n v="0.05"/>
    <x v="1"/>
    <x v="1"/>
    <n v="0"/>
  </r>
  <r>
    <n v="5902"/>
    <d v="2021-12-03T00:00:00"/>
    <d v="2021-11-11T00:00:00"/>
    <s v="002 ADTIVO. TURBO"/>
    <s v="05837333300220210031400"/>
    <x v="0"/>
    <x v="0"/>
    <s v="MARIA GABRIELA BOTONERO DORIA"/>
    <s v="DIANA CAROLINA ALZATE QUINTERO"/>
    <n v="165819"/>
    <x v="1"/>
    <x v="3"/>
    <s v="BAJO"/>
    <s v="BAJO"/>
    <s v="BAJO"/>
    <s v="BAJO"/>
    <n v="0.05"/>
    <x v="1"/>
    <x v="4123"/>
    <n v="0"/>
    <x v="9"/>
    <n v="0"/>
    <s v="NO"/>
    <n v="0"/>
    <s v="5 AÑOS"/>
    <s v="LEONARDO LUGO LONDOÑO"/>
    <s v="DTO 2019070003746"/>
    <d v="2019-07-25T00:00:00"/>
    <n v="157021"/>
    <s v="Secretaría de Educación"/>
    <s v="Se decretó la prueba. Se esta impulsando por sentencia anticipada. Pendiente de recolección de prueba."/>
    <d v="2023-12-31T00:00:00"/>
    <s v="2021-12"/>
    <s v="5"/>
    <s v="2023-11"/>
    <n v="1.2304999551207254"/>
    <n v="10513504.822547348"/>
    <n v="0"/>
    <x v="1415"/>
    <n v="2.9232876712328766"/>
    <n v="9.5899999999999999E-2"/>
    <n v="0"/>
    <n v="0.05"/>
    <x v="1"/>
    <x v="1"/>
    <n v="0"/>
  </r>
  <r>
    <n v="5903"/>
    <d v="2022-05-20T00:00:00"/>
    <d v="2022-07-05T00:00:00"/>
    <s v="010 LABORAL"/>
    <s v="05001310501020210041900"/>
    <x v="0"/>
    <x v="1"/>
    <s v="ALEXANDER BURGOS NAVAS"/>
    <s v="ORLANDO DAVID PACHECO CHICA"/>
    <n v="138159"/>
    <x v="2"/>
    <x v="3"/>
    <s v="MEDIO   "/>
    <s v="MEDIO   "/>
    <s v="MEDIO   "/>
    <s v="MEDIO   "/>
    <n v="0.5"/>
    <x v="0"/>
    <x v="4124"/>
    <n v="0"/>
    <x v="0"/>
    <n v="0"/>
    <s v="NO"/>
    <n v="0"/>
    <s v="5 AÑOS"/>
    <s v="LEONARDO LUGO LONDOÑO"/>
    <s v="DTO 2019070003746"/>
    <d v="2019-07-25T00:00:00"/>
    <n v="157021"/>
    <s v="Secretaría de Infraestructura Física"/>
    <s v="El 29 de julio de 2022, dentro de la oportunidad procesal, se dio respuesta a la demanda y se llamó en garantía a Segunros Confianza S. A."/>
    <d v="2023-12-31T00:00:00"/>
    <s v="2022-05"/>
    <s v="5"/>
    <s v="2023-11"/>
    <n v="1.1549283909014323"/>
    <n v="23676032.013479363"/>
    <n v="0"/>
    <x v="635"/>
    <n v="3.3835616438356166"/>
    <n v="9.5899999999999999E-2"/>
    <n v="0"/>
    <n v="0.5"/>
    <x v="0"/>
    <x v="0"/>
    <n v="0"/>
  </r>
  <r>
    <n v="5904"/>
    <d v="2022-06-17T00:00:00"/>
    <d v="2022-06-29T00:00:00"/>
    <s v="06 ADTIVO."/>
    <s v="05001333300620220012700"/>
    <x v="8"/>
    <x v="0"/>
    <s v="HEDIZ FERNEY MORENO LAVERDE"/>
    <s v="DIANA CAROLINA ALZATE QUINTERO"/>
    <n v="165819"/>
    <x v="1"/>
    <x v="3"/>
    <s v="BAJO"/>
    <s v="BAJO"/>
    <s v="BAJO"/>
    <s v="BAJO"/>
    <n v="0.05"/>
    <x v="1"/>
    <x v="4125"/>
    <n v="0"/>
    <x v="22"/>
    <n v="0"/>
    <s v="NO"/>
    <n v="0"/>
    <s v="5 AÑOS"/>
    <s v="LEONARDO LUGO LONDOÑO"/>
    <s v="DTO 2019070003746"/>
    <d v="2019-07-25T00:00:00"/>
    <n v="157021"/>
    <s v="Secretaría de Educación"/>
    <s v="El 27 de octubre de 2023, la demandante presenta desistimiento del recurso de apelación. Acata sentencia de unificación."/>
    <d v="2023-12-31T00:00:00"/>
    <s v="2022-06"/>
    <s v="5"/>
    <s v="2023-11"/>
    <n v="1.1490235520911911"/>
    <n v="41456442.287737831"/>
    <n v="0"/>
    <x v="1416"/>
    <n v="3.4602739726027396"/>
    <n v="9.5899999999999999E-2"/>
    <n v="0"/>
    <n v="0.05"/>
    <x v="1"/>
    <x v="1"/>
    <n v="0"/>
  </r>
  <r>
    <n v="5905"/>
    <d v="2022-05-06T00:00:00"/>
    <d v="2022-07-11T00:00:00"/>
    <s v="001 ADTIVO."/>
    <s v="05001333300120220014300"/>
    <x v="8"/>
    <x v="0"/>
    <s v="VLADIMIR MERVYN GIRALDO ACEVEDO"/>
    <s v="DIANA CAROLINA ALZATE QUINTERO"/>
    <n v="165819"/>
    <x v="1"/>
    <x v="3"/>
    <s v="BAJO"/>
    <s v="BAJO"/>
    <s v="BAJO"/>
    <s v="BAJO"/>
    <n v="0.05"/>
    <x v="1"/>
    <x v="4126"/>
    <n v="0"/>
    <x v="0"/>
    <n v="0"/>
    <s v="NO"/>
    <n v="0"/>
    <s v="5 AÑOS"/>
    <s v="LEONARDO LUGO LONDOÑO"/>
    <s v="DTO 2019070003746"/>
    <d v="2019-07-25T00:00:00"/>
    <n v="157021"/>
    <s v="Secretaría de Educación"/>
    <s v="El 25 de agosto de 2022 se da respuesta a la demanda."/>
    <d v="2023-12-31T00:00:00"/>
    <s v="2022-05"/>
    <s v="5"/>
    <s v="2023-11"/>
    <n v="1.1549283909014323"/>
    <n v="61786037.986352153"/>
    <n v="0"/>
    <x v="307"/>
    <n v="3.3452054794520549"/>
    <n v="9.5899999999999999E-2"/>
    <n v="0"/>
    <n v="0.05"/>
    <x v="1"/>
    <x v="1"/>
    <n v="0"/>
  </r>
  <r>
    <n v="5906"/>
    <d v="2022-04-27T00:00:00"/>
    <d v="2022-07-11T00:00:00"/>
    <s v="023 ADTIVO."/>
    <s v="05001333302320220008500"/>
    <x v="8"/>
    <x v="0"/>
    <s v="NICOLAS ALBEIRO SANTA CASTRILLON"/>
    <s v="DIANA CAROLINA ALZATE QUINTERO"/>
    <n v="165819"/>
    <x v="1"/>
    <x v="3"/>
    <s v="BAJO"/>
    <s v="BAJO"/>
    <s v="BAJO"/>
    <s v="BAJO"/>
    <n v="0.05"/>
    <x v="1"/>
    <x v="4127"/>
    <n v="0"/>
    <x v="14"/>
    <n v="0"/>
    <s v="NO"/>
    <n v="0"/>
    <s v="5 AÑOS"/>
    <s v="LEONARDO LUGO LONDOÑO"/>
    <s v="DTO 2019070003746"/>
    <d v="2019-07-25T00:00:00"/>
    <n v="157021"/>
    <s v="Secretaría de Educación"/>
    <s v="El 30 de noviembre de 2023, se acepta el desistimiento del recurso de apelación. Se Negaron las Pretensiones."/>
    <d v="2023-12-31T00:00:00"/>
    <s v="2022-04"/>
    <s v="5"/>
    <s v="2023-11"/>
    <n v="1.1646419165746327"/>
    <n v="43664533.454251982"/>
    <n v="0"/>
    <x v="262"/>
    <n v="3.3205479452054796"/>
    <n v="9.5899999999999999E-2"/>
    <n v="0"/>
    <n v="0.05"/>
    <x v="1"/>
    <x v="1"/>
    <n v="0"/>
  </r>
  <r>
    <n v="5907"/>
    <d v="2022-05-06T00:00:00"/>
    <d v="2022-07-11T00:00:00"/>
    <s v="001 ADTIVO."/>
    <s v="05001333300120220016400"/>
    <x v="8"/>
    <x v="0"/>
    <s v="RUTH MARY MADRIGAL TORRES"/>
    <s v="DIANA CAROLINA ALZATE QUINTERO"/>
    <n v="165819"/>
    <x v="1"/>
    <x v="3"/>
    <s v="BAJO"/>
    <s v="BAJO"/>
    <s v="BAJO"/>
    <s v="MEDIO   "/>
    <n v="0.20749999999999999"/>
    <x v="2"/>
    <x v="4128"/>
    <n v="0"/>
    <x v="0"/>
    <n v="0"/>
    <s v="NO"/>
    <m/>
    <s v="5 AÑOS"/>
    <s v="LEONARDO LUGO LONDOÑO"/>
    <s v="DTO 2019070003746"/>
    <d v="2019-07-25T00:00:00"/>
    <n v="157021"/>
    <s v="Secretaría de Educación"/>
    <s v="El 25 de agosto de 2022 se da respuesta a la demanda."/>
    <d v="2023-12-31T00:00:00"/>
    <s v="2022-05"/>
    <s v="5"/>
    <s v="2023-11"/>
    <n v="1.1549283909014323"/>
    <n v="71907837.333782658"/>
    <n v="0"/>
    <x v="307"/>
    <n v="3.3452054794520549"/>
    <n v="9.5899999999999999E-2"/>
    <n v="0"/>
    <n v="0.20749999999999999"/>
    <x v="2"/>
    <x v="0"/>
    <n v="0"/>
  </r>
  <r>
    <n v="5908"/>
    <d v="2022-04-27T00:00:00"/>
    <d v="2022-07-11T00:00:00"/>
    <s v="023 ADTIVO."/>
    <s v="05001333302320220015700"/>
    <x v="8"/>
    <x v="0"/>
    <s v="JORGE LUIS CARDENAS OSORIO"/>
    <s v="DIANA CAROLINA ALZATE QUINTERO"/>
    <n v="165819"/>
    <x v="1"/>
    <x v="3"/>
    <s v="BAJO"/>
    <s v="BAJO"/>
    <s v="BAJO"/>
    <s v="BAJO"/>
    <n v="0.05"/>
    <x v="1"/>
    <x v="4129"/>
    <n v="0"/>
    <x v="2"/>
    <n v="0"/>
    <s v="NO"/>
    <n v="0"/>
    <s v="5 AÑOS"/>
    <s v="LEONARDO LUGO LONDOÑO"/>
    <s v="DTO 2019070003746"/>
    <d v="2019-07-25T00:00:00"/>
    <n v="157021"/>
    <s v="Secretaría de Educación"/>
    <s v="El 28 de octubre  de 2022 se dicta sentencia de primera instancia. Niega pretensiones de la demanda. Notificada el 01-11-2022."/>
    <d v="2023-12-31T00:00:00"/>
    <s v="2022-04"/>
    <s v="5"/>
    <s v="2023-11"/>
    <n v="1.1646419165746327"/>
    <n v="30031214.215274829"/>
    <n v="0"/>
    <x v="262"/>
    <n v="3.3205479452054796"/>
    <n v="9.5899999999999999E-2"/>
    <n v="0"/>
    <n v="0.05"/>
    <x v="1"/>
    <x v="1"/>
    <n v="0"/>
  </r>
  <r>
    <n v="5909"/>
    <d v="2022-06-23T00:00:00"/>
    <d v="2022-07-12T00:00:00"/>
    <s v="016 ADTIVO."/>
    <s v="05001333301620220027300"/>
    <x v="8"/>
    <x v="0"/>
    <s v="JAVIER ALBERTO CARDONA BUILES"/>
    <s v="DIANA CAROLINA ALZATE QUINTERO"/>
    <n v="165819"/>
    <x v="1"/>
    <x v="3"/>
    <s v="BAJO"/>
    <s v="BAJO"/>
    <s v="BAJO"/>
    <s v="BAJO"/>
    <n v="0.05"/>
    <x v="1"/>
    <x v="4130"/>
    <n v="0"/>
    <x v="11"/>
    <n v="0"/>
    <s v="NO"/>
    <m/>
    <s v="5 AÑOS"/>
    <s v="LEONARDO LUGO LONDOÑO"/>
    <s v="DTO 2019070003746"/>
    <d v="2019-07-25T00:00:00"/>
    <n v="157021"/>
    <s v="Secretaría de Educación"/>
    <s v="El juzgado pone en conocimiento el desisitimiento presentado por la demandante el 04 de agostoi de 2022. Se emite pronunciamiento. Se apoya la decisión de desistir."/>
    <d v="2023-12-31T00:00:00"/>
    <s v="2022-06"/>
    <s v="5"/>
    <s v="2023-11"/>
    <n v="1.1490235520911911"/>
    <n v="80890714.579079717"/>
    <n v="0"/>
    <x v="252"/>
    <n v="3.4767123287671233"/>
    <n v="9.5899999999999999E-2"/>
    <n v="0"/>
    <n v="0.05"/>
    <x v="1"/>
    <x v="1"/>
    <n v="0"/>
  </r>
  <r>
    <n v="5910"/>
    <d v="2022-06-22T00:00:00"/>
    <d v="2022-07-18T00:00:00"/>
    <s v="019 ADTIVO."/>
    <s v="05001333301920220026800"/>
    <x v="8"/>
    <x v="0"/>
    <s v="RUTH MARINA RESTREPO SUAREZ"/>
    <s v="JHON FREDY BERMUDEZ ORTIZ"/>
    <n v="223050"/>
    <x v="1"/>
    <x v="3"/>
    <s v="BAJO"/>
    <s v="BAJO"/>
    <s v="BAJO"/>
    <s v="BAJO"/>
    <n v="0.05"/>
    <x v="1"/>
    <x v="4131"/>
    <n v="0"/>
    <x v="22"/>
    <n v="0"/>
    <s v="NO"/>
    <n v="0"/>
    <s v="4 AÑOS"/>
    <s v="LEONARDO LUGO LONDOÑO"/>
    <s v="DTO 2019070003746"/>
    <d v="2019-07-25T00:00:00"/>
    <n v="157021"/>
    <s v="Secretaría de Educación"/>
    <s v="El 10 de junio de 2023 se admite recurso de apelacion en el tribunal."/>
    <d v="2023-12-31T00:00:00"/>
    <s v="2022-06"/>
    <s v="4"/>
    <s v="2023-11"/>
    <n v="1.1490235520911911"/>
    <n v="1651524.8731036796"/>
    <n v="0"/>
    <x v="608"/>
    <n v="2.473972602739726"/>
    <n v="9.5899999999999999E-2"/>
    <n v="0"/>
    <n v="0.05"/>
    <x v="1"/>
    <x v="1"/>
    <n v="0"/>
  </r>
  <r>
    <n v="5911"/>
    <d v="2022-04-25T00:00:00"/>
    <d v="2022-07-18T00:00:00"/>
    <s v="032 ADTIVO."/>
    <s v="05001333303220220009300"/>
    <x v="8"/>
    <x v="0"/>
    <s v="MARCELA MARIA FRANCO GIRALDO"/>
    <s v="DIANA CAROLINA ALZATE QUINTERO"/>
    <n v="165819"/>
    <x v="1"/>
    <x v="3"/>
    <s v="BAJO"/>
    <s v="BAJO"/>
    <s v="BAJO"/>
    <s v="BAJO"/>
    <n v="0.05"/>
    <x v="1"/>
    <x v="4132"/>
    <n v="0"/>
    <x v="0"/>
    <n v="0"/>
    <s v="NO"/>
    <n v="0"/>
    <s v="5 AÑOS"/>
    <s v="LEONARDO LUGO LONDOÑO"/>
    <s v="DTO 2019070003746"/>
    <d v="2019-07-25T00:00:00"/>
    <n v="157021"/>
    <s v="Secretaría de Educación"/>
    <s v="El 31 de mayo de 2022 se dcita sentencia de primera instqncia. Notificada electrónicamente al departamento el01 de junio de 2022. Absuelve a la aentidad territorial. Condena al FOMAG."/>
    <d v="2023-12-31T00:00:00"/>
    <s v="2022-04"/>
    <s v="5"/>
    <s v="2023-11"/>
    <n v="1.1646419165746327"/>
    <n v="41080091.71752613"/>
    <n v="0"/>
    <x v="257"/>
    <n v="3.3150684931506849"/>
    <n v="9.5899999999999999E-2"/>
    <n v="0"/>
    <n v="0.05"/>
    <x v="1"/>
    <x v="1"/>
    <n v="0"/>
  </r>
  <r>
    <n v="5912"/>
    <d v="2022-05-19T00:00:00"/>
    <d v="2022-07-08T00:00:00"/>
    <s v="026 ADTIVO"/>
    <s v="05001333302620220007000"/>
    <x v="8"/>
    <x v="0"/>
    <s v="PAULA ANDREA GONZALEZ DIAZ"/>
    <s v="DIANA CAROLINA ALZATE QUINTERO"/>
    <n v="165819"/>
    <x v="1"/>
    <x v="3"/>
    <s v="BAJO"/>
    <s v="BAJO"/>
    <s v="BAJO"/>
    <s v="BAJO"/>
    <n v="0.05"/>
    <x v="1"/>
    <x v="1525"/>
    <n v="0"/>
    <x v="2"/>
    <n v="0"/>
    <s v="NO"/>
    <n v="0"/>
    <s v="5 AÑOS"/>
    <s v="LEONARDO LUGO LONDOÑO"/>
    <s v="DTO 2019070003746"/>
    <d v="2019-07-25T00:00:00"/>
    <n v="157021"/>
    <s v="Secretaría de Educación"/>
    <s v="El 23  de octubre de 2023, se dicta sentencia de primera instancia. Niega Pretensiones de la demanda. (Ley 50/90)."/>
    <d v="2023-12-31T00:00:00"/>
    <s v="2022-05"/>
    <s v="5"/>
    <s v="2023-11"/>
    <n v="1.1549283909014323"/>
    <n v="55382628.762342043"/>
    <n v="0"/>
    <x v="315"/>
    <n v="3.3808219178082193"/>
    <n v="9.5899999999999999E-2"/>
    <n v="0"/>
    <n v="0.05"/>
    <x v="1"/>
    <x v="1"/>
    <n v="0"/>
  </r>
  <r>
    <n v="5913"/>
    <d v="2022-05-26T00:00:00"/>
    <d v="2022-07-08T00:00:00"/>
    <s v="026 ADTIVO."/>
    <s v="05001333302620220016000"/>
    <x v="8"/>
    <x v="0"/>
    <s v="NUMAR ESTEBAN LEON GUEVARA"/>
    <s v="DIANA CAROLINA ALZATE QUINTERO"/>
    <n v="165819"/>
    <x v="1"/>
    <x v="3"/>
    <s v="BAJO"/>
    <s v="BAJO"/>
    <s v="BAJO"/>
    <s v="BAJO"/>
    <n v="0.05"/>
    <x v="1"/>
    <x v="4133"/>
    <n v="0"/>
    <x v="2"/>
    <n v="0"/>
    <s v="NO"/>
    <n v="0"/>
    <s v="5 AÑOS"/>
    <s v="LEONARDO LUGO LONDOÑO"/>
    <s v="DTO 2019070003746"/>
    <d v="2019-07-25T00:00:00"/>
    <n v="157021"/>
    <s v="Secretaría de Educación"/>
    <s v="El 23 de octubre de 2023 se emite sentencia de primera instancia. Niega pretensiones de la demanda."/>
    <d v="2023-12-31T00:00:00"/>
    <s v="2022-05"/>
    <s v="5"/>
    <s v="2023-11"/>
    <n v="1.1549283909014323"/>
    <n v="48356447.502106152"/>
    <n v="0"/>
    <x v="298"/>
    <n v="3.4"/>
    <n v="9.5899999999999999E-2"/>
    <n v="0"/>
    <n v="0.05"/>
    <x v="1"/>
    <x v="1"/>
    <n v="0"/>
  </r>
  <r>
    <n v="5914"/>
    <d v="2022-05-26T00:00:00"/>
    <d v="2022-07-08T00:00:00"/>
    <s v="026 ADTIVO."/>
    <s v="05001333302620220016100"/>
    <x v="8"/>
    <x v="0"/>
    <s v="GLORIA NELIDA ZULETA CASTRO"/>
    <s v="DIANA CAROLINA ALZATE QUINTERO"/>
    <n v="165819"/>
    <x v="1"/>
    <x v="3"/>
    <s v="BAJO"/>
    <s v="BAJO"/>
    <s v="BAJO"/>
    <s v="BAJO"/>
    <n v="0.05"/>
    <x v="1"/>
    <x v="4128"/>
    <n v="0"/>
    <x v="2"/>
    <n v="0"/>
    <s v="NO"/>
    <n v="0"/>
    <s v="5 AÑOS"/>
    <s v="LEONARDO LUGO LONDOÑO"/>
    <s v="DTO 2019070003746"/>
    <d v="2019-07-25T00:00:00"/>
    <n v="157021"/>
    <s v="Secretaría de Educación"/>
    <s v="El 09 de noviembre se dicta sentencia de primera instancia. Niega pretensiones.(ley 50/90)"/>
    <d v="2023-12-31T00:00:00"/>
    <s v="2022-05"/>
    <s v="5"/>
    <s v="2023-11"/>
    <n v="1.1549283909014323"/>
    <n v="71907837.333782658"/>
    <n v="0"/>
    <x v="298"/>
    <n v="3.4"/>
    <n v="9.5899999999999999E-2"/>
    <n v="0"/>
    <n v="0.05"/>
    <x v="1"/>
    <x v="1"/>
    <n v="0"/>
  </r>
  <r>
    <n v="5915"/>
    <d v="2022-05-26T00:00:00"/>
    <d v="2022-07-08T00:00:00"/>
    <s v="026 ADTIVO. "/>
    <s v="05001333302620220016400"/>
    <x v="8"/>
    <x v="0"/>
    <s v="BIBIANA MARIA RUIZ ALVAREZ"/>
    <s v="DIANA CAROLINA ALZATE QUINTERO"/>
    <n v="165819"/>
    <x v="1"/>
    <x v="3"/>
    <s v="BAJO"/>
    <s v="BAJO"/>
    <s v="MEDIO   "/>
    <s v="BAJO"/>
    <n v="9.5000000000000001E-2"/>
    <x v="1"/>
    <x v="4134"/>
    <n v="0"/>
    <x v="2"/>
    <n v="0"/>
    <s v="NO"/>
    <n v="0"/>
    <s v="5 AÑOS"/>
    <s v="LEONARDO LUGO LONDOÑO"/>
    <s v="DTO 2019070003746"/>
    <d v="2019-07-25T00:00:00"/>
    <n v="157021"/>
    <s v="Secretaría de Educación"/>
    <s v="El 09 noviembre se dicta sentencia de primera instancia. Niega pretensiones."/>
    <d v="2023-12-31T00:00:00"/>
    <s v="2022-05"/>
    <s v="5"/>
    <s v="2023-11"/>
    <n v="1.1549283909014323"/>
    <n v="55709947.017607421"/>
    <n v="0"/>
    <x v="298"/>
    <n v="3.4"/>
    <n v="9.5899999999999999E-2"/>
    <n v="0"/>
    <n v="9.5000000000000001E-2"/>
    <x v="1"/>
    <x v="1"/>
    <n v="0"/>
  </r>
  <r>
    <n v="5916"/>
    <d v="2022-05-26T00:00:00"/>
    <d v="2022-07-08T00:00:00"/>
    <s v="026 ADTIVO. "/>
    <s v="05001333302620220015700"/>
    <x v="8"/>
    <x v="0"/>
    <s v="BLONDINEY MENDEZ CALDERON"/>
    <s v="DIANA CAROLINA ALZATE QUINTERO"/>
    <n v="165819"/>
    <x v="1"/>
    <x v="3"/>
    <s v="BAJO"/>
    <s v="BAJO"/>
    <s v="BAJO"/>
    <s v="BAJO"/>
    <n v="0.05"/>
    <x v="1"/>
    <x v="4135"/>
    <n v="0"/>
    <x v="12"/>
    <n v="0"/>
    <s v="NO"/>
    <n v="0"/>
    <s v="5 AÑOS"/>
    <s v="LEONARDO LUGO LONDOÑO"/>
    <s v="DTO 2019070003746"/>
    <d v="2019-07-25T00:00:00"/>
    <n v="157021"/>
    <s v="Secretaría de Educación"/>
    <s v="Por auto del 10 de octubre de 2023, se admite el recurso de apelación interpuesto por la parte demandante, contra la sentencia de primera instancia que denegó las prtensiones de la demanda."/>
    <d v="2023-12-31T00:00:00"/>
    <s v="2022-05"/>
    <s v="5"/>
    <s v="2023-11"/>
    <n v="1.1549283909014323"/>
    <n v="52329766.124178603"/>
    <n v="0"/>
    <x v="298"/>
    <n v="3.4"/>
    <n v="9.5899999999999999E-2"/>
    <n v="0"/>
    <n v="0.05"/>
    <x v="1"/>
    <x v="1"/>
    <n v="0"/>
  </r>
  <r>
    <n v="5917"/>
    <d v="2022-05-12T00:00:00"/>
    <d v="2022-07-06T00:00:00"/>
    <s v="30 ADTIVO."/>
    <s v="05001333303020220021000"/>
    <x v="8"/>
    <x v="0"/>
    <s v="MARGARITA MARIA ARGAEZ MORENO"/>
    <s v="DIANA CAROLINA ALZATE QUINTERO"/>
    <n v="165819"/>
    <x v="1"/>
    <x v="3"/>
    <s v="BAJO"/>
    <s v="BAJO"/>
    <s v="BAJO"/>
    <s v="BAJO"/>
    <n v="0.05"/>
    <x v="1"/>
    <x v="4136"/>
    <n v="0"/>
    <x v="0"/>
    <n v="0"/>
    <s v="NO"/>
    <n v="0"/>
    <s v="5 AÑOS"/>
    <s v="LEONARDO LUGO LONDOÑO"/>
    <s v="DTO 2019070003746"/>
    <d v="2019-07-25T00:00:00"/>
    <n v="157021"/>
    <s v="Secretaría de Educación"/>
    <s v="Se da respuesta a al demanda el 23 de agosto de 2022."/>
    <d v="2023-12-31T00:00:00"/>
    <s v="2022-05"/>
    <s v="5"/>
    <s v="2023-11"/>
    <n v="1.1549283909014323"/>
    <n v="60479271.159898907"/>
    <n v="0"/>
    <x v="289"/>
    <n v="3.3616438356164382"/>
    <n v="9.5899999999999999E-2"/>
    <n v="0"/>
    <n v="0.05"/>
    <x v="1"/>
    <x v="1"/>
    <n v="0"/>
  </r>
  <r>
    <n v="5918"/>
    <d v="2022-05-15T00:00:00"/>
    <d v="2022-06-28T00:00:00"/>
    <s v="002 ADTIVO"/>
    <s v="05001333300220220026100"/>
    <x v="8"/>
    <x v="0"/>
    <s v="SANDRA MILENA FRANCO FRANCO"/>
    <s v="DIANA CAROLINA ALZATE QUINTERO"/>
    <n v="165819"/>
    <x v="1"/>
    <x v="3"/>
    <s v="BAJO"/>
    <s v="BAJO"/>
    <s v="BAJO"/>
    <s v="BAJO"/>
    <n v="0.05"/>
    <x v="1"/>
    <x v="4137"/>
    <n v="0"/>
    <x v="2"/>
    <n v="0"/>
    <s v="NO"/>
    <n v="0"/>
    <s v="5 AÑOS"/>
    <s v="LEONARDO LUGO LONDOÑO"/>
    <s v="DTO 2019070003746"/>
    <d v="2019-07-25T00:00:00"/>
    <n v="157021"/>
    <s v="Secretaría de Educación"/>
    <s v="Sentencia del 21/11/2023.Niega Pretensiones – No condena en costas(primera.Inst.-Ley 50/90)"/>
    <d v="2023-12-31T00:00:00"/>
    <s v="2022-05"/>
    <s v="5"/>
    <s v="2023-11"/>
    <n v="1.1549283909014323"/>
    <n v="28701194.737994947"/>
    <n v="0"/>
    <x v="296"/>
    <n v="3.3698630136986303"/>
    <n v="9.5899999999999999E-2"/>
    <n v="0"/>
    <n v="0.05"/>
    <x v="1"/>
    <x v="1"/>
    <n v="0"/>
  </r>
  <r>
    <n v="5919"/>
    <d v="2022-05-12T00:00:00"/>
    <d v="2022-07-05T00:00:00"/>
    <s v="002 ADTIVO"/>
    <s v="05001333300220220027100"/>
    <x v="8"/>
    <x v="0"/>
    <s v="JESUS MARIA GARCIA MARIN"/>
    <s v="DIANA CAROLINA ALZATE QUINTERO"/>
    <n v="165819"/>
    <x v="1"/>
    <x v="3"/>
    <s v="BAJO"/>
    <s v="BAJO"/>
    <s v="BAJO"/>
    <s v="BAJO"/>
    <n v="0.05"/>
    <x v="1"/>
    <x v="4138"/>
    <n v="0"/>
    <x v="0"/>
    <n v="0"/>
    <s v="NO"/>
    <n v="0"/>
    <s v="5 AÑOS"/>
    <s v="LEONARDO LUGO LONDOÑO"/>
    <s v="DTO 2019070003746"/>
    <d v="2019-07-25T00:00:00"/>
    <n v="157021"/>
    <s v="Secretaría de Educación"/>
    <s v="El 22 de agosto se da respuesta a la demanda."/>
    <d v="2023-12-31T00:00:00"/>
    <s v="2022-05"/>
    <s v="5"/>
    <s v="2023-11"/>
    <n v="1.1549283909014323"/>
    <n v="55706482.232434712"/>
    <n v="0"/>
    <x v="289"/>
    <n v="3.3616438356164382"/>
    <n v="9.5899999999999999E-2"/>
    <n v="0"/>
    <n v="0.05"/>
    <x v="1"/>
    <x v="1"/>
    <n v="0"/>
  </r>
  <r>
    <n v="5920"/>
    <d v="2022-05-12T00:00:00"/>
    <d v="2022-07-05T00:00:00"/>
    <s v="002 ADTIVO"/>
    <s v="05001333300220220027200"/>
    <x v="8"/>
    <x v="0"/>
    <s v="LADY DIANA RIOS ZULETA"/>
    <s v="DIANA CAROLINA ALZATE QUINTERO"/>
    <n v="165819"/>
    <x v="1"/>
    <x v="3"/>
    <s v="BAJO"/>
    <s v="BAJO"/>
    <s v="BAJO"/>
    <s v="BAJO"/>
    <n v="0.05"/>
    <x v="1"/>
    <x v="4139"/>
    <n v="0"/>
    <x v="0"/>
    <n v="0"/>
    <s v="NO"/>
    <n v="0"/>
    <s v="5 AÑOS"/>
    <s v="LEONARDO LUGO LONDOÑO"/>
    <s v="DTO 2019070003746"/>
    <d v="2019-07-25T00:00:00"/>
    <n v="157021"/>
    <s v="Secretaría de Educación"/>
    <s v="El 22 de agosto se da respuesta a la demanda."/>
    <d v="2023-12-31T00:00:00"/>
    <s v="2022-05"/>
    <s v="5"/>
    <s v="2023-11"/>
    <n v="1.1549283909014323"/>
    <n v="50026387.335720308"/>
    <n v="0"/>
    <x v="289"/>
    <n v="3.3616438356164382"/>
    <n v="9.5899999999999999E-2"/>
    <n v="0"/>
    <n v="0.05"/>
    <x v="1"/>
    <x v="1"/>
    <n v="0"/>
  </r>
  <r>
    <n v="5921"/>
    <d v="2020-01-20T00:00:00"/>
    <d v="2020-01-30T00:00:00"/>
    <s v="017 ADTIVO."/>
    <s v="05001333301720200000200"/>
    <x v="6"/>
    <x v="0"/>
    <s v="MARTHA ELENA LONDOÑO BETANCOURT"/>
    <s v="SANTIAGO VELEZ PENAGOS"/>
    <n v="39214"/>
    <x v="4"/>
    <x v="9"/>
    <s v="BAJO"/>
    <s v="BAJO"/>
    <s v="BAJO"/>
    <s v="BAJO"/>
    <n v="0.05"/>
    <x v="1"/>
    <x v="4052"/>
    <n v="0"/>
    <x v="2"/>
    <n v="0"/>
    <s v="NO"/>
    <n v="0"/>
    <s v="5 AÑOS"/>
    <s v="LEONARDO LUGO LONDOÑO"/>
    <s v="DTO 2019070003746"/>
    <d v="2019-07-25T00:00:00"/>
    <n v="157021"/>
    <s v="Secretaría de Infraestructura Física"/>
    <s v="En la fecha 07 de septiembre de 2022, se admite el recurso de apelación por parte del Tribunl Administrtivo de Antioquia."/>
    <d v="2023-12-31T00:00:00"/>
    <s v="2020-01"/>
    <s v="5"/>
    <s v="2023-11"/>
    <n v="1.315138142747506"/>
    <n v="67800881.687452048"/>
    <n v="0"/>
    <x v="1251"/>
    <n v="1.0520547945205478"/>
    <n v="9.5899999999999999E-2"/>
    <n v="0"/>
    <n v="0.05"/>
    <x v="1"/>
    <x v="1"/>
    <n v="0"/>
  </r>
  <r>
    <n v="5922"/>
    <d v="2022-05-16T00:00:00"/>
    <d v="2022-07-15T00:00:00"/>
    <s v="15 ADTIVO"/>
    <s v="05001333300720220015600"/>
    <x v="8"/>
    <x v="0"/>
    <s v="MARTA MONTOYA CASTILLO"/>
    <s v="DIANA CAROLINA ALZATE QUINTERO"/>
    <n v="165819"/>
    <x v="1"/>
    <x v="3"/>
    <s v="BAJO"/>
    <s v="BAJO"/>
    <s v="BAJO"/>
    <s v="BAJO"/>
    <n v="0.05"/>
    <x v="1"/>
    <x v="4140"/>
    <n v="0"/>
    <x v="2"/>
    <n v="0"/>
    <s v="NO"/>
    <n v="0"/>
    <s v="5 AÑOS"/>
    <s v="LEONARDO LUGO LONDOÑO"/>
    <s v="DTO 2019070003746"/>
    <d v="2019-07-25T00:00:00"/>
    <n v="157021"/>
    <s v="Secretaría de Educación"/>
    <s v="El 06 de julio de 2023, se meite sentencia de primera. Niega pretensiones de la demanda."/>
    <d v="2023-12-31T00:00:00"/>
    <s v="2022-05"/>
    <s v="5"/>
    <s v="2023-11"/>
    <n v="1.1549283909014323"/>
    <n v="34973677.814827301"/>
    <n v="0"/>
    <x v="337"/>
    <n v="3.3726027397260272"/>
    <n v="9.5899999999999999E-2"/>
    <n v="0"/>
    <n v="0.05"/>
    <x v="1"/>
    <x v="1"/>
    <n v="0"/>
  </r>
  <r>
    <n v="5923"/>
    <d v="2022-06-21T00:00:00"/>
    <d v="2022-07-22T00:00:00"/>
    <s v="33 ADTIVO."/>
    <s v="05001333303320220021100"/>
    <x v="8"/>
    <x v="0"/>
    <s v="MONICA LENIS GUTIERREZ VASQUEZ"/>
    <s v="DIANA CAROLINA ALZATE QUINTERO"/>
    <n v="1619819"/>
    <x v="1"/>
    <x v="3"/>
    <s v="BAJO"/>
    <s v="BAJO"/>
    <s v="BAJO"/>
    <s v="BAJO"/>
    <n v="0.05"/>
    <x v="1"/>
    <x v="752"/>
    <n v="0"/>
    <x v="2"/>
    <n v="0"/>
    <s v="NO"/>
    <n v="0"/>
    <s v="5 AÑOS"/>
    <s v="LEONARDO LUGO LONDOÑO"/>
    <s v="DTO 2019070003746"/>
    <d v="2019-07-25T00:00:00"/>
    <n v="157021"/>
    <s v="Secretaría de Educación"/>
    <s v="El 28 de septiembre de 2023, se dicta sentencia de priemra instancia. Niega pretensiones de la demanda.(ley 1071/2006). NO COSTAS."/>
    <d v="2023-12-31T00:00:00"/>
    <s v="2022-06"/>
    <s v="5"/>
    <s v="2023-11"/>
    <n v="1.1490235520911911"/>
    <n v="1347771.3049199565"/>
    <n v="0"/>
    <x v="320"/>
    <n v="3.4712328767123286"/>
    <n v="9.5899999999999999E-2"/>
    <n v="0"/>
    <n v="0.05"/>
    <x v="1"/>
    <x v="1"/>
    <n v="0"/>
  </r>
  <r>
    <n v="5924"/>
    <d v="2022-06-06T00:00:00"/>
    <d v="2022-07-19T00:00:00"/>
    <s v="24 ADTIVO."/>
    <s v="05001333302420220005600"/>
    <x v="8"/>
    <x v="0"/>
    <s v="NANNCY BEINEDY FRANCO AGUIRRE"/>
    <s v="DIANA CAROLINA ALZATE QUINTERO"/>
    <n v="165819"/>
    <x v="1"/>
    <x v="3"/>
    <s v="BAJO"/>
    <s v="BAJO"/>
    <s v="BAJO"/>
    <s v="BAJO"/>
    <n v="0.05"/>
    <x v="1"/>
    <x v="4141"/>
    <n v="0"/>
    <x v="2"/>
    <n v="0"/>
    <s v="NO"/>
    <n v="0"/>
    <s v="5 AÑOS"/>
    <s v="LEONARDO LUGO LONDOÑO"/>
    <s v="DTO 2019070003746"/>
    <s v="25/0772019"/>
    <n v="157021"/>
    <s v="Secretaría de Educación"/>
    <s v="sEl 06 de septiembre de 2022 se profiere sentencia. Niega pretensiones.e contesta la demanda el 07/07/2022"/>
    <d v="2023-12-31T00:00:00"/>
    <s v="2022-06"/>
    <s v="5"/>
    <s v="2023-11"/>
    <n v="1.1490235520911911"/>
    <n v="51918322.411952063"/>
    <n v="0"/>
    <x v="293"/>
    <n v="3.43013698630137"/>
    <n v="9.5899999999999999E-2"/>
    <n v="0"/>
    <n v="0.05"/>
    <x v="1"/>
    <x v="1"/>
    <n v="0"/>
  </r>
  <r>
    <n v="5925"/>
    <d v="2022-02-04T00:00:00"/>
    <d v="2022-08-13T00:00:00"/>
    <n v="15"/>
    <s v="05001333301520220001800"/>
    <x v="8"/>
    <x v="0"/>
    <s v="MAYERLIN MENDEZ ARRIETA"/>
    <s v="DIANA CAROLINA ALZATE QUINTERO"/>
    <n v="165819"/>
    <x v="1"/>
    <x v="3"/>
    <s v="BAJO"/>
    <s v="BAJO"/>
    <s v="BAJO"/>
    <s v="BAJO"/>
    <n v="0.05"/>
    <x v="1"/>
    <x v="4142"/>
    <n v="0"/>
    <x v="27"/>
    <n v="0"/>
    <s v="NO"/>
    <n v="0"/>
    <s v="5 AÑOS"/>
    <s v="LEONARDO LUGO LONDOÑO"/>
    <s v="DTO 2019070003746"/>
    <d v="2019-07-25T00:00:00"/>
    <n v="157021"/>
    <s v="Secretaría de Educación"/>
    <s v="Auto.del-20 de febrero de 2023. Confirma decisión de auto que negó pruebas. Devuelvase el expediente al juzgado de origen."/>
    <d v="2023-12-31T00:00:00"/>
    <s v="2022-02"/>
    <s v="5"/>
    <s v="2023-11"/>
    <n v="1.1909477890713231"/>
    <n v="27603109.014855359"/>
    <n v="0"/>
    <x v="739"/>
    <n v="3.095890410958904"/>
    <n v="9.5899999999999999E-2"/>
    <n v="0"/>
    <n v="0.05"/>
    <x v="1"/>
    <x v="1"/>
    <n v="0"/>
  </r>
  <r>
    <n v="5926"/>
    <d v="2022-06-15T00:00:00"/>
    <d v="2022-08-04T00:00:00"/>
    <n v="23"/>
    <s v="05001333302320220025100"/>
    <x v="8"/>
    <x v="0"/>
    <s v="CLAUDIA CECILIA ADARVE MONCADA"/>
    <s v="DIANA CAROLINA ALZATE QUINTERO"/>
    <n v="165819"/>
    <x v="1"/>
    <x v="3"/>
    <s v="BAJO"/>
    <s v="BAJO"/>
    <s v="BAJO"/>
    <s v="BAJO"/>
    <n v="0.05"/>
    <x v="1"/>
    <x v="4143"/>
    <n v="0"/>
    <x v="2"/>
    <n v="0"/>
    <s v="NO"/>
    <n v="0"/>
    <s v="5 AÑOS"/>
    <s v="LEONARDO LUGO LONDOÑO"/>
    <s v="DTO 2019070003746"/>
    <s v="25/0772019"/>
    <n v="157021"/>
    <s v="Secretaría de Educación"/>
    <s v="El 04 de julio de 2023, se dicta sentencia de primera instancia. Niega pretensiones de la demanda."/>
    <d v="2023-12-31T00:00:00"/>
    <s v="2022-06"/>
    <s v="5"/>
    <s v="2023-11"/>
    <n v="1.1490235520911911"/>
    <n v="6799041.2292347671"/>
    <n v="0"/>
    <x v="255"/>
    <n v="3.4547945205479453"/>
    <n v="9.5899999999999999E-2"/>
    <n v="0"/>
    <n v="0.05"/>
    <x v="1"/>
    <x v="1"/>
    <n v="0"/>
  </r>
  <r>
    <n v="5927"/>
    <d v="2022-06-21T00:00:00"/>
    <d v="2022-07-22T00:00:00"/>
    <n v="33"/>
    <s v="05001333303320220020500"/>
    <x v="8"/>
    <x v="0"/>
    <s v="LUZ CONSUELO GIRALDO ALVAREZ"/>
    <s v="DIANA CAROLINA ALZATE QUINTERO"/>
    <n v="165819"/>
    <x v="1"/>
    <x v="3"/>
    <s v="BAJO"/>
    <s v="BAJO"/>
    <s v="BAJO"/>
    <s v="BAJO"/>
    <n v="0.05"/>
    <x v="1"/>
    <x v="4144"/>
    <n v="0"/>
    <x v="5"/>
    <n v="0"/>
    <s v="NO"/>
    <n v="0"/>
    <s v="5 AÑOS"/>
    <s v="LEONARDO LUGO LONDOÑO"/>
    <s v="DTO 2019070003746"/>
    <d v="2019-07-25T00:00:00"/>
    <n v="157021"/>
    <s v="Secretaría de Educación"/>
    <s v="Mediante sentencia de segunda instancia proferida el 11 de octubre de 2023, se confirma la de primera, que negó las pretensiones de la demanda."/>
    <d v="2023-12-31T00:00:00"/>
    <s v="2022-06"/>
    <s v="5"/>
    <s v="2023-11"/>
    <n v="1.1490235520911911"/>
    <n v="55115470.104433835"/>
    <n v="0"/>
    <x v="320"/>
    <n v="3.4712328767123286"/>
    <n v="9.5899999999999999E-2"/>
    <n v="0"/>
    <n v="0.05"/>
    <x v="1"/>
    <x v="1"/>
    <n v="0"/>
  </r>
  <r>
    <n v="5928"/>
    <d v="2022-03-31T00:00:00"/>
    <d v="2022-07-28T00:00:00"/>
    <n v="28"/>
    <s v="05001333302820220009900"/>
    <x v="8"/>
    <x v="0"/>
    <s v="FREDYZ CUESTA PEREA"/>
    <s v="DIANA CAROLINA ALZATE QUINTERO"/>
    <n v="165819"/>
    <x v="1"/>
    <x v="3"/>
    <s v="BAJO"/>
    <s v="BAJO"/>
    <s v="BAJO"/>
    <s v="BAJO"/>
    <n v="0.05"/>
    <x v="1"/>
    <x v="4145"/>
    <n v="0"/>
    <x v="0"/>
    <n v="0"/>
    <s v="NO"/>
    <n v="0"/>
    <s v="5 AÑOS"/>
    <s v="LEONARDO LUGO LONDOÑO"/>
    <s v="DTO 2019070003746"/>
    <d v="2019-07-25T00:00:00"/>
    <n v="157021"/>
    <s v="Secretaría de Educación"/>
    <s v="Se da respuesta la demanda el 16/09/2022"/>
    <d v="2023-12-31T00:00:00"/>
    <s v="2022-03"/>
    <s v="5"/>
    <s v="2023-11"/>
    <n v="1.179167383450886"/>
    <n v="69177355.63022536"/>
    <n v="0"/>
    <x v="532"/>
    <n v="3.2465753424657535"/>
    <n v="9.5899999999999999E-2"/>
    <n v="0"/>
    <n v="0.05"/>
    <x v="1"/>
    <x v="1"/>
    <n v="0"/>
  </r>
  <r>
    <n v="5929"/>
    <d v="2022-06-01T00:00:00"/>
    <d v="2022-07-29T00:00:00"/>
    <n v="23"/>
    <s v="05001333302320220020100"/>
    <x v="8"/>
    <x v="0"/>
    <s v="HECTOR GUILLERMO ZAPATA CARDONA"/>
    <s v="DIANA CAROLINA ALZATE QUINTERO"/>
    <n v="165819"/>
    <x v="1"/>
    <x v="3"/>
    <s v="BAJO"/>
    <s v="BAJO"/>
    <s v="BAJO"/>
    <s v="BAJO"/>
    <n v="0.05"/>
    <x v="1"/>
    <x v="4146"/>
    <n v="0"/>
    <x v="5"/>
    <n v="0"/>
    <s v="NO"/>
    <n v="0"/>
    <s v="5 AÑOS"/>
    <s v="LEONARDO LUGO LONDOÑO"/>
    <s v="DTO 2019070003746"/>
    <s v="25/0772019"/>
    <n v="157021"/>
    <s v="Secretaría de Educación"/>
    <s v="El 05 de octubre de 2023, se dicta sentencia de segunda instancia. Se REVOCA la sentencia de primera y se declara de oficiola &quot;INEPTA DEMANDA&quot;. Sentencia favorable."/>
    <d v="2023-12-31T00:00:00"/>
    <s v="2022-06"/>
    <s v="5"/>
    <s v="2023-11"/>
    <n v="1.1490235520911911"/>
    <n v="47581038.864554524"/>
    <n v="0"/>
    <x v="370"/>
    <n v="3.4164383561643836"/>
    <n v="9.5899999999999999E-2"/>
    <n v="0"/>
    <n v="0.05"/>
    <x v="1"/>
    <x v="1"/>
    <n v="0"/>
  </r>
  <r>
    <n v="5930"/>
    <d v="2022-06-01T00:00:00"/>
    <d v="2022-08-01T00:00:00"/>
    <n v="6"/>
    <s v="05001333300620220015000"/>
    <x v="8"/>
    <x v="0"/>
    <s v="LUIS FRANCISCO JULIO DURAN"/>
    <s v="DIANA CAROLINA ALZATE QUINTERO"/>
    <n v="165819"/>
    <x v="1"/>
    <x v="3"/>
    <s v="BAJO"/>
    <s v="BAJO"/>
    <s v="BAJO"/>
    <s v="BAJO"/>
    <n v="0.05"/>
    <x v="1"/>
    <x v="4147"/>
    <n v="0"/>
    <x v="2"/>
    <n v="0"/>
    <s v="NO"/>
    <n v="0"/>
    <s v="5 AÑOS"/>
    <s v="LEONARDO LUGO LONDOÑO"/>
    <s v="DTO 2019070003746"/>
    <d v="2019-07-25T00:00:00"/>
    <n v="157021"/>
    <s v="Secretaría de Educación"/>
    <s v="El 30/12/2022 se dicta sentencia de primera instancia. Esta fue notificada el 02/12/2022, Niega pretensiones de la demanda."/>
    <d v="2023-12-31T00:00:00"/>
    <s v="2022-06"/>
    <s v="5"/>
    <s v="2023-11"/>
    <n v="1.1490235520911911"/>
    <n v="28106955.670857433"/>
    <n v="0"/>
    <x v="370"/>
    <n v="3.4164383561643836"/>
    <n v="9.5899999999999999E-2"/>
    <n v="0"/>
    <n v="0.05"/>
    <x v="1"/>
    <x v="1"/>
    <n v="0"/>
  </r>
  <r>
    <n v="5931"/>
    <d v="2022-04-28T00:00:00"/>
    <d v="2022-08-04T00:00:00"/>
    <n v="28"/>
    <s v="050011333302820220012900"/>
    <x v="8"/>
    <x v="0"/>
    <s v="MARIA EDILMA GIL HOYOS"/>
    <s v="DIANA CAROLINA ALZATE QUINTERO"/>
    <n v="165819"/>
    <x v="1"/>
    <x v="3"/>
    <s v="BAJO"/>
    <s v="BAJO"/>
    <s v="BAJO"/>
    <s v="BAJO"/>
    <n v="0.05"/>
    <x v="1"/>
    <x v="4148"/>
    <n v="0"/>
    <x v="0"/>
    <n v="0"/>
    <s v="NO"/>
    <n v="0"/>
    <s v="5 AÑOS"/>
    <s v="LEONARDO LUGO LONDOÑO"/>
    <s v="DTO 2019070003746"/>
    <d v="2019-07-25T00:00:00"/>
    <n v="157021"/>
    <s v="Secretaría de Educación"/>
    <s v="Se da respuesta a la demanda el 19/09/2022"/>
    <d v="2023-12-31T00:00:00"/>
    <s v="2022-04"/>
    <s v="5"/>
    <s v="2023-11"/>
    <n v="1.1646419165746327"/>
    <n v="59997868.83518818"/>
    <n v="0"/>
    <x v="533"/>
    <n v="3.3232876712328765"/>
    <n v="9.5899999999999999E-2"/>
    <n v="0"/>
    <n v="0.05"/>
    <x v="1"/>
    <x v="1"/>
    <n v="0"/>
  </r>
  <r>
    <n v="5932"/>
    <d v="2022-07-14T00:00:00"/>
    <d v="2022-08-19T00:00:00"/>
    <n v="28"/>
    <s v="05001333302820220020600"/>
    <x v="8"/>
    <x v="0"/>
    <s v="ARACELLY DEL SOCORRO RAMIREZ JARAMILLO"/>
    <s v="DIANA CAROLINA ALZATE QUINTERO"/>
    <n v="165819"/>
    <x v="1"/>
    <x v="3"/>
    <s v="BAJO"/>
    <s v="BAJO"/>
    <s v="BAJO"/>
    <s v="BAJO"/>
    <n v="0.05"/>
    <x v="1"/>
    <x v="4149"/>
    <n v="0"/>
    <x v="0"/>
    <n v="0"/>
    <s v="NO"/>
    <n v="0"/>
    <s v="5 AÑOS"/>
    <s v="LEONARDO LUGO LONDOÑO"/>
    <s v="DTO 2019070003746"/>
    <d v="2019-07-25T00:00:00"/>
    <n v="157021"/>
    <s v="Secretaría de Educación"/>
    <s v="Se da respuesta a la demanda el 30/09/2022"/>
    <d v="2023-12-31T00:00:00"/>
    <s v="2022-07"/>
    <s v="5"/>
    <s v="2023-11"/>
    <n v="1.139851999667415"/>
    <n v="21931766.94188077"/>
    <n v="0"/>
    <x v="241"/>
    <n v="3.5342465753424657"/>
    <n v="9.5899999999999999E-2"/>
    <n v="0"/>
    <n v="0.05"/>
    <x v="1"/>
    <x v="1"/>
    <n v="0"/>
  </r>
  <r>
    <n v="5933"/>
    <d v="2022-07-28T00:00:00"/>
    <d v="2022-08-17T00:00:00"/>
    <n v="18"/>
    <s v="05001333301820210011300"/>
    <x v="0"/>
    <x v="0"/>
    <s v="JORGE ELIECER VASQUEZ CASTAÑEDA"/>
    <s v="ASTRID LILIANA GONZAALEZ BRAVO"/>
    <n v="350165"/>
    <x v="0"/>
    <x v="1"/>
    <s v="BAJO"/>
    <s v="BAJO"/>
    <s v="BAJO"/>
    <s v="ALTO"/>
    <n v="0.38249999999999995"/>
    <x v="0"/>
    <x v="4150"/>
    <n v="0"/>
    <x v="0"/>
    <n v="0"/>
    <s v="NO"/>
    <n v="0"/>
    <s v="5 AÑOS"/>
    <s v="LEONARDO LUGO LONDOÑO"/>
    <s v="DTO 2019070003746"/>
    <d v="2019-07-25T00:00:00"/>
    <n v="157021"/>
    <s v="Secretaría de Infraestructura Física"/>
    <s v="Se da respuesta a la demanda el 30/09/2022"/>
    <d v="2023-12-31T00:00:00"/>
    <s v="2022-07"/>
    <s v="5"/>
    <s v="2023-11"/>
    <n v="1.139851999667415"/>
    <n v="156733897.04282033"/>
    <n v="0"/>
    <x v="275"/>
    <n v="3.5726027397260274"/>
    <n v="9.5899999999999999E-2"/>
    <n v="0"/>
    <n v="0.38249999999999995"/>
    <x v="0"/>
    <x v="0"/>
    <n v="0"/>
  </r>
  <r>
    <n v="5934"/>
    <d v="2022-05-23T00:00:00"/>
    <d v="2022-08-04T00:00:00"/>
    <n v="10"/>
    <s v="05001333301020220015200"/>
    <x v="8"/>
    <x v="0"/>
    <s v="JUAN CARLOS QUICENO MARIN"/>
    <s v="DIANA CAROLINA ALZATE QUINTERO"/>
    <n v="165819"/>
    <x v="1"/>
    <x v="3"/>
    <s v="BAJO"/>
    <s v="BAJO"/>
    <s v="BAJO"/>
    <s v="BAJO"/>
    <n v="0.05"/>
    <x v="1"/>
    <x v="4151"/>
    <n v="0"/>
    <x v="2"/>
    <n v="0"/>
    <s v="NO"/>
    <n v="0"/>
    <s v="5 AÑOS"/>
    <s v="LEONARDO LUGO LONDOÑO"/>
    <s v="DTO 2019070003746"/>
    <s v="25/0772019"/>
    <n v="157021"/>
    <s v="Secretaría de Educación"/>
    <s v="El 19 de o tubre de 2023, se dicta sentencia de primera instancia. Niega pretensiones de la demanda."/>
    <d v="2023-12-31T00:00:00"/>
    <s v="2022-05"/>
    <s v="5"/>
    <s v="2023-11"/>
    <n v="1.1549283909014323"/>
    <n v="129593954.60278013"/>
    <n v="0"/>
    <x v="244"/>
    <n v="3.3917808219178083"/>
    <n v="9.5899999999999999E-2"/>
    <n v="0"/>
    <n v="0.05"/>
    <x v="1"/>
    <x v="1"/>
    <n v="0"/>
  </r>
  <r>
    <n v="5935"/>
    <d v="2022-03-31T00:00:00"/>
    <d v="2022-08-04T00:00:00"/>
    <n v="28"/>
    <s v="05001333302820220010500"/>
    <x v="8"/>
    <x v="0"/>
    <s v="FAUSTINO SANCHEZ SERNA"/>
    <s v="DIANA CAROLINA ALZATE QUINTERO"/>
    <n v="165819"/>
    <x v="1"/>
    <x v="3"/>
    <s v="BAJO"/>
    <s v="BAJO"/>
    <s v="BAJO"/>
    <s v="BAJO"/>
    <n v="0.05"/>
    <x v="1"/>
    <x v="3321"/>
    <n v="0"/>
    <x v="2"/>
    <n v="0"/>
    <s v="NO"/>
    <n v="0"/>
    <s v="5 AÑOS"/>
    <s v="LEONARDO LUGO LONDOÑO"/>
    <s v="DTO 2019070003746"/>
    <d v="2019-07-25T00:00:00"/>
    <n v="157021"/>
    <s v="Secretaría de Educación"/>
    <s v="El 27/09/2023 se dicta sentencia de primera instancia. Niega pretensiones.(ley 50/90)"/>
    <d v="2023-12-31T00:00:00"/>
    <s v="2022-03"/>
    <s v="5"/>
    <s v="2023-11"/>
    <n v="1.179167383450886"/>
    <n v="41322921.01909513"/>
    <n v="0"/>
    <x v="532"/>
    <n v="3.2465753424657535"/>
    <n v="9.5899999999999999E-2"/>
    <n v="0"/>
    <n v="0.05"/>
    <x v="1"/>
    <x v="1"/>
    <n v="0"/>
  </r>
  <r>
    <n v="5936"/>
    <d v="2022-06-08T00:00:00"/>
    <d v="2022-08-04T00:00:00"/>
    <n v="23"/>
    <s v="05001333302320220018200"/>
    <x v="8"/>
    <x v="0"/>
    <s v="EDISON JORLAY MARIN MUÑOZ"/>
    <s v="DIANA CAROLINA ALZATE QUINTERO"/>
    <n v="165819"/>
    <x v="1"/>
    <x v="3"/>
    <s v="BAJO"/>
    <s v="BAJO"/>
    <s v="BAJO"/>
    <s v="BAJO"/>
    <n v="0.05"/>
    <x v="1"/>
    <x v="3886"/>
    <n v="0"/>
    <x v="2"/>
    <n v="0"/>
    <s v="NO"/>
    <n v="0"/>
    <s v="5 AÑOS"/>
    <s v="LEONARDO LUGO LONDOÑO"/>
    <s v="DTO 2019070003746"/>
    <d v="2019-07-25T00:00:00"/>
    <n v="157021"/>
    <s v="Secretaría de Educación"/>
    <s v="El 21 de noviembre de 2022, se dicta sentencia de primera instncia. Niega pretensiones de la demanda."/>
    <d v="2023-12-31T00:00:00"/>
    <s v="2022-06"/>
    <s v="5"/>
    <s v="2023-11"/>
    <n v="1.1490235520911911"/>
    <n v="61547283.406420253"/>
    <n v="0"/>
    <x v="271"/>
    <n v="3.4356164383561643"/>
    <n v="9.5899999999999999E-2"/>
    <n v="0"/>
    <n v="0.05"/>
    <x v="1"/>
    <x v="1"/>
    <n v="0"/>
  </r>
  <r>
    <n v="5937"/>
    <d v="2022-04-07T00:00:00"/>
    <d v="2022-08-04T00:00:00"/>
    <n v="28"/>
    <s v="05001333302820220012500"/>
    <x v="8"/>
    <x v="0"/>
    <s v="NATALIA MUÑOZ CANDAMIL"/>
    <s v="DIANA CAROLINA ALZATE QUINTERO"/>
    <n v="165819"/>
    <x v="1"/>
    <x v="3"/>
    <s v="BAJO"/>
    <s v="BAJO"/>
    <s v="BAJO"/>
    <s v="BAJO"/>
    <n v="0.05"/>
    <x v="1"/>
    <x v="4152"/>
    <n v="0"/>
    <x v="0"/>
    <n v="0"/>
    <s v="NO"/>
    <n v="0"/>
    <s v="5 AÑOS"/>
    <s v="LEONARDO LUGO LONDOÑO"/>
    <s v="DTO 2019070003746"/>
    <d v="2019-07-25T00:00:00"/>
    <n v="157021"/>
    <s v="Secretaría de Educación"/>
    <s v="se da respuesta a la demanda el 20/09/2022 "/>
    <d v="2023-12-31T00:00:00"/>
    <s v="2022-04"/>
    <s v="5"/>
    <s v="2023-11"/>
    <n v="1.1646419165746327"/>
    <n v="48463206.378472522"/>
    <n v="0"/>
    <x v="326"/>
    <n v="3.2657534246575342"/>
    <n v="9.5899999999999999E-2"/>
    <n v="0"/>
    <n v="0.05"/>
    <x v="1"/>
    <x v="1"/>
    <n v="0"/>
  </r>
  <r>
    <n v="5938"/>
    <d v="2022-06-07T00:00:00"/>
    <d v="2022-07-28T00:00:00"/>
    <s v="T.A.A."/>
    <s v="05001233300020210104800"/>
    <x v="0"/>
    <x v="0"/>
    <s v="JUAN DAVID GARCIA PUERTA, LUIS MAURICIO SEPULVEDA GÓMEZ, GABRIELA MARIA FRANCO SALDARRIEGA."/>
    <s v="ARACELLY TAMAYO RESTREPO"/>
    <n v="81368"/>
    <x v="0"/>
    <x v="5"/>
    <s v="MEDIO   "/>
    <s v="ALTO"/>
    <s v="BAJO"/>
    <s v="ALTO"/>
    <n v="0.80499999999999994"/>
    <x v="3"/>
    <x v="4153"/>
    <n v="0"/>
    <x v="0"/>
    <n v="0"/>
    <s v="NO"/>
    <n v="0"/>
    <s v="6 AÑOS"/>
    <s v="LEONARDO LUGO LONDOÑO"/>
    <s v="DTO 2019070003746"/>
    <d v="2019-07-25T00:00:00"/>
    <n v="157021"/>
    <s v="Secretaría de Infraestructura Física"/>
    <s v="El 13 de septiembre de 2022 dentro de la oportunidad procesal, se da respuesta a la demanda. Se advierte que la dependencia dirección de Asuntos legales de la secretaría de infraestrucutra, no entregó en su  totalidad los antecedentes administrativos requeridos, pese a varios llamados formulados."/>
    <d v="2023-12-31T00:00:00"/>
    <s v="2022-06"/>
    <s v="6"/>
    <s v="2023-11"/>
    <n v="1.1490235520911911"/>
    <n v="3052678572.4573803"/>
    <n v="0"/>
    <x v="1417"/>
    <n v="4.4328767123287669"/>
    <n v="9.5899999999999999E-2"/>
    <n v="0"/>
    <n v="0.80499999999999994"/>
    <x v="3"/>
    <x v="2"/>
    <n v="0"/>
  </r>
  <r>
    <n v="5939"/>
    <d v="2022-06-21T00:00:00"/>
    <d v="2022-04-24T00:00:00"/>
    <n v="14"/>
    <s v="05001333301420220014900"/>
    <x v="8"/>
    <x v="0"/>
    <s v="ANA ELCY LLANO BERRIO"/>
    <s v="DIANA CAROLINA ALZATE QUINTERO"/>
    <n v="165819"/>
    <x v="1"/>
    <x v="3"/>
    <s v="BAJO"/>
    <s v="BAJO"/>
    <s v="BAJO"/>
    <s v="BAJO"/>
    <n v="0.05"/>
    <x v="1"/>
    <x v="4154"/>
    <n v="0"/>
    <x v="0"/>
    <n v="0"/>
    <s v="NO"/>
    <n v="0"/>
    <s v="5 AÑOS"/>
    <s v="LEONARDO LUGO LONDOÑO"/>
    <s v="DTO 2019070003746"/>
    <d v="2019-07-25T00:00:00"/>
    <n v="157021"/>
    <s v="Secretaría de Educación"/>
    <s v="El 02 de noviembre se dará respueta a la demanda."/>
    <d v="2023-12-31T00:00:00"/>
    <s v="2022-06"/>
    <s v="5"/>
    <s v="2023-11"/>
    <n v="1.1490235520911911"/>
    <n v="4316251.8203000594"/>
    <n v="0"/>
    <x v="320"/>
    <n v="3.4712328767123286"/>
    <n v="9.5899999999999999E-2"/>
    <n v="0"/>
    <n v="0.05"/>
    <x v="1"/>
    <x v="1"/>
    <n v="0"/>
  </r>
  <r>
    <n v="5940"/>
    <d v="2022-04-28T00:00:00"/>
    <d v="2022-02-21T00:00:00"/>
    <n v="21"/>
    <s v="05001333302120220015300"/>
    <x v="8"/>
    <x v="0"/>
    <s v="MARY DEL SOCORRO CUARTAS JIMENEZ"/>
    <s v="DIANA CAROLINA ALZATE QUINTERO"/>
    <n v="165819"/>
    <x v="1"/>
    <x v="3"/>
    <s v="BAJO"/>
    <s v="BAJO"/>
    <s v="BAJO"/>
    <s v="BAJO"/>
    <n v="0.05"/>
    <x v="1"/>
    <x v="4155"/>
    <n v="0"/>
    <x v="0"/>
    <n v="0"/>
    <s v="NO"/>
    <n v="0"/>
    <s v="5 AÑOS"/>
    <s v="LEONARDO LUGO LONDOÑO"/>
    <s v="DTO 2019070003746"/>
    <d v="2019-07-25T00:00:00"/>
    <n v="157021"/>
    <s v="Secretaría de Educación"/>
    <s v="El 28 de octubre de 2022, se dio respuesta a la demanda."/>
    <d v="2023-12-31T00:00:00"/>
    <s v="2022-04"/>
    <s v="5"/>
    <s v="2023-11"/>
    <n v="1.1646419165746327"/>
    <n v="44612621.852858722"/>
    <n v="0"/>
    <x v="533"/>
    <n v="3.3232876712328765"/>
    <n v="9.5899999999999999E-2"/>
    <n v="0"/>
    <n v="0.05"/>
    <x v="1"/>
    <x v="1"/>
    <n v="0"/>
  </r>
  <r>
    <n v="5941"/>
    <d v="2022-07-21T00:00:00"/>
    <d v="2022-01-17T00:00:00"/>
    <s v="T.A.A."/>
    <s v="05001233300020200384600"/>
    <x v="6"/>
    <x v="0"/>
    <s v="RIGOBERTO ARANGO GONZALEZ, DOLLY DEL SOCORRO MEJIA ROJAS, FREYDEN DE JESUS MEJIA R."/>
    <s v="JUAN GUILLERMO MONROY HERRERA"/>
    <n v="119377"/>
    <x v="4"/>
    <x v="5"/>
    <s v="BAJO"/>
    <s v="BAJO"/>
    <s v="BAJO"/>
    <s v="BAJO"/>
    <n v="0.05"/>
    <x v="1"/>
    <x v="4156"/>
    <n v="0"/>
    <x v="8"/>
    <n v="0"/>
    <s v="NO"/>
    <n v="0"/>
    <s v="7 AÑOS"/>
    <s v="LEONARDO LUGO LONDOÑO"/>
    <s v="DTO 2019070003746"/>
    <d v="2019-07-25T00:00:00"/>
    <n v="157021"/>
    <s v="Secretaría de Minas"/>
    <s v="Persiguen los demandantes, la nulidad total de la Resolución N° 2020060005382 de_x000a_26 de febrero de 20l9, a nulidad total de la Resolución N° 2020060005382 de_x000a_26 de febrero de 2020, expedida por la Secretaría de Minas de la Gobernación de_x000a_Antioquia, la cual confirma la Resolución 2019060434720 del 12 de diciembre de_x000a_2019, dentro del trámite de formalización minera N° MAV-16081"/>
    <d v="2023-12-31T00:00:00"/>
    <s v="2022-07"/>
    <s v="7"/>
    <s v="2023-11"/>
    <n v="1.139851999667415"/>
    <n v="794317264.48823488"/>
    <n v="0"/>
    <x v="1418"/>
    <n v="5.5534246575342463"/>
    <n v="9.5899999999999999E-2"/>
    <n v="0"/>
    <n v="0.05"/>
    <x v="1"/>
    <x v="1"/>
    <n v="0"/>
  </r>
  <r>
    <n v="5942"/>
    <d v="2022-01-17T00:00:00"/>
    <d v="2019-10-11T00:00:00"/>
    <n v="9"/>
    <s v="05001310500920190046500"/>
    <x v="5"/>
    <x v="1"/>
    <s v="MARIA EUGENIA PATIÑO AGUDELO"/>
    <s v="SIMON GALLEGO MARTINEZ"/>
    <n v="305912"/>
    <x v="2"/>
    <x v="5"/>
    <s v="BAJO"/>
    <s v="MEDIO   "/>
    <s v="BAJO"/>
    <s v="MEDIO   "/>
    <n v="0.36499999999999999"/>
    <x v="0"/>
    <x v="4157"/>
    <n v="0"/>
    <x v="12"/>
    <n v="0"/>
    <s v="NO"/>
    <n v="0"/>
    <s v="6 AÑOS"/>
    <s v="LEONARDO LUGO LONDOÑO"/>
    <s v="DTO 2019070003746"/>
    <d v="2019-07-25T00:00:00"/>
    <n v="157021"/>
    <s v="Secretaría de Educación"/>
    <s v="Se admitió el llmamiento en garantía formulado por el departamento de Antioquia. El 15 de mayo de 2023, Pensiones de Antioquia da respuesta al llamamiento en garantía."/>
    <d v="2023-12-31T00:00:00"/>
    <s v="2022-01"/>
    <s v="6"/>
    <s v="2023-11"/>
    <n v="1.2104008476072752"/>
    <n v="32443206.674200952"/>
    <n v="0"/>
    <x v="1419"/>
    <n v="4.0465753424657533"/>
    <n v="9.5899999999999999E-2"/>
    <n v="0"/>
    <n v="0.36499999999999999"/>
    <x v="0"/>
    <x v="0"/>
    <n v="0"/>
  </r>
  <r>
    <n v="5943"/>
    <d v="2022-08-22T00:00:00"/>
    <d v="2022-05-20T00:00:00"/>
    <n v="14"/>
    <s v="05001333301420220036100"/>
    <x v="8"/>
    <x v="0"/>
    <s v="AMANDA DEL SOCORRO MARIN DIAZ"/>
    <s v="DIANA CAROLINA ALZATE QUINTERO"/>
    <n v="165819"/>
    <x v="1"/>
    <x v="3"/>
    <s v="BAJO"/>
    <s v="BAJO"/>
    <s v="BAJO"/>
    <s v="BAJO"/>
    <n v="0.05"/>
    <x v="1"/>
    <x v="4158"/>
    <n v="0"/>
    <x v="0"/>
    <n v="0"/>
    <s v="NO"/>
    <n v="0"/>
    <s v="5 AÑOS"/>
    <s v="LEONARDO LUGO LONDOÑO"/>
    <s v="DTO 2019070003746"/>
    <d v="2019-07-25T00:00:00"/>
    <n v="157021"/>
    <s v="Secretaría de Educación"/>
    <s v="traslado vence el 24 de noviembre de 2022."/>
    <d v="2023-12-31T00:00:00"/>
    <s v="2022-08"/>
    <s v="5"/>
    <s v="2023-11"/>
    <n v="1.128312757201646"/>
    <n v="10056718.175390946"/>
    <n v="0"/>
    <x v="282"/>
    <n v="3.6410958904109587"/>
    <n v="9.5899999999999999E-2"/>
    <n v="0"/>
    <n v="0.05"/>
    <x v="1"/>
    <x v="1"/>
    <n v="0"/>
  </r>
  <r>
    <n v="5944"/>
    <d v="2022-03-10T00:00:00"/>
    <d v="2022-02-10T00:00:00"/>
    <n v="13"/>
    <s v="05001333301320220011500"/>
    <x v="8"/>
    <x v="0"/>
    <s v="ALICIA POSADA PARRA"/>
    <s v="DIANA CAROLINA ALZATE QUINTERO"/>
    <n v="165819"/>
    <x v="1"/>
    <x v="3"/>
    <s v="BAJO"/>
    <s v="BAJO"/>
    <s v="BAJO"/>
    <s v="BAJO"/>
    <n v="0.05"/>
    <x v="1"/>
    <x v="4159"/>
    <n v="0"/>
    <x v="0"/>
    <n v="0"/>
    <s v="NO"/>
    <n v="0"/>
    <s v="5 AÑOS"/>
    <s v="LEONARDO LUGO LONDOÑO"/>
    <s v="DTO 2019070003746"/>
    <d v="2019-07-25T00:00:00"/>
    <n v="157021"/>
    <s v="Secretaría de Educación"/>
    <s v="El 19 de octubre de 2022, se da respuesta a la demanda."/>
    <d v="2023-12-31T00:00:00"/>
    <s v="2022-03"/>
    <s v="5"/>
    <s v="2023-11"/>
    <n v="1.179167383450886"/>
    <n v="47268310.087304324"/>
    <n v="0"/>
    <x v="600"/>
    <n v="3.1890410958904107"/>
    <n v="9.5899999999999999E-2"/>
    <n v="0"/>
    <n v="0.05"/>
    <x v="1"/>
    <x v="1"/>
    <n v="0"/>
  </r>
  <r>
    <n v="5945"/>
    <d v="2022-05-22T00:00:00"/>
    <d v="2022-02-10T00:00:00"/>
    <n v="23"/>
    <s v="05001333302320220019900"/>
    <x v="8"/>
    <x v="0"/>
    <s v="EDILSON ANDRES OSPINA ZAPATA"/>
    <s v="DIANA CAROLINA ALZATE QUINTERO"/>
    <n v="165819"/>
    <x v="1"/>
    <x v="3"/>
    <s v="BAJO"/>
    <s v="BAJO"/>
    <s v="BAJO"/>
    <s v="BAJO"/>
    <n v="0.05"/>
    <x v="1"/>
    <x v="4160"/>
    <n v="0"/>
    <x v="2"/>
    <n v="0"/>
    <s v="NO"/>
    <n v="0"/>
    <s v="5 AÑOS"/>
    <s v="LEONARDO LUGO LONDOÑO"/>
    <s v="DTO 2019070003746"/>
    <d v="2019-07-25T00:00:00"/>
    <n v="157021"/>
    <s v="Secretaría de Educación"/>
    <s v="se dicta sentencia de primera instancia el 21 de noviembre de 2022. Niega pretensiones de la demanda."/>
    <d v="2023-12-31T00:00:00"/>
    <s v="2022-05"/>
    <s v="5"/>
    <s v="2023-11"/>
    <n v="1.1549283909014323"/>
    <n v="61458792.491575405"/>
    <n v="0"/>
    <x v="889"/>
    <n v="3.3890410958904109"/>
    <n v="9.5899999999999999E-2"/>
    <n v="0"/>
    <n v="0.05"/>
    <x v="1"/>
    <x v="1"/>
    <n v="0"/>
  </r>
  <r>
    <n v="5946"/>
    <d v="2022-10-05T00:00:00"/>
    <d v="2022-09-02T00:00:00"/>
    <n v="14"/>
    <s v="05001333301420220039300"/>
    <x v="8"/>
    <x v="0"/>
    <s v="IDALBA ARDILA VILLANEDA"/>
    <s v="DANIEL LOPEZ DELGADO"/>
    <n v="328616"/>
    <x v="1"/>
    <x v="5"/>
    <s v="BAJO"/>
    <s v="BAJO"/>
    <s v="BAJO"/>
    <s v="BAJO"/>
    <n v="0.05"/>
    <x v="1"/>
    <x v="256"/>
    <n v="0"/>
    <x v="0"/>
    <n v="0"/>
    <s v="NO"/>
    <n v="0"/>
    <s v="4 AÑOS"/>
    <s v="LEONARDO LUGO LONDOÑO"/>
    <s v="DTO 2019070003746"/>
    <d v="2019-07-25T00:00:00"/>
    <n v="157021"/>
    <s v="Secretaría de Educación"/>
    <s v="El 23 de novioembr de 2022 se da respuesta a la demanda."/>
    <d v="2023-12-31T00:00:00"/>
    <s v="2022-10"/>
    <s v="4"/>
    <s v="2023-11"/>
    <n v="1.1099506112865354"/>
    <n v="0"/>
    <n v="0"/>
    <x v="1420"/>
    <n v="2.7616438356164386"/>
    <n v="9.5899999999999999E-2"/>
    <n v="0"/>
    <n v="0.05"/>
    <x v="1"/>
    <x v="1"/>
    <n v="0"/>
  </r>
  <r>
    <n v="5947"/>
    <d v="2021-09-10T00:00:00"/>
    <d v="2021-02-20T00:00:00"/>
    <n v="6"/>
    <s v="05001333300620200028900"/>
    <x v="6"/>
    <x v="0"/>
    <s v="ALBA LUCIA ZAPATA SEPULVEDA"/>
    <s v="CRISTIAN DARIO ACEVEDO CADAVID"/>
    <n v="196061"/>
    <x v="1"/>
    <x v="6"/>
    <s v="BAJO"/>
    <s v="MEDIO   "/>
    <s v="BAJO"/>
    <s v="MEDIO   "/>
    <n v="0.36499999999999999"/>
    <x v="0"/>
    <x v="4161"/>
    <n v="0"/>
    <x v="19"/>
    <n v="0"/>
    <s v="NO"/>
    <n v="0"/>
    <s v="5 AÑOS"/>
    <s v="LEONARDO LUGO LONDOÑO"/>
    <s v="DTO 2019070003746"/>
    <d v="2019-07-25T00:00:00"/>
    <n v="157021"/>
    <s v="Secretaría Seccional de Salud y Protección Social de Antioquia"/>
    <s v="El 09 de junio de 2023, se presentan alegatos de conclusión en primera instancia."/>
    <d v="2023-12-31T00:00:00"/>
    <s v="2021-09"/>
    <s v="5"/>
    <s v="2023-11"/>
    <n v="1.2458197019265722"/>
    <n v="35313528.121864781"/>
    <n v="0"/>
    <x v="1403"/>
    <n v="2.6931506849315068"/>
    <n v="9.5899999999999999E-2"/>
    <n v="0"/>
    <n v="0.36499999999999999"/>
    <x v="0"/>
    <x v="0"/>
    <n v="0"/>
  </r>
  <r>
    <n v="5948"/>
    <d v="2022-03-05T00:00:00"/>
    <d v="2022-01-15T00:00:00"/>
    <n v="35"/>
    <s v="05001333303520220012800"/>
    <x v="6"/>
    <x v="0"/>
    <s v="VICTOR HUGO CALDERON AGUIRRE"/>
    <s v="DIANA CAROLINA ALZATE QUINTERO"/>
    <n v="165819"/>
    <x v="1"/>
    <x v="3"/>
    <s v="BAJO"/>
    <s v="BAJO"/>
    <s v="BAJO"/>
    <s v="BAJO"/>
    <n v="0.05"/>
    <x v="1"/>
    <x v="4162"/>
    <n v="0"/>
    <x v="3"/>
    <n v="0"/>
    <s v="NO"/>
    <n v="0"/>
    <s v="5 AÑOS"/>
    <s v="LEONARDO LUGO LONDOÑO"/>
    <s v="DTO 2019070003746"/>
    <d v="2019-07-25T00:00:00"/>
    <n v="157021"/>
    <s v="Secretaría de Educación"/>
    <s v="El 30 de noviembre de 2022 se preentan alegatos de conclusión en primera instancia."/>
    <d v="2023-12-31T00:00:00"/>
    <s v="2022-03"/>
    <s v="5"/>
    <s v="2023-11"/>
    <n v="1.179167383450886"/>
    <n v="45545716.340185791"/>
    <n v="0"/>
    <x v="374"/>
    <n v="3.1753424657534248"/>
    <n v="9.5899999999999999E-2"/>
    <n v="0"/>
    <n v="0.05"/>
    <x v="1"/>
    <x v="1"/>
    <n v="0"/>
  </r>
  <r>
    <n v="5949"/>
    <d v="2022-08-17T00:00:00"/>
    <d v="2022-10-06T00:00:00"/>
    <n v="20"/>
    <s v="05001333302020220031400"/>
    <x v="6"/>
    <x v="0"/>
    <s v="DANIEL DE JESUS GRANADOS RIVERA"/>
    <s v="DIANA CAROLINA ALZATE QUINTERO"/>
    <n v="165819"/>
    <x v="1"/>
    <x v="3"/>
    <s v="BAJO"/>
    <s v="MEDIO   "/>
    <s v="BAJO"/>
    <s v="MEDIO   "/>
    <n v="0.36499999999999999"/>
    <x v="0"/>
    <x v="4163"/>
    <n v="0"/>
    <x v="15"/>
    <n v="0"/>
    <s v="NO"/>
    <n v="0"/>
    <s v="5 AÑOS"/>
    <s v="LEONARDO LUGO LONDOÑO"/>
    <s v="DTO 2019070003746"/>
    <d v="2019-07-25T00:00:00"/>
    <n v="157021"/>
    <s v="Secretaría de Educación"/>
    <s v="El 17 de mayo de 2023, se dicta auto que ordena correr traslado para alegatos, se presentaron los correspondientes, a la espera de sentencia.(mayo-29-2023)"/>
    <d v="2023-12-31T00:00:00"/>
    <s v="2022-08"/>
    <s v="5"/>
    <s v="2023-11"/>
    <n v="1.128312757201646"/>
    <n v="26339024.974732511"/>
    <n v="0"/>
    <x v="281"/>
    <n v="3.6273972602739728"/>
    <n v="9.5899999999999999E-2"/>
    <n v="0"/>
    <n v="0.36499999999999999"/>
    <x v="0"/>
    <x v="0"/>
    <n v="0"/>
  </r>
  <r>
    <n v="5950"/>
    <d v="2022-09-07T00:00:00"/>
    <d v="2022-10-11T00:00:00"/>
    <n v="14"/>
    <s v="05001333301420220020800"/>
    <x v="6"/>
    <x v="0"/>
    <s v="KATIA DARIS CASTILLA ARRIETA"/>
    <s v="DIANA CAROLINA ALZATE QUINTERO"/>
    <n v="165819"/>
    <x v="1"/>
    <x v="3"/>
    <s v="BAJO"/>
    <s v="BAJO"/>
    <s v="BAJO"/>
    <s v="BAJO"/>
    <n v="0.05"/>
    <x v="1"/>
    <x v="1769"/>
    <n v="0"/>
    <x v="0"/>
    <n v="0"/>
    <s v="NO"/>
    <n v="0"/>
    <s v="5 AÑOS"/>
    <s v="LEONARDO LUGO LONDOÑO"/>
    <s v="DTO 2019070003746"/>
    <d v="2019-07-25T00:00:00"/>
    <n v="157021"/>
    <s v="Secretaría de Educación"/>
    <s v="El 25 de noviembre de 2022, se da respuesta a la demanda."/>
    <d v="2023-12-31T00:00:00"/>
    <s v="2022-09"/>
    <s v="5"/>
    <s v="2023-11"/>
    <n v="1.1179156813177853"/>
    <n v="30774560.837723237"/>
    <n v="0"/>
    <x v="526"/>
    <n v="3.6849315068493151"/>
    <n v="9.5899999999999999E-2"/>
    <n v="0"/>
    <n v="0.05"/>
    <x v="1"/>
    <x v="1"/>
    <n v="0"/>
  </r>
  <r>
    <n v="5951"/>
    <d v="2022-09-07T00:00:00"/>
    <d v="2022-10-11T00:00:00"/>
    <n v="14"/>
    <s v="050013333014202200222"/>
    <x v="6"/>
    <x v="0"/>
    <s v="OSCAR DE JESUS RESTREPO ZAPATA"/>
    <s v="DIANA CAROLINA ALZATE QUINTERO"/>
    <n v="165819"/>
    <x v="1"/>
    <x v="3"/>
    <s v="BAJO"/>
    <s v="BAJO"/>
    <s v="BAJO"/>
    <s v="BAJO"/>
    <n v="0.05"/>
    <x v="1"/>
    <x v="4164"/>
    <n v="0"/>
    <x v="2"/>
    <n v="0"/>
    <s v="NO"/>
    <n v="0"/>
    <s v="5 AÑOS"/>
    <s v="LEONARDO LUGO LONDOÑO"/>
    <s v="DTO 2019070003746"/>
    <d v="2019-07-25T00:00:00"/>
    <n v="157021"/>
    <s v="Secretaría de Educación"/>
    <s v="El 27 de marzo de 2023 se dictó sentencia de primera, negó las pretensiones. Se profirió  auto en el tribunal, admite recurso de apelación."/>
    <d v="2023-12-31T00:00:00"/>
    <s v="2022-09"/>
    <s v="5"/>
    <s v="2023-11"/>
    <n v="1.1179156813177853"/>
    <n v="70800159.006849885"/>
    <n v="0"/>
    <x v="526"/>
    <n v="3.6849315068493151"/>
    <n v="9.5899999999999999E-2"/>
    <n v="0"/>
    <n v="0.05"/>
    <x v="1"/>
    <x v="1"/>
    <n v="0"/>
  </r>
  <r>
    <n v="5952"/>
    <d v="2022-03-24T00:00:00"/>
    <d v="2022-10-13T00:00:00"/>
    <n v="8"/>
    <s v="05001333300820220008000"/>
    <x v="6"/>
    <x v="0"/>
    <s v="OLGA LUCIA CASTAÑO RESTREPO"/>
    <s v="DIANA CAROLINA ALZATE QUINTERO"/>
    <n v="165819"/>
    <x v="1"/>
    <x v="3"/>
    <s v="BAJO"/>
    <s v="BAJO"/>
    <s v="BAJO"/>
    <s v="BAJO"/>
    <n v="0.05"/>
    <x v="1"/>
    <x v="511"/>
    <n v="0"/>
    <x v="5"/>
    <n v="0"/>
    <s v="NO"/>
    <n v="0"/>
    <s v="5 AÑOS"/>
    <s v="LEONARDO LUGO LONDOÑO"/>
    <s v="DTO 2019070003746"/>
    <d v="2019-07-25T00:00:00"/>
    <n v="157021"/>
    <s v="Secretaría de Educación"/>
    <s v="El 11 de octubre de 2023, se dicta sentencia de segunda. Cinfirma la de primera . Niega pretensiones de la demanda."/>
    <d v="2023-12-31T00:00:00"/>
    <s v="2022-03"/>
    <s v="5"/>
    <s v="2023-11"/>
    <n v="1.179167383450886"/>
    <n v="62159362.89334251"/>
    <n v="0"/>
    <x v="377"/>
    <n v="3.2273972602739724"/>
    <n v="9.5899999999999999E-2"/>
    <n v="0"/>
    <n v="0.05"/>
    <x v="1"/>
    <x v="1"/>
    <n v="0"/>
  </r>
  <r>
    <n v="5953"/>
    <d v="2022-09-22T00:00:00"/>
    <d v="2022-10-12T00:00:00"/>
    <s v="02 TURBO"/>
    <s v="05837333300220220064500"/>
    <x v="6"/>
    <x v="0"/>
    <s v="DARLYS MARGARITA ALTAMIRANDA CASTELLAR"/>
    <s v="DIANA CAROLINA ALZATE QUINTERO"/>
    <n v="165819"/>
    <x v="1"/>
    <x v="3"/>
    <s v="BAJO"/>
    <s v="BAJO"/>
    <s v="BAJO"/>
    <s v="BAJO"/>
    <n v="0.05"/>
    <x v="1"/>
    <x v="4165"/>
    <n v="0"/>
    <x v="0"/>
    <n v="0"/>
    <s v="NO"/>
    <n v="0"/>
    <s v="5 AÑOS"/>
    <s v="LEONARDO LUGO LONDOÑO"/>
    <s v="DTO 2019070003746"/>
    <d v="2019-07-25T00:00:00"/>
    <n v="157021"/>
    <s v="Secretaría de Educación"/>
    <s v="El 29 de noviembre de 2022, se da respuesta a la demanda."/>
    <d v="2023-12-31T00:00:00"/>
    <s v="2022-09"/>
    <s v="5"/>
    <s v="2023-11"/>
    <n v="1.1179156813177853"/>
    <n v="62947648.725678876"/>
    <n v="0"/>
    <x v="344"/>
    <n v="3.7260273972602738"/>
    <n v="9.5899999999999999E-2"/>
    <n v="0"/>
    <n v="0.05"/>
    <x v="1"/>
    <x v="1"/>
    <n v="0"/>
  </r>
  <r>
    <n v="5954"/>
    <d v="2022-09-22T00:00:00"/>
    <d v="2022-10-12T00:00:00"/>
    <s v="02 TURBO "/>
    <s v="05837333300220220064600"/>
    <x v="6"/>
    <x v="0"/>
    <s v="JOHANA PATRICIA MENA MEDRANO"/>
    <s v="DIANA CAROLINA ALZATE QUINTERO"/>
    <n v="165819"/>
    <x v="1"/>
    <x v="3"/>
    <s v="BAJO"/>
    <s v="BAJO"/>
    <s v="BAJO"/>
    <s v="BAJO"/>
    <n v="0.05"/>
    <x v="1"/>
    <x v="4166"/>
    <n v="0"/>
    <x v="0"/>
    <n v="0"/>
    <s v="NO"/>
    <n v="0"/>
    <s v="5 AÑOS"/>
    <s v="LEONARDO LUGO LONDOÑO"/>
    <s v="DTO 2019070003746"/>
    <d v="2019-07-25T00:00:00"/>
    <n v="157021"/>
    <s v="Secretaría de Educación"/>
    <s v="El 29 de noviembre de 2022, se da respuesta a la demanda."/>
    <d v="2023-12-31T00:00:00"/>
    <s v="2022-09"/>
    <s v="5"/>
    <s v="2023-11"/>
    <n v="1.1179156813177853"/>
    <n v="45909491.355051786"/>
    <n v="0"/>
    <x v="344"/>
    <n v="3.7260273972602738"/>
    <n v="9.5899999999999999E-2"/>
    <n v="0"/>
    <n v="0.05"/>
    <x v="1"/>
    <x v="1"/>
    <n v="0"/>
  </r>
  <r>
    <n v="5955"/>
    <d v="2022-09-22T00:00:00"/>
    <d v="2022-10-12T00:00:00"/>
    <s v="02 TURBO"/>
    <s v="05837333300220220064700"/>
    <x v="6"/>
    <x v="0"/>
    <s v="JOSE YINESKY GOMEZ MURILLO"/>
    <s v="DIANA CAROLINA ALZATE QUINTERO"/>
    <n v="165819"/>
    <x v="1"/>
    <x v="3"/>
    <s v="BAJO"/>
    <s v="BAJO"/>
    <s v="BAJO"/>
    <s v="BAJO"/>
    <n v="0.05"/>
    <x v="1"/>
    <x v="4167"/>
    <n v="0"/>
    <x v="0"/>
    <n v="0"/>
    <s v="NO"/>
    <n v="0"/>
    <s v="5 AÑOS"/>
    <s v="LEONARDO LUGO LONDOÑO"/>
    <s v="DTO 2019070003746"/>
    <d v="2019-07-25T00:00:00"/>
    <n v="157021"/>
    <s v="Secretaría de Educación"/>
    <s v="El 29 de noviembre de 2022, se da respuesta a la demanda."/>
    <d v="2023-12-31T00:00:00"/>
    <s v="2022-09"/>
    <s v="5"/>
    <s v="2023-11"/>
    <n v="1.1179156813177853"/>
    <n v="48678195.113838382"/>
    <n v="0"/>
    <x v="344"/>
    <n v="3.7260273972602738"/>
    <n v="9.5899999999999999E-2"/>
    <n v="0"/>
    <n v="0.05"/>
    <x v="1"/>
    <x v="1"/>
    <n v="0"/>
  </r>
  <r>
    <n v="5956"/>
    <d v="2022-09-22T00:00:00"/>
    <d v="2022-10-12T00:00:00"/>
    <s v="02 TURBO"/>
    <s v="05837333300220220064800"/>
    <x v="6"/>
    <x v="0"/>
    <s v="ADRIANA YAEL LEDEZMA BUENAÑO"/>
    <s v="DIANA CAROLINA ALZATE QUINTERO"/>
    <n v="165819"/>
    <x v="1"/>
    <x v="3"/>
    <s v="BAJO"/>
    <s v="BAJO"/>
    <s v="BAJO"/>
    <s v="BAJO"/>
    <n v="0.05"/>
    <x v="1"/>
    <x v="4168"/>
    <n v="0"/>
    <x v="0"/>
    <n v="0"/>
    <s v="NO"/>
    <n v="0"/>
    <s v="5 AÑOS"/>
    <s v="LEONARDO LUGO LONDOÑO"/>
    <s v="DTO 2019070003746"/>
    <d v="2019-07-25T00:00:00"/>
    <n v="157021"/>
    <s v="Secretaría de Educación"/>
    <s v="El 29 de noviembre de 2022, se da respuesta a la demanda."/>
    <d v="2023-12-31T00:00:00"/>
    <s v="2022-09"/>
    <s v="5"/>
    <s v="2023-11"/>
    <n v="1.1179156813177853"/>
    <n v="49422702.363451034"/>
    <n v="0"/>
    <x v="344"/>
    <n v="3.7260273972602738"/>
    <n v="9.5899999999999999E-2"/>
    <n v="0"/>
    <n v="0.05"/>
    <x v="1"/>
    <x v="1"/>
    <n v="0"/>
  </r>
  <r>
    <n v="5957"/>
    <d v="2022-09-22T00:00:00"/>
    <d v="2022-10-12T00:00:00"/>
    <s v="02 TURBO "/>
    <s v="05837333300220220064900"/>
    <x v="6"/>
    <x v="0"/>
    <s v="FREDIS ALBERTO MENA VALOYES"/>
    <s v="DIANA CAROLINA ALZATE QUINTERO"/>
    <n v="165819"/>
    <x v="1"/>
    <x v="3"/>
    <s v="BAJO"/>
    <s v="BAJO"/>
    <s v="BAJO"/>
    <s v="BAJO"/>
    <n v="0.05"/>
    <x v="1"/>
    <x v="4169"/>
    <n v="0"/>
    <x v="0"/>
    <n v="0"/>
    <s v="NO"/>
    <n v="0"/>
    <s v="5 AÑOS"/>
    <s v="LEONARDO LUGO LONDOÑO"/>
    <s v="DTO 2019070003746"/>
    <d v="2019-07-25T00:00:00"/>
    <n v="157021"/>
    <s v="Secretaría de Educación"/>
    <s v="El 28 de noviembre se da respuesta a la demanda."/>
    <d v="2023-12-31T00:00:00"/>
    <s v="2022-09"/>
    <s v="5"/>
    <s v="2023-11"/>
    <n v="1.1179156813177853"/>
    <n v="49501031.36149393"/>
    <n v="0"/>
    <x v="344"/>
    <n v="3.7260273972602738"/>
    <n v="9.5899999999999999E-2"/>
    <n v="0"/>
    <n v="0.05"/>
    <x v="1"/>
    <x v="1"/>
    <n v="0"/>
  </r>
  <r>
    <n v="5958"/>
    <d v="2022-09-22T00:00:00"/>
    <d v="2022-10-12T00:00:00"/>
    <s v="02 TURBO"/>
    <s v="05837333300220220065000"/>
    <x v="6"/>
    <x v="0"/>
    <s v="JOHN FERNEY HIGUITA CORRALES"/>
    <s v="DIANA CAROLINA ALZATE QUINTERO"/>
    <n v="165819"/>
    <x v="1"/>
    <x v="3"/>
    <s v="BAJO"/>
    <s v="BAJO"/>
    <s v="BAJO"/>
    <s v="BAJO"/>
    <n v="0.05"/>
    <x v="1"/>
    <x v="4170"/>
    <n v="0"/>
    <x v="0"/>
    <n v="0"/>
    <s v="NO"/>
    <n v="0"/>
    <s v="5 AÑOS"/>
    <s v="LEONARDO LUGO LONDOÑO"/>
    <s v="DTO 2019070003746"/>
    <d v="2019-07-25T00:00:00"/>
    <n v="157021"/>
    <s v="Secretaría de Educación"/>
    <s v="El 28 de noviembre se da respuesta a la demanda."/>
    <d v="2023-12-31T00:00:00"/>
    <s v="2022-09"/>
    <s v="5"/>
    <s v="2023-11"/>
    <n v="1.1179156813177853"/>
    <n v="116826076.80844818"/>
    <n v="0"/>
    <x v="344"/>
    <n v="3.7260273972602738"/>
    <n v="9.5899999999999999E-2"/>
    <n v="0"/>
    <n v="0.05"/>
    <x v="1"/>
    <x v="1"/>
    <n v="0"/>
  </r>
  <r>
    <n v="5959"/>
    <d v="2022-09-22T00:00:00"/>
    <d v="2022-10-12T00:00:00"/>
    <s v="02 TURBO"/>
    <s v="05837333300220220065100"/>
    <x v="6"/>
    <x v="0"/>
    <s v="JESUS CRISTOBAL ZEA BLANDON"/>
    <s v="DIANA CAROLINA ALZATE QUINTERO"/>
    <n v="165819"/>
    <x v="1"/>
    <x v="3"/>
    <s v="BAJO"/>
    <s v="BAJO"/>
    <s v="BAJO"/>
    <s v="BAJO"/>
    <n v="0.05"/>
    <x v="1"/>
    <x v="4171"/>
    <n v="0"/>
    <x v="0"/>
    <n v="0"/>
    <s v="NO"/>
    <n v="0"/>
    <s v="5 AÑOS"/>
    <s v="LEONARDO LUGO LONDOÑO"/>
    <s v="DTO 2019070003746"/>
    <d v="2019-07-25T00:00:00"/>
    <n v="157021"/>
    <s v="Secretaría de Educación"/>
    <s v="El 28 de noviembre se da respuesta a la demanda."/>
    <d v="2023-12-31T00:00:00"/>
    <s v="2022-09"/>
    <s v="5"/>
    <s v="2023-11"/>
    <n v="1.1179156813177853"/>
    <n v="68586090.108782515"/>
    <n v="0"/>
    <x v="344"/>
    <n v="3.7260273972602738"/>
    <n v="9.5899999999999999E-2"/>
    <n v="0"/>
    <n v="0.05"/>
    <x v="1"/>
    <x v="1"/>
    <n v="0"/>
  </r>
  <r>
    <n v="5960"/>
    <d v="2022-09-22T00:00:00"/>
    <d v="2022-10-12T00:00:00"/>
    <s v="02 TURBO "/>
    <s v="05837333300220220065200"/>
    <x v="6"/>
    <x v="0"/>
    <s v="HARRISON MOSQUERA GARCES"/>
    <s v="DIANA CAROLINA ALZATE QUINTERO"/>
    <n v="165819"/>
    <x v="1"/>
    <x v="3"/>
    <s v="BAJO"/>
    <s v="BAJO"/>
    <s v="BAJO"/>
    <s v="BAJO"/>
    <n v="0.05"/>
    <x v="1"/>
    <x v="4172"/>
    <n v="0"/>
    <x v="0"/>
    <n v="0"/>
    <s v="NO"/>
    <n v="0"/>
    <s v="5 AÑOS"/>
    <s v="LEONARDO LUGO LONDOÑO"/>
    <s v="DTO 2019070003746"/>
    <d v="2019-07-25T00:00:00"/>
    <n v="157021"/>
    <s v="Secretaría de Educación"/>
    <s v="El 28 de noviembre se da respuesta a la demanda."/>
    <d v="2023-12-31T00:00:00"/>
    <s v="2022-09"/>
    <s v="5"/>
    <s v="2023-11"/>
    <n v="1.1179156813177853"/>
    <n v="37182171.808285087"/>
    <n v="0"/>
    <x v="344"/>
    <n v="3.7260273972602738"/>
    <n v="9.5899999999999999E-2"/>
    <n v="0"/>
    <n v="0.05"/>
    <x v="1"/>
    <x v="1"/>
    <n v="0"/>
  </r>
  <r>
    <n v="5961"/>
    <d v="2022-09-22T00:00:00"/>
    <d v="2022-10-12T00:00:00"/>
    <s v="02 TURBO"/>
    <s v="05837333300220220065300"/>
    <x v="2"/>
    <x v="0"/>
    <s v="LUZ MARIA GARCIA GONZALEZ"/>
    <s v="DIANA CAROLINA ALZATE QUINTERO"/>
    <n v="165819"/>
    <x v="1"/>
    <x v="3"/>
    <s v="BAJO"/>
    <s v="BAJO"/>
    <s v="BAJO"/>
    <s v="BAJO"/>
    <n v="0.05"/>
    <x v="1"/>
    <x v="4173"/>
    <n v="0"/>
    <x v="0"/>
    <n v="0"/>
    <s v="NO"/>
    <n v="0"/>
    <s v="5 AÑOS"/>
    <s v="LEONARDO LUGO LONDOÑO"/>
    <s v="DTO 2019070003746"/>
    <d v="2019-07-25T00:00:00"/>
    <n v="157021"/>
    <s v="Secretaría de Educación"/>
    <s v="El 28 de noviembre se da respuesta a la demanda."/>
    <d v="2023-12-31T00:00:00"/>
    <s v="2022-09"/>
    <s v="5"/>
    <s v="2023-11"/>
    <n v="1.1179156813177853"/>
    <n v="87209221.624887884"/>
    <n v="0"/>
    <x v="344"/>
    <n v="3.7260273972602738"/>
    <n v="9.5899999999999999E-2"/>
    <n v="0"/>
    <n v="0.05"/>
    <x v="1"/>
    <x v="1"/>
    <n v="0"/>
  </r>
  <r>
    <n v="5962"/>
    <d v="2022-09-22T00:00:00"/>
    <d v="2022-10-12T00:00:00"/>
    <s v="02 TURBO"/>
    <s v="05837333300220220065400"/>
    <x v="2"/>
    <x v="0"/>
    <s v="FRANKLIN PALACIOS PALACIOS"/>
    <s v="DIANA CAROLINA ALZATE QUINTERO"/>
    <n v="165819"/>
    <x v="1"/>
    <x v="3"/>
    <s v="BAJO"/>
    <s v="BAJO"/>
    <s v="BAJO"/>
    <s v="BAJO"/>
    <n v="0.05"/>
    <x v="1"/>
    <x v="4174"/>
    <n v="0"/>
    <x v="0"/>
    <n v="0"/>
    <s v="NO"/>
    <n v="0"/>
    <s v="5 AÑOS"/>
    <s v="LEONARDO LUGO LONDOÑO"/>
    <s v="DTO 2019070003746"/>
    <d v="2019-07-25T00:00:00"/>
    <n v="157021"/>
    <s v="Secretaría de Educación"/>
    <s v="El 28 de noviembre se da respuesta a la demanda."/>
    <d v="2023-12-31T00:00:00"/>
    <s v="2022-09"/>
    <s v="5"/>
    <s v="2023-11"/>
    <n v="1.1179156813177853"/>
    <n v="91912332.023240656"/>
    <n v="0"/>
    <x v="344"/>
    <n v="3.7260273972602738"/>
    <n v="9.5899999999999999E-2"/>
    <n v="0"/>
    <n v="0.05"/>
    <x v="1"/>
    <x v="1"/>
    <n v="0"/>
  </r>
  <r>
    <n v="5963"/>
    <d v="2022-03-05T00:00:00"/>
    <d v="2022-06-02T00:00:00"/>
    <n v="24"/>
    <s v="05001333302420220015500"/>
    <x v="2"/>
    <x v="0"/>
    <s v="DORA EMILSE NARANJO ZULUAGA"/>
    <s v="DIANA CAROLINA ALZATE QUINTERO"/>
    <n v="165819"/>
    <x v="1"/>
    <x v="3"/>
    <s v="BAJO"/>
    <s v="BAJO"/>
    <s v="BAJO"/>
    <s v="BAJO"/>
    <n v="0.05"/>
    <x v="1"/>
    <x v="4175"/>
    <n v="0"/>
    <x v="2"/>
    <n v="0"/>
    <s v="NO"/>
    <n v="0"/>
    <s v="4 AÑOS"/>
    <s v="LEONARDO LUGO LONDOÑO"/>
    <s v="DTO 2019070003746"/>
    <d v="2019-07-25T00:00:00"/>
    <n v="157021"/>
    <s v="Secretaría de Educación"/>
    <s v="El 02 de diciembre de 2022, se dicta sentencia de primera. Niega pretensiones de la demanda. Notificada el 06/12/2022."/>
    <d v="2023-12-31T00:00:00"/>
    <s v="2022-03"/>
    <s v="4"/>
    <s v="2023-11"/>
    <n v="1.179167383450886"/>
    <n v="29523070.837949425"/>
    <n v="0"/>
    <x v="1421"/>
    <n v="2.1753424657534248"/>
    <n v="9.5899999999999999E-2"/>
    <n v="0"/>
    <n v="0.05"/>
    <x v="1"/>
    <x v="1"/>
    <n v="0"/>
  </r>
  <r>
    <n v="5964"/>
    <d v="2022-06-03T00:00:00"/>
    <d v="2022-04-14T00:00:00"/>
    <n v="14"/>
    <s v="05001333301420220005600"/>
    <x v="2"/>
    <x v="0"/>
    <s v="DIEGO FERNANDO ROLDAN GOMEZ"/>
    <s v="DIANA CAROLINA ALZATE QUINTERO"/>
    <n v="165819"/>
    <x v="1"/>
    <x v="3"/>
    <s v="BAJO"/>
    <s v="BAJO"/>
    <s v="BAJO"/>
    <s v="BAJO"/>
    <n v="0.05"/>
    <x v="1"/>
    <x v="4176"/>
    <n v="0"/>
    <x v="2"/>
    <n v="0"/>
    <s v="NO"/>
    <n v="0"/>
    <s v="4 AÑOS"/>
    <s v="LEONARDO LUGO LONDOÑO"/>
    <s v="DTO 2019070003746"/>
    <d v="2019-07-25T00:00:00"/>
    <n v="157021"/>
    <s v="Secretaría de Educación"/>
    <s v="EL 30/11/2022 se dcita sentencia de primera instancia. Notificada el 02/12/22, niega pretensiones de la demanda."/>
    <d v="2023-12-31T00:00:00"/>
    <s v="2022-06"/>
    <s v="4"/>
    <s v="2023-11"/>
    <n v="1.1490235520911911"/>
    <n v="27367862.357304502"/>
    <n v="0"/>
    <x v="759"/>
    <n v="2.4219178082191779"/>
    <n v="9.5899999999999999E-2"/>
    <n v="0"/>
    <n v="0.05"/>
    <x v="1"/>
    <x v="1"/>
    <n v="0"/>
  </r>
  <r>
    <n v="5965"/>
    <d v="2022-03-10T00:00:00"/>
    <d v="2022-06-14T00:00:00"/>
    <s v="14"/>
    <s v="05001333301420220021200"/>
    <x v="2"/>
    <x v="0"/>
    <s v="RAFAEL ENRIQUE CEPEDA TAPIAS"/>
    <s v="DIANA CAROLINA ALZATE QUINTERO"/>
    <n v="165819"/>
    <x v="1"/>
    <x v="3"/>
    <s v="MEDIO   "/>
    <s v="MEDIO   "/>
    <s v="MEDIO   "/>
    <s v="MEDIO   "/>
    <n v="0.5"/>
    <x v="0"/>
    <x v="4121"/>
    <n v="0"/>
    <x v="21"/>
    <n v="0"/>
    <s v="NO"/>
    <n v="0"/>
    <n v="5"/>
    <s v="LEONARDO LUGO LONDOÑO"/>
    <s v="DTO 2019070003746"/>
    <d v="2019-07-25T00:00:00"/>
    <n v="157021"/>
    <s v="Secretaría de Educación"/>
    <s v="Deamnda la nulidad del acto ficto configurado el 25/06/2021."/>
    <d v="2023-12-31T00:00:00"/>
    <s v="2022-03"/>
    <s v="5"/>
    <s v="2023-11"/>
    <n v="1.179167383450886"/>
    <n v="13731542.142869432"/>
    <n v="0"/>
    <x v="600"/>
    <n v="3.1890410958904107"/>
    <n v="9.5899999999999999E-2"/>
    <n v="0"/>
    <n v="0.5"/>
    <x v="0"/>
    <x v="0"/>
    <n v="0"/>
  </r>
  <r>
    <n v="5966"/>
    <d v="2022-12-13T00:00:00"/>
    <d v="2023-01-31T00:00:00"/>
    <s v="33"/>
    <s v="05001333303320220036500"/>
    <x v="2"/>
    <x v="0"/>
    <s v="RUBEN DARIO FRANCO VELASSQUEZ"/>
    <s v="DIANA CAROLINA ALZATE QUINTERO"/>
    <n v="165819"/>
    <x v="1"/>
    <x v="3"/>
    <s v="MEDIO   "/>
    <s v="MEDIO   "/>
    <s v="MEDIO   "/>
    <s v="MEDIO   "/>
    <n v="0.5"/>
    <x v="0"/>
    <x v="4177"/>
    <n v="0"/>
    <x v="8"/>
    <n v="0"/>
    <s v="NO"/>
    <n v="0"/>
    <n v="5"/>
    <s v="LEONARDO LUGO LONDOÑO"/>
    <s v="DTO 2019070003746"/>
    <d v="2019-07-25T00:00:00"/>
    <n v="157021"/>
    <s v="Secretaría de Educación"/>
    <s v="SE SOLICITA EN LA DEMANDA LA DECLARACIÓN DE NULIDAD E ACTO FICTO, Y RECONOCIMIENTO MORATORIO POR PFALTA DE  PAGO"/>
    <d v="2023-12-31T00:00:00"/>
    <s v="2022-12"/>
    <s v="5"/>
    <s v="2023-11"/>
    <n v="1.0877568832817583"/>
    <n v="21030832.989764344"/>
    <n v="0"/>
    <x v="1422"/>
    <n v="3.9506849315068493"/>
    <n v="9.5899999999999999E-2"/>
    <n v="0"/>
    <n v="0.5"/>
    <x v="0"/>
    <x v="0"/>
    <n v="0"/>
  </r>
  <r>
    <n v="5967"/>
    <d v="2022-11-24T00:00:00"/>
    <d v="2022-12-16T00:00:00"/>
    <s v="01 TURBO"/>
    <s v="05837333300120220080900"/>
    <x v="8"/>
    <x v="0"/>
    <s v="DALMA RENTERIA MACHADO"/>
    <s v="DIANA CAROLINA ALZATE QUINTERO"/>
    <n v="165819"/>
    <x v="1"/>
    <x v="3"/>
    <s v="BAJO"/>
    <s v="MEDIO   "/>
    <s v="MEDIO   "/>
    <s v="MEDIO   "/>
    <n v="0.41"/>
    <x v="0"/>
    <x v="4178"/>
    <n v="0"/>
    <x v="0"/>
    <n v="0"/>
    <s v="NO"/>
    <n v="0"/>
    <n v="5"/>
    <s v="LEONARDO LUGO LONDOÑO"/>
    <s v="DTO 2019070003746"/>
    <d v="2019-07-25T00:00:00"/>
    <n v="157021"/>
    <s v="Secretaría de Educación"/>
    <m/>
    <d v="2023-12-31T00:00:00"/>
    <s v="2022-11"/>
    <s v="5"/>
    <s v="2023-11"/>
    <n v="1.1014783866302427"/>
    <n v="109246622.26482405"/>
    <n v="0"/>
    <x v="633"/>
    <n v="3.8986301369863012"/>
    <n v="9.5899999999999999E-2"/>
    <n v="0"/>
    <n v="0.41"/>
    <x v="0"/>
    <x v="0"/>
    <n v="0"/>
  </r>
  <r>
    <n v="5968"/>
    <d v="2022-09-27T00:00:00"/>
    <d v="2023-02-08T00:00:00"/>
    <s v="29"/>
    <s v="05001333302920220040600"/>
    <x v="2"/>
    <x v="0"/>
    <s v="GERMAN ALFREDO ALVAREZ ORDOÑEZ"/>
    <s v="DIANA CAROLINA ALZATE QUINTERO"/>
    <s v="165819"/>
    <x v="1"/>
    <x v="3"/>
    <s v="BAJO"/>
    <s v="BAJO"/>
    <s v="BAJO"/>
    <s v="BAJO"/>
    <n v="0.05"/>
    <x v="1"/>
    <x v="4179"/>
    <n v="0"/>
    <x v="0"/>
    <n v="0"/>
    <s v="NO"/>
    <n v="0"/>
    <n v="5"/>
    <s v="LEONARDO LUGO LONDOÑO"/>
    <s v="DTO 2019070003746"/>
    <d v="2019-07-25T00:00:00"/>
    <s v="157021"/>
    <s v="Secretaría de Educación"/>
    <s v="se demanda la nulidad de acto ficto configurado el 10 de febrero de 2021 entre otras pretensiones."/>
    <d v="2023-12-31T00:00:00"/>
    <s v="2022-09"/>
    <s v="5"/>
    <s v="2023-11"/>
    <n v="1.1179156813177853"/>
    <n v="50294722.429421842"/>
    <n v="0"/>
    <x v="380"/>
    <n v="3.7397260273972601"/>
    <n v="9.5899999999999999E-2"/>
    <n v="0"/>
    <n v="0.05"/>
    <x v="1"/>
    <x v="1"/>
    <n v="0"/>
  </r>
  <r>
    <n v="5969"/>
    <d v="2022-07-21T00:00:00"/>
    <d v="2023-01-25T00:00:00"/>
    <s v="03"/>
    <s v="05001333300320220027900"/>
    <x v="2"/>
    <x v="0"/>
    <s v="WILMAN ARIEL GONZALEZ"/>
    <s v="DIANA CAROLINA ALZATE QUINTERO"/>
    <s v="165819"/>
    <x v="1"/>
    <x v="3"/>
    <s v="BAJO"/>
    <s v="BAJO"/>
    <s v="BAJO"/>
    <s v="BAJO"/>
    <n v="0.05"/>
    <x v="1"/>
    <x v="4180"/>
    <n v="0"/>
    <x v="8"/>
    <n v="0"/>
    <s v="NO"/>
    <n v="0"/>
    <n v="5"/>
    <s v="LEONARDO LUGO LONDOÑO"/>
    <s v="DTO 2019070003746"/>
    <d v="2019-07-25T00:00:00"/>
    <s v="157021"/>
    <s v="Secretaría de Educación"/>
    <s v="Nulidad de acto administrativo que desconoce el reconocimeinto de intereses a las cesantías por pago tardío de estas."/>
    <d v="2023-12-31T00:00:00"/>
    <s v="2022-07"/>
    <s v="5"/>
    <s v="2023-11"/>
    <n v="1.139851999667415"/>
    <n v="54574651.313960254"/>
    <n v="0"/>
    <x v="249"/>
    <n v="3.5534246575342467"/>
    <n v="9.5899999999999999E-2"/>
    <n v="0"/>
    <n v="0.05"/>
    <x v="1"/>
    <x v="1"/>
    <n v="0"/>
  </r>
  <r>
    <n v="5970"/>
    <d v="2023-02-17T00:00:00"/>
    <d v="2023-02-24T00:00:00"/>
    <s v="T.A.A."/>
    <s v="05001233300020230003300"/>
    <x v="2"/>
    <x v="0"/>
    <s v="DISDROBLAN S.A. "/>
    <s v="JORGE ENRIQUE JIMENEZ FERNANDEZ"/>
    <s v="212430"/>
    <x v="4"/>
    <x v="9"/>
    <s v="BAJO"/>
    <s v="MEDIO   "/>
    <s v="MEDIO   "/>
    <s v="BAJO"/>
    <n v="0.2525"/>
    <x v="0"/>
    <x v="4181"/>
    <n v="0"/>
    <x v="19"/>
    <n v="0"/>
    <s v="NO"/>
    <n v="0"/>
    <n v="5"/>
    <s v="LEONARDO LUGO LONDOÑO"/>
    <s v="DTO 2019070003746"/>
    <d v="2019-07-25T00:00:00"/>
    <s v="157021"/>
    <s v="Secretaría de Hacienda"/>
    <s v="El 23/10/2023, se  da traslado para presentar alegatos de conclusión, posteriormente se dictará sentencia."/>
    <d v="2023-12-31T00:00:00"/>
    <s v="2023-02"/>
    <s v="5"/>
    <s v="2023-11"/>
    <n v="1.051303680981595"/>
    <n v="640022416.63060963"/>
    <n v="0"/>
    <x v="643"/>
    <n v="4.1315068493150688"/>
    <n v="9.5899999999999999E-2"/>
    <n v="0"/>
    <n v="0.2525"/>
    <x v="0"/>
    <x v="0"/>
    <n v="0"/>
  </r>
  <r>
    <n v="5971"/>
    <d v="2022-11-17T00:00:00"/>
    <d v="2023-01-25T00:00:00"/>
    <s v="08"/>
    <s v="05001333300820220012700"/>
    <x v="2"/>
    <x v="0"/>
    <s v="YANETH CRISTINA CANO CANO"/>
    <s v="DIANA CAROLINA ALZATE QUINTERO"/>
    <s v="165819"/>
    <x v="1"/>
    <x v="3"/>
    <s v="BAJO"/>
    <s v="BAJO"/>
    <s v="BAJO"/>
    <s v="BAJO"/>
    <n v="0.05"/>
    <x v="1"/>
    <x v="4182"/>
    <n v="0"/>
    <x v="22"/>
    <n v="0"/>
    <s v="NO"/>
    <n v="0"/>
    <n v="5"/>
    <s v="LEONARDO LUGO LONDOÑO"/>
    <s v="DTO 2019070003746"/>
    <d v="2019-07-25T00:00:00"/>
    <s v="157021"/>
    <s v="Secretaría de Educación"/>
    <s v="El 12 DE julio de 2023, la demandante presenta recurso de apelación contra la sentencia de primera instancia dictada el 27/06/2023."/>
    <d v="2023-12-31T00:00:00"/>
    <s v="2022-11"/>
    <s v="5"/>
    <s v="2023-11"/>
    <n v="1.1014783866302427"/>
    <n v="25837632.956692915"/>
    <n v="0"/>
    <x v="531"/>
    <n v="3.8794520547945206"/>
    <n v="9.5899999999999999E-2"/>
    <n v="0"/>
    <n v="0.05"/>
    <x v="1"/>
    <x v="1"/>
    <n v="0"/>
  </r>
  <r>
    <n v="5972"/>
    <d v="2022-09-09T00:00:00"/>
    <d v="2022-04-18T00:00:00"/>
    <s v="14"/>
    <s v="05001333301420220016600"/>
    <x v="2"/>
    <x v="0"/>
    <s v="SANDRA BIBIANA VALENCIA BERRIO"/>
    <s v="DIANA CAROLINA ALZATE QUINTERO"/>
    <s v="1658169"/>
    <x v="1"/>
    <x v="3"/>
    <s v="BAJO"/>
    <s v="BAJO"/>
    <s v="BAJO"/>
    <s v="BAJO"/>
    <n v="0.05"/>
    <x v="1"/>
    <x v="4183"/>
    <n v="0"/>
    <x v="5"/>
    <n v="0"/>
    <s v="NO"/>
    <n v="0"/>
    <n v="5"/>
    <s v="LEONARDO LUGO LONDOÑO"/>
    <s v="DTO 2019070003746"/>
    <d v="2019-07-25T00:00:00"/>
    <s v="157021"/>
    <s v="Secretaría de Educación"/>
    <s v="El 20 de septiembre de 2023; se dicta sentencia de segunda instancia- Confirma- Niega pretensiones."/>
    <d v="2023-12-31T00:00:00"/>
    <s v="2022-09"/>
    <s v="5"/>
    <s v="2023-11"/>
    <n v="1.1179156813177853"/>
    <n v="53911864.940797523"/>
    <n v="0"/>
    <x v="623"/>
    <n v="3.6904109589041094"/>
    <n v="9.5899999999999999E-2"/>
    <n v="0"/>
    <n v="0.05"/>
    <x v="1"/>
    <x v="1"/>
    <n v="0"/>
  </r>
  <r>
    <n v="5973"/>
    <d v="2022-07-14T00:00:00"/>
    <d v="2021-10-06T00:00:00"/>
    <s v="01"/>
    <s v="05030318900120180012800"/>
    <x v="9"/>
    <x v="1"/>
    <s v="GLORIA AMPARO VERGARA HENAO"/>
    <s v="JULIA FERNANDA MUÑOZ RINCON"/>
    <s v="215278"/>
    <x v="2"/>
    <x v="3"/>
    <s v="ALTO"/>
    <s v="MEDIO   "/>
    <s v="ALTO"/>
    <s v="ALTO"/>
    <n v="0.82499999999999996"/>
    <x v="3"/>
    <x v="4184"/>
    <n v="0.75"/>
    <x v="4"/>
    <n v="16365517"/>
    <s v="NO"/>
    <n v="0"/>
    <n v="6"/>
    <s v="LEONARDO LUGO LONDOÑO"/>
    <s v="DTO 2019070003746"/>
    <d v="2019-07-25T00:00:00"/>
    <s v="157021"/>
    <s v="Secretaría de Educación"/>
    <s v="El 30 de marzo de 2023 se dicta sentencia de primera instancia. Es condenatoria por solidaridad. Se envía al tribunal en el grado jurisdiccional de consulta."/>
    <d v="2023-12-31T00:00:00"/>
    <s v="2022-07"/>
    <s v="6"/>
    <s v="2023-11"/>
    <n v="1.139851999667415"/>
    <n v="26729956.836700756"/>
    <n v="20047467.627525568"/>
    <x v="1193"/>
    <n v="4.5342465753424657"/>
    <n v="9.5899999999999999E-2"/>
    <n v="15268738.424773242"/>
    <n v="0.82499999999999996"/>
    <x v="3"/>
    <x v="2"/>
    <n v="16365517"/>
  </r>
  <r>
    <n v="5974"/>
    <d v="2023-03-07T00:00:00"/>
    <d v="2022-05-14T00:00:00"/>
    <s v="02"/>
    <s v="05837333300220220061600"/>
    <x v="2"/>
    <x v="0"/>
    <s v="CLAUDIA ESPITIA ALMANZA"/>
    <s v="DIANA CAROLINA ALZATE QUINTERO"/>
    <s v="165819"/>
    <x v="1"/>
    <x v="3"/>
    <s v="BAJO"/>
    <s v="BAJO"/>
    <s v="BAJO"/>
    <s v="BAJO"/>
    <n v="0.05"/>
    <x v="1"/>
    <x v="4185"/>
    <n v="0"/>
    <x v="0"/>
    <n v="0"/>
    <s v="NO"/>
    <n v="0"/>
    <n v="5"/>
    <s v="LEONARDO LUGO LONDOÑO"/>
    <s v="DTO 2019070003746"/>
    <d v="2019-07-25T00:00:00"/>
    <s v="157021"/>
    <s v="Secretaría de Educación"/>
    <s v="Através de correo electronico es notificada la entidad del inicio de términos de la demanda para contestar la demanda."/>
    <d v="2023-12-31T00:00:00"/>
    <s v="2023-03"/>
    <s v="5"/>
    <s v="2023-11"/>
    <n v="1.0403733778553539"/>
    <n v="41354857.375350982"/>
    <n v="0"/>
    <x v="647"/>
    <n v="4.1808219178082195"/>
    <n v="9.5899999999999999E-2"/>
    <n v="0"/>
    <n v="0.05"/>
    <x v="1"/>
    <x v="1"/>
    <n v="0"/>
  </r>
  <r>
    <n v="5975"/>
    <d v="2023-02-28T00:00:00"/>
    <d v="2023-01-18T00:00:00"/>
    <s v="15"/>
    <s v="05001333301520220055700"/>
    <x v="2"/>
    <x v="0"/>
    <s v="MARIA BERENICE PALACIO SANCHEZ"/>
    <s v="MARIA ALEJANDRA SOLIS OSSA"/>
    <s v="41958"/>
    <x v="1"/>
    <x v="12"/>
    <s v="BAJO"/>
    <s v="BAJO"/>
    <s v="BAJO"/>
    <s v="BAJO"/>
    <n v="0.05"/>
    <x v="1"/>
    <x v="4186"/>
    <n v="0"/>
    <x v="0"/>
    <n v="0"/>
    <s v="NO"/>
    <n v="0"/>
    <n v="5"/>
    <s v="LEONARDO LUGO LONDOÑO"/>
    <s v="DTO 2019070003746"/>
    <d v="2019-07-25T00:00:00"/>
    <s v="157021"/>
    <s v="Secretaría de Talento Humano y Desarrollo Organizacional"/>
    <s v="La demanda va virigida principalmente en contra de Pensiones de Antiquia. Se debe defender la vigencia del acto, toda vez que no hay prueba de la convivencia entre la causante y la demandante."/>
    <d v="2023-12-31T00:00:00"/>
    <s v="2023-02"/>
    <s v="5"/>
    <s v="2023-11"/>
    <n v="1.051303680981595"/>
    <n v="33338120.211809814"/>
    <n v="0"/>
    <x v="1423"/>
    <n v="4.161643835616438"/>
    <n v="9.5899999999999999E-2"/>
    <n v="0"/>
    <n v="0.05"/>
    <x v="1"/>
    <x v="1"/>
    <n v="0"/>
  </r>
  <r>
    <n v="5976"/>
    <d v="2022-08-29T00:00:00"/>
    <d v="2023-04-30T00:00:00"/>
    <s v="03 Turbo"/>
    <s v="05837333300320220064900"/>
    <x v="2"/>
    <x v="0"/>
    <s v="CARLOS MARIO MENA PEREA"/>
    <s v="DIANA CAROLINA ALZATE QUINTERO"/>
    <s v="165819"/>
    <x v="1"/>
    <x v="3"/>
    <s v="BAJO"/>
    <s v="BAJO"/>
    <s v="BAJO"/>
    <s v="BAJO"/>
    <n v="0.05"/>
    <x v="1"/>
    <x v="4187"/>
    <n v="0"/>
    <x v="0"/>
    <n v="0"/>
    <s v="NO"/>
    <n v="0"/>
    <n v="5"/>
    <s v="LEONARDO LUGO LONDOÑO"/>
    <s v="DTO 2019070003746"/>
    <d v="2019-07-25T00:00:00"/>
    <s v="157021"/>
    <s v="Secretaría de Educación"/>
    <s v="Se da respuesta a la demanda de la referencia."/>
    <d v="2023-12-31T00:00:00"/>
    <s v="2022-08"/>
    <s v="5"/>
    <s v="2023-11"/>
    <n v="1.128312757201646"/>
    <n v="106793411.25950617"/>
    <n v="0"/>
    <x v="280"/>
    <n v="3.6602739726027398"/>
    <n v="9.5899999999999999E-2"/>
    <n v="0"/>
    <n v="0.05"/>
    <x v="1"/>
    <x v="1"/>
    <n v="0"/>
  </r>
  <r>
    <n v="5977"/>
    <d v="2023-03-13T00:00:00"/>
    <d v="2023-03-23T00:00:00"/>
    <s v="03"/>
    <s v="05837333300220220063800"/>
    <x v="2"/>
    <x v="0"/>
    <s v="GLORIA EMILSE CARVAJAL ARANGO"/>
    <s v="DIANA CAROLINA ALZATE QUINTERO"/>
    <s v="165819"/>
    <x v="1"/>
    <x v="3"/>
    <s v="BAJO"/>
    <s v="BAJO"/>
    <s v="BAJO"/>
    <s v="BAJO"/>
    <n v="0.05"/>
    <x v="1"/>
    <x v="4188"/>
    <n v="0"/>
    <x v="14"/>
    <n v="0"/>
    <s v="NO"/>
    <n v="0"/>
    <n v="5"/>
    <s v="LEONARDO LUGO LONDOÑO"/>
    <s v="DTO 2019070003746"/>
    <d v="2019-07-25T00:00:00"/>
    <s v="157021"/>
    <s v="Secretaría de Educación"/>
    <s v="El 15/11/2023 la parte demandante radica desistimiento de las pretensiones de la demana. Se pone en traslado a las partes.."/>
    <d v="2023-12-31T00:00:00"/>
    <s v="2023-03"/>
    <s v="5"/>
    <s v="2023-11"/>
    <n v="1.0403733778553539"/>
    <n v="42183796.711998172"/>
    <n v="0"/>
    <x v="1424"/>
    <n v="4.1972602739726028"/>
    <n v="9.5899999999999999E-2"/>
    <n v="0"/>
    <n v="0.05"/>
    <x v="1"/>
    <x v="1"/>
    <n v="0"/>
  </r>
  <r>
    <n v="5978"/>
    <d v="2023-03-13T00:00:00"/>
    <d v="2023-03-23T00:00:00"/>
    <s v="03"/>
    <s v="05837333300220220064000"/>
    <x v="2"/>
    <x v="0"/>
    <s v="WILSON SINIGUI"/>
    <s v="DIANA CAROLINA ALZATE QUINTERO"/>
    <s v="165819"/>
    <x v="1"/>
    <x v="3"/>
    <s v="BAJO"/>
    <s v="BAJO"/>
    <s v="BAJO"/>
    <s v="BAJO"/>
    <n v="0.05"/>
    <x v="1"/>
    <x v="4189"/>
    <n v="0"/>
    <x v="8"/>
    <n v="0"/>
    <s v="NO"/>
    <n v="0"/>
    <n v="5"/>
    <s v="LEONARDO LUGO LONDOÑO"/>
    <s v="DTO 2019070003746"/>
    <d v="2019-07-25T00:00:00"/>
    <s v="157021"/>
    <s v="Secretaría de Educación"/>
    <s v="Se demanda solicitando reconocimiento y aplicación de la ley 50 de 1990. Docentes.."/>
    <d v="2023-12-31T00:00:00"/>
    <s v="2023-03"/>
    <s v="5"/>
    <s v="2023-11"/>
    <n v="1.0403733778553539"/>
    <n v="47059268.301813759"/>
    <n v="0"/>
    <x v="1424"/>
    <n v="4.1972602739726028"/>
    <n v="9.5899999999999999E-2"/>
    <n v="0"/>
    <n v="0.05"/>
    <x v="1"/>
    <x v="1"/>
    <n v="0"/>
  </r>
  <r>
    <n v="5979"/>
    <d v="2023-03-13T00:00:00"/>
    <d v="2023-03-23T00:00:00"/>
    <s v="03"/>
    <s v="05837333300220220064100"/>
    <x v="2"/>
    <x v="0"/>
    <s v="MARIA EUGENIA IBARGUEN AGUADO"/>
    <s v="DIANA CAROLINA ALZATE QUINTERO"/>
    <s v="165819"/>
    <x v="1"/>
    <x v="3"/>
    <s v="BAJO"/>
    <s v="BAJO"/>
    <s v="BAJO"/>
    <s v="BAJO"/>
    <n v="0.05"/>
    <x v="1"/>
    <x v="4190"/>
    <n v="0"/>
    <x v="14"/>
    <n v="0"/>
    <s v="NO"/>
    <n v="0"/>
    <n v="5"/>
    <s v="LEONARDO LUGO LONDOÑO"/>
    <s v="DTO 2019070003746"/>
    <d v="2019-07-25T00:00:00"/>
    <s v="157021"/>
    <s v="Secretaría de Educación"/>
    <s v="El juzgado3 administrativo de Turbo, pone en conocimiento, la solicitud  de desistimiento de la demanda (16.noviembre de 2023)."/>
    <d v="2023-12-31T00:00:00"/>
    <s v="2023-03"/>
    <s v="5"/>
    <s v="2023-11"/>
    <n v="1.0403733778553539"/>
    <n v="62218385.451923795"/>
    <n v="0"/>
    <x v="1424"/>
    <n v="4.1972602739726028"/>
    <n v="9.5899999999999999E-2"/>
    <n v="0"/>
    <n v="0.05"/>
    <x v="1"/>
    <x v="1"/>
    <n v="0"/>
  </r>
  <r>
    <n v="5980"/>
    <d v="2023-03-13T00:00:00"/>
    <d v="2023-03-23T00:00:00"/>
    <s v="03"/>
    <s v="05837333300220220064200"/>
    <x v="2"/>
    <x v="0"/>
    <s v="LUZ ELENA MURILLO MENDOZA"/>
    <s v="DIANA CAROLINA ALZATE QUINTERO"/>
    <s v="165819"/>
    <x v="1"/>
    <x v="3"/>
    <s v="BAJO"/>
    <s v="BAJO"/>
    <s v="BAJO"/>
    <s v="BAJO"/>
    <n v="0.05"/>
    <x v="1"/>
    <x v="4190"/>
    <n v="0"/>
    <x v="8"/>
    <n v="0"/>
    <s v="NO"/>
    <n v="0"/>
    <n v="5"/>
    <s v="LEONARDO LUGO LONDOÑO"/>
    <s v="DTO 2019070003746"/>
    <d v="2019-07-25T00:00:00"/>
    <s v="157021"/>
    <s v="Secretaría de Educación"/>
    <s v="Se demanda solicitando reconocimiento y aplicación de la ley 50 de 1990. Docentes.."/>
    <d v="2023-12-31T00:00:00"/>
    <s v="2023-03"/>
    <s v="5"/>
    <s v="2023-11"/>
    <n v="1.0403733778553539"/>
    <n v="62218385.451923795"/>
    <n v="0"/>
    <x v="1424"/>
    <n v="4.1972602739726028"/>
    <n v="9.5899999999999999E-2"/>
    <n v="0"/>
    <n v="0.05"/>
    <x v="1"/>
    <x v="1"/>
    <n v="0"/>
  </r>
  <r>
    <n v="5981"/>
    <d v="2023-03-13T00:00:00"/>
    <d v="2023-03-23T00:00:00"/>
    <s v="03"/>
    <s v="05837333300220220064300"/>
    <x v="2"/>
    <x v="0"/>
    <s v="CLAUDIA  PATRICIA CUESTA MENA"/>
    <s v="DIANA CAROLINA ALZATE QUINTERO"/>
    <s v="165819"/>
    <x v="1"/>
    <x v="3"/>
    <s v="BAJO"/>
    <s v="BAJO"/>
    <s v="BAJO"/>
    <s v="BAJO"/>
    <n v="0.05"/>
    <x v="1"/>
    <x v="4191"/>
    <n v="0"/>
    <x v="8"/>
    <m/>
    <s v="NO"/>
    <n v="0"/>
    <n v="5"/>
    <s v="LEONARDO LUGO LONDOÑO"/>
    <s v="DTO 2019070003746"/>
    <d v="2019-07-25T00:00:00"/>
    <s v="157021"/>
    <s v="Secretaría de Educación"/>
    <s v="Se demanda solicitando reconocimiento y aplicación de la ley 50 de 1990. Docentes."/>
    <d v="2023-12-31T00:00:00"/>
    <s v="2023-03"/>
    <s v="5"/>
    <s v="2023-11"/>
    <n v="1.0403733778553539"/>
    <n v="81025945.345526278"/>
    <n v="0"/>
    <x v="1424"/>
    <n v="4.1972602739726028"/>
    <n v="9.5899999999999999E-2"/>
    <n v="0"/>
    <n v="0.05"/>
    <x v="1"/>
    <x v="1"/>
    <n v="0"/>
  </r>
  <r>
    <n v="5982"/>
    <d v="2023-03-13T00:00:00"/>
    <d v="2023-03-23T00:00:00"/>
    <s v="03"/>
    <s v="05837333300220220064400"/>
    <x v="2"/>
    <x v="0"/>
    <s v="LUZ MARINA HINESTROZA MONERO"/>
    <s v="DIANA CAROLINA ALZATE QUINTERO"/>
    <s v="165819"/>
    <x v="1"/>
    <x v="3"/>
    <s v="BAJO"/>
    <s v="BAJO"/>
    <s v="BAJO"/>
    <s v="BAJO"/>
    <n v="0.05"/>
    <x v="1"/>
    <x v="4192"/>
    <n v="0"/>
    <x v="8"/>
    <n v="0"/>
    <s v="NO"/>
    <n v="0"/>
    <n v="5"/>
    <s v="LEONARDO LUGO LONDOÑO"/>
    <s v="DTO 2019070003746"/>
    <d v="2019-07-25T00:00:00"/>
    <s v="157021"/>
    <s v="Secretaría de Educación"/>
    <s v="Se demanda solicitando reconocimiento y aplicación de la ley 50 de 1990. Docentes."/>
    <d v="2023-12-31T00:00:00"/>
    <s v="2023-03"/>
    <s v="5"/>
    <s v="2023-11"/>
    <n v="1.0403733778553539"/>
    <n v="34608383.504667215"/>
    <n v="0"/>
    <x v="1424"/>
    <n v="4.1972602739726028"/>
    <n v="9.5899999999999999E-2"/>
    <n v="0"/>
    <n v="0.05"/>
    <x v="1"/>
    <x v="1"/>
    <n v="0"/>
  </r>
  <r>
    <n v="5983"/>
    <d v="2023-05-23T00:00:00"/>
    <d v="2022-10-22T00:00:00"/>
    <s v="12"/>
    <s v="05001333301220220016600"/>
    <x v="2"/>
    <x v="0"/>
    <s v="WILLIAM FLOREZ QUINTERO"/>
    <s v="DIANA CAROLINA ALZATE QUINTERO"/>
    <s v="165819"/>
    <x v="1"/>
    <x v="3"/>
    <s v="BAJO"/>
    <s v="BAJO"/>
    <s v="BAJO"/>
    <s v="BAJO"/>
    <n v="0.05"/>
    <x v="1"/>
    <x v="4193"/>
    <n v="0"/>
    <x v="2"/>
    <n v="0"/>
    <s v="NO"/>
    <n v="0"/>
    <n v="5"/>
    <s v="LEONARDO LUGO LONDOÑO"/>
    <s v="DTO 2019070003746"/>
    <d v="2019-07-25T00:00:00"/>
    <s v="157021"/>
    <s v="Secretaría de Educación"/>
    <s v="05001333303320220019600"/>
    <d v="2023-12-31T00:00:00"/>
    <s v="2023-05"/>
    <s v="5"/>
    <s v="2023-11"/>
    <n v="1.0278152646573699"/>
    <n v="42042258.18720948"/>
    <n v="0"/>
    <x v="1425"/>
    <n v="4.3917808219178083"/>
    <n v="9.5899999999999999E-2"/>
    <n v="0"/>
    <n v="0.05"/>
    <x v="1"/>
    <x v="1"/>
    <n v="0"/>
  </r>
  <r>
    <n v="5984"/>
    <d v="2023-03-02T00:00:00"/>
    <d v="2023-03-31T00:00:00"/>
    <s v="33"/>
    <s v="05001333303320230001900"/>
    <x v="3"/>
    <x v="0"/>
    <s v="MARIA VICTORIA PATIÑO"/>
    <s v="DIANA CAROLINA ALZATE QUINTERO"/>
    <s v="166819"/>
    <x v="1"/>
    <x v="3"/>
    <s v="BAJO"/>
    <s v="MEDIO   "/>
    <s v="MEDIO   "/>
    <s v="MEDIO   "/>
    <n v="0.41"/>
    <x v="0"/>
    <x v="4194"/>
    <n v="0"/>
    <x v="0"/>
    <n v="0"/>
    <s v="NO"/>
    <n v="0"/>
    <n v="5"/>
    <s v="LEONARDO LUGO LONDOÑO"/>
    <s v="DTO 2019070003746"/>
    <d v="2019-07-25T00:00:00"/>
    <s v="157021"/>
    <s v="Secretaría de Educación"/>
    <s v="Demanda solicitando reconocimiento y aplicación de la ley 1071 de 2006 e intereses moratorios por pago tardío. Docentes."/>
    <d v="2023-12-31T00:00:00"/>
    <s v="2023-03"/>
    <s v="5"/>
    <s v="2023-11"/>
    <n v="1.0403733778553539"/>
    <n v="21206911.632920995"/>
    <n v="0"/>
    <x v="1426"/>
    <n v="4.1671232876712327"/>
    <n v="9.5899999999999999E-2"/>
    <n v="0"/>
    <n v="0.41"/>
    <x v="0"/>
    <x v="0"/>
    <n v="0"/>
  </r>
  <r>
    <n v="5985"/>
    <d v="2023-02-02T00:00:00"/>
    <d v="2023-04-12T00:00:00"/>
    <s v="02"/>
    <s v="05001333300220220092100"/>
    <x v="2"/>
    <x v="0"/>
    <s v="JOSE MANUEL REBOLLEDO"/>
    <s v="DIANA  CAROLINAALZATE QUINTERO"/>
    <s v="165819"/>
    <x v="1"/>
    <x v="3"/>
    <s v="BAJO"/>
    <s v="MEDIO   "/>
    <s v="MEDIO   "/>
    <s v="MEDIO   "/>
    <n v="0.41"/>
    <x v="0"/>
    <x v="4195"/>
    <n v="0"/>
    <x v="0"/>
    <n v="0"/>
    <s v="NO"/>
    <n v="0"/>
    <n v="5"/>
    <s v="LEONARDO LUGO LONDOÑO"/>
    <s v="DTO 2019070003746"/>
    <d v="2019-07-25T00:00:00"/>
    <s v="157021"/>
    <s v="Secretaría de Educación"/>
    <s v="Demanda el reconocimiento de intereses moratorios por el pago tardio de la cesantía solicitada."/>
    <d v="2023-12-31T00:00:00"/>
    <s v="2023-02"/>
    <s v="5"/>
    <s v="2023-11"/>
    <n v="1.051303680981595"/>
    <n v="10740129.969248464"/>
    <n v="0"/>
    <x v="649"/>
    <n v="4.0904109589041093"/>
    <n v="9.5899999999999999E-2"/>
    <n v="0"/>
    <n v="0.41"/>
    <x v="0"/>
    <x v="0"/>
    <n v="0"/>
  </r>
  <r>
    <n v="5986"/>
    <d v="2023-02-03T00:00:00"/>
    <d v="2023-03-30T00:00:00"/>
    <s v="04 TURBO"/>
    <s v="05837333300320220064300"/>
    <x v="2"/>
    <x v="0"/>
    <s v="BETTY PALACIOS CORDOBA"/>
    <s v="DIANA CAROLINA ALZATE QUINTERO"/>
    <s v="165819"/>
    <x v="1"/>
    <x v="3"/>
    <s v="BAJO"/>
    <s v="BAJO"/>
    <s v="BAJO"/>
    <s v="BAJO"/>
    <n v="0.05"/>
    <x v="1"/>
    <x v="4191"/>
    <n v="0"/>
    <x v="0"/>
    <n v="0"/>
    <s v="NO"/>
    <n v="0"/>
    <n v="5"/>
    <s v="LEONARDO LUGO LONDOÑO"/>
    <s v="DTO 2019070003746"/>
    <d v="2019-07-25T00:00:00"/>
    <s v="157021"/>
    <s v="Secretaría de Educación"/>
    <s v="Se demanda solicitando reconocimiento y aplicación de la ley 50 de 1990 y reconocimiento de intereses. Docentes."/>
    <d v="2023-12-31T00:00:00"/>
    <s v="2023-02"/>
    <s v="5"/>
    <s v="2023-11"/>
    <n v="1.051303680981595"/>
    <n v="81877214.863343552"/>
    <n v="0"/>
    <x v="1427"/>
    <n v="4.0931506849315067"/>
    <n v="9.5899999999999999E-2"/>
    <n v="0"/>
    <n v="0.05"/>
    <x v="1"/>
    <x v="1"/>
    <n v="0"/>
  </r>
  <r>
    <n v="5987"/>
    <d v="2023-02-03T00:00:00"/>
    <d v="2023-03-30T00:00:00"/>
    <s v="04 TURBO"/>
    <s v="05837333300320220064400"/>
    <x v="2"/>
    <x v="0"/>
    <s v="CARMEN TERESA MATURANA ROVIRA"/>
    <s v="DIANA CAROLINA ALZATE QUINTERO"/>
    <s v="165819"/>
    <x v="1"/>
    <x v="3"/>
    <s v="BAJO"/>
    <s v="BAJO"/>
    <s v="BAJO"/>
    <s v="BAJO"/>
    <n v="0.05"/>
    <x v="1"/>
    <x v="4196"/>
    <n v="0"/>
    <x v="0"/>
    <n v="0"/>
    <s v="NO"/>
    <n v="0"/>
    <n v="5"/>
    <s v="LEONARDO LUGO LONDOÑO"/>
    <s v="DTO 2019070003746"/>
    <d v="2019-07-25T00:00:00"/>
    <s v="157021"/>
    <s v="Secretaría de Educación"/>
    <s v="Se demanda solicitando reconocimiento y aplicación de la ley 50 de 1990 y reconocimiento de intereses. Docentes."/>
    <d v="2023-12-31T00:00:00"/>
    <s v="2023-02"/>
    <s v="5"/>
    <s v="2023-11"/>
    <n v="1.051303680981595"/>
    <n v="81879352.163726985"/>
    <n v="0"/>
    <x v="1427"/>
    <n v="4.0931506849315067"/>
    <n v="9.5899999999999999E-2"/>
    <n v="0"/>
    <n v="0.05"/>
    <x v="1"/>
    <x v="1"/>
    <n v="0"/>
  </r>
  <r>
    <n v="5988"/>
    <d v="2023-03-21T00:00:00"/>
    <d v="2023-03-30T00:00:00"/>
    <s v="04 TURBO"/>
    <s v="05837333300320220065500"/>
    <x v="2"/>
    <x v="0"/>
    <s v="EVA DEL CARMEN CORDOBA CORDOBA"/>
    <s v="DIANA CAROLINA ALZATE QUINTERO"/>
    <s v="165819"/>
    <x v="1"/>
    <x v="3"/>
    <s v="BAJO"/>
    <s v="BAJO"/>
    <s v="BAJO"/>
    <s v="BAJO"/>
    <n v="0.05"/>
    <x v="1"/>
    <x v="4197"/>
    <n v="0"/>
    <x v="0"/>
    <n v="0"/>
    <s v="NO"/>
    <n v="0"/>
    <n v="5"/>
    <s v="LEONARDO LUGO LONDOÑO"/>
    <s v="DTO 2019070003746"/>
    <d v="2019-07-25T00:00:00"/>
    <s v="157021"/>
    <s v="Secretaría de Educación"/>
    <s v="Se demanda solicitando reconocimiento y aplicación de la ley 50 de 1990 y reconocimiento de intereses. Docentes."/>
    <d v="2023-12-31T00:00:00"/>
    <s v="2023-03"/>
    <s v="5"/>
    <s v="2023-11"/>
    <n v="1.0403733778553539"/>
    <n v="64377476.484480523"/>
    <n v="0"/>
    <x v="1428"/>
    <n v="4.2191780821917808"/>
    <n v="9.5899999999999999E-2"/>
    <n v="0"/>
    <n v="0.05"/>
    <x v="1"/>
    <x v="1"/>
    <n v="0"/>
  </r>
  <r>
    <n v="5989"/>
    <d v="2022-09-14T00:00:00"/>
    <d v="2022-11-30T00:00:00"/>
    <s v="20"/>
    <s v="05001333302020220031400"/>
    <x v="2"/>
    <x v="0"/>
    <s v="DANIEL DE JESUS GRANADOS RIVERA"/>
    <s v="CESAR  ALBERTO GRANADOS RIVERA"/>
    <s v="78013"/>
    <x v="1"/>
    <x v="3"/>
    <s v="BAJO"/>
    <s v="BAJO"/>
    <s v="BAJO"/>
    <s v="BAJO"/>
    <n v="0.05"/>
    <x v="1"/>
    <x v="4198"/>
    <n v="0"/>
    <x v="0"/>
    <n v="0"/>
    <s v="NO"/>
    <n v="0"/>
    <n v="5"/>
    <s v="LEONARDO LUGO LONDOÑO"/>
    <s v="DTO 2019070003746"/>
    <d v="2019-07-25T00:00:00"/>
    <s v="157021"/>
    <s v="Secretaría de Educación"/>
    <s v="Se demanda solicitando reconocimiento y aplicación de la ley 50 de 1990 y reconocimiento de intereses. Docentes."/>
    <d v="2023-12-31T00:00:00"/>
    <s v="2022-09"/>
    <s v="5"/>
    <s v="2023-11"/>
    <n v="1.1179156813177853"/>
    <n v="26096317.355785698"/>
    <n v="0"/>
    <x v="624"/>
    <n v="3.7041095890410958"/>
    <n v="9.5899999999999999E-2"/>
    <n v="0"/>
    <n v="0.05"/>
    <x v="1"/>
    <x v="1"/>
    <n v="0"/>
  </r>
  <r>
    <n v="5990"/>
    <d v="2022-10-08T00:00:00"/>
    <d v="2022-11-28T00:00:00"/>
    <s v="01 TURBO"/>
    <s v="058373333001202200066300"/>
    <x v="2"/>
    <x v="0"/>
    <s v="DENIS DEL CARMEN ALVAREZ AYALA"/>
    <s v="DIANA CAROLINA ALZATE QUINTERO"/>
    <s v="165819"/>
    <x v="1"/>
    <x v="3"/>
    <s v="BAJO"/>
    <s v="BAJO"/>
    <s v="BAJO"/>
    <s v="BAJO"/>
    <n v="0.05"/>
    <x v="1"/>
    <x v="4199"/>
    <n v="0"/>
    <x v="0"/>
    <n v="0"/>
    <s v="NO"/>
    <n v="0"/>
    <n v="5"/>
    <s v="LEONARDO LUGO LONDOÑO"/>
    <s v="DTO 2019070003746"/>
    <d v="2019-07-25T00:00:00"/>
    <s v="157021"/>
    <s v="Secretaría de Educación"/>
    <s v="Se demanda solicitando reconocimiento y aplicación de la ley 50 de 1990 y reconocimiento de intereses. Docentes."/>
    <d v="2023-12-31T00:00:00"/>
    <s v="2022-10"/>
    <s v="5"/>
    <s v="2023-11"/>
    <n v="1.1099506112865354"/>
    <n v="41454867.201117314"/>
    <n v="0"/>
    <x v="302"/>
    <n v="3.7698630136986302"/>
    <n v="9.5899999999999999E-2"/>
    <n v="0"/>
    <n v="0.05"/>
    <x v="1"/>
    <x v="1"/>
    <n v="0"/>
  </r>
  <r>
    <n v="5991"/>
    <d v="2023-02-07T00:00:00"/>
    <d v="2023-03-06T00:00:00"/>
    <s v="03 TURBO"/>
    <s v="05837333300320220090400"/>
    <x v="2"/>
    <x v="0"/>
    <s v="DENIS DEL CARMEN ALVAREZ AYALA"/>
    <s v="DIANA CAROLINA ALZATE QUINTERO"/>
    <s v="165819"/>
    <x v="1"/>
    <x v="3"/>
    <s v="BAJO"/>
    <s v="BAJO"/>
    <s v="BAJO"/>
    <s v="BAJO"/>
    <n v="0.05"/>
    <x v="1"/>
    <x v="1100"/>
    <n v="0"/>
    <x v="0"/>
    <n v="0"/>
    <s v="NO"/>
    <n v="0"/>
    <n v="5"/>
    <s v="LEONARDO LUGO LONDOÑO"/>
    <s v="DTO 2019070003746"/>
    <d v="2019-07-25T00:00:00"/>
    <s v="157021"/>
    <s v="Secretaría de Educación"/>
    <s v="Se demanda el reconocimiento de intereses moratorios por el pago tardío de la cesantía."/>
    <d v="2023-12-31T00:00:00"/>
    <s v="2023-02"/>
    <s v="5"/>
    <s v="2023-11"/>
    <n v="1.051303680981595"/>
    <n v="2013304.3707822084"/>
    <n v="0"/>
    <x v="1429"/>
    <n v="4.1041095890410961"/>
    <n v="9.5899999999999999E-2"/>
    <n v="0"/>
    <n v="0.05"/>
    <x v="1"/>
    <x v="1"/>
    <n v="0"/>
  </r>
  <r>
    <n v="5992"/>
    <d v="2022-05-12T00:00:00"/>
    <d v="2022-10-26T00:00:00"/>
    <s v="032"/>
    <s v="05001333303220220010100"/>
    <x v="2"/>
    <x v="0"/>
    <s v="DEBORA ALICIAA MONA CIRO"/>
    <s v="DIANA CAROLINA ALZATE QUINTERO"/>
    <s v="165819"/>
    <x v="1"/>
    <x v="3"/>
    <s v="BAJO"/>
    <s v="BAJO"/>
    <s v="BAJO"/>
    <s v="BAJO"/>
    <n v="0.05"/>
    <x v="1"/>
    <x v="4200"/>
    <n v="0"/>
    <x v="2"/>
    <n v="0"/>
    <s v="NO"/>
    <n v="0"/>
    <n v="5"/>
    <s v="LEONARDO LUGO LONDOÑO"/>
    <s v="DTO 2019070003746"/>
    <d v="2019-07-25T00:00:00"/>
    <s v="157021"/>
    <s v="Secretaría de Educación"/>
    <s v="El 08 de septiembre de 2023, se dicta sentencia de primera instancia. Se declaró inepta demanda - Indebida proposición jurídica."/>
    <d v="2023-12-31T00:00:00"/>
    <s v="2022-05"/>
    <s v="5"/>
    <s v="2023-11"/>
    <n v="1.1549283909014323"/>
    <n v="64056340.780623429"/>
    <n v="0"/>
    <x v="289"/>
    <n v="3.3616438356164382"/>
    <n v="9.5899999999999999E-2"/>
    <n v="0"/>
    <n v="0.05"/>
    <x v="1"/>
    <x v="1"/>
    <n v="0"/>
  </r>
  <r>
    <n v="5993"/>
    <d v="2023-02-23T00:00:00"/>
    <d v="2023-05-12T00:00:00"/>
    <s v="018"/>
    <s v="05001333301820230014200"/>
    <x v="3"/>
    <x v="0"/>
    <s v="JAIME ALBERTO BUSTAMENTA ARISMENDI"/>
    <s v="DIANA CAROLINA ALZATE QUINTERO"/>
    <s v="165819"/>
    <x v="1"/>
    <x v="3"/>
    <s v="BAJO"/>
    <s v="BAJO"/>
    <s v="BAJO"/>
    <s v="BAJO"/>
    <n v="0.05"/>
    <x v="1"/>
    <x v="4201"/>
    <n v="0"/>
    <x v="0"/>
    <n v="0"/>
    <s v="NO"/>
    <n v="0"/>
    <n v="5"/>
    <s v="LEONARDO LUGO LONDOÑO"/>
    <s v="DTO 2019070003746"/>
    <d v="2019-07-25T00:00:00"/>
    <s v="157021"/>
    <s v="Secretaría de Educación"/>
    <s v="El 26 de junio de 2023 se da respuesta a la demanda y se aportan los antecedentes administrativos."/>
    <d v="2023-12-31T00:00:00"/>
    <s v="2023-02"/>
    <s v="5"/>
    <s v="2023-11"/>
    <n v="1.051303680981595"/>
    <n v="11356777.399846625"/>
    <n v="0"/>
    <x v="897"/>
    <n v="4.1479452054794521"/>
    <n v="9.5899999999999999E-2"/>
    <n v="0"/>
    <n v="0.05"/>
    <x v="1"/>
    <x v="1"/>
    <n v="0"/>
  </r>
  <r>
    <n v="5994"/>
    <d v="2023-02-23T00:00:00"/>
    <d v="2023-05-02T00:00:00"/>
    <s v="034"/>
    <s v="05001333303420230002500"/>
    <x v="3"/>
    <x v="0"/>
    <s v="LUBIS ENITH CASTILLO RAMIREZ"/>
    <s v="DIANA CAROLINA ALZATE QUINTERO"/>
    <s v="165819"/>
    <x v="1"/>
    <x v="3"/>
    <s v="BAJO"/>
    <s v="BAJO"/>
    <s v="BAJO"/>
    <s v="BAJO"/>
    <n v="0.05"/>
    <x v="1"/>
    <x v="290"/>
    <n v="0"/>
    <x v="9"/>
    <n v="0"/>
    <s v="NO"/>
    <n v="0"/>
    <n v="5"/>
    <s v="LEONARDO LUGO LONDOÑO"/>
    <s v="DTO 2019070003746"/>
    <d v="2019-07-25T00:00:00"/>
    <s v="157021"/>
    <s v="Secretaría de Educación"/>
    <s v="El 17/11/2023 se clebra audiencia de sentencia anticipada; fija litigio,admite pruebas,rechaza pruebas."/>
    <d v="2023-12-31T00:00:00"/>
    <s v="2023-02"/>
    <s v="5"/>
    <s v="2023-11"/>
    <n v="1.051303680981595"/>
    <n v="51486109.130061343"/>
    <n v="0"/>
    <x v="897"/>
    <n v="4.1479452054794521"/>
    <n v="9.5899999999999999E-2"/>
    <n v="0"/>
    <n v="0.05"/>
    <x v="1"/>
    <x v="1"/>
    <n v="0"/>
  </r>
  <r>
    <n v="5995"/>
    <d v="2023-03-22T00:00:00"/>
    <d v="2023-04-24T00:00:00"/>
    <s v="003 TURBO"/>
    <s v="05837333300320230017600"/>
    <x v="3"/>
    <x v="0"/>
    <s v="FRANCISCO MANUEL SUAREZ VELASQUEZ"/>
    <s v="DIANA CAROLINA ALZATE QUINTERO"/>
    <s v="165819"/>
    <x v="1"/>
    <x v="3"/>
    <s v="BAJO"/>
    <s v="BAJO"/>
    <s v="BAJO"/>
    <s v="BAJO"/>
    <n v="0.05"/>
    <x v="1"/>
    <x v="838"/>
    <n v="0"/>
    <x v="0"/>
    <n v="0"/>
    <s v="NO"/>
    <n v="0"/>
    <n v="5"/>
    <s v="LEONARDO LUGO LONDOÑO"/>
    <s v="DTO 2019070003746"/>
    <d v="2019-07-25T00:00:00"/>
    <s v="157021"/>
    <s v="Secretaría de Educación"/>
    <s v="El 09 de junio de 2023 se da respuesta a la demanda en el asunto de la referencia."/>
    <d v="2023-12-31T00:00:00"/>
    <s v="2023-03"/>
    <s v="5"/>
    <s v="2023-11"/>
    <n v="1.0403733778553539"/>
    <n v="130030721.22728996"/>
    <n v="0"/>
    <x v="1430"/>
    <n v="4.2219178082191782"/>
    <n v="9.5899999999999999E-2"/>
    <n v="0"/>
    <n v="0.05"/>
    <x v="1"/>
    <x v="1"/>
    <n v="0"/>
  </r>
  <r>
    <n v="5996"/>
    <d v="2023-03-22T00:00:00"/>
    <d v="2023-04-24T00:00:00"/>
    <s v="003 TURBO"/>
    <s v="05837333300320230017900"/>
    <x v="3"/>
    <x v="0"/>
    <s v="YENI MARIA GALE MORENO"/>
    <s v="DIANA CAROLINA ALZATE QUINTERO"/>
    <s v="165819"/>
    <x v="1"/>
    <x v="3"/>
    <s v="BAJO"/>
    <s v="BAJO"/>
    <s v="BAJO"/>
    <s v="BAJO"/>
    <n v="0.05"/>
    <x v="1"/>
    <x v="4202"/>
    <n v="0"/>
    <x v="0"/>
    <n v="0"/>
    <s v="NO"/>
    <n v="0"/>
    <n v="5"/>
    <s v="LEONARDO LUGO LONDOÑO"/>
    <s v="DTO 2019070003746"/>
    <d v="2019-07-25T00:00:00"/>
    <s v="157021"/>
    <s v="Secretaría de Educación"/>
    <s v="El 09 de junio de 2023, se presenta contestación de la demanda."/>
    <d v="2023-12-31T00:00:00"/>
    <s v="2023-03"/>
    <s v="5"/>
    <s v="2023-11"/>
    <n v="1.0403733778553539"/>
    <n v="131283792.70000757"/>
    <n v="0"/>
    <x v="1430"/>
    <n v="4.2219178082191782"/>
    <n v="9.5899999999999999E-2"/>
    <n v="0"/>
    <n v="0.05"/>
    <x v="1"/>
    <x v="1"/>
    <n v="0"/>
  </r>
  <r>
    <n v="5997"/>
    <d v="2023-03-22T00:00:00"/>
    <d v="2023-04-24T00:00:00"/>
    <s v="003 TURBO"/>
    <s v="05837333300320230018400"/>
    <x v="3"/>
    <x v="0"/>
    <s v="MIRNA CECILIA PALACIOS CORDOBA"/>
    <s v="DIANA CAROLINA ALZATE QUINTERO"/>
    <s v="165819"/>
    <x v="1"/>
    <x v="3"/>
    <s v="BAJO"/>
    <s v="BAJO"/>
    <s v="BAJO"/>
    <s v="BAJO"/>
    <n v="0.05"/>
    <x v="1"/>
    <x v="4203"/>
    <n v="0"/>
    <x v="0"/>
    <n v="0"/>
    <s v="NO"/>
    <n v="0"/>
    <n v="5"/>
    <s v="LEONARDO LUGO LONDOÑO"/>
    <s v="DTO 2019070003746"/>
    <d v="2019-07-25T00:00:00"/>
    <s v="157021"/>
    <s v="Secretaría de Educación"/>
    <s v="El 09 de junio de 2023, se presenta contestación de la demanda."/>
    <d v="2023-12-31T00:00:00"/>
    <s v="2023-03"/>
    <s v="5"/>
    <s v="2023-11"/>
    <n v="1.0403733778553539"/>
    <n v="67674987.762768447"/>
    <n v="0"/>
    <x v="1430"/>
    <n v="4.2219178082191782"/>
    <n v="9.5899999999999999E-2"/>
    <n v="0"/>
    <n v="0.05"/>
    <x v="1"/>
    <x v="1"/>
    <n v="0"/>
  </r>
  <r>
    <n v="5998"/>
    <d v="2023-03-22T00:00:00"/>
    <d v="2023-04-24T00:00:00"/>
    <s v="003 TURBO"/>
    <s v="05837333300320230018900"/>
    <x v="3"/>
    <x v="0"/>
    <s v="MARTHA JOSEFA GALE MORENO"/>
    <s v="DIANA CAROLINA ALZATE QUINTERO"/>
    <s v="165819"/>
    <x v="1"/>
    <x v="3"/>
    <s v="BAJO"/>
    <s v="BAJO"/>
    <s v="BAJO"/>
    <s v="BAJO"/>
    <n v="0.05"/>
    <x v="1"/>
    <x v="4204"/>
    <n v="0"/>
    <x v="0"/>
    <n v="0"/>
    <s v="NO"/>
    <n v="0"/>
    <n v="5"/>
    <s v="LEONARDO LUGO LONDOÑO"/>
    <s v="DTO 2019070003746"/>
    <d v="2019-07-25T00:00:00"/>
    <s v="157021"/>
    <s v="Secretaría de Educación"/>
    <s v="El 09 de junio de 2023, se presenta contestación de la demanda."/>
    <d v="2023-12-31T00:00:00"/>
    <s v="2023-03"/>
    <s v="5"/>
    <s v="2023-11"/>
    <n v="1.0403733778553539"/>
    <n v="136709846.52735826"/>
    <n v="0"/>
    <x v="1430"/>
    <n v="4.2219178082191782"/>
    <n v="9.5899999999999999E-2"/>
    <n v="0"/>
    <n v="0.05"/>
    <x v="1"/>
    <x v="1"/>
    <n v="0"/>
  </r>
  <r>
    <n v="5999"/>
    <d v="2023-03-22T00:00:00"/>
    <d v="2023-04-24T00:00:00"/>
    <s v="003 TURBO"/>
    <s v="05837333300320230018800"/>
    <x v="3"/>
    <x v="0"/>
    <s v="NORA LILIANA MOSQUERA PEREA"/>
    <s v="DIANA CAROLINA ALZATE QUINTERO"/>
    <s v="165819"/>
    <x v="1"/>
    <x v="3"/>
    <s v="BAJO"/>
    <s v="BAJO"/>
    <s v="BAJO"/>
    <s v="BAJO"/>
    <n v="0.05"/>
    <x v="1"/>
    <x v="1025"/>
    <n v="0"/>
    <x v="0"/>
    <n v="0"/>
    <s v="NO"/>
    <n v="0"/>
    <n v="5"/>
    <s v="LEONARDO LUGO LONDOÑO"/>
    <s v="DTO 2019070003746"/>
    <d v="2019-07-25T00:00:00"/>
    <s v="157021"/>
    <s v="Secretaría de Educación"/>
    <s v="El 09 de junio de 2023, se presenta contestación de la demanda."/>
    <d v="2023-12-31T00:00:00"/>
    <s v="2023-03"/>
    <s v="5"/>
    <s v="2023-11"/>
    <n v="1.0403733778553539"/>
    <n v="88440154.778705314"/>
    <n v="0"/>
    <x v="1430"/>
    <n v="4.2219178082191782"/>
    <n v="9.5899999999999999E-2"/>
    <n v="0"/>
    <n v="0.05"/>
    <x v="1"/>
    <x v="1"/>
    <n v="0"/>
  </r>
  <r>
    <n v="6000"/>
    <d v="2023-03-28T00:00:00"/>
    <d v="2023-05-29T00:00:00"/>
    <s v="003"/>
    <s v="05001333300320230002400"/>
    <x v="3"/>
    <x v="0"/>
    <s v="ISLENA DEL SOCORRO CARVAJAL RAMIREZ"/>
    <s v="DIANA CAROLINA ALZATE QUINTERO"/>
    <s v="165819"/>
    <x v="1"/>
    <x v="3"/>
    <s v="BAJO"/>
    <s v="BAJO"/>
    <s v="BAJO"/>
    <s v="BAJO"/>
    <n v="0.05"/>
    <x v="1"/>
    <x v="4205"/>
    <n v="0"/>
    <x v="8"/>
    <n v="0"/>
    <s v="NO"/>
    <n v="0"/>
    <n v="5"/>
    <s v="LEONARDO LUGO LONDOÑO"/>
    <s v="DTO 2019070003746"/>
    <d v="2019-07-25T00:00:00"/>
    <s v="157021"/>
    <s v="Secretaría de Educación"/>
    <s v="Presentan demanda por reconocimeinto de intereses ley 50 de 1990."/>
    <d v="2023-12-31T00:00:00"/>
    <s v="2023-03"/>
    <s v="5"/>
    <s v="2023-11"/>
    <n v="1.0403733778553539"/>
    <n v="57112170.491007052"/>
    <n v="0"/>
    <x v="1431"/>
    <n v="4.2383561643835614"/>
    <n v="9.5899999999999999E-2"/>
    <n v="0"/>
    <n v="0.05"/>
    <x v="1"/>
    <x v="1"/>
    <n v="0"/>
  </r>
  <r>
    <n v="6001"/>
    <d v="2023-03-28T00:00:00"/>
    <d v="2023-05-26T00:00:00"/>
    <s v="021"/>
    <s v="05001333302120230060600"/>
    <x v="3"/>
    <x v="0"/>
    <s v="MARY DEL CARMEN BEDOYA ROMERO"/>
    <s v="DIANA CAROLINA ALZATE QUINTERO"/>
    <s v="165819"/>
    <x v="1"/>
    <x v="3"/>
    <s v="BAJO"/>
    <s v="BAJO"/>
    <s v="BAJO"/>
    <s v="BAJO"/>
    <n v="0.05"/>
    <x v="1"/>
    <x v="4206"/>
    <n v="0"/>
    <x v="8"/>
    <n v="0"/>
    <s v="NO"/>
    <n v="0"/>
    <n v="5"/>
    <s v="LEONARDO LUGO LONDOÑO"/>
    <s v="DTO 2019070003746"/>
    <d v="2019-07-25T00:00:00"/>
    <s v="157021"/>
    <s v="Secretaría de Educación"/>
    <s v="La demanda solicita reconocimeinto de intereses moratorios e indenmización, aplicación de ley 1071 de 2006"/>
    <d v="2023-12-31T00:00:00"/>
    <s v="2023-03"/>
    <s v="5"/>
    <s v="2023-11"/>
    <n v="1.0403733778553539"/>
    <n v="34529201.727252029"/>
    <n v="0"/>
    <x v="1431"/>
    <n v="4.2383561643835614"/>
    <n v="9.5899999999999999E-2"/>
    <n v="0"/>
    <n v="0.05"/>
    <x v="1"/>
    <x v="1"/>
    <n v="0"/>
  </r>
  <r>
    <n v="6002"/>
    <d v="2023-03-28T00:00:00"/>
    <d v="2023-05-11T00:00:00"/>
    <s v="011"/>
    <s v="05001333301120230011300"/>
    <x v="3"/>
    <x v="0"/>
    <s v="JUDITH DEL ROSARIO MENDOZA RAMOS"/>
    <s v="DIANA CAROLINA ALZATE QUINTERO"/>
    <s v="165819"/>
    <x v="1"/>
    <x v="3"/>
    <s v="BAJO"/>
    <s v="BAJO"/>
    <s v="BAJO"/>
    <s v="BAJO"/>
    <n v="0.05"/>
    <x v="1"/>
    <x v="526"/>
    <n v="0"/>
    <x v="0"/>
    <n v="0"/>
    <s v="NO"/>
    <n v="0"/>
    <n v="5"/>
    <s v="LEONARDO LUGO LONDOÑO"/>
    <s v="DTO 2019070003746"/>
    <d v="2019-07-25T00:00:00"/>
    <s v="157021"/>
    <s v="Secretaría de Educación"/>
    <s v="demanda solicita reconocimeinto de intereses moratorios e indenmización, aplicación de ley 1071 de 2006"/>
    <d v="2023-12-31T00:00:00"/>
    <s v="2023-03"/>
    <s v="5"/>
    <s v="2023-11"/>
    <n v="1.0403733778553539"/>
    <n v="5643474.1769750314"/>
    <n v="0"/>
    <x v="1431"/>
    <n v="4.2383561643835614"/>
    <n v="9.5899999999999999E-2"/>
    <n v="0"/>
    <n v="0.05"/>
    <x v="1"/>
    <x v="1"/>
    <n v="0"/>
  </r>
  <r>
    <n v="6003"/>
    <d v="2023-06-20T00:00:00"/>
    <d v="2023-06-30T00:00:00"/>
    <s v="011"/>
    <s v="05001333300920230023500"/>
    <x v="3"/>
    <x v="0"/>
    <s v="NERCIO MANUEL ESPITIA HERNANDEZ"/>
    <s v="DIANA CAROLINA ALZATE QUINTERO"/>
    <s v="165819"/>
    <x v="1"/>
    <x v="3"/>
    <s v="BAJO"/>
    <s v="BAJO"/>
    <s v="BAJO"/>
    <s v="BAJO"/>
    <n v="0.05"/>
    <x v="1"/>
    <x v="4207"/>
    <n v="0"/>
    <x v="8"/>
    <n v="0"/>
    <s v="NO"/>
    <n v="0"/>
    <n v="5"/>
    <s v="LEONARDO LUGO LONDOÑO"/>
    <s v="DTO 2019070003746"/>
    <d v="2019-07-25T00:00:00"/>
    <s v="157021"/>
    <s v="Secretaría de Educación"/>
    <s v="Demanda solicitando aplicación de ley 50/90 en favor de docentes publico."/>
    <d v="2023-12-31T00:00:00"/>
    <s v="2023-06"/>
    <s v="5"/>
    <s v="2023-11"/>
    <n v="1.0247421139183734"/>
    <n v="160066524.81439677"/>
    <n v="0"/>
    <x v="1432"/>
    <n v="4.4684931506849317"/>
    <n v="9.5899999999999999E-2"/>
    <n v="0"/>
    <n v="0.05"/>
    <x v="1"/>
    <x v="1"/>
    <n v="0"/>
  </r>
  <r>
    <n v="6004"/>
    <d v="2023-06-21T00:00:00"/>
    <d v="2023-06-22T00:00:00"/>
    <s v="037"/>
    <s v="05001333303720230008800"/>
    <x v="3"/>
    <x v="0"/>
    <s v="NOHEMI DEL CARMEN COGOLLA PASTRANA"/>
    <s v="DIANA CAROLINA ALZATE QUINTERO"/>
    <s v="165819"/>
    <x v="1"/>
    <x v="3"/>
    <s v="BAJO"/>
    <s v="BAJO"/>
    <s v="BAJO"/>
    <s v="BAJO"/>
    <n v="0.05"/>
    <x v="1"/>
    <x v="4208"/>
    <n v="0"/>
    <x v="0"/>
    <n v="0"/>
    <s v="NO"/>
    <n v="0"/>
    <n v="5"/>
    <s v="LEONARDO LUGO LONDOÑO"/>
    <s v="DTO 2019070003746"/>
    <d v="2023-07-25T00:00:00"/>
    <s v="157021"/>
    <s v="Secretaría de Educación"/>
    <s v="Demanda solicitando aplicación de ley 50/90 en favor de docentes publico."/>
    <d v="2023-12-31T00:00:00"/>
    <s v="2023-06"/>
    <s v="5"/>
    <s v="2023-11"/>
    <n v="1.0247421139183734"/>
    <n v="146905319.15674987"/>
    <n v="0"/>
    <x v="672"/>
    <n v="4.4712328767123291"/>
    <n v="9.5899999999999999E-2"/>
    <n v="0"/>
    <n v="0.05"/>
    <x v="1"/>
    <x v="1"/>
    <n v="0"/>
  </r>
  <r>
    <n v="6005"/>
    <d v="2023-06-23T00:00:00"/>
    <d v="2023-05-22T00:00:00"/>
    <s v="037"/>
    <s v="05001333303720230005100"/>
    <x v="3"/>
    <x v="0"/>
    <s v="HECTOR GUILLERMO ZAPATA CARDONA"/>
    <s v="DIANA CAROLINA ALZATE QUINTERO"/>
    <s v="165819"/>
    <x v="1"/>
    <x v="3"/>
    <s v="BAJO"/>
    <s v="BAJO"/>
    <s v="BAJO"/>
    <s v="BAJO"/>
    <n v="0.05"/>
    <x v="1"/>
    <x v="4209"/>
    <n v="0"/>
    <x v="8"/>
    <n v="0"/>
    <s v="NO"/>
    <n v="0"/>
    <n v="5"/>
    <s v="LEONARDO LUGO LONDOÑO"/>
    <s v="DTO 2019070003746"/>
    <d v="2019-07-25T00:00:00"/>
    <s v="157021"/>
    <s v="Secretaría de Educación"/>
    <s v="Demanda solicitando aplicación de ley 1071/2006 en favor de docentes publico."/>
    <d v="2023-12-31T00:00:00"/>
    <s v="2023-06"/>
    <s v="5"/>
    <s v="2023-11"/>
    <n v="1.0247421139183734"/>
    <n v="3363417.7889819108"/>
    <n v="0"/>
    <x v="1433"/>
    <n v="4.4767123287671229"/>
    <n v="9.5899999999999999E-2"/>
    <n v="0"/>
    <n v="0.05"/>
    <x v="1"/>
    <x v="1"/>
    <n v="0"/>
  </r>
  <r>
    <n v="6006"/>
    <d v="2023-06-23T00:00:00"/>
    <d v="2023-05-22T00:00:00"/>
    <s v="026"/>
    <s v="05001333302620230016100"/>
    <x v="3"/>
    <x v="0"/>
    <s v="AURA MARIA CASTAÑO MARTINEZ"/>
    <s v="DIANA CAROLINA ALZATE QUINTERO"/>
    <s v="165819"/>
    <x v="1"/>
    <x v="3"/>
    <s v="BAJO"/>
    <s v="BAJO"/>
    <s v="BAJO"/>
    <s v="BAJO"/>
    <n v="0.05"/>
    <x v="1"/>
    <x v="4210"/>
    <n v="0"/>
    <x v="8"/>
    <n v="0"/>
    <s v="NO"/>
    <n v="0"/>
    <n v="5"/>
    <s v="LEONARDO LUGO LONDOÑO"/>
    <s v="DTO 2019070003746"/>
    <d v="2019-07-25T00:00:00"/>
    <s v="157021"/>
    <s v="Secretaría de Educación"/>
    <s v="Demanda solicitando aplicación de ley 1071/2006 en favor de docentes publico."/>
    <d v="2023-12-31T00:00:00"/>
    <s v="2023-06"/>
    <s v="5"/>
    <s v="2023-11"/>
    <n v="1.0247421139183734"/>
    <n v="1562400.7320227239"/>
    <n v="0"/>
    <x v="1433"/>
    <n v="4.4767123287671229"/>
    <n v="9.5899999999999999E-2"/>
    <n v="0"/>
    <n v="0.05"/>
    <x v="1"/>
    <x v="1"/>
    <n v="0"/>
  </r>
  <r>
    <n v="6007"/>
    <d v="2023-06-15T00:00:00"/>
    <d v="2023-06-26T00:00:00"/>
    <s v="033"/>
    <s v="05001333303320230001200"/>
    <x v="2"/>
    <x v="0"/>
    <s v="JESSICA FERNANDA MORA SUAREZ"/>
    <s v="DIANA CAROLINA ALZATE QUINTERO"/>
    <s v="165819"/>
    <x v="1"/>
    <x v="3"/>
    <s v="BAJO"/>
    <s v="BAJO"/>
    <s v="BAJO"/>
    <s v="BAJO"/>
    <n v="0.05"/>
    <x v="1"/>
    <x v="4211"/>
    <n v="0"/>
    <x v="8"/>
    <n v="0"/>
    <s v="NO"/>
    <n v="0"/>
    <n v="5"/>
    <s v="LEONARDO LUGO LONDOÑO"/>
    <s v="DTO 2019070003746"/>
    <d v="2019-07-25T00:00:00"/>
    <s v="157021"/>
    <s v="Secretaría de Educación"/>
    <s v="Demanda solicitando aplicación de ley 50/90 en favor de docentes publico."/>
    <d v="2023-12-31T00:00:00"/>
    <s v="2023-06"/>
    <s v="5"/>
    <s v="2023-11"/>
    <n v="1.0247421139183734"/>
    <n v="3440106.41456122"/>
    <n v="0"/>
    <x v="671"/>
    <n v="4.4547945205479449"/>
    <n v="9.5899999999999999E-2"/>
    <n v="0"/>
    <n v="0.05"/>
    <x v="1"/>
    <x v="1"/>
    <n v="0"/>
  </r>
  <r>
    <n v="6008"/>
    <d v="2023-03-11T00:00:00"/>
    <d v="2023-05-03T00:00:00"/>
    <s v="001"/>
    <s v="05001333300120230007000"/>
    <x v="2"/>
    <x v="0"/>
    <s v="MAYRA CRISTINA ROJO LOPEZ"/>
    <s v="DIANA CAROLINA ALZATE QUINTERO"/>
    <s v="165819"/>
    <x v="1"/>
    <x v="3"/>
    <s v="BAJO"/>
    <s v="BAJO"/>
    <s v="BAJO"/>
    <s v="BAJO"/>
    <n v="0.05"/>
    <x v="1"/>
    <x v="4212"/>
    <n v="0"/>
    <x v="2"/>
    <n v="0"/>
    <s v="NO"/>
    <n v="0"/>
    <n v="5"/>
    <s v="LEONARDO LUGO LONDOÑO"/>
    <s v="DTO 2019070003746"/>
    <d v="2019-07-25T00:00:00"/>
    <s v="157021"/>
    <s v="Secretaría de Educación"/>
    <s v="En la fecha 18 de abril de 2022, se dicta sentencia de primera instabncia. Niega pretensiones de la demanda."/>
    <d v="2023-12-31T00:00:00"/>
    <s v="2023-03"/>
    <s v="5"/>
    <s v="2023-11"/>
    <n v="1.0403733778553539"/>
    <n v="51559060.024512403"/>
    <n v="0"/>
    <x v="1232"/>
    <n v="4.1917808219178081"/>
    <n v="9.5899999999999999E-2"/>
    <n v="0"/>
    <n v="0.05"/>
    <x v="1"/>
    <x v="1"/>
    <n v="0"/>
  </r>
  <r>
    <n v="6009"/>
    <d v="2022-04-29T00:00:00"/>
    <d v="2022-05-13T00:00:00"/>
    <s v="008"/>
    <s v="05001333300820220012500"/>
    <x v="2"/>
    <x v="0"/>
    <s v="LIGEYA RESTREPO"/>
    <s v="DIANA CAROLINA ALZATE QUINTERO"/>
    <s v="165819"/>
    <x v="1"/>
    <x v="3"/>
    <s v="BAJO"/>
    <s v="BAJO"/>
    <s v="BAJO"/>
    <s v="BAJO"/>
    <n v="0.05"/>
    <x v="1"/>
    <x v="4095"/>
    <n v="0"/>
    <x v="14"/>
    <n v="0"/>
    <s v="NO"/>
    <n v="0"/>
    <n v="5"/>
    <s v="LEONARDO LUGO LONDOÑO"/>
    <s v="DTO 2019070003746"/>
    <d v="2019-07-25T00:00:00"/>
    <s v="157021"/>
    <s v="Secretaría de Educación"/>
    <s v="El 28 de noviembre de 2023, acepta desistimiento recurso de apelación. Sentencia de primera en firme._x000a_Acepta desistimiento recurso de apelación._x000a_"/>
    <d v="2023-12-31T00:00:00"/>
    <s v="2022-04"/>
    <s v="5"/>
    <s v="2023-11"/>
    <n v="1.1646419165746327"/>
    <n v="47756601.82269986"/>
    <n v="0"/>
    <x v="610"/>
    <n v="3.3260273972602739"/>
    <n v="9.5899999999999999E-2"/>
    <n v="0"/>
    <n v="0.05"/>
    <x v="1"/>
    <x v="1"/>
    <n v="0"/>
  </r>
  <r>
    <n v="6010"/>
    <d v="2022-06-21T00:00:00"/>
    <d v="2022-07-22T00:00:00"/>
    <s v="033"/>
    <s v="05001333303320220019600"/>
    <x v="2"/>
    <x v="0"/>
    <s v="ALEXANDRA MILENA VELEZ RODRIGUEZ"/>
    <s v="DIANA CAROLINA ALZATE QUINTERO"/>
    <s v="165819"/>
    <x v="1"/>
    <x v="3"/>
    <s v="BAJO"/>
    <s v="BAJO"/>
    <s v="BAJO"/>
    <s v="BAJO"/>
    <n v="0.05"/>
    <x v="1"/>
    <x v="142"/>
    <n v="0"/>
    <x v="5"/>
    <n v="0"/>
    <s v="NO"/>
    <n v="0"/>
    <n v="5"/>
    <s v="LEONARDO LUGO LONDOÑO"/>
    <s v="DTO 2019070003746"/>
    <d v="2019-07-25T00:00:00"/>
    <s v="157021"/>
    <s v="Secretaría de Educación"/>
    <s v="El 02 de noviembre se dicta sentencia de segunda, informa: CONFIRMAR la sentencia del 31 de marzo de 2023 el Juez_x000a_Treinta y Tres Administrativo -(Niega pretensiones)."/>
    <d v="2023-12-31T00:00:00"/>
    <s v="2022-06"/>
    <s v="5"/>
    <s v="2023-11"/>
    <n v="1.1490235520911911"/>
    <n v="42605793.311541364"/>
    <n v="0"/>
    <x v="320"/>
    <n v="3.4712328767123286"/>
    <n v="9.5899999999999999E-2"/>
    <n v="0"/>
    <n v="0.05"/>
    <x v="1"/>
    <x v="1"/>
    <n v="0"/>
  </r>
  <r>
    <n v="6011"/>
    <d v="2022-06-30T00:00:00"/>
    <d v="2022-07-15T00:00:00"/>
    <s v="004"/>
    <s v="05001333300420220028500"/>
    <x v="2"/>
    <x v="0"/>
    <s v="HECTOR ALEJANDRO GOMEZ BARRERA"/>
    <s v="DIANA CAROLINA ALZATE QUINTERO"/>
    <s v="165819"/>
    <x v="1"/>
    <x v="3"/>
    <s v="BAJO"/>
    <s v="BAJO"/>
    <s v="BAJO"/>
    <s v="BAJO"/>
    <n v="0.05"/>
    <x v="1"/>
    <x v="4213"/>
    <n v="0"/>
    <x v="2"/>
    <n v="0"/>
    <s v="NO"/>
    <n v="0"/>
    <n v="5"/>
    <s v="LEONARDO LUGO LONDOÑO"/>
    <s v="DTO 2019070003746"/>
    <d v="2019-07-25T00:00:00"/>
    <s v="157021"/>
    <s v="Secretaría de Educación"/>
    <s v="El 16 de dicimebre de 2022, se dita sentencia de primera instancia. Niega pretensiones de la demanda."/>
    <d v="2023-12-31T00:00:00"/>
    <s v="2022-06"/>
    <s v="5"/>
    <s v="2023-11"/>
    <n v="1.1490235520911911"/>
    <n v="56064977.206939906"/>
    <n v="0"/>
    <x v="253"/>
    <n v="3.495890410958904"/>
    <n v="9.5899999999999999E-2"/>
    <n v="0"/>
    <n v="0.05"/>
    <x v="1"/>
    <x v="1"/>
    <n v="0"/>
  </r>
  <r>
    <n v="6012"/>
    <d v="2022-10-03T00:00:00"/>
    <d v="2022-11-10T00:00:00"/>
    <s v="007"/>
    <s v="05001333300720220029300"/>
    <x v="2"/>
    <x v="0"/>
    <s v="BEATRIZ ELENA ARANGO ACOSTA"/>
    <s v="DIANA CAROLINA ALZATE QUINTERO"/>
    <s v="165819"/>
    <x v="1"/>
    <x v="3"/>
    <s v="BAJO"/>
    <s v="BAJO"/>
    <s v="BAJO"/>
    <s v="BAJO"/>
    <n v="0.05"/>
    <x v="1"/>
    <x v="4214"/>
    <n v="0"/>
    <x v="15"/>
    <n v="0"/>
    <s v="NO"/>
    <n v="0"/>
    <n v="5"/>
    <s v="LEONARDO LUGO LONDOÑO"/>
    <s v="DTO 2019070003746"/>
    <d v="2019-07-25T00:00:00"/>
    <s v="157021"/>
    <s v="Secretaría de Educación"/>
    <s v="El expediente se encuantra a despacho para sentencia."/>
    <d v="2023-12-31T00:00:00"/>
    <s v="2022-10"/>
    <s v="5"/>
    <s v="2023-11"/>
    <n v="1.1099506112865354"/>
    <n v="53636959.202898547"/>
    <n v="0"/>
    <x v="1434"/>
    <n v="3.7561643835616438"/>
    <n v="9.5899999999999999E-2"/>
    <n v="0"/>
    <n v="0.05"/>
    <x v="1"/>
    <x v="1"/>
    <n v="0"/>
  </r>
  <r>
    <n v="6013"/>
    <d v="2022-08-11T00:00:00"/>
    <d v="2022-09-13T00:00:00"/>
    <s v="027"/>
    <s v="05001333302720220030800"/>
    <x v="2"/>
    <x v="0"/>
    <s v="LEONARDO ANTONIO JACOME ARDILA"/>
    <s v="DIANA CAROLINA ALZATE QUINTERO"/>
    <s v="165819"/>
    <x v="1"/>
    <x v="3"/>
    <s v="BAJO"/>
    <s v="BAJO"/>
    <s v="BAJO"/>
    <s v="BAJO"/>
    <n v="0.05"/>
    <x v="1"/>
    <x v="4215"/>
    <n v="0"/>
    <x v="19"/>
    <n v="0"/>
    <s v="NO"/>
    <n v="0"/>
    <n v="5"/>
    <s v="LEONARDO LUGO LONDOÑO"/>
    <s v="DTO 2019070003746"/>
    <s v="25/0772019"/>
    <s v="157021"/>
    <s v="Secretaría de Educación"/>
    <s v="Se encuentra en alegatos de primera instancia. Pendiente de resolver."/>
    <d v="2023-12-31T00:00:00"/>
    <s v="2022-08"/>
    <s v="5"/>
    <s v="2023-11"/>
    <n v="1.128312757201646"/>
    <n v="68726387.55884774"/>
    <n v="0"/>
    <x v="277"/>
    <n v="3.6109589041095891"/>
    <n v="9.5899999999999999E-2"/>
    <n v="0"/>
    <n v="0.05"/>
    <x v="1"/>
    <x v="1"/>
    <n v="0"/>
  </r>
  <r>
    <n v="6014"/>
    <d v="2022-10-06T00:00:00"/>
    <d v="2022-11-08T00:00:00"/>
    <s v="022"/>
    <s v="05001333302220220031800"/>
    <x v="2"/>
    <x v="0"/>
    <s v="JAIME ENRIQUE JARAMILLO RODRIGUEZ"/>
    <s v="DIANA CAROLINA ALZATE QUINTERO"/>
    <s v="165819"/>
    <x v="1"/>
    <x v="3"/>
    <s v="BAJO"/>
    <s v="BAJO"/>
    <s v="BAJO"/>
    <s v="BAJO"/>
    <n v="0.05"/>
    <x v="1"/>
    <x v="4216"/>
    <n v="0"/>
    <x v="15"/>
    <n v="0"/>
    <s v="NO"/>
    <n v="0"/>
    <n v="5"/>
    <s v="LEONARDO LUGO LONDOÑO"/>
    <s v="DTO 2019070003746"/>
    <d v="2019-07-25T00:00:00"/>
    <s v="157021"/>
    <s v="Secretaría de Educación"/>
    <s v="En la fecha el expediente se encuantra en alegatos de primera."/>
    <d v="2023-12-31T00:00:00"/>
    <s v="2022-10"/>
    <s v="5"/>
    <s v="2023-11"/>
    <n v="1.1099506112865354"/>
    <n v="50191027.624159984"/>
    <n v="0"/>
    <x v="903"/>
    <n v="3.7643835616438355"/>
    <n v="9.5899999999999999E-2"/>
    <n v="0"/>
    <n v="0.05"/>
    <x v="1"/>
    <x v="1"/>
    <n v="0"/>
  </r>
  <r>
    <n v="6015"/>
    <d v="2022-09-14T00:00:00"/>
    <d v="2022-11-11T00:00:00"/>
    <s v="023"/>
    <s v="05001333302320220039100"/>
    <x v="2"/>
    <x v="0"/>
    <s v="GRISELDINA SUAREZ BAOLYES"/>
    <s v="DIANA CAROLINA ALZATE QUINTERO"/>
    <s v="165819"/>
    <x v="1"/>
    <x v="16"/>
    <s v="BAJO"/>
    <s v="BAJO"/>
    <s v="BAJO"/>
    <s v="BAJO"/>
    <n v="0.05"/>
    <x v="1"/>
    <x v="4217"/>
    <n v="0"/>
    <x v="2"/>
    <n v="0"/>
    <s v="NO"/>
    <n v="0"/>
    <n v="5"/>
    <s v="LEONARDO LUGO LONDOÑO"/>
    <s v="DTO 2019070003746"/>
    <d v="2019-07-25T00:00:00"/>
    <s v="157021"/>
    <s v="Secretaría de Educación"/>
    <s v="se registrados lo dato sdel acompañanmte."/>
    <d v="2023-12-31T00:00:00"/>
    <s v="2022-09"/>
    <s v="5"/>
    <s v="2023-11"/>
    <n v="1.1179156813177853"/>
    <n v="37230906.224496454"/>
    <n v="0"/>
    <x v="624"/>
    <n v="3.7041095890410958"/>
    <n v="9.5899999999999999E-2"/>
    <n v="0"/>
    <n v="0.05"/>
    <x v="1"/>
    <x v="1"/>
    <n v="0"/>
  </r>
  <r>
    <n v="6016"/>
    <d v="2023-03-17T00:00:00"/>
    <d v="2023-02-28T00:00:00"/>
    <s v="003 Turbo"/>
    <s v="05837333300320230001500"/>
    <x v="3"/>
    <x v="0"/>
    <s v="LEDYS MARGOT SUAREZ SANTOS"/>
    <s v="DIANA CAROLINA ALZATE QUINTERO"/>
    <s v="165819"/>
    <x v="1"/>
    <x v="3"/>
    <s v="BAJO"/>
    <s v="BAJO"/>
    <s v="BAJO"/>
    <s v="BAJO"/>
    <n v="0.05"/>
    <x v="1"/>
    <x v="4218"/>
    <n v="0"/>
    <x v="0"/>
    <n v="0"/>
    <s v="NO"/>
    <n v="0"/>
    <n v="5"/>
    <s v="LEONARDO LUGO LONDOÑO"/>
    <s v="DTO 2019070003746"/>
    <d v="2019-07-25T00:00:00"/>
    <s v="157021"/>
    <s v="Secretaría de Educación"/>
    <s v="Esta demanda fue contestada el 17 de 05/2023."/>
    <d v="2023-12-31T00:00:00"/>
    <s v="2023-03"/>
    <s v="5"/>
    <s v="2023-11"/>
    <n v="1.0403733778553539"/>
    <n v="14896402.064734004"/>
    <n v="0"/>
    <x v="1435"/>
    <n v="4.2082191780821914"/>
    <n v="9.5899999999999999E-2"/>
    <n v="0"/>
    <n v="0.05"/>
    <x v="1"/>
    <x v="1"/>
    <n v="0"/>
  </r>
  <r>
    <n v="6017"/>
    <d v="2023-07-12T00:00:00"/>
    <d v="2023-07-25T00:00:00"/>
    <s v="11"/>
    <s v="05001333301120230018700"/>
    <x v="3"/>
    <x v="0"/>
    <s v="EPIFANIO ANGULO AGAMEZ"/>
    <s v="DIANA CAROLINA ALZATE QUINTERO"/>
    <s v="165819"/>
    <x v="1"/>
    <x v="3"/>
    <s v="BAJO"/>
    <s v="BAJO"/>
    <s v="BAJO"/>
    <s v="BAJO"/>
    <n v="0.05"/>
    <x v="1"/>
    <x v="4219"/>
    <n v="0"/>
    <x v="8"/>
    <n v="0"/>
    <s v="NO"/>
    <n v="0"/>
    <n v="5"/>
    <s v="LEONARDO LUGO LONDOÑO"/>
    <s v="DTO 2019070003746"/>
    <d v="2019-07-25T00:00:00"/>
    <s v="157021"/>
    <s v="Secretaría de Educación"/>
    <s v="El 11 de septiembre se dará contestación a esta demanda."/>
    <d v="2023-12-31T00:00:00"/>
    <s v="2023-07"/>
    <s v="5"/>
    <s v="2023-11"/>
    <n v="1.0196355522499072"/>
    <n v="2678927.2325771665"/>
    <n v="0"/>
    <x v="741"/>
    <n v="4.5287671232876709"/>
    <n v="9.5899999999999999E-2"/>
    <n v="0"/>
    <n v="0.05"/>
    <x v="1"/>
    <x v="1"/>
    <n v="0"/>
  </r>
  <r>
    <n v="6018"/>
    <d v="2023-02-02T00:00:00"/>
    <d v="2023-03-02T00:00:00"/>
    <s v="36"/>
    <s v="05001333303620230002700"/>
    <x v="3"/>
    <x v="0"/>
    <s v="ALEX JHASSIR PALACIOS BLANDON"/>
    <s v="DIANA CAROLINA ALZATE QUINTERO"/>
    <s v="165819"/>
    <x v="1"/>
    <x v="3"/>
    <s v="BAJO"/>
    <s v="BAJO"/>
    <s v="BAJO"/>
    <s v="BAJO"/>
    <n v="0.05"/>
    <x v="1"/>
    <x v="290"/>
    <n v="0"/>
    <x v="22"/>
    <n v="0"/>
    <s v="NO"/>
    <n v="0"/>
    <n v="5"/>
    <s v="LEONARDO LUGO LONDOÑO"/>
    <s v="DTO 2019070003746"/>
    <d v="2019-07-25T00:00:00"/>
    <s v="157021"/>
    <s v="Secretaría de Hacienda"/>
    <s v="La parte demandante presenta recurso de apelación contra la sentencia de primera instncia. (Ley 50/90)"/>
    <d v="2023-12-31T00:00:00"/>
    <s v="2023-02"/>
    <s v="5"/>
    <s v="2023-11"/>
    <n v="1.051303680981595"/>
    <n v="51486109.130061343"/>
    <n v="0"/>
    <x v="649"/>
    <n v="4.0904109589041093"/>
    <n v="9.5899999999999999E-2"/>
    <n v="0"/>
    <n v="0.05"/>
    <x v="1"/>
    <x v="1"/>
    <n v="0"/>
  </r>
  <r>
    <n v="6019"/>
    <d v="2022-11-01T00:00:00"/>
    <d v="2023-08-31T00:00:00"/>
    <s v="22 LABORAL"/>
    <s v="05001310502220210042400"/>
    <x v="1"/>
    <x v="1"/>
    <s v="ALEXANDER BURGOS NAVAS"/>
    <s v="ORLANDO DAVID PACHECO  CHICA"/>
    <s v="138159"/>
    <x v="2"/>
    <x v="3"/>
    <s v="MEDIO   "/>
    <s v="MEDIO   "/>
    <s v="ALTO"/>
    <s v="ALTO"/>
    <n v="0.72499999999999998"/>
    <x v="3"/>
    <x v="4220"/>
    <n v="0"/>
    <x v="8"/>
    <n v="0"/>
    <s v="NO"/>
    <n v="0"/>
    <n v="5"/>
    <s v="LEONARDO LUGO LONDOÑO"/>
    <s v="DTO 2019070003746"/>
    <d v="2019-07-25T00:00:00"/>
    <s v="157021"/>
    <s v="Secretaría de Infraestructura Física"/>
    <s v="Existencia de contrato realidad, pago insoluto de slaarios y prestaciones sociales; vinculado el departamento por solicdaridad laboral."/>
    <d v="2023-12-31T00:00:00"/>
    <s v="2022-11"/>
    <s v="5"/>
    <s v="2023-11"/>
    <n v="1.1014783866302427"/>
    <n v="23460938.896030854"/>
    <n v="0"/>
    <x v="1436"/>
    <n v="3.8356164383561642"/>
    <n v="9.5899999999999999E-2"/>
    <n v="0"/>
    <n v="0.72499999999999998"/>
    <x v="3"/>
    <x v="2"/>
    <n v="0"/>
  </r>
  <r>
    <n v="6020"/>
    <d v="2022-07-27T00:00:00"/>
    <d v="2022-10-07T00:00:00"/>
    <s v="21"/>
    <s v="05001333302120220027200"/>
    <x v="2"/>
    <x v="0"/>
    <s v="MIRIAM JANETH NARVAEZ VARGAS"/>
    <s v="DIANA CAROLINA ALZATE QUINTERO"/>
    <s v="165819"/>
    <x v="1"/>
    <x v="3"/>
    <s v="BAJO"/>
    <s v="BAJO"/>
    <s v="BAJO"/>
    <s v="BAJO"/>
    <n v="0.05"/>
    <x v="1"/>
    <x v="4221"/>
    <n v="0"/>
    <x v="2"/>
    <n v="0"/>
    <s v="NO"/>
    <n v="0"/>
    <n v="5"/>
    <s v="LEONARDO LUGO LONDOÑO"/>
    <s v="DTO 2019070003746"/>
    <d v="2019-07-25T00:00:00"/>
    <s v="157021"/>
    <s v="Secretaría de Educación"/>
    <s v="El 21 de julo de 2023, se dicta sentencia de primera instancia. Niega pretensiones de la demanda."/>
    <d v="2023-12-31T00:00:00"/>
    <s v="2022-07"/>
    <s v="5"/>
    <s v="2023-11"/>
    <n v="1.139851999667415"/>
    <n v="70447448.322856903"/>
    <n v="0"/>
    <x v="269"/>
    <n v="3.56986301369863"/>
    <n v="9.5899999999999999E-2"/>
    <n v="0"/>
    <n v="0.05"/>
    <x v="1"/>
    <x v="1"/>
    <n v="0"/>
  </r>
  <r>
    <n v="6021"/>
    <d v="2022-05-31T00:00:00"/>
    <d v="2022-10-28T00:00:00"/>
    <s v="22"/>
    <s v="05001333302220220013300"/>
    <x v="2"/>
    <x v="0"/>
    <s v="JHON ALEXANDER LONDOÑO"/>
    <s v="DIANA CAROLINA ALZATE QUINTERO"/>
    <s v="165819"/>
    <x v="1"/>
    <x v="3"/>
    <s v="BAJO"/>
    <s v="BAJO"/>
    <s v="BAJO"/>
    <s v="BAJO"/>
    <n v="0.05"/>
    <x v="1"/>
    <x v="4222"/>
    <n v="0"/>
    <x v="4"/>
    <n v="0"/>
    <s v="NO"/>
    <n v="0"/>
    <n v="5"/>
    <s v="LEONARDO LUGO LONDOÑO"/>
    <s v="DTO 2019070003746"/>
    <d v="2019-07-25T00:00:00"/>
    <s v="157021"/>
    <s v="Secretaría de Educación"/>
    <s v="se emite sentencia el 07/09/2023. Se presenta arecurso de apelación el 27/09/2023. Condena en abstracto, falta aliquidar una vez quede ejecutoriada o sea revocada."/>
    <d v="2023-12-31T00:00:00"/>
    <s v="2022-05"/>
    <s v="5"/>
    <s v="2023-11"/>
    <n v="1.1549283909014323"/>
    <n v="32703923.611541703"/>
    <n v="0"/>
    <x v="616"/>
    <n v="3.4136986301369863"/>
    <n v="9.5899999999999999E-2"/>
    <n v="0"/>
    <n v="0.05"/>
    <x v="1"/>
    <x v="1"/>
    <n v="0"/>
  </r>
  <r>
    <n v="6022"/>
    <d v="2023-08-25T00:00:00"/>
    <d v="2023-09-05T00:00:00"/>
    <s v="18"/>
    <s v="05001333301820220054000"/>
    <x v="2"/>
    <x v="0"/>
    <s v="FERNEY HIGUITA"/>
    <s v="DIANA CAROLINA ALZATE QUINTERO"/>
    <s v="165819"/>
    <x v="1"/>
    <x v="3"/>
    <s v="BAJO"/>
    <s v="BAJO"/>
    <s v="BAJO"/>
    <s v="BAJO"/>
    <n v="0.05"/>
    <x v="1"/>
    <x v="4223"/>
    <n v="0"/>
    <x v="8"/>
    <n v="0"/>
    <s v="NO"/>
    <n v="0"/>
    <n v="5"/>
    <s v="LEONARDO LUGO LONDOÑO"/>
    <s v="DTO 2019070003746"/>
    <d v="2019-07-25T00:00:00"/>
    <s v="157021"/>
    <s v="Secretaría de Educación"/>
    <s v="EL 25/08/2023, se emite auto admisorio aclarando. Incluye como demandado al departamento. Se realiza la notificación de la demanda en debida forma. En trslado para contestar demanda."/>
    <d v="2023-12-31T00:00:00"/>
    <s v="2023-08"/>
    <s v="5"/>
    <s v="2023-11"/>
    <n v="1.0125563187827757"/>
    <n v="3069660.6732402691"/>
    <n v="0"/>
    <x v="1437"/>
    <n v="4.6493150684931503"/>
    <n v="9.5899999999999999E-2"/>
    <n v="0"/>
    <n v="0.05"/>
    <x v="1"/>
    <x v="1"/>
    <n v="0"/>
  </r>
  <r>
    <n v="6023"/>
    <d v="2022-05-25T00:00:00"/>
    <d v="2022-08-08T00:00:00"/>
    <s v="28"/>
    <s v="05001333302820220015500"/>
    <x v="2"/>
    <x v="0"/>
    <s v="NATALIA MARIA GOMEZ SALAZAR"/>
    <s v="DIANA CAROLINA ALZATE QUINTERO"/>
    <s v="165819"/>
    <x v="1"/>
    <x v="3"/>
    <s v="BAJO"/>
    <s v="BAJO"/>
    <s v="BAJO"/>
    <s v="BAJO"/>
    <n v="0.05"/>
    <x v="1"/>
    <x v="4224"/>
    <n v="0"/>
    <x v="2"/>
    <n v="0"/>
    <s v="NO"/>
    <n v="0"/>
    <n v="5"/>
    <s v="LEONARDO LUGO LONDOÑO"/>
    <s v="DTO 2019070003746"/>
    <s v="25/0772019"/>
    <s v="157021"/>
    <s v="Secretaría de Educación"/>
    <s v="El 12 de octubre de 2023 presenta la demandante recurso de apelación."/>
    <d v="2023-12-31T00:00:00"/>
    <s v="2022-05"/>
    <s v="5"/>
    <s v="2023-11"/>
    <n v="1.1549283909014323"/>
    <n v="104496370.894861"/>
    <n v="0"/>
    <x v="316"/>
    <n v="3.3972602739726026"/>
    <n v="9.5899999999999999E-2"/>
    <n v="0"/>
    <n v="0.05"/>
    <x v="1"/>
    <x v="1"/>
    <n v="0"/>
  </r>
  <r>
    <n v="6024"/>
    <d v="2022-08-02T00:00:00"/>
    <d v="2022-08-22T00:00:00"/>
    <s v="11"/>
    <s v="05001333301120220028000"/>
    <x v="2"/>
    <x v="0"/>
    <s v="JUVENAL ANTONIO GONZÁLEZ ESTRADA"/>
    <s v="DIANA CAROLINA ALZATE QUINTERO"/>
    <s v="165819"/>
    <x v="1"/>
    <x v="3"/>
    <s v="BAJO"/>
    <s v="BAJO"/>
    <s v="BAJO"/>
    <s v="BAJO"/>
    <n v="0.05"/>
    <x v="1"/>
    <x v="4225"/>
    <n v="0"/>
    <x v="9"/>
    <n v="0"/>
    <s v="NO"/>
    <n v="0"/>
    <n v="5"/>
    <s v="LEONARDO LUGO LONDOÑO"/>
    <s v="DTO 2019070003746"/>
    <d v="2019-07-25T00:00:00"/>
    <s v="157021"/>
    <s v="Secretaría de Educación"/>
    <s v="Auto del 10 de octubre de 2023, Auto Corre Traslado Alegatos, admite  pruebas."/>
    <d v="2023-12-31T00:00:00"/>
    <s v="2022-08"/>
    <s v="5"/>
    <s v="2023-11"/>
    <n v="1.128312757201646"/>
    <n v="95112457.533991769"/>
    <n v="0"/>
    <x v="527"/>
    <n v="3.5863013698630137"/>
    <n v="9.5899999999999999E-2"/>
    <n v="0"/>
    <n v="0.05"/>
    <x v="1"/>
    <x v="1"/>
    <n v="0"/>
  </r>
  <r>
    <n v="6025"/>
    <d v="2023-07-14T00:00:00"/>
    <d v="2023-07-14T00:00:00"/>
    <s v="05"/>
    <s v="05001333300520230020400"/>
    <x v="3"/>
    <x v="0"/>
    <s v="EWDAR ANDRES ORDOÑEZ ARGOTE"/>
    <s v="DIANA CAROLINA ALZATE QUINTERO"/>
    <s v="165819"/>
    <x v="1"/>
    <x v="3"/>
    <s v="BAJO"/>
    <s v="BAJO"/>
    <s v="BAJO"/>
    <s v="BAJO"/>
    <n v="0.05"/>
    <x v="1"/>
    <x v="4226"/>
    <n v="0"/>
    <x v="28"/>
    <n v="0"/>
    <s v="NO"/>
    <n v="0"/>
    <n v="5"/>
    <s v="LEONARDO LUGO LONDOÑO"/>
    <s v="DTO 2019070003746"/>
    <d v="2019-07-25T00:00:00"/>
    <s v="157021"/>
    <s v="Secretaría de Educación"/>
    <s v="Presentan demanda por reconocimeinto de intereses ley 50 de 1990."/>
    <d v="2023-12-31T00:00:00"/>
    <s v="2023-07"/>
    <s v="5"/>
    <s v="2023-11"/>
    <n v="1.0196355522499072"/>
    <n v="87427156.661584243"/>
    <n v="0"/>
    <x v="1193"/>
    <n v="4.5342465753424657"/>
    <n v="9.5899999999999999E-2"/>
    <n v="0"/>
    <n v="0.05"/>
    <x v="1"/>
    <x v="1"/>
    <n v="0"/>
  </r>
  <r>
    <n v="6026"/>
    <d v="2023-07-16T00:00:00"/>
    <d v="2023-09-21T00:00:00"/>
    <s v="05 Turbo"/>
    <s v="05837333300220230018500"/>
    <x v="3"/>
    <x v="0"/>
    <s v="LUIS EDUARDO ROMERO DIAZ"/>
    <s v="DIANA CAROLINA ALZATE QUINTERO"/>
    <s v="165819"/>
    <x v="1"/>
    <x v="3"/>
    <s v="BAJO"/>
    <s v="BAJO"/>
    <s v="BAJO"/>
    <s v="BAJO"/>
    <n v="0.05"/>
    <x v="1"/>
    <x v="4227"/>
    <n v="0"/>
    <x v="0"/>
    <n v="0"/>
    <s v="NO"/>
    <n v="0"/>
    <n v="5"/>
    <s v="LEONARDO LUGO LONDOÑO"/>
    <s v="DTO 2019070003746"/>
    <d v="2019-07-25T00:00:00"/>
    <s v="157021"/>
    <s v="Secretaría de Educación"/>
    <s v="Presentan demanda por reconocimeinto de intereses ley 50 de 1990."/>
    <d v="2023-12-31T00:00:00"/>
    <s v="2023-07"/>
    <s v="5"/>
    <s v="2023-11"/>
    <n v="1.0196355522499072"/>
    <n v="70970798.628188923"/>
    <n v="0"/>
    <x v="1438"/>
    <n v="4.5397260273972604"/>
    <n v="9.5899999999999999E-2"/>
    <n v="0"/>
    <n v="0.05"/>
    <x v="1"/>
    <x v="1"/>
    <n v="0"/>
  </r>
  <r>
    <n v="6027"/>
    <d v="2023-07-04T00:00:00"/>
    <d v="2023-07-24T00:00:00"/>
    <s v="15"/>
    <s v="05001333301520230017600"/>
    <x v="3"/>
    <x v="0"/>
    <s v="MARIA ISABEL CADAVI CADAVID"/>
    <s v="DIANA CAROLINA ALZATE QUINTERO"/>
    <s v="165819"/>
    <x v="1"/>
    <x v="3"/>
    <s v="BAJO"/>
    <s v="BAJO"/>
    <s v="BAJO"/>
    <s v="BAJO"/>
    <n v="0.05"/>
    <x v="1"/>
    <x v="4228"/>
    <n v="0"/>
    <x v="28"/>
    <n v="0"/>
    <s v="NO"/>
    <n v="0"/>
    <n v="5"/>
    <s v="LEONARDO LUGO LONDOÑO"/>
    <s v="DTO 2019070003746"/>
    <d v="2019-07-25T00:00:00"/>
    <s v="157021"/>
    <s v="Secretaría de Educación"/>
    <s v="Demandan el reconocimiento de intereses moratorios de la ley 1071/2006"/>
    <d v="2023-12-31T00:00:00"/>
    <s v="2023-07"/>
    <s v="5"/>
    <s v="2023-11"/>
    <n v="1.0196355522499072"/>
    <n v="2214535.2399404985"/>
    <n v="0"/>
    <x v="1439"/>
    <n v="4.506849315068493"/>
    <n v="9.5899999999999999E-2"/>
    <n v="0"/>
    <n v="0.05"/>
    <x v="1"/>
    <x v="1"/>
    <n v="0"/>
  </r>
  <r>
    <n v="6028"/>
    <d v="2022-09-13T00:00:00"/>
    <d v="2022-11-23T00:00:00"/>
    <s v="22"/>
    <s v="05001333302220220014300"/>
    <x v="2"/>
    <x v="0"/>
    <s v="LUZ ADRIANA RAMIREZ OSORIO"/>
    <s v="DIANA CAROLINA ALZATE QUINTERO"/>
    <s v="165819"/>
    <x v="1"/>
    <x v="3"/>
    <s v="BAJO"/>
    <s v="BAJO"/>
    <s v="BAJO"/>
    <s v="BAJO"/>
    <n v="0.05"/>
    <x v="1"/>
    <x v="4229"/>
    <n v="0"/>
    <x v="22"/>
    <n v="0"/>
    <s v="NO"/>
    <n v="0"/>
    <n v="4"/>
    <s v="LEONARDO LUGO LONDOÑO"/>
    <s v="DTO 2019070003746"/>
    <d v="2019-07-25T00:00:00"/>
    <s v="157021"/>
    <s v="Secretaría de Educación"/>
    <s v="El 17/10/2023 se presenta recurso de apelación contra la sentencia de primera instancia, que accedió parcialmente a las pretensiones de la demanda."/>
    <d v="2023-12-31T00:00:00"/>
    <s v="2022-09"/>
    <s v="4"/>
    <s v="2023-11"/>
    <n v="1.1179156813177853"/>
    <n v="75849259.836907774"/>
    <n v="0"/>
    <x v="1318"/>
    <n v="2.7013698630136984"/>
    <n v="9.5899999999999999E-2"/>
    <n v="0"/>
    <n v="0.05"/>
    <x v="1"/>
    <x v="1"/>
    <n v="0"/>
  </r>
  <r>
    <n v="6029"/>
    <d v="2023-07-04T00:00:00"/>
    <d v="2023-07-24T00:00:00"/>
    <s v="15"/>
    <s v="05001333301520230017600"/>
    <x v="3"/>
    <x v="0"/>
    <s v="MARIA ISABEL CADAVI CADAVID"/>
    <s v="DIANA CAROLINA ALZATE QUINTERO"/>
    <s v="165819"/>
    <x v="1"/>
    <x v="3"/>
    <s v="BAJO"/>
    <s v="BAJO"/>
    <s v="BAJO"/>
    <s v="BAJO"/>
    <n v="0.05"/>
    <x v="1"/>
    <x v="4228"/>
    <n v="0"/>
    <x v="0"/>
    <n v="0"/>
    <s v="NO"/>
    <n v="0"/>
    <n v="4"/>
    <s v="LEONARDO LUGO LONDOÑO"/>
    <s v="DTO 2019070003746"/>
    <d v="2019-07-25T00:00:00"/>
    <s v="157021"/>
    <s v="Secretaría de Educación"/>
    <s v="Solicita la demandante el reconocimiento indemnizatorio por el pago tardío de la cesantía cancelada."/>
    <d v="2023-12-31T00:00:00"/>
    <s v="2023-07"/>
    <s v="4"/>
    <s v="2023-11"/>
    <n v="1.0196355522499072"/>
    <n v="2214535.2399404985"/>
    <n v="0"/>
    <x v="254"/>
    <n v="3.506849315068493"/>
    <n v="9.5899999999999999E-2"/>
    <n v="0"/>
    <n v="0.05"/>
    <x v="1"/>
    <x v="1"/>
    <n v="0"/>
  </r>
  <r>
    <n v="6030"/>
    <d v="2023-03-17T00:00:00"/>
    <d v="2023-08-15T00:00:00"/>
    <s v="24"/>
    <s v="05001333302420230002500"/>
    <x v="3"/>
    <x v="0"/>
    <s v="LILIA ROSA VALENCIA GIRALDO"/>
    <s v="DIANA CAROLINA ALZATE QUINTERO"/>
    <s v="165819"/>
    <x v="1"/>
    <x v="3"/>
    <s v="MEDIO   "/>
    <s v="MEDIO   "/>
    <s v="MEDIO   "/>
    <s v="BAJO"/>
    <n v="0.34250000000000003"/>
    <x v="0"/>
    <x v="4230"/>
    <m/>
    <x v="4"/>
    <n v="0"/>
    <s v="NO"/>
    <n v="0"/>
    <n v="5"/>
    <s v="LEONARDO LUGO LONDOÑO"/>
    <s v="DTO 2019070003746"/>
    <d v="2019-07-25T00:00:00"/>
    <s v="157021"/>
    <s v="Secretaría de Educación"/>
    <s v="Se dicta sentencia de ppriemra instancia el pasado 08/09/2023 en donde se ordenó: &quot;: DECLARAR LA NULIDAD DEL OFICIO No. 2022030264023 DE_x000a_29 DE AGOSTO DE 2022&quot;. Se presentó recurso de apelación. Octubre 17/2023. "/>
    <d v="2023-12-31T00:00:00"/>
    <s v="2023-03"/>
    <s v="5"/>
    <s v="2023-11"/>
    <n v="1.0403733778553539"/>
    <n v="7959189.2600743705"/>
    <n v="0"/>
    <x v="1435"/>
    <n v="4.2082191780821914"/>
    <n v="9.5899999999999999E-2"/>
    <n v="0"/>
    <n v="0.34250000000000003"/>
    <x v="0"/>
    <x v="0"/>
    <n v="0"/>
  </r>
  <r>
    <n v="6031"/>
    <d v="2023-06-16T00:00:00"/>
    <d v="2023-10-02T00:00:00"/>
    <s v="008"/>
    <s v="05001333300820230013900"/>
    <x v="3"/>
    <x v="0"/>
    <s v="EMILSE SANCHEZ PALACIOS"/>
    <s v="CAMILA ANDREA DIAZ PACHECO"/>
    <s v="339191"/>
    <x v="1"/>
    <x v="34"/>
    <s v="BAJO"/>
    <s v="BAJO"/>
    <s v="BAJO"/>
    <s v="BAJO"/>
    <n v="0.05"/>
    <x v="1"/>
    <x v="4231"/>
    <n v="0"/>
    <x v="0"/>
    <n v="0"/>
    <s v="NO"/>
    <n v="0"/>
    <n v="5"/>
    <s v="LEONARDO LUGO LONDOÑO"/>
    <s v="DTO 2019070003746"/>
    <d v="2019-07-25T00:00:00"/>
    <s v="157021"/>
    <s v="Secretaría de Educación"/>
    <s v="Demanda el reconocimiento de  cesantía solicitada, por el periodo 2008 a 2018, a las cuales le operó el fenómeno jurídico de la prescripción."/>
    <d v="2023-12-31T00:00:00"/>
    <s v="2023-06"/>
    <s v="5"/>
    <s v="2023-11"/>
    <n v="1.0247421139183734"/>
    <n v="17151432.579159815"/>
    <n v="0"/>
    <x v="1440"/>
    <n v="4.4575342465753423"/>
    <n v="9.5899999999999999E-2"/>
    <n v="0"/>
    <n v="0.05"/>
    <x v="1"/>
    <x v="1"/>
    <n v="0"/>
  </r>
  <r>
    <n v="6032"/>
    <d v="2023-05-24T00:00:00"/>
    <d v="2023-06-27T00:00:00"/>
    <s v="37"/>
    <s v="05001333303720230005100"/>
    <x v="3"/>
    <x v="0"/>
    <s v="HECTOR GUILLERMO ZAPATA CARDONA"/>
    <s v="DIANA CAROLINA ALZATE QUINTERO"/>
    <s v="165819"/>
    <x v="1"/>
    <x v="3"/>
    <s v="BAJO"/>
    <s v="MEDIO   "/>
    <s v="BAJO"/>
    <s v="BAJO"/>
    <n v="0.20749999999999999"/>
    <x v="2"/>
    <x v="1987"/>
    <n v="0"/>
    <x v="0"/>
    <n v="0"/>
    <s v="NO"/>
    <n v="0"/>
    <n v="5"/>
    <s v="LEONARDO LUGO LONDOÑO"/>
    <s v="DTO 2019070003746"/>
    <d v="2019-07-25T00:00:00"/>
    <s v="157021"/>
    <s v="Secretaría de Educación"/>
    <s v="margarita rosa"/>
    <d v="2023-12-31T00:00:00"/>
    <s v="2023-05"/>
    <s v="5"/>
    <s v="2023-11"/>
    <n v="1.0278152646573699"/>
    <n v="3374532.3272604588"/>
    <n v="0"/>
    <x v="666"/>
    <n v="4.3945205479452056"/>
    <n v="9.5899999999999999E-2"/>
    <n v="0"/>
    <n v="0.20749999999999999"/>
    <x v="2"/>
    <x v="0"/>
    <n v="0"/>
  </r>
  <r>
    <n v="6033"/>
    <d v="2017-08-09T00:00:00"/>
    <d v="2017-07-05T00:00:00"/>
    <s v="000"/>
    <s v="05001233300020170116600"/>
    <x v="9"/>
    <x v="0"/>
    <s v="CERVECERIA UNION S. A. "/>
    <s v="NESTOR RAUL RODRIGUEZ PORRAS"/>
    <s v="76739"/>
    <x v="4"/>
    <x v="9"/>
    <s v="MEDIO   "/>
    <s v="MEDIO   "/>
    <s v="BAJO"/>
    <s v="MEDIO   "/>
    <n v="0.45500000000000002"/>
    <x v="0"/>
    <x v="4008"/>
    <n v="0.85"/>
    <x v="10"/>
    <n v="0"/>
    <s v="NO"/>
    <n v="0"/>
    <n v="7"/>
    <s v="LEONARDO LUGO LONDOÑO"/>
    <s v="DTO 2019070003746"/>
    <d v="2019-07-25T00:00:00"/>
    <s v="157021"/>
    <s v="Secretaría de Hacienda"/>
    <s v="se dictó sentencia de segunda instancia el 29/09/2023. Estados del 13/10/2023. se confirmó la sentencia de primera que accedió a las pretensiones de la demanda. Declaró la nulidad de los actos demandados."/>
    <d v="2023-12-31T00:00:00"/>
    <s v="2017-08"/>
    <s v="7"/>
    <s v="2023-11"/>
    <n v="0.99345465635328023"/>
    <n v="84208476.197231531"/>
    <n v="71577204.767646804"/>
    <x v="26"/>
    <n v="0.60273972602739723"/>
    <n v="9.5899999999999999E-2"/>
    <n v="69032699.217971876"/>
    <n v="0.45500000000000002"/>
    <x v="0"/>
    <x v="0"/>
    <n v="69032699.217971876"/>
  </r>
  <r>
    <n v="6034"/>
    <d v="2023-06-01T00:00:00"/>
    <d v="2023-07-14T00:00:00"/>
    <s v="020"/>
    <s v="05001333302020220008300"/>
    <x v="2"/>
    <x v="0"/>
    <s v="HECTOR HERNAN BEDOYA"/>
    <s v="DIANA CAROLINA ALZATE QUINTERO"/>
    <s v="165819"/>
    <x v="1"/>
    <x v="3"/>
    <s v="BAJO"/>
    <s v="BAJO"/>
    <s v="BAJO"/>
    <s v="BAJO"/>
    <n v="0.05"/>
    <x v="1"/>
    <x v="4232"/>
    <n v="0"/>
    <x v="14"/>
    <n v="0"/>
    <s v="NO"/>
    <n v="0"/>
    <n v="4"/>
    <s v="LEONARDO LUGO LONDOÑO"/>
    <s v="DTO 2019070003746"/>
    <d v="2019-07-25T00:00:00"/>
    <s v="157021"/>
    <s v="Secretaría de Educación"/>
    <s v="El 15/11/2023 el juzgado acepta el desistimiento de las pretensiones de la demana. Se archiva el expediente el 21 de noviembre se archiva el expediente."/>
    <d v="2023-12-31T00:00:00"/>
    <s v="2023-06"/>
    <s v="4"/>
    <s v="2023-11"/>
    <n v="1.0247421139183734"/>
    <n v="44284976.46524144"/>
    <n v="0"/>
    <x v="370"/>
    <n v="3.4164383561643836"/>
    <n v="9.5899999999999999E-2"/>
    <n v="0"/>
    <n v="0.05"/>
    <x v="1"/>
    <x v="1"/>
    <n v="0"/>
  </r>
  <r>
    <n v="6035"/>
    <d v="2023-02-21T00:00:00"/>
    <d v="2023-10-09T00:00:00"/>
    <s v="31"/>
    <s v="05001333303120210028300"/>
    <x v="1"/>
    <x v="0"/>
    <s v="MONICA YULIZA BARRIENTOS, JAIME ORLANDO BARRIENTOS, DIANA PATRICIA GONZALEZ CORREA"/>
    <s v="ELMER FERNANDO DOMINGUE  OLIVERO"/>
    <s v="275139"/>
    <x v="0"/>
    <x v="0"/>
    <s v="BAJO"/>
    <s v="BAJO"/>
    <s v="BAJO"/>
    <s v="BAJO"/>
    <n v="0.05"/>
    <x v="1"/>
    <x v="4233"/>
    <n v="0"/>
    <x v="0"/>
    <n v="0"/>
    <s v="NO"/>
    <n v="0"/>
    <n v="5"/>
    <s v="LEONARDO LUGO LONDOÑO"/>
    <s v="DTO 2019070003746"/>
    <d v="2019-07-25T00:00:00"/>
    <s v="157021"/>
    <s v="Hidroeléctrica Ituango S.A. S.P. "/>
    <s v="La demanda, despues de que fuese revocado el auto que la rechazó, se notifica para su admisión. Se da respuesta el 27/11/2023."/>
    <d v="2023-12-31T00:00:00"/>
    <s v="2023-02"/>
    <s v="5"/>
    <s v="2023-11"/>
    <n v="1.051303680981595"/>
    <n v="292682944.78527606"/>
    <n v="0"/>
    <x v="645"/>
    <n v="4.1424657534246574"/>
    <n v="9.5899999999999999E-2"/>
    <n v="0"/>
    <n v="0.05"/>
    <x v="1"/>
    <x v="1"/>
    <n v="0"/>
  </r>
  <r>
    <n v="6036"/>
    <d v="2023-09-07T00:00:00"/>
    <d v="2023-09-22T00:00:00"/>
    <s v="33"/>
    <s v="05001333303320230032400"/>
    <x v="3"/>
    <x v="0"/>
    <s v="KOPPS COMMERCIAL SAS"/>
    <s v="JULIAN HERNANDO BARRAGAN PEDRAZA"/>
    <s v="368471"/>
    <x v="4"/>
    <x v="9"/>
    <s v="MEDIO   "/>
    <s v="MEDIO   "/>
    <s v="BAJO"/>
    <s v="MEDIO   "/>
    <n v="0.45500000000000002"/>
    <x v="0"/>
    <x v="4234"/>
    <n v="0"/>
    <x v="0"/>
    <n v="0"/>
    <s v="NO"/>
    <n v="0"/>
    <n v="5"/>
    <s v="LEONARDO LUGO LONDOÑO"/>
    <s v="DTO 2019070003746"/>
    <d v="2019-07-25T00:00:00"/>
    <s v="157021"/>
    <s v="Secretaría de Hacienda"/>
    <s v="Demanda de carácter tributario. se demandas actos que declararon la legalización extemporanea de la tornaguía."/>
    <d v="2023-12-31T00:00:00"/>
    <s v="2023-09"/>
    <s v="5"/>
    <s v="2023-11"/>
    <n v="1.0072000587759899"/>
    <n v="8694876.0913966633"/>
    <n v="0"/>
    <x v="1441"/>
    <n v="4.6849315068493151"/>
    <n v="9.5899999999999999E-2"/>
    <n v="0"/>
    <n v="0.45500000000000002"/>
    <x v="0"/>
    <x v="0"/>
    <n v="0"/>
  </r>
  <r>
    <n v="6037"/>
    <d v="2023-09-11T00:00:00"/>
    <d v="2023-09-22T00:00:00"/>
    <s v="12"/>
    <s v="05001333301220230033300"/>
    <x v="3"/>
    <x v="0"/>
    <s v="KOPPS COMMERCIAL SAS"/>
    <s v="JULIAN HERNANDO BARRAGAN PEDRAZA"/>
    <s v="368471"/>
    <x v="4"/>
    <x v="9"/>
    <s v="MEDIO   "/>
    <s v="MEDIO   "/>
    <s v="BAJO"/>
    <s v="MEDIO   "/>
    <n v="0.45500000000000002"/>
    <x v="0"/>
    <x v="4235"/>
    <n v="0"/>
    <x v="0"/>
    <n v="0"/>
    <s v="NO"/>
    <n v="0"/>
    <n v="5"/>
    <s v="LEONARDO LUGO LONDOÑO"/>
    <s v="DTO 2019070003746"/>
    <d v="2019-07-25T00:00:00"/>
    <s v="157021"/>
    <s v="Secretaría de Hacienda"/>
    <s v="Demanda de carácter tributario. se demandas actos que declararon la legalización extemporanea de la tornaguía."/>
    <d v="2023-12-31T00:00:00"/>
    <s v="2023-09"/>
    <s v="5"/>
    <s v="2023-11"/>
    <n v="1.0072000587759899"/>
    <n v="3013139.6958342516"/>
    <n v="0"/>
    <x v="1442"/>
    <n v="4.6958904109589037"/>
    <n v="9.5899999999999999E-2"/>
    <n v="0"/>
    <n v="0.45500000000000002"/>
    <x v="0"/>
    <x v="0"/>
    <n v="0"/>
  </r>
  <r>
    <n v="6038"/>
    <d v="2023-09-22T00:00:00"/>
    <d v="2023-10-11T00:00:00"/>
    <s v="008"/>
    <s v="05001333300820230033100"/>
    <x v="2"/>
    <x v="0"/>
    <s v="BAVARIA &amp; CIA SCA"/>
    <s v="JULIAN HERNANDO BARRAGAN PEDRAZA"/>
    <s v="368471"/>
    <x v="4"/>
    <x v="9"/>
    <s v="MEDIO   "/>
    <s v="MEDIO   "/>
    <s v="BAJO"/>
    <s v="MEDIO   "/>
    <n v="0.45500000000000002"/>
    <x v="0"/>
    <x v="4236"/>
    <n v="0"/>
    <x v="0"/>
    <n v="0"/>
    <s v="NO"/>
    <n v="0"/>
    <n v="5"/>
    <s v="LEONARDO LUGO LONDOÑO"/>
    <s v="DTO 2019070003746"/>
    <d v="2019-07-25T00:00:00"/>
    <s v="157021"/>
    <s v="Secretaría de Hacienda"/>
    <s v="Demanda de carácter tributario. se demandas actos que declararon la legalización extemporanea de la tornaguía."/>
    <d v="2023-12-31T00:00:00"/>
    <s v="2023-09"/>
    <s v="5"/>
    <s v="2023-11"/>
    <n v="1.0072000587759899"/>
    <n v="66071679.247667328"/>
    <n v="0"/>
    <x v="78"/>
    <n v="4.7260273972602738"/>
    <n v="9.5899999999999999E-2"/>
    <n v="0"/>
    <n v="0.45500000000000002"/>
    <x v="0"/>
    <x v="0"/>
    <n v="0"/>
  </r>
  <r>
    <n v="6039"/>
    <d v="2023-05-23T00:00:00"/>
    <d v="2023-07-17T00:00:00"/>
    <s v="009"/>
    <s v="050014333300920230023500"/>
    <x v="3"/>
    <x v="0"/>
    <s v="NERCIO MANUEL ESPITIA HERNANDEZ"/>
    <s v="DIANA CAROLINA ALZATE QUINTERO"/>
    <s v="165819"/>
    <x v="1"/>
    <x v="3"/>
    <s v="BAJO"/>
    <s v="BAJO"/>
    <s v="BAJO"/>
    <s v="ALTO"/>
    <n v="0.38249999999999995"/>
    <x v="0"/>
    <x v="4237"/>
    <n v="0"/>
    <x v="2"/>
    <n v="0"/>
    <s v="NO"/>
    <n v="0"/>
    <n v="4"/>
    <s v="LEONARDO LUGO LONDOÑO"/>
    <s v="DTO 2019070003746"/>
    <d v="2019-07-25T00:00:00"/>
    <s v="157021"/>
    <s v="Secretaría de Educación"/>
    <s v="el 06 de diciembre de 2023 se dicta sentencia de primera instancia, niega pretensiones."/>
    <d v="2023-12-31T00:00:00"/>
    <s v="2023-05"/>
    <s v="4"/>
    <s v="2023-11"/>
    <n v="1.0278152646573699"/>
    <n v="59855460.210601293"/>
    <n v="0"/>
    <x v="244"/>
    <n v="3.3917808219178083"/>
    <n v="9.5899999999999999E-2"/>
    <n v="0"/>
    <n v="0.38249999999999995"/>
    <x v="0"/>
    <x v="0"/>
    <n v="0"/>
  </r>
  <r>
    <n v="6040"/>
    <d v="2009-09-04T00:00:00"/>
    <d v="2009-01-14T00:00:00"/>
    <s v="TRIBUNAL ADMINISTRATIVO DE ANTIOQUIA"/>
    <s v="05001233100020090001300"/>
    <x v="5"/>
    <x v="0"/>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0"/>
    <x v="0"/>
    <s v="BAJO"/>
    <s v="BAJO"/>
    <s v="BAJO"/>
    <s v="BAJO"/>
    <n v="0.05"/>
    <x v="1"/>
    <x v="3611"/>
    <n v="0"/>
    <x v="3"/>
    <m/>
    <s v="NO"/>
    <m/>
    <n v="16"/>
    <s v="MARY LUZ QUINTERO ARIAS"/>
    <n v="4204"/>
    <s v="AGOSTO 20 DE 2019"/>
    <n v="187714"/>
    <s v="Secretaría de Infraestructura Física"/>
    <m/>
    <d v="2023-12-31T00:00:00"/>
    <s v="2009-09"/>
    <s v="16"/>
    <s v="2023-11"/>
    <n v="1.3425044336480674"/>
    <n v="671252216.82403374"/>
    <n v="0"/>
    <x v="169"/>
    <n v="1.6684931506849314"/>
    <n v="9.5899999999999999E-2"/>
    <n v="0"/>
    <n v="0.05"/>
    <x v="1"/>
    <x v="1"/>
    <n v="0"/>
  </r>
  <r>
    <n v="6041"/>
    <d v="2011-02-23T00:00:00"/>
    <d v="2010-11-09T00:00:00"/>
    <s v="TRIBUNAL ADMINISTRATIVO DE ANTIOQUIA"/>
    <s v="05001233100020100219100"/>
    <x v="5"/>
    <x v="0"/>
    <s v="SEGUREXPO"/>
    <s v="FELIPE NAVIA REVOLLO"/>
    <n v="185520"/>
    <x v="3"/>
    <x v="5"/>
    <s v="BAJO"/>
    <s v="BAJO"/>
    <s v="BAJO"/>
    <s v="BAJO"/>
    <n v="0.05"/>
    <x v="1"/>
    <x v="3611"/>
    <n v="0"/>
    <x v="6"/>
    <m/>
    <s v="NO"/>
    <m/>
    <n v="13"/>
    <s v="MARY LUZ QUINTERO ARIAS"/>
    <n v="4204"/>
    <s v="AGOSTO 20 DE 2019"/>
    <n v="187714"/>
    <s v="Secretaría de Infraestructura Física"/>
    <m/>
    <d v="2023-12-31T00:00:00"/>
    <s v="2011-02"/>
    <s v="13"/>
    <s v="2023-11"/>
    <n v="1.2832247230424008"/>
    <n v="641612361.52120042"/>
    <n v="0"/>
    <x v="37"/>
    <n v="0.13972602739726028"/>
    <n v="9.5899999999999999E-2"/>
    <n v="0"/>
    <n v="0.05"/>
    <x v="1"/>
    <x v="1"/>
    <n v="0"/>
  </r>
  <r>
    <n v="6042"/>
    <d v="2013-08-26T00:00:00"/>
    <d v="2013-08-12T00:00:00"/>
    <s v="JUZGADO 10 ADMINISTRATIVO "/>
    <s v="05001333301020130001501"/>
    <x v="5"/>
    <x v="0"/>
    <s v="GILDARDO ANTONIO OSORIO JIMENEZ, MARIA MATILDE CADAVID CARDONA, ELKIN DE JESUS OSORIO CADAVID, JOSE FERNANDO OSORIO CADAVID Y SANDRA MILENA OSORIO CADAVID. "/>
    <s v="WALTER RAUL MEJIA CARDONA"/>
    <n v="90025"/>
    <x v="0"/>
    <x v="0"/>
    <s v="BAJO"/>
    <s v="BAJO"/>
    <s v="BAJO"/>
    <s v="BAJO"/>
    <n v="0.05"/>
    <x v="1"/>
    <x v="4238"/>
    <n v="0"/>
    <x v="30"/>
    <m/>
    <s v="NO"/>
    <m/>
    <n v="12"/>
    <s v="MARY LUZ QUINTERO ARIAS"/>
    <n v="4204"/>
    <s v="AGOSTO 20 DE 2019"/>
    <n v="187714"/>
    <s v="Secretaría de Infraestructura Física"/>
    <m/>
    <d v="2023-12-31T00:00:00"/>
    <s v="2013-08"/>
    <s v="12"/>
    <s v="2023-11"/>
    <n v="1.2036822685511459"/>
    <n v="139884957.44966936"/>
    <n v="0"/>
    <x v="192"/>
    <n v="1.6465753424657534"/>
    <n v="9.5899999999999999E-2"/>
    <n v="0"/>
    <n v="0.05"/>
    <x v="1"/>
    <x v="1"/>
    <n v="0"/>
  </r>
  <r>
    <n v="6043"/>
    <d v="2013-05-15T00:00:00"/>
    <d v="2013-05-02T00:00:00"/>
    <s v="TRIBUNAL ADMINISTRATIVO DE ANTIOQUIA"/>
    <s v="05001233300020130075100"/>
    <x v="5"/>
    <x v="0"/>
    <s v="RODRIGO OSORIO RESTREPO Y JORGE EDUARDO OSORIO V"/>
    <s v="FERNANDO PELAEZ ARANGO"/>
    <n v="32332"/>
    <x v="0"/>
    <x v="0"/>
    <s v="MEDIO   "/>
    <s v="BAJO"/>
    <s v="BAJO"/>
    <s v="BAJO"/>
    <n v="0.14000000000000001"/>
    <x v="2"/>
    <x v="4239"/>
    <n v="0"/>
    <x v="6"/>
    <m/>
    <s v="NO"/>
    <m/>
    <n v="12"/>
    <s v="MARY LUZ QUINTERO ARIAS"/>
    <n v="4204"/>
    <s v="AGOSTO 20 DE 2019"/>
    <n v="187714"/>
    <s v="Secretaría de Infraestructura Física"/>
    <m/>
    <d v="2023-12-31T00:00:00"/>
    <s v="2013-05"/>
    <s v="12"/>
    <s v="2023-11"/>
    <n v="1.2080571889285565"/>
    <n v="2125939041.0764737"/>
    <n v="0"/>
    <x v="146"/>
    <n v="1.3643835616438356"/>
    <n v="9.5899999999999999E-2"/>
    <n v="0"/>
    <n v="0.14000000000000001"/>
    <x v="2"/>
    <x v="0"/>
    <n v="0"/>
  </r>
  <r>
    <n v="6044"/>
    <d v="2014-01-17T00:00:00"/>
    <d v="2013-11-15T00:00:00"/>
    <s v="JUZGADO 5 ADMINISTRATIVO "/>
    <s v="05001333300520130076100"/>
    <x v="5"/>
    <x v="0"/>
    <s v="MARIA VIRGINIA MAZO MAZO"/>
    <s v="LUZ ELENA GALLEGO C"/>
    <n v="39931"/>
    <x v="1"/>
    <x v="6"/>
    <s v="BAJO"/>
    <s v="BAJO"/>
    <s v="BAJO"/>
    <s v="BAJO"/>
    <n v="0.05"/>
    <x v="1"/>
    <x v="4240"/>
    <n v="0"/>
    <x v="5"/>
    <m/>
    <s v="NO"/>
    <m/>
    <n v="12"/>
    <s v="MARY LUZ QUINTERO ARIAS"/>
    <n v="4204"/>
    <s v="AGOSTO 20 DE 2019"/>
    <n v="187714"/>
    <s v="Secretaría de Talento Humano y Desarro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12-31T00:00:00"/>
    <s v="2014-01"/>
    <s v="12"/>
    <s v="2023-11"/>
    <n v="1.1969081023580375"/>
    <n v="13957262.678591106"/>
    <n v="0"/>
    <x v="207"/>
    <n v="2.0410958904109591"/>
    <n v="9.5899999999999999E-2"/>
    <n v="0"/>
    <n v="0.05"/>
    <x v="1"/>
    <x v="1"/>
    <n v="0"/>
  </r>
  <r>
    <n v="6045"/>
    <d v="2014-04-07T00:00:00"/>
    <d v="2012-12-11T00:00:00"/>
    <s v="JUZGADO 10 ADMINISTRATIVO "/>
    <s v="05001333301020140039400"/>
    <x v="5"/>
    <x v="0"/>
    <s v="SIRLEY ZULUAGA DAVILA, JUAN ESTEBAN RUIZ ZULUAGA Y TOMAS RUIZ ZULUAGA"/>
    <s v="JOSE LUIS VIVEROS ABISAMBRA"/>
    <n v="22592"/>
    <x v="0"/>
    <x v="5"/>
    <s v="BAJO"/>
    <s v="BAJO"/>
    <s v="BAJO"/>
    <s v="BAJO"/>
    <n v="0.05"/>
    <x v="1"/>
    <x v="4241"/>
    <n v="0"/>
    <x v="2"/>
    <m/>
    <s v="NO"/>
    <m/>
    <n v="11"/>
    <s v="MARY LUZ QUINTERO ARIAS"/>
    <n v="4204"/>
    <s v="AGOSTO 20 DE 2019"/>
    <n v="187714"/>
    <s v="Secretaría de Asuntos institucionales, Paz y Noviolencia"/>
    <s v="FRONTERAS INVISIBLES"/>
    <d v="2023-12-31T00:00:00"/>
    <s v="2014-04"/>
    <s v="11"/>
    <s v="2023-11"/>
    <n v="1.1793376702345624"/>
    <n v="266074421.62717921"/>
    <n v="0"/>
    <x v="443"/>
    <n v="1.2602739726027397"/>
    <n v="9.5899999999999999E-2"/>
    <n v="0"/>
    <n v="0.05"/>
    <x v="1"/>
    <x v="1"/>
    <n v="0"/>
  </r>
  <r>
    <n v="6046"/>
    <d v="2014-10-31T00:00:00"/>
    <d v="2014-08-27T00:00:00"/>
    <s v="TRIBUNAL ADMINISTRATIVO DE ANTIOQUIA"/>
    <s v="05001233300020140157600"/>
    <x v="5"/>
    <x v="0"/>
    <s v="MARIA CECILIA QUINTERO CORREA"/>
    <s v="NELSON ADRIANA TORO QUINTERO"/>
    <n v="152939"/>
    <x v="1"/>
    <x v="6"/>
    <s v="BAJO"/>
    <s v="BAJO"/>
    <s v="BAJO"/>
    <s v="BAJO"/>
    <n v="0.05"/>
    <x v="1"/>
    <x v="4242"/>
    <n v="0"/>
    <x v="5"/>
    <m/>
    <s v="NO"/>
    <m/>
    <n v="11"/>
    <s v="MARY LUZ QUINTERO ARIAS"/>
    <n v="4204"/>
    <s v="AGOSTO 20 DE 2019"/>
    <n v="187714"/>
    <s v="Secretaría de Educación"/>
    <s v="FONPREMAG(IGUAL/EXCP.INCONSTITUCIONALIDAD)"/>
    <d v="2023-12-31T00:00:00"/>
    <s v="2014-10"/>
    <s v="11"/>
    <s v="2023-11"/>
    <n v="1.1649170986733983"/>
    <n v="111687804.9322398"/>
    <n v="0"/>
    <x v="1372"/>
    <n v="1.8273972602739725"/>
    <n v="9.5899999999999999E-2"/>
    <n v="0"/>
    <n v="0.05"/>
    <x v="1"/>
    <x v="1"/>
    <n v="0"/>
  </r>
  <r>
    <n v="6047"/>
    <d v="2014-11-06T00:00:00"/>
    <d v="2014-11-06T00:00:00"/>
    <s v="TRIBUNAL ADMINISTRATIVO DE ANTIOQUIA"/>
    <s v="05001233300020190123400"/>
    <x v="5"/>
    <x v="0"/>
    <s v="MARTHA NIDIA NARANJO VEGA"/>
    <s v="ALBERTO L ZULUAGA RAMIREZ"/>
    <n v="49763"/>
    <x v="1"/>
    <x v="4"/>
    <s v="BAJO"/>
    <s v="BAJO"/>
    <s v="BAJO"/>
    <s v="BAJO"/>
    <n v="0.05"/>
    <x v="1"/>
    <x v="4243"/>
    <n v="0"/>
    <x v="11"/>
    <m/>
    <s v="NO"/>
    <m/>
    <n v="11"/>
    <s v="MARY LUZ QUINTERO ARIAS"/>
    <n v="4204"/>
    <s v="AGOSTO 20 DE 2019"/>
    <n v="187714"/>
    <s v="Secretaría de Educación"/>
    <s v="FUE REMITIDO AL TAA POR COMPETENCIA DESDE EL JUZGADO 29 ADMINISTRATIVO  (ANTES: 05001333302920140101300) DEMANDANTE DESISTE DE RECURSO FRENTE A FALLO DE PRIMERA INTANCIA QUEDA FALLO EJECUTORIADO.  "/>
    <d v="2023-12-31T00:00:00"/>
    <s v="2014-11"/>
    <s v="11"/>
    <s v="2023-11"/>
    <n v="1.1633837700521612"/>
    <n v="56877875.563049652"/>
    <n v="0"/>
    <x v="796"/>
    <n v="1.8438356164383563"/>
    <n v="9.5899999999999999E-2"/>
    <n v="0"/>
    <n v="0.05"/>
    <x v="1"/>
    <x v="1"/>
    <n v="0"/>
  </r>
  <r>
    <n v="6048"/>
    <d v="2015-05-15T00:00:00"/>
    <d v="2014-07-15T00:00:00"/>
    <s v="JUZGADO 1 ADMINISTRATIVO "/>
    <s v="05001333300120150010600"/>
    <x v="5"/>
    <x v="0"/>
    <s v="ADRIANA MARIA BECERRA Y/OTROS"/>
    <s v="JOSE MANUEL ARIAS PINEDA"/>
    <n v="57480"/>
    <x v="0"/>
    <x v="1"/>
    <s v="ALTO"/>
    <s v="ALTO"/>
    <s v="ALTO"/>
    <s v="ALTO"/>
    <n v="1"/>
    <x v="3"/>
    <x v="4244"/>
    <n v="0.5"/>
    <x v="10"/>
    <m/>
    <s v="NO"/>
    <m/>
    <n v="9"/>
    <s v="MARY LUZ QUINTERO ARIAS"/>
    <n v="4204"/>
    <s v="AGOSTO 20 DE 2019"/>
    <n v="187714"/>
    <s v="Secretaría de Infraestructura Física"/>
    <m/>
    <d v="2023-12-31T00:00:00"/>
    <s v="2015-05"/>
    <s v="9"/>
    <s v="2023-11"/>
    <n v="1.1241092915976238"/>
    <n v="2426797412.3933144"/>
    <n v="1213398706.1966572"/>
    <x v="1103"/>
    <n v="0.36438356164383562"/>
    <n v="9.5899999999999999E-2"/>
    <n v="1187135099.7905729"/>
    <n v="1"/>
    <x v="3"/>
    <x v="2"/>
    <n v="1187135099.7905729"/>
  </r>
  <r>
    <n v="6049"/>
    <d v="2015-11-30T00:00:00"/>
    <d v="2015-08-06T00:00:00"/>
    <s v="JUZGADO PRIMERO LABORAL DEL CIRCUITO"/>
    <s v="05001310500120150114300"/>
    <x v="5"/>
    <x v="1"/>
    <s v="CLAUDIA STELLA SALDARRIAGA PIZA Y LUCELLY ZAPATA PARRA (Interviniente)"/>
    <s v="YENY LILIANA SIERRA ECHEVERRI"/>
    <n v="158837"/>
    <x v="2"/>
    <x v="4"/>
    <s v="ALTO"/>
    <s v="ALTO"/>
    <s v="BAJO"/>
    <s v="ALTO"/>
    <n v="0.90500000000000003"/>
    <x v="3"/>
    <x v="256"/>
    <n v="0"/>
    <x v="5"/>
    <m/>
    <s v="NO"/>
    <m/>
    <n v="9"/>
    <s v="MARY LUZ QUINTERO ARIAS"/>
    <n v="4204"/>
    <s v="AGOSTO 20 DE 2019"/>
    <n v="187714"/>
    <s v="Secretaría de Talento Humano y Desarrollo Organizacional"/>
    <s v="OJO SE DECRETÓ LA NULIDAD DE DESDE LA SENTENCIA DE PRIMERA INSTANCIA PARA VINCULAR A MENOR QUE RECIBIÓ SUSTITUCIÓN PENSIONAL.  ESTAR PENDIENTE.  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12-31T00:00:00"/>
    <s v="2015-11"/>
    <s v="9"/>
    <s v="2023-11"/>
    <n v="1.0934767915752595"/>
    <n v="0"/>
    <n v="0"/>
    <x v="1443"/>
    <n v="0.90958904109589045"/>
    <n v="9.5899999999999999E-2"/>
    <n v="0"/>
    <n v="0.90500000000000003"/>
    <x v="3"/>
    <x v="2"/>
    <n v="0"/>
  </r>
  <r>
    <n v="6050"/>
    <d v="2013-06-23T00:00:00"/>
    <d v="2012-12-06T00:00:00"/>
    <s v="JUZGADO 24 ADMINISTRATIVO "/>
    <s v="05001333302420120044800"/>
    <x v="5"/>
    <x v="0"/>
    <s v="MARIA JUDITH MEJIA DE GARCIA Y OTROS"/>
    <s v="JAVIER VILLEGAS POSADA"/>
    <n v="20944"/>
    <x v="0"/>
    <x v="0"/>
    <s v="BAJO"/>
    <s v="BAJO"/>
    <s v="BAJO"/>
    <s v="BAJO"/>
    <n v="0.05"/>
    <x v="1"/>
    <x v="4245"/>
    <n v="0"/>
    <x v="2"/>
    <m/>
    <s v="NO"/>
    <m/>
    <n v="12"/>
    <s v="MARY LUZ QUINTERO ARIAS"/>
    <n v="4204"/>
    <s v="AGOSTO 20 DE 2019"/>
    <n v="187714"/>
    <s v="Departamento Administrativo de Gestión del Riesgo de Desastres de Antioquia - DAGRAN"/>
    <s v="EL 4 DE OCTUBRE DE 2019, SE PROFIERE FALLO FAVORABLE.  DECLARA LAPROSPERIDAD DE LA EXCEPCIÓN DE FALTA DE LEGITIMACIÓN EN LA CAUSA PROPUESTA POR EL DEPARTAMENTO DE ANTIOQUIA.  "/>
    <d v="2023-12-31T00:00:00"/>
    <s v="2013-06"/>
    <s v="12"/>
    <s v="2023-11"/>
    <n v="1.2052268955898551"/>
    <n v="409801249.03846252"/>
    <n v="0"/>
    <x v="158"/>
    <n v="1.4712328767123288"/>
    <n v="9.5899999999999999E-2"/>
    <n v="0"/>
    <n v="0.05"/>
    <x v="1"/>
    <x v="1"/>
    <n v="0"/>
  </r>
  <r>
    <n v="6051"/>
    <d v="2014-03-19T00:00:00"/>
    <d v="2014-02-24T00:00:00"/>
    <s v="JUZGADO 24 ADMINISTRATIVO"/>
    <s v="05001333302420140021500"/>
    <x v="5"/>
    <x v="0"/>
    <s v="RUBY EMERITA SERNA TEJADA"/>
    <s v="HERNAN DARIO ZAPATA LONDOÑO"/>
    <n v="108371"/>
    <x v="4"/>
    <x v="2"/>
    <s v="BAJO"/>
    <s v="BAJO"/>
    <s v="BAJO"/>
    <s v="BAJO"/>
    <n v="0.05"/>
    <x v="1"/>
    <x v="4246"/>
    <n v="0"/>
    <x v="6"/>
    <m/>
    <s v="NO"/>
    <m/>
    <n v="11"/>
    <s v="MARY LUZ QUINTERO ARIAS"/>
    <n v="4204"/>
    <s v="AGOSTO 20 DE 2019"/>
    <n v="187714"/>
    <s v="Secretaría de Educación"/>
    <s v="Fallo favorable en primera, se fue en recurso de apelación"/>
    <d v="2023-12-31T00:00:00"/>
    <s v="2014-03"/>
    <s v="11"/>
    <s v="2023-11"/>
    <n v="1.1847356204863768"/>
    <n v="5898806.9475510139"/>
    <n v="0"/>
    <x v="1171"/>
    <n v="1.2082191780821918"/>
    <n v="9.5899999999999999E-2"/>
    <n v="0"/>
    <n v="0.05"/>
    <x v="1"/>
    <x v="1"/>
    <n v="0"/>
  </r>
  <r>
    <n v="6052"/>
    <d v="2014-05-08T00:00:00"/>
    <d v="2014-03-05T00:00:00"/>
    <s v="JUZGADO 30 ADMINISTRATIVO "/>
    <s v="05001333303020140026300"/>
    <x v="5"/>
    <x v="0"/>
    <s v="ELIANA PATRICIA SIERR A CRUZ, ANDREA JOHANA PULGARIN SIERRA, LUIS ANDRES MARIN SIERRA, LEIDY YULIANA PULGARIN SIERRA, MARIA CAMILA PULGARIN SIERRA "/>
    <s v="JOSE LUIS VIVEROS ABISAMBRA"/>
    <n v="22592"/>
    <x v="0"/>
    <x v="5"/>
    <s v="BAJO"/>
    <s v="BAJO"/>
    <s v="BAJO"/>
    <s v="BAJO"/>
    <n v="0.05"/>
    <x v="1"/>
    <x v="4247"/>
    <n v="0"/>
    <x v="2"/>
    <m/>
    <s v="NO"/>
    <m/>
    <n v="11"/>
    <s v="MARY LUZ QUINTERO ARIAS"/>
    <n v="4204"/>
    <s v="AGOSTO 20 DE 2019"/>
    <n v="187714"/>
    <s v="Secretaría de Asuntos institucionales, Paz y Noviolencia"/>
    <s v="Hubo audiencia inicial y posteriormente dejaron sin efecto la no contestacion del municipio de medellin."/>
    <d v="2023-12-31T00:00:00"/>
    <s v="2014-05"/>
    <s v="11"/>
    <s v="2023-11"/>
    <n v="1.173659964382515"/>
    <n v="643475541.92201412"/>
    <n v="0"/>
    <x v="147"/>
    <n v="1.3452054794520547"/>
    <n v="9.5899999999999999E-2"/>
    <n v="0"/>
    <n v="0.05"/>
    <x v="1"/>
    <x v="1"/>
    <n v="0"/>
  </r>
  <r>
    <n v="6053"/>
    <d v="2016-02-12T00:00:00"/>
    <d v="2016-02-12T00:00:00"/>
    <s v="JUZGADO 1 CIVIL DEL CIRCUITO ESPECIALIZADO EN RESTITUCIÓN DE TIERRAS"/>
    <s v="05045312100120150242400"/>
    <x v="5"/>
    <x v="2"/>
    <s v="GABRIEL JOSE BLANQUICET DONADO Y/OTRA"/>
    <s v="EDGAR FABRICIO POBLADOR POBLADOR"/>
    <n v="221146"/>
    <x v="2"/>
    <x v="5"/>
    <s v="BAJO"/>
    <s v="BAJO"/>
    <s v="BAJO"/>
    <s v="BAJO"/>
    <n v="0.05"/>
    <x v="1"/>
    <x v="256"/>
    <n v="0"/>
    <x v="7"/>
    <m/>
    <s v="NO"/>
    <m/>
    <n v="8"/>
    <s v="MARY LUZ QUINTERO ARIAS"/>
    <n v="4204"/>
    <s v="AGOSTO 20 DE 2019"/>
    <n v="187714"/>
    <s v="Secretaría de Minas"/>
    <s v="Restitución y Formalización de Tierras Abandonadas"/>
    <d v="2023-12-31T00:00:00"/>
    <s v="2016-02"/>
    <s v="8"/>
    <s v="2023-11"/>
    <n v="1.0593249152354614"/>
    <n v="0"/>
    <n v="0"/>
    <x v="1289"/>
    <n v="0.11232876712328767"/>
    <n v="9.5899999999999999E-2"/>
    <n v="0"/>
    <n v="0.05"/>
    <x v="1"/>
    <x v="1"/>
    <n v="0"/>
  </r>
  <r>
    <n v="6054"/>
    <d v="2016-09-26T00:00:00"/>
    <d v="2016-09-01T00:00:00"/>
    <s v="TRIBUNAL ADMINISTRATIVO DE ANTIOQUIA"/>
    <s v="05001233300020160197500"/>
    <x v="5"/>
    <x v="0"/>
    <s v="CARMEN ROSA CAÑAS LOPERA"/>
    <s v="JUAN CARLOS PRETELT VILLADIEGO"/>
    <n v="211183"/>
    <x v="1"/>
    <x v="4"/>
    <s v="BAJO"/>
    <s v="BAJO"/>
    <s v="BAJO"/>
    <s v="BAJO"/>
    <n v="0.05"/>
    <x v="1"/>
    <x v="4248"/>
    <n v="0"/>
    <x v="2"/>
    <m/>
    <s v="NO"/>
    <m/>
    <n v="9"/>
    <s v="MARY LUZ QUINTERO ARIAS"/>
    <n v="4204"/>
    <s v="AGOSTO 20 DE 2019"/>
    <n v="187714"/>
    <s v="Secretaría de Talento Humano y Desarro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12-31T00:00:00"/>
    <s v="2016-09"/>
    <s v="9"/>
    <s v="2023-11"/>
    <n v="1.0324831987629421"/>
    <n v="70821540.273408383"/>
    <n v="0"/>
    <x v="835"/>
    <n v="1.7342465753424658"/>
    <n v="9.5899999999999999E-2"/>
    <n v="0"/>
    <n v="0.05"/>
    <x v="1"/>
    <x v="1"/>
    <n v="0"/>
  </r>
  <r>
    <n v="6055"/>
    <d v="2016-11-30T00:00:00"/>
    <d v="2016-10-06T00:00:00"/>
    <s v="JUZGADO 21 LABORAL DEL CIRCUITO MEDELLIN"/>
    <s v="05001310502120160114900"/>
    <x v="5"/>
    <x v="1"/>
    <s v="LUIS HORACIO GUISAO"/>
    <s v="GUILLERMO LEON MONSALVE TOBON"/>
    <n v="34072"/>
    <x v="2"/>
    <x v="5"/>
    <s v="ALTO"/>
    <s v="ALTO"/>
    <s v="ALTO"/>
    <s v="ALTO"/>
    <n v="1"/>
    <x v="3"/>
    <x v="4249"/>
    <n v="0.33"/>
    <x v="0"/>
    <m/>
    <s v="NO"/>
    <m/>
    <n v="9"/>
    <s v="MARY LUZ QUINTERO ARIAS"/>
    <n v="4204"/>
    <s v="AGOSTO 20 DE 2019"/>
    <n v="187714"/>
    <s v="Secretaría de Educación"/>
    <s v="SOLIDARIDAD BRILLADORA ESMERALDA"/>
    <d v="2023-12-31T00:00:00"/>
    <s v="2016-11"/>
    <s v="9"/>
    <s v="2023-11"/>
    <n v="1.0319469207875165"/>
    <n v="32829549.259601232"/>
    <n v="10833751.255668407"/>
    <x v="1444"/>
    <n v="1.9123287671232876"/>
    <n v="9.5899999999999999E-2"/>
    <n v="9658372.9140505902"/>
    <n v="1"/>
    <x v="3"/>
    <x v="2"/>
    <n v="9658372.9140505902"/>
  </r>
  <r>
    <n v="6056"/>
    <d v="2017-06-21T00:00:00"/>
    <d v="2017-05-11T00:00:00"/>
    <s v="JUZGADO 23 ADMINISTRATIVO "/>
    <s v="05001333302320170024500"/>
    <x v="5"/>
    <x v="0"/>
    <s v="LUIS MARIA DURANGO RODRIGUEZ Y OTROS"/>
    <s v="ROBERTO FERNANDO PAZ SALAS"/>
    <n v="20958"/>
    <x v="0"/>
    <x v="0"/>
    <s v="BAJO"/>
    <s v="BAJO"/>
    <s v="BAJO"/>
    <s v="BAJO"/>
    <n v="0.05"/>
    <x v="1"/>
    <x v="4250"/>
    <n v="0"/>
    <x v="2"/>
    <m/>
    <s v="NO"/>
    <m/>
    <n v="7"/>
    <s v="MARY LUZ QUINTERO ARIAS"/>
    <n v="4204"/>
    <s v="AGOSTO 20 DE 2019"/>
    <n v="187714"/>
    <s v="Departamento Administrativo de Gestión del Riesgo de Desastres de Antioquia - DAGRAN"/>
    <s v="Municipio de Salgar (Qda la Liboriana) fallo de primera instancia favorable nofifcado el 25 de noviembre de 2019. "/>
    <d v="2023-12-31T00:00:00"/>
    <s v="2017-06"/>
    <s v="7"/>
    <s v="2023-11"/>
    <n v="0.9943371739984449"/>
    <n v="308497831.33459401"/>
    <n v="0"/>
    <x v="710"/>
    <n v="0.46849315068493153"/>
    <n v="9.5899999999999999E-2"/>
    <n v="0"/>
    <n v="0.05"/>
    <x v="1"/>
    <x v="1"/>
    <n v="0"/>
  </r>
  <r>
    <n v="6057"/>
    <d v="2017-07-28T00:00:00"/>
    <d v="2017-07-13T00:00:00"/>
    <s v="JUZGADO 19 ADMINISTRATIVO "/>
    <s v="05001333301920170035900"/>
    <x v="5"/>
    <x v="0"/>
    <s v="MARLENY QUINTERO QUINTERO "/>
    <s v="EDGAR ARISTIZABAL GOMEZ"/>
    <n v="50089"/>
    <x v="0"/>
    <x v="1"/>
    <s v="BAJO"/>
    <s v="BAJO"/>
    <s v="BAJO"/>
    <s v="BAJO"/>
    <n v="0.05"/>
    <x v="1"/>
    <x v="4251"/>
    <n v="0"/>
    <x v="7"/>
    <m/>
    <s v="NO"/>
    <m/>
    <n v="7"/>
    <s v="MARY LUZ QUINTERO ARIAS"/>
    <n v="4204"/>
    <s v="AGOSTO 20 DE 2019"/>
    <n v="187714"/>
    <s v="Secretaría de Infraestructura Física"/>
    <s v="EL 25 DE SEPTIEMBRE SE CORRE TRASLADO DE EXCEPCIONES"/>
    <d v="2023-12-31T00:00:00"/>
    <s v="2017-07"/>
    <s v="7"/>
    <s v="2023-11"/>
    <n v="0.99484605303409723"/>
    <n v="2464107248.3290391"/>
    <n v="0"/>
    <x v="29"/>
    <n v="0.56986301369863013"/>
    <n v="9.5899999999999999E-2"/>
    <n v="0"/>
    <n v="0.05"/>
    <x v="1"/>
    <x v="1"/>
    <n v="0"/>
  </r>
  <r>
    <n v="6058"/>
    <d v="2018-01-17T00:00:00"/>
    <d v="2017-12-15T00:00:00"/>
    <s v="JUZGADO 34 ADMINISTRATIVO "/>
    <s v="05001333303420170061700"/>
    <x v="5"/>
    <x v="0"/>
    <s v="MARIA LUCIA CORREA CORREA"/>
    <s v="BLADIMIR PUERTAS RIZO"/>
    <n v="115933"/>
    <x v="1"/>
    <x v="4"/>
    <s v="BAJO"/>
    <s v="BAJO"/>
    <s v="MEDIO   "/>
    <s v="BAJO"/>
    <n v="9.5000000000000001E-2"/>
    <x v="1"/>
    <x v="4252"/>
    <n v="0"/>
    <x v="7"/>
    <m/>
    <m/>
    <m/>
    <n v="7"/>
    <s v="MARY LUZ QUINTERO ARIAS"/>
    <n v="4204"/>
    <s v="AGOSTO 20 DE 2019"/>
    <n v="187714"/>
    <s v="Secretaría de Talento Humano y Desarrollo Organizacional"/>
    <s v="EL 25 DE SEPTIEMBRE SE FIJA FECHA PARA CELEBRAR AUDIENCIA INICIAL "/>
    <d v="2023-12-31T00:00:00"/>
    <s v="2018-01"/>
    <s v="7"/>
    <s v="2023-11"/>
    <n v="0.98114371885375062"/>
    <n v="35070828.190863453"/>
    <n v="0"/>
    <x v="1445"/>
    <n v="1.0438356164383562"/>
    <n v="9.5899999999999999E-2"/>
    <n v="0"/>
    <n v="9.5000000000000001E-2"/>
    <x v="1"/>
    <x v="1"/>
    <n v="0"/>
  </r>
  <r>
    <n v="6059"/>
    <d v="2018-04-24T00:00:00"/>
    <d v="2018-02-26T00:00:00"/>
    <s v="JUZGADO 21 ADMINISTRATIVO "/>
    <s v="05001333302120180015200"/>
    <x v="5"/>
    <x v="0"/>
    <s v="GUSTAVO DE JESUS ROMAN OTALVARO"/>
    <s v="JUAN FELIPE MOLINA ALVAREZ"/>
    <n v="68185"/>
    <x v="1"/>
    <x v="4"/>
    <s v="BAJO"/>
    <s v="BAJO"/>
    <s v="MEDIO   "/>
    <s v="BAJO"/>
    <n v="9.5000000000000001E-2"/>
    <x v="1"/>
    <x v="4253"/>
    <n v="0"/>
    <x v="2"/>
    <m/>
    <s v="NO"/>
    <m/>
    <n v="7"/>
    <s v="MARY LUZ QUINTERO ARIAS"/>
    <n v="4204"/>
    <s v="AGOSTO 20 DE 2019"/>
    <n v="187714"/>
    <s v="Secretaría de Talento Humano y Desarrollo Organizacional"/>
    <m/>
    <d v="2023-12-31T00:00:00"/>
    <s v="2018-04"/>
    <s v="7"/>
    <s v="2023-11"/>
    <n v="0.96746162409869629"/>
    <n v="76678158.184118077"/>
    <n v="0"/>
    <x v="3"/>
    <n v="1.3095890410958904"/>
    <n v="9.5899999999999999E-2"/>
    <n v="0"/>
    <n v="9.5000000000000001E-2"/>
    <x v="1"/>
    <x v="1"/>
    <n v="0"/>
  </r>
  <r>
    <n v="6060"/>
    <d v="2018-05-28T00:00:00"/>
    <d v="2018-05-09T00:00:00"/>
    <s v="JUZGADO 11 ADMINISTRATIVO "/>
    <s v="05001333301120180017900"/>
    <x v="5"/>
    <x v="0"/>
    <s v="DIANA MARÍA RODRÍGUEZ PÉREZ "/>
    <s v="JULIA FERNANDA MUÑOZ RINCON"/>
    <n v="215278"/>
    <x v="1"/>
    <x v="7"/>
    <s v="ALTO"/>
    <s v="ALTO"/>
    <s v="ALTO"/>
    <s v="ALTO"/>
    <n v="1"/>
    <x v="3"/>
    <x v="4254"/>
    <n v="1"/>
    <x v="4"/>
    <m/>
    <s v="NO"/>
    <m/>
    <n v="7"/>
    <s v="MARY LUZ QUINTERO ARIAS"/>
    <n v="4204"/>
    <s v="AGOSTO 20 DE 2019"/>
    <n v="187714"/>
    <s v="Secretaría de Educación"/>
    <s v="SOLIDARIDAD PASCUAL BRAVO"/>
    <d v="2023-12-31T00:00:00"/>
    <s v="2018-05"/>
    <s v="7"/>
    <s v="2023-11"/>
    <n v="0.96501368881315019"/>
    <n v="116095303.07817969"/>
    <n v="116095303.07817969"/>
    <x v="145"/>
    <n v="1.4027397260273973"/>
    <n v="9.5899999999999999E-2"/>
    <n v="106716163.30334266"/>
    <n v="1"/>
    <x v="3"/>
    <x v="2"/>
    <n v="106716163.30334266"/>
  </r>
  <r>
    <n v="6061"/>
    <d v="2018-05-16T00:00:00"/>
    <d v="2018-05-09T00:00:00"/>
    <s v="JUZGADO 20 ADMINISTRATIVO "/>
    <s v="05001333302020180017600"/>
    <x v="5"/>
    <x v="0"/>
    <s v="SANDRA MILENA VILLA CASTRO"/>
    <s v="JULIA FERNANDA MUÑOZ RINCON"/>
    <n v="215278"/>
    <x v="1"/>
    <x v="7"/>
    <s v="ALTO"/>
    <s v="ALTO"/>
    <s v="ALTO"/>
    <s v="ALTO"/>
    <n v="1"/>
    <x v="3"/>
    <x v="4255"/>
    <n v="1"/>
    <x v="4"/>
    <m/>
    <s v="NO"/>
    <m/>
    <n v="7"/>
    <s v="MARY LUZ QUINTERO ARIAS"/>
    <n v="4204"/>
    <s v="AGOSTO 20 DE 2019"/>
    <n v="187714"/>
    <s v="Secretaría de Educación"/>
    <s v="SOLIDARIDAD PASCUAL BRAVO"/>
    <d v="2023-12-31T00:00:00"/>
    <s v="2018-05"/>
    <s v="7"/>
    <s v="2023-11"/>
    <n v="0.96501368881315019"/>
    <n v="103761197.74269439"/>
    <n v="103761197.74269439"/>
    <x v="21"/>
    <n v="1.3698630136986301"/>
    <n v="9.5899999999999999E-2"/>
    <n v="95567005.397341758"/>
    <n v="1"/>
    <x v="3"/>
    <x v="2"/>
    <n v="95567005.397341758"/>
  </r>
  <r>
    <n v="6062"/>
    <d v="2018-09-03T00:00:00"/>
    <d v="2018-08-31T00:00:00"/>
    <s v="JUZGADO 17 ADMINISTRATIVO "/>
    <s v="05001333301720180034200"/>
    <x v="5"/>
    <x v="0"/>
    <s v="OFELIA ECHEVERRI LOPEZ"/>
    <s v="JAIME JAVIER DIAZ PELAEZ"/>
    <n v="89803"/>
    <x v="1"/>
    <x v="6"/>
    <s v="BAJO"/>
    <s v="BAJO"/>
    <s v="BAJO"/>
    <s v="BAJO"/>
    <n v="0.05"/>
    <x v="1"/>
    <x v="4256"/>
    <n v="0"/>
    <x v="5"/>
    <m/>
    <s v="NO"/>
    <m/>
    <n v="7"/>
    <s v="MARY LUZ QUINTERO ARIAS"/>
    <n v="4204"/>
    <s v="AGOSTO 20 DE 2019"/>
    <n v="187714"/>
    <s v="Secretaría de Educación"/>
    <s v="FONPREMAG"/>
    <d v="2023-12-31T00:00:00"/>
    <s v="2018-09"/>
    <s v="7"/>
    <s v="2023-11"/>
    <n v="0.96201270151495977"/>
    <n v="15145373.853335453"/>
    <n v="0"/>
    <x v="177"/>
    <n v="1.6712328767123288"/>
    <n v="9.5899999999999999E-2"/>
    <n v="0"/>
    <n v="0.05"/>
    <x v="1"/>
    <x v="1"/>
    <n v="0"/>
  </r>
  <r>
    <n v="6063"/>
    <d v="2018-05-10T00:00:00"/>
    <d v="2018-04-23T00:00:00"/>
    <s v="JUZGADO 10 ADMINISTRATIVO "/>
    <s v="05001333301020180016800"/>
    <x v="5"/>
    <x v="0"/>
    <s v="LILIANA DEL SOCORRO HERNANDEZ RESTREPO"/>
    <s v="JULIA FERNANDA MUÑOZ RINCON"/>
    <n v="215278"/>
    <x v="1"/>
    <x v="7"/>
    <s v="ALTO"/>
    <s v="ALTO"/>
    <s v="ALTO"/>
    <s v="ALTO"/>
    <n v="1"/>
    <x v="3"/>
    <x v="4257"/>
    <n v="1"/>
    <x v="2"/>
    <m/>
    <s v="NO"/>
    <m/>
    <n v="7"/>
    <s v="MARY LUZ QUINTERO ARIAS"/>
    <n v="4204"/>
    <s v="AGOSTO 20 DE 2019"/>
    <n v="187714"/>
    <s v="Secretaría de Educación"/>
    <s v="SOLIDARIDAD PASCUAL BRAVO"/>
    <d v="2023-12-31T00:00:00"/>
    <s v="2018-05"/>
    <s v="7"/>
    <s v="2023-11"/>
    <n v="0.96501368881315019"/>
    <n v="73339390.176391542"/>
    <n v="73339390.176391542"/>
    <x v="777"/>
    <n v="1.3534246575342466"/>
    <n v="9.5899999999999999E-2"/>
    <n v="67614372.159823"/>
    <n v="1"/>
    <x v="3"/>
    <x v="2"/>
    <n v="67614372.159823"/>
  </r>
  <r>
    <n v="6064"/>
    <d v="2018-07-25T00:00:00"/>
    <d v="2018-06-27T00:00:00"/>
    <s v="JUZGADO 23 ADMINISTRATIVO "/>
    <s v="05001333302320180026100"/>
    <x v="5"/>
    <x v="0"/>
    <s v="VICTOR MANUEL BARRERO VELÁSQUEZ"/>
    <s v="HERNAN DARIO ZAPATA LONDOÑO"/>
    <n v="108371"/>
    <x v="1"/>
    <x v="6"/>
    <s v="BAJO"/>
    <s v="BAJO"/>
    <s v="BAJO"/>
    <s v="BAJO"/>
    <n v="0.05"/>
    <x v="1"/>
    <x v="4258"/>
    <n v="0"/>
    <x v="6"/>
    <m/>
    <s v="NO"/>
    <s v="NO"/>
    <n v="7"/>
    <s v="MARY LUZ QUINTERO ARIAS"/>
    <n v="4204"/>
    <s v="AGOSTO 20 DE 2019"/>
    <n v="187714"/>
    <s v="Secretaría de Educación"/>
    <s v="EN SENTENCIA DE PRIMERA INSTANCIA, PROSPERA LA EXCEPCI´´ON DE FALTA DE LEGITIMACIÓN EN LA CAUSA POR PASIVA.  "/>
    <d v="2023-12-31T00:00:00"/>
    <s v="2018-07"/>
    <s v="7"/>
    <s v="2023-11"/>
    <n v="0.9647538860337902"/>
    <n v="7880669.2983778976"/>
    <n v="0"/>
    <x v="840"/>
    <n v="1.5616438356164384"/>
    <n v="9.5899999999999999E-2"/>
    <n v="0"/>
    <n v="0.05"/>
    <x v="1"/>
    <x v="1"/>
    <n v="0"/>
  </r>
  <r>
    <n v="6065"/>
    <d v="2018-11-07T00:00:00"/>
    <d v="2018-11-26T00:00:00"/>
    <s v="JUZGADO 32 ADMINISTRATIVO "/>
    <s v="05001333303220180030400"/>
    <x v="5"/>
    <x v="0"/>
    <s v="LUZ DARY ARBOLEDA AVENDAÑO"/>
    <s v="LIZETH JOHANA CARRANZA LOPEZ"/>
    <n v="263831"/>
    <x v="1"/>
    <x v="7"/>
    <s v="ALTO"/>
    <s v="ALTO"/>
    <s v="ALTO"/>
    <s v="ALTO"/>
    <n v="1"/>
    <x v="3"/>
    <x v="4259"/>
    <n v="1"/>
    <x v="7"/>
    <m/>
    <s v="NO"/>
    <s v="NO"/>
    <n v="7"/>
    <s v="MARY LUZ QUINTERO ARIAS"/>
    <n v="4204"/>
    <s v="AGOSTO 20 DE 2019"/>
    <n v="187714"/>
    <s v="Secretaría de Educación"/>
    <s v="SOLIDARIDAD PASCUAL BRAVO"/>
    <d v="2023-12-31T00:00:00"/>
    <s v="2018-11"/>
    <s v="7"/>
    <s v="2023-11"/>
    <n v="0.95973145609141786"/>
    <n v="13742415.833865047"/>
    <n v="13742415.833865047"/>
    <x v="1219"/>
    <n v="1.8493150684931507"/>
    <n v="9.5899999999999999E-2"/>
    <n v="12297919.262333691"/>
    <n v="1"/>
    <x v="3"/>
    <x v="2"/>
    <n v="12297919.262333691"/>
  </r>
  <r>
    <n v="6066"/>
    <d v="2016-07-25T00:00:00"/>
    <d v="2016-07-21T00:00:00"/>
    <s v="JUZGADO 23 LABORAL DEL CIRCUITO DE MEDELLIN"/>
    <s v="05001310502320190017200"/>
    <x v="5"/>
    <x v="1"/>
    <s v="PIEDAD DEL SOCORRO ORREGO ARISMENDI"/>
    <s v="JULIA FERNANDA MUÑOZ RINCON"/>
    <n v="215278"/>
    <x v="2"/>
    <x v="5"/>
    <s v="ALTO"/>
    <s v="ALTO"/>
    <s v="ALTO"/>
    <s v="ALTO"/>
    <n v="1"/>
    <x v="3"/>
    <x v="4260"/>
    <n v="0"/>
    <x v="0"/>
    <m/>
    <s v="NO"/>
    <s v="NO"/>
    <n v="9"/>
    <s v="MARY LUZ QUINTERO ARIAS"/>
    <n v="4204"/>
    <s v="AGOSTO 20 DE 2019"/>
    <n v="187714"/>
    <s v="Secretaría de Educación"/>
    <s v="SOLIDARIDAD BRILLADORA ESMERALDA-ANTES 2016-01023 JUZ 17_x000a_"/>
    <d v="2023-12-31T00:00:00"/>
    <s v="2016-07"/>
    <s v="9"/>
    <s v="2023-11"/>
    <n v="1.0286364154368726"/>
    <n v="15736372.01609526"/>
    <n v="0"/>
    <x v="840"/>
    <n v="1.5616438356164384"/>
    <n v="9.5899999999999999E-2"/>
    <n v="0"/>
    <n v="1"/>
    <x v="3"/>
    <x v="2"/>
    <n v="0"/>
  </r>
  <r>
    <n v="6067"/>
    <d v="2019-03-12T00:00:00"/>
    <d v="2018-12-18T00:00:00"/>
    <s v="TRIBUNAL ADMINISTRATIVO ORAL DE ANTIOQUIA"/>
    <s v="05001233300020190014500"/>
    <x v="5"/>
    <x v="0"/>
    <s v="JUAN ANTONIO MESA LONDOÑO Y/OTRA"/>
    <s v="JOSE VICENTE BLANCO RESTREPO"/>
    <n v="44445"/>
    <x v="4"/>
    <x v="9"/>
    <s v="BAJO"/>
    <s v="BAJO"/>
    <s v="BAJO"/>
    <s v="BAJO"/>
    <n v="0.05"/>
    <x v="1"/>
    <x v="4261"/>
    <n v="0"/>
    <x v="0"/>
    <m/>
    <s v="NO"/>
    <s v="NO"/>
    <n v="7"/>
    <s v="MARY LUZ QUINTERO ARIAS"/>
    <n v="4204"/>
    <s v="AGOSTO 20 DE 2019"/>
    <n v="187714"/>
    <s v="Secretaría de Infraestructura Física"/>
    <s v="IGUALMENTE NULIDAD SIMPLE CONTRA LOS ARTICULOS 37 Y 38 DE LA ORDENANZA 57 DE 2016"/>
    <d v="2023-12-31T00:00:00"/>
    <s v="2019-03"/>
    <s v="7"/>
    <s v="2023-11"/>
    <n v="1.3490454634914386"/>
    <n v="929857540.63156855"/>
    <n v="0"/>
    <x v="89"/>
    <n v="2.1917808219178081"/>
    <n v="9.5899999999999999E-2"/>
    <n v="0"/>
    <n v="0.05"/>
    <x v="1"/>
    <x v="1"/>
    <n v="0"/>
  </r>
  <r>
    <n v="6068"/>
    <d v="2018-12-05T00:00:00"/>
    <d v="2018-12-04T00:00:00"/>
    <s v="JUZGADO 20 ADMINISTRATIVO "/>
    <s v="05001333302220180051100"/>
    <x v="5"/>
    <x v="0"/>
    <s v="JULIO CESAR CATAÑO VELEZ"/>
    <s v="JAIME JAVIER DIAZ PELAEZ"/>
    <n v="89803"/>
    <x v="1"/>
    <x v="6"/>
    <s v="BAJO"/>
    <s v="BAJO"/>
    <s v="BAJO"/>
    <s v="BAJO"/>
    <n v="0.05"/>
    <x v="1"/>
    <x v="4262"/>
    <n v="0"/>
    <x v="2"/>
    <m/>
    <s v="NO"/>
    <s v="NO"/>
    <n v="7"/>
    <s v="MARY LUZ QUINTERO ARIAS"/>
    <n v="4204"/>
    <s v="AGOSTO 20 DE 2019"/>
    <n v="187714"/>
    <s v="Secretaría de Educación"/>
    <s v="FONPREMAG-REAJUSTE MESADAS PENSIONALES-POR CONTESTAR-"/>
    <d v="2023-12-31T00:00:00"/>
    <s v="2018-12"/>
    <s v="7"/>
    <s v="2023-11"/>
    <n v="0.95688626069775329"/>
    <n v="52065561.274552681"/>
    <n v="0"/>
    <x v="393"/>
    <n v="1.9260273972602739"/>
    <n v="9.5899999999999999E-2"/>
    <n v="0"/>
    <n v="0.05"/>
    <x v="1"/>
    <x v="1"/>
    <n v="0"/>
  </r>
  <r>
    <n v="6069"/>
    <d v="2019-06-14T00:00:00"/>
    <d v="2019-03-27T00:00:00"/>
    <s v="JUZGADO 3 ADMINISTRATIVO "/>
    <s v="05001333300320190015800"/>
    <x v="5"/>
    <x v="0"/>
    <s v="OSCAR OVIDIO VASQUEZ GUTIERREZ"/>
    <s v="HERNAN DARIO ZAPATA LONDOÑO"/>
    <n v="108371"/>
    <x v="1"/>
    <x v="6"/>
    <s v="BAJO"/>
    <s v="BAJO"/>
    <s v="BAJO"/>
    <s v="BAJO"/>
    <n v="0.05"/>
    <x v="1"/>
    <x v="4263"/>
    <n v="0"/>
    <x v="3"/>
    <m/>
    <s v="NO"/>
    <s v="NO"/>
    <n v="7"/>
    <s v="MARY LUZ QUINTERO ARIAS"/>
    <n v="4204"/>
    <s v="AGOSTO 20 DE 2019"/>
    <n v="187714"/>
    <s v="Secretaría de Educación"/>
    <s v="FONPREMAG-SIN NOTIFICAR-"/>
    <d v="2023-12-31T00:00:00"/>
    <s v="2019-06"/>
    <s v="7"/>
    <s v="2023-11"/>
    <n v="1.3347288482134165"/>
    <n v="14913272.450589038"/>
    <n v="0"/>
    <x v="125"/>
    <n v="2.4493150684931506"/>
    <n v="9.5899999999999999E-2"/>
    <n v="0"/>
    <n v="0.05"/>
    <x v="1"/>
    <x v="1"/>
    <n v="0"/>
  </r>
  <r>
    <n v="6070"/>
    <d v="1999-04-08T00:00:00"/>
    <d v="1998-06-02T00:00:00"/>
    <s v="Consejo de Estado"/>
    <s v="05001233100019980139100"/>
    <x v="5"/>
    <x v="0"/>
    <s v="Consorcio Luis Hector Solarte Solarte y  Carlos Alberto Solarte Solarte"/>
    <s v="Eudoro Rosero I."/>
    <n v="35399"/>
    <x v="3"/>
    <x v="17"/>
    <s v="MEDIO   "/>
    <s v="MEDIO   "/>
    <s v="MEDIO   "/>
    <s v="ALTO"/>
    <n v="0.67500000000000004"/>
    <x v="3"/>
    <x v="4264"/>
    <n v="0.25"/>
    <x v="5"/>
    <n v="254687410"/>
    <s v="NO"/>
    <n v="0"/>
    <n v="25"/>
    <s v="MARY LUZ QUINTERO ARIAS "/>
    <n v="4204"/>
    <s v="AGOSTO 20 DE 2019"/>
    <n v="187714"/>
    <s v="Secretaría de Infraestructura Física"/>
    <s v="A despacho para sentencia 2a desde 5 agosto 2016"/>
    <d v="2023-12-31T00:00:00"/>
    <s v="1999-04"/>
    <s v="25"/>
    <s v="2023-11"/>
    <n v="2.4843529618782569"/>
    <n v="10730198098.607918"/>
    <n v="2682549524.6519794"/>
    <x v="1446"/>
    <n v="0.25205479452054796"/>
    <n v="9.5899999999999999E-2"/>
    <n v="2642250451.5864968"/>
    <n v="0.67500000000000004"/>
    <x v="3"/>
    <x v="2"/>
    <n v="254687410"/>
  </r>
  <r>
    <n v="6071"/>
    <d v="2013-03-13T00:00:00"/>
    <d v="2012-12-19T00:00:00"/>
    <s v="22 Administrativo Oral de Medellín"/>
    <s v="05001333302220120048500"/>
    <x v="5"/>
    <x v="0"/>
    <s v="Gloria Maria Gomez Acevedo, Jairo Jose Vallejo Henao,  Jairo Alberto Vellejo Gomez, Alejandra María Vallejo Gomez, Veronica Maria Vallejo Gomez, Aura Rosa Acevedo Bustamante, Ana Leticia Henao de Vallejo y Miguel Angel Gomez Carvajal"/>
    <s v="Walter Raul Mejía Cardona"/>
    <n v="90025"/>
    <x v="0"/>
    <x v="0"/>
    <s v="BAJO"/>
    <s v="BAJO"/>
    <s v="MEDIO   "/>
    <s v="BAJO"/>
    <n v="9.5000000000000001E-2"/>
    <x v="1"/>
    <x v="4265"/>
    <n v="0.4"/>
    <x v="2"/>
    <n v="0"/>
    <s v="NO"/>
    <n v="0"/>
    <n v="12"/>
    <s v="MARY LUZ QUINTERO ARIAS "/>
    <n v="4204"/>
    <s v="AGOSTO 20 DE 2019"/>
    <n v="187714"/>
    <s v="Departamento Administrativo de Gestión del Riesgo de Desastres de Antioquia - DAGRAN"/>
    <s v="DEMANDADOS:  EL MUNICIPIO DE BELLO, INVIAS Y EL DEPARTAMENTO DE ANTIOQUIA. 05/07/18 Dte apela sentencia de 1a. GT."/>
    <d v="2023-12-31T00:00:00"/>
    <s v="2013-03"/>
    <s v="12"/>
    <s v="2023-11"/>
    <n v="1.2144883418376899"/>
    <n v="59574523.741484128"/>
    <n v="23829809.496593654"/>
    <x v="797"/>
    <n v="1.1917808219178083"/>
    <n v="9.5899999999999999E-2"/>
    <n v="22183909.332562927"/>
    <n v="9.5000000000000001E-2"/>
    <x v="1"/>
    <x v="1"/>
    <n v="0"/>
  </r>
  <r>
    <n v="6072"/>
    <d v="2013-10-09T00:00:00"/>
    <d v="2013-09-03T00:00:00"/>
    <s v="23 Administrativo Oral de Medellín"/>
    <s v="05001333302320130079500"/>
    <x v="5"/>
    <x v="0"/>
    <s v="Ricardo Morales  Grajales y Otros"/>
    <s v="Martin Giovani Orrego Moscoso"/>
    <n v="63122"/>
    <x v="0"/>
    <x v="1"/>
    <s v="BAJO"/>
    <s v="BAJO"/>
    <s v="BAJO"/>
    <s v="BAJO"/>
    <n v="0.05"/>
    <x v="1"/>
    <x v="4266"/>
    <n v="0.1"/>
    <x v="1"/>
    <m/>
    <s v="NO"/>
    <n v="0"/>
    <n v="12"/>
    <s v="MARY LUZ QUINTERO ARIAS "/>
    <n v="4204"/>
    <s v="AGOSTO 20 DE 2019"/>
    <n v="187714"/>
    <s v="Secretaría de Infraestructura Física"/>
    <s v="DEMANDADOS: MUNICIPIO DE LA ESTRELLA E INVIAS. 27/02/2019 a despacho Tribunal Apelación Sentencia. GT."/>
    <d v="2023-12-31T00:00:00"/>
    <s v="2013-10"/>
    <s v="12"/>
    <s v="2023-11"/>
    <n v="1.2032903218558038"/>
    <n v="362667972.80734152"/>
    <n v="36266797.280734152"/>
    <x v="793"/>
    <n v="1.7671232876712328"/>
    <n v="9.5899999999999999E-2"/>
    <n v="32615299.911150247"/>
    <n v="0.05"/>
    <x v="1"/>
    <x v="1"/>
    <n v="0"/>
  </r>
  <r>
    <n v="6073"/>
    <d v="2013-11-20T00:00:00"/>
    <d v="2013-08-01T00:00:00"/>
    <s v="33 Administrativo Oral de Medellín"/>
    <s v="05001333303320130030300"/>
    <x v="5"/>
    <x v="0"/>
    <s v="Luz Angelica Ruiz Ciro y Otros"/>
    <s v="Juan David Galeano Cardona"/>
    <n v="188779"/>
    <x v="0"/>
    <x v="0"/>
    <s v="BAJO"/>
    <s v="BAJO"/>
    <s v="MEDIO   "/>
    <s v="BAJO"/>
    <n v="9.5000000000000001E-2"/>
    <x v="1"/>
    <x v="4267"/>
    <n v="0.4"/>
    <x v="7"/>
    <n v="0"/>
    <s v="NO"/>
    <n v="0"/>
    <n v="12"/>
    <s v="MARY LUZ QUINTERO ARIAS "/>
    <n v="4204"/>
    <s v="AGOSTO 20 DE 2019"/>
    <n v="187714"/>
    <s v="Secretaría de Infraestructura Física"/>
    <s v="daño de via urbana por alcantarillado"/>
    <d v="2023-12-31T00:00:00"/>
    <s v="2013-11"/>
    <s v="12"/>
    <s v="2023-11"/>
    <n v="1.2058979802567873"/>
    <n v="34971041.427446835"/>
    <n v="13988416.570978735"/>
    <x v="795"/>
    <n v="1.8821917808219177"/>
    <n v="9.5899999999999999E-2"/>
    <n v="12493371.68697523"/>
    <n v="9.5000000000000001E-2"/>
    <x v="1"/>
    <x v="1"/>
    <n v="0"/>
  </r>
  <r>
    <n v="6074"/>
    <d v="2013-03-14T00:00:00"/>
    <d v="2014-03-05T00:00:00"/>
    <s v="04 Administrativo Oral de Medellín"/>
    <s v="05001333300420140025500"/>
    <x v="5"/>
    <x v="0"/>
    <s v="Sandra Ines David Borja, Edy Sorani Benitez David, Edier Alonso Benitez David y Blanca yanet"/>
    <s v="Jose Luis Viveros Abisambra"/>
    <n v="22592"/>
    <x v="0"/>
    <x v="5"/>
    <s v="BAJO"/>
    <s v="BAJO"/>
    <s v="MEDIO   "/>
    <s v="BAJO"/>
    <n v="9.5000000000000001E-2"/>
    <x v="1"/>
    <x v="4268"/>
    <n v="0.1"/>
    <x v="20"/>
    <n v="0"/>
    <s v="NO"/>
    <n v="0"/>
    <n v="12"/>
    <s v="MARY LUZ QUINTERO ARIAS "/>
    <n v="4204"/>
    <s v="AGOSTO 20 DE 2019"/>
    <n v="187714"/>
    <s v="Secretaría de Asuntos institucionales, Paz y Noviolencia"/>
    <s v="Demantante apeló sentenciia 1a instancia paso al Tribunal el  9/08/2019"/>
    <d v="2023-12-31T00:00:00"/>
    <s v="2013-03"/>
    <s v="12"/>
    <s v="2023-11"/>
    <n v="1.2144883418376899"/>
    <n v="491894092.76316702"/>
    <n v="49189409.276316702"/>
    <x v="402"/>
    <n v="1.1945205479452055"/>
    <n v="9.5899999999999999E-2"/>
    <n v="45784414.444559142"/>
    <n v="9.5000000000000001E-2"/>
    <x v="1"/>
    <x v="1"/>
    <n v="0"/>
  </r>
  <r>
    <n v="6075"/>
    <d v="2015-04-25T00:00:00"/>
    <d v="2014-03-18T00:00:00"/>
    <s v="02 Laboral del Circuito de Medellín"/>
    <s v="05001310500220140032200"/>
    <x v="5"/>
    <x v="1"/>
    <s v="Ivan de Jesus Usma Escobar"/>
    <s v="Mary Arenas Lopera"/>
    <n v="135511"/>
    <x v="2"/>
    <x v="3"/>
    <s v="MEDIO   "/>
    <s v="BAJO"/>
    <s v="MEDIO   "/>
    <s v="MEDIO   "/>
    <n v="0.34250000000000003"/>
    <x v="0"/>
    <x v="4269"/>
    <n v="1"/>
    <x v="2"/>
    <n v="0"/>
    <s v="NO"/>
    <n v="0"/>
    <n v="9"/>
    <s v="MARY LUZ QUINTERO ARIAS "/>
    <n v="4204"/>
    <s v="AGOSTO 20 DE 2019"/>
    <n v="187714"/>
    <s v="Secretaría de Infraestructura Física"/>
    <s v="DEMANDADOS: CONASFALTOS S A. Y COSNTRUGOMEZ GALLEGO  S.A.S. AUD Testimonios 19 sep/19. GT."/>
    <d v="2023-12-31T00:00:00"/>
    <s v="2015-04"/>
    <s v="9"/>
    <s v="2023-11"/>
    <n v="1.127066342418392"/>
    <n v="13885457.338594589"/>
    <n v="13885457.338594589"/>
    <x v="1447"/>
    <n v="0.30958904109589042"/>
    <n v="9.5899999999999999E-2"/>
    <n v="13629687.131738208"/>
    <n v="0.34250000000000003"/>
    <x v="0"/>
    <x v="0"/>
    <n v="13629687.131738208"/>
  </r>
  <r>
    <n v="6076"/>
    <d v="2015-01-19T00:00:00"/>
    <d v="2014-07-10T00:00:00"/>
    <s v="Tribunal Administivo de Antioquia"/>
    <s v="05001233300020140121200"/>
    <x v="5"/>
    <x v="0"/>
    <s v="Ivan de Jesus Zuluaga Londoño"/>
    <s v="Nelson Adrian Toro Quintero "/>
    <n v="152939"/>
    <x v="1"/>
    <x v="5"/>
    <s v="BAJO"/>
    <s v="MEDIO   "/>
    <s v="MEDIO   "/>
    <s v="BAJO"/>
    <n v="0.2525"/>
    <x v="0"/>
    <x v="4270"/>
    <n v="1"/>
    <x v="3"/>
    <n v="0"/>
    <s v="NO"/>
    <n v="0"/>
    <n v="11"/>
    <s v="MARY LUZ QUINTERO ARIAS "/>
    <n v="4204"/>
    <s v="AGOSTO 20 DE 2019"/>
    <n v="187714"/>
    <s v="Secretaría de Educación"/>
    <s v="Docente  solicita la nulidad de los siguientes decretos: Nro.1. 4845/2013  traslado. 2.Nro.1. 0051/2014  aceptación renuncia y el oficio 201300524050  por el cual renunció. A despacho para sentencia desde 19/07/2018. GT."/>
    <d v="2023-12-31T00:00:00"/>
    <s v="2015-01"/>
    <s v="11"/>
    <s v="2023-11"/>
    <n v="1.1528606716706375"/>
    <n v="44348791.92664513"/>
    <n v="44348791.92664513"/>
    <x v="204"/>
    <n v="2.0465753424657533"/>
    <n v="9.5899999999999999E-2"/>
    <n v="39219825.580918588"/>
    <n v="0.2525"/>
    <x v="0"/>
    <x v="0"/>
    <n v="39219825.580918588"/>
  </r>
  <r>
    <n v="6077"/>
    <d v="2015-03-19T00:00:00"/>
    <d v="2015-03-04T00:00:00"/>
    <s v="29 Administrativo Oral de Medellín"/>
    <s v="05001333302920150022600"/>
    <x v="5"/>
    <x v="0"/>
    <s v="Eva del Rosario Corrales Padilla"/>
    <s v="Daime Restrepo Herrera"/>
    <n v="195602"/>
    <x v="0"/>
    <x v="5"/>
    <s v="BAJO"/>
    <s v="BAJO"/>
    <s v="MEDIO   "/>
    <s v="BAJO"/>
    <n v="9.5000000000000001E-2"/>
    <x v="1"/>
    <x v="4271"/>
    <n v="0"/>
    <x v="2"/>
    <n v="0"/>
    <s v="NO"/>
    <n v="0"/>
    <n v="9"/>
    <s v="MARY LUZ QUINTERO ARIAS "/>
    <n v="4204"/>
    <s v="AGOSTO 20 DE 2019"/>
    <n v="187714"/>
    <s v="Secretaría de Educación"/>
    <s v="Sentencia a favor 25/09/2017 , se presentó alegatos de 2° Ins"/>
    <d v="2023-12-31T00:00:00"/>
    <s v="2015-03"/>
    <s v="9"/>
    <s v="2023-11"/>
    <n v="1.133119758980162"/>
    <n v="7262736.7607821431"/>
    <n v="0"/>
    <x v="5"/>
    <n v="0.20821917808219179"/>
    <n v="9.5899999999999999E-2"/>
    <n v="0"/>
    <n v="9.5000000000000001E-2"/>
    <x v="1"/>
    <x v="1"/>
    <n v="0"/>
  </r>
  <r>
    <n v="6078"/>
    <d v="2014-03-26T00:00:00"/>
    <d v="2014-02-28T00:00:00"/>
    <s v="20 Administrativo Oral de Medellín"/>
    <s v="05001333302020140023800"/>
    <x v="5"/>
    <x v="0"/>
    <s v="Luz Dary de los Desamparados Giraldo Galvis, Santiago Giraldo Galvis, Cindy Lizeth  Arenas Giraldo, Yesid Antonio Arenas Giraldo, Leidy Bibiana Arenas Giraldo "/>
    <s v="José Luis Viveros Abisambra"/>
    <n v="22592"/>
    <x v="0"/>
    <x v="0"/>
    <s v="BAJO"/>
    <s v="BAJO"/>
    <s v="MEDIO   "/>
    <s v="BAJO"/>
    <n v="9.5000000000000001E-2"/>
    <x v="1"/>
    <x v="4272"/>
    <n v="0.1"/>
    <x v="2"/>
    <n v="0"/>
    <s v="NO"/>
    <n v="0"/>
    <n v="10"/>
    <s v="MARY LUZ QUINTERO ARIAS "/>
    <n v="4204"/>
    <s v="AGOSTO 20 DE 2019"/>
    <n v="187714"/>
    <s v="Secretaría de Asuntos institucionales, Paz y Noviolencia"/>
    <s v="Fija audiencia de pruebas en 2da instancia para el 20 sep/19"/>
    <d v="2023-12-31T00:00:00"/>
    <s v="2014-03"/>
    <s v="10"/>
    <s v="2023-11"/>
    <n v="1.1847356204863768"/>
    <n v="554645794.91430485"/>
    <n v="55464579.491430491"/>
    <x v="1102"/>
    <n v="0.22739726027397261"/>
    <n v="9.5899999999999999E-2"/>
    <n v="54712308.925472394"/>
    <n v="9.5000000000000001E-2"/>
    <x v="1"/>
    <x v="1"/>
    <n v="0"/>
  </r>
  <r>
    <n v="6079"/>
    <d v="2015-03-19T00:00:00"/>
    <d v="2015-01-27T00:00:00"/>
    <s v="27 Administrativo Oral de Medellín"/>
    <s v="05001333302720150005900"/>
    <x v="5"/>
    <x v="0"/>
    <s v="María Teresa  Escobar de Ocampo"/>
    <s v="Nora Cecilia Piza Herrera"/>
    <n v="99128"/>
    <x v="1"/>
    <x v="4"/>
    <s v="BAJO"/>
    <s v="BAJO"/>
    <s v="MEDIO   "/>
    <s v="BAJO"/>
    <n v="9.5000000000000001E-2"/>
    <x v="1"/>
    <x v="2330"/>
    <n v="0.1"/>
    <x v="5"/>
    <n v="0"/>
    <s v="NO"/>
    <n v="0"/>
    <n v="9"/>
    <s v="MARY LUZ QUINTERO ARIAS "/>
    <n v="4204"/>
    <s v="AGOSTO 20 DE 2019"/>
    <n v="187714"/>
    <s v="Secretaría de Talento Humano y Desarrollo Organizacional"/>
    <s v="En 1a instancia a favor, Pendiente fallo en 2da, "/>
    <d v="2023-12-31T00:00:00"/>
    <s v="2015-03"/>
    <s v="9"/>
    <s v="2023-11"/>
    <n v="1.133119758980162"/>
    <n v="26284525.801159225"/>
    <n v="2628452.5801159227"/>
    <x v="5"/>
    <n v="0.20821917808219179"/>
    <n v="9.5899999999999999E-2"/>
    <n v="2595790.5229293238"/>
    <n v="9.5000000000000001E-2"/>
    <x v="1"/>
    <x v="1"/>
    <n v="0"/>
  </r>
  <r>
    <n v="6080"/>
    <d v="2016-03-07T00:00:00"/>
    <d v="2016-02-26T00:00:00"/>
    <s v="17  Administrativo de Medellín"/>
    <s v="05001333301720160018000"/>
    <x v="5"/>
    <x v="0"/>
    <s v="Gloria de Jesus Rueda Rueda"/>
    <s v="Diana Carolina Alzate Quintero"/>
    <n v="165819"/>
    <x v="1"/>
    <x v="3"/>
    <s v="BAJO"/>
    <s v="BAJO"/>
    <s v="BAJO"/>
    <s v="BAJO"/>
    <n v="0.05"/>
    <x v="1"/>
    <x v="4273"/>
    <n v="0.05"/>
    <x v="6"/>
    <n v="0"/>
    <s v="NO"/>
    <n v="0"/>
    <n v="9"/>
    <s v="MARY LUZ QUINTERO ARIAS "/>
    <n v="4204"/>
    <s v="AGOSTO 20 DE 2019"/>
    <n v="187714"/>
    <s v="Secretaría de Educación"/>
    <s v="Pendiente fallo en 2da instancia."/>
    <d v="2023-12-31T00:00:00"/>
    <s v="2016-03"/>
    <s v="9"/>
    <s v="2023-11"/>
    <n v="1.0494217233894585"/>
    <n v="35995942.733755454"/>
    <n v="1799797.1366877728"/>
    <x v="1255"/>
    <n v="1.178082191780822"/>
    <n v="9.5899999999999999E-2"/>
    <n v="1676865.917213887"/>
    <n v="0.05"/>
    <x v="1"/>
    <x v="1"/>
    <n v="0"/>
  </r>
  <r>
    <n v="6081"/>
    <d v="2016-11-01T00:00:00"/>
    <d v="2016-09-09T00:00:00"/>
    <s v="11 laboral del Circuito de Medellín"/>
    <s v="05001310501120160111500"/>
    <x v="5"/>
    <x v="1"/>
    <s v="JULI FERNANDA VANEGAS MONTAÑO, Ruby Lucia Montaño Velez y otros"/>
    <s v="Jose Bernardo Rivera Perez"/>
    <n v="110593"/>
    <x v="2"/>
    <x v="0"/>
    <s v="MEDIO   "/>
    <s v="MEDIO   "/>
    <s v="MEDIO   "/>
    <s v="ALTO"/>
    <n v="0.67500000000000004"/>
    <x v="3"/>
    <x v="4274"/>
    <n v="1"/>
    <x v="7"/>
    <n v="0"/>
    <s v="NO"/>
    <n v="0"/>
    <n v="9"/>
    <s v="MARY LUZ QUINTERO ARIAS "/>
    <n v="4204"/>
    <s v="AGOSTO 20 DE 2019"/>
    <n v="187714"/>
    <s v="Secretaría de Infraestructura Física"/>
    <s v="Se vinculó a Positiva ARL,PENDIENTE ALEGATOS 1A INSTANCIA. GT"/>
    <d v="2023-12-31T00:00:00"/>
    <s v="2016-11"/>
    <s v="9"/>
    <s v="2023-11"/>
    <n v="1.0319469207875165"/>
    <n v="386271053.85356784"/>
    <n v="386271053.85356784"/>
    <x v="74"/>
    <n v="1.832876712328767"/>
    <n v="9.5899999999999999E-2"/>
    <n v="346010629.16841888"/>
    <n v="0.67500000000000004"/>
    <x v="3"/>
    <x v="2"/>
    <n v="346010629.16841888"/>
  </r>
  <r>
    <n v="6082"/>
    <d v="2017-10-18T00:00:00"/>
    <d v="2017-10-11T00:00:00"/>
    <s v="02 Administrativo Oral de Manizales"/>
    <s v="17001333300220170046700"/>
    <x v="5"/>
    <x v="3"/>
    <s v="DEFENSORIA DEL PUEBLO MANIZALES"/>
    <s v="Yasmin Gómez Agudelo"/>
    <n v="0"/>
    <x v="7"/>
    <x v="11"/>
    <s v="BAJO"/>
    <s v="BAJO"/>
    <s v="MEDIO   "/>
    <s v="BAJO"/>
    <n v="9.5000000000000001E-2"/>
    <x v="1"/>
    <x v="256"/>
    <n v="0.1"/>
    <x v="2"/>
    <n v="0"/>
    <s v="NO"/>
    <n v="0"/>
    <n v="7"/>
    <s v="MARY LUZ QUINTERO ARIAS "/>
    <n v="4204"/>
    <s v="AGOSTO 20 DE 2019"/>
    <n v="187714"/>
    <s v="Secretaría de Infraestructura Física"/>
    <s v="Fallo primera instancia favorable "/>
    <d v="2023-12-31T00:00:00"/>
    <s v="2017-10"/>
    <s v="7"/>
    <s v="2023-11"/>
    <n v="0.99288869635148214"/>
    <n v="0"/>
    <n v="0"/>
    <x v="1368"/>
    <n v="0.79452054794520544"/>
    <n v="9.5899999999999999E-2"/>
    <n v="0"/>
    <n v="9.5000000000000001E-2"/>
    <x v="1"/>
    <x v="1"/>
    <n v="0"/>
  </r>
  <r>
    <n v="6083"/>
    <d v="2017-05-19T00:00:00"/>
    <d v="2017-05-03T00:00:00"/>
    <s v="26 Administrativo Oral de Medellín"/>
    <s v="05001333302620170016800"/>
    <x v="5"/>
    <x v="0"/>
    <s v="CONSORCIO INSTITUCIONES EDUCATIVAS ORIENTE ANTIOQUEÑO"/>
    <s v="Luis Carlos Hoyos Gaviria"/>
    <n v="37802"/>
    <x v="3"/>
    <x v="7"/>
    <s v="MEDIO   "/>
    <s v="MEDIO   "/>
    <s v="ALTO"/>
    <s v="ALTO"/>
    <n v="0.72499999999999998"/>
    <x v="3"/>
    <x v="4275"/>
    <n v="1"/>
    <x v="3"/>
    <n v="0"/>
    <s v="NO"/>
    <n v="0"/>
    <n v="7"/>
    <s v="MARY LUZ QUINTERO ARIAS "/>
    <n v="4204"/>
    <s v="AGOSTO 20 DE 2019"/>
    <n v="187714"/>
    <s v="Secretaría de Educación"/>
    <s v="Pendiente fallo de 1a instancia."/>
    <d v="2023-12-31T00:00:00"/>
    <s v="2017-05"/>
    <s v="7"/>
    <s v="2023-11"/>
    <n v="0.9954770891663185"/>
    <n v="274674285.23456085"/>
    <n v="274674285.23456085"/>
    <x v="1448"/>
    <n v="0.37808219178082192"/>
    <n v="9.5899999999999999E-2"/>
    <n v="268508075.23773605"/>
    <n v="0.72499999999999998"/>
    <x v="3"/>
    <x v="2"/>
    <n v="268508075.23773605"/>
  </r>
  <r>
    <n v="6084"/>
    <d v="2018-05-02T00:00:00"/>
    <d v="2018-04-20T00:00:00"/>
    <s v="17 Administrativo Oral de Medellín"/>
    <s v="05001333301720180014600"/>
    <x v="5"/>
    <x v="0"/>
    <s v="Yaneth Corredor Izquierdo Y Otros"/>
    <s v="Cristihian H´Emanuel Jaramillo Muñoz"/>
    <n v="191538"/>
    <x v="0"/>
    <x v="0"/>
    <s v="BAJO"/>
    <s v="BAJO"/>
    <s v="MEDIO   "/>
    <s v="BAJO"/>
    <n v="9.5000000000000001E-2"/>
    <x v="1"/>
    <x v="4276"/>
    <n v="1"/>
    <x v="2"/>
    <n v="0"/>
    <s v="NO"/>
    <n v="0"/>
    <n v="7"/>
    <s v="MARY LUZ QUINTERO ARIAS "/>
    <n v="4204"/>
    <s v="AGOSTO 20 DE 2019"/>
    <n v="187714"/>
    <s v="Secretaría de Infraestructura Física"/>
    <s v="Falta de seguridad caida de piedra de via autoista medellin Bogota Km 2+600. GT. Audiencia pruebas 20 nov 2019 8:30 am"/>
    <d v="2023-12-31T00:00:00"/>
    <s v="2018-05"/>
    <s v="7"/>
    <s v="2023-11"/>
    <n v="0.96501368881315019"/>
    <n v="570186540.65160465"/>
    <n v="570186540.65160465"/>
    <x v="44"/>
    <n v="1.3315068493150686"/>
    <n v="9.5899999999999999E-2"/>
    <n v="526369017.86692631"/>
    <n v="9.5000000000000001E-2"/>
    <x v="1"/>
    <x v="1"/>
    <n v="0"/>
  </r>
  <r>
    <n v="6085"/>
    <d v="2018-01-25T00:00:00"/>
    <d v="2017-11-07T00:00:00"/>
    <s v="Tribunal Administivo de Antioquia"/>
    <s v="05001233300020180236300"/>
    <x v="5"/>
    <x v="0"/>
    <s v="DIEGO ANTONIO VELEZ RESTREPO"/>
    <s v="Catalina Otero Franco"/>
    <n v="132098"/>
    <x v="4"/>
    <x v="9"/>
    <s v="MEDIO   "/>
    <s v="MEDIO   "/>
    <s v="BAJO"/>
    <s v="MEDIO   "/>
    <n v="0.45500000000000002"/>
    <x v="0"/>
    <x v="256"/>
    <n v="1"/>
    <x v="3"/>
    <n v="0"/>
    <s v="SI"/>
    <n v="0"/>
    <n v="7"/>
    <s v="MARY LUZ QUINTERO ARIAS "/>
    <n v="4204"/>
    <s v="AGOSTO 20 DE 2019"/>
    <n v="187714"/>
    <s v="Secretaría de Infraestructura Física"/>
    <s v="Ataca la resolución distribuidora de valorización. Se respondió medida cautelar que les fue negada, se contestó demanda y reforma a la demanda.Pendiente que valorizacion pase objeciones al peritazgo. GT"/>
    <d v="2023-12-31T00:00:00"/>
    <s v="2018-01"/>
    <s v="7"/>
    <s v="2023-11"/>
    <n v="0.98114371885375062"/>
    <n v="0"/>
    <n v="0"/>
    <x v="1285"/>
    <n v="1.0657534246575342"/>
    <n v="9.5899999999999999E-2"/>
    <n v="0"/>
    <n v="0.45500000000000002"/>
    <x v="0"/>
    <x v="0"/>
    <n v="0"/>
  </r>
  <r>
    <n v="6086"/>
    <d v="2019-02-08T00:00:00"/>
    <d v="2018-12-12T00:00:00"/>
    <s v="35 Administrativo Oral de Medellín"/>
    <s v="05001333303520180045900"/>
    <x v="5"/>
    <x v="0"/>
    <s v="ADRIAN ESTEBAN OSORIO RAMIREZ"/>
    <s v="Santiago Gómez Rios"/>
    <n v="236381"/>
    <x v="0"/>
    <x v="0"/>
    <s v="BAJO"/>
    <s v="BAJO"/>
    <s v="MEDIO   "/>
    <s v="BAJO"/>
    <n v="9.5000000000000001E-2"/>
    <x v="1"/>
    <x v="256"/>
    <n v="1"/>
    <x v="3"/>
    <n v="0"/>
    <s v="NO"/>
    <n v="0"/>
    <n v="7"/>
    <s v="MARY LUZ QUINTERO ARIAS "/>
    <n v="4204"/>
    <s v="AGOSTO 20 DE 2019"/>
    <n v="187714"/>
    <s v="Gerencia de Servicios Públicos"/>
    <s v="Fija fecha para audiencia de pruebas 20 de mayo 2020 9:00 am"/>
    <d v="2023-12-31T00:00:00"/>
    <s v="2019-02"/>
    <s v="7"/>
    <s v="2023-11"/>
    <n v="1.3549120379521644"/>
    <n v="0"/>
    <n v="0"/>
    <x v="213"/>
    <n v="2.1041095890410957"/>
    <n v="9.5899999999999999E-2"/>
    <n v="0"/>
    <n v="9.5000000000000001E-2"/>
    <x v="1"/>
    <x v="1"/>
    <n v="0"/>
  </r>
  <r>
    <n v="6087"/>
    <d v="2019-09-05T00:00:00"/>
    <d v="2019-08-29T00:00:00"/>
    <s v="25 Administrativo Oral de Medellín"/>
    <s v="05001333302520190035200"/>
    <x v="5"/>
    <x v="0"/>
    <s v="MERCEDES DE JESÚS CANO RIVERA"/>
    <s v="JOSÉ A. FERNADEZ GÓMEZ"/>
    <n v="146198"/>
    <x v="4"/>
    <x v="5"/>
    <s v="BAJO"/>
    <s v="ALTO"/>
    <s v="BAJO"/>
    <s v="BAJO"/>
    <n v="0.38250000000000001"/>
    <x v="0"/>
    <x v="4277"/>
    <n v="0.2"/>
    <x v="2"/>
    <m/>
    <s v="NO"/>
    <n v="0"/>
    <n v="6"/>
    <s v="MARY LUZ QUINTERO ARIAS"/>
    <n v="4204"/>
    <s v="AGOSTO 20 DE 2019"/>
    <n v="187714"/>
    <s v="Secretaría de Educación"/>
    <s v="Admisión de demanda el 5 de agosto de 2019 notificada por correo electrónico el 11 de octubre de 2019. pendiente contestación de demanda.  "/>
    <d v="2023-12-31T00:00:00"/>
    <s v="2019-09"/>
    <s v="6"/>
    <s v="2023-11"/>
    <n v="1.3276196010071664"/>
    <n v="3012650.3300406742"/>
    <n v="602530.06600813486"/>
    <x v="1106"/>
    <n v="1.6767123287671233"/>
    <n v="9.5899999999999999E-2"/>
    <n v="544814.77454794419"/>
    <n v="0.38250000000000001"/>
    <x v="0"/>
    <x v="0"/>
    <n v="544814.77454794419"/>
  </r>
  <r>
    <n v="6088"/>
    <d v="2019-09-23T00:00:00"/>
    <d v="2019-09-19T00:00:00"/>
    <s v="27 Administrativo Oral de Medellín"/>
    <s v="05001333302720190039300"/>
    <x v="5"/>
    <x v="3"/>
    <s v="HÉCTOR YOBANY ARBOLEDA MUÑOZ Y OTROS"/>
    <s v="HÉCTOR YOBANY ARBOLEDA MUÑOZ Y OTROS"/>
    <n v="15264628"/>
    <x v="5"/>
    <x v="11"/>
    <s v="BAJO"/>
    <s v="BAJO"/>
    <s v="BAJO"/>
    <s v="BAJO"/>
    <n v="0.05"/>
    <x v="1"/>
    <x v="256"/>
    <n v="0"/>
    <x v="5"/>
    <m/>
    <s v="NO"/>
    <n v="0"/>
    <n v="5"/>
    <s v="MARY LUZ QUINTERO ARIAS"/>
    <n v="4204"/>
    <s v="AGOSTO 20 DE 2019"/>
    <n v="187714"/>
    <s v="Departamento Administrativo de Gestión del Riesgo de Desastres de Antioquia - DAGRAN"/>
    <s v="ADMISIÓN DE DEMANDA .  DEPARTAMENTO DE ANTIOQUIA VINCULADO.  NO SE ESPECIFICA CUANTÍA POR CUANTO NO EXISTEN ELEMENTOS SUFICIENTES QUE PERMITANDETERMINARLA.  "/>
    <d v="2023-12-31T00:00:00"/>
    <s v="2019-09"/>
    <s v="5"/>
    <s v="2023-11"/>
    <n v="1.3276196010071664"/>
    <n v="0"/>
    <n v="0"/>
    <x v="1243"/>
    <n v="0.72602739726027399"/>
    <n v="9.5899999999999999E-2"/>
    <n v="0"/>
    <n v="0.05"/>
    <x v="1"/>
    <x v="1"/>
    <n v="0"/>
  </r>
  <r>
    <n v="6089"/>
    <d v="2019-10-04T00:00:00"/>
    <d v="2019-09-27T00:00:00"/>
    <s v="21 Administrativo Oral de Medellín"/>
    <s v="05001333302120190040200"/>
    <x v="5"/>
    <x v="0"/>
    <s v="KOPPS COMMERCIAL S.A.S."/>
    <s v="LAURA NATALIA TABARES TORRES"/>
    <n v="314527"/>
    <x v="4"/>
    <x v="9"/>
    <s v="MEDIO   "/>
    <s v="MEDIO   "/>
    <s v="MEDIO   "/>
    <s v="MEDIO   "/>
    <n v="0.5"/>
    <x v="0"/>
    <x v="41"/>
    <n v="0"/>
    <x v="2"/>
    <m/>
    <s v="NO"/>
    <n v="0"/>
    <n v="6"/>
    <s v="MARY LUZ QUINTERO ARIAS "/>
    <n v="4204"/>
    <s v="AGOSTO 20 DE 2019"/>
    <n v="187714"/>
    <s v="Secretaría de Hacienda"/>
    <s v="TORNAGUÌA - CONTESTADA EL 1 DE JULIO DE 2020"/>
    <d v="2023-12-31T00:00:00"/>
    <s v="2019-10"/>
    <s v="6"/>
    <s v="2023-11"/>
    <n v="1.3254374939572657"/>
    <n v="24742842.997196171"/>
    <n v="0"/>
    <x v="418"/>
    <n v="1.7561643835616438"/>
    <n v="9.5899999999999999E-2"/>
    <n v="0"/>
    <n v="0.5"/>
    <x v="0"/>
    <x v="0"/>
    <n v="0"/>
  </r>
  <r>
    <n v="6090"/>
    <d v="2019-03-12T00:00:00"/>
    <d v="2019-02-22T00:00:00"/>
    <s v="13 Administrativo Oral de Medellín"/>
    <s v="05001333301320190007500"/>
    <x v="5"/>
    <x v="0"/>
    <s v="ARGIRO DE JESÚS GARCÍA PANIAGUA"/>
    <s v="ALBEIRO FERNÁNDEZ OCHOA "/>
    <n v="96446"/>
    <x v="4"/>
    <x v="21"/>
    <s v="MEDIO   "/>
    <s v="MEDIO   "/>
    <s v="MEDIO   "/>
    <s v="MEDIO   "/>
    <n v="0.5"/>
    <x v="0"/>
    <x v="4278"/>
    <n v="0"/>
    <x v="0"/>
    <m/>
    <s v="NO"/>
    <n v="0"/>
    <n v="5"/>
    <s v="MARY LUZ QUINTERO ARIAS "/>
    <n v="4204"/>
    <s v="AGOSTO 20 DE 2019"/>
    <n v="187714"/>
    <s v="Secretaría de Talento Humano y Desarrollo Organizacional"/>
    <s v="PROCESO ANTERIORMENTE A CARGO DEL ABOGADO JHONATAN SIERRA."/>
    <d v="2023-12-31T00:00:00"/>
    <s v="2019-03"/>
    <s v="5"/>
    <s v="2023-11"/>
    <n v="1.3490454634914386"/>
    <n v="43974550.324837625"/>
    <n v="0"/>
    <x v="58"/>
    <n v="0.19178082191780821"/>
    <n v="9.5899999999999999E-2"/>
    <n v="0"/>
    <n v="0.5"/>
    <x v="0"/>
    <x v="0"/>
    <n v="0"/>
  </r>
  <r>
    <n v="6091"/>
    <d v="2019-07-12T00:00:00"/>
    <d v="2019-03-21T00:00:00"/>
    <s v="05 Administrativo Oral de Medellín"/>
    <s v="05001333300520190011700"/>
    <x v="5"/>
    <x v="0"/>
    <s v="MARÍA OFELIA LOPERA DE RESTREPO"/>
    <s v="MARÍA OFELIA LOPERA DE RESTREPO"/>
    <n v="108713"/>
    <x v="4"/>
    <x v="4"/>
    <s v="BAJO"/>
    <s v="BAJO"/>
    <s v="BAJO"/>
    <s v="BAJO"/>
    <n v="0.05"/>
    <x v="1"/>
    <x v="1043"/>
    <n v="0.1"/>
    <x v="2"/>
    <m/>
    <s v="NO"/>
    <n v="0"/>
    <n v="6"/>
    <s v="MARY LUZ QUINTERO ARIAS"/>
    <n v="4204"/>
    <s v="AGOSTO 20 DE 2019"/>
    <n v="187714"/>
    <s v="Secretaría de Educación"/>
    <m/>
    <d v="2023-12-31T00:00:00"/>
    <s v="2019-07"/>
    <s v="6"/>
    <s v="2023-11"/>
    <n v="1.3317466485331262"/>
    <n v="106539731.88265009"/>
    <n v="10653973.188265011"/>
    <x v="31"/>
    <n v="1.526027397260274"/>
    <n v="9.5899999999999999E-2"/>
    <n v="9721017.4545828886"/>
    <n v="0.05"/>
    <x v="1"/>
    <x v="1"/>
    <n v="0"/>
  </r>
  <r>
    <n v="6092"/>
    <d v="2019-11-01T00:00:00"/>
    <d v="2019-10-30T00:00:00"/>
    <s v="02 Administrativo Oral de Medellín"/>
    <s v="05001333300220190049900"/>
    <x v="5"/>
    <x v="0"/>
    <s v="GLORIA CECILIA GALLEGO MORENO Y OTROS "/>
    <s v="JOAQUÍN GUILLERMO GÓMEZ GIRALDO "/>
    <n v="17417"/>
    <x v="0"/>
    <x v="0"/>
    <s v="MEDIO   "/>
    <s v="MEDIO   "/>
    <s v="MEDIO   "/>
    <s v="MEDIO   "/>
    <n v="0.5"/>
    <x v="0"/>
    <x v="4279"/>
    <n v="0.4"/>
    <x v="9"/>
    <m/>
    <s v="NO"/>
    <n v="0"/>
    <n v="6"/>
    <s v="MARY LUZ QUINTERO ARIAS"/>
    <n v="4204"/>
    <s v="AGOSTO 20 DE 2019"/>
    <n v="187714"/>
    <s v="Secretaría de Asuntos institucionales, Paz y Noviolencia"/>
    <s v="REPARACIÓN DIRECTA INTERPUESTA CON OCASIÓN DE ACCIÓN DE REPETICIÓN INICIADA POR EL DEPARTAMENTO EN CONTRA DE ABOGADA DE LA ENTIDAD. "/>
    <d v="2023-12-31T00:00:00"/>
    <s v="2019-11"/>
    <s v="6"/>
    <s v="2023-11"/>
    <n v="1.3240293606335716"/>
    <n v="151587591.88719335"/>
    <n v="60635036.754877344"/>
    <x v="74"/>
    <n v="1.832876712328767"/>
    <n v="9.5899999999999999E-2"/>
    <n v="54315142.198459417"/>
    <n v="0.5"/>
    <x v="0"/>
    <x v="0"/>
    <n v="54315142.198459417"/>
  </r>
  <r>
    <n v="6093"/>
    <d v="2019-09-17T00:00:00"/>
    <d v="2019-09-09T00:00:00"/>
    <s v="15 Administrativo Oral de Medellín"/>
    <s v="05001333301520190039600"/>
    <x v="9"/>
    <x v="0"/>
    <s v="ANGELA DEL SOCORRO SERNA HENAO "/>
    <s v="OSCAR GERARDO TORRES TRUJILLO"/>
    <n v="219065"/>
    <x v="4"/>
    <x v="5"/>
    <s v="BAJO"/>
    <s v="BAJO"/>
    <s v="BAJO"/>
    <s v="BAJO"/>
    <n v="0.05"/>
    <x v="1"/>
    <x v="4280"/>
    <n v="0.1"/>
    <x v="0"/>
    <m/>
    <s v="NO"/>
    <n v="0"/>
    <n v="5"/>
    <s v="MARY LUZ QUINTERO ARIAS"/>
    <n v="4204"/>
    <s v="AGOSTO 20 DE 2019"/>
    <n v="187714"/>
    <s v="Secretaría de Educación"/>
    <s v="REAJUSTE PENSIONAL Y PAGO DE LAS DIFERENCIAS EN APORTES DE SALUD. "/>
    <d v="2023-12-31T00:00:00"/>
    <s v="2019-09"/>
    <s v="5"/>
    <s v="2023-11"/>
    <n v="1.3276196010071664"/>
    <n v="26010513.459035445"/>
    <n v="2601051.3459035447"/>
    <x v="1188"/>
    <n v="0.70958904109589038"/>
    <n v="9.5899999999999999E-2"/>
    <n v="2492541.1682803822"/>
    <n v="0.05"/>
    <x v="1"/>
    <x v="1"/>
    <n v="0"/>
  </r>
  <r>
    <n v="6094"/>
    <d v="2019-01-17T00:00:00"/>
    <d v="2018-12-14T00:00:00"/>
    <s v="27 Administrativo Oral de Medellín"/>
    <s v="05001333302720180048800"/>
    <x v="7"/>
    <x v="0"/>
    <s v="MATILDE LUZ URREGO VARGAS"/>
    <s v="ALVARO QUINTERO SEÚELVEDA "/>
    <n v="75264"/>
    <x v="4"/>
    <x v="5"/>
    <s v="BAJO"/>
    <s v="BAJO"/>
    <s v="BAJO"/>
    <s v="BAJO"/>
    <n v="0.05"/>
    <x v="1"/>
    <x v="1677"/>
    <n v="0.1"/>
    <x v="2"/>
    <m/>
    <s v="NO"/>
    <n v="0"/>
    <n v="7"/>
    <s v="MARY LUZ QUINTERO ARIAS"/>
    <n v="4204"/>
    <s v="AGOSTO 20 DE 2019"/>
    <n v="187714"/>
    <s v="Fábrica de Licores de Antioquia, EICE – FLA "/>
    <s v="PRIMA DE VIDA CARA "/>
    <d v="2023-12-31T00:00:00"/>
    <s v="2019-01"/>
    <s v="7"/>
    <s v="2023-11"/>
    <n v="1.3627429333325358"/>
    <n v="8729803.4563036915"/>
    <n v="872980.34563036915"/>
    <x v="1293"/>
    <n v="2.043835616438356"/>
    <n v="9.5899999999999999E-2"/>
    <n v="772146.63647635432"/>
    <n v="0.05"/>
    <x v="1"/>
    <x v="1"/>
    <n v="0"/>
  </r>
  <r>
    <n v="6095"/>
    <d v="2019-09-26T00:00:00"/>
    <d v="2019-09-23T00:00:00"/>
    <s v="19 Laboral del Circuito de Medellín "/>
    <s v="05001310501920190054900"/>
    <x v="7"/>
    <x v="1"/>
    <s v="ROMAN ELIECER GÓMEZ VÁSQUEZ Y OTROS "/>
    <s v="LUIS FERNANDO ZULUAGA RAMÍREZ"/>
    <n v="33463"/>
    <x v="4"/>
    <x v="5"/>
    <s v="BAJO"/>
    <s v="BAJO"/>
    <s v="BAJO"/>
    <s v="BAJO"/>
    <n v="0.05"/>
    <x v="1"/>
    <x v="4281"/>
    <n v="0"/>
    <x v="2"/>
    <m/>
    <s v="NO"/>
    <n v="0"/>
    <n v="6"/>
    <s v="MARY LUZ QUINTERO ARIAS"/>
    <n v="4204"/>
    <s v="AGOSTO 20 DE 2019"/>
    <n v="187714"/>
    <s v="Fábrica de Licores de Antioquia, EICE – FLA "/>
    <s v="PRIMA DE VIDA CARA "/>
    <d v="2023-12-31T00:00:00"/>
    <s v="2019-09"/>
    <s v="6"/>
    <s v="2023-11"/>
    <n v="1.3276196010071664"/>
    <n v="81945493.067596361"/>
    <n v="0"/>
    <x v="835"/>
    <n v="1.7342465753424658"/>
    <n v="9.5899999999999999E-2"/>
    <n v="0"/>
    <n v="0.05"/>
    <x v="1"/>
    <x v="1"/>
    <n v="0"/>
  </r>
  <r>
    <n v="6096"/>
    <d v="2019-01-23T00:00:00"/>
    <d v="2018-12-13T00:00:00"/>
    <s v="24 Administrativo Oral de Medellín"/>
    <s v="05001333302420180048400"/>
    <x v="7"/>
    <x v="0"/>
    <s v="ANGÉLICA DE JESÚS ORTIZ BURITICÁ"/>
    <s v="ALVARO QUINTERO SEÚELVEDA "/>
    <n v="75264"/>
    <x v="4"/>
    <x v="5"/>
    <s v="BAJO"/>
    <s v="BAJO"/>
    <s v="BAJO"/>
    <s v="BAJO"/>
    <n v="0.05"/>
    <x v="1"/>
    <x v="4282"/>
    <n v="0"/>
    <x v="5"/>
    <m/>
    <s v="NO"/>
    <n v="0"/>
    <n v="5"/>
    <s v="MARY LUZ QUINTERO ARIAS"/>
    <n v="4204"/>
    <s v="AGOSTO 20 DE 2019"/>
    <n v="187714"/>
    <s v="Secretaría de Talento Humano y Desarrollo Organizacional"/>
    <s v="PRIMA DE VIDA CARA - JUBILADOS "/>
    <d v="2023-12-31T00:00:00"/>
    <s v="2019-01"/>
    <s v="5"/>
    <s v="2023-11"/>
    <n v="1.3627429333325358"/>
    <n v="1301463.1091064385"/>
    <n v="0"/>
    <x v="1277"/>
    <n v="6.0273972602739728E-2"/>
    <n v="9.5899999999999999E-2"/>
    <n v="0"/>
    <n v="0.05"/>
    <x v="1"/>
    <x v="1"/>
    <n v="0"/>
  </r>
  <r>
    <n v="6097"/>
    <d v="2019-01-18T00:00:00"/>
    <d v="2018-12-13T00:00:00"/>
    <s v="25 Administrativo Oral de Medellín"/>
    <s v="05001333302520180049700"/>
    <x v="7"/>
    <x v="0"/>
    <s v="MIRYAM DEL SOCORRO GONZÁLEZ CASTAÑO"/>
    <s v="ALVARO QUINTERO SEÚELVEDA "/>
    <n v="75264"/>
    <x v="4"/>
    <x v="5"/>
    <s v="BAJO"/>
    <s v="BAJO"/>
    <s v="BAJO"/>
    <s v="BAJO"/>
    <n v="0.05"/>
    <x v="1"/>
    <x v="4283"/>
    <n v="0"/>
    <x v="6"/>
    <m/>
    <s v="NO"/>
    <n v="0"/>
    <n v="7"/>
    <s v="MARY LUZ QUINTERO ARIAS"/>
    <n v="4204"/>
    <s v="AGOSTO 20 DE 2019"/>
    <n v="187714"/>
    <s v="Secretaría de Talento Humano y Desarrollo Organizacional"/>
    <s v="PRIMA DE VIDA CARA- SENTENCIA DE PRIMERA INSTANCIA FAVORABLE."/>
    <d v="2023-12-31T00:00:00"/>
    <s v="2019-01"/>
    <s v="7"/>
    <s v="2023-11"/>
    <n v="1.3627429333325358"/>
    <n v="3527619.5238544689"/>
    <n v="0"/>
    <x v="204"/>
    <n v="2.0465753424657533"/>
    <n v="9.5899999999999999E-2"/>
    <n v="0"/>
    <n v="0.05"/>
    <x v="1"/>
    <x v="1"/>
    <n v="0"/>
  </r>
  <r>
    <n v="6098"/>
    <d v="2020-03-05T00:00:00"/>
    <d v="2019-07-25T00:00:00"/>
    <s v="30 Administrativo Oral de Medellín"/>
    <s v="05001333303020190032300"/>
    <x v="7"/>
    <x v="0"/>
    <s v="MARIA EUGENIA GUERRERO DE USAMA"/>
    <s v="OSCAR HERNÁN RIVILLAS ZAPATA"/>
    <n v="231164"/>
    <x v="4"/>
    <x v="3"/>
    <s v="BAJO"/>
    <s v="BAJO"/>
    <s v="BAJO"/>
    <s v="BAJO"/>
    <n v="0.05"/>
    <x v="1"/>
    <x v="4284"/>
    <n v="0"/>
    <x v="7"/>
    <m/>
    <s v="NO"/>
    <n v="0"/>
    <n v="5"/>
    <s v="MARY LUZ QUINTERO ARIAS"/>
    <n v="4204"/>
    <s v="AGOSTO 20 DE 2019"/>
    <n v="187714"/>
    <s v="Secretaría Seccional de Salud y Protección Social de Antioquia"/>
    <s v="RELIQUIDACIÓN DE PRESTACIONES DEFINITIVAS POR RETIRO - PRIMA DE VIDA CARA, ANTIGÜEDAD Y SERVICIO "/>
    <d v="2023-12-31T00:00:00"/>
    <s v="2020-03"/>
    <s v="5"/>
    <s v="2023-11"/>
    <n v="1.2990618781389178"/>
    <n v="69655709.597365677"/>
    <n v="0"/>
    <x v="1449"/>
    <n v="1.1753424657534246"/>
    <n v="9.5899999999999999E-2"/>
    <n v="0"/>
    <n v="0.05"/>
    <x v="1"/>
    <x v="1"/>
    <n v="0"/>
  </r>
  <r>
    <n v="6099"/>
    <d v="2020-12-14T00:00:00"/>
    <d v="2020-08-05T00:00:00"/>
    <s v="21 Administrativo Oral de Medellín"/>
    <s v="05001333302120200014900"/>
    <x v="1"/>
    <x v="0"/>
    <s v="DISTRIBUIDORA DE VINOS Y LICORES DISLICORES S.A.S."/>
    <s v="LEIDY VIVIANA MADRIGAL SERNA"/>
    <n v="258268"/>
    <x v="4"/>
    <x v="9"/>
    <s v="MEDIO   "/>
    <s v="MEDIO   "/>
    <s v="MEDIO   "/>
    <s v="MEDIO   "/>
    <n v="0.5"/>
    <x v="0"/>
    <x v="4285"/>
    <n v="0"/>
    <x v="3"/>
    <m/>
    <s v="NO"/>
    <n v="0"/>
    <n v="4"/>
    <s v="MARY LUZ QUINTERO ARIAS"/>
    <n v="4204"/>
    <s v="AGOSTO 20 DE 2019"/>
    <n v="187714"/>
    <s v="Secretaría de Hacienda"/>
    <s v="SANCIÓN POR NO MOVILIZAR MERCANCÍAS DENTRO DEL TERMINO  LEGAL "/>
    <d v="2023-12-31T00:00:00"/>
    <s v="2020-12"/>
    <s v="4"/>
    <s v="2023-11"/>
    <n v="1.299677664012135"/>
    <n v="8478078.1327265836"/>
    <n v="0"/>
    <x v="464"/>
    <n v="0.95342465753424654"/>
    <n v="9.5899999999999999E-2"/>
    <n v="0"/>
    <n v="0.5"/>
    <x v="0"/>
    <x v="0"/>
    <n v="0"/>
  </r>
  <r>
    <n v="6100"/>
    <d v="2020-12-16T00:00:00"/>
    <d v="2020-09-12T00:00:00"/>
    <s v="17 Administrativo Oral de Medellín"/>
    <s v="05001333301720200016500"/>
    <x v="1"/>
    <x v="0"/>
    <s v="FABIÁN ORLANDO HERNÁNDEZ GÓMEZ Y OTROS "/>
    <s v="GERMÁN DARÍO RE LEZCANO"/>
    <n v="112856"/>
    <x v="0"/>
    <x v="0"/>
    <s v="BAJO"/>
    <s v="BAJO"/>
    <s v="BAJO"/>
    <s v="BAJO"/>
    <n v="0.05"/>
    <x v="1"/>
    <x v="4286"/>
    <n v="0"/>
    <x v="2"/>
    <m/>
    <s v="NO"/>
    <n v="0"/>
    <n v="5"/>
    <s v="MARY LUZ QUINTERO ARIAS"/>
    <n v="4204"/>
    <s v="AGOSTO 20 DE 2019"/>
    <n v="187714"/>
    <s v="Fábrica de Licores de Antioquia, EICE – FLA "/>
    <s v="REPONSABILIDAD DAÑO ESPECIAL POR NO DAR TRATAMIENTO DE TRABAJADORES OFICIALES A SERVIDORES DE LA FLA "/>
    <d v="2023-12-31T00:00:00"/>
    <s v="2020-12"/>
    <s v="5"/>
    <s v="2023-11"/>
    <n v="1.299677664012135"/>
    <n v="1318596939.200038"/>
    <n v="0"/>
    <x v="194"/>
    <n v="1.9589041095890412"/>
    <n v="9.5899999999999999E-2"/>
    <n v="0"/>
    <n v="0.05"/>
    <x v="1"/>
    <x v="1"/>
    <n v="0"/>
  </r>
  <r>
    <n v="6101"/>
    <d v="2021-01-18T00:00:00"/>
    <d v="2020-12-02T00:00:00"/>
    <s v="12 Administrativo Oral de Medellín"/>
    <s v="05001333301220200030800"/>
    <x v="1"/>
    <x v="0"/>
    <s v="SONIA DEL SOCORRO GARCÍA Y OTROS "/>
    <s v="ELMER FERNANDO DOMINGUEZ OLIVERO "/>
    <n v="275139"/>
    <x v="0"/>
    <x v="0"/>
    <s v="MEDIO   "/>
    <s v="MEDIO   "/>
    <s v="MEDIO   "/>
    <s v="MEDIO   "/>
    <n v="0.5"/>
    <x v="0"/>
    <x v="4287"/>
    <n v="0"/>
    <x v="0"/>
    <m/>
    <s v="NO"/>
    <n v="0"/>
    <n v="6"/>
    <s v="MARY LUZ QUINTERO ARIAS"/>
    <n v="4204"/>
    <s v="AGOSTO 20 DE 2019"/>
    <n v="187714"/>
    <s v="Secretaría de Asuntos institucionales, Paz y Noviolencia"/>
    <s v="REPARADIRECTA POR DAÑOS OCASIONADOS POR EL PROYECTO HIDROITUANGO "/>
    <d v="2023-12-31T00:00:00"/>
    <s v="2021-01"/>
    <s v="6"/>
    <s v="2023-11"/>
    <n v="1.2944009064299877"/>
    <n v="476625157.36464924"/>
    <n v="0"/>
    <x v="1450"/>
    <n v="3.0493150684931507"/>
    <n v="9.5899999999999999E-2"/>
    <n v="0"/>
    <n v="0.5"/>
    <x v="0"/>
    <x v="0"/>
    <n v="0"/>
  </r>
  <r>
    <n v="6102"/>
    <d v="2020-02-11T00:00:00"/>
    <d v="2020-03-11T00:00:00"/>
    <s v="18 Administrativo Oral de Medellín"/>
    <s v="05001333301820200007900"/>
    <x v="1"/>
    <x v="0"/>
    <s v="DIEGO GIRALDO RUIZ"/>
    <s v="CARLOS ALBERTO BALLESTEROS BARÓN"/>
    <n v="33513"/>
    <x v="4"/>
    <x v="5"/>
    <s v="BAJO"/>
    <s v="BAJO"/>
    <s v="BAJO"/>
    <s v="BAJO"/>
    <n v="0.05"/>
    <x v="1"/>
    <x v="4288"/>
    <n v="0"/>
    <x v="0"/>
    <m/>
    <s v="NO"/>
    <n v="0"/>
    <n v="6"/>
    <s v="MARY LUZ QUINTERO ARIAS"/>
    <n v="4204"/>
    <s v="AGOSTO 20 DE 2019"/>
    <n v="187714"/>
    <s v="Secretaría de Talento Humano y Desarrollo Organizacional"/>
    <s v="NULIDAD DE  DESVINCULACIÓN CON OCASIÓN DE LA CONVOCATORIA 429 POPR ESTAR EN TRÁMITE LA ACCIÓN DE NULIDAD ANTE C.E."/>
    <d v="2023-12-31T00:00:00"/>
    <s v="2020-02"/>
    <s v="6"/>
    <s v="2023-11"/>
    <n v="1.3063655422145988"/>
    <n v="50279720.967409946"/>
    <n v="0"/>
    <x v="87"/>
    <n v="2.1123287671232878"/>
    <n v="9.5899999999999999E-2"/>
    <n v="0"/>
    <n v="0.05"/>
    <x v="1"/>
    <x v="1"/>
    <n v="0"/>
  </r>
  <r>
    <n v="6103"/>
    <d v="2021-02-04T00:00:00"/>
    <d v="2018-09-10T00:00:00"/>
    <s v="TRIBUNAL ADMINISTRATIVO DE BOLIVAR"/>
    <s v="13001233300020180065400"/>
    <x v="1"/>
    <x v="0"/>
    <s v="DISTRIBUIDORA DE VINOS Y LICORES DISLICORES S.A.S."/>
    <s v="JAVIER DARÍO ARRIETA"/>
    <n v="110790"/>
    <x v="3"/>
    <x v="7"/>
    <s v="MEDIO   "/>
    <s v="MEDIO   "/>
    <s v="MEDIO   "/>
    <s v="MEDIO   "/>
    <n v="0.5"/>
    <x v="0"/>
    <x v="4289"/>
    <n v="0"/>
    <x v="0"/>
    <m/>
    <s v="NO"/>
    <n v="0"/>
    <n v="6"/>
    <s v="MARY LUZ QUINTERO ARIAS"/>
    <n v="4204"/>
    <s v="AGOSTO 20 DE 2019"/>
    <n v="187714"/>
    <s v="Fábrica de Licores de Antioquia, EICE – FLA "/>
    <s v="CONTRATO DE DISTRIBUCIÓN ENTRE FLA Y DISTRIBUIDORA DE LICORES Y VINOS S.A.S. EN EL DEPARTAMENTO DE BOLÍVAR."/>
    <d v="2023-12-31T00:00:00"/>
    <s v="2021-02"/>
    <s v="6"/>
    <s v="2023-11"/>
    <n v="1.2862638393694878"/>
    <n v="64806403412.792747"/>
    <n v="0"/>
    <x v="739"/>
    <n v="3.095890410958904"/>
    <n v="9.5899999999999999E-2"/>
    <n v="0"/>
    <n v="0.5"/>
    <x v="0"/>
    <x v="0"/>
    <n v="0"/>
  </r>
  <r>
    <n v="6104"/>
    <d v="2020-10-13T00:00:00"/>
    <d v="2020-09-25T00:00:00"/>
    <s v="JUZGADO 7 ADMINISTRATIVO "/>
    <s v="05001333300720200021500"/>
    <x v="1"/>
    <x v="0"/>
    <s v="CATERINE MOSQUERA"/>
    <s v="JESSICA DAYANA CASTIULLO GUEVARA"/>
    <n v="234468"/>
    <x v="0"/>
    <x v="9"/>
    <s v="MEDIO   "/>
    <s v="MEDIO   "/>
    <s v="MEDIO   "/>
    <s v="MEDIO   "/>
    <n v="0.5"/>
    <x v="0"/>
    <x v="4290"/>
    <n v="0"/>
    <x v="9"/>
    <m/>
    <s v="NO"/>
    <n v="0"/>
    <n v="6"/>
    <s v="MARY LUZ QUINTERO ARIAS"/>
    <n v="4204"/>
    <s v="AGOSTO 20 DE 2019"/>
    <n v="187714"/>
    <s v="Secretaría de Hacienda"/>
    <s v="DECOMISO DE TABACO - PÉRDIDA DE MERCANCÍA "/>
    <d v="2023-12-31T00:00:00"/>
    <s v="2020-10"/>
    <s v="6"/>
    <s v="2023-11"/>
    <n v="1.3027653710918938"/>
    <n v="38297393.6139884"/>
    <n v="0"/>
    <x v="517"/>
    <n v="2.7835616438356166"/>
    <n v="9.5899999999999999E-2"/>
    <n v="0"/>
    <n v="0.5"/>
    <x v="0"/>
    <x v="0"/>
    <n v="0"/>
  </r>
  <r>
    <n v="6105"/>
    <d v="2020-10-30T00:00:00"/>
    <d v="2020-09-24T00:00:00"/>
    <s v="JUZGADO 7 LABORAL "/>
    <s v="05001310500720200028500"/>
    <x v="1"/>
    <x v="1"/>
    <s v="JUAN GUILLERMO RAMÍREZ AGUDELO "/>
    <s v="LUIS FERNANDO ZULUAGA RAMÍREZ"/>
    <n v="33163"/>
    <x v="2"/>
    <x v="5"/>
    <s v="MEDIO   "/>
    <s v="MEDIO   "/>
    <s v="MEDIO   "/>
    <s v="MEDIO   "/>
    <n v="0.5"/>
    <x v="0"/>
    <x v="1676"/>
    <n v="0"/>
    <x v="0"/>
    <m/>
    <s v="NO"/>
    <n v="0"/>
    <n v="4"/>
    <s v="MARY LUZ QUINTERO ARIAS"/>
    <n v="4204"/>
    <s v="AGOSTO 20 DE 2019"/>
    <n v="187714"/>
    <s v="Fábrica de Licores de Antioquia, EICE – FLA "/>
    <s v="DESPIDO INJUSTO-PLAZO PRESUNTIVO"/>
    <d v="2023-12-31T00:00:00"/>
    <s v="2020-10"/>
    <s v="4"/>
    <s v="2023-11"/>
    <n v="1.3027653710918938"/>
    <n v="23449776.679654088"/>
    <n v="0"/>
    <x v="1451"/>
    <n v="0.83013698630136989"/>
    <n v="9.5899999999999999E-2"/>
    <n v="0"/>
    <n v="0.5"/>
    <x v="0"/>
    <x v="0"/>
    <n v="0"/>
  </r>
  <r>
    <n v="6106"/>
    <d v="2020-09-23T00:00:00"/>
    <d v="2020-08-04T00:00:00"/>
    <s v="JUZGADO 23 LABORAL "/>
    <s v="05001310502320200018300"/>
    <x v="1"/>
    <x v="1"/>
    <s v="MARIA TERESA VARGAS CADAVID Y OTROS"/>
    <s v="CARLOS BALLESTEROS"/>
    <n v="33513"/>
    <x v="2"/>
    <x v="5"/>
    <s v="MEDIO   "/>
    <s v="MEDIO   "/>
    <s v="MEDIO   "/>
    <s v="MEDIO   "/>
    <n v="0.5"/>
    <x v="0"/>
    <x v="4291"/>
    <n v="0"/>
    <x v="0"/>
    <m/>
    <s v="NO"/>
    <n v="0"/>
    <n v="4"/>
    <s v="MARY LUZ QUINTERO ARIAS"/>
    <n v="4204"/>
    <s v="AGOSTO 20 DE 2019"/>
    <n v="187714"/>
    <s v="Fábrica de Licores de Antioquia, EICE – FLA "/>
    <s v="PRIMA DE ANTIGÜEDAD Y PORIMA ESPECIAL POR ACTA DE LA JUNTA DEPÀRTAMENTAL DE RENTAS "/>
    <d v="2023-12-31T00:00:00"/>
    <s v="2020-09"/>
    <s v="4"/>
    <s v="2023-11"/>
    <n v="1.3020229841390445"/>
    <n v="164037468.42387691"/>
    <n v="0"/>
    <x v="1235"/>
    <n v="0.72876712328767124"/>
    <n v="9.5899999999999999E-2"/>
    <n v="0"/>
    <n v="0.5"/>
    <x v="0"/>
    <x v="0"/>
    <n v="0"/>
  </r>
  <r>
    <n v="6107"/>
    <d v="2021-03-26T00:00:00"/>
    <d v="2020-12-17T00:00:00"/>
    <s v="JUZGADO 29 ADMINISTRATIVO "/>
    <s v="05001333302920200032700"/>
    <x v="1"/>
    <x v="0"/>
    <s v="ALISDEY MÉNDEZ Y OTROS"/>
    <s v="JOSÉ FERNANDO MARTÍNEZ"/>
    <n v="182391"/>
    <x v="0"/>
    <x v="0"/>
    <s v="MEDIO   "/>
    <s v="MEDIO   "/>
    <s v="MEDIO   "/>
    <s v="MEDIO   "/>
    <n v="0.5"/>
    <x v="0"/>
    <x v="4292"/>
    <n v="0"/>
    <x v="8"/>
    <m/>
    <s v="NO"/>
    <n v="0"/>
    <n v="6"/>
    <s v="MARY LUZ QUINTERO ARIAS"/>
    <n v="4204"/>
    <s v="AGOSTO 20 DE 2019"/>
    <n v="187714"/>
    <s v="Secretaría de Asuntos institucionales, Paz y Noviolencia"/>
    <s v="REPARADIRECTA POR DAÑOS OCASIONADOS POR EL PROYECTO HIDROITUANGO "/>
    <d v="2023-12-31T00:00:00"/>
    <s v="2021-03"/>
    <s v="6"/>
    <s v="2023-11"/>
    <n v="1.2797796863330844"/>
    <n v="1819331685.8275764"/>
    <n v="0"/>
    <x v="1452"/>
    <n v="3.2328767123287672"/>
    <n v="9.5899999999999999E-2"/>
    <n v="0"/>
    <n v="0.5"/>
    <x v="0"/>
    <x v="0"/>
    <n v="0"/>
  </r>
  <r>
    <n v="6108"/>
    <d v="2020-12-10T00:00:00"/>
    <d v="2020-11-30T00:00:00"/>
    <s v="TRIBUNAL ADMINISTRATIVO DE ANTIOQUIA"/>
    <s v="05001233300020200397200"/>
    <x v="1"/>
    <x v="0"/>
    <s v="VEEDURÍA VIGILANCIA DE LA CONDUCTA DE LAS ENTIDADES PÚBLICAS"/>
    <s v="LUIS HUMBERTO GUIDALES GARCÍA"/>
    <n v="71379471"/>
    <x v="9"/>
    <x v="5"/>
    <s v="MEDIO   "/>
    <s v="MEDIO   "/>
    <s v="MEDIO   "/>
    <s v="MEDIO   "/>
    <n v="0.5"/>
    <x v="0"/>
    <x v="256"/>
    <n v="0"/>
    <x v="9"/>
    <m/>
    <s v="NO"/>
    <n v="0"/>
    <n v="6"/>
    <s v="MARY LUZ QUINTERO ARIAS"/>
    <n v="4204"/>
    <s v="AGOSTO 20 DE 2019"/>
    <n v="187714"/>
    <s v="Fábrica de Licores de Antioquia, EICE – FLA "/>
    <s v="NULIDAD DE LA ORDENANZA 19 DE 2020 "/>
    <d v="2023-12-31T00:00:00"/>
    <s v="2020-12"/>
    <s v="6"/>
    <s v="2023-11"/>
    <n v="1.299677664012135"/>
    <n v="0"/>
    <n v="0"/>
    <x v="590"/>
    <n v="2.9424657534246577"/>
    <n v="9.5899999999999999E-2"/>
    <n v="0"/>
    <n v="0.5"/>
    <x v="0"/>
    <x v="0"/>
    <n v="0"/>
  </r>
  <r>
    <n v="6109"/>
    <d v="2021-04-12T00:00:00"/>
    <d v="2021-01-12T00:00:00"/>
    <s v="JUZGADO 05 ADMINISTRATIVO "/>
    <s v="05001333300520210000200"/>
    <x v="1"/>
    <x v="0"/>
    <s v="JORGE INGNACIO MESA HINCAPIÉ"/>
    <s v="DIANA CAROLINA ALZATEQUINTERO"/>
    <n v="165819"/>
    <x v="4"/>
    <x v="5"/>
    <s v="MEDIO   "/>
    <s v="MEDIO   "/>
    <s v="MEDIO   "/>
    <s v="MEDIO   "/>
    <n v="0.5"/>
    <x v="0"/>
    <x v="4293"/>
    <n v="0"/>
    <x v="0"/>
    <m/>
    <s v="NO"/>
    <n v="0"/>
    <n v="4"/>
    <s v="MARY LUZ QUINTERO ARIAS"/>
    <n v="4204"/>
    <s v="AGOSTO 20 DE 2019"/>
    <n v="187714"/>
    <s v="Secretaría de Educación"/>
    <s v="OPS-COTIZACIÓN POR EL TIEMPO SERVIDO"/>
    <d v="2023-12-31T00:00:00"/>
    <s v="2021-04"/>
    <s v="4"/>
    <s v="2023-11"/>
    <n v="1.2721789161098738"/>
    <n v="3428519.6345582777"/>
    <n v="0"/>
    <x v="1282"/>
    <n v="1.2794520547945205"/>
    <n v="9.5899999999999999E-2"/>
    <n v="0"/>
    <n v="0.5"/>
    <x v="0"/>
    <x v="0"/>
    <n v="0"/>
  </r>
  <r>
    <n v="6110"/>
    <d v="2021-05-11T00:00:00"/>
    <d v="2021-04-16T00:00:00"/>
    <s v="JUZGADO 13 ADMINISTRATIVO "/>
    <s v="05001333301320210012500"/>
    <x v="1"/>
    <x v="0"/>
    <s v="MANUELA ALEJANDRA MORALES"/>
    <s v="MANUELA ALEJANDRA MORALES"/>
    <n v="1098790745"/>
    <x v="5"/>
    <x v="11"/>
    <s v="BAJO"/>
    <s v="BAJO"/>
    <s v="BAJO"/>
    <s v="BAJO"/>
    <n v="0.05"/>
    <x v="1"/>
    <x v="256"/>
    <n v="0"/>
    <x v="5"/>
    <m/>
    <s v="NO"/>
    <n v="0"/>
    <s v="4 AÑOS"/>
    <s v="MARY LUZ QUINTERO ARIAS"/>
    <n v="4204"/>
    <s v="AGOSTO 20 DE 2019"/>
    <n v="187714"/>
    <s v="Secretaría de Asuntos institucionales, Paz y Noviolencia"/>
    <s v="PRESTACIÓN SERVICIO PERMANENTE DE BOMBEROS EN SAN ANDRÉS DE CUERQUIA"/>
    <d v="2023-12-31T00:00:00"/>
    <s v="2021-05"/>
    <s v="4"/>
    <s v="2023-11"/>
    <n v="1.2595553105475927"/>
    <n v="0"/>
    <n v="0"/>
    <x v="1165"/>
    <n v="1.3589041095890411"/>
    <n v="9.5899999999999999E-2"/>
    <n v="0"/>
    <n v="0.05"/>
    <x v="1"/>
    <x v="1"/>
    <n v="0"/>
  </r>
  <r>
    <n v="6111"/>
    <d v="2021-05-06T00:00:00"/>
    <d v="2020-10-27T00:00:00"/>
    <s v="JUZGADO 24 LABORAL DE MEDELLÍN"/>
    <s v="05001310502420220005600"/>
    <x v="1"/>
    <x v="1"/>
    <s v="LAURA CAMILA USUGA DURANGO "/>
    <s v="LUIS FERNANDO ZULUAGA RAMÍREZ"/>
    <n v="33163"/>
    <x v="2"/>
    <x v="5"/>
    <s v="BAJO"/>
    <s v="BAJO"/>
    <s v="BAJO"/>
    <s v="BAJO"/>
    <n v="0.05"/>
    <x v="1"/>
    <x v="4294"/>
    <n v="0"/>
    <x v="12"/>
    <m/>
    <s v="NO"/>
    <n v="0"/>
    <n v="4"/>
    <s v="MARY LUZ QUINTERO ARIAS"/>
    <n v="4204"/>
    <s v="AGOSTO 20 DE 2019"/>
    <n v="187714"/>
    <s v="Fábrica de Licores de Antioquia, EICE – FLA "/>
    <s v="RECONOCIMIENTO DE PRIMA DE VIDA CARA EMPLEADOS FLA EL NUEVO RADICADO Y NUEVO JUZGADO OBEDECE A QUE FUE REMITIDO POR COMEPTENCIA DEL JUZGADO 02 DE PAEQUEÑAS ACAUSAS AL 24 LABORAL Y LE ASIGNARON NUEVO RADICADO"/>
    <d v="2023-12-31T00:00:00"/>
    <s v="2021-05"/>
    <s v="4"/>
    <s v="2023-11"/>
    <n v="1.2595553105475927"/>
    <n v="118398199.19147372"/>
    <n v="0"/>
    <x v="147"/>
    <n v="1.3452054794520547"/>
    <n v="9.5899999999999999E-2"/>
    <n v="0"/>
    <n v="0.05"/>
    <x v="1"/>
    <x v="1"/>
    <n v="0"/>
  </r>
  <r>
    <n v="6112"/>
    <d v="2021-07-08T00:00:00"/>
    <d v="2021-06-04T00:00:00"/>
    <s v="JUZGADO 36 ADMINISTRATIVO "/>
    <s v="05001333303620210018400"/>
    <x v="1"/>
    <x v="0"/>
    <s v="FREDY ALONSO MELO YARURO"/>
    <s v="ANA MERCEDES YARURO NAVAS"/>
    <s v="97198"/>
    <x v="4"/>
    <x v="5"/>
    <s v="MEDIO   "/>
    <s v="MEDIO   "/>
    <s v="MEDIO   "/>
    <s v="MEDIO   "/>
    <n v="0.5"/>
    <x v="0"/>
    <x v="1511"/>
    <n v="0"/>
    <x v="2"/>
    <m/>
    <s v="NO"/>
    <n v="0"/>
    <n v="4"/>
    <s v="MARY LUZ QUINTERO ARIAS"/>
    <n v="4204"/>
    <s v="AGOSTO 20 DE 2019"/>
    <n v="187714"/>
    <s v="Secretaría de Talento Humano y Desarrollo Organizacional"/>
    <s v="NULIDAD DE ACTO ADMINSITRATIVO CNSC QUE DECLARÓ PER´DICDA DE FUERZA EJECUTORIA DE LA CONVOCATORIA 429 DE 2016 PARA OCUPAR CARGOS EN LA FLA"/>
    <d v="2023-12-31T00:00:00"/>
    <s v="2021-07"/>
    <s v="4"/>
    <s v="2023-11"/>
    <n v="1.2560930914421844"/>
    <n v="110260228.39472237"/>
    <n v="0"/>
    <x v="53"/>
    <n v="1.5178082191780822"/>
    <n v="9.5899999999999999E-2"/>
    <n v="0"/>
    <n v="0.5"/>
    <x v="0"/>
    <x v="0"/>
    <n v="0"/>
  </r>
  <r>
    <n v="6113"/>
    <d v="2021-07-13T00:00:00"/>
    <d v="2021-06-16T00:00:00"/>
    <s v="JUZGADO 07 ADMINISTRATIVO "/>
    <s v="05001333300720210019900"/>
    <x v="1"/>
    <x v="0"/>
    <s v="CONSORCIO MID PUENTES"/>
    <s v="YANÍN GÓMEZ AMAYA"/>
    <n v="159194"/>
    <x v="3"/>
    <x v="17"/>
    <s v="MEDIO   "/>
    <s v="MEDIO   "/>
    <s v="MEDIO   "/>
    <s v="MEDIO   "/>
    <n v="0.5"/>
    <x v="0"/>
    <x v="4295"/>
    <n v="0"/>
    <x v="0"/>
    <m/>
    <s v="NO"/>
    <n v="0"/>
    <n v="6"/>
    <s v="MARY LUZ QUINTERO ARIAS"/>
    <n v="4204"/>
    <s v="AGOSTO 20 DE 2019"/>
    <n v="187714"/>
    <s v="Secretaría de Infraestructura Física"/>
    <s v="RESTABLECIMIETNO EQUILIBRIO ECONÓMICO DEL CONTRATO "/>
    <d v="2023-12-31T00:00:00"/>
    <s v="2021-07"/>
    <s v="6"/>
    <s v="2023-11"/>
    <n v="1.2560930914421844"/>
    <n v="1886908287.4091992"/>
    <n v="0"/>
    <x v="247"/>
    <n v="3.5315068493150683"/>
    <n v="9.5899999999999999E-2"/>
    <n v="0"/>
    <n v="0.5"/>
    <x v="0"/>
    <x v="0"/>
    <n v="0"/>
  </r>
  <r>
    <n v="6114"/>
    <d v="2021-07-19T00:00:00"/>
    <d v="2021-03-02T00:00:00"/>
    <s v="JUZGADO 05 ADMINISTRATIVO "/>
    <s v="05001333300520210007400"/>
    <x v="1"/>
    <x v="0"/>
    <s v="LUIS ALFREDO NEIVA ESGUERRA"/>
    <s v="JUAN RAMÓN MUÑOZ"/>
    <n v="202061"/>
    <x v="4"/>
    <x v="5"/>
    <s v="MEDIO   "/>
    <s v="MEDIO   "/>
    <s v="MEDIO   "/>
    <s v="MEDIO   "/>
    <n v="0.5"/>
    <x v="0"/>
    <x v="4296"/>
    <n v="0"/>
    <x v="0"/>
    <m/>
    <s v="NO"/>
    <n v="0"/>
    <n v="4"/>
    <s v="MARY LUZ QUINTERO ARIAS"/>
    <n v="4204"/>
    <s v="AGOSTO 20 DE 2019"/>
    <n v="187714"/>
    <s v="Secretaría de Hacienda"/>
    <s v="PRESCRIPCIÓN VIGENCIAS IMPUESTO VEHICULAR"/>
    <d v="2023-12-31T00:00:00"/>
    <s v="2021-07"/>
    <s v="4"/>
    <s v="2023-11"/>
    <n v="1.2560930914421844"/>
    <n v="4264310.4361370718"/>
    <n v="0"/>
    <x v="168"/>
    <n v="1.547945205479452"/>
    <n v="9.5899999999999999E-2"/>
    <n v="0"/>
    <n v="0.5"/>
    <x v="0"/>
    <x v="0"/>
    <n v="0"/>
  </r>
  <r>
    <n v="6115"/>
    <d v="2020-04-17T00:00:00"/>
    <d v="2020-01-20T00:00:00"/>
    <s v="JUZGADO 6 LABORAL PEQUEÑAS CAUSAS"/>
    <s v="05001410500620200003100"/>
    <x v="1"/>
    <x v="1"/>
    <s v="ANGELA MARÍA ROJAS "/>
    <s v="LUIS FERNANDO ZULUAGA RAMÍREZ"/>
    <n v="33163"/>
    <x v="2"/>
    <x v="5"/>
    <s v="BAJO"/>
    <s v="BAJO"/>
    <s v="BAJO"/>
    <s v="BAJO"/>
    <n v="0.05"/>
    <x v="1"/>
    <x v="4297"/>
    <n v="0"/>
    <x v="0"/>
    <m/>
    <s v="NO"/>
    <n v="0"/>
    <n v="4"/>
    <s v="MARY LUZ QUINTERO ARIAS"/>
    <n v="4204"/>
    <s v="AGOSTO 20 DE 2019"/>
    <n v="187714"/>
    <s v="Fábrica de Licores de Antioquia, EICE – FLA "/>
    <s v="RECONOCIMIENTO DE PRIMA DE VIDA CARA EMPLEADOS FLA "/>
    <d v="2023-12-31T00:00:00"/>
    <s v="2020-04"/>
    <s v="4"/>
    <s v="2023-11"/>
    <n v="1.2969725638599812"/>
    <n v="23103623.360264901"/>
    <n v="0"/>
    <x v="1263"/>
    <n v="0.29315068493150687"/>
    <n v="9.5899999999999999E-2"/>
    <n v="0"/>
    <n v="0.05"/>
    <x v="1"/>
    <x v="1"/>
    <n v="0"/>
  </r>
  <r>
    <n v="6116"/>
    <d v="2020-02-25T00:00:00"/>
    <d v="2019-10-28T00:00:00"/>
    <s v="JUZGADO 6 LABORAL PEQUEÑAS CAUSAS"/>
    <s v="05001410500620190081900"/>
    <x v="1"/>
    <x v="1"/>
    <s v="LUCÍA JIMENA ROLDAN PIEDRAHÍTA"/>
    <s v="LUIS FERNANDO ZULUAGA RAMÍREZ"/>
    <n v="33163"/>
    <x v="2"/>
    <x v="5"/>
    <s v="BAJO"/>
    <s v="BAJO"/>
    <s v="BAJO"/>
    <s v="BAJO"/>
    <n v="0.05"/>
    <x v="1"/>
    <x v="4298"/>
    <n v="0"/>
    <x v="0"/>
    <m/>
    <s v="NO"/>
    <n v="0"/>
    <n v="4"/>
    <s v="MARY LUZ QUINTERO ARIAS"/>
    <n v="4204"/>
    <s v="AGOSTO 20 DE 2019"/>
    <n v="187714"/>
    <s v="Fábrica de Licores de Antioquia, EICE – FLA "/>
    <s v="RECONOCIMIENTO DE PRIMA DE VIDA CARA EMPLEADOS FLA "/>
    <d v="2023-12-31T00:00:00"/>
    <s v="2020-02"/>
    <s v="4"/>
    <s v="2023-11"/>
    <n v="1.3063655422145988"/>
    <n v="11430698.49437774"/>
    <n v="0"/>
    <x v="1089"/>
    <n v="0.15068493150684931"/>
    <n v="9.5899999999999999E-2"/>
    <n v="0"/>
    <n v="0.05"/>
    <x v="1"/>
    <x v="1"/>
    <n v="0"/>
  </r>
  <r>
    <n v="6117"/>
    <d v="2020-07-03T00:00:00"/>
    <d v="2019-12-05T00:00:00"/>
    <s v="TRIBUNAL ADMINISTRATIVO DE ANTIOQUIA"/>
    <s v="05001233300020190319600"/>
    <x v="1"/>
    <x v="0"/>
    <s v="MARÍA LUZ CORREA RUÍZ"/>
    <s v="JHON JAIRO GAMBOA TORRES"/>
    <n v="165026"/>
    <x v="4"/>
    <x v="4"/>
    <s v="MEDIO   "/>
    <s v="MEDIO   "/>
    <s v="MEDIO   "/>
    <s v="MEDIO   "/>
    <n v="0.5"/>
    <x v="0"/>
    <x v="4299"/>
    <n v="0"/>
    <x v="0"/>
    <m/>
    <s v="NO"/>
    <n v="0"/>
    <n v="6"/>
    <s v="MARY LUZ QUINTERO ARIAS"/>
    <n v="4204"/>
    <s v="AGOSTO 20 DE 2019"/>
    <n v="187714"/>
    <s v="Secretaría de Educación"/>
    <s v="PENSIÓN SOBREVIVIENTES RECONOCIDA A OTRA PERSONA NULIDAD  Y R DEL DERECHO"/>
    <d v="2023-12-31T00:00:00"/>
    <s v="2020-07"/>
    <s v="6"/>
    <s v="2023-11"/>
    <n v="1.3059921882442602"/>
    <n v="56418862.532152042"/>
    <n v="0"/>
    <x v="1453"/>
    <n v="2.504109589041096"/>
    <n v="9.5899999999999999E-2"/>
    <n v="0"/>
    <n v="0.5"/>
    <x v="0"/>
    <x v="0"/>
    <n v="0"/>
  </r>
  <r>
    <n v="6118"/>
    <d v="2021-08-27T00:00:00"/>
    <d v="2021-06-16T00:00:00"/>
    <s v="TRIBUNAL ADMINISTRATIVO DE ANTIOQUIA"/>
    <s v="05001233300020210106600"/>
    <x v="1"/>
    <x v="0"/>
    <s v="MUNICIPIO DE NARIÑO"/>
    <s v="JUAN DAVID OROZCO SALAZAR"/>
    <n v="329917"/>
    <x v="3"/>
    <x v="5"/>
    <s v="MEDIO   "/>
    <s v="MEDIO   "/>
    <s v="MEDIO   "/>
    <s v="MEDIO   "/>
    <n v="0.5"/>
    <x v="0"/>
    <x v="4300"/>
    <n v="0"/>
    <x v="0"/>
    <m/>
    <s v="NO"/>
    <n v="0"/>
    <n v="6"/>
    <s v="MARY LUZ QUINTERO ARIAS"/>
    <n v="4204"/>
    <s v="AGOSTO 20 DE 2019"/>
    <n v="187714"/>
    <s v="Secretaría de Infraestructura Física"/>
    <s v="NULIDAD DE LA LIQUIDACIÓN BILATERAL DEL CONVENIO INERADMINSITRATIVO DE COFINACIACIÓN DE VÍAS TERCIARIAS"/>
    <d v="2023-12-31T00:00:00"/>
    <s v="2021-08"/>
    <s v="6"/>
    <s v="2023-11"/>
    <n v="1.2505929574895092"/>
    <n v="3304261860.0210729"/>
    <n v="0"/>
    <x v="1454"/>
    <n v="3.6547945205479451"/>
    <n v="9.5899999999999999E-2"/>
    <n v="0"/>
    <n v="0.5"/>
    <x v="0"/>
    <x v="0"/>
    <n v="0"/>
  </r>
  <r>
    <n v="6119"/>
    <d v="2021-10-06T00:00:00"/>
    <d v="2021-06-05T00:00:00"/>
    <s v="JUZGADO 02 ADMINISTRATIVO DE TURBO "/>
    <s v="05837333300220200028800"/>
    <x v="1"/>
    <x v="0"/>
    <s v="ORLINDA OROZCO CARDONA"/>
    <s v="GABRIEL RAUL MANRIQUE"/>
    <n v="115922"/>
    <x v="4"/>
    <x v="5"/>
    <s v="BAJO"/>
    <s v="BAJO"/>
    <s v="BAJO"/>
    <s v="BAJO"/>
    <n v="0.05"/>
    <x v="1"/>
    <x v="4301"/>
    <n v="0"/>
    <x v="0"/>
    <m/>
    <s v="NO"/>
    <n v="0"/>
    <n v="4"/>
    <s v="MARY LUZ QUINTERO ARIAS"/>
    <n v="4204"/>
    <s v="AGOSTO 20 DE 2019"/>
    <n v="187714"/>
    <s v="Secretaría de Educación"/>
    <s v="RECONOCIMIENTO PRIMA DE MEDIO AÑO"/>
    <d v="2023-12-31T00:00:00"/>
    <s v="2021-10"/>
    <s v="4"/>
    <s v="2023-11"/>
    <n v="1.2455933127385064"/>
    <n v="5528291.8880610578"/>
    <n v="0"/>
    <x v="184"/>
    <n v="1.7643835616438357"/>
    <n v="9.5899999999999999E-2"/>
    <n v="0"/>
    <n v="0.05"/>
    <x v="1"/>
    <x v="1"/>
    <n v="0"/>
  </r>
  <r>
    <n v="6120"/>
    <d v="2021-05-19T00:00:00"/>
    <d v="2020-12-14T00:00:00"/>
    <s v="JUZGADO 32 ADMINISTRATIVO "/>
    <s v="05001333303320200033200"/>
    <x v="1"/>
    <x v="0"/>
    <s v="JUAN ESTEBAN TABARES BLANDÓN "/>
    <s v="CARLOS MARIO HERRERA MUÑOZ"/>
    <n v="160938"/>
    <x v="0"/>
    <x v="5"/>
    <s v="MEDIO   "/>
    <s v="MEDIO   "/>
    <s v="MEDIO   "/>
    <s v="MEDIO   "/>
    <n v="0.5"/>
    <x v="0"/>
    <x v="4081"/>
    <n v="0"/>
    <x v="0"/>
    <m/>
    <s v="NO"/>
    <n v="0"/>
    <n v="4"/>
    <s v="MARY LUZ QUINTERO ARIAS"/>
    <n v="4204"/>
    <s v="AGOSTO 20 DE 2019"/>
    <n v="187714"/>
    <s v="Secretaría de Asuntos institucionales, Paz y Noviolencia"/>
    <s v="REPARADIRECTA POR DAÑOS OCASIONADOS POR EL PROYECTO HIDROITUANGO "/>
    <d v="2023-12-31T00:00:00"/>
    <s v="2021-05"/>
    <s v="4"/>
    <s v="2023-11"/>
    <n v="1.2595553105475927"/>
    <n v="228867749.61411244"/>
    <n v="0"/>
    <x v="1169"/>
    <n v="1.3808219178082193"/>
    <n v="9.5899999999999999E-2"/>
    <n v="0"/>
    <n v="0.5"/>
    <x v="0"/>
    <x v="0"/>
    <n v="0"/>
  </r>
  <r>
    <n v="6121"/>
    <d v="2021-12-21T00:00:00"/>
    <d v="2021-04-21T00:00:00"/>
    <s v="JUZGADO 33 ADMINISTRATIVO "/>
    <s v="05001333303220200033800"/>
    <x v="1"/>
    <x v="0"/>
    <s v="MARIA AUXILIADORA OVIEDO"/>
    <s v="FERNANDO MARTINEZ ACEVEDO"/>
    <n v="182391"/>
    <x v="0"/>
    <x v="5"/>
    <s v="MEDIO   "/>
    <s v="MEDIO   "/>
    <s v="MEDIO   "/>
    <s v="MEDIO   "/>
    <n v="0.5"/>
    <x v="0"/>
    <x v="4302"/>
    <n v="0"/>
    <x v="0"/>
    <m/>
    <s v="NO"/>
    <n v="0"/>
    <n v="4"/>
    <s v="MARY LUZ QUINTERO ARIAS"/>
    <n v="4204"/>
    <s v="AGOSTO 20 DE 2019"/>
    <n v="187714"/>
    <s v="Secretaría de Asuntos institucionales, Paz y Noviolencia"/>
    <s v="REPARADIRECTA POR DAÑOS OCASIONADOS POR EL PROYECTO HIDROITUANGO "/>
    <d v="2023-12-31T00:00:00"/>
    <s v="2021-12"/>
    <s v="4"/>
    <s v="2023-11"/>
    <n v="1.2304999551207254"/>
    <n v="2424395402.4110045"/>
    <n v="0"/>
    <x v="1455"/>
    <n v="1.9726027397260273"/>
    <n v="9.5899999999999999E-2"/>
    <n v="0"/>
    <n v="0.5"/>
    <x v="0"/>
    <x v="0"/>
    <n v="0"/>
  </r>
  <r>
    <n v="6122"/>
    <d v="2021-11-22T00:00:00"/>
    <d v="2021-08-31T00:00:00"/>
    <s v="JUZGADO 34 ADMINISTRATIVO "/>
    <s v="05001333303420210025300"/>
    <x v="2"/>
    <x v="0"/>
    <s v="MARINELA MARTÍNEZ Y OTROS "/>
    <s v="FERNANDO MARTINEZ ACEVEDO"/>
    <n v="182391"/>
    <x v="0"/>
    <x v="5"/>
    <s v="BAJO"/>
    <s v="BAJO"/>
    <s v="BAJO"/>
    <s v="BAJO"/>
    <n v="0.05"/>
    <x v="1"/>
    <x v="4303"/>
    <n v="0"/>
    <x v="0"/>
    <m/>
    <s v="NO"/>
    <n v="0"/>
    <n v="4"/>
    <s v="MARY LUZ QUINTERO ARIAS"/>
    <n v="4204"/>
    <s v="AGOSTO 20 DE 2019"/>
    <n v="187714"/>
    <s v="Secretaría de Asuntos institucionales, Paz y Noviolencia"/>
    <s v="REPARADIRECTA POR DAÑOS OCASIONADOS POR EL PROYECTO HIDROITUANGO "/>
    <d v="2023-12-31T00:00:00"/>
    <s v="2021-11"/>
    <s v="4"/>
    <s v="2023-11"/>
    <n v="1.2395117540687162"/>
    <n v="2673500200.2151899"/>
    <n v="0"/>
    <x v="514"/>
    <n v="1.893150684931507"/>
    <n v="9.5899999999999999E-2"/>
    <n v="0"/>
    <n v="0.05"/>
    <x v="1"/>
    <x v="1"/>
    <n v="0"/>
  </r>
  <r>
    <n v="6123"/>
    <d v="2022-02-18T00:00:00"/>
    <d v="2022-01-17T00:00:00"/>
    <s v="JUZGADO PRIMERO PROMISCUO DEL CIRCUITO DE CAUCASIA"/>
    <s v="05154311200120210019500"/>
    <x v="2"/>
    <x v="0"/>
    <s v="ORLINA DEL CARMEN MEDES"/>
    <s v="JULIA FERNANDA MUÑOZ RINCON"/>
    <n v="215278"/>
    <x v="8"/>
    <x v="5"/>
    <s v="ALTO"/>
    <s v="ALTO"/>
    <s v="ALTO"/>
    <s v="ALTO"/>
    <n v="1"/>
    <x v="3"/>
    <x v="4304"/>
    <n v="1"/>
    <x v="35"/>
    <m/>
    <s v="NO"/>
    <n v="0"/>
    <n v="2"/>
    <s v="MARY LUZ QUINTERO ARIAS"/>
    <n v="4204"/>
    <s v="AGOSTO 20 DE 2019"/>
    <n v="187714"/>
    <s v="Secretaría de Educación"/>
    <s v="PAGO DE CONDENA CASO BRILLADORA LA ESMERALDA"/>
    <d v="2023-12-31T00:00:00"/>
    <s v="2022-02"/>
    <s v="2"/>
    <s v="2023-11"/>
    <n v="1.1909477890713231"/>
    <n v="10966562.842932848"/>
    <n v="10966562.842932848"/>
    <x v="693"/>
    <n v="0.13424657534246576"/>
    <n v="9.5899999999999999E-2"/>
    <n v="10878506.755703464"/>
    <n v="1"/>
    <x v="3"/>
    <x v="2"/>
    <n v="10878506.755703464"/>
  </r>
  <r>
    <n v="6124"/>
    <d v="2021-11-05T00:00:00"/>
    <d v="2021-10-14T00:00:00"/>
    <s v="JUZGADO 02 ADMINISTRATIVO "/>
    <s v="05001333300220210035600"/>
    <x v="2"/>
    <x v="0"/>
    <s v="LILIAN ALBERTO PADILLA Y OTROS"/>
    <s v="FERNANDO MARTINEZ ACEVEDO"/>
    <n v="182392"/>
    <x v="0"/>
    <x v="5"/>
    <s v="BAJO"/>
    <s v="BAJO"/>
    <s v="BAJO"/>
    <s v="BAJO"/>
    <n v="0.05"/>
    <x v="1"/>
    <x v="4305"/>
    <n v="0"/>
    <x v="0"/>
    <m/>
    <s v="NO"/>
    <n v="0"/>
    <n v="4"/>
    <s v="MARY LUZ QUINTERO ARIAS"/>
    <n v="4204"/>
    <s v="AGOSTO 20 DE 2019"/>
    <n v="187714"/>
    <s v="Secretaría de Asuntos institucionales, Paz y Noviolencia"/>
    <s v="REPARADIRECTA POR DAÑOS OCASIONADOS POR EL PROYECTO HIDROITUANGO "/>
    <d v="2023-12-31T00:00:00"/>
    <s v="2021-11"/>
    <s v="4"/>
    <s v="2023-11"/>
    <n v="1.2395117540687162"/>
    <n v="1818343394.15434"/>
    <n v="0"/>
    <x v="1456"/>
    <n v="1.8465753424657534"/>
    <n v="9.5899999999999999E-2"/>
    <n v="0"/>
    <n v="0.05"/>
    <x v="1"/>
    <x v="1"/>
    <n v="0"/>
  </r>
  <r>
    <n v="6125"/>
    <d v="2022-02-22T00:00:00"/>
    <d v="2022-01-25T00:00:00"/>
    <s v="TRIBUNAL ADMINISTRATIVO DE ANTIOQUIA"/>
    <s v="05001233300020220014000"/>
    <x v="2"/>
    <x v="0"/>
    <s v="JHON ALEXANDER PINZÓN "/>
    <s v="JHON ALEXANDER PINZÓN "/>
    <n v="273031"/>
    <x v="9"/>
    <x v="36"/>
    <s v="BAJO"/>
    <s v="BAJO"/>
    <s v="BAJO"/>
    <s v="BAJO"/>
    <n v="0.05"/>
    <x v="1"/>
    <x v="256"/>
    <n v="0"/>
    <x v="8"/>
    <m/>
    <s v="NO"/>
    <n v="0"/>
    <n v="4"/>
    <s v="MARY LUZ QUINTERO ARIAS"/>
    <n v="4204"/>
    <s v="AGOSTO 20 DE 2019"/>
    <n v="187714"/>
    <s v="Secretaría de Infraestructura Física"/>
    <s v="NULIDAD DE LA DECLARATORIA DE UTILIDAD PÚBLICA DOBLE CALZADA ORIENTE"/>
    <d v="2023-12-31T00:00:00"/>
    <s v="2022-02"/>
    <s v="4"/>
    <s v="2023-11"/>
    <n v="1.1909477890713231"/>
    <n v="0"/>
    <n v="0"/>
    <x v="92"/>
    <n v="2.1452054794520548"/>
    <n v="9.5899999999999999E-2"/>
    <n v="0"/>
    <n v="0.05"/>
    <x v="1"/>
    <x v="1"/>
    <n v="0"/>
  </r>
  <r>
    <n v="6126"/>
    <d v="2022-03-11T00:00:00"/>
    <d v="2022-03-07T00:00:00"/>
    <s v="JUZGADO 02 ADMINISTRATIVO "/>
    <s v="05001333300220220007400"/>
    <x v="2"/>
    <x v="0"/>
    <s v="LUZ ELENA GÓMEZ GALLEGO "/>
    <s v="DIANA CAROLINA ALZATE QUINTERO"/>
    <n v="165819"/>
    <x v="4"/>
    <x v="3"/>
    <s v="BAJO"/>
    <s v="BAJO"/>
    <s v="BAJO"/>
    <s v="BAJO"/>
    <n v="0.05"/>
    <x v="1"/>
    <x v="4306"/>
    <n v="0"/>
    <x v="0"/>
    <m/>
    <s v="NO"/>
    <n v="0"/>
    <n v="4"/>
    <s v="MARY LUZ QUINTERO ARIAS"/>
    <n v="4204"/>
    <s v="AGOSTO 20 DE 2019"/>
    <n v="187714"/>
    <s v="Secretaría de Educación"/>
    <s v="RECONCOCIMIENTO SANCIÓN MORATORIA PAGO CESANTÍAS DOCENTES"/>
    <d v="2023-12-31T00:00:00"/>
    <s v="2022-03"/>
    <s v="4"/>
    <s v="2023-11"/>
    <n v="1.179167383450886"/>
    <n v="67974271.194735944"/>
    <n v="0"/>
    <x v="89"/>
    <n v="2.1917808219178081"/>
    <n v="9.5899999999999999E-2"/>
    <n v="0"/>
    <n v="0.05"/>
    <x v="1"/>
    <x v="1"/>
    <n v="0"/>
  </r>
  <r>
    <n v="6127"/>
    <d v="2022-03-22T00:00:00"/>
    <d v="2021-10-04T00:00:00"/>
    <s v="JUZGADO 19 ADMINISTRATIVO "/>
    <s v="05001333301920210029100"/>
    <x v="2"/>
    <x v="0"/>
    <s v="ASICONS"/>
    <s v="KATHERINE RESTREPO MONSALVE"/>
    <n v="155693"/>
    <x v="3"/>
    <x v="5"/>
    <s v="MEDIO   "/>
    <s v="MEDIO   "/>
    <s v="MEDIO   "/>
    <s v="MEDIO   "/>
    <n v="0.5"/>
    <x v="0"/>
    <x v="4307"/>
    <n v="0"/>
    <x v="0"/>
    <m/>
    <s v="NO"/>
    <n v="0"/>
    <n v="4"/>
    <s v="MARY LUZ QUINTERO ARIAS"/>
    <n v="4204"/>
    <s v="AGOSTO 20 DE 2019"/>
    <n v="187714"/>
    <s v="Secretaría de Infraestructura Física"/>
    <s v="CONVENIO DE COFINANCIACIÓN CON HELICONIA PAGO CONTRACTUAL "/>
    <d v="2023-12-31T00:00:00"/>
    <s v="2022-03"/>
    <s v="4"/>
    <s v="2023-11"/>
    <n v="1.179167383450886"/>
    <n v="428117871.64553589"/>
    <n v="0"/>
    <x v="101"/>
    <n v="2.2219178082191782"/>
    <n v="9.5899999999999999E-2"/>
    <n v="0"/>
    <n v="0.5"/>
    <x v="0"/>
    <x v="0"/>
    <n v="0"/>
  </r>
  <r>
    <n v="6128"/>
    <d v="2022-03-03T00:00:00"/>
    <d v="2022-02-21T00:00:00"/>
    <s v="JUZGADO 29 ADMINISTRATIVO "/>
    <s v="05001333302920220005600"/>
    <x v="2"/>
    <x v="0"/>
    <s v="ANGEL DEMIS MARTÍNEZ PALACIO"/>
    <s v="DIANA CAROLINA ALZATE QUINTERO"/>
    <n v="165819"/>
    <x v="4"/>
    <x v="3"/>
    <s v="BAJO"/>
    <s v="BAJO"/>
    <s v="BAJO"/>
    <s v="BAJO"/>
    <n v="0.05"/>
    <x v="1"/>
    <x v="4308"/>
    <n v="0"/>
    <x v="2"/>
    <m/>
    <s v="NO"/>
    <n v="0"/>
    <n v="4"/>
    <s v="MARY LUZ QUINTERO ARIAS"/>
    <n v="4204"/>
    <s v="AGOSTO 20 DE 2019"/>
    <n v="187714"/>
    <s v="Secretaría de Educación"/>
    <s v="RECONCOCIMIENTO SANCIÓN MORATORIA PAGO CESANTÍAS DOCENTES"/>
    <d v="2023-12-31T00:00:00"/>
    <s v="2022-03"/>
    <s v="4"/>
    <s v="2023-11"/>
    <n v="1.179167383450886"/>
    <n v="62041204.425683819"/>
    <n v="0"/>
    <x v="85"/>
    <n v="2.1698630136986301"/>
    <n v="9.5899999999999999E-2"/>
    <n v="0"/>
    <n v="0.05"/>
    <x v="1"/>
    <x v="1"/>
    <n v="0"/>
  </r>
  <r>
    <n v="6129"/>
    <d v="2022-03-24T00:00:00"/>
    <d v="2022-03-10T00:00:00"/>
    <s v="JUZGADO 36 ADMINISTRATIVO "/>
    <s v="05001333303620220009000"/>
    <x v="2"/>
    <x v="0"/>
    <s v="SANDRA MILENA MARTÍNEZ CASTILLO "/>
    <s v="DIANA CAROLINA ALZATE QUINTERO"/>
    <n v="165820"/>
    <x v="4"/>
    <x v="3"/>
    <s v="BAJO"/>
    <s v="BAJO"/>
    <s v="BAJO"/>
    <s v="BAJO"/>
    <n v="0.05"/>
    <x v="1"/>
    <x v="4309"/>
    <n v="1"/>
    <x v="5"/>
    <m/>
    <s v="NO"/>
    <n v="0"/>
    <n v="4"/>
    <s v="MARY LUZ QUINTERO ARIAS"/>
    <n v="4204"/>
    <s v="AGOSTO 20 DE 2019"/>
    <n v="187714"/>
    <s v="Secretaría de Educación"/>
    <s v="RECONCOCIMIENTO SANCIÓN MORATORIA PAGO CESANTÍAS DOCENTES"/>
    <d v="2023-12-31T00:00:00"/>
    <s v="2022-03"/>
    <s v="4"/>
    <s v="2023-11"/>
    <n v="1.179167383450886"/>
    <n v="35969084.852141753"/>
    <n v="35969084.852141753"/>
    <x v="211"/>
    <n v="2.2273972602739724"/>
    <n v="9.5899999999999999E-2"/>
    <n v="31465692.084150661"/>
    <n v="0.05"/>
    <x v="1"/>
    <x v="1"/>
    <n v="0"/>
  </r>
  <r>
    <n v="6130"/>
    <d v="2022-03-11T00:00:00"/>
    <d v="2022-02-24T00:00:00"/>
    <s v="JUZGADO 34 ADMINISTRATIVO "/>
    <s v="05001333303420220005600"/>
    <x v="2"/>
    <x v="0"/>
    <s v="CONSORCIO NAVARRA "/>
    <s v="CAROLINA PÉREZ HERNÁNDEZ"/>
    <s v="322188"/>
    <x v="3"/>
    <x v="5"/>
    <s v="MEDIO   "/>
    <s v="MEDIO   "/>
    <s v="MEDIO   "/>
    <s v="MEDIO   "/>
    <n v="0.5"/>
    <x v="0"/>
    <x v="4310"/>
    <n v="0"/>
    <x v="0"/>
    <m/>
    <s v="NO"/>
    <n v="0"/>
    <n v="4"/>
    <s v="MARY LUZ QUINTERO ARIAS"/>
    <n v="4204"/>
    <s v="AGOSTO 20 DE 2019"/>
    <n v="187714"/>
    <s v="Secretaría de Infraestructura Física"/>
    <s v="PAVIOMENTACIÓN VÍAS"/>
    <d v="2023-12-31T00:00:00"/>
    <s v="2022-03"/>
    <s v="4"/>
    <s v="2023-11"/>
    <n v="1.179167383450886"/>
    <n v="522135317.39205235"/>
    <n v="0"/>
    <x v="89"/>
    <n v="2.1917808219178081"/>
    <n v="9.5899999999999999E-2"/>
    <n v="0"/>
    <n v="0.5"/>
    <x v="0"/>
    <x v="0"/>
    <n v="0"/>
  </r>
  <r>
    <n v="6131"/>
    <d v="2022-02-10T00:00:00"/>
    <d v="2022-02-02T00:00:00"/>
    <s v="JUZGADO 32 ADMINISTRATIVO "/>
    <s v="05001333303220220001600"/>
    <x v="2"/>
    <x v="0"/>
    <s v="RAMIRO ANTONIO CASTRO ÁNJEL "/>
    <s v="DIANA CAROLINA ALZATE QUINTERO"/>
    <n v="165820"/>
    <x v="4"/>
    <x v="3"/>
    <s v="BAJO"/>
    <s v="BAJO"/>
    <s v="BAJO"/>
    <s v="BAJO"/>
    <n v="0.05"/>
    <x v="1"/>
    <x v="404"/>
    <n v="0"/>
    <x v="5"/>
    <m/>
    <s v="NO"/>
    <n v="0"/>
    <n v="4"/>
    <s v="MARY LUZ QUINTERO ARIAS"/>
    <n v="4204"/>
    <s v="AGOSTO 20 DE 2019"/>
    <n v="187714"/>
    <s v="Secretaría de Educación"/>
    <s v="RECONCOCIMIENTO SANCIÓN MORATORIA PAGO CESANTÍAS DOCENTES"/>
    <d v="2023-12-31T00:00:00"/>
    <s v="2022-02"/>
    <s v="4"/>
    <s v="2023-11"/>
    <n v="1.1909477890713231"/>
    <n v="0"/>
    <n v="0"/>
    <x v="87"/>
    <n v="2.1123287671232878"/>
    <n v="9.5899999999999999E-2"/>
    <n v="0"/>
    <n v="0.05"/>
    <x v="1"/>
    <x v="1"/>
    <n v="0"/>
  </r>
  <r>
    <n v="6132"/>
    <d v="2022-03-03T00:00:00"/>
    <d v="2021-11-10T00:00:00"/>
    <s v="JUZGADO 23 ADMINISTRATIVO "/>
    <s v="05001333302320210032800"/>
    <x v="2"/>
    <x v="0"/>
    <s v="INGENIERÍA DE PROYECTOS SOSTENIBLES"/>
    <s v="EDGAR AUGUSTO ARANA"/>
    <n v="46252"/>
    <x v="3"/>
    <x v="5"/>
    <s v="MEDIO   "/>
    <s v="MEDIO   "/>
    <s v="MEDIO   "/>
    <s v="MEDIO   "/>
    <n v="0.5"/>
    <x v="0"/>
    <x v="4311"/>
    <n v="0"/>
    <x v="0"/>
    <m/>
    <s v="NO"/>
    <n v="0"/>
    <n v="4"/>
    <s v="MARY LUZ QUINTERO ARIAS"/>
    <n v="4204"/>
    <s v="AGOSTO 20 DE 2019"/>
    <n v="187714"/>
    <s v="Secretaría de Infraestructura Física"/>
    <s v="CONVENIO DE COFINANCIACIÓN "/>
    <d v="2023-12-31T00:00:00"/>
    <s v="2022-03"/>
    <s v="4"/>
    <s v="2023-11"/>
    <n v="1.179167383450886"/>
    <n v="1246709401.3620334"/>
    <n v="0"/>
    <x v="85"/>
    <n v="2.1698630136986301"/>
    <n v="9.5899999999999999E-2"/>
    <n v="0"/>
    <n v="0.5"/>
    <x v="0"/>
    <x v="0"/>
    <n v="0"/>
  </r>
  <r>
    <n v="6133"/>
    <d v="2022-02-07T00:00:00"/>
    <d v="2022-01-28T00:00:00"/>
    <s v="JUZGADO 31 ADMINISTRATIVO "/>
    <s v="05001333303120220002000"/>
    <x v="2"/>
    <x v="0"/>
    <s v="SOILA ROSA TORRES"/>
    <s v="DIANA CAROLINA ALZATE QUINTERO"/>
    <n v="165820"/>
    <x v="4"/>
    <x v="3"/>
    <s v="BAJO"/>
    <s v="BAJO"/>
    <s v="BAJO"/>
    <s v="BAJO"/>
    <n v="0.05"/>
    <x v="1"/>
    <x v="2081"/>
    <n v="0"/>
    <x v="2"/>
    <m/>
    <s v="NO"/>
    <n v="0"/>
    <n v="4"/>
    <s v="MARY LUZ QUINTERO ARIAS"/>
    <n v="4204"/>
    <s v="AGOSTO 20 DE 2019"/>
    <n v="187714"/>
    <s v="Secretaría de Educación"/>
    <s v="RECONCOCIMIENTO SANCIÓN MORATORIA PAGO CESANTÍAS DOCENTES"/>
    <d v="2023-12-31T00:00:00"/>
    <s v="2022-02"/>
    <s v="4"/>
    <s v="2023-11"/>
    <n v="1.1909477890713231"/>
    <n v="55885943.143688649"/>
    <n v="0"/>
    <x v="213"/>
    <n v="2.1041095890410957"/>
    <n v="9.5899999999999999E-2"/>
    <n v="0"/>
    <n v="0.05"/>
    <x v="1"/>
    <x v="1"/>
    <n v="0"/>
  </r>
  <r>
    <n v="6134"/>
    <d v="2022-03-24T00:00:00"/>
    <d v="2022-03-15T00:00:00"/>
    <s v="JUZGADO 26 ADMINISTRATIVO "/>
    <s v="05001333300520220009900"/>
    <x v="2"/>
    <x v="0"/>
    <s v="ALEXANDRA ELENA MÚNERA RÚA"/>
    <s v="DIANA CAROLINA ALZATE QUINTERO"/>
    <n v="165820"/>
    <x v="4"/>
    <x v="3"/>
    <s v="BAJO"/>
    <s v="BAJO"/>
    <s v="BAJO"/>
    <s v="BAJO"/>
    <n v="0.05"/>
    <x v="1"/>
    <x v="4312"/>
    <n v="0"/>
    <x v="0"/>
    <m/>
    <s v="NO"/>
    <n v="0"/>
    <n v="4"/>
    <s v="MARY LUZ QUINTERO ARIAS"/>
    <n v="4204"/>
    <s v="AGOSTO 20 DE 2019"/>
    <n v="187714"/>
    <s v="Secretaría de Educación"/>
    <s v="RECONCOCIMIENTO SANCIÓN MORATORIA PAGO CESANTÍAS DOCENTES"/>
    <d v="2023-12-31T00:00:00"/>
    <s v="2022-03"/>
    <s v="4"/>
    <s v="2023-11"/>
    <n v="1.179167383450886"/>
    <n v="31421933.600550491"/>
    <n v="0"/>
    <x v="211"/>
    <n v="2.2273972602739724"/>
    <n v="9.5899999999999999E-2"/>
    <n v="0"/>
    <n v="0.05"/>
    <x v="1"/>
    <x v="1"/>
    <n v="0"/>
  </r>
  <r>
    <n v="6135"/>
    <d v="2022-03-04T00:00:00"/>
    <d v="2022-03-01T00:00:00"/>
    <s v="JUZGADO 05 ADMINISTRATIVO "/>
    <s v="05001333302620220006500"/>
    <x v="2"/>
    <x v="0"/>
    <s v="ERENIA DE JESÚS HERRERA MONTOYA"/>
    <s v="DIANA CAROLINA ALZATE QUINTERO"/>
    <n v="165820"/>
    <x v="4"/>
    <x v="3"/>
    <s v="BAJO"/>
    <s v="BAJO"/>
    <s v="BAJO"/>
    <s v="BAJO"/>
    <n v="0.05"/>
    <x v="1"/>
    <x v="1223"/>
    <n v="0"/>
    <x v="2"/>
    <m/>
    <s v="NO"/>
    <n v="0"/>
    <n v="4"/>
    <s v="MARY LUZ QUINTERO ARIAS"/>
    <n v="4204"/>
    <s v="AGOSTO 20 DE 2019"/>
    <n v="187714"/>
    <s v="Secretaría de Educación"/>
    <s v="RECONCOCIMIENTO SANCIÓN MORATORIA PAGO CESANTÍAS DOCENTES"/>
    <d v="2023-12-31T00:00:00"/>
    <s v="2022-03"/>
    <s v="4"/>
    <s v="2023-11"/>
    <n v="1.179167383450886"/>
    <n v="30378015.536814038"/>
    <n v="0"/>
    <x v="93"/>
    <n v="2.1726027397260275"/>
    <n v="9.5899999999999999E-2"/>
    <n v="0"/>
    <n v="0.05"/>
    <x v="1"/>
    <x v="1"/>
    <n v="0"/>
  </r>
  <r>
    <n v="6136"/>
    <d v="2022-01-31T00:00:00"/>
    <d v="2022-01-24T00:00:00"/>
    <s v="JUZGADO 02 ADMINISTRATIVO "/>
    <s v="05001333300220220011400"/>
    <x v="2"/>
    <x v="0"/>
    <s v="CARLOS ARTURO SOSSA PIEDRAHITA"/>
    <s v="DIANA CAROLINA ALZATE QUINTERO"/>
    <n v="165820"/>
    <x v="4"/>
    <x v="3"/>
    <s v="BAJO"/>
    <s v="BAJO"/>
    <s v="BAJO"/>
    <s v="BAJO"/>
    <n v="0.05"/>
    <x v="1"/>
    <x v="4313"/>
    <n v="0"/>
    <x v="0"/>
    <m/>
    <s v="NO"/>
    <n v="0"/>
    <n v="4"/>
    <s v="MARY LUZ QUINTERO ARIAS"/>
    <n v="4204"/>
    <s v="AGOSTO 20 DE 2019"/>
    <n v="187714"/>
    <s v="Secretaría de Educación"/>
    <s v="RECONCOCIMIENTO SANCIÓN MORATORIA PAGO CESANTÍAS DOCENTES"/>
    <d v="2023-12-31T00:00:00"/>
    <s v="2022-01"/>
    <s v="4"/>
    <s v="2023-11"/>
    <n v="1.2104008476072752"/>
    <n v="44784083.33374536"/>
    <n v="0"/>
    <x v="722"/>
    <n v="2.0849315068493151"/>
    <n v="9.5899999999999999E-2"/>
    <n v="0"/>
    <n v="0.05"/>
    <x v="1"/>
    <x v="1"/>
    <n v="0"/>
  </r>
  <r>
    <n v="6137"/>
    <d v="2022-01-31T00:00:00"/>
    <d v="2022-01-24T00:00:00"/>
    <s v="JUZGADO 04 ADMINISTRATIVO "/>
    <s v="05001333300420220001400"/>
    <x v="2"/>
    <x v="0"/>
    <s v="RODOLFO MARSIGLIA ESCOBAR "/>
    <s v="DIANA CAROLINA ALZATE QUINTERO"/>
    <n v="165820"/>
    <x v="4"/>
    <x v="3"/>
    <s v="BAJO"/>
    <s v="BAJO"/>
    <s v="BAJO"/>
    <s v="BAJO"/>
    <n v="0.05"/>
    <x v="1"/>
    <x v="4314"/>
    <n v="0"/>
    <x v="2"/>
    <m/>
    <s v="NO"/>
    <n v="0"/>
    <n v="4"/>
    <s v="MARY LUZ QUINTERO ARIAS"/>
    <n v="4204"/>
    <s v="AGOSTO 20 DE 2019"/>
    <n v="187714"/>
    <s v="Secretaría de Educación"/>
    <s v="RECONCOCIMIENTO SANCIÓN MORATORIA PAGO CESANTÍAS DOCENTES"/>
    <d v="2023-12-31T00:00:00"/>
    <s v="2022-01"/>
    <s v="4"/>
    <s v="2023-11"/>
    <n v="1.2104008476072752"/>
    <n v="59875888.836482421"/>
    <n v="0"/>
    <x v="722"/>
    <n v="2.0849315068493151"/>
    <n v="9.5899999999999999E-2"/>
    <n v="0"/>
    <n v="0.05"/>
    <x v="1"/>
    <x v="1"/>
    <n v="0"/>
  </r>
  <r>
    <n v="6138"/>
    <d v="2022-02-21T00:00:00"/>
    <d v="2022-02-14T00:00:00"/>
    <s v="JUZGADO 04 ADMINISTRATIVO "/>
    <s v="05001333300420220004600"/>
    <x v="2"/>
    <x v="0"/>
    <s v="DORA LUZ ARIAS "/>
    <s v="DIANA CAROLINA ALZATE QUINTERO"/>
    <n v="165820"/>
    <x v="4"/>
    <x v="3"/>
    <s v="BAJO"/>
    <s v="BAJO"/>
    <s v="BAJO"/>
    <s v="BAJO"/>
    <n v="0.05"/>
    <x v="1"/>
    <x v="4315"/>
    <n v="0"/>
    <x v="2"/>
    <m/>
    <s v="NO"/>
    <n v="0"/>
    <n v="4"/>
    <s v="MARY LUZ QUINTERO ARIAS"/>
    <n v="4204"/>
    <s v="AGOSTO 20 DE 2019"/>
    <n v="187714"/>
    <s v="Secretaría de Educación"/>
    <s v="RECONCOCIMIENTO SANCIÓN MORATORIA PAGO CESANTÍAS DOCENTES"/>
    <d v="2023-12-31T00:00:00"/>
    <s v="2022-02"/>
    <s v="4"/>
    <s v="2023-11"/>
    <n v="1.1909477890713231"/>
    <n v="58923222.053948402"/>
    <n v="0"/>
    <x v="757"/>
    <n v="2.1424657534246574"/>
    <n v="9.5899999999999999E-2"/>
    <n v="0"/>
    <n v="0.05"/>
    <x v="1"/>
    <x v="1"/>
    <n v="0"/>
  </r>
  <r>
    <n v="6139"/>
    <d v="2022-03-04T00:00:00"/>
    <d v="2020-12-22T00:00:00"/>
    <s v="JUZGADO 11 ADMINISTRATIVO "/>
    <s v="05001333301120200034700"/>
    <x v="2"/>
    <x v="0"/>
    <s v="EDWIN YEPES "/>
    <s v="JOSÉ FERNANDO MARTÍNEZ"/>
    <n v="182391"/>
    <x v="0"/>
    <x v="5"/>
    <s v="MEDIO   "/>
    <s v="MEDIO   "/>
    <s v="MEDIO   "/>
    <s v="MEDIO   "/>
    <n v="0.5"/>
    <x v="0"/>
    <x v="4316"/>
    <n v="0"/>
    <x v="0"/>
    <m/>
    <s v="NO"/>
    <n v="0"/>
    <n v="6"/>
    <s v="MARY LUZ QUINTERO ARIAS"/>
    <n v="4204"/>
    <s v="AGOSTO 20 DE 2019"/>
    <n v="187714"/>
    <s v="Secretaría de Asuntos institucionales, Paz y Noviolencia"/>
    <s v="HIDROITUANGO "/>
    <d v="2023-12-31T00:00:00"/>
    <s v="2022-03"/>
    <s v="6"/>
    <s v="2023-11"/>
    <n v="1.179167383450886"/>
    <n v="2640218183.6969724"/>
    <n v="0"/>
    <x v="1457"/>
    <n v="4.1726027397260275"/>
    <n v="9.5899999999999999E-2"/>
    <n v="0"/>
    <n v="0.5"/>
    <x v="0"/>
    <x v="0"/>
    <n v="0"/>
  </r>
  <r>
    <n v="6140"/>
    <d v="2022-05-04T00:00:00"/>
    <d v="2022-02-04T00:00:00"/>
    <s v="JUZGADO 01 CIVIL LABORAL MARINILLA "/>
    <s v="5440311200120210025100"/>
    <x v="2"/>
    <x v="1"/>
    <s v="ANTONIO ANGEL VASQUEZ ISAZA"/>
    <s v="MARÍA IRMA VÁSQUEZ ISAZA"/>
    <n v="359952"/>
    <x v="2"/>
    <x v="3"/>
    <s v="ALTO"/>
    <s v="ALTO"/>
    <s v="ALTO"/>
    <s v="ALTO"/>
    <n v="1"/>
    <x v="3"/>
    <x v="4317"/>
    <n v="0"/>
    <x v="0"/>
    <m/>
    <s v="NO"/>
    <n v="0"/>
    <n v="6"/>
    <s v="MARY LUZ QUINTERO ARIAS"/>
    <n v="4204"/>
    <s v="AGOSTO 20 DE 2019"/>
    <n v="187714"/>
    <s v="Secretaría de Infraestructura Física"/>
    <s v="SAN VICENTE HIDOR "/>
    <d v="2023-12-31T00:00:00"/>
    <s v="2022-05"/>
    <s v="6"/>
    <s v="2023-11"/>
    <n v="1.1549283909014323"/>
    <n v="28938189.508593094"/>
    <n v="0"/>
    <x v="1458"/>
    <n v="4.3397260273972602"/>
    <n v="9.5899999999999999E-2"/>
    <n v="0"/>
    <n v="1"/>
    <x v="3"/>
    <x v="2"/>
    <n v="0"/>
  </r>
  <r>
    <n v="6141"/>
    <d v="2022-02-28T00:00:00"/>
    <d v="2021-10-20T00:00:00"/>
    <s v="JUZGADO 03 ADMINISTRATIVO "/>
    <s v="05001333300120210030800"/>
    <x v="2"/>
    <x v="0"/>
    <s v="CONSORCIO CON Y CON PARRA 8362"/>
    <s v="MARCO FIDEL MOSQUERA ANGARITA"/>
    <n v="184972"/>
    <x v="3"/>
    <x v="5"/>
    <s v="BAJO"/>
    <s v="BAJO"/>
    <s v="BAJO"/>
    <s v="BAJO"/>
    <n v="0.05"/>
    <x v="1"/>
    <x v="256"/>
    <n v="0"/>
    <x v="0"/>
    <m/>
    <s v="NO"/>
    <n v="0"/>
    <n v="4"/>
    <s v="MARY LUZ QUINTERO ARIAS"/>
    <n v="4204"/>
    <s v="AGOSTO 20 DE 2019"/>
    <n v="187714"/>
    <s v="Secretaría de Infraestructura Física"/>
    <s v="SANCIÓN CONTRATISTA"/>
    <d v="2023-12-31T00:00:00"/>
    <s v="2022-02"/>
    <s v="4"/>
    <s v="2023-11"/>
    <n v="1.1909477890713231"/>
    <n v="0"/>
    <n v="0"/>
    <x v="95"/>
    <n v="2.1616438356164385"/>
    <n v="9.5899999999999999E-2"/>
    <n v="0"/>
    <n v="0.05"/>
    <x v="1"/>
    <x v="1"/>
    <n v="0"/>
  </r>
  <r>
    <n v="6142"/>
    <d v="2022-05-02T00:00:00"/>
    <d v="2022-04-05T00:00:00"/>
    <s v="JUZGADO 19 ADMINISTRATIVO "/>
    <s v="05001333301920220012700"/>
    <x v="2"/>
    <x v="0"/>
    <s v="LUZ DARY CUADROS HENAO "/>
    <s v="DIANA CAROLINA ALZATE QUINTERO"/>
    <n v="165820"/>
    <x v="4"/>
    <x v="3"/>
    <s v="MEDIO   "/>
    <s v="MEDIO   "/>
    <s v="MEDIO   "/>
    <s v="MEDIO   "/>
    <n v="0.5"/>
    <x v="0"/>
    <x v="4318"/>
    <n v="0"/>
    <x v="4"/>
    <m/>
    <s v="NO"/>
    <n v="0"/>
    <n v="4"/>
    <s v="MARY LUZ QUINTERO ARIAS"/>
    <n v="4204"/>
    <s v="AGOSTO 20 DE 2019"/>
    <n v="187714"/>
    <s v="Secretaría de Educación"/>
    <s v="RECONCOCIMIENTO SANCIÓN MORATORIA PAGO CESANTÍAS DOCENTES"/>
    <d v="2023-12-31T00:00:00"/>
    <s v="2022-05"/>
    <s v="4"/>
    <s v="2023-11"/>
    <n v="1.1549283909014323"/>
    <n v="39715671.731676497"/>
    <n v="0"/>
    <x v="1459"/>
    <n v="2.3342465753424659"/>
    <n v="9.5899999999999999E-2"/>
    <n v="0"/>
    <n v="0.5"/>
    <x v="0"/>
    <x v="0"/>
    <n v="0"/>
  </r>
  <r>
    <n v="6143"/>
    <d v="2022-04-07T00:00:00"/>
    <d v="2022-03-11T00:00:00"/>
    <s v="JUZGADO 30 ADMINISTRATIVO "/>
    <s v="05001333303020220009000"/>
    <x v="2"/>
    <x v="0"/>
    <s v="BEATRIZ FABIOLA RUEDA VERGARA"/>
    <s v="DIANA CAROLINA ALZATE QUINTERO"/>
    <n v="165820"/>
    <x v="4"/>
    <x v="3"/>
    <s v="MEDIO   "/>
    <s v="MEDIO   "/>
    <s v="MEDIO   "/>
    <s v="MEDIO   "/>
    <n v="0.5"/>
    <x v="0"/>
    <x v="4319"/>
    <n v="0"/>
    <x v="2"/>
    <m/>
    <s v="NO"/>
    <n v="0"/>
    <n v="4"/>
    <s v="MARY LUZ QUINTERO ARIAS"/>
    <n v="4204"/>
    <s v="AGOSTO 20 DE 2019"/>
    <n v="187714"/>
    <s v="Secretaría de Educación"/>
    <s v="RECONCOCIMIENTO SANCIÓN MORATORIA PAGO CESANTÍAS DOCENTES"/>
    <d v="2023-12-31T00:00:00"/>
    <s v="2022-04"/>
    <s v="4"/>
    <s v="2023-11"/>
    <n v="1.1646419165746327"/>
    <n v="44996688.146971375"/>
    <n v="0"/>
    <x v="100"/>
    <n v="2.2657534246575342"/>
    <n v="9.5899999999999999E-2"/>
    <n v="0"/>
    <n v="0.5"/>
    <x v="0"/>
    <x v="0"/>
    <n v="0"/>
  </r>
  <r>
    <n v="6144"/>
    <d v="2022-04-08T00:00:00"/>
    <d v="2022-03-28T00:00:00"/>
    <s v="JUZGADO 34 ADMINISTRATIVO "/>
    <s v="05001333303420220011000"/>
    <x v="2"/>
    <x v="0"/>
    <s v="DORA ELENA LEÓN ALZATE"/>
    <s v="DIANA CAROLINA ALZATE QUINTERO"/>
    <n v="165820"/>
    <x v="4"/>
    <x v="3"/>
    <s v="MEDIO   "/>
    <s v="MEDIO   "/>
    <s v="MEDIO   "/>
    <s v="MEDIO   "/>
    <n v="0.5"/>
    <x v="0"/>
    <x v="4320"/>
    <n v="0"/>
    <x v="2"/>
    <m/>
    <s v="NO"/>
    <n v="0"/>
    <n v="4"/>
    <s v="MARY LUZ QUINTERO ARIAS"/>
    <n v="4204"/>
    <s v="AGOSTO 20 DE 2019"/>
    <n v="187714"/>
    <s v="Secretaría de Educación"/>
    <s v="RECONCOCIMIENTO SANCIÓN MORATORIA PAGO CESANTÍAS DOCENTES"/>
    <d v="2023-12-31T00:00:00"/>
    <s v="2022-04"/>
    <s v="4"/>
    <s v="2023-11"/>
    <n v="1.1646419165746327"/>
    <n v="62226506.643190898"/>
    <n v="0"/>
    <x v="106"/>
    <n v="2.2684931506849315"/>
    <n v="9.5899999999999999E-2"/>
    <n v="0"/>
    <n v="0.5"/>
    <x v="0"/>
    <x v="0"/>
    <n v="0"/>
  </r>
  <r>
    <n v="6145"/>
    <d v="2022-04-29T00:00:00"/>
    <d v="2022-04-06T00:00:00"/>
    <s v="JUZGADO 02 ADMINISTRATIVO "/>
    <s v="05001333300220220013100"/>
    <x v="2"/>
    <x v="0"/>
    <s v="CLAUDIA MARÍA CORREA MONTOYA "/>
    <s v="DIANA CAROLINA ALZATE QUINTERO"/>
    <n v="165820"/>
    <x v="4"/>
    <x v="3"/>
    <s v="MEDIO   "/>
    <s v="MEDIO   "/>
    <s v="MEDIO   "/>
    <s v="MEDIO   "/>
    <n v="0.5"/>
    <x v="0"/>
    <x v="4321"/>
    <n v="0"/>
    <x v="2"/>
    <m/>
    <s v="NO"/>
    <n v="0"/>
    <n v="4"/>
    <s v="MARY LUZ QUINTERO ARIAS"/>
    <n v="4204"/>
    <s v="AGOSTO 20 DE 2019"/>
    <n v="187714"/>
    <s v="Secretaría de Educación"/>
    <s v="RECONCOCIMIENTO SANCIÓN MORATORIA PAGO CESANTÍAS DOCENTES"/>
    <d v="2023-12-31T00:00:00"/>
    <s v="2022-04"/>
    <s v="4"/>
    <s v="2023-11"/>
    <n v="1.1646419165746327"/>
    <n v="58702208.196924649"/>
    <n v="0"/>
    <x v="113"/>
    <n v="2.3260273972602739"/>
    <n v="9.5899999999999999E-2"/>
    <n v="0"/>
    <n v="0.5"/>
    <x v="0"/>
    <x v="0"/>
    <n v="0"/>
  </r>
  <r>
    <n v="6146"/>
    <d v="2022-05-06T00:00:00"/>
    <d v="2022-03-17T00:00:00"/>
    <s v="JUZGADO 06 ADMINISTRATIVO "/>
    <s v="05001333300620220010900"/>
    <x v="2"/>
    <x v="0"/>
    <s v="YONNY DE JESÚS JIMÉNEZ"/>
    <s v="DIANA CAROLINA ALZATE QUINTERO"/>
    <n v="165820"/>
    <x v="4"/>
    <x v="3"/>
    <s v="MEDIO   "/>
    <s v="MEDIO   "/>
    <s v="MEDIO   "/>
    <s v="MEDIO   "/>
    <n v="0.5"/>
    <x v="0"/>
    <x v="2464"/>
    <n v="0"/>
    <x v="12"/>
    <m/>
    <s v="NO"/>
    <n v="0"/>
    <n v="4"/>
    <s v="MARY LUZ QUINTERO ARIAS"/>
    <n v="4204"/>
    <s v="AGOSTO 20 DE 2019"/>
    <n v="187714"/>
    <s v="Secretaría de Educación"/>
    <s v="TERMINA POR DESISTIMIENTO-RECONCOCIMIENTO SANCIÓN MORATORIA PAGO CESANTÍAS DOCENTES"/>
    <d v="2023-12-31T00:00:00"/>
    <s v="2022-05"/>
    <s v="4"/>
    <s v="2023-11"/>
    <n v="1.1549283909014323"/>
    <n v="59899651.868070774"/>
    <n v="0"/>
    <x v="129"/>
    <n v="2.3452054794520549"/>
    <n v="9.5899999999999999E-2"/>
    <n v="0"/>
    <n v="0.5"/>
    <x v="0"/>
    <x v="0"/>
    <n v="0"/>
  </r>
  <r>
    <n v="6147"/>
    <d v="2022-05-06T00:00:00"/>
    <d v="2022-03-23T00:00:00"/>
    <s v="JUZGADO 06 ADMINISTRATIVO "/>
    <s v="05001333300620220011800"/>
    <x v="2"/>
    <x v="0"/>
    <s v="GLADYS MARÍA MUÑOZ RICO"/>
    <s v="DIANA CAROLINA ALZATE QUINTERO"/>
    <n v="165820"/>
    <x v="4"/>
    <x v="3"/>
    <s v="MEDIO   "/>
    <s v="MEDIO   "/>
    <s v="MEDIO   "/>
    <s v="MEDIO   "/>
    <n v="0.5"/>
    <x v="0"/>
    <x v="4322"/>
    <n v="0"/>
    <x v="5"/>
    <m/>
    <s v="NO"/>
    <n v="0"/>
    <n v="4"/>
    <s v="MARY LUZ QUINTERO ARIAS"/>
    <n v="4204"/>
    <s v="AGOSTO 20 DE 2019"/>
    <n v="187714"/>
    <s v="Secretaría de Educación"/>
    <s v="RECONCOCIMIENTO SANCIÓN MORATORIA PAGO CESANTÍAS DOCENTES"/>
    <d v="2023-12-31T00:00:00"/>
    <s v="2022-05"/>
    <s v="4"/>
    <s v="2023-11"/>
    <n v="1.1549283909014323"/>
    <n v="31548794.263100255"/>
    <n v="0"/>
    <x v="129"/>
    <n v="2.3452054794520549"/>
    <n v="9.5899999999999999E-2"/>
    <n v="0"/>
    <n v="0.5"/>
    <x v="0"/>
    <x v="0"/>
    <n v="0"/>
  </r>
  <r>
    <n v="6148"/>
    <d v="2022-04-06T00:00:00"/>
    <d v="2022-03-01T00:00:00"/>
    <s v="JUZGADO 31 ADMINISTRATIVO "/>
    <s v="05001333303120220006000"/>
    <x v="2"/>
    <x v="0"/>
    <s v="DIANA MARCELA GÓMEZ MEDINA "/>
    <s v="DIANA CAROLINA ALZATE QUINTERO"/>
    <n v="165820"/>
    <x v="4"/>
    <x v="3"/>
    <s v="MEDIO   "/>
    <s v="MEDIO   "/>
    <s v="MEDIO   "/>
    <s v="ALTO"/>
    <n v="0.67500000000000004"/>
    <x v="3"/>
    <x v="2110"/>
    <n v="0"/>
    <x v="2"/>
    <m/>
    <s v="NO"/>
    <n v="0"/>
    <n v="4"/>
    <s v="MARY LUZ QUINTERO ARIAS"/>
    <n v="4204"/>
    <s v="AGOSTO 20 DE 2019"/>
    <n v="187714"/>
    <s v="Secretaría de Educación"/>
    <s v="RECONCOCIMIENTO SANCIÓN MORATORIA PAGO CESANTÍAS DOCENTES"/>
    <d v="2023-12-31T00:00:00"/>
    <s v="2022-04"/>
    <s v="4"/>
    <s v="2023-11"/>
    <n v="1.1646419165746327"/>
    <n v="57630821.487893984"/>
    <n v="0"/>
    <x v="755"/>
    <n v="2.2630136986301368"/>
    <n v="9.5899999999999999E-2"/>
    <n v="0"/>
    <n v="0.67500000000000004"/>
    <x v="3"/>
    <x v="2"/>
    <n v="0"/>
  </r>
  <r>
    <n v="6149"/>
    <d v="2022-04-28T00:00:00"/>
    <d v="2022-03-31T00:00:00"/>
    <s v="JUZGADO 25 ADMINISTRATIVO "/>
    <s v="05001333302520220012100"/>
    <x v="2"/>
    <x v="0"/>
    <s v="MARTA NELCY GARCÉS MORENO"/>
    <s v="DIANA CAROLINA ALZATE QUINTERO"/>
    <n v="165820"/>
    <x v="4"/>
    <x v="3"/>
    <s v="MEDIO   "/>
    <s v="MEDIO   "/>
    <s v="MEDIO   "/>
    <s v="MEDIO   "/>
    <n v="0.5"/>
    <x v="0"/>
    <x v="444"/>
    <n v="0"/>
    <x v="5"/>
    <m/>
    <s v="NO"/>
    <n v="0"/>
    <n v="4"/>
    <s v="MARY LUZ QUINTERO ARIAS"/>
    <n v="4204"/>
    <s v="AGOSTO 20 DE 2019"/>
    <n v="187714"/>
    <s v="Secretaría de Educación"/>
    <s v="RECONCOCIMIENTO SANCIÓN MORATORIA PAGO CESANTÍAS DOCENTES"/>
    <d v="2023-12-31T00:00:00"/>
    <s v="2022-04"/>
    <s v="4"/>
    <s v="2023-11"/>
    <n v="1.1646419165746327"/>
    <n v="1647701.6089542096"/>
    <n v="0"/>
    <x v="110"/>
    <n v="2.3232876712328765"/>
    <n v="9.5899999999999999E-2"/>
    <n v="0"/>
    <n v="0.5"/>
    <x v="0"/>
    <x v="0"/>
    <n v="0"/>
  </r>
  <r>
    <n v="6150"/>
    <d v="2022-04-25T00:00:00"/>
    <d v="2022-03-18T00:00:00"/>
    <s v="JUZGADO 31 ADMINISTRATIVO "/>
    <s v="05001333303120220009100"/>
    <x v="2"/>
    <x v="0"/>
    <s v="MERCY MARMOLEJO "/>
    <s v="DIANA CAROLINA ALZATE QUINTERO"/>
    <n v="165820"/>
    <x v="4"/>
    <x v="3"/>
    <s v="MEDIO   "/>
    <s v="MEDIO   "/>
    <s v="MEDIO   "/>
    <s v="MEDIO   "/>
    <n v="0.5"/>
    <x v="0"/>
    <x v="1563"/>
    <n v="0"/>
    <x v="2"/>
    <m/>
    <s v="NO"/>
    <n v="0"/>
    <n v="4"/>
    <s v="MARY LUZ QUINTERO ARIAS"/>
    <n v="4204"/>
    <s v="AGOSTO 20 DE 2019"/>
    <n v="187714"/>
    <s v="Secretaría de Educación"/>
    <s v="RECONCOCIMIENTO SANCIÓN MORATORIA PAGO CESANTÍAS DOCENTES"/>
    <d v="2023-12-31T00:00:00"/>
    <s v="2022-04"/>
    <s v="4"/>
    <s v="2023-11"/>
    <n v="1.1646419165746327"/>
    <n v="34175654.201427236"/>
    <n v="0"/>
    <x v="111"/>
    <n v="2.3150684931506849"/>
    <n v="9.5899999999999999E-2"/>
    <n v="0"/>
    <n v="0.5"/>
    <x v="0"/>
    <x v="0"/>
    <n v="0"/>
  </r>
  <r>
    <n v="6151"/>
    <d v="2022-05-17T00:00:00"/>
    <d v="2022-04-05T00:00:00"/>
    <s v="JUZGADO 17 ADMINISTRATIVO "/>
    <s v="05001333301720220012700"/>
    <x v="2"/>
    <x v="0"/>
    <s v="ROGER JOSÉ LOPEZ RAMOS "/>
    <s v="DIANA CAROLINA ALZATE QUINTERO"/>
    <n v="165820"/>
    <x v="4"/>
    <x v="3"/>
    <s v="MEDIO   "/>
    <s v="MEDIO   "/>
    <s v="MEDIO   "/>
    <s v="MEDIO   "/>
    <n v="0.5"/>
    <x v="0"/>
    <x v="2128"/>
    <n v="0"/>
    <x v="0"/>
    <m/>
    <s v="NO"/>
    <n v="0"/>
    <n v="4"/>
    <s v="MARY LUZ QUINTERO ARIAS"/>
    <n v="4206"/>
    <s v="AGOSTO 20 DE 2019"/>
    <n v="187714"/>
    <s v="Secretaría de Educación"/>
    <s v="RECONCOCIMIENTO SANCIÓN MORATORIA PAGO CESANTÍAS DOCENTES"/>
    <d v="2023-12-31T00:00:00"/>
    <s v="2022-05"/>
    <s v="4"/>
    <s v="2023-11"/>
    <n v="1.1549283909014323"/>
    <n v="59693826.304886274"/>
    <n v="0"/>
    <x v="117"/>
    <n v="2.3753424657534246"/>
    <n v="9.5899999999999999E-2"/>
    <n v="0"/>
    <n v="0.5"/>
    <x v="0"/>
    <x v="0"/>
    <n v="0"/>
  </r>
  <r>
    <n v="6152"/>
    <d v="2021-12-19T00:00:00"/>
    <d v="2021-11-22T00:00:00"/>
    <s v="TRIBUNAL ADMINISTRATIVO DE ANTIOQUIA"/>
    <s v="05001233300020210197900"/>
    <x v="2"/>
    <x v="0"/>
    <s v="CONSORCIO ID-PEB"/>
    <s v="SANDRA MILENA REAL VILLAMIZAR"/>
    <n v="301549"/>
    <x v="3"/>
    <x v="10"/>
    <s v="MEDIO   "/>
    <s v="MEDIO   "/>
    <s v="MEDIO   "/>
    <s v="MEDIO   "/>
    <n v="0.5"/>
    <x v="0"/>
    <x v="4323"/>
    <n v="0"/>
    <x v="0"/>
    <m/>
    <s v="NO"/>
    <n v="0"/>
    <n v="6"/>
    <s v="MARY LUZ QUINTERO ARIAS"/>
    <n v="4207"/>
    <s v="AGOSTO 20 DE 2019"/>
    <n v="187714"/>
    <s v="Secretaría de Infraestructura Física"/>
    <m/>
    <d v="2023-12-31T00:00:00"/>
    <s v="2021-12"/>
    <s v="6"/>
    <s v="2023-11"/>
    <n v="1.2304999551207254"/>
    <n v="738346407.21874166"/>
    <n v="0"/>
    <x v="1460"/>
    <n v="3.967123287671233"/>
    <n v="9.5899999999999999E-2"/>
    <n v="0"/>
    <n v="0.5"/>
    <x v="0"/>
    <x v="0"/>
    <n v="0"/>
  </r>
  <r>
    <n v="6153"/>
    <d v="2014-06-03T00:00:00"/>
    <d v="2014-01-30T00:00:00"/>
    <s v="JUZGADO 12 ADMINISTRATIVO DEL CIRCUITO DE MEDELLÍN"/>
    <s v="05001333301220140009500"/>
    <x v="5"/>
    <x v="0"/>
    <s v="JUAN CARLOS RESTREPO GUTIÉRREZ"/>
    <s v="JORGE ALBERTO GUZMÁN ÁLVAREZ"/>
    <n v="77410"/>
    <x v="3"/>
    <x v="17"/>
    <s v="MEDIO   "/>
    <s v="BAJO"/>
    <s v="ALTO"/>
    <s v="BAJO"/>
    <n v="0.23500000000000001"/>
    <x v="2"/>
    <x v="4324"/>
    <n v="1"/>
    <x v="6"/>
    <n v="0"/>
    <s v="NO"/>
    <s v="NO"/>
    <s v="11 AÑOS"/>
    <s v="MARY LUZ QUINTERO ARIAS"/>
    <s v="1728"/>
    <s v="AGOSTO 20 DE 2019"/>
    <n v="187714"/>
    <s v="Secretaría de Infraestructura Física"/>
    <s v="LUISA CATALINA RIVERA VARELA"/>
    <d v="2023-12-31T00:00:00"/>
    <s v="2014-06"/>
    <s v="11"/>
    <s v="2023-11"/>
    <n v="1.1725671897293686"/>
    <n v="145644748.8664977"/>
    <n v="145644748.8664977"/>
    <x v="143"/>
    <n v="1.4164383561643836"/>
    <n v="9.5899999999999999E-2"/>
    <n v="133768271.19636206"/>
    <n v="0.23500000000000001"/>
    <x v="2"/>
    <x v="0"/>
    <n v="133768271.19636206"/>
  </r>
  <r>
    <n v="6154"/>
    <d v="2016-01-18T00:00:00"/>
    <d v="2015-12-11T00:00:00"/>
    <s v="JUZGADO 17 ADMINISTRATIVO DEL CIRCUITO DE MEDELLÍN"/>
    <s v="05001333301720150074200"/>
    <x v="5"/>
    <x v="0"/>
    <s v="ESTRATEGIAS CONTRACTUALES S.A.S."/>
    <s v="JOSÉ MANUEL CARRILLO LÓPEZ "/>
    <n v="209515"/>
    <x v="4"/>
    <x v="5"/>
    <s v="MEDIO   "/>
    <s v="ALTO"/>
    <s v="MEDIO   "/>
    <s v="MEDIO   "/>
    <n v="0.67499999999999993"/>
    <x v="3"/>
    <x v="4325"/>
    <n v="0.66"/>
    <x v="5"/>
    <n v="64346730"/>
    <s v="NO"/>
    <s v="NO"/>
    <s v="9 años"/>
    <s v="MARY LUZ QUINTERO ARIAS"/>
    <s v="1728"/>
    <s v="AGOSTO 20 DE 2019"/>
    <n v="187714"/>
    <s v="Secretaría de Educación"/>
    <s v="LUISA CATALINA RIVERA VARELA"/>
    <d v="2023-12-31T00:00:00"/>
    <s v="2016-01"/>
    <s v="9"/>
    <s v="2023-11"/>
    <n v="1.0728802321703745"/>
    <n v="104780084.13544156"/>
    <n v="69154855.529391438"/>
    <x v="1445"/>
    <n v="1.0438356164383562"/>
    <n v="9.5899999999999999E-2"/>
    <n v="64952923.816626415"/>
    <n v="0.67499999999999993"/>
    <x v="3"/>
    <x v="2"/>
    <n v="64346730"/>
  </r>
  <r>
    <n v="6155"/>
    <d v="2018-07-10T00:00:00"/>
    <d v="2018-02-26T00:00:00"/>
    <s v="TRIBUNAL ADMINISTRATIVO DE ANTIOQUIA"/>
    <s v="05001233300020180046100"/>
    <x v="5"/>
    <x v="0"/>
    <s v="CONSORCIO OBRAS SOCIALES PARQUES"/>
    <s v="JUAN FELIPE TRESPALACIOS BARRIENTOS"/>
    <n v="78647"/>
    <x v="3"/>
    <x v="7"/>
    <s v="MEDIO   "/>
    <s v="MEDIO   "/>
    <s v="MEDIO   "/>
    <s v="MEDIO   "/>
    <n v="0.5"/>
    <x v="0"/>
    <x v="4326"/>
    <n v="0.5"/>
    <x v="9"/>
    <n v="0"/>
    <s v="NO"/>
    <s v="NO"/>
    <s v="6 AÑOS"/>
    <s v="MARY LUZ QUINTERO ARIAS"/>
    <s v="1728"/>
    <s v="AGOSTO 20 DE 2019"/>
    <n v="187714"/>
    <s v="Secretaría de Educación"/>
    <s v="LUISA CATALINA RIVERA VARELA"/>
    <d v="2023-12-31T00:00:00"/>
    <s v="2018-07"/>
    <s v="6"/>
    <s v="2023-11"/>
    <n v="0.9647538860337902"/>
    <n v="754976132.03038001"/>
    <n v="377488066.01519001"/>
    <x v="713"/>
    <n v="0.52054794520547942"/>
    <n v="9.5899999999999999E-2"/>
    <n v="365870140.18593383"/>
    <n v="0.5"/>
    <x v="0"/>
    <x v="0"/>
    <n v="365870140.18593383"/>
  </r>
  <r>
    <n v="6156"/>
    <d v="2017-06-05T00:00:00"/>
    <d v="2015-02-17T00:00:00"/>
    <s v="TRIBUNAL ADMINISTRATIVO DE ANTIOQUIA"/>
    <s v="05001233300020150036900"/>
    <x v="5"/>
    <x v="0"/>
    <s v="CÁLCULO Y CONSTRUCCIONES S.A."/>
    <s v="JUAN CARLOS ALFARO GARCÍA"/>
    <n v="83662"/>
    <x v="9"/>
    <x v="20"/>
    <s v="MEDIO   "/>
    <s v="MEDIO   "/>
    <s v="MEDIO   "/>
    <s v="MEDIO   "/>
    <n v="0.5"/>
    <x v="0"/>
    <x v="4327"/>
    <n v="1"/>
    <x v="9"/>
    <n v="0"/>
    <s v="NO"/>
    <s v="NO"/>
    <s v="9 AÑOS"/>
    <s v="MARY LUZ QUINTERO ARIAS"/>
    <s v="1728"/>
    <s v="AGOSTO 20 DE 2019"/>
    <n v="187714"/>
    <s v="Secretaría de Infraestructura Física"/>
    <s v="LUISA CATALINA RIVERA VARELA"/>
    <d v="2023-12-31T00:00:00"/>
    <s v="2017-06"/>
    <s v="9"/>
    <s v="2023-11"/>
    <n v="0.9943371739984449"/>
    <n v="456781809.77409434"/>
    <n v="456781809.77409434"/>
    <x v="1461"/>
    <n v="2.4246575342465753"/>
    <n v="9.5899999999999999E-2"/>
    <n v="394886251.1999712"/>
    <n v="0.5"/>
    <x v="0"/>
    <x v="0"/>
    <n v="394886251.1999712"/>
  </r>
  <r>
    <n v="6157"/>
    <d v="2022-05-10T00:00:00"/>
    <d v="2019-08-12T00:00:00"/>
    <s v="TRIBUNAL ADMINISTRATIVO DE ANTIOQUIA"/>
    <s v="05001233300020190201200"/>
    <x v="2"/>
    <x v="0"/>
    <s v="SINDICATO DE TRABAJADORES Y EMPLEADOS PÚBLICOS DEL DEPARTAMENTO"/>
    <s v="MARIANA MUÑOZ MARÍN "/>
    <n v="135505"/>
    <x v="12"/>
    <x v="0"/>
    <s v="BAJO"/>
    <s v="BAJO"/>
    <s v="BAJO"/>
    <s v="BAJO"/>
    <n v="0.05"/>
    <x v="1"/>
    <x v="4328"/>
    <n v="0"/>
    <x v="0"/>
    <n v="0"/>
    <s v="NO"/>
    <s v="NO"/>
    <s v="4 AÑOS"/>
    <s v="MARY LUZ QUINTERO ARIAS"/>
    <n v="4204"/>
    <s v="AGOSTO 20 DE 2019"/>
    <n v="187714"/>
    <s v="Secretaría de Infraestructura Física"/>
    <s v="INDEMNIZACIÓN POR REESTRUCTURACIÓN PLANTA PERSONAL 2004 GOBERNACIÓN DE ANTIOQUIA"/>
    <d v="2023-12-31T00:00:00"/>
    <s v="2022-05"/>
    <s v="4"/>
    <s v="2023-11"/>
    <n v="1.1549283909014323"/>
    <n v="10177860728.763102"/>
    <n v="0"/>
    <x v="132"/>
    <n v="2.3561643835616439"/>
    <n v="9.5899999999999999E-2"/>
    <n v="0"/>
    <n v="0.05"/>
    <x v="1"/>
    <x v="1"/>
    <n v="0"/>
  </r>
  <r>
    <n v="6158"/>
    <d v="2022-03-04T00:00:00"/>
    <d v="2022-03-01T00:00:00"/>
    <s v="JUZGADO 19 ADMINISTRATIVO DEL CIRCUITO DE MEDELLÍN"/>
    <s v="05001333301020220006500"/>
    <x v="2"/>
    <x v="0"/>
    <s v="CELSA ELENA GARCÍA ARAQUE"/>
    <s v="DIANA CAROLINA ALZATE QUINTERO"/>
    <n v="165820"/>
    <x v="4"/>
    <x v="3"/>
    <s v="MEDIO   "/>
    <s v="MEDIO   "/>
    <s v="MEDIO   "/>
    <s v="MEDIO   "/>
    <n v="0.5"/>
    <x v="0"/>
    <x v="4329"/>
    <n v="0"/>
    <x v="0"/>
    <n v="0"/>
    <s v="NO"/>
    <s v="NO"/>
    <s v="4 AÑOS"/>
    <s v="MARY LUZ QUINTERO ARIAS"/>
    <n v="4204"/>
    <s v="AGOSTO 20 DE 2019"/>
    <n v="187714"/>
    <s v="Secretaría de Educación"/>
    <s v="RECONCOCIMIENTO SANCIÓN MORATORIA PAGO CESANTÍAS DOCENTES"/>
    <d v="2023-12-31T00:00:00"/>
    <s v="2022-03"/>
    <s v="4"/>
    <s v="2023-11"/>
    <n v="1.179167383450886"/>
    <n v="61851393.851969726"/>
    <n v="0"/>
    <x v="93"/>
    <n v="2.1726027397260275"/>
    <n v="9.5899999999999999E-2"/>
    <n v="0"/>
    <n v="0.5"/>
    <x v="0"/>
    <x v="0"/>
    <n v="0"/>
  </r>
  <r>
    <n v="6159"/>
    <d v="2022-06-13T00:00:00"/>
    <d v="2022-05-19T00:00:00"/>
    <s v="JUZGADO 10 ADMINISTRATIVO DEL CIRCUITO DE MEDELLÍN"/>
    <s v="05001333302820220033000"/>
    <x v="2"/>
    <x v="0"/>
    <s v="DIANA MARGARITA LOPERA URREGO "/>
    <s v="DIANA CAROLINA ALZATE QUINTERO"/>
    <n v="165821"/>
    <x v="4"/>
    <x v="3"/>
    <s v="MEDIO   "/>
    <s v="MEDIO   "/>
    <s v="MEDIO   "/>
    <s v="MEDIO   "/>
    <n v="0.5"/>
    <x v="0"/>
    <x v="2464"/>
    <n v="0"/>
    <x v="0"/>
    <n v="0"/>
    <s v="NO"/>
    <s v="NO"/>
    <s v="4 AÑOS"/>
    <s v="MARY LUZ QUINTERO ARIAS"/>
    <n v="4204"/>
    <s v="AGOSTO 20 DE 2019"/>
    <n v="187714"/>
    <s v="Secretaría de Educación"/>
    <s v="RECONCOCIMIENTO SANCIÓN MORATORIA PAGO CESANTÍAS DOCENTES"/>
    <d v="2023-12-31T00:00:00"/>
    <s v="2022-06"/>
    <s v="4"/>
    <s v="2023-11"/>
    <n v="1.1490235520911911"/>
    <n v="59593401.028748646"/>
    <n v="0"/>
    <x v="125"/>
    <n v="2.4493150684931506"/>
    <n v="9.5899999999999999E-2"/>
    <n v="0"/>
    <n v="0.5"/>
    <x v="0"/>
    <x v="0"/>
    <n v="0"/>
  </r>
  <r>
    <n v="6160"/>
    <d v="2021-02-05T00:00:00"/>
    <d v="2020-12-17T00:00:00"/>
    <s v="JUZGADO 28 ADMINISTRATIVO DEL CIRCUITO DE MEDELLÍN"/>
    <s v="05001333301920200021300"/>
    <x v="2"/>
    <x v="0"/>
    <s v="DIANA MARGARITA LOPERA URREGO "/>
    <s v="DIANA CAROLINA ALZATE QUINTERO"/>
    <n v="165821"/>
    <x v="4"/>
    <x v="3"/>
    <s v="MEDIO   "/>
    <s v="MEDIO   "/>
    <s v="MEDIO   "/>
    <s v="MEDIO   "/>
    <n v="0.5"/>
    <x v="0"/>
    <x v="4330"/>
    <n v="0"/>
    <x v="5"/>
    <n v="0"/>
    <s v="NO"/>
    <s v="NO"/>
    <s v="4 AÑOS"/>
    <s v="MARY LUZ QUINTERO ARIAS"/>
    <n v="4204"/>
    <s v="AGOSTO 20 DE 2019"/>
    <n v="187714"/>
    <s v="Secretaría de Educación"/>
    <s v="OPS-COTIZACIÓN POR EL TIEMPO SERVIDO"/>
    <d v="2023-12-31T00:00:00"/>
    <s v="2021-02"/>
    <s v="4"/>
    <s v="2023-11"/>
    <n v="1.2862638393694878"/>
    <n v="12021682.954306625"/>
    <n v="0"/>
    <x v="392"/>
    <n v="1.0986301369863014"/>
    <n v="9.5899999999999999E-2"/>
    <n v="0"/>
    <n v="0.5"/>
    <x v="0"/>
    <x v="0"/>
    <n v="0"/>
  </r>
  <r>
    <n v="6161"/>
    <d v="2022-06-08T00:00:00"/>
    <d v="2022-04-25T00:00:00"/>
    <s v="JUZGADO 20 ADMINISTRATIVO DEL CIRCUITO DE MEDELLÍN"/>
    <s v="05001333302020220015800"/>
    <x v="2"/>
    <x v="0"/>
    <s v="PAULA ANDREA SAAVEDRA MARTÍNEZ"/>
    <s v="DIANA CAROLINA ALZATE QUINTERO"/>
    <n v="165821"/>
    <x v="4"/>
    <x v="3"/>
    <s v="MEDIO   "/>
    <s v="MEDIO   "/>
    <s v="MEDIO   "/>
    <s v="MEDIO   "/>
    <n v="0.5"/>
    <x v="0"/>
    <x v="4331"/>
    <m/>
    <x v="0"/>
    <n v="0"/>
    <s v="NO"/>
    <s v="NO"/>
    <s v="4 AÑOS"/>
    <s v="MARY LUZ QUINTERO ARIAS"/>
    <n v="4204"/>
    <s v="AGOSTO 20 DE 2019"/>
    <n v="187714"/>
    <s v="Secretaría de Educación"/>
    <s v="RECONCOCIMIENTO SANCIÓN MORATORIA PAGO CESANTÍAS DOCENTES"/>
    <d v="2023-12-31T00:00:00"/>
    <s v="2022-06"/>
    <s v="4"/>
    <s v="2023-11"/>
    <n v="1.1490235520911911"/>
    <n v="61268900.278266706"/>
    <n v="0"/>
    <x v="813"/>
    <n v="2.4356164383561643"/>
    <n v="9.5899999999999999E-2"/>
    <n v="0"/>
    <n v="0.5"/>
    <x v="0"/>
    <x v="0"/>
    <n v="0"/>
  </r>
  <r>
    <n v="6162"/>
    <d v="2022-05-03T00:00:00"/>
    <d v="2022-03-29T00:00:00"/>
    <s v="JUZGADO 10 ADMINISTRATIVO DEL CIRCUITO DE MEDELLÍN"/>
    <s v="05001333301020220011200"/>
    <x v="2"/>
    <x v="0"/>
    <s v="MARTA ISABEL LOPERA ZULUAGA"/>
    <s v="DIANA CAROLINA ALZATE QUINTERO"/>
    <n v="165821"/>
    <x v="4"/>
    <x v="3"/>
    <s v="MEDIO   "/>
    <s v="MEDIO   "/>
    <s v="MEDIO   "/>
    <s v="MEDIO   "/>
    <n v="0.5"/>
    <x v="0"/>
    <x v="4332"/>
    <m/>
    <x v="2"/>
    <n v="0"/>
    <s v="NO"/>
    <s v="NO"/>
    <s v="4 AÑOS"/>
    <s v="MARY LUZ QUINTERO ARIAS"/>
    <n v="4204"/>
    <s v="AGOSTO 20 DE 2019"/>
    <n v="187714"/>
    <s v="Secretaría de Educación"/>
    <s v="RECONCOCIMIENTO SANCIÓN MORATORIA PAGO CESANTÍAS DOCENTES"/>
    <d v="2023-12-31T00:00:00"/>
    <s v="2022-05"/>
    <s v="4"/>
    <s v="2023-11"/>
    <n v="1.1549283909014323"/>
    <n v="33996594.536983997"/>
    <n v="0"/>
    <x v="891"/>
    <n v="2.3369863013698629"/>
    <n v="9.5899999999999999E-2"/>
    <n v="0"/>
    <n v="0.5"/>
    <x v="0"/>
    <x v="0"/>
    <n v="0"/>
  </r>
  <r>
    <n v="6163"/>
    <d v="2022-05-10T00:00:00"/>
    <d v="2022-03-17T00:00:00"/>
    <s v="JUZGADO 10 ADMINISTRATIVO DEL CIRCUITO DE MEDELLÍN"/>
    <s v="05001333301020220009600"/>
    <x v="2"/>
    <x v="0"/>
    <s v="IBETTE MONTOYA CAMPILLO"/>
    <s v="DIANA CAROLINA ALZATE QUINTERO"/>
    <n v="165821"/>
    <x v="4"/>
    <x v="3"/>
    <s v="MEDIO   "/>
    <s v="MEDIO   "/>
    <s v="MEDIO   "/>
    <s v="MEDIO   "/>
    <n v="0.5"/>
    <x v="0"/>
    <x v="4333"/>
    <m/>
    <x v="0"/>
    <n v="0"/>
    <s v="NO"/>
    <s v="NO"/>
    <s v="4 AÑOS"/>
    <s v="MARY LUZ QUINTERO ARIAS"/>
    <n v="4204"/>
    <s v="AGOSTO 20 DE 2019"/>
    <n v="187714"/>
    <s v="Secretaría de Educación"/>
    <s v="RECONCOCIMIENTO SANCIÓN MORATORIA PAGO CESANTÍAS DOCENTES"/>
    <d v="2023-12-31T00:00:00"/>
    <s v="2022-05"/>
    <s v="4"/>
    <s v="2023-11"/>
    <n v="1.1549283909014323"/>
    <n v="43307177.957287282"/>
    <n v="0"/>
    <x v="132"/>
    <n v="2.3561643835616439"/>
    <n v="9.5899999999999999E-2"/>
    <n v="0"/>
    <n v="0.5"/>
    <x v="0"/>
    <x v="0"/>
    <n v="0"/>
  </r>
  <r>
    <n v="6164"/>
    <d v="2022-06-23T00:00:00"/>
    <d v="2022-06-21T00:00:00"/>
    <s v="JUZGADO 36 ADMINISTRATIVO DEL CIRCUITO DE MEDELLÍN"/>
    <s v="05001333303620220030200"/>
    <x v="2"/>
    <x v="0"/>
    <s v="MARIA ANGÉLICA TEHERÁN "/>
    <s v="DIANA CAROLINA ALZATE QUINTERO"/>
    <n v="165821"/>
    <x v="4"/>
    <x v="3"/>
    <s v="MEDIO   "/>
    <s v="MEDIO   "/>
    <s v="MEDIO   "/>
    <s v="MEDIO   "/>
    <n v="0.5"/>
    <x v="0"/>
    <x v="4334"/>
    <m/>
    <x v="2"/>
    <n v="0"/>
    <s v="NO"/>
    <s v="NO"/>
    <s v="4 AÑOS"/>
    <s v="MARY LUZ QUINTERO ARIAS"/>
    <n v="4204"/>
    <s v="AGOSTO 20 DE 2019"/>
    <n v="187714"/>
    <s v="Secretaría de Educación"/>
    <s v="RECONCOCIMIENTO SANCIÓN MORATORIA PAGO CESANTÍAS DOCENTES"/>
    <d v="2023-12-31T00:00:00"/>
    <s v="2022-06"/>
    <s v="4"/>
    <s v="2023-11"/>
    <n v="1.1490235520911911"/>
    <n v="44098613.902606659"/>
    <n v="0"/>
    <x v="810"/>
    <n v="2.4767123287671233"/>
    <n v="9.5899999999999999E-2"/>
    <n v="0"/>
    <n v="0.5"/>
    <x v="0"/>
    <x v="0"/>
    <n v="0"/>
  </r>
  <r>
    <n v="6165"/>
    <d v="2021-07-06T00:00:00"/>
    <d v="2021-05-29T00:00:00"/>
    <s v="JUZGADO 03 ADMINISTRATIVO DEL CIRCUITO DE MEDELLÍN"/>
    <s v="05001333300320210018700"/>
    <x v="2"/>
    <x v="0"/>
    <s v="RAÚL RAMÓN RUIZ"/>
    <s v="FERNANDO MARTINEZ ACEVEDO"/>
    <n v="182391"/>
    <x v="0"/>
    <x v="5"/>
    <s v="MEDIO   "/>
    <s v="MEDIO   "/>
    <s v="MEDIO   "/>
    <s v="MEDIO   "/>
    <n v="0.5"/>
    <x v="0"/>
    <x v="4335"/>
    <m/>
    <x v="0"/>
    <n v="0"/>
    <s v="NO"/>
    <s v="NO"/>
    <s v="6 AÑOS"/>
    <s v="MARY LUZ QUINTERO ARIAS"/>
    <n v="4204"/>
    <s v="AGOSTO 20 DE 2019"/>
    <n v="187714"/>
    <s v="Secretaría de Asuntos institucionales, Paz y Noviolencia"/>
    <s v="REPARADIRECTA POR DAÑOS OCASIONADOS POR EL PROYECTO HIDROITUANGO "/>
    <d v="2023-12-31T00:00:00"/>
    <s v="2021-07"/>
    <s v="6"/>
    <s v="2023-11"/>
    <n v="1.2560930914421844"/>
    <n v="2705798729.0295033"/>
    <n v="0"/>
    <x v="234"/>
    <n v="3.5123287671232877"/>
    <n v="9.5899999999999999E-2"/>
    <n v="0"/>
    <n v="0.5"/>
    <x v="0"/>
    <x v="0"/>
    <n v="0"/>
  </r>
  <r>
    <n v="6166"/>
    <d v="2022-07-05T00:00:00"/>
    <d v="2022-06-21T00:00:00"/>
    <s v="JUZGADO 04 ADMINISTRATIVO DEL CIRCUITO DE MEDELLÍN"/>
    <s v="05001333300420220027700"/>
    <x v="2"/>
    <x v="0"/>
    <s v="FARNEY AIDE JULIO MIELES"/>
    <s v="DIANA CAROLINA ALZATE QUINTERO"/>
    <n v="165821"/>
    <x v="4"/>
    <x v="3"/>
    <s v="MEDIO   "/>
    <s v="MEDIO   "/>
    <s v="MEDIO   "/>
    <s v="MEDIO   "/>
    <n v="0.5"/>
    <x v="0"/>
    <x v="4336"/>
    <m/>
    <x v="0"/>
    <n v="0"/>
    <s v="NO"/>
    <s v="NO"/>
    <s v="4 AÑOS"/>
    <s v="MARY LUZ QUINTERO ARIAS"/>
    <n v="4204"/>
    <s v="AGOSTO 20 DE 2019"/>
    <n v="187714"/>
    <s v="Secretaría de Educación"/>
    <s v="RECONCOCIMIENTO SANCIÓN MORATORIA PAGO CESANTÍAS DOCENTES"/>
    <d v="2023-12-31T00:00:00"/>
    <s v="2022-07"/>
    <s v="4"/>
    <s v="2023-11"/>
    <n v="1.139851999667415"/>
    <n v="28106189.064355202"/>
    <n v="0"/>
    <x v="1312"/>
    <n v="2.5095890410958903"/>
    <n v="9.5899999999999999E-2"/>
    <n v="0"/>
    <n v="0.5"/>
    <x v="0"/>
    <x v="0"/>
    <n v="0"/>
  </r>
  <r>
    <n v="6167"/>
    <d v="2022-07-01T00:00:00"/>
    <d v="2022-06-21T00:00:00"/>
    <s v="JUZGADO 02 ADMINISTRATIVO DEL CIRCUITO DE MEDELLÍN"/>
    <s v="05001333300220220027600"/>
    <x v="2"/>
    <x v="0"/>
    <s v="LEIDY PAOLA BONETT"/>
    <s v="DIANA CAROLINA ALZATE QUINTERO"/>
    <n v="165821"/>
    <x v="4"/>
    <x v="3"/>
    <s v="MEDIO   "/>
    <s v="MEDIO   "/>
    <s v="MEDIO   "/>
    <s v="MEDIO   "/>
    <n v="0.5"/>
    <x v="0"/>
    <x v="4337"/>
    <m/>
    <x v="0"/>
    <n v="0"/>
    <s v="NO"/>
    <s v="NO"/>
    <s v="4 AÑOS"/>
    <s v="MARY LUZ QUINTERO ARIAS"/>
    <n v="4204"/>
    <s v="AGOSTO 20 DE 2019"/>
    <n v="187714"/>
    <s v="Secretaría de Educación"/>
    <s v="RECONCOCIMIENTO SANCIÓN MORATORIA PAGO CESANTÍAS DOCENTES"/>
    <d v="2023-12-31T00:00:00"/>
    <s v="2022-07"/>
    <s v="4"/>
    <s v="2023-11"/>
    <n v="1.139851999667415"/>
    <n v="43359598.475596577"/>
    <n v="0"/>
    <x v="685"/>
    <n v="2.4986301369863013"/>
    <n v="9.5899999999999999E-2"/>
    <n v="0"/>
    <n v="0.5"/>
    <x v="0"/>
    <x v="0"/>
    <n v="0"/>
  </r>
  <r>
    <n v="6168"/>
    <d v="2022-07-01T00:00:00"/>
    <d v="2022-06-22T00:00:00"/>
    <s v="JUZGADO 02 ADMINISTRATIVO DEL CIRCUITO DE MEDELLÍN"/>
    <s v="05001333300220220027700"/>
    <x v="2"/>
    <x v="0"/>
    <s v="ELIZABETH CASTRILLÓN SUAZA"/>
    <s v="DIANA CAROLINA ALZATE QUINTERO"/>
    <n v="165821"/>
    <x v="4"/>
    <x v="3"/>
    <s v="MEDIO   "/>
    <s v="MEDIO   "/>
    <s v="MEDIO   "/>
    <s v="MEDIO   "/>
    <n v="0.5"/>
    <x v="0"/>
    <x v="4338"/>
    <m/>
    <x v="0"/>
    <n v="0"/>
    <s v="NO"/>
    <s v="NO"/>
    <s v="4 AÑOS"/>
    <s v="MARY LUZ QUINTERO ARIAS"/>
    <n v="4204"/>
    <s v="AGOSTO 20 DE 2019"/>
    <n v="187714"/>
    <s v="Secretaría de Educación"/>
    <s v="RECONCOCIMIENTO SANCIÓN MORATORIA PAGO CESANTÍAS DOCENTES"/>
    <d v="2023-12-31T00:00:00"/>
    <s v="2022-07"/>
    <s v="4"/>
    <s v="2023-11"/>
    <n v="1.139851999667415"/>
    <n v="93697946.518416896"/>
    <n v="0"/>
    <x v="685"/>
    <n v="2.4986301369863013"/>
    <n v="9.5899999999999999E-2"/>
    <n v="0"/>
    <n v="0.5"/>
    <x v="0"/>
    <x v="0"/>
    <n v="0"/>
  </r>
  <r>
    <n v="6169"/>
    <d v="2022-06-28T00:00:00"/>
    <d v="2022-06-22T00:00:00"/>
    <s v="JUZGADO 18 ADMINISTRATIVO DEL CIRCUITO DE MEDELLÍN"/>
    <s v="05001333301820220028300"/>
    <x v="2"/>
    <x v="0"/>
    <s v="ALBA LUZ CORREA ZAPATA"/>
    <s v="DIANA CAROLINA ALZATE QUINTERO"/>
    <n v="165821"/>
    <x v="4"/>
    <x v="3"/>
    <s v="MEDIO   "/>
    <s v="MEDIO   "/>
    <s v="MEDIO   "/>
    <s v="MEDIO   "/>
    <n v="0.5"/>
    <x v="0"/>
    <x v="1543"/>
    <m/>
    <x v="0"/>
    <n v="0"/>
    <s v="NO"/>
    <s v="NO"/>
    <s v="4 AÑOS"/>
    <s v="MARY LUZ QUINTERO ARIAS"/>
    <n v="4204"/>
    <s v="AGOSTO 20 DE 2019"/>
    <n v="187714"/>
    <s v="Secretaría de Educación"/>
    <s v="RECONCOCIMIENTO SANCIÓN MORATORIA PAGO CESANTÍAS DOCENTES"/>
    <d v="2023-12-31T00:00:00"/>
    <s v="2022-06"/>
    <s v="4"/>
    <s v="2023-11"/>
    <n v="1.1490235520911911"/>
    <n v="50374387.508171991"/>
    <n v="0"/>
    <x v="1387"/>
    <n v="2.4904109589041097"/>
    <n v="9.5899999999999999E-2"/>
    <n v="0"/>
    <n v="0.5"/>
    <x v="0"/>
    <x v="0"/>
    <n v="0"/>
  </r>
  <r>
    <n v="6170"/>
    <d v="2022-06-28T00:00:00"/>
    <d v="2022-06-21T00:00:00"/>
    <s v="JUZGADO 28 ADMINISTRATIVO DEL CIRCUITO DE MEDELLÍN"/>
    <s v="05001333301820220028100"/>
    <x v="2"/>
    <x v="0"/>
    <s v="FANNY ESPERANZA GUEVARA"/>
    <s v="DIANA CAROLINA ALZATE QUINTERO"/>
    <n v="165821"/>
    <x v="4"/>
    <x v="3"/>
    <s v="MEDIO   "/>
    <s v="MEDIO   "/>
    <s v="MEDIO   "/>
    <s v="MEDIO   "/>
    <n v="0.5"/>
    <x v="0"/>
    <x v="4339"/>
    <m/>
    <x v="0"/>
    <n v="0"/>
    <s v="NO"/>
    <s v="NO"/>
    <s v="4 AÑOS"/>
    <s v="MARY LUZ QUINTERO ARIAS"/>
    <n v="4204"/>
    <s v="AGOSTO 20 DE 2019"/>
    <n v="187714"/>
    <s v="Secretaría de Educación"/>
    <s v="RECONCOCIMIENTO SANCIÓN MORATORIA PAGO CESANTÍAS DOCENTES"/>
    <d v="2023-12-31T00:00:00"/>
    <s v="2022-06"/>
    <s v="4"/>
    <s v="2023-11"/>
    <n v="1.1490235520911911"/>
    <n v="76400191.505657539"/>
    <n v="0"/>
    <x v="1387"/>
    <n v="2.4904109589041097"/>
    <n v="9.5899999999999999E-2"/>
    <n v="0"/>
    <n v="0.5"/>
    <x v="0"/>
    <x v="0"/>
    <n v="0"/>
  </r>
  <r>
    <n v="6171"/>
    <d v="2022-07-01T00:00:00"/>
    <d v="2022-06-21T00:00:00"/>
    <s v="JUZGADO13 ADMINISTRATIVO DEL CIRCUITO DE MEDELLÍN"/>
    <s v="05001333301320220031200"/>
    <x v="2"/>
    <x v="0"/>
    <s v="WILLIAM ALONSO GÓMEZ"/>
    <s v="DIANA CAROLINA ALZATE QUINTERO"/>
    <n v="165821"/>
    <x v="4"/>
    <x v="3"/>
    <s v="MEDIO   "/>
    <s v="MEDIO   "/>
    <s v="MEDIO   "/>
    <s v="MEDIO   "/>
    <n v="0.5"/>
    <x v="0"/>
    <x v="1568"/>
    <m/>
    <x v="2"/>
    <n v="0"/>
    <s v="NO"/>
    <s v="NO"/>
    <s v="4 AÑOS"/>
    <s v="MARY LUZ QUINTERO ARIAS"/>
    <n v="4204"/>
    <s v="AGOSTO 20 DE 2019"/>
    <n v="187714"/>
    <s v="Secretaría de Educación"/>
    <s v="RECONCOCIMIENTO SANCIÓN MORATORIA PAGO CESANTÍAS DOCENTES"/>
    <d v="2023-12-31T00:00:00"/>
    <s v="2022-07"/>
    <s v="4"/>
    <s v="2023-11"/>
    <n v="1.139851999667415"/>
    <n v="38239316.041822568"/>
    <n v="0"/>
    <x v="685"/>
    <n v="2.4986301369863013"/>
    <n v="9.5899999999999999E-2"/>
    <n v="0"/>
    <n v="0.5"/>
    <x v="0"/>
    <x v="0"/>
    <n v="0"/>
  </r>
  <r>
    <n v="6172"/>
    <d v="2022-07-11T00:00:00"/>
    <d v="2022-06-30T00:00:00"/>
    <s v="JUZGADO 12 ADMINISTRATIVO DEL CIRCUITO DE MEDELLÍN"/>
    <s v="05001333301220220030400"/>
    <x v="2"/>
    <x v="0"/>
    <s v="DAYANA MARÍA RAMÍREZ"/>
    <s v="DIANA CAROLINA ALZATE QUINTERO"/>
    <n v="165821"/>
    <x v="4"/>
    <x v="3"/>
    <s v="MEDIO   "/>
    <s v="MEDIO   "/>
    <s v="MEDIO   "/>
    <s v="MEDIO   "/>
    <n v="0.5"/>
    <x v="0"/>
    <x v="4340"/>
    <m/>
    <x v="0"/>
    <n v="0"/>
    <s v="NO"/>
    <s v="NO"/>
    <s v="4 AÑOS"/>
    <s v="MARY LUZ QUINTERO ARIAS"/>
    <n v="4204"/>
    <s v="AGOSTO 20 DE 2019"/>
    <n v="187714"/>
    <s v="Secretaría de Educación"/>
    <s v="RECONCOCIMIENTO SANCIÓN MORATORIA PAGO CESANTÍAS DOCENTES"/>
    <d v="2023-12-31T00:00:00"/>
    <s v="2022-07"/>
    <s v="4"/>
    <s v="2023-11"/>
    <n v="1.139851999667415"/>
    <n v="52928577.363016546"/>
    <n v="0"/>
    <x v="505"/>
    <n v="2.526027397260274"/>
    <n v="9.5899999999999999E-2"/>
    <n v="0"/>
    <n v="0.5"/>
    <x v="0"/>
    <x v="0"/>
    <n v="0"/>
  </r>
  <r>
    <n v="6173"/>
    <d v="2022-07-14T00:00:00"/>
    <d v="2022-06-21T00:00:00"/>
    <s v="JUZGADO 26 ADMINISTRATIVO DEL CIRCUITO DE MEDELLÍN"/>
    <s v="05001333302620220028400"/>
    <x v="2"/>
    <x v="0"/>
    <s v="CATERINE ÁLVAREZ"/>
    <s v="DIANA CAROLINA ALZATE QUINTERO"/>
    <n v="165821"/>
    <x v="4"/>
    <x v="3"/>
    <s v="MEDIO   "/>
    <s v="MEDIO   "/>
    <s v="MEDIO   "/>
    <s v="MEDIO   "/>
    <n v="0.5"/>
    <x v="0"/>
    <x v="1545"/>
    <m/>
    <x v="2"/>
    <n v="0"/>
    <s v="NO"/>
    <s v="NO"/>
    <s v="4 AÑOS"/>
    <s v="MARY LUZ QUINTERO ARIAS"/>
    <n v="4204"/>
    <s v="AGOSTO 20 DE 2019"/>
    <n v="187714"/>
    <s v="Secretaría de Educación"/>
    <s v="RECONCOCIMIENTO SANCIÓN MORATORIA PAGO CESANTÍAS DOCENTES"/>
    <d v="2023-12-31T00:00:00"/>
    <s v="2022-07"/>
    <s v="4"/>
    <s v="2023-11"/>
    <n v="1.139851999667415"/>
    <n v="49964391.098029435"/>
    <n v="0"/>
    <x v="490"/>
    <n v="2.5342465753424657"/>
    <n v="9.5899999999999999E-2"/>
    <n v="0"/>
    <n v="0.5"/>
    <x v="0"/>
    <x v="0"/>
    <n v="0"/>
  </r>
  <r>
    <n v="6174"/>
    <d v="2022-05-16T00:00:00"/>
    <d v="2022-04-06T00:00:00"/>
    <s v="JUZGADO 07 ADMINISTRATIVO DEL CIRCUITO DE MEDELLÍN"/>
    <s v="05001333300720220013500"/>
    <x v="2"/>
    <x v="0"/>
    <s v="PAULA ANDREA MONTAÑO PÉREZ"/>
    <s v="DIANA CAROLINA ALZATE QUINTERO"/>
    <n v="165821"/>
    <x v="4"/>
    <x v="3"/>
    <s v="MEDIO   "/>
    <s v="MEDIO   "/>
    <s v="MEDIO   "/>
    <s v="MEDIO   "/>
    <n v="0.5"/>
    <x v="0"/>
    <x v="4341"/>
    <m/>
    <x v="12"/>
    <n v="0"/>
    <s v="NO"/>
    <s v="NO"/>
    <s v="4 AÑOS"/>
    <s v="MARY LUZ QUINTERO ARIAS"/>
    <n v="4204"/>
    <s v="AGOSTO 20 DE 2019"/>
    <n v="187714"/>
    <s v="Secretaría de Educación"/>
    <s v="DESISTIMIENTO -RECONCOCIMIENTO SANCIÓN MORATORIA PAGO CESANTÍAS DOCENTES"/>
    <d v="2023-12-31T00:00:00"/>
    <s v="2022-05"/>
    <s v="4"/>
    <s v="2023-11"/>
    <n v="1.1549283909014323"/>
    <n v="88809350.448188722"/>
    <n v="0"/>
    <x v="218"/>
    <n v="2.3726027397260272"/>
    <n v="9.5899999999999999E-2"/>
    <n v="0"/>
    <n v="0.5"/>
    <x v="0"/>
    <x v="0"/>
    <n v="0"/>
  </r>
  <r>
    <n v="6175"/>
    <d v="2022-07-18T00:00:00"/>
    <d v="2022-07-01T00:00:00"/>
    <s v="JUZGADO 19 ADMINISTRATIVO DEL CIRCUITO DE MEDELLÍN"/>
    <s v="05001333301920220029700"/>
    <x v="2"/>
    <x v="0"/>
    <s v="PILAR PAOLA PEÉREZ"/>
    <s v="DIANA CAROLINA ALZATE QUINTERO"/>
    <n v="165821"/>
    <x v="4"/>
    <x v="3"/>
    <s v="MEDIO   "/>
    <s v="MEDIO   "/>
    <s v="MEDIO   "/>
    <s v="MEDIO   "/>
    <n v="0.5"/>
    <x v="0"/>
    <x v="4342"/>
    <m/>
    <x v="0"/>
    <n v="0"/>
    <s v="NO"/>
    <s v="NO"/>
    <s v="4 AÑOS"/>
    <s v="MARY LUZ QUINTERO ARIAS"/>
    <n v="4204"/>
    <s v="AGOSTO 20 DE 2019"/>
    <n v="187714"/>
    <s v="Secretaría de Educación"/>
    <s v="RECONCOCIMIENTO SANCIÓN MORATORIA PAGO CESANTÍAS DOCENTES"/>
    <d v="2023-12-31T00:00:00"/>
    <s v="2022-07"/>
    <s v="4"/>
    <s v="2023-11"/>
    <n v="1.139851999667415"/>
    <n v="49624033.570632741"/>
    <n v="0"/>
    <x v="493"/>
    <n v="2.5452054794520547"/>
    <n v="9.5899999999999999E-2"/>
    <n v="0"/>
    <n v="0.5"/>
    <x v="0"/>
    <x v="0"/>
    <n v="0"/>
  </r>
  <r>
    <n v="6176"/>
    <d v="2022-07-05T00:00:00"/>
    <d v="2022-06-29T00:00:00"/>
    <s v="JUZGADO 09 ADMINISTRATIVO DEL CIRCUITO DE MEDELLÍN"/>
    <s v="05001333300920220029700"/>
    <x v="2"/>
    <x v="0"/>
    <s v="DEICY DEL SOCORRO JIMÉNEZ BARRERA"/>
    <s v="DIANA CAROLINA ALZATE QUINTERO"/>
    <n v="165821"/>
    <x v="4"/>
    <x v="3"/>
    <s v="MEDIO   "/>
    <s v="MEDIO   "/>
    <s v="MEDIO   "/>
    <s v="MEDIO   "/>
    <n v="0.5"/>
    <x v="0"/>
    <x v="281"/>
    <m/>
    <x v="2"/>
    <n v="0"/>
    <s v="NO"/>
    <s v="NO"/>
    <s v="4 AÑOS"/>
    <s v="MARY LUZ QUINTERO ARIAS"/>
    <n v="4204"/>
    <s v="AGOSTO 20 DE 2019"/>
    <n v="187714"/>
    <s v="Secretaría de Educación"/>
    <s v="RECONCOCIMIENTO SANCIÓN MORATORIA PAGO CESANTÍAS DOCENTES"/>
    <d v="2023-12-31T00:00:00"/>
    <s v="2022-07"/>
    <s v="4"/>
    <s v="2023-11"/>
    <n v="1.139851999667415"/>
    <n v="29062429.14450819"/>
    <n v="0"/>
    <x v="1312"/>
    <n v="2.5095890410958903"/>
    <n v="9.5899999999999999E-2"/>
    <n v="0"/>
    <n v="0.5"/>
    <x v="0"/>
    <x v="0"/>
    <n v="0"/>
  </r>
  <r>
    <n v="6177"/>
    <d v="2021-07-19T00:00:00"/>
    <d v="2021-06-21T00:00:00"/>
    <s v="JUZGADO 15 ADMINISTRATIVO DEL CIRCUITO DE MEDELLÍN"/>
    <s v="05001333301520220027300"/>
    <x v="2"/>
    <x v="0"/>
    <s v="YULIANA ANDREA GUISAO "/>
    <s v="DIANA CAROLINA ALZATE QUINTERO"/>
    <n v="165821"/>
    <x v="4"/>
    <x v="3"/>
    <s v="MEDIO   "/>
    <s v="MEDIO   "/>
    <s v="MEDIO   "/>
    <s v="MEDIO   "/>
    <n v="0.5"/>
    <x v="0"/>
    <x v="4343"/>
    <m/>
    <x v="12"/>
    <n v="0"/>
    <s v="NO"/>
    <s v="NO"/>
    <s v="4 AÑOS"/>
    <s v="MARY LUZ QUINTERO ARIAS"/>
    <n v="4204"/>
    <s v="AGOSTO 20 DE 2019"/>
    <n v="187714"/>
    <s v="Secretaría de Educación"/>
    <s v="RECONCOCIMIENTO SANCIÓN MORATORIA PAGO CESANTÍAS DOCENTES - SE PRESENTA DESISTIMIENTO DE LAS PRETENSIONES"/>
    <d v="2023-12-31T00:00:00"/>
    <s v="2021-07"/>
    <s v="4"/>
    <s v="2023-11"/>
    <n v="1.2560930914421844"/>
    <n v="55055446.999633498"/>
    <n v="0"/>
    <x v="168"/>
    <n v="1.547945205479452"/>
    <n v="9.5899999999999999E-2"/>
    <n v="0"/>
    <n v="0.5"/>
    <x v="0"/>
    <x v="0"/>
    <n v="0"/>
  </r>
  <r>
    <n v="6178"/>
    <d v="2022-06-22T00:00:00"/>
    <d v="2022-05-12T00:00:00"/>
    <s v="JUZGADO 33 ADMINISTRATIVO DEL CIRCUITO DE MEDELLÍN"/>
    <s v="05001333303320220019700"/>
    <x v="2"/>
    <x v="0"/>
    <s v="FRANCISCO JAVIER SÁNCHEZ"/>
    <s v="DIANA CAROLINA ALZATE QUINTERO"/>
    <n v="165821"/>
    <x v="4"/>
    <x v="3"/>
    <s v="MEDIO   "/>
    <s v="MEDIO   "/>
    <s v="MEDIO   "/>
    <s v="MEDIO   "/>
    <n v="0.5"/>
    <x v="0"/>
    <x v="142"/>
    <m/>
    <x v="2"/>
    <n v="0"/>
    <s v="NO"/>
    <s v="NO"/>
    <s v="4 AÑOS"/>
    <s v="MARY LUZ QUINTERO ARIAS"/>
    <n v="4204"/>
    <s v="AGOSTO 20 DE 2019"/>
    <n v="187714"/>
    <s v="Secretaría de Educación"/>
    <s v="RECONCOCIMIENTO SANCIÓN MORATORIA PAGO CESANTÍAS DOCENTES"/>
    <d v="2023-12-31T00:00:00"/>
    <s v="2022-06"/>
    <s v="4"/>
    <s v="2023-11"/>
    <n v="1.1490235520911911"/>
    <n v="42605793.311541364"/>
    <n v="0"/>
    <x v="608"/>
    <n v="2.473972602739726"/>
    <n v="9.5899999999999999E-2"/>
    <n v="0"/>
    <n v="0.5"/>
    <x v="0"/>
    <x v="0"/>
    <n v="0"/>
  </r>
  <r>
    <n v="6179"/>
    <d v="2022-06-22T00:00:00"/>
    <d v="2022-05-12T00:00:00"/>
    <s v="JUZGADO 33 ADMINISTRATIVO DEL CIRCUITO DE MEDELLÍN"/>
    <s v="05001333303320220019800"/>
    <x v="2"/>
    <x v="0"/>
    <s v="JAVIER ANDRÉS SANCHEZ"/>
    <s v="DIANA CAROLINA ALZATE QUINTERO"/>
    <n v="165821"/>
    <x v="4"/>
    <x v="3"/>
    <s v="MEDIO   "/>
    <s v="MEDIO   "/>
    <s v="MEDIO   "/>
    <s v="MEDIO   "/>
    <n v="0.5"/>
    <x v="0"/>
    <x v="142"/>
    <m/>
    <x v="5"/>
    <n v="0"/>
    <s v="NO"/>
    <s v="NO"/>
    <s v="4 AÑOS"/>
    <s v="MARY LUZ QUINTERO ARIAS"/>
    <n v="4204"/>
    <s v="AGOSTO 20 DE 2019"/>
    <n v="187714"/>
    <s v="Secretaría de Educación"/>
    <s v="RECONCOCIMIENTO SANCIÓN MORATORIA PAGO CESANTÍAS DOCENTES"/>
    <d v="2023-12-31T00:00:00"/>
    <s v="2022-06"/>
    <s v="4"/>
    <s v="2023-11"/>
    <n v="1.1490235520911911"/>
    <n v="42605793.311541364"/>
    <n v="0"/>
    <x v="608"/>
    <n v="2.473972602739726"/>
    <n v="9.5899999999999999E-2"/>
    <n v="0"/>
    <n v="0.5"/>
    <x v="0"/>
    <x v="0"/>
    <n v="0"/>
  </r>
  <r>
    <n v="6180"/>
    <d v="2022-07-14T00:00:00"/>
    <d v="2022-06-21T00:00:00"/>
    <s v="JUZGADO 35 ADMINISTRATIVO DEL CIRCUITO DE MEDELLÍN"/>
    <s v="05001333303520220028200"/>
    <x v="2"/>
    <x v="0"/>
    <s v="GLEIDYS YOJANA GOMEZ DUQUE"/>
    <s v="DIANA CAROLINA ALZATE QUINTERO"/>
    <n v="165821"/>
    <x v="4"/>
    <x v="3"/>
    <s v="MEDIO   "/>
    <s v="MEDIO   "/>
    <s v="MEDIO   "/>
    <s v="MEDIO   "/>
    <n v="0.5"/>
    <x v="0"/>
    <x v="4344"/>
    <m/>
    <x v="5"/>
    <n v="0"/>
    <s v="NO"/>
    <s v="NO"/>
    <s v="4 AÑOS"/>
    <s v="MARY LUZ QUINTERO ARIAS"/>
    <n v="4204"/>
    <s v="AGOSTO 20 DE 2019"/>
    <n v="187714"/>
    <s v="Secretaría de Educación"/>
    <s v="RECONCOCIMIENTO SANCIÓN MORATORIA PAGO CESANTÍAS DOCENTES"/>
    <d v="2023-12-31T00:00:00"/>
    <s v="2022-07"/>
    <s v="4"/>
    <s v="2023-11"/>
    <n v="1.139851999667415"/>
    <n v="93713398.352124393"/>
    <n v="0"/>
    <x v="490"/>
    <n v="2.5342465753424657"/>
    <n v="9.5899999999999999E-2"/>
    <n v="0"/>
    <n v="0.5"/>
    <x v="0"/>
    <x v="0"/>
    <n v="0"/>
  </r>
  <r>
    <n v="6181"/>
    <d v="2022-07-08T00:00:00"/>
    <d v="2022-06-30T00:00:00"/>
    <s v="JUZGADO 35 ADMINISTRATIVO DEL CIRCUITO DE MEDELLÍN"/>
    <s v="05001333303520220029400"/>
    <x v="2"/>
    <x v="0"/>
    <s v="ANDRES ALEJANDRO GOMEZ USUGA"/>
    <s v="DIANA CAROLINA ALZATE QUINTERO"/>
    <n v="165821"/>
    <x v="4"/>
    <x v="3"/>
    <s v="MEDIO   "/>
    <s v="MEDIO   "/>
    <s v="MEDIO   "/>
    <s v="MEDIO   "/>
    <n v="0.5"/>
    <x v="0"/>
    <x v="4345"/>
    <m/>
    <x v="2"/>
    <n v="0"/>
    <s v="NO"/>
    <s v="NO"/>
    <s v="4 AÑOS"/>
    <s v="MARY LUZ QUINTERO ARIAS"/>
    <n v="4204"/>
    <s v="AGOSTO 20 DE 2019"/>
    <n v="187714"/>
    <s v="Secretaría de Educación"/>
    <s v="RECONCOCIMIENTO SANCIÓN MORATORIA PAGO CESANTÍAS DOCENTES"/>
    <d v="2023-12-31T00:00:00"/>
    <s v="2022-07"/>
    <s v="4"/>
    <s v="2023-11"/>
    <n v="1.139851999667415"/>
    <n v="53135654.27579613"/>
    <n v="0"/>
    <x v="580"/>
    <n v="2.5178082191780824"/>
    <n v="9.5899999999999999E-2"/>
    <n v="0"/>
    <n v="0.5"/>
    <x v="0"/>
    <x v="0"/>
    <n v="0"/>
  </r>
  <r>
    <n v="6182"/>
    <d v="2022-07-21T00:00:00"/>
    <d v="2022-06-21T00:00:00"/>
    <s v="JUZGADO 19 ADMINISTRATIVO DEL CIRCUITO DE MEDELLÍN"/>
    <s v="05001333301920220027800"/>
    <x v="2"/>
    <x v="0"/>
    <s v="HUGO ANTONIO GARZÓN"/>
    <s v="DIANA CAROLINA ALZATE QUINTERO"/>
    <n v="165822"/>
    <x v="4"/>
    <x v="3"/>
    <s v="MEDIO   "/>
    <s v="MEDIO   "/>
    <s v="MEDIO   "/>
    <s v="MEDIO   "/>
    <n v="0.5"/>
    <x v="0"/>
    <x v="4346"/>
    <m/>
    <x v="0"/>
    <n v="0"/>
    <s v="NO"/>
    <s v="NO"/>
    <s v="4 AÑOS"/>
    <s v="MARY LUZ QUINTERO ARIAS"/>
    <n v="4204"/>
    <s v="AGOSTO 20 DE 2019"/>
    <n v="187714"/>
    <s v="Secretaría de Educación"/>
    <s v="RECONCOCIMIENTO SANCIÓN MORATORIA PAGO CESANTÍAS DOCENTES"/>
    <d v="2023-12-31T00:00:00"/>
    <s v="2022-07"/>
    <s v="4"/>
    <s v="2023-11"/>
    <n v="1.139851999667415"/>
    <n v="73372983.346387297"/>
    <n v="0"/>
    <x v="491"/>
    <n v="2.5534246575342467"/>
    <n v="9.5899999999999999E-2"/>
    <n v="0"/>
    <n v="0.5"/>
    <x v="0"/>
    <x v="0"/>
    <n v="0"/>
  </r>
  <r>
    <n v="6183"/>
    <d v="2022-07-26T00:00:00"/>
    <d v="2022-06-21T00:00:00"/>
    <s v="JUZGADO 30 ADMINISTRATIVO DEL CIRCUITO DE MEDELLÍN"/>
    <s v="05001333303020220028700"/>
    <x v="2"/>
    <x v="0"/>
    <s v="FABIAN EULISES POSADA"/>
    <s v="DIANA CAROLINA ALZATE QUINTERO"/>
    <n v="165823"/>
    <x v="4"/>
    <x v="3"/>
    <s v="MEDIO   "/>
    <s v="MEDIO   "/>
    <s v="MEDIO   "/>
    <s v="MEDIO   "/>
    <n v="0.5"/>
    <x v="0"/>
    <x v="4347"/>
    <m/>
    <x v="0"/>
    <n v="0"/>
    <s v="NO"/>
    <s v="NO"/>
    <s v="4 AÑOS"/>
    <s v="MARY LUZ QUINTERO ARIAS"/>
    <n v="4204"/>
    <s v="AGOSTO 20 DE 2019"/>
    <n v="187714"/>
    <s v="Secretaría de Educación"/>
    <s v="RECONCOCIMIENTO SANCIÓN MORATORIA PAGO CESANTÍAS DOCENTES"/>
    <d v="2023-12-31T00:00:00"/>
    <s v="2022-07"/>
    <s v="4"/>
    <s v="2023-11"/>
    <n v="1.139851999667415"/>
    <n v="38634009.1741914"/>
    <n v="0"/>
    <x v="509"/>
    <n v="2.5671232876712327"/>
    <n v="9.5899999999999999E-2"/>
    <n v="0"/>
    <n v="0.5"/>
    <x v="0"/>
    <x v="0"/>
    <n v="0"/>
  </r>
  <r>
    <n v="6184"/>
    <d v="2022-07-26T00:00:00"/>
    <d v="2022-06-21T00:00:00"/>
    <s v="JUZGADO 11 ADMINISTRATIVO DEL CIRCUITO DE MEDELLÍN"/>
    <s v="05001333301120220028600"/>
    <x v="2"/>
    <x v="0"/>
    <s v="MARÍA JANETH RAMÍREZ"/>
    <s v="DIANA CAROLINA ALZATE QUINTERO"/>
    <n v="165824"/>
    <x v="4"/>
    <x v="3"/>
    <s v="MEDIO   "/>
    <s v="MEDIO   "/>
    <s v="MEDIO   "/>
    <s v="MEDIO   "/>
    <n v="0.5"/>
    <x v="0"/>
    <x v="4348"/>
    <m/>
    <x v="2"/>
    <n v="0"/>
    <s v="NO"/>
    <s v="NO"/>
    <s v="4 AÑOS"/>
    <s v="MARY LUZ QUINTERO ARIAS"/>
    <n v="4204"/>
    <s v="AGOSTO 20 DE 2019"/>
    <n v="187714"/>
    <s v="Secretaría de Educación"/>
    <s v="RECONCOCIMIENTO SANCIÓN MORATORIA PAGO CESANTÍAS DOCENTES"/>
    <d v="2023-12-31T00:00:00"/>
    <s v="2022-07"/>
    <s v="4"/>
    <s v="2023-11"/>
    <n v="1.139851999667415"/>
    <n v="29057.107175521745"/>
    <n v="0"/>
    <x v="509"/>
    <n v="2.5671232876712327"/>
    <n v="9.5899999999999999E-2"/>
    <n v="0"/>
    <n v="0.5"/>
    <x v="0"/>
    <x v="0"/>
    <n v="0"/>
  </r>
  <r>
    <n v="6185"/>
    <d v="2022-07-27T00:00:00"/>
    <d v="2022-06-29T00:00:00"/>
    <s v="JUZGADO 18 ADMINISTRATIVO DEL CIRCUITO DE MEDELLÍN"/>
    <s v="05001333301820220030000"/>
    <x v="2"/>
    <x v="0"/>
    <s v="CARLOS ARTURO BOLIVAR"/>
    <s v="DIANA CAROLINA ALZATE QUINTERO"/>
    <n v="165825"/>
    <x v="4"/>
    <x v="3"/>
    <s v="MEDIO   "/>
    <s v="MEDIO   "/>
    <s v="MEDIO   "/>
    <s v="MEDIO   "/>
    <n v="0.5"/>
    <x v="0"/>
    <x v="4347"/>
    <m/>
    <x v="0"/>
    <n v="0"/>
    <s v="NO"/>
    <s v="NO"/>
    <s v="4 AÑOS"/>
    <s v="MARY LUZ QUINTERO ARIAS"/>
    <n v="4204"/>
    <s v="AGOSTO 20 DE 2019"/>
    <n v="187714"/>
    <s v="Secretaría de Educación"/>
    <s v="RECONCOCIMIENTO SANCIÓN MORATORIA PAGO CESANTÍAS DOCENTES"/>
    <d v="2023-12-31T00:00:00"/>
    <s v="2022-07"/>
    <s v="4"/>
    <s v="2023-11"/>
    <n v="1.139851999667415"/>
    <n v="38634009.1741914"/>
    <n v="0"/>
    <x v="1324"/>
    <n v="2.56986301369863"/>
    <n v="9.5899999999999999E-2"/>
    <n v="0"/>
    <n v="0.5"/>
    <x v="0"/>
    <x v="0"/>
    <n v="0"/>
  </r>
  <r>
    <n v="6186"/>
    <d v="2022-08-02T00:00:00"/>
    <d v="2022-06-29T00:00:00"/>
    <s v="JUZGADO 25 ADMINISTRATIVO DEL CIRCUITO DE MEDELLÍN"/>
    <s v="05001333302520220029500"/>
    <x v="2"/>
    <x v="0"/>
    <s v="ADRIANA JARAMILLO MARÍN"/>
    <s v="DIANA CAROLINA ALZATE QUINTERO"/>
    <n v="165826"/>
    <x v="4"/>
    <x v="3"/>
    <s v="MEDIO   "/>
    <s v="MEDIO   "/>
    <s v="MEDIO   "/>
    <s v="MEDIO   "/>
    <n v="0.5"/>
    <x v="0"/>
    <x v="4349"/>
    <m/>
    <x v="5"/>
    <n v="0"/>
    <s v="NO"/>
    <s v="NO"/>
    <s v="4 AÑOS"/>
    <s v="MARY LUZ QUINTERO ARIAS"/>
    <n v="4204"/>
    <s v="AGOSTO 20 DE 2019"/>
    <n v="187714"/>
    <s v="Secretaría de Educación"/>
    <s v="RECONCOCIMIENTO SANCIÓN MORATORIA PAGO CESANTÍAS DOCENTES"/>
    <d v="2023-12-31T00:00:00"/>
    <s v="2022-08"/>
    <s v="4"/>
    <s v="2023-11"/>
    <n v="1.128312757201646"/>
    <n v="65132692.245843619"/>
    <n v="0"/>
    <x v="496"/>
    <n v="2.5863013698630137"/>
    <n v="9.5899999999999999E-2"/>
    <n v="0"/>
    <n v="0.5"/>
    <x v="0"/>
    <x v="0"/>
    <n v="0"/>
  </r>
  <r>
    <n v="6187"/>
    <d v="2022-08-04T00:00:00"/>
    <d v="2022-04-19T00:00:00"/>
    <s v="JUZGADO 28 ADMINISTRATIVO DEL CIRCUITO DE MEDELLÍN"/>
    <s v="05001333302820220014200"/>
    <x v="2"/>
    <x v="0"/>
    <s v="CLAUDIA AMPARO ORREGO"/>
    <s v="DIANA CAROLINA ALZATE QUINTERO"/>
    <n v="165827"/>
    <x v="4"/>
    <x v="3"/>
    <s v="MEDIO   "/>
    <s v="MEDIO   "/>
    <s v="MEDIO   "/>
    <s v="MEDIO   "/>
    <n v="0.5"/>
    <x v="0"/>
    <x v="4350"/>
    <m/>
    <x v="0"/>
    <n v="0"/>
    <s v="NO"/>
    <s v="NO"/>
    <s v="4 AÑOS"/>
    <s v="MARY LUZ QUINTERO ARIAS"/>
    <n v="4204"/>
    <s v="AGOSTO 20 DE 2019"/>
    <n v="187714"/>
    <s v="Secretaría de Educación"/>
    <s v="RECONCOCIMIENTO SANCIÓN MORATORIA PAGO CESANTÍAS DOCENTES"/>
    <d v="2023-12-31T00:00:00"/>
    <s v="2022-08"/>
    <s v="4"/>
    <s v="2023-11"/>
    <n v="1.128312757201646"/>
    <n v="82885732.157942384"/>
    <n v="0"/>
    <x v="516"/>
    <n v="2.591780821917808"/>
    <n v="9.5899999999999999E-2"/>
    <n v="0"/>
    <n v="0.5"/>
    <x v="0"/>
    <x v="0"/>
    <n v="0"/>
  </r>
  <r>
    <n v="6188"/>
    <d v="2022-08-04T00:00:00"/>
    <d v="2022-05-12T00:00:00"/>
    <s v="JUZGADO 17 ADMINISTRATIVO DEL CIRCUITO DE MEDELLÍN"/>
    <s v="05001333301720220019700"/>
    <x v="2"/>
    <x v="0"/>
    <s v="DAHER DAVID APARICIO"/>
    <s v="DIANA CAROLINA ALZATE QUINTERO"/>
    <n v="165828"/>
    <x v="4"/>
    <x v="3"/>
    <s v="MEDIO   "/>
    <s v="MEDIO   "/>
    <s v="MEDIO   "/>
    <s v="MEDIO   "/>
    <n v="0.5"/>
    <x v="0"/>
    <x v="142"/>
    <m/>
    <x v="0"/>
    <n v="0"/>
    <s v="NO"/>
    <s v="NO"/>
    <s v="4 AÑOS"/>
    <s v="MARY LUZ QUINTERO ARIAS"/>
    <n v="4204"/>
    <s v="AGOSTO 20 DE 2019"/>
    <n v="187714"/>
    <s v="Secretaría de Educación"/>
    <s v="RECONCOCIMIENTO SANCIÓN MORATORIA PAGO CESANTÍAS DOCENTES"/>
    <d v="2023-12-31T00:00:00"/>
    <s v="2022-08"/>
    <s v="4"/>
    <s v="2023-11"/>
    <n v="1.128312757201646"/>
    <n v="41837837.037037037"/>
    <n v="0"/>
    <x v="516"/>
    <n v="2.591780821917808"/>
    <n v="9.5899999999999999E-2"/>
    <n v="0"/>
    <n v="0.5"/>
    <x v="0"/>
    <x v="0"/>
    <n v="0"/>
  </r>
  <r>
    <n v="6189"/>
    <d v="2022-08-08T00:00:00"/>
    <d v="2022-07-01T00:00:00"/>
    <s v="JUZGADO 07 ADMINISTRATIVO DEL CIRCUITO DE MEDELLÍN"/>
    <s v="05001333300720220030100"/>
    <x v="2"/>
    <x v="0"/>
    <s v="ELDA MARLENY GIRALDO"/>
    <s v="DIANA CAROLINA ALZATE QUINTERO"/>
    <n v="165829"/>
    <x v="4"/>
    <x v="3"/>
    <s v="MEDIO   "/>
    <s v="MEDIO   "/>
    <s v="MEDIO   "/>
    <s v="MEDIO   "/>
    <n v="0.5"/>
    <x v="0"/>
    <x v="1982"/>
    <m/>
    <x v="2"/>
    <n v="0"/>
    <s v="NO"/>
    <s v="NO"/>
    <s v="4 AÑOS"/>
    <s v="MARY LUZ QUINTERO ARIAS"/>
    <n v="4204"/>
    <s v="AGOSTO 20 DE 2019"/>
    <n v="187714"/>
    <s v="Secretaría de Educación"/>
    <s v="RECONCOCIMIENTO SANCIÓN MORATORIA PAGO CESANTÍAS DOCENTES"/>
    <d v="2023-12-31T00:00:00"/>
    <s v="2022-08"/>
    <s v="4"/>
    <s v="2023-11"/>
    <n v="1.128312757201646"/>
    <n v="28763677.696625512"/>
    <n v="0"/>
    <x v="1328"/>
    <n v="2.6027397260273974"/>
    <n v="9.5899999999999999E-2"/>
    <n v="0"/>
    <n v="0.5"/>
    <x v="0"/>
    <x v="0"/>
    <n v="0"/>
  </r>
  <r>
    <n v="6190"/>
    <d v="2022-08-08T00:00:00"/>
    <d v="2022-06-21T00:00:00"/>
    <s v="JUZGADO 10 ADMINISTRATIVO DEL CIRCUITO DE MEDELLÍN"/>
    <s v="05001333301020220027600"/>
    <x v="2"/>
    <x v="0"/>
    <s v="JHONY HAROLD RIVAS"/>
    <s v="DIANA CAROLINA ALZATE QUINTERO"/>
    <n v="165830"/>
    <x v="4"/>
    <x v="3"/>
    <s v="MEDIO   "/>
    <s v="MEDIO   "/>
    <s v="MEDIO   "/>
    <s v="MEDIO   "/>
    <n v="0.5"/>
    <x v="0"/>
    <x v="4351"/>
    <m/>
    <x v="2"/>
    <n v="0"/>
    <s v="NO"/>
    <s v="NO"/>
    <s v="4 AÑOS"/>
    <s v="MARY LUZ QUINTERO ARIAS"/>
    <n v="4204"/>
    <s v="AGOSTO 20 DE 2019"/>
    <n v="187714"/>
    <s v="Secretaría de Educación"/>
    <s v="RECONCOCIMIENTO SANCIÓN MORATORIA PAGO CESANTÍAS DOCENTES"/>
    <d v="2023-12-31T00:00:00"/>
    <s v="2022-08"/>
    <s v="4"/>
    <s v="2023-11"/>
    <n v="1.128312757201646"/>
    <n v="38638956.41078189"/>
    <n v="0"/>
    <x v="1328"/>
    <n v="2.6027397260273974"/>
    <n v="9.5899999999999999E-2"/>
    <n v="0"/>
    <n v="0.5"/>
    <x v="0"/>
    <x v="0"/>
    <n v="0"/>
  </r>
  <r>
    <n v="6191"/>
    <d v="2022-08-08T00:00:00"/>
    <d v="2022-06-30T00:00:00"/>
    <s v="JUZGADO 10 ADMINISTRATIVO DEL CIRCUITO DE MEDELLÍN"/>
    <s v="05001333301020220028800"/>
    <x v="2"/>
    <x v="0"/>
    <s v="WILSON KENEDY MESTRA"/>
    <s v="DIANA CAROLINA ALZATE QUINTERO"/>
    <n v="165831"/>
    <x v="4"/>
    <x v="3"/>
    <s v="MEDIO   "/>
    <s v="MEDIO   "/>
    <s v="MEDIO   "/>
    <s v="MEDIO   "/>
    <n v="0.5"/>
    <x v="0"/>
    <x v="4352"/>
    <m/>
    <x v="0"/>
    <n v="0"/>
    <s v="NO"/>
    <s v="NO"/>
    <s v="4 AÑOS"/>
    <s v="MARY LUZ QUINTERO ARIAS"/>
    <n v="4204"/>
    <s v="AGOSTO 20 DE 2019"/>
    <n v="187714"/>
    <s v="Secretaría de Educación"/>
    <s v="RECONCOCIMIENTO SANCIÓN MORATORIA PAGO CESANTÍAS DOCENTES"/>
    <d v="2023-12-31T00:00:00"/>
    <s v="2022-08"/>
    <s v="4"/>
    <s v="2023-11"/>
    <n v="1.128312757201646"/>
    <n v="65358660.57004115"/>
    <n v="0"/>
    <x v="1328"/>
    <n v="2.6027397260273974"/>
    <n v="9.5899999999999999E-2"/>
    <n v="0"/>
    <n v="0.5"/>
    <x v="0"/>
    <x v="0"/>
    <n v="0"/>
  </r>
  <r>
    <n v="6192"/>
    <d v="2022-08-10T00:00:00"/>
    <d v="2022-06-29T00:00:00"/>
    <s v="JUZGADO 30 ADMINISTRATIVO DEL CIRCUITO DE MEDELLÍN"/>
    <s v="05001333303020220030300"/>
    <x v="2"/>
    <x v="0"/>
    <s v="CAROLINA BUILES URIBE"/>
    <s v="DIANA CAROLINA ALZATE QUINTERO"/>
    <n v="165832"/>
    <x v="4"/>
    <x v="3"/>
    <s v="MEDIO   "/>
    <s v="MEDIO   "/>
    <s v="MEDIO   "/>
    <s v="MEDIO   "/>
    <n v="0.5"/>
    <x v="0"/>
    <x v="4353"/>
    <m/>
    <x v="0"/>
    <n v="0"/>
    <s v="NO"/>
    <s v="NO"/>
    <s v="4 AÑOS"/>
    <s v="MARY LUZ QUINTERO ARIAS"/>
    <n v="4204"/>
    <s v="AGOSTO 20 DE 2019"/>
    <n v="187714"/>
    <s v="Secretaría de Educación"/>
    <s v="RECONCOCIMIENTO SANCIÓN MORATORIA PAGO CESANTÍAS DOCENTES"/>
    <d v="2023-12-31T00:00:00"/>
    <s v="2022-08"/>
    <s v="4"/>
    <s v="2023-11"/>
    <n v="1.128312757201646"/>
    <n v="49137950.620740741"/>
    <n v="0"/>
    <x v="834"/>
    <n v="2.6082191780821917"/>
    <n v="9.5899999999999999E-2"/>
    <n v="0"/>
    <n v="0.5"/>
    <x v="0"/>
    <x v="0"/>
    <n v="0"/>
  </r>
  <r>
    <n v="6193"/>
    <d v="2022-08-11T00:00:00"/>
    <d v="2022-06-29T00:00:00"/>
    <s v="JUZGADO 16 ADMINISTRATIVO DEL CIRCUITO DE MEDELLÍN"/>
    <s v="05001333301620220029200"/>
    <x v="2"/>
    <x v="0"/>
    <s v="JAMIS DUVIAN PEREZ BOLIVAR"/>
    <s v="DIANA CAROLINA ALZATE QUINTERO"/>
    <n v="165833"/>
    <x v="4"/>
    <x v="3"/>
    <s v="MEDIO   "/>
    <s v="MEDIO   "/>
    <s v="MEDIO   "/>
    <s v="MEDIO   "/>
    <n v="0.5"/>
    <x v="0"/>
    <x v="4354"/>
    <m/>
    <x v="2"/>
    <n v="0"/>
    <s v="NO"/>
    <s v="NO"/>
    <s v="4 AÑOS"/>
    <s v="MARY LUZ QUINTERO ARIAS"/>
    <n v="4204"/>
    <s v="AGOSTO 20 DE 2019"/>
    <n v="187714"/>
    <s v="Secretaría de Educación"/>
    <s v="RECONCOCIMIENTO SANCIÓN MORATORIA PAGO CESANTÍAS DOCENTES"/>
    <d v="2023-12-31T00:00:00"/>
    <s v="2022-08"/>
    <s v="4"/>
    <s v="2023-11"/>
    <n v="1.128312757201646"/>
    <n v="41741509.592016459"/>
    <n v="0"/>
    <x v="499"/>
    <n v="2.6109589041095891"/>
    <n v="9.5899999999999999E-2"/>
    <n v="0"/>
    <n v="0.5"/>
    <x v="0"/>
    <x v="0"/>
    <n v="0"/>
  </r>
  <r>
    <n v="6194"/>
    <d v="2022-08-12T00:00:00"/>
    <d v="2022-06-29T00:00:00"/>
    <s v="JUZGADO 11 ADMINISTRATIVO DEL CIRCUITO DE MEDELLÍN"/>
    <s v="05001333301120220029900"/>
    <x v="2"/>
    <x v="0"/>
    <s v="ALBA RAMOS HOYOS"/>
    <s v="DIANA CAROLINA ALZATE QUINTERO"/>
    <n v="165834"/>
    <x v="4"/>
    <x v="3"/>
    <s v="MEDIO   "/>
    <s v="MEDIO   "/>
    <s v="MEDIO   "/>
    <s v="MEDIO   "/>
    <n v="0.5"/>
    <x v="0"/>
    <x v="290"/>
    <m/>
    <x v="0"/>
    <n v="0"/>
    <s v="NO"/>
    <s v="NO"/>
    <s v="4 AÑOS"/>
    <s v="MARY LUZ QUINTERO ARIAS"/>
    <n v="4204"/>
    <s v="AGOSTO 20 DE 2019"/>
    <n v="187714"/>
    <s v="Secretaría de Educación"/>
    <s v="RECONCOCIMIENTO SANCIÓN MORATORIA PAGO CESANTÍAS DOCENTES"/>
    <d v="2023-12-31T00:00:00"/>
    <s v="2022-08"/>
    <s v="4"/>
    <s v="2023-11"/>
    <n v="1.128312757201646"/>
    <n v="55257519.593086414"/>
    <n v="0"/>
    <x v="498"/>
    <n v="2.6136986301369864"/>
    <n v="9.5899999999999999E-2"/>
    <n v="0"/>
    <n v="0.5"/>
    <x v="0"/>
    <x v="0"/>
    <n v="0"/>
  </r>
  <r>
    <n v="6195"/>
    <d v="2022-08-16T00:00:00"/>
    <d v="2022-06-21T00:00:00"/>
    <s v="JUZGADO 36 ADMINISTRATIVO DEL CIRCUITO DE MEDELLÍN"/>
    <s v="05001333303620220030300"/>
    <x v="2"/>
    <x v="0"/>
    <s v="MAGDA CLOVED GIRALDO"/>
    <s v="DIANA CAROLINA ALZATE QUINTERO"/>
    <n v="165835"/>
    <x v="4"/>
    <x v="3"/>
    <s v="MEDIO   "/>
    <s v="MEDIO   "/>
    <s v="MEDIO   "/>
    <s v="MEDIO   "/>
    <n v="0.5"/>
    <x v="0"/>
    <x v="4355"/>
    <m/>
    <x v="5"/>
    <n v="0"/>
    <s v="NO"/>
    <s v="NO"/>
    <s v="4 AÑOS"/>
    <s v="MARY LUZ QUINTERO ARIAS"/>
    <n v="4204"/>
    <s v="AGOSTO 20 DE 2019"/>
    <n v="187714"/>
    <s v="Secretaría de Educación"/>
    <s v="RECONCOCIMIENTO SANCIÓN MORATORIA PAGO CESANTÍAS DOCENTES"/>
    <d v="2023-12-31T00:00:00"/>
    <s v="2022-08"/>
    <s v="4"/>
    <s v="2023-11"/>
    <n v="1.128312757201646"/>
    <n v="40108827.492592588"/>
    <n v="0"/>
    <x v="1319"/>
    <n v="2.6246575342465754"/>
    <n v="9.5899999999999999E-2"/>
    <n v="0"/>
    <n v="0.5"/>
    <x v="0"/>
    <x v="0"/>
    <n v="0"/>
  </r>
  <r>
    <n v="6196"/>
    <d v="2022-08-16T00:00:00"/>
    <d v="2022-05-12T00:00:00"/>
    <s v="JUZGADO 28 ADMINISTRATIVO DEL CIRCUITO DE MEDELLÍN"/>
    <s v="05001333302820220019400"/>
    <x v="2"/>
    <x v="0"/>
    <s v="GABRIEL ANGEL ACEVEDO"/>
    <s v="DIANA CAROLINA ALZATE QUINTERO"/>
    <n v="165836"/>
    <x v="4"/>
    <x v="3"/>
    <s v="MEDIO   "/>
    <s v="MEDIO   "/>
    <s v="MEDIO   "/>
    <s v="MEDIO   "/>
    <n v="0.5"/>
    <x v="0"/>
    <x v="142"/>
    <m/>
    <x v="0"/>
    <n v="0"/>
    <s v="NO"/>
    <s v="NO"/>
    <s v="4 AÑOS"/>
    <s v="MARY LUZ QUINTERO ARIAS"/>
    <n v="4204"/>
    <s v="AGOSTO 20 DE 2019"/>
    <n v="187714"/>
    <s v="Secretaría de Educación"/>
    <s v="RECONCOCIMIENTO SANCIÓN MORATORIA PAGO CESANTÍAS DOCENTES"/>
    <d v="2023-12-31T00:00:00"/>
    <s v="2022-08"/>
    <s v="4"/>
    <s v="2023-11"/>
    <n v="1.128312757201646"/>
    <n v="41837837.037037037"/>
    <n v="0"/>
    <x v="1319"/>
    <n v="2.6246575342465754"/>
    <n v="9.5899999999999999E-2"/>
    <n v="0"/>
    <n v="0.5"/>
    <x v="0"/>
    <x v="0"/>
    <n v="0"/>
  </r>
  <r>
    <n v="6197"/>
    <d v="2022-08-17T00:00:00"/>
    <d v="2022-06-21T00:00:00"/>
    <s v="JUZGADO 29 ADMINISTRATIVO DEL CIRCUITO DE MEDELLÍN"/>
    <s v="05001333302920220027800"/>
    <x v="2"/>
    <x v="0"/>
    <s v="MILSON GERMÁN PALACIOS"/>
    <s v="DIANA CAROLINA ALZATE QUINTERO"/>
    <n v="165837"/>
    <x v="4"/>
    <x v="3"/>
    <s v="MEDIO   "/>
    <s v="MEDIO   "/>
    <s v="MEDIO   "/>
    <s v="MEDIO   "/>
    <n v="0.5"/>
    <x v="0"/>
    <x v="1542"/>
    <m/>
    <x v="2"/>
    <n v="0"/>
    <s v="NO"/>
    <s v="NO"/>
    <s v="4 AÑOS"/>
    <s v="MARY LUZ QUINTERO ARIAS"/>
    <n v="4204"/>
    <s v="AGOSTO 20 DE 2019"/>
    <n v="187714"/>
    <s v="Secretaría de Educación"/>
    <s v="RECONCOCIMIENTO SANCIÓN MORATORIA PAGO CESANTÍAS DOCENTES"/>
    <d v="2023-12-31T00:00:00"/>
    <s v="2022-08"/>
    <s v="4"/>
    <s v="2023-11"/>
    <n v="1.128312757201646"/>
    <n v="41149233.402880654"/>
    <n v="0"/>
    <x v="510"/>
    <n v="2.6273972602739728"/>
    <n v="9.5899999999999999E-2"/>
    <n v="0"/>
    <n v="0.5"/>
    <x v="0"/>
    <x v="0"/>
    <n v="0"/>
  </r>
  <r>
    <n v="6198"/>
    <d v="2022-08-17T00:00:00"/>
    <d v="2022-06-21T00:00:00"/>
    <s v="JUZGADO 31 ADMINISTRATIVO DEL CIRCUITO DE MEDELLÍN"/>
    <s v="05001333303120220027400"/>
    <x v="2"/>
    <x v="0"/>
    <s v="ROCIO DEL SOCORRO GREGORY"/>
    <s v="DIANA CAROLINA ALZATE QUINTERO"/>
    <n v="165838"/>
    <x v="4"/>
    <x v="3"/>
    <s v="MEDIO   "/>
    <s v="MEDIO   "/>
    <s v="MEDIO   "/>
    <s v="MEDIO   "/>
    <n v="0.5"/>
    <x v="0"/>
    <x v="4356"/>
    <m/>
    <x v="2"/>
    <n v="0"/>
    <s v="NO"/>
    <s v="NO"/>
    <s v="4 AÑOS"/>
    <s v="MARY LUZ QUINTERO ARIAS"/>
    <n v="4204"/>
    <s v="AGOSTO 20 DE 2019"/>
    <n v="187714"/>
    <s v="Secretaría de Educación"/>
    <s v="RECONCOCIMIENTO SANCIÓN MORATORIA PAGO CESANTÍAS DOCENTES"/>
    <d v="2023-12-31T00:00:00"/>
    <s v="2022-08"/>
    <s v="4"/>
    <s v="2023-11"/>
    <n v="1.128312757201646"/>
    <n v="87083024.021975309"/>
    <n v="0"/>
    <x v="510"/>
    <n v="2.6273972602739728"/>
    <n v="9.5899999999999999E-2"/>
    <n v="0"/>
    <n v="0.5"/>
    <x v="0"/>
    <x v="0"/>
    <n v="0"/>
  </r>
  <r>
    <n v="6199"/>
    <d v="2022-08-17T00:00:00"/>
    <d v="2022-06-29T00:00:00"/>
    <s v="JUZGADO 31 ADMINISTRATIVO DEL CIRCUITO DE MEDELLÍN"/>
    <s v="05001333303120220029000"/>
    <x v="2"/>
    <x v="0"/>
    <s v="MARTA CECILIA GARCÍA VARGAS"/>
    <s v="DIANA CAROLINA ALZATE QUINTERO"/>
    <n v="165839"/>
    <x v="4"/>
    <x v="3"/>
    <s v="MEDIO   "/>
    <s v="MEDIO   "/>
    <s v="MEDIO   "/>
    <s v="MEDIO   "/>
    <n v="0.5"/>
    <x v="0"/>
    <x v="4357"/>
    <m/>
    <x v="5"/>
    <n v="0"/>
    <s v="NO"/>
    <s v="NO"/>
    <s v="4 AÑOS"/>
    <s v="MARY LUZ QUINTERO ARIAS"/>
    <n v="4204"/>
    <s v="AGOSTO 20 DE 2019"/>
    <n v="187714"/>
    <s v="Secretaría de Educación"/>
    <s v="RECONCOCIMIENTO SANCIÓN MORATORIA PAGO CESANTÍAS DOCENTES"/>
    <d v="2023-12-31T00:00:00"/>
    <s v="2022-08"/>
    <s v="4"/>
    <s v="2023-11"/>
    <n v="1.128312757201646"/>
    <n v="97625510.175473243"/>
    <n v="0"/>
    <x v="510"/>
    <n v="2.6273972602739728"/>
    <n v="9.5899999999999999E-2"/>
    <n v="0"/>
    <n v="0.5"/>
    <x v="0"/>
    <x v="0"/>
    <n v="0"/>
  </r>
  <r>
    <n v="6200"/>
    <d v="2022-08-18T00:00:00"/>
    <d v="2022-06-21T00:00:00"/>
    <s v="JUZGADO 23 ADMINISTRATIVO DEL CIRCUITO DE MEDELLÍN"/>
    <s v="05001333302320220032100"/>
    <x v="2"/>
    <x v="0"/>
    <s v="JORGE ARMANDO SÁNCHEZ"/>
    <s v="DIANA CAROLINA ALZATE QUINTERO"/>
    <n v="165840"/>
    <x v="4"/>
    <x v="3"/>
    <s v="MEDIO   "/>
    <s v="MEDIO   "/>
    <s v="MEDIO   "/>
    <s v="MEDIO   "/>
    <n v="0.5"/>
    <x v="0"/>
    <x v="4358"/>
    <m/>
    <x v="0"/>
    <n v="0"/>
    <s v="NO"/>
    <s v="NO"/>
    <s v="4 AÑOS"/>
    <s v="MARY LUZ QUINTERO ARIAS"/>
    <n v="4204"/>
    <s v="AGOSTO 20 DE 2019"/>
    <n v="187714"/>
    <s v="Secretaría de Educación"/>
    <s v="RECONCOCIMIENTO SANCIÓN MORATORIA PAGO CESANTÍAS DOCENTES"/>
    <d v="2023-12-31T00:00:00"/>
    <s v="2022-08"/>
    <s v="4"/>
    <s v="2023-11"/>
    <n v="1.128312757201646"/>
    <n v="31059561.725102879"/>
    <n v="0"/>
    <x v="503"/>
    <n v="2.6301369863013697"/>
    <n v="9.5899999999999999E-2"/>
    <n v="0"/>
    <n v="0.5"/>
    <x v="0"/>
    <x v="0"/>
    <n v="0"/>
  </r>
  <r>
    <n v="6201"/>
    <d v="2022-08-19T00:00:00"/>
    <d v="2022-07-01T00:00:00"/>
    <s v="JUZGADO 09 ADMINISTRATIVO DEL CIRCUITO DE MEDELLÍN"/>
    <s v="05001333300920220030600"/>
    <x v="2"/>
    <x v="0"/>
    <s v="SANDRA MILENA ARENAS MONTIEL "/>
    <s v="DIANA CAROLINA ALZATE QUINTERO"/>
    <n v="165841"/>
    <x v="4"/>
    <x v="3"/>
    <s v="MEDIO   "/>
    <s v="MEDIO   "/>
    <s v="MEDIO   "/>
    <s v="MEDIO   "/>
    <n v="0.5"/>
    <x v="0"/>
    <x v="783"/>
    <m/>
    <x v="5"/>
    <n v="0"/>
    <s v="NO"/>
    <s v="NO"/>
    <s v="4 AÑOS"/>
    <s v="MARY LUZ QUINTERO ARIAS"/>
    <n v="4204"/>
    <s v="AGOSTO 20 DE 2019"/>
    <n v="187714"/>
    <s v="Secretaría de Educación"/>
    <s v="RECONCOCIMIENTO SANCIÓN MORATORIA PAGO CESANTÍAS DOCENTES"/>
    <d v="2023-12-31T00:00:00"/>
    <s v="2022-08"/>
    <s v="4"/>
    <s v="2023-11"/>
    <n v="1.128312757201646"/>
    <n v="49377324.428806581"/>
    <n v="0"/>
    <x v="504"/>
    <n v="2.6328767123287671"/>
    <n v="9.5899999999999999E-2"/>
    <n v="0"/>
    <n v="0.5"/>
    <x v="0"/>
    <x v="0"/>
    <n v="0"/>
  </r>
  <r>
    <n v="6202"/>
    <d v="2022-08-22T00:00:00"/>
    <d v="2022-06-21T00:00:00"/>
    <s v="JUZGADO 35 ADMINISTRATIVO DEL CIRCUITO DE MEDELLÍN"/>
    <s v="05001333303520220028100"/>
    <x v="2"/>
    <x v="0"/>
    <s v="LUZ DARY ESCOBAR QUINTERO"/>
    <s v="DIANA CAROLINA ALZATE QUINTERO"/>
    <n v="165842"/>
    <x v="4"/>
    <x v="3"/>
    <s v="MEDIO   "/>
    <s v="MEDIO   "/>
    <s v="MEDIO   "/>
    <s v="MEDIO   "/>
    <n v="0.5"/>
    <x v="0"/>
    <x v="1547"/>
    <m/>
    <x v="2"/>
    <n v="0"/>
    <s v="NO"/>
    <s v="NO"/>
    <s v="4 AÑOS"/>
    <s v="MARY LUZ QUINTERO ARIAS"/>
    <n v="4204"/>
    <s v="AGOSTO 20 DE 2019"/>
    <n v="187714"/>
    <s v="Secretaría de Educación"/>
    <s v="RECONCOCIMIENTO SANCIÓN MORATORIA PAGO CESANTÍAS DOCENTES"/>
    <d v="2023-12-31T00:00:00"/>
    <s v="2022-08"/>
    <s v="4"/>
    <s v="2023-11"/>
    <n v="1.128312757201646"/>
    <n v="72717360.665349796"/>
    <n v="0"/>
    <x v="1313"/>
    <n v="2.6410958904109587"/>
    <n v="9.5899999999999999E-2"/>
    <n v="0"/>
    <n v="0.5"/>
    <x v="0"/>
    <x v="0"/>
    <n v="0"/>
  </r>
  <r>
    <n v="6203"/>
    <d v="2022-08-22T00:00:00"/>
    <d v="2022-09-22T00:00:00"/>
    <s v="JUZGADO 12 ADMINISTRATIVO DEL CIRCUITO DE MEDELLÍN"/>
    <s v="05001333301220220028700"/>
    <x v="2"/>
    <x v="0"/>
    <s v="EDILBERTO ANDRÉS BENITEZ"/>
    <s v="DIANA CAROLINA ALZATE QUINTERO"/>
    <n v="165843"/>
    <x v="4"/>
    <x v="3"/>
    <s v="MEDIO   "/>
    <s v="MEDIO   "/>
    <s v="MEDIO   "/>
    <s v="MEDIO   "/>
    <n v="0.5"/>
    <x v="0"/>
    <x v="4359"/>
    <m/>
    <x v="8"/>
    <n v="0"/>
    <s v="NO"/>
    <s v="NO"/>
    <s v="4 AÑOS"/>
    <s v="MARY LUZ QUINTERO ARIAS"/>
    <n v="4204"/>
    <s v="AGOSTO 20 DE 2019"/>
    <n v="187714"/>
    <s v="Secretaría de Educación"/>
    <s v="RECONCOCIMIENTO SANCIÓN MORATORIA PAGO CESANTÍAS DOCENTES"/>
    <d v="2023-12-31T00:00:00"/>
    <s v="2022-08"/>
    <s v="4"/>
    <s v="2023-11"/>
    <n v="1.128312757201646"/>
    <n v="33834413.390699588"/>
    <n v="0"/>
    <x v="1313"/>
    <n v="2.6410958904109587"/>
    <n v="9.5899999999999999E-2"/>
    <n v="0"/>
    <n v="0.5"/>
    <x v="0"/>
    <x v="0"/>
    <n v="0"/>
  </r>
  <r>
    <n v="6204"/>
    <d v="2022-08-22T00:00:00"/>
    <d v="2022-06-29T00:00:00"/>
    <s v="JUZGADO 12 ADMINISTRATIVO DEL CIRCUITO DE MEDELLÍN"/>
    <s v="05001333301220220030000"/>
    <x v="2"/>
    <x v="0"/>
    <s v="HUMBERTO RAÚL LEÓN PATERNINA"/>
    <s v="DIANA CAROLINA ALZATE QUINTERO"/>
    <n v="165844"/>
    <x v="4"/>
    <x v="3"/>
    <s v="MEDIO   "/>
    <s v="MEDIO   "/>
    <s v="MEDIO   "/>
    <s v="MEDIO   "/>
    <n v="0.5"/>
    <x v="0"/>
    <x v="4360"/>
    <m/>
    <x v="2"/>
    <n v="0"/>
    <s v="NO"/>
    <s v="NO"/>
    <s v="4 AÑOS"/>
    <s v="MARY LUZ QUINTERO ARIAS"/>
    <n v="4204"/>
    <s v="AGOSTO 20 DE 2019"/>
    <n v="187714"/>
    <s v="Secretaría de Educación"/>
    <s v="RECONCOCIMIENTO SANCIÓN MORATORIA PAGO CESANTÍAS DOCENTES"/>
    <d v="2023-12-31T00:00:00"/>
    <s v="2022-08"/>
    <s v="4"/>
    <s v="2023-11"/>
    <n v="1.128312757201646"/>
    <n v="38512018.968971193"/>
    <n v="0"/>
    <x v="1313"/>
    <n v="2.6410958904109587"/>
    <n v="9.5899999999999999E-2"/>
    <n v="0"/>
    <n v="0.5"/>
    <x v="0"/>
    <x v="0"/>
    <n v="0"/>
  </r>
  <r>
    <n v="6205"/>
    <d v="2022-08-22T00:00:00"/>
    <d v="2022-06-21T00:00:00"/>
    <s v="JUZGADO 06 ADMINISTRATIVO DEL CIRCUITO DE MEDELLÍN"/>
    <s v="05001333300620220028700"/>
    <x v="2"/>
    <x v="0"/>
    <s v="DEIVIS GALVAN CABRERA"/>
    <s v="DIANA CAROLINA ALZATE QUINTERO"/>
    <n v="165845"/>
    <x v="4"/>
    <x v="3"/>
    <s v="MEDIO   "/>
    <s v="MEDIO   "/>
    <s v="MEDIO   "/>
    <s v="MEDIO   "/>
    <n v="0.5"/>
    <x v="0"/>
    <x v="1572"/>
    <m/>
    <x v="5"/>
    <n v="0"/>
    <s v="NO"/>
    <s v="NO"/>
    <s v="4 AÑOS"/>
    <s v="MARY LUZ QUINTERO ARIAS"/>
    <n v="4204"/>
    <s v="AGOSTO 20 DE 2019"/>
    <n v="187714"/>
    <s v="Secretaría de Educación"/>
    <s v="RECONCOCIMIENTO SANCIÓN MORATORIA PAGO CESANTÍAS DOCENTES"/>
    <d v="2023-12-31T00:00:00"/>
    <s v="2022-08"/>
    <s v="4"/>
    <s v="2023-11"/>
    <n v="1.128312757201646"/>
    <n v="52574323.029382713"/>
    <n v="0"/>
    <x v="1313"/>
    <n v="2.6410958904109587"/>
    <n v="9.5899999999999999E-2"/>
    <n v="0"/>
    <n v="0.5"/>
    <x v="0"/>
    <x v="0"/>
    <n v="0"/>
  </r>
  <r>
    <n v="6206"/>
    <d v="2022-08-23T00:00:00"/>
    <d v="2022-06-21T00:00:00"/>
    <s v="JUZGADO 05 ADMINISTRATIVO DEL CIRCUITO DE MEDELLÍN"/>
    <s v="05001333300520220028300"/>
    <x v="2"/>
    <x v="0"/>
    <s v="DUPERLY DE JESUS NAVARRO"/>
    <s v="DIANA CAROLINA ALZATE QUINTERO"/>
    <n v="165846"/>
    <x v="4"/>
    <x v="3"/>
    <s v="MEDIO   "/>
    <s v="MEDIO   "/>
    <s v="MEDIO   "/>
    <s v="MEDIO   "/>
    <n v="0.5"/>
    <x v="0"/>
    <x v="1547"/>
    <m/>
    <x v="2"/>
    <n v="0"/>
    <s v="NO"/>
    <s v="NO"/>
    <s v="4 AÑOS"/>
    <s v="MARY LUZ QUINTERO ARIAS"/>
    <n v="4204"/>
    <s v="AGOSTO 20 DE 2019"/>
    <n v="187714"/>
    <s v="Secretaría de Educación"/>
    <s v="DESISISTE RECURSO APELACIÓN - RECONCOCIMIENTO SANCIÓN MORATORIA PAGO CESANTÍAS DOCENTES"/>
    <d v="2023-12-31T00:00:00"/>
    <s v="2022-08"/>
    <s v="4"/>
    <s v="2023-11"/>
    <n v="1.128312757201646"/>
    <n v="72717360.665349796"/>
    <n v="0"/>
    <x v="502"/>
    <n v="2.6438356164383561"/>
    <n v="9.5899999999999999E-2"/>
    <n v="0"/>
    <n v="0.5"/>
    <x v="0"/>
    <x v="0"/>
    <n v="0"/>
  </r>
  <r>
    <n v="6207"/>
    <d v="2022-08-26T00:00:00"/>
    <d v="2022-06-21T00:00:00"/>
    <s v="JUZGADO 05 ADMINISTRATIVO DEL CIRCUITO DE MEDELLÍN"/>
    <s v="05001333300520220028100"/>
    <x v="2"/>
    <x v="0"/>
    <s v="MARTIN AURELIO ESCOBAR QUINTERO"/>
    <s v="DIANA CAROLINA ALZATE QUINTERO"/>
    <n v="165847"/>
    <x v="4"/>
    <x v="3"/>
    <s v="MEDIO   "/>
    <s v="MEDIO   "/>
    <s v="MEDIO   "/>
    <s v="MEDIO   "/>
    <n v="0.5"/>
    <x v="0"/>
    <x v="4361"/>
    <m/>
    <x v="2"/>
    <n v="0"/>
    <s v="NO"/>
    <s v="NO"/>
    <s v="4 AÑOS"/>
    <s v="MARY LUZ QUINTERO ARIAS"/>
    <n v="4204"/>
    <s v="AGOSTO 20 DE 2019"/>
    <n v="187714"/>
    <s v="Secretaría de Educación"/>
    <s v="RECONCOCIMIENTO SANCIÓN MORATORIA PAGO CESANTÍAS DOCENTES"/>
    <d v="2023-12-31T00:00:00"/>
    <s v="2022-08"/>
    <s v="4"/>
    <s v="2023-11"/>
    <n v="1.128312757201646"/>
    <n v="69276047.375144035"/>
    <n v="0"/>
    <x v="507"/>
    <n v="2.6520547945205482"/>
    <n v="9.5899999999999999E-2"/>
    <n v="0"/>
    <n v="0.5"/>
    <x v="0"/>
    <x v="0"/>
    <n v="0"/>
  </r>
  <r>
    <n v="6208"/>
    <d v="2022-08-26T00:00:00"/>
    <d v="2022-06-21T00:00:00"/>
    <s v="JUZGADO 28 ADMINISTRATIVO DEL CIRCUITO DE MEDELLÍN"/>
    <s v="05001333302820220028200"/>
    <x v="2"/>
    <x v="0"/>
    <s v="MARTHA ISABEL RESTREPO RIVERA"/>
    <s v="DIANA CAROLINA ALZATE QUINTERO"/>
    <n v="165848"/>
    <x v="4"/>
    <x v="3"/>
    <s v="MEDIO   "/>
    <s v="MEDIO   "/>
    <s v="MEDIO   "/>
    <s v="MEDIO   "/>
    <n v="0.5"/>
    <x v="0"/>
    <x v="4362"/>
    <m/>
    <x v="2"/>
    <n v="0"/>
    <s v="NO"/>
    <s v="NO"/>
    <s v="4 AÑOS"/>
    <s v="MARY LUZ QUINTERO ARIAS"/>
    <n v="4204"/>
    <s v="AGOSTO 20 DE 2019"/>
    <n v="187714"/>
    <s v="Secretaría de Educación"/>
    <s v="RECONCOCIMIENTO SANCIÓN MORATORIA PAGO CESANTÍAS DOCENTES"/>
    <d v="2023-12-31T00:00:00"/>
    <s v="2022-08"/>
    <s v="4"/>
    <s v="2023-11"/>
    <n v="1.128312757201646"/>
    <n v="57776063.732757196"/>
    <n v="0"/>
    <x v="507"/>
    <n v="2.6520547945205482"/>
    <n v="9.5899999999999999E-2"/>
    <n v="0"/>
    <n v="0.5"/>
    <x v="0"/>
    <x v="0"/>
    <n v="0"/>
  </r>
  <r>
    <n v="6209"/>
    <d v="2022-08-26T00:00:00"/>
    <d v="2022-06-21T00:00:00"/>
    <s v="JUZGADO 23 ADMINISTRATIVO DEL CIRCUITO DE MEDELLÍN"/>
    <s v="05001333302320220032200"/>
    <x v="2"/>
    <x v="0"/>
    <s v="YOLIMA URIBE ECHEVERRI"/>
    <s v="DIANA CAROLINA ALZATE QUINTERO"/>
    <n v="165849"/>
    <x v="4"/>
    <x v="3"/>
    <s v="MEDIO   "/>
    <s v="MEDIO   "/>
    <s v="MEDIO   "/>
    <s v="MEDIO   "/>
    <n v="0.5"/>
    <x v="0"/>
    <x v="4363"/>
    <m/>
    <x v="5"/>
    <n v="0"/>
    <s v="NO"/>
    <s v="NO"/>
    <s v="4 AÑOS"/>
    <s v="MARY LUZ QUINTERO ARIAS"/>
    <n v="4204"/>
    <s v="AGOSTO 20 DE 2019"/>
    <n v="187714"/>
    <s v="Secretaría de Educación"/>
    <s v="RECONCOCIMIENTO SANCIÓN MORATORIA PAGO CESANTÍAS DOCENTES"/>
    <d v="2023-12-31T00:00:00"/>
    <s v="2022-08"/>
    <s v="4"/>
    <s v="2023-11"/>
    <n v="1.128312757201646"/>
    <n v="63362044.575720161"/>
    <n v="0"/>
    <x v="507"/>
    <n v="2.6520547945205482"/>
    <n v="9.5899999999999999E-2"/>
    <n v="0"/>
    <n v="0.5"/>
    <x v="0"/>
    <x v="0"/>
    <n v="0"/>
  </r>
  <r>
    <n v="6210"/>
    <d v="2022-08-26T00:00:00"/>
    <d v="2022-06-30T00:00:00"/>
    <s v="JUZGADO 23 ADMINISTRATIVO DEL CIRCUITO DE MEDELLÍN"/>
    <s v="05001333302320220033900"/>
    <x v="2"/>
    <x v="0"/>
    <s v="LEIDY JOHANA MESA RUEDA"/>
    <s v="DIANA CAROLINA ALZATE QUINTERO"/>
    <n v="165850"/>
    <x v="4"/>
    <x v="3"/>
    <s v="MEDIO   "/>
    <s v="MEDIO   "/>
    <s v="MEDIO   "/>
    <s v="MEDIO   "/>
    <n v="0.5"/>
    <x v="0"/>
    <x v="4364"/>
    <m/>
    <x v="2"/>
    <n v="0"/>
    <s v="NO"/>
    <s v="NO"/>
    <s v="4 AÑOS"/>
    <s v="MARY LUZ QUINTERO ARIAS"/>
    <n v="4204"/>
    <s v="AGOSTO 20 DE 2019"/>
    <n v="187714"/>
    <s v="Secretaría de Educación"/>
    <s v="DESISTIE RECURSO APELACIÓN EN FIRME PRIMERA INSTANCIA - RECONCOCIMIENTO SANCIÓN MORATORIA PAGO CESANTÍAS DOCENTES"/>
    <d v="2023-12-31T00:00:00"/>
    <s v="2022-08"/>
    <s v="4"/>
    <s v="2023-11"/>
    <n v="1.128312757201646"/>
    <n v="42927061.655390941"/>
    <n v="0"/>
    <x v="507"/>
    <n v="2.6520547945205482"/>
    <n v="9.5899999999999999E-2"/>
    <n v="0"/>
    <n v="0.5"/>
    <x v="0"/>
    <x v="0"/>
    <n v="0"/>
  </r>
  <r>
    <n v="6211"/>
    <d v="2022-08-26T00:00:00"/>
    <d v="2022-06-30T00:00:00"/>
    <s v="JUZGADO 28 ADMINISTRATIVO DEL CIRCUITO DE MEDELLÍN"/>
    <s v="05001333302820220029700"/>
    <x v="2"/>
    <x v="0"/>
    <s v="DIANA VICTORIA ESCOBAR LONDOÑO "/>
    <s v="DIANA CAROLINA ALZATE QUINTERO"/>
    <n v="165851"/>
    <x v="4"/>
    <x v="3"/>
    <s v="MEDIO   "/>
    <s v="MEDIO   "/>
    <s v="MEDIO   "/>
    <s v="MEDIO   "/>
    <n v="0.5"/>
    <x v="0"/>
    <x v="4365"/>
    <m/>
    <x v="8"/>
    <n v="0"/>
    <s v="NO"/>
    <s v="NO"/>
    <s v="4 AÑOS"/>
    <s v="MARY LUZ QUINTERO ARIAS"/>
    <n v="4204"/>
    <s v="AGOSTO 20 DE 2019"/>
    <n v="187714"/>
    <s v="Secretaría de Educación"/>
    <s v="RECONCOCIMIENTO SANCIÓN MORATORIA PAGO CESANTÍAS DOCENTES"/>
    <d v="2023-12-31T00:00:00"/>
    <s v="2022-08"/>
    <s v="4"/>
    <s v="2023-11"/>
    <n v="1.128312757201646"/>
    <n v="53409582.49909465"/>
    <n v="0"/>
    <x v="507"/>
    <n v="2.6520547945205482"/>
    <n v="9.5899999999999999E-2"/>
    <n v="0"/>
    <n v="0.5"/>
    <x v="0"/>
    <x v="0"/>
    <n v="0"/>
  </r>
  <r>
    <n v="6212"/>
    <d v="2022-08-25T00:00:00"/>
    <d v="2022-06-21T00:00:00"/>
    <s v="JUZGADO 18 ADMINISTRATIVO DEL CIRCUITO DE MEDELLÍN"/>
    <s v="05001333301820220028200"/>
    <x v="2"/>
    <x v="0"/>
    <s v="DEIVER MARTINEZ ARCIA"/>
    <s v="DIANA CAROLINA ALZATE QUINTERO"/>
    <n v="165852"/>
    <x v="4"/>
    <x v="3"/>
    <s v="MEDIO   "/>
    <s v="MEDIO   "/>
    <s v="MEDIO   "/>
    <s v="MEDIO   "/>
    <n v="0.5"/>
    <x v="0"/>
    <x v="1548"/>
    <m/>
    <x v="12"/>
    <n v="0"/>
    <s v="NO"/>
    <s v="NO"/>
    <s v="4 AÑOS"/>
    <s v="MARY LUZ QUINTERO ARIAS"/>
    <n v="4204"/>
    <s v="AGOSTO 20 DE 2019"/>
    <n v="187714"/>
    <s v="Secretaría de Educación"/>
    <s v="DESISTIMIENTO - RECONCOCIMIENTO SANCIÓN MORATORIA PAGO CESANTÍAS DOCENTES"/>
    <d v="2023-12-31T00:00:00"/>
    <s v="2022-08"/>
    <s v="4"/>
    <s v="2023-11"/>
    <n v="1.128312757201646"/>
    <n v="37858174.13761317"/>
    <n v="0"/>
    <x v="230"/>
    <n v="2.6493150684931508"/>
    <n v="9.5899999999999999E-2"/>
    <n v="0"/>
    <n v="0.5"/>
    <x v="0"/>
    <x v="0"/>
    <n v="0"/>
  </r>
  <r>
    <n v="6213"/>
    <d v="2022-08-29T00:00:00"/>
    <d v="2022-05-05T00:00:00"/>
    <s v="JUZGADO 24 ADMINISTRATIVO DEL CIRCUITO DE MEDELLÍN"/>
    <s v="05001333302420220017800"/>
    <x v="2"/>
    <x v="0"/>
    <s v="EINER ALEXANDER GALLEGO"/>
    <s v="DIANA CAROLINA ALZATE QUINTERO"/>
    <n v="165853"/>
    <x v="4"/>
    <x v="3"/>
    <s v="MEDIO   "/>
    <s v="MEDIO   "/>
    <s v="MEDIO   "/>
    <s v="MEDIO   "/>
    <n v="0.5"/>
    <x v="0"/>
    <x v="4112"/>
    <m/>
    <x v="8"/>
    <n v="0"/>
    <s v="NO"/>
    <s v="NO"/>
    <s v="4 AÑOS"/>
    <s v="MARY LUZ QUINTERO ARIAS"/>
    <n v="4204"/>
    <s v="AGOSTO 20 DE 2019"/>
    <n v="187714"/>
    <s v="Secretaría de Educación"/>
    <s v="RECONCOCIMIENTO SANCIÓN MORATORIA PAGO CESANTÍAS DOCENTES"/>
    <d v="2023-12-31T00:00:00"/>
    <s v="2022-08"/>
    <s v="4"/>
    <s v="2023-11"/>
    <n v="1.128312757201646"/>
    <n v="26557157.166831274"/>
    <n v="0"/>
    <x v="821"/>
    <n v="2.6602739726027398"/>
    <n v="9.5899999999999999E-2"/>
    <n v="0"/>
    <n v="0.5"/>
    <x v="0"/>
    <x v="0"/>
    <n v="0"/>
  </r>
  <r>
    <n v="6214"/>
    <d v="2022-07-26T00:00:00"/>
    <d v="2022-07-07T00:00:00"/>
    <s v="JUZGADO 02 LABORAL DE ITAGÜÍ"/>
    <s v="05360310500220220018700"/>
    <x v="2"/>
    <x v="1"/>
    <s v="JORGE ENRIQUE AGUIRRE DEL VALLE Y OTROS "/>
    <s v="MARISOL MESA ÁVILA"/>
    <n v="177571"/>
    <x v="2"/>
    <x v="12"/>
    <s v="ALTO"/>
    <s v="ALTO"/>
    <s v="ALTO"/>
    <s v="ALTO"/>
    <n v="1"/>
    <x v="3"/>
    <x v="1609"/>
    <m/>
    <x v="0"/>
    <n v="0"/>
    <s v="NO"/>
    <s v="NO"/>
    <s v="4 AÑOS"/>
    <s v="MARY LUZ QUINTERO ARIAS"/>
    <n v="4204"/>
    <s v="AGOSTO 20 DE 2019"/>
    <n v="187714"/>
    <s v="Fábrica de Licores de Antioquia, EICE – FLA - Secretaría de Hacienda"/>
    <s v="PNESIÓN CONVENCIONAL "/>
    <d v="2023-12-31T00:00:00"/>
    <s v="2022-07"/>
    <s v="4"/>
    <s v="2023-11"/>
    <n v="1.139851999667415"/>
    <n v="56992599.983370751"/>
    <n v="0"/>
    <x v="509"/>
    <n v="2.5671232876712327"/>
    <n v="9.5899999999999999E-2"/>
    <n v="0"/>
    <n v="1"/>
    <x v="3"/>
    <x v="2"/>
    <n v="0"/>
  </r>
  <r>
    <n v="6215"/>
    <d v="2022-08-31T00:00:00"/>
    <d v="2022-06-29T00:00:00"/>
    <s v="JUZGADO 29 ADMINISTRATIVO DEL CIRCUITO DE MEDELLÍN"/>
    <s v="05001333302920220029400"/>
    <x v="2"/>
    <x v="0"/>
    <s v="MERCEDES DEL CARMEN ZAPATA"/>
    <s v="DIANA CAROLINA ALZATE QUINTERO"/>
    <n v="165853"/>
    <x v="4"/>
    <x v="3"/>
    <s v="MEDIO   "/>
    <s v="MEDIO   "/>
    <s v="MEDIO   "/>
    <s v="MEDIO   "/>
    <n v="0.5"/>
    <x v="0"/>
    <x v="2139"/>
    <m/>
    <x v="5"/>
    <n v="0"/>
    <s v="NO"/>
    <s v="NO"/>
    <s v="4 AÑOS"/>
    <s v="MARY LUZ QUINTERO ARIAS"/>
    <n v="4204"/>
    <s v="AGOSTO 20 DE 2019"/>
    <n v="187714"/>
    <s v="Secretaría de Educación"/>
    <s v="RECONCOCIMIENTO SANCIÓN MORATORIA PAGO CESANTÍAS DOCENTES"/>
    <d v="2023-12-31T00:00:00"/>
    <s v="2022-08"/>
    <s v="4"/>
    <s v="2023-11"/>
    <n v="1.128312757201646"/>
    <n v="94383348.600164607"/>
    <n v="0"/>
    <x v="832"/>
    <n v="2.6657534246575341"/>
    <n v="9.5899999999999999E-2"/>
    <n v="0"/>
    <n v="0.5"/>
    <x v="0"/>
    <x v="0"/>
    <n v="0"/>
  </r>
  <r>
    <n v="6216"/>
    <d v="2022-09-01T00:00:00"/>
    <d v="2022-07-01T00:00:00"/>
    <s v="JUZGADO 05 ADMINISTRATIVO DEL CIRCUITO DE MEDELLÍN"/>
    <s v="05001333300520220030600"/>
    <x v="2"/>
    <x v="0"/>
    <s v="JUAN PABLO ROJAS GIRALDO"/>
    <s v="DIANA CAROLINA ALZATE QUINTERO"/>
    <n v="165853"/>
    <x v="4"/>
    <x v="3"/>
    <s v="MEDIO   "/>
    <s v="MEDIO   "/>
    <s v="MEDIO   "/>
    <s v="MEDIO   "/>
    <n v="0.5"/>
    <x v="0"/>
    <x v="4366"/>
    <m/>
    <x v="2"/>
    <n v="0"/>
    <s v="NO"/>
    <s v="NO"/>
    <s v="4 AÑOS"/>
    <s v="MARY LUZ QUINTERO ARIAS"/>
    <n v="4204"/>
    <s v="AGOSTO 20 DE 2019"/>
    <n v="187714"/>
    <s v="Secretaría de Educación"/>
    <s v="RECONCOCIMIENTO SANCIÓN MORATORIA PAGO CESANTÍAS DOCENTES"/>
    <d v="2023-12-31T00:00:00"/>
    <s v="2022-09"/>
    <s v="4"/>
    <s v="2023-11"/>
    <n v="1.1179156813177853"/>
    <n v="83773077.487727314"/>
    <n v="0"/>
    <x v="508"/>
    <n v="2.6684931506849314"/>
    <n v="9.5899999999999999E-2"/>
    <n v="0"/>
    <n v="0.5"/>
    <x v="0"/>
    <x v="0"/>
    <n v="0"/>
  </r>
  <r>
    <n v="6217"/>
    <d v="2022-09-01T00:00:00"/>
    <d v="2022-07-01T00:00:00"/>
    <s v="JUZGADO 05 ADMINISTRATIVO DEL CIRCUITO DE MEDELLÍN"/>
    <s v="05001333300520220030700"/>
    <x v="2"/>
    <x v="0"/>
    <s v="JESÚS ANTONIO QUINTERO"/>
    <s v="DIANA CAROLINA ALZATE QUINTERO"/>
    <n v="165853"/>
    <x v="4"/>
    <x v="3"/>
    <s v="MEDIO   "/>
    <s v="MEDIO   "/>
    <s v="MEDIO   "/>
    <s v="MEDIO   "/>
    <n v="0.5"/>
    <x v="0"/>
    <x v="4367"/>
    <m/>
    <x v="2"/>
    <n v="0"/>
    <s v="NO"/>
    <s v="NO"/>
    <s v="4 AÑOS"/>
    <s v="MARY LUZ QUINTERO ARIAS"/>
    <n v="4204"/>
    <s v="AGOSTO 20 DE 2019"/>
    <n v="187714"/>
    <s v="Secretaría de Educación"/>
    <s v="RECONCOCIMIENTO SANCIÓN MORATORIA PAGO CESANTÍAS DOCENTES"/>
    <d v="2023-12-31T00:00:00"/>
    <s v="2022-09"/>
    <s v="4"/>
    <s v="2023-11"/>
    <n v="1.1179156813177853"/>
    <n v="31986410.502079427"/>
    <n v="0"/>
    <x v="508"/>
    <n v="2.6684931506849314"/>
    <n v="9.5899999999999999E-2"/>
    <n v="0"/>
    <n v="0.5"/>
    <x v="0"/>
    <x v="0"/>
    <n v="0"/>
  </r>
  <r>
    <n v="6218"/>
    <d v="2022-09-01T00:00:00"/>
    <d v="2022-06-29T00:00:00"/>
    <s v="JUZGADO 06 ADMINISTRATIVO DEL CIRCUITO DE MEDELLÍN"/>
    <s v="05001333300620220030100"/>
    <x v="2"/>
    <x v="0"/>
    <s v="LUCY ESTELLA MENA"/>
    <s v="DIANA CAROLINA ALZATE QUINTERO"/>
    <n v="165853"/>
    <x v="4"/>
    <x v="3"/>
    <s v="MEDIO   "/>
    <s v="MEDIO   "/>
    <s v="MEDIO   "/>
    <s v="MEDIO   "/>
    <n v="0.5"/>
    <x v="0"/>
    <x v="4365"/>
    <m/>
    <x v="5"/>
    <n v="0"/>
    <s v="NO"/>
    <s v="NO"/>
    <s v="4 AÑOS"/>
    <s v="MARY LUZ QUINTERO ARIAS"/>
    <n v="4204"/>
    <s v="AGOSTO 20 DE 2019"/>
    <n v="187714"/>
    <s v="Secretaría de Educación"/>
    <s v="RECONCOCIMIENTO SANCIÓN MORATORIA PAGO CESANTÍAS DOCENTES"/>
    <d v="2023-12-31T00:00:00"/>
    <s v="2022-09"/>
    <s v="4"/>
    <s v="2023-11"/>
    <n v="1.1179156813177853"/>
    <n v="52917428.636059694"/>
    <n v="0"/>
    <x v="508"/>
    <n v="2.6684931506849314"/>
    <n v="9.5899999999999999E-2"/>
    <n v="0"/>
    <n v="0.5"/>
    <x v="0"/>
    <x v="0"/>
    <n v="0"/>
  </r>
  <r>
    <n v="6219"/>
    <d v="2022-09-02T00:00:00"/>
    <d v="2022-06-21T00:00:00"/>
    <s v="JUZGADO 32 ADMINISTRATIVO DEL CIRCUITO DE MEDELLÍN"/>
    <s v="05001333303220220016600"/>
    <x v="2"/>
    <x v="0"/>
    <s v="SHIRLEY ANDREA RAMÍREZ OSORIO"/>
    <s v="DIANA CAROLINA ALZATE QUINTERO"/>
    <n v="165853"/>
    <x v="4"/>
    <x v="3"/>
    <s v="MEDIO   "/>
    <s v="MEDIO   "/>
    <s v="MEDIO   "/>
    <s v="MEDIO   "/>
    <n v="0.5"/>
    <x v="0"/>
    <x v="4368"/>
    <m/>
    <x v="2"/>
    <n v="0"/>
    <s v="NO"/>
    <s v="NO"/>
    <s v="4 AÑOS"/>
    <s v="MARY LUZ QUINTERO ARIAS"/>
    <n v="4204"/>
    <s v="AGOSTO 20 DE 2019"/>
    <n v="187714"/>
    <s v="Secretaría de Educación"/>
    <s v="RECONCOCIMIENTO SANCIÓN MORATORIA PAGO CESANTÍAS DOCENTES"/>
    <d v="2023-12-31T00:00:00"/>
    <s v="2022-09"/>
    <s v="4"/>
    <s v="2023-11"/>
    <n v="1.1179156813177853"/>
    <n v="86262502.433091417"/>
    <n v="0"/>
    <x v="511"/>
    <n v="2.6712328767123288"/>
    <n v="9.5899999999999999E-2"/>
    <n v="0"/>
    <n v="0.5"/>
    <x v="0"/>
    <x v="0"/>
    <n v="0"/>
  </r>
  <r>
    <n v="6220"/>
    <d v="2022-09-02T00:00:00"/>
    <d v="2022-06-29T00:00:00"/>
    <s v="JUZGADO 32 ADMINISTRATIVO DEL CIRCUITO DE MEDELLÍN"/>
    <s v="05001333303220220017300"/>
    <x v="2"/>
    <x v="0"/>
    <s v="MARTA BALVINA YARCE AGUDELO"/>
    <s v="DIANA CAROLINA ALZATE QUINTERO"/>
    <n v="165853"/>
    <x v="4"/>
    <x v="3"/>
    <s v="MEDIO   "/>
    <s v="MEDIO   "/>
    <s v="MEDIO   "/>
    <s v="MEDIO   "/>
    <n v="0.5"/>
    <x v="0"/>
    <x v="3773"/>
    <m/>
    <x v="2"/>
    <n v="0"/>
    <s v="NO"/>
    <s v="NO"/>
    <s v="4 AÑOS"/>
    <s v="MARY LUZ QUINTERO ARIAS"/>
    <n v="4204"/>
    <s v="AGOSTO 20 DE 2019"/>
    <n v="187714"/>
    <s v="Secretaría de Educación"/>
    <s v="RECONCOCIMIENTO SANCIÓN MORATORIA PAGO CESANTÍAS DOCENTES"/>
    <d v="2023-12-31T00:00:00"/>
    <s v="2022-09"/>
    <s v="4"/>
    <s v="2023-11"/>
    <n v="1.1179156813177853"/>
    <n v="65564133.731550194"/>
    <n v="0"/>
    <x v="511"/>
    <n v="2.6712328767123288"/>
    <n v="9.5899999999999999E-2"/>
    <n v="0"/>
    <n v="0.5"/>
    <x v="0"/>
    <x v="0"/>
    <n v="0"/>
  </r>
  <r>
    <n v="6221"/>
    <d v="2022-09-02T00:00:00"/>
    <d v="2022-07-01T00:00:00"/>
    <s v="JUZGADO 32 ADMINISTRATIVO DEL CIRCUITO DE MEDELLÍN"/>
    <s v="05001333303220220017600"/>
    <x v="2"/>
    <x v="0"/>
    <s v="JOSÉ IVÁN GÓMEZ MOSQUERA"/>
    <s v="DIANA CAROLINA ALZATE QUINTERO"/>
    <n v="165853"/>
    <x v="4"/>
    <x v="3"/>
    <s v="MEDIO   "/>
    <s v="MEDIO   "/>
    <s v="MEDIO   "/>
    <s v="MEDIO   "/>
    <n v="0.5"/>
    <x v="0"/>
    <x v="4366"/>
    <m/>
    <x v="5"/>
    <n v="0"/>
    <s v="NO"/>
    <s v="NO"/>
    <s v="4 AÑOS"/>
    <s v="MARY LUZ QUINTERO ARIAS"/>
    <n v="4204"/>
    <s v="AGOSTO 20 DE 2019"/>
    <n v="187714"/>
    <s v="Secretaría de Educación"/>
    <s v="RECONCOCIMIENTO SANCIÓN MORATORIA PAGO CESANTÍAS DOCENTES"/>
    <d v="2023-12-31T00:00:00"/>
    <s v="2022-09"/>
    <s v="4"/>
    <s v="2023-11"/>
    <n v="1.1179156813177853"/>
    <n v="83773077.487727314"/>
    <n v="0"/>
    <x v="511"/>
    <n v="2.6712328767123288"/>
    <n v="9.5899999999999999E-2"/>
    <n v="0"/>
    <n v="0.5"/>
    <x v="0"/>
    <x v="0"/>
    <n v="0"/>
  </r>
  <r>
    <n v="6222"/>
    <d v="2022-09-06T00:00:00"/>
    <d v="2022-06-21T00:00:00"/>
    <s v="JUZGADO 20 ADMINISTRATIVO DEL CIRCUITO DE MEDELLÍN"/>
    <s v="05001333302020220028500"/>
    <x v="2"/>
    <x v="0"/>
    <s v="JOSÉ LUIS HURTADO MOSQUERA"/>
    <s v="DIANA CAROLINA ALZATE QUINTERO"/>
    <n v="165853"/>
    <x v="4"/>
    <x v="3"/>
    <s v="MEDIO   "/>
    <s v="MEDIO   "/>
    <s v="MEDIO   "/>
    <s v="MEDIO   "/>
    <n v="0.5"/>
    <x v="0"/>
    <x v="4369"/>
    <m/>
    <x v="8"/>
    <n v="0"/>
    <s v="NO"/>
    <s v="NO"/>
    <s v="4 AÑOS"/>
    <s v="MARY LUZ QUINTERO ARIAS"/>
    <n v="4204"/>
    <s v="AGOSTO 20 DE 2019"/>
    <n v="187714"/>
    <s v="Secretaría de Educación"/>
    <s v="RECONCOCIMIENTO SANCIÓN MORATORIA PAGO CESANTÍAS DOCENTES"/>
    <d v="2023-12-31T00:00:00"/>
    <s v="2022-09"/>
    <s v="4"/>
    <s v="2023-11"/>
    <n v="1.1179156813177853"/>
    <n v="43109840.336459272"/>
    <n v="0"/>
    <x v="1462"/>
    <n v="2.6821917808219178"/>
    <n v="9.5899999999999999E-2"/>
    <n v="0"/>
    <n v="0.5"/>
    <x v="0"/>
    <x v="0"/>
    <n v="0"/>
  </r>
  <r>
    <n v="6223"/>
    <d v="2022-09-06T00:00:00"/>
    <d v="2022-06-21T00:00:00"/>
    <s v="JUZGADO 20 ADMINISTRATIVO DEL CIRCUITO DE MEDELLÍN"/>
    <s v="05001333302020220028700"/>
    <x v="2"/>
    <x v="0"/>
    <s v="YUDY ANDREA BAENA JIMÉNEZ"/>
    <s v="DIANA CAROLINA ALZATE QUINTERO"/>
    <n v="165853"/>
    <x v="4"/>
    <x v="3"/>
    <s v="MEDIO   "/>
    <s v="MEDIO   "/>
    <s v="MEDIO   "/>
    <s v="MEDIO   "/>
    <n v="0.5"/>
    <x v="0"/>
    <x v="4370"/>
    <m/>
    <x v="8"/>
    <n v="0"/>
    <s v="NO"/>
    <s v="NO"/>
    <s v="4 AÑOS"/>
    <s v="MARY LUZ QUINTERO ARIAS"/>
    <n v="4204"/>
    <s v="AGOSTO 20 DE 2019"/>
    <n v="187714"/>
    <s v="Secretaría de Educación"/>
    <s v="RECONCOCIMIENTO SANCIÓN MORATORIA PAGO CESANTÍAS DOCENTES"/>
    <d v="2023-12-31T00:00:00"/>
    <s v="2022-09"/>
    <s v="4"/>
    <s v="2023-11"/>
    <n v="1.1179156813177853"/>
    <n v="38341053.509744763"/>
    <n v="0"/>
    <x v="1462"/>
    <n v="2.6821917808219178"/>
    <n v="9.5899999999999999E-2"/>
    <n v="0"/>
    <n v="0.5"/>
    <x v="0"/>
    <x v="0"/>
    <n v="0"/>
  </r>
  <r>
    <n v="6224"/>
    <d v="2022-09-06T00:00:00"/>
    <d v="2022-01-27T00:00:00"/>
    <s v="JUZGADO 12 LABORAL DEL CIRCUITO DE MEDELLÍN"/>
    <s v="05001310501220210002800"/>
    <x v="2"/>
    <x v="1"/>
    <s v="DAMARIS LILIANA SÁNCHEZ"/>
    <s v="CARLOS BALLESTEROS"/>
    <n v="33513"/>
    <x v="2"/>
    <x v="5"/>
    <s v="MEDIO   "/>
    <s v="MEDIO   "/>
    <s v="MEDIO   "/>
    <s v="MEDIO   "/>
    <n v="0.5"/>
    <x v="0"/>
    <x v="1981"/>
    <m/>
    <x v="2"/>
    <n v="0"/>
    <s v="NO"/>
    <s v="NO"/>
    <s v="4 AÑOS"/>
    <s v="MARY LUZ QUINTERO ARIAS"/>
    <n v="4204"/>
    <s v="AGOSTO 20 DE 2019"/>
    <n v="187714"/>
    <s v="Secretaría de Educación"/>
    <s v="RECONCOCIMIENTO SANCIÓN MORATORIA PAGO CESANTÍAS DOCENTES"/>
    <d v="2023-12-31T00:00:00"/>
    <s v="2022-09"/>
    <s v="4"/>
    <s v="2023-11"/>
    <n v="1.1179156813177853"/>
    <n v="20313109.245698445"/>
    <n v="0"/>
    <x v="1462"/>
    <n v="2.6821917808219178"/>
    <n v="9.5899999999999999E-2"/>
    <n v="0"/>
    <n v="0.5"/>
    <x v="0"/>
    <x v="0"/>
    <n v="0"/>
  </r>
  <r>
    <n v="6225"/>
    <d v="2022-09-07T00:00:00"/>
    <d v="2022-03-24T00:00:00"/>
    <s v="JUZGADO 33 ADMINISTRATIVO DEL CIRCUITO DE MEDELLÍN"/>
    <s v="05001333303320220011000"/>
    <x v="2"/>
    <x v="0"/>
    <s v="BIBIANA ASTRID AREIZA LÓPEZ"/>
    <s v="DIANA CAROLINA ALZATE QUINTERO"/>
    <n v="165853"/>
    <x v="4"/>
    <x v="3"/>
    <s v="MEDIO   "/>
    <s v="MEDIO   "/>
    <s v="MEDIO   "/>
    <s v="MEDIO   "/>
    <n v="0.5"/>
    <x v="0"/>
    <x v="4371"/>
    <m/>
    <x v="2"/>
    <n v="0"/>
    <s v="NO"/>
    <s v="NO"/>
    <s v="4 AÑOS"/>
    <s v="MARY LUZ QUINTERO ARIAS"/>
    <n v="4204"/>
    <s v="AGOSTO 20 DE 2019"/>
    <n v="187714"/>
    <s v="Secretaría de Educación"/>
    <s v="RECONCOCIMIENTO SANCIÓN MORATORIA PAGO CESANTÍAS DOCENTES"/>
    <d v="2023-12-31T00:00:00"/>
    <s v="2022-09"/>
    <s v="4"/>
    <s v="2023-11"/>
    <n v="1.1179156813177853"/>
    <n v="38570739.347712636"/>
    <n v="0"/>
    <x v="1463"/>
    <n v="2.6849315068493151"/>
    <n v="9.5899999999999999E-2"/>
    <n v="0"/>
    <n v="0.5"/>
    <x v="0"/>
    <x v="0"/>
    <n v="0"/>
  </r>
  <r>
    <n v="6226"/>
    <d v="2022-09-07T00:00:00"/>
    <d v="2022-06-21T00:00:00"/>
    <s v="JUZGADO 33 ADMINISTRATIVO DEL CIRCUITO DE MEDELLÍN"/>
    <s v="05001333303320220028400"/>
    <x v="2"/>
    <x v="0"/>
    <s v="ELIANA ESTER RINCONES PÉREZ"/>
    <s v="DIANA CAROLINA ALZATE QUINTERO"/>
    <n v="165853"/>
    <x v="4"/>
    <x v="3"/>
    <s v="MEDIO   "/>
    <s v="MEDIO   "/>
    <s v="MEDIO   "/>
    <s v="MEDIO   "/>
    <n v="0.5"/>
    <x v="0"/>
    <x v="4372"/>
    <m/>
    <x v="12"/>
    <n v="0"/>
    <s v="NO"/>
    <s v="NO"/>
    <s v="4 AÑOS"/>
    <s v="MARY LUZ QUINTERO ARIAS"/>
    <n v="4204"/>
    <s v="AGOSTO 20 DE 2019"/>
    <n v="187714"/>
    <s v="Secretaría de Educación"/>
    <s v="DESISITMIENTO - RECONCOCIMIENTO SANCIÓN MORATORIA PAGO CESANTÍAS DOCENTES"/>
    <d v="2023-12-31T00:00:00"/>
    <s v="2022-09"/>
    <s v="4"/>
    <s v="2023-11"/>
    <n v="1.1179156813177853"/>
    <n v="56056564.935007751"/>
    <n v="0"/>
    <x v="1463"/>
    <n v="2.6849315068493151"/>
    <n v="9.5899999999999999E-2"/>
    <n v="0"/>
    <n v="0.5"/>
    <x v="0"/>
    <x v="0"/>
    <n v="0"/>
  </r>
  <r>
    <n v="6227"/>
    <d v="2022-09-07T00:00:00"/>
    <d v="2022-06-29T00:00:00"/>
    <s v="JUZGADO 33 ADMINISTRATIVO DEL CIRCUITO DE MEDELLÍN"/>
    <s v="05001333303320220029700"/>
    <x v="2"/>
    <x v="0"/>
    <s v="PAULA ANDREA ECHAVARRÍA "/>
    <s v="DIANA CAROLINA ALZATE QUINTERO"/>
    <n v="165853"/>
    <x v="4"/>
    <x v="3"/>
    <s v="MEDIO   "/>
    <s v="MEDIO   "/>
    <s v="MEDIO   "/>
    <s v="MEDIO   "/>
    <n v="0.5"/>
    <x v="0"/>
    <x v="4373"/>
    <m/>
    <x v="8"/>
    <n v="0"/>
    <s v="NO"/>
    <s v="NO"/>
    <s v="4 AÑOS"/>
    <s v="MARY LUZ QUINTERO ARIAS"/>
    <n v="4204"/>
    <s v="AGOSTO 20 DE 2019"/>
    <n v="187714"/>
    <s v="Secretaría de Educación"/>
    <s v="RECONCOCIMIENTO SANCIÓN MORATORIA PAGO CESANTÍAS DOCENTES"/>
    <d v="2023-12-31T00:00:00"/>
    <s v="2022-09"/>
    <s v="4"/>
    <s v="2023-11"/>
    <n v="1.1179156813177853"/>
    <n v="26542906.783821251"/>
    <n v="0"/>
    <x v="1463"/>
    <n v="2.6849315068493151"/>
    <n v="9.5899999999999999E-2"/>
    <n v="0"/>
    <n v="0.5"/>
    <x v="0"/>
    <x v="0"/>
    <n v="0"/>
  </r>
  <r>
    <n v="6228"/>
    <d v="2022-09-07T00:00:00"/>
    <d v="2022-07-01T00:00:00"/>
    <s v="JUZGADO 16 ADMINISTRATIVO DEL CIRCUITO DE MEDELLÍN"/>
    <s v="05001333301620220029700"/>
    <x v="2"/>
    <x v="0"/>
    <s v="JUAN DAVID DÍAZ GAÑAN "/>
    <s v="DIANA CAROLINA ALZATE QUINTERO"/>
    <n v="165853"/>
    <x v="4"/>
    <x v="3"/>
    <s v="MEDIO   "/>
    <s v="MEDIO   "/>
    <s v="MEDIO   "/>
    <s v="MEDIO   "/>
    <n v="0.5"/>
    <x v="0"/>
    <x v="1830"/>
    <m/>
    <x v="12"/>
    <n v="0"/>
    <s v="NO"/>
    <s v="NO"/>
    <s v="4 AÑOS"/>
    <s v="MARY LUZ QUINTERO ARIAS"/>
    <n v="4204"/>
    <s v="AGOSTO 20 DE 2019"/>
    <n v="187714"/>
    <s v="Secretaría de Educación"/>
    <s v="DESISTIMIENTO- RECONCOCIMIENTO SANCIÓN MORATORIA PAGO CESANTÍAS DOCENTES"/>
    <d v="2023-12-31T00:00:00"/>
    <s v="2022-09"/>
    <s v="4"/>
    <s v="2023-11"/>
    <n v="1.1179156813177853"/>
    <n v="37242872.393949278"/>
    <n v="0"/>
    <x v="1463"/>
    <n v="2.6849315068493151"/>
    <n v="9.5899999999999999E-2"/>
    <n v="0"/>
    <n v="0.5"/>
    <x v="0"/>
    <x v="0"/>
    <n v="0"/>
  </r>
  <r>
    <n v="6229"/>
    <d v="2022-09-08T00:00:00"/>
    <d v="2022-04-08T00:00:00"/>
    <s v="JUZGADO 13 ADMINISTRATIVO DEL CIRCUITO DE MEDELLÍN"/>
    <s v="05001333301320220017400"/>
    <x v="2"/>
    <x v="0"/>
    <s v="ROSALBA OSORIO ORREGO"/>
    <s v="DIANA CAROLINA ALZATE QUINTERO"/>
    <n v="165853"/>
    <x v="4"/>
    <x v="3"/>
    <s v="MEDIO   "/>
    <s v="MEDIO   "/>
    <s v="MEDIO   "/>
    <s v="MEDIO   "/>
    <n v="0.5"/>
    <x v="0"/>
    <x v="4374"/>
    <m/>
    <x v="12"/>
    <n v="0"/>
    <s v="NO"/>
    <s v="NO"/>
    <s v="4 AÑOS"/>
    <s v="MARY LUZ QUINTERO ARIAS"/>
    <n v="4204"/>
    <s v="AGOSTO 20 DE 2019"/>
    <n v="187714"/>
    <s v="Secretaría de Educación"/>
    <s v="ACEPTA DESISTIMEITNO - RECONCOCIMIENTO SANCIÓN MORATORIA PAGO CESANTÍAS DOCENTES"/>
    <d v="2023-12-31T00:00:00"/>
    <s v="2022-09"/>
    <s v="4"/>
    <s v="2023-11"/>
    <n v="1.1179156813177853"/>
    <n v="79068437.780722499"/>
    <n v="0"/>
    <x v="825"/>
    <n v="2.6876712328767125"/>
    <n v="9.5899999999999999E-2"/>
    <n v="0"/>
    <n v="0.5"/>
    <x v="0"/>
    <x v="0"/>
    <n v="0"/>
  </r>
  <r>
    <n v="6230"/>
    <d v="2022-09-08T00:00:00"/>
    <d v="2022-04-18T00:00:00"/>
    <s v="JUZGADO 13 ADMINISTRATIVO DEL CIRCUITO DE MEDELLÍN"/>
    <s v="05001333301320220017600"/>
    <x v="2"/>
    <x v="0"/>
    <s v="WILLIAM DE JESÚS LÓPEZ RAMÍREZ"/>
    <s v="DIANA CAROLINA ALZATE QUINTERO"/>
    <n v="165853"/>
    <x v="4"/>
    <x v="3"/>
    <s v="MEDIO   "/>
    <s v="MEDIO   "/>
    <s v="MEDIO   "/>
    <s v="MEDIO   "/>
    <n v="0.5"/>
    <x v="0"/>
    <x v="4375"/>
    <m/>
    <x v="12"/>
    <n v="0"/>
    <s v="NO"/>
    <s v="NO"/>
    <s v="4 AÑOS"/>
    <s v="MARY LUZ QUINTERO ARIAS"/>
    <n v="4204"/>
    <s v="AGOSTO 20 DE 2019"/>
    <n v="187714"/>
    <s v="Secretaría de Educación"/>
    <s v="DESISTIMIENTO - RECONCOCIMIENTO SANCIÓN MORATORIA PAGO CESANTÍAS DOCENTES"/>
    <d v="2023-12-31T00:00:00"/>
    <s v="2022-09"/>
    <s v="4"/>
    <s v="2023-11"/>
    <n v="1.1179156813177853"/>
    <n v="102628999.29364757"/>
    <n v="0"/>
    <x v="825"/>
    <n v="2.6876712328767125"/>
    <n v="9.5899999999999999E-2"/>
    <n v="0"/>
    <n v="0.5"/>
    <x v="0"/>
    <x v="0"/>
    <n v="0"/>
  </r>
  <r>
    <n v="6231"/>
    <d v="2022-09-09T00:00:00"/>
    <d v="2022-07-28T00:00:00"/>
    <s v="JUZGADO 36 ADMINISTRATIVO DEL CIRCUITO DE MEDELLÍN"/>
    <s v="05001333303620220037400"/>
    <x v="2"/>
    <x v="0"/>
    <s v="ADRIANA DEL SOCORRO QUINTERO SALAZAR "/>
    <s v="DIANA CAROLINA ALZATE QUINTERO"/>
    <n v="165853"/>
    <x v="4"/>
    <x v="3"/>
    <s v="MEDIO   "/>
    <s v="MEDIO   "/>
    <s v="MEDIO   "/>
    <s v="MEDIO   "/>
    <n v="0.5"/>
    <x v="0"/>
    <x v="4376"/>
    <m/>
    <x v="8"/>
    <n v="0"/>
    <s v="NO"/>
    <s v="NO"/>
    <s v="4 AÑOS"/>
    <s v="MARY LUZ QUINTERO ARIAS"/>
    <n v="4204"/>
    <s v="AGOSTO 20 DE 2019"/>
    <n v="187714"/>
    <s v="Secretaría de Educación"/>
    <s v="RECONCOCIMIENTO SANCIÓN MORATORIA PAGO CESANTÍAS DOCENTES"/>
    <d v="2023-12-31T00:00:00"/>
    <s v="2022-09"/>
    <s v="4"/>
    <s v="2023-11"/>
    <n v="1.1179156813177853"/>
    <n v="1210841.3044116448"/>
    <n v="0"/>
    <x v="881"/>
    <n v="2.6904109589041094"/>
    <n v="9.5899999999999999E-2"/>
    <n v="0"/>
    <n v="0.5"/>
    <x v="0"/>
    <x v="0"/>
    <n v="0"/>
  </r>
  <r>
    <n v="6232"/>
    <d v="2022-09-09T00:00:00"/>
    <d v="2022-06-21T00:00:00"/>
    <s v="JUZGADO 17 ADMINISTRATIVO DEL CIRCUITO DE MEDELLÍN"/>
    <s v="05001333301720220028300"/>
    <x v="2"/>
    <x v="0"/>
    <s v="ROMMY SNEIDER OCAMPO OCAMPO"/>
    <s v="DIANA CAROLINA ALZATE QUINTERO"/>
    <n v="165853"/>
    <x v="4"/>
    <x v="3"/>
    <s v="MEDIO   "/>
    <s v="MEDIO   "/>
    <s v="MEDIO   "/>
    <s v="MEDIO   "/>
    <n v="0.5"/>
    <x v="0"/>
    <x v="1547"/>
    <m/>
    <x v="8"/>
    <n v="0"/>
    <s v="NO"/>
    <s v="NO"/>
    <s v="4 AÑOS"/>
    <s v="MARY LUZ QUINTERO ARIAS"/>
    <n v="4204"/>
    <s v="AGOSTO 20 DE 2019"/>
    <n v="187714"/>
    <s v="Secretaría de Educación"/>
    <s v="RECONCOCIMIENTO SANCIÓN MORATORIA PAGO CESANTÍAS DOCENTES"/>
    <d v="2023-12-31T00:00:00"/>
    <s v="2022-09"/>
    <s v="4"/>
    <s v="2023-11"/>
    <n v="1.1179156813177853"/>
    <n v="72047291.208024144"/>
    <n v="0"/>
    <x v="881"/>
    <n v="2.6904109589041094"/>
    <n v="9.5899999999999999E-2"/>
    <n v="0"/>
    <n v="0.5"/>
    <x v="0"/>
    <x v="0"/>
    <n v="0"/>
  </r>
  <r>
    <n v="6233"/>
    <d v="2022-09-09T00:00:00"/>
    <d v="2022-06-21T00:00:00"/>
    <s v="JUZGADO 17 ADMINISTRATIVO DEL CIRCUITO DE MEDELLÍN"/>
    <s v="05001333301720220028500"/>
    <x v="2"/>
    <x v="0"/>
    <s v="LILIANA TRIANA VELASQUEZ"/>
    <s v="DIANA CAROLINA ALZATE QUINTERO"/>
    <n v="165853"/>
    <x v="4"/>
    <x v="3"/>
    <s v="MEDIO   "/>
    <s v="MEDIO   "/>
    <s v="MEDIO   "/>
    <s v="MEDIO   "/>
    <n v="0.5"/>
    <x v="0"/>
    <x v="1609"/>
    <m/>
    <x v="8"/>
    <n v="0"/>
    <s v="NO"/>
    <s v="NO"/>
    <s v="4 AÑOS"/>
    <s v="MARY LUZ QUINTERO ARIAS"/>
    <n v="4204"/>
    <s v="AGOSTO 20 DE 2019"/>
    <n v="187714"/>
    <s v="Secretaría de Educación"/>
    <s v="RECONCOCIMIENTO SANCIÓN MORATORIA PAGO CESANTÍAS DOCENTES"/>
    <d v="2023-12-31T00:00:00"/>
    <s v="2022-09"/>
    <s v="4"/>
    <s v="2023-11"/>
    <n v="1.1179156813177853"/>
    <n v="55895784.065889262"/>
    <n v="0"/>
    <x v="881"/>
    <n v="2.6904109589041094"/>
    <n v="9.5899999999999999E-2"/>
    <n v="0"/>
    <n v="0.5"/>
    <x v="0"/>
    <x v="0"/>
    <n v="0"/>
  </r>
  <r>
    <n v="6234"/>
    <d v="2022-09-13T00:00:00"/>
    <d v="2022-04-01T00:00:00"/>
    <s v="JUZGADO 05 ADMINISTRATIVO DEL CIRCUITO DE MEDELLÍN"/>
    <s v="05001333300520220012900"/>
    <x v="2"/>
    <x v="0"/>
    <s v="KEINER JALET SIBAJA "/>
    <m/>
    <m/>
    <x v="0"/>
    <x v="5"/>
    <s v="MEDIO   "/>
    <s v="MEDIO   "/>
    <s v="MEDIO   "/>
    <s v="MEDIO   "/>
    <n v="0.5"/>
    <x v="0"/>
    <x v="4377"/>
    <m/>
    <x v="8"/>
    <n v="0"/>
    <m/>
    <m/>
    <s v="4 AÑOS"/>
    <s v="MARY LUZ QUINTERO ARIAS"/>
    <n v="4204"/>
    <s v="AGOSTO 20 DE 2019"/>
    <n v="187714"/>
    <s v="Secretaría de Asuntos institucionales, Paz y Noviolencia"/>
    <s v="PAGO RECOMPENSA POR DENUNCIA"/>
    <d v="2023-12-31T00:00:00"/>
    <s v="2022-09"/>
    <s v="4"/>
    <s v="2023-11"/>
    <n v="1.1179156813177853"/>
    <n v="341327311.38652861"/>
    <n v="0"/>
    <x v="1318"/>
    <n v="2.7013698630136984"/>
    <n v="9.5899999999999999E-2"/>
    <n v="0"/>
    <n v="0.5"/>
    <x v="0"/>
    <x v="0"/>
    <n v="0"/>
  </r>
  <r>
    <n v="6235"/>
    <d v="2022-09-13T00:00:00"/>
    <d v="2022-06-29T00:00:00"/>
    <s v="JUZGADO 28 ADMINISTRATIVO DEL CIRCUITO DE MEDELLÍN"/>
    <s v="05001333302820220029600"/>
    <x v="2"/>
    <x v="0"/>
    <s v="SANDRA PATRICIA GONZALEZ"/>
    <s v="DIANA CAROLINA ALZATE QUINTERO"/>
    <n v="165853"/>
    <x v="4"/>
    <x v="3"/>
    <s v="MEDIO   "/>
    <s v="MEDIO   "/>
    <s v="MEDIO   "/>
    <s v="MEDIO   "/>
    <n v="0.5"/>
    <x v="0"/>
    <x v="4378"/>
    <m/>
    <x v="12"/>
    <n v="0"/>
    <s v="NO"/>
    <s v="NO"/>
    <s v="4 AÑOS"/>
    <s v="MARY LUZ QUINTERO ARIAS"/>
    <n v="4204"/>
    <s v="AGOSTO 20 DE 2019"/>
    <n v="187714"/>
    <s v="Secretaría de Educación"/>
    <s v="TERMINA PROCESO POR DESISITIMIENTO -RECONCOCIMIENTO SANCIÓN MORATORIA PAGO CESANTÍAS DOCENTES"/>
    <d v="2023-12-31T00:00:00"/>
    <s v="2022-09"/>
    <s v="4"/>
    <s v="2023-11"/>
    <n v="1.1179156813177853"/>
    <n v="54301171.251406677"/>
    <n v="0"/>
    <x v="1318"/>
    <n v="2.7013698630136984"/>
    <n v="9.5899999999999999E-2"/>
    <n v="0"/>
    <n v="0.5"/>
    <x v="0"/>
    <x v="0"/>
    <n v="0"/>
  </r>
  <r>
    <n v="6236"/>
    <d v="2022-09-13T00:00:00"/>
    <d v="2022-07-01T00:00:00"/>
    <s v="JUZGADO 28 ADMINISTRATIVO DEL CIRCUITO DE MEDELLÍN"/>
    <s v="05001333302820220030100"/>
    <x v="2"/>
    <x v="0"/>
    <s v="JEISON PEREA COPETE"/>
    <s v="DIANA CAROLINA ALZATE QUINTERO"/>
    <n v="165853"/>
    <x v="4"/>
    <x v="3"/>
    <s v="MEDIO   "/>
    <s v="MEDIO   "/>
    <s v="MEDIO   "/>
    <s v="MEDIO   "/>
    <n v="0.5"/>
    <x v="0"/>
    <x v="3551"/>
    <m/>
    <x v="8"/>
    <n v="0"/>
    <s v="NO"/>
    <s v="NO"/>
    <s v="4 AÑOS"/>
    <s v="MARY LUZ QUINTERO ARIAS"/>
    <n v="4204"/>
    <s v="AGOSTO 20 DE 2019"/>
    <n v="187714"/>
    <s v="Secretaría de Educación"/>
    <s v="RECONCOCIMIENTO SANCIÓN MORATORIA PAGO CESANTÍAS DOCENTES"/>
    <d v="2023-12-31T00:00:00"/>
    <s v="2022-09"/>
    <s v="4"/>
    <s v="2023-11"/>
    <n v="1.1179156813177853"/>
    <n v="23380929.231672514"/>
    <n v="0"/>
    <x v="1318"/>
    <n v="2.7013698630136984"/>
    <n v="9.5899999999999999E-2"/>
    <n v="0"/>
    <n v="0.5"/>
    <x v="0"/>
    <x v="0"/>
    <n v="0"/>
  </r>
  <r>
    <n v="6237"/>
    <d v="2022-09-15T00:00:00"/>
    <d v="2022-06-29T00:00:00"/>
    <s v="JUZGADO 17 ADMINISTRATIVO DEL CIRCUITO DE MEDELLÍN"/>
    <s v="05001333301720220029900"/>
    <x v="2"/>
    <x v="0"/>
    <s v="MARIA ALEJANDRA PARRADO "/>
    <s v="DIANA CAROLINA ALZATE QUINTERO"/>
    <n v="165853"/>
    <x v="4"/>
    <x v="3"/>
    <s v="MEDIO   "/>
    <s v="MEDIO   "/>
    <s v="MEDIO   "/>
    <s v="MEDIO   "/>
    <n v="0.5"/>
    <x v="0"/>
    <x v="281"/>
    <m/>
    <x v="8"/>
    <n v="0"/>
    <s v="NO"/>
    <s v="NO"/>
    <s v="4 AÑOS"/>
    <s v="MARY LUZ QUINTERO ARIAS"/>
    <n v="4204"/>
    <s v="AGOSTO 20 DE 2019"/>
    <n v="187714"/>
    <s v="Secretaría de Educación"/>
    <s v="RECONCOCIMIENTO SANCIÓN MORATORIA PAGO CESANTÍAS DOCENTES"/>
    <d v="2023-12-31T00:00:00"/>
    <s v="2022-09"/>
    <s v="4"/>
    <s v="2023-11"/>
    <n v="1.1179156813177853"/>
    <n v="28503126.096469056"/>
    <n v="0"/>
    <x v="828"/>
    <n v="2.7068493150684931"/>
    <n v="9.5899999999999999E-2"/>
    <n v="0"/>
    <n v="0.5"/>
    <x v="0"/>
    <x v="0"/>
    <n v="0"/>
  </r>
  <r>
    <n v="6238"/>
    <d v="2022-09-16T00:00:00"/>
    <d v="2022-04-01T00:00:00"/>
    <s v="JUZGADO 14 ADMINISTRATIVO DEL CIRCUITO DE MEDELLÍN"/>
    <s v="05001333301420220013500"/>
    <x v="2"/>
    <x v="0"/>
    <s v="JORGE ELIECER JARAMILLO"/>
    <s v="DIANA CAROLINA ALZATE QUINTERO"/>
    <n v="165853"/>
    <x v="4"/>
    <x v="3"/>
    <s v="MEDIO   "/>
    <s v="MEDIO   "/>
    <s v="MEDIO   "/>
    <s v="MEDIO   "/>
    <n v="0.5"/>
    <x v="0"/>
    <x v="4379"/>
    <m/>
    <x v="8"/>
    <n v="0"/>
    <s v="NO"/>
    <s v="NO"/>
    <s v="4 AÑOS"/>
    <s v="MARY LUZ QUINTERO ARIAS"/>
    <n v="4204"/>
    <s v="AGOSTO 20 DE 2019"/>
    <n v="187714"/>
    <s v="Secretaría de Educación"/>
    <s v="RECONCOCIMIENTO SANCIÓN MORATORIA PAGO CESANTÍAS DOCENTES"/>
    <d v="2023-12-31T00:00:00"/>
    <s v="2022-09"/>
    <s v="4"/>
    <s v="2023-11"/>
    <n v="1.1179156813177853"/>
    <n v="3267221.4881350407"/>
    <n v="0"/>
    <x v="877"/>
    <n v="2.7095890410958905"/>
    <n v="9.5899999999999999E-2"/>
    <n v="0"/>
    <n v="0.5"/>
    <x v="0"/>
    <x v="0"/>
    <n v="0"/>
  </r>
  <r>
    <n v="6239"/>
    <d v="2022-09-20T00:00:00"/>
    <d v="2022-06-30T00:00:00"/>
    <s v="JUZGADO 11 ADMINISTRATIVO DEL CIRCUITO DE MEDELLÍN"/>
    <s v="05001333301120220030200"/>
    <x v="2"/>
    <x v="0"/>
    <s v="ELOY GREGORIO ALCALÁ"/>
    <s v="DIANA CAROLINA ALZATE QUINTERO"/>
    <n v="165853"/>
    <x v="4"/>
    <x v="3"/>
    <s v="MEDIO   "/>
    <s v="MEDIO   "/>
    <s v="MEDIO   "/>
    <s v="MEDIO   "/>
    <n v="0.5"/>
    <x v="0"/>
    <x v="4380"/>
    <m/>
    <x v="8"/>
    <n v="0"/>
    <s v="NO"/>
    <s v="NO"/>
    <s v="4 AÑOS"/>
    <s v="MARY LUZ QUINTERO ARIAS"/>
    <n v="4204"/>
    <s v="AGOSTO 20 DE 2019"/>
    <n v="187714"/>
    <s v="Secretaría de Educación"/>
    <s v="RECONCOCIMIENTO SANCIÓN MORATORIA PAGO CESANTÍAS DOCENTES"/>
    <d v="2023-12-31T00:00:00"/>
    <s v="2022-09"/>
    <s v="4"/>
    <s v="2023-11"/>
    <n v="1.1179156813177853"/>
    <n v="95996288.175242603"/>
    <n v="0"/>
    <x v="1172"/>
    <n v="2.7205479452054795"/>
    <n v="9.5899999999999999E-2"/>
    <n v="0"/>
    <n v="0.5"/>
    <x v="0"/>
    <x v="0"/>
    <n v="0"/>
  </r>
  <r>
    <n v="6240"/>
    <d v="2022-09-20T00:00:00"/>
    <d v="2022-07-01T00:00:00"/>
    <s v="JUZGADO 11 ADMINISTRATIVO DEL CIRCUITO DE MEDELLÍN"/>
    <s v="05001333301120220030600"/>
    <x v="2"/>
    <x v="0"/>
    <s v="CARLOS EDGARDO PIEDRAHÍTA"/>
    <s v="DIANA CAROLINA ALZATE QUINTERO"/>
    <n v="165853"/>
    <x v="4"/>
    <x v="3"/>
    <s v="MEDIO   "/>
    <s v="MEDIO   "/>
    <s v="MEDIO   "/>
    <s v="MEDIO   "/>
    <n v="0.5"/>
    <x v="0"/>
    <x v="1982"/>
    <m/>
    <x v="8"/>
    <n v="0"/>
    <s v="NO"/>
    <s v="NO"/>
    <s v="4 AÑOS"/>
    <s v="MARY LUZ QUINTERO ARIAS"/>
    <n v="4204"/>
    <s v="AGOSTO 20 DE 2019"/>
    <n v="187714"/>
    <s v="Secretaría de Educación"/>
    <s v="RECONCOCIMIENTO SANCIÓN MORATORIA PAGO CESANTÍAS DOCENTES"/>
    <d v="2023-12-31T00:00:00"/>
    <s v="2022-09"/>
    <s v="4"/>
    <s v="2023-11"/>
    <n v="1.1179156813177853"/>
    <n v="28498628.721683115"/>
    <n v="0"/>
    <x v="1172"/>
    <n v="2.7205479452054795"/>
    <n v="9.5899999999999999E-2"/>
    <n v="0"/>
    <n v="0.5"/>
    <x v="0"/>
    <x v="0"/>
    <n v="0"/>
  </r>
  <r>
    <n v="6241"/>
    <d v="2022-09-19T00:00:00"/>
    <d v="2022-09-07T00:00:00"/>
    <s v="JUZGADO 18 ADMINISTRATIVO DEL CIRCUITO DE MEDELLÍN"/>
    <s v="05001333301820220044100"/>
    <x v="2"/>
    <x v="0"/>
    <s v="MARTA ONEIDA HERNÁNDEZ"/>
    <s v="DIANA CAROLINA ALZATE QUINTERO"/>
    <n v="165853"/>
    <x v="4"/>
    <x v="3"/>
    <s v="MEDIO   "/>
    <s v="MEDIO   "/>
    <s v="MEDIO   "/>
    <s v="MEDIO   "/>
    <n v="0.5"/>
    <x v="0"/>
    <x v="4381"/>
    <m/>
    <x v="8"/>
    <n v="0"/>
    <s v="NO"/>
    <s v="NO"/>
    <s v="4 AÑOS"/>
    <s v="MARY LUZ QUINTERO ARIAS"/>
    <n v="4204"/>
    <s v="AGOSTO 20 DE 2019"/>
    <n v="187714"/>
    <s v="Secretaría de Educación"/>
    <s v="RECONCOCIMIENTO SANCIÓN MORATORIA PAGO CESANTÍAS DOCENTES"/>
    <d v="2023-12-31T00:00:00"/>
    <s v="2022-09"/>
    <s v="4"/>
    <s v="2023-11"/>
    <n v="1.1179156813177853"/>
    <n v="1077685886.9061406"/>
    <n v="0"/>
    <x v="1229"/>
    <n v="2.7178082191780821"/>
    <n v="9.5899999999999999E-2"/>
    <n v="0"/>
    <n v="0.5"/>
    <x v="0"/>
    <x v="0"/>
    <n v="0"/>
  </r>
  <r>
    <n v="6242"/>
    <d v="2022-09-22T00:00:00"/>
    <d v="2022-09-07T00:00:00"/>
    <s v="JUZGADO 34 ADMINISTRATIVO DEL CIRCUITO DE MEDELLÍN"/>
    <s v="05001333303420220029600"/>
    <x v="2"/>
    <x v="0"/>
    <s v="ANGELA MARCELA LÓPEZ"/>
    <s v="DIANA CAROLINA ALZATE QUINTERO"/>
    <n v="165853"/>
    <x v="4"/>
    <x v="3"/>
    <s v="MEDIO   "/>
    <s v="MEDIO   "/>
    <s v="MEDIO   "/>
    <s v="MEDIO   "/>
    <n v="0.5"/>
    <x v="0"/>
    <x v="286"/>
    <m/>
    <x v="2"/>
    <n v="0"/>
    <s v="NO"/>
    <s v="NO"/>
    <s v="4 AÑOS"/>
    <s v="MARY LUZ QUINTERO ARIAS"/>
    <n v="4204"/>
    <s v="AGOSTO 20 DE 2019"/>
    <n v="187714"/>
    <s v="Secretaría de Educación"/>
    <s v="EJECUTORIADO FALLO PRIMERA - RECONCOCIMIENTO SANCIÓN MORATORIA PAGO CESANTÍAS DOCENTES"/>
    <d v="2023-12-31T00:00:00"/>
    <s v="2022-09"/>
    <s v="4"/>
    <s v="2023-11"/>
    <n v="1.1179156813177853"/>
    <n v="42829302.749979615"/>
    <n v="0"/>
    <x v="1321"/>
    <n v="2.7260273972602738"/>
    <n v="9.5899999999999999E-2"/>
    <n v="0"/>
    <n v="0.5"/>
    <x v="0"/>
    <x v="0"/>
    <n v="0"/>
  </r>
  <r>
    <n v="6243"/>
    <d v="2022-09-22T00:00:00"/>
    <d v="2022-06-29T00:00:00"/>
    <s v="JUZGADO 35 ADMINISTRATIVO DEL CIRCUITO DE MEDELLÍN"/>
    <s v="05001333303520220045300"/>
    <x v="2"/>
    <x v="0"/>
    <s v="GILDARDO ARTURO FORONDA DAZA"/>
    <s v="DIANA CAROLINA ALZATE QUINTERO"/>
    <n v="165853"/>
    <x v="4"/>
    <x v="3"/>
    <s v="MEDIO   "/>
    <s v="MEDIO   "/>
    <s v="MEDIO   "/>
    <s v="MEDIO   "/>
    <n v="0.5"/>
    <x v="0"/>
    <x v="4382"/>
    <m/>
    <x v="8"/>
    <n v="0"/>
    <s v="NO"/>
    <s v="NO"/>
    <s v="4 AÑOS"/>
    <s v="MARY LUZ QUINTERO ARIAS"/>
    <n v="4204"/>
    <s v="AGOSTO 20 DE 2019"/>
    <n v="187714"/>
    <s v="Secretaría de Educación"/>
    <s v="RECONCOCIMIENTO SANCIÓN MORATORIA PAGO CESANTÍAS DOCENTES"/>
    <d v="2023-12-31T00:00:00"/>
    <s v="2022-09"/>
    <s v="4"/>
    <s v="2023-11"/>
    <n v="1.1179156813177853"/>
    <n v="107785823.59667292"/>
    <n v="0"/>
    <x v="1321"/>
    <n v="2.7260273972602738"/>
    <n v="9.5899999999999999E-2"/>
    <n v="0"/>
    <n v="0.5"/>
    <x v="0"/>
    <x v="0"/>
    <n v="0"/>
  </r>
  <r>
    <n v="6244"/>
    <d v="2022-09-26T00:00:00"/>
    <d v="2022-01-17T00:00:00"/>
    <s v="JUZGADO 20 LABORAL DEL CIRCUITO DE MEDELLÍN"/>
    <s v="05001310502020220001100"/>
    <x v="2"/>
    <x v="1"/>
    <s v="ANGELA MARÍA ROJAS "/>
    <s v="LUIS FERNANDO ZULUAGA RAMÍREZ"/>
    <n v="33163"/>
    <x v="2"/>
    <x v="29"/>
    <s v="MEDIO   "/>
    <s v="MEDIO   "/>
    <s v="MEDIO   "/>
    <s v="MEDIO   "/>
    <n v="0.5"/>
    <x v="0"/>
    <x v="4383"/>
    <m/>
    <x v="8"/>
    <n v="0"/>
    <s v="NO"/>
    <s v="NO"/>
    <s v="4 AÑOS"/>
    <s v="MARY LUZ QUINTERO ARIAS"/>
    <n v="4204"/>
    <s v="AGOSTO 20 DE 2019"/>
    <n v="187714"/>
    <s v="Secretaría de Talento Humano y Desarrollo Organizacional - Fábrica de Licores de Antioquia, EICE – FLA "/>
    <s v="PAGO PRIMA DE VIDA CARA"/>
    <d v="2023-12-31T00:00:00"/>
    <s v="2022-09"/>
    <s v="4"/>
    <s v="2023-11"/>
    <n v="1.1179156813177853"/>
    <n v="62369892.014922947"/>
    <n v="0"/>
    <x v="1464"/>
    <n v="2.7369863013698632"/>
    <n v="9.5899999999999999E-2"/>
    <n v="0"/>
    <n v="0.5"/>
    <x v="0"/>
    <x v="0"/>
    <n v="0"/>
  </r>
  <r>
    <n v="6245"/>
    <d v="2022-09-28T00:00:00"/>
    <d v="2020-08-20T00:00:00"/>
    <s v="JUZGADO 18 LABORAL DEL CIRCUITO DE MEDELLÍN"/>
    <s v="05001310501820200023200"/>
    <x v="2"/>
    <x v="1"/>
    <s v="FERNANDO HINCAPIÉ AGUDELO"/>
    <s v="AURA MARÍA VARGAS"/>
    <n v="149218"/>
    <x v="2"/>
    <x v="6"/>
    <s v="MEDIO   "/>
    <s v="MEDIO   "/>
    <s v="MEDIO   "/>
    <s v="MEDIO   "/>
    <n v="0.5"/>
    <x v="0"/>
    <x v="4384"/>
    <m/>
    <x v="8"/>
    <n v="0"/>
    <s v="NO"/>
    <s v="NO"/>
    <s v="4 AÑOS"/>
    <s v="MARY LUZ QUINTERO ARIAS"/>
    <n v="4204"/>
    <s v="AGOSTO 20 DE 2019"/>
    <n v="187714"/>
    <s v="Secretaría de Talento Humano y Desarrollo Organizacional"/>
    <s v="RELIQUIDACIÓN PENSIÓN"/>
    <d v="2023-12-31T00:00:00"/>
    <s v="2022-09"/>
    <s v="4"/>
    <s v="2023-11"/>
    <n v="1.1179156813177853"/>
    <n v="50746502.339965753"/>
    <n v="0"/>
    <x v="232"/>
    <n v="2.7424657534246575"/>
    <n v="9.5899999999999999E-2"/>
    <n v="0"/>
    <n v="0.5"/>
    <x v="0"/>
    <x v="0"/>
    <n v="0"/>
  </r>
  <r>
    <n v="6246"/>
    <d v="2022-09-28T00:00:00"/>
    <d v="2022-07-18T00:00:00"/>
    <s v="JUZGADO 13 LABORAL DEL CIRCUITO DE MEDELLÍN"/>
    <s v="05001310501320220030500"/>
    <x v="2"/>
    <x v="1"/>
    <s v="OVER DARÍO MUÑOZ"/>
    <s v="MARISOL MESA ÁVILA"/>
    <n v="177571"/>
    <x v="2"/>
    <x v="12"/>
    <s v="ALTO"/>
    <s v="ALTO"/>
    <s v="ALTO"/>
    <s v="ALTO"/>
    <n v="1"/>
    <x v="3"/>
    <x v="1609"/>
    <m/>
    <x v="8"/>
    <n v="0"/>
    <s v="NO"/>
    <s v="NO"/>
    <s v="4 AÑOS"/>
    <s v="MARY LUZ QUINTERO ARIAS"/>
    <n v="4204"/>
    <s v="AGOSTO 20 DE 2019"/>
    <n v="187714"/>
    <s v="Secretaría de Hacienda - Fábrica de Licores de Antioquia, EICE – FLA"/>
    <s v="PENSIÓN CONVENCIONAL "/>
    <d v="2023-12-31T00:00:00"/>
    <s v="2022-09"/>
    <s v="4"/>
    <s v="2023-11"/>
    <n v="1.1179156813177853"/>
    <n v="55895784.065889262"/>
    <n v="0"/>
    <x v="232"/>
    <n v="2.7424657534246575"/>
    <n v="9.5899999999999999E-2"/>
    <n v="0"/>
    <n v="1"/>
    <x v="3"/>
    <x v="2"/>
    <n v="0"/>
  </r>
  <r>
    <n v="6247"/>
    <d v="2022-09-28T00:00:00"/>
    <d v="2022-09-08T00:00:00"/>
    <s v="JUZGADO 02 ADMINISTRATIVO DEL CIRCUITO DE MEDELLÍN"/>
    <s v="05001333300220220043400"/>
    <x v="2"/>
    <x v="0"/>
    <s v="MARTA ISABEL RUIZ ORTÍZ"/>
    <s v="DIANA CAROLINA ALZATE QUINTERO"/>
    <n v="165853"/>
    <x v="4"/>
    <x v="3"/>
    <s v="MEDIO   "/>
    <s v="MEDIO   "/>
    <s v="MEDIO   "/>
    <s v="MEDIO   "/>
    <n v="0.5"/>
    <x v="0"/>
    <x v="4385"/>
    <m/>
    <x v="8"/>
    <n v="0"/>
    <s v="NO"/>
    <s v="NO"/>
    <s v="5 AÑOS"/>
    <s v="MARY LUZ QUINTERO ARIAS"/>
    <n v="4204"/>
    <s v="AGOSTO 20 DE 2019"/>
    <n v="187714"/>
    <s v="Secretaría de Educación"/>
    <m/>
    <d v="2023-12-31T00:00:00"/>
    <s v="2022-09"/>
    <s v="5"/>
    <s v="2023-11"/>
    <n v="1.1179156813177853"/>
    <n v="56562695.670145974"/>
    <n v="0"/>
    <x v="345"/>
    <n v="3.7424657534246575"/>
    <n v="9.5899999999999999E-2"/>
    <n v="0"/>
    <n v="0.5"/>
    <x v="0"/>
    <x v="0"/>
    <n v="0"/>
  </r>
  <r>
    <n v="6248"/>
    <d v="2022-09-28T00:00:00"/>
    <d v="2022-09-08T00:00:00"/>
    <s v="JUZGADO 09 ADMINISTRATIVO DEL CIRCUITO DE MEDELLÍN"/>
    <s v="05001333300920220044500"/>
    <x v="2"/>
    <x v="0"/>
    <s v="JHON JAIME GIRALDO ALZATE"/>
    <s v="DIANA CAROLINA ALZATE QUINTERO"/>
    <n v="165853"/>
    <x v="4"/>
    <x v="3"/>
    <s v="MEDIO   "/>
    <s v="MEDIO   "/>
    <s v="MEDIO   "/>
    <s v="MEDIO   "/>
    <n v="0.5"/>
    <x v="0"/>
    <x v="4386"/>
    <m/>
    <x v="5"/>
    <n v="0"/>
    <s v="NO"/>
    <s v="NO"/>
    <s v="4 AÑOS"/>
    <s v="MARY LUZ QUINTERO ARIAS"/>
    <n v="4204"/>
    <s v="AGOSTO 20 DE 2019"/>
    <n v="187714"/>
    <s v="Secretaría de Educación"/>
    <s v="RECONCOCIMIENTO SANCIÓN MORATORIA PAGO CESANTÍAS DOCENTES"/>
    <d v="2023-12-31T00:00:00"/>
    <s v="2022-09"/>
    <s v="4"/>
    <s v="2023-11"/>
    <n v="1.1179156813177853"/>
    <n v="101367383.37690614"/>
    <n v="0"/>
    <x v="232"/>
    <n v="2.7424657534246575"/>
    <n v="9.5899999999999999E-2"/>
    <n v="0"/>
    <n v="0.5"/>
    <x v="0"/>
    <x v="0"/>
    <n v="0"/>
  </r>
  <r>
    <n v="6249"/>
    <d v="2022-09-28T00:00:00"/>
    <d v="2022-06-21T00:00:00"/>
    <s v="JUZGADO 36 ADMINISTRATIVO DEL CIRCUITO DE MEDELLÍN"/>
    <s v="05001333303620220030200"/>
    <x v="2"/>
    <x v="0"/>
    <s v="MARIA ANGÉLICA TEHERÁN"/>
    <s v="DIANA CAROLINA ALZATE QUINTERO"/>
    <n v="165854"/>
    <x v="4"/>
    <x v="3"/>
    <s v="MEDIO   "/>
    <s v="MEDIO   "/>
    <s v="MEDIO   "/>
    <s v="MEDIO   "/>
    <n v="0.5"/>
    <x v="0"/>
    <x v="4334"/>
    <m/>
    <x v="8"/>
    <n v="0"/>
    <s v="NO"/>
    <s v="NO"/>
    <s v="4 AÑOS"/>
    <s v="MARY LUZ QUINTERO ARIAS"/>
    <n v="4204"/>
    <s v="AGOSTO 20 DE 2019"/>
    <n v="187714"/>
    <s v="Secretaría de Educación"/>
    <s v="RECONCOCIMIENTO SANCIÓN MORATORIA PAGO CESANTÍAS DOCENTES"/>
    <d v="2023-12-31T00:00:00"/>
    <s v="2022-09"/>
    <s v="4"/>
    <s v="2023-11"/>
    <n v="1.1179156813177853"/>
    <n v="42904718.459756993"/>
    <n v="0"/>
    <x v="232"/>
    <n v="2.7424657534246575"/>
    <n v="9.5899999999999999E-2"/>
    <n v="0"/>
    <n v="0.5"/>
    <x v="0"/>
    <x v="0"/>
    <n v="0"/>
  </r>
  <r>
    <n v="6250"/>
    <d v="2022-09-30T00:00:00"/>
    <d v="2022-09-07T00:00:00"/>
    <s v="JUZGADO 07 ADMINISTRATIVO DEL CIRCUITO DE MEDELLÍN"/>
    <s v="05001333300720220043300"/>
    <x v="2"/>
    <x v="0"/>
    <s v="RENÉ ORLANDO HERRERA SÁNCHEZ"/>
    <s v="DIANA CAROLINA ALZATE QUINTERO"/>
    <n v="165855"/>
    <x v="4"/>
    <x v="3"/>
    <s v="MEDIO   "/>
    <s v="MEDIO   "/>
    <s v="MEDIO   "/>
    <s v="MEDIO   "/>
    <n v="0.5"/>
    <x v="0"/>
    <x v="4387"/>
    <m/>
    <x v="8"/>
    <n v="0"/>
    <s v="NO"/>
    <s v="NO"/>
    <s v="4 AÑOS"/>
    <s v="MARY LUZ QUINTERO ARIAS"/>
    <n v="4204"/>
    <s v="AGOSTO 20 DE 2019"/>
    <n v="187714"/>
    <s v="Secretaría de Educación"/>
    <s v="RECONCOCIMIENTO SANCIÓN MORATORIA PAGO CESANTÍAS DOCENTES"/>
    <d v="2023-12-31T00:00:00"/>
    <s v="2022-09"/>
    <s v="4"/>
    <s v="2023-11"/>
    <n v="1.1179156813177853"/>
    <n v="77916363.067846373"/>
    <n v="0"/>
    <x v="1465"/>
    <n v="2.7479452054794522"/>
    <n v="9.5899999999999999E-2"/>
    <n v="0"/>
    <n v="0.5"/>
    <x v="0"/>
    <x v="0"/>
    <n v="0"/>
  </r>
  <r>
    <n v="6251"/>
    <d v="2022-11-10T00:00:00"/>
    <d v="2022-06-29T00:00:00"/>
    <s v="JUZGADO 14 ADMINISTRATIVO DEL CIRCUITO DE MEDELLÍN"/>
    <s v="05001333301420220030100"/>
    <x v="2"/>
    <x v="0"/>
    <s v="MARIA HERMILDA LEZCANO"/>
    <s v="DIANA CAROLINA ALZATE QUINTERO"/>
    <n v="165856"/>
    <x v="4"/>
    <x v="3"/>
    <s v="MEDIO   "/>
    <s v="MEDIO   "/>
    <s v="MEDIO   "/>
    <s v="MEDIO   "/>
    <n v="0.5"/>
    <x v="0"/>
    <x v="4388"/>
    <m/>
    <x v="2"/>
    <n v="0"/>
    <s v="NO"/>
    <s v="NO"/>
    <s v="4 AÑOS"/>
    <s v="MARY LUZ QUINTERO ARIAS"/>
    <n v="4204"/>
    <s v="AGOSTO 20 DE 2019"/>
    <n v="187714"/>
    <s v="Secretaría de Educación"/>
    <s v="RECONCOCIMIENTO SANCIÓN MORATORIA PAGO CESANTÍAS DOCENTES"/>
    <d v="2023-12-31T00:00:00"/>
    <s v="2022-11"/>
    <s v="4"/>
    <s v="2023-11"/>
    <n v="1.1014783866302427"/>
    <n v="68814899.654989555"/>
    <n v="0"/>
    <x v="1327"/>
    <n v="2.8602739726027395"/>
    <n v="9.5899999999999999E-2"/>
    <n v="0"/>
    <n v="0.5"/>
    <x v="0"/>
    <x v="0"/>
    <n v="0"/>
  </r>
  <r>
    <n v="6252"/>
    <d v="2022-03-10T00:00:00"/>
    <d v="2022-09-07T00:00:00"/>
    <s v="JUZGADO 36 ADMINISTRATIVO DEL CIRCUITO DE MEDELLÍN"/>
    <s v="05001333303620220045900"/>
    <x v="2"/>
    <x v="0"/>
    <s v="LUGILA DEL CARMEN POSADA"/>
    <s v="DIANA CAROLINA ALZATE QUINTERO"/>
    <n v="165857"/>
    <x v="4"/>
    <x v="3"/>
    <s v="MEDIO   "/>
    <s v="MEDIO   "/>
    <s v="MEDIO   "/>
    <s v="MEDIO   "/>
    <n v="0.5"/>
    <x v="0"/>
    <x v="4389"/>
    <m/>
    <x v="2"/>
    <n v="0"/>
    <s v="NO"/>
    <s v="NO"/>
    <s v="4 AÑOS"/>
    <s v="MARY LUZ QUINTERO ARIAS"/>
    <n v="4204"/>
    <s v="AGOSTO 20 DE 2019"/>
    <n v="187714"/>
    <s v="Secretaría de Educación"/>
    <s v="RECONCOCIMIENTO SANCIÓN MORATORIA PAGO CESANTÍAS DOCENTES"/>
    <d v="2023-12-31T00:00:00"/>
    <s v="2022-03"/>
    <s v="4"/>
    <s v="2023-11"/>
    <n v="1.179167383450886"/>
    <n v="59190154.56760709"/>
    <n v="0"/>
    <x v="112"/>
    <n v="2.1890410958904107"/>
    <n v="9.5899999999999999E-2"/>
    <n v="0"/>
    <n v="0.5"/>
    <x v="0"/>
    <x v="0"/>
    <n v="0"/>
  </r>
  <r>
    <n v="6253"/>
    <d v="2022-10-10T00:00:00"/>
    <d v="2022-06-21T00:00:00"/>
    <s v="JUZGADO 26 ADMINISTRATIVO DEL CIRCUITO DE MEDELLÍN"/>
    <s v="05001333302620220028200"/>
    <x v="2"/>
    <x v="0"/>
    <s v="YESENIA ISABEL RAMÍREZ"/>
    <s v="DIANA CAROLINA ALZATE QUINTERO"/>
    <n v="165858"/>
    <x v="4"/>
    <x v="3"/>
    <s v="MEDIO   "/>
    <s v="MEDIO   "/>
    <s v="MEDIO   "/>
    <s v="MEDIO   "/>
    <n v="0.5"/>
    <x v="0"/>
    <x v="4390"/>
    <m/>
    <x v="2"/>
    <n v="0"/>
    <s v="NO"/>
    <s v="NO"/>
    <s v="4 AÑOS"/>
    <s v="MARY LUZ QUINTERO ARIAS"/>
    <n v="4205"/>
    <s v="AGOSTO 20 DE 2019"/>
    <n v="187715"/>
    <s v="Secretaría de Educación"/>
    <s v="RECONCOCIMIENTO SANCIÓN MORATORIA PAGO CESANTÍAS DOCENTES"/>
    <d v="2023-12-31T00:00:00"/>
    <s v="2022-10"/>
    <s v="4"/>
    <s v="2023-11"/>
    <n v="1.1099506112865354"/>
    <n v="73820869.413245887"/>
    <n v="0"/>
    <x v="715"/>
    <n v="2.7753424657534245"/>
    <n v="9.5899999999999999E-2"/>
    <n v="0"/>
    <n v="0.5"/>
    <x v="0"/>
    <x v="0"/>
    <n v="0"/>
  </r>
  <r>
    <n v="6254"/>
    <d v="2022-07-10T00:00:00"/>
    <d v="2022-09-08T00:00:00"/>
    <s v="JUZGADO 25 ADMINISTRATIVO DEL CIRCUITO DE MEDELLÍN"/>
    <s v="05001333302520220042900"/>
    <x v="2"/>
    <x v="0"/>
    <s v="GLORIA INÉS MENDEZ JULIO"/>
    <s v="DIANA CAROLINA ALZATE QUINTERO"/>
    <n v="165858"/>
    <x v="4"/>
    <x v="3"/>
    <s v="MEDIO   "/>
    <s v="MEDIO   "/>
    <s v="MEDIO   "/>
    <s v="MEDIO   "/>
    <n v="0.5"/>
    <x v="0"/>
    <x v="4391"/>
    <m/>
    <x v="5"/>
    <n v="0"/>
    <s v="NO"/>
    <s v="NO"/>
    <s v="4 AÑOS"/>
    <s v="MARY LUZ QUINTERO ARIAS"/>
    <n v="4204"/>
    <s v="AGOSTO 20 DE 2019"/>
    <n v="187714"/>
    <s v="Secretaría de Educación"/>
    <s v="RECONCOCIMIENTO SANCIÓN MORATORIA PAGO CESANTÍAS DOCENTES"/>
    <d v="2023-12-31T00:00:00"/>
    <s v="2022-07"/>
    <s v="4"/>
    <s v="2023-11"/>
    <n v="1.139851999667415"/>
    <n v="168357113.78448492"/>
    <n v="0"/>
    <x v="1466"/>
    <n v="2.5232876712328767"/>
    <n v="9.5899999999999999E-2"/>
    <n v="0"/>
    <n v="0.5"/>
    <x v="0"/>
    <x v="0"/>
    <n v="0"/>
  </r>
  <r>
    <n v="6255"/>
    <d v="2022-10-10T00:00:00"/>
    <d v="2022-06-29T00:00:00"/>
    <s v="JUZGADO 27 ADMINISTRATIVO DEL CIRCUITO DE MEDELLÍN"/>
    <s v="05001333302720220029000"/>
    <x v="2"/>
    <x v="0"/>
    <s v="FRANCY ANDREA RESTREPO"/>
    <s v="DIANA CAROLINA ALZATE QUINTERO"/>
    <n v="165859"/>
    <x v="4"/>
    <x v="3"/>
    <s v="MEDIO   "/>
    <s v="MEDIO   "/>
    <s v="MEDIO   "/>
    <s v="MEDIO   "/>
    <n v="0.5"/>
    <x v="0"/>
    <x v="2180"/>
    <m/>
    <x v="8"/>
    <n v="0"/>
    <s v="NO"/>
    <s v="NO"/>
    <s v="4 AÑOS"/>
    <s v="MARY LUZ QUINTERO ARIAS"/>
    <n v="4204"/>
    <s v="AGOSTO 20 DE 2019"/>
    <n v="187714"/>
    <s v="Secretaría de Educación"/>
    <s v="RECONCOCIMIENTO SANCIÓN MORATORIA PAGO CESANTÍAS DOCENTES"/>
    <d v="2023-12-31T00:00:00"/>
    <s v="2022-10"/>
    <s v="4"/>
    <s v="2023-11"/>
    <n v="1.1099506112865354"/>
    <n v="30760201.144360777"/>
    <n v="0"/>
    <x v="715"/>
    <n v="2.7753424657534245"/>
    <n v="9.5899999999999999E-2"/>
    <n v="0"/>
    <n v="0.5"/>
    <x v="0"/>
    <x v="0"/>
    <n v="0"/>
  </r>
  <r>
    <n v="6256"/>
    <d v="2022-10-11T00:00:00"/>
    <d v="2022-06-29T00:00:00"/>
    <s v="JUZGADO 27 ADMINISTRATIVO DEL CIRCUITO DE MEDELLÍN"/>
    <s v="05001333302720220029300"/>
    <x v="2"/>
    <x v="0"/>
    <s v="ADRIANA LUCÍA USUGA"/>
    <s v="DIANA CAROLINA ALZATE QUINTERO"/>
    <n v="165860"/>
    <x v="4"/>
    <x v="3"/>
    <s v="MEDIO   "/>
    <s v="MEDIO   "/>
    <s v="MEDIO   "/>
    <s v="MEDIO   "/>
    <n v="0.5"/>
    <x v="0"/>
    <x v="281"/>
    <m/>
    <x v="8"/>
    <n v="0"/>
    <s v="NO"/>
    <s v="NO"/>
    <s v="4 AÑOS"/>
    <s v="MARY LUZ QUINTERO ARIAS"/>
    <n v="4204"/>
    <s v="AGOSTO 20 DE 2019"/>
    <n v="187714"/>
    <s v="Secretaría de Educación"/>
    <s v="RECONCOCIMIENTO SANCIÓN MORATORIA PAGO CESANTÍAS DOCENTES"/>
    <d v="2023-12-31T00:00:00"/>
    <s v="2022-10"/>
    <s v="4"/>
    <s v="2023-11"/>
    <n v="1.1099506112865354"/>
    <n v="28300043.342320457"/>
    <n v="0"/>
    <x v="582"/>
    <n v="2.7780821917808218"/>
    <n v="9.5899999999999999E-2"/>
    <n v="0"/>
    <n v="0.5"/>
    <x v="0"/>
    <x v="0"/>
    <n v="0"/>
  </r>
  <r>
    <n v="6257"/>
    <d v="2022-10-12T00:00:00"/>
    <d v="2022-07-01T00:00:00"/>
    <s v="JUZGADO 26 ADMINISTRATIVO DEL CIRCUITO DE MEDELLÍN"/>
    <s v="05001333302620220030400"/>
    <x v="2"/>
    <x v="0"/>
    <s v="ALINA MARÍA CAÑOLA"/>
    <s v="DIANA CAROLINA ALZATE QUINTERO"/>
    <n v="165861"/>
    <x v="4"/>
    <x v="3"/>
    <s v="MEDIO   "/>
    <s v="MEDIO   "/>
    <s v="MEDIO   "/>
    <s v="MEDIO   "/>
    <n v="0.5"/>
    <x v="0"/>
    <x v="4392"/>
    <m/>
    <x v="2"/>
    <n v="0"/>
    <s v="NO"/>
    <s v="NO"/>
    <s v="4 AÑOS"/>
    <s v="MARY LUZ QUINTERO ARIAS"/>
    <n v="4204"/>
    <s v="AGOSTO 20 DE 2019"/>
    <n v="187714"/>
    <s v="Secretaría de Educación"/>
    <s v="RECONCOCIMIENTO SANCIÓN MORATORIA PAGO CESANTÍAS DOCENTES"/>
    <d v="2023-12-31T00:00:00"/>
    <s v="2022-10"/>
    <s v="4"/>
    <s v="2023-11"/>
    <n v="1.1099506112865354"/>
    <n v="72632130.067767784"/>
    <n v="0"/>
    <x v="1467"/>
    <n v="2.7808219178082192"/>
    <n v="9.5899999999999999E-2"/>
    <n v="0"/>
    <n v="0.5"/>
    <x v="0"/>
    <x v="0"/>
    <n v="0"/>
  </r>
  <r>
    <n v="6258"/>
    <d v="2022-10-18T00:00:00"/>
    <d v="2022-09-08T00:00:00"/>
    <s v="JUZGADO 02 ADMINISTRATIVO DEL CIRCUITO DE MEDELLÍN"/>
    <s v="05001333300220220043500"/>
    <x v="2"/>
    <x v="0"/>
    <s v="VICTOR HUGO BOTERO JARAMILLO"/>
    <s v="DIANA CAROLINA ALZATE QUINTERO"/>
    <n v="165862"/>
    <x v="4"/>
    <x v="3"/>
    <s v="MEDIO   "/>
    <s v="MEDIO   "/>
    <s v="MEDIO   "/>
    <s v="MEDIO   "/>
    <n v="0.5"/>
    <x v="0"/>
    <x v="4393"/>
    <m/>
    <x v="8"/>
    <n v="0"/>
    <s v="NO"/>
    <s v="NO"/>
    <s v="4 AÑOS"/>
    <s v="MARY LUZ QUINTERO ARIAS"/>
    <n v="4204"/>
    <s v="AGOSTO 20 DE 2019"/>
    <n v="187714"/>
    <s v="Secretaría de Educación"/>
    <s v="RECONCOCIMIENTO SANCIÓN MORATORIA PAGO CESANTÍAS DOCENTES"/>
    <d v="2023-12-31T00:00:00"/>
    <s v="2022-10"/>
    <s v="4"/>
    <s v="2023-11"/>
    <n v="1.1099506112865354"/>
    <n v="55964027.266941942"/>
    <n v="0"/>
    <x v="1323"/>
    <n v="2.7972602739726029"/>
    <n v="9.5899999999999999E-2"/>
    <n v="0"/>
    <n v="0.5"/>
    <x v="0"/>
    <x v="0"/>
    <n v="0"/>
  </r>
  <r>
    <n v="6259"/>
    <d v="2022-11-10T00:00:00"/>
    <d v="2022-06-21T00:00:00"/>
    <s v="JUZGADO 14 ADMINISTRATIVO DEL CIRCUITO DE MEDELLÍN"/>
    <s v="05001333301420220028500"/>
    <x v="2"/>
    <x v="0"/>
    <s v="SILVANA ACEVEDO GONZÁLEZ"/>
    <s v="DIANA CAROLINA ALZATE QUINTERO"/>
    <n v="165863"/>
    <x v="4"/>
    <x v="3"/>
    <s v="MEDIO   "/>
    <s v="MEDIO   "/>
    <s v="MEDIO   "/>
    <s v="MEDIO   "/>
    <n v="0.5"/>
    <x v="0"/>
    <x v="4361"/>
    <m/>
    <x v="2"/>
    <n v="0"/>
    <s v="NO"/>
    <s v="NO"/>
    <s v="4 AÑOS"/>
    <s v="MARY LUZ QUINTERO ARIAS"/>
    <n v="4204"/>
    <s v="AGOSTO 20 DE 2019"/>
    <n v="187714"/>
    <s v="Secretaría de Educación"/>
    <s v="RECONCOCIMIENTO SANCIÓN MORATORIA PAGO CESANTÍAS DOCENTES"/>
    <d v="2023-12-31T00:00:00"/>
    <s v="2022-11"/>
    <s v="4"/>
    <s v="2023-11"/>
    <n v="1.1014783866302427"/>
    <n v="67628473.05222562"/>
    <n v="0"/>
    <x v="1327"/>
    <n v="2.8602739726027395"/>
    <n v="9.5899999999999999E-2"/>
    <n v="0"/>
    <n v="0.5"/>
    <x v="0"/>
    <x v="0"/>
    <n v="0"/>
  </r>
  <r>
    <n v="6260"/>
    <d v="2022-10-20T00:00:00"/>
    <d v="2022-06-21T00:00:00"/>
    <s v="JUZGADO 15 ADMINISTRATIVO DEL CIRCUITO DE MEDELLÍN"/>
    <s v="05001333301520220027200"/>
    <x v="2"/>
    <x v="0"/>
    <s v="BEATRIZ ELENA MUÑOZ TORO"/>
    <s v="DIANA CAROLINA ALZATE QUINTERO"/>
    <n v="165864"/>
    <x v="4"/>
    <x v="3"/>
    <s v="MEDIO   "/>
    <s v="MEDIO   "/>
    <s v="MEDIO   "/>
    <s v="MEDIO   "/>
    <n v="0.5"/>
    <x v="0"/>
    <x v="1547"/>
    <m/>
    <x v="12"/>
    <n v="0"/>
    <s v="NO"/>
    <s v="NO"/>
    <s v="4 AÑOS"/>
    <s v="MARY LUZ QUINTERO ARIAS"/>
    <n v="4204"/>
    <s v="AGOSTO 20 DE 2019"/>
    <n v="187714"/>
    <s v="Secretaría de Educación"/>
    <s v="DESISTIMIENTO - RECONCOCIMIENTO SANCIÓN MORATORIA PAGO CESANTÍAS DOCENTES"/>
    <d v="2023-12-31T00:00:00"/>
    <s v="2022-10"/>
    <s v="4"/>
    <s v="2023-11"/>
    <n v="1.1099506112865354"/>
    <n v="71533959.362318829"/>
    <n v="0"/>
    <x v="1468"/>
    <n v="2.8027397260273972"/>
    <n v="9.5899999999999999E-2"/>
    <n v="0"/>
    <n v="0.5"/>
    <x v="0"/>
    <x v="0"/>
    <n v="0"/>
  </r>
  <r>
    <n v="6261"/>
    <d v="2022-10-24T00:00:00"/>
    <d v="2022-09-07T00:00:00"/>
    <s v="JUZGADO 34 ADMINISTRATIVO DEL CIRCUITO DE MEDELLÍN"/>
    <s v="05001333303420220042900"/>
    <x v="2"/>
    <x v="0"/>
    <s v="RUT ELVIRA CASTAÑO FRANCO"/>
    <s v="DIANA CAROLINA ALZATE QUINTERO"/>
    <n v="165865"/>
    <x v="4"/>
    <x v="3"/>
    <s v="MEDIO   "/>
    <s v="MEDIO   "/>
    <s v="MEDIO   "/>
    <s v="MEDIO   "/>
    <n v="0.5"/>
    <x v="0"/>
    <x v="4394"/>
    <m/>
    <x v="2"/>
    <n v="0"/>
    <s v="NO"/>
    <s v="NO"/>
    <s v="4 AÑOS"/>
    <s v="MARY LUZ QUINTERO ARIAS"/>
    <n v="4204"/>
    <s v="AGOSTO 20 DE 2019"/>
    <n v="187714"/>
    <s v="Secretaría de Educación"/>
    <s v="RECONCOCIMIENTO SANCIÓN MORATORIA PAGO CESANTÍAS DOCENTES"/>
    <d v="2023-12-31T00:00:00"/>
    <s v="2022-10"/>
    <s v="4"/>
    <s v="2023-11"/>
    <n v="1.1099506112865354"/>
    <n v="110411172.71953687"/>
    <n v="0"/>
    <x v="789"/>
    <n v="2.8136986301369862"/>
    <n v="9.5899999999999999E-2"/>
    <n v="0"/>
    <n v="0.5"/>
    <x v="0"/>
    <x v="0"/>
    <n v="0"/>
  </r>
  <r>
    <n v="6262"/>
    <d v="2022-10-24T00:00:00"/>
    <d v="2022-09-08T00:00:00"/>
    <s v="JUZGADO 34 ADMINISTRATIVO DEL CIRCUITO DE MEDELLÍN"/>
    <s v="05001333303420220043000"/>
    <x v="2"/>
    <x v="0"/>
    <s v="DIANA MARÍA VÉLEZ VÉLEZ"/>
    <s v="DIANA CAROLINA ALZATE QUINTERO"/>
    <n v="165866"/>
    <x v="4"/>
    <x v="3"/>
    <s v="MEDIO   "/>
    <s v="MEDIO   "/>
    <s v="MEDIO   "/>
    <s v="MEDIO   "/>
    <n v="0.5"/>
    <x v="0"/>
    <x v="4395"/>
    <m/>
    <x v="2"/>
    <n v="0"/>
    <s v="NO"/>
    <s v="NO"/>
    <s v="4 AÑOS"/>
    <s v="MARY LUZ QUINTERO ARIAS"/>
    <n v="4204"/>
    <s v="AGOSTO 20 DE 2019"/>
    <n v="187714"/>
    <s v="Secretaría de Educación"/>
    <s v="RECONCOCIMIENTO SANCIÓN MORATORIA PAGO CESANTÍAS DOCENTES"/>
    <d v="2023-12-31T00:00:00"/>
    <s v="2022-10"/>
    <s v="4"/>
    <s v="2023-11"/>
    <n v="1.1099506112865354"/>
    <n v="83706219.421585292"/>
    <n v="0"/>
    <x v="789"/>
    <n v="2.8136986301369862"/>
    <n v="9.5899999999999999E-2"/>
    <n v="0"/>
    <n v="0.5"/>
    <x v="0"/>
    <x v="0"/>
    <n v="0"/>
  </r>
  <r>
    <n v="6263"/>
    <d v="2022-10-24T00:00:00"/>
    <d v="2022-07-01T00:00:00"/>
    <s v="JUZGADO 31 ADMINISTRATIVO DEL CIRCUITO DE MEDELLÍN"/>
    <s v="05001333303120220029500"/>
    <x v="2"/>
    <x v="0"/>
    <s v="IVÁN DARÍO PÉREZ POLO"/>
    <s v="DIANA CAROLINA ALZATE QUINTERO"/>
    <n v="165867"/>
    <x v="4"/>
    <x v="3"/>
    <s v="MEDIO   "/>
    <s v="MEDIO   "/>
    <s v="MEDIO   "/>
    <s v="MEDIO   "/>
    <n v="0.5"/>
    <x v="0"/>
    <x v="4396"/>
    <m/>
    <x v="5"/>
    <n v="0"/>
    <s v="NO"/>
    <s v="NO"/>
    <s v="4 AÑOS"/>
    <s v="MARY LUZ QUINTERO ARIAS"/>
    <n v="4204"/>
    <s v="AGOSTO 20 DE 2019"/>
    <n v="187714"/>
    <s v="Secretaría de Educación"/>
    <s v="RECONCOCIMIENTO SANCIÓN MORATORIA PAGO CESANTÍAS DOCENTES"/>
    <d v="2023-12-31T00:00:00"/>
    <s v="2022-10"/>
    <s v="4"/>
    <s v="2023-11"/>
    <n v="1.1099506112865354"/>
    <n v="52548678.15739616"/>
    <n v="0"/>
    <x v="789"/>
    <n v="2.8136986301369862"/>
    <n v="9.5899999999999999E-2"/>
    <n v="0"/>
    <n v="0.5"/>
    <x v="0"/>
    <x v="0"/>
    <n v="0"/>
  </r>
  <r>
    <n v="6264"/>
    <d v="2022-10-24T00:00:00"/>
    <d v="2022-09-08T00:00:00"/>
    <s v="JUZGADO 06 ADMINISTRATIVO DEL CIRCUITO DE MEDELLÍN"/>
    <s v="05001333300620220044900"/>
    <x v="2"/>
    <x v="0"/>
    <s v="DULEYMA ASTRIS ESCOBAR OSPINA"/>
    <s v="DIANA CAROLINA ALZATE QUINTERO"/>
    <n v="165868"/>
    <x v="4"/>
    <x v="3"/>
    <s v="MEDIO   "/>
    <s v="MEDIO   "/>
    <s v="MEDIO   "/>
    <s v="MEDIO   "/>
    <n v="0.5"/>
    <x v="0"/>
    <x v="4397"/>
    <m/>
    <x v="2"/>
    <n v="0"/>
    <s v="NO"/>
    <s v="NO"/>
    <s v="4 AÑOS"/>
    <s v="MARY LUZ QUINTERO ARIAS"/>
    <n v="4204"/>
    <s v="AGOSTO 20 DE 2019"/>
    <n v="187714"/>
    <s v="Secretaría de Educación"/>
    <s v="RECONCOCIMIENTO SANCIÓN MORATORIA PAGO CESANTÍAS DOCENTES"/>
    <d v="2023-12-31T00:00:00"/>
    <s v="2022-10"/>
    <s v="4"/>
    <s v="2023-11"/>
    <n v="1.1099506112865354"/>
    <n v="83704100.525868341"/>
    <n v="0"/>
    <x v="789"/>
    <n v="2.8136986301369862"/>
    <n v="9.5899999999999999E-2"/>
    <n v="0"/>
    <n v="0.5"/>
    <x v="0"/>
    <x v="0"/>
    <n v="0"/>
  </r>
  <r>
    <n v="6265"/>
    <d v="2022-10-26T00:00:00"/>
    <d v="2022-06-21T00:00:00"/>
    <s v="JUZGADO 07 ADMINISTRATIVO DEL CIRCUITO DE MEDELLÍN"/>
    <s v="05001333300720220028300"/>
    <x v="2"/>
    <x v="0"/>
    <s v="AMED GARCÍA MARTÍNEZ"/>
    <s v="DIANA CAROLINA ALZATE QUINTERO"/>
    <n v="165869"/>
    <x v="4"/>
    <x v="3"/>
    <s v="MEDIO   "/>
    <s v="MEDIO   "/>
    <s v="MEDIO   "/>
    <s v="MEDIO   "/>
    <n v="0.5"/>
    <x v="0"/>
    <x v="4398"/>
    <m/>
    <x v="8"/>
    <n v="0"/>
    <s v="NO"/>
    <s v="NO"/>
    <s v="4 AÑOS"/>
    <s v="MARY LUZ QUINTERO ARIAS"/>
    <n v="4204"/>
    <s v="AGOSTO 20 DE 2019"/>
    <n v="187714"/>
    <s v="Secretaría de Educación"/>
    <s v="RECONCOCIMIENTO SANCIÓN MORATORIA PAGO CESANTÍAS DOCENTES"/>
    <d v="2023-12-31T00:00:00"/>
    <s v="2022-10"/>
    <s v="4"/>
    <s v="2023-11"/>
    <n v="1.1099506112865354"/>
    <n v="62799954.463363282"/>
    <n v="0"/>
    <x v="1190"/>
    <n v="2.8191780821917809"/>
    <n v="9.5899999999999999E-2"/>
    <n v="0"/>
    <n v="0.5"/>
    <x v="0"/>
    <x v="0"/>
    <n v="0"/>
  </r>
  <r>
    <n v="6266"/>
    <d v="2022-10-28T00:00:00"/>
    <d v="2022-10-14T00:00:00"/>
    <s v="JUZGADO 36 ADMINISTRATIVO DEL CIRCUITO DE MEDELLÍN"/>
    <s v="05001333303620220053300"/>
    <x v="2"/>
    <x v="0"/>
    <s v="JUAN DIEGO PARRA RODRÍGUEZ"/>
    <s v="DIANA CAROLINA ALZATE QUINTERO"/>
    <n v="165870"/>
    <x v="4"/>
    <x v="3"/>
    <s v="MEDIO   "/>
    <s v="MEDIO   "/>
    <s v="MEDIO   "/>
    <s v="MEDIO   "/>
    <n v="0.5"/>
    <x v="0"/>
    <x v="4399"/>
    <m/>
    <x v="2"/>
    <n v="0"/>
    <s v="NO"/>
    <s v="NO"/>
    <s v="4 AÑOS"/>
    <s v="MARY LUZ QUINTERO ARIAS"/>
    <n v="4204"/>
    <s v="AGOSTO 20 DE 2019"/>
    <n v="187714"/>
    <s v="Secretaría de Educación"/>
    <s v="RECONCOCIMIENTO SANCIÓN MORATORIA PAGO CESANTÍAS DOCENTES"/>
    <d v="2023-12-31T00:00:00"/>
    <s v="2022-10"/>
    <s v="4"/>
    <s v="2023-11"/>
    <n v="1.1099506112865354"/>
    <n v="99536986.580762684"/>
    <n v="0"/>
    <x v="515"/>
    <n v="2.8246575342465752"/>
    <n v="9.5899999999999999E-2"/>
    <n v="0"/>
    <n v="0.5"/>
    <x v="0"/>
    <x v="0"/>
    <n v="0"/>
  </r>
  <r>
    <n v="6267"/>
    <d v="2022-10-31T00:00:00"/>
    <d v="2022-06-30T00:00:00"/>
    <s v="JUZGADO 08 ADMINISTRATIVO DEL CIRCUITO DE MEDELLÍN"/>
    <s v="05001333300820220030700"/>
    <x v="2"/>
    <x v="0"/>
    <s v="DEIRIS DE JESÚS DURANGO HERNÁNDEZ "/>
    <s v="DIANA CAROLINA ALZATE QUINTERO"/>
    <n v="165871"/>
    <x v="4"/>
    <x v="3"/>
    <s v="MEDIO   "/>
    <s v="MEDIO   "/>
    <s v="MEDIO   "/>
    <s v="MEDIO   "/>
    <n v="0.5"/>
    <x v="0"/>
    <x v="1782"/>
    <m/>
    <x v="2"/>
    <n v="0"/>
    <s v="NO"/>
    <s v="NO"/>
    <s v="4 AÑOS"/>
    <s v="MARY LUZ QUINTERO ARIAS"/>
    <n v="4204"/>
    <s v="AGOSTO 20 DE 2019"/>
    <n v="187714"/>
    <s v="Secretaría de Educación"/>
    <s v="RECONCOCIMIENTO SANCIÓN MORATORIA PAGO CESANTÍAS DOCENTES"/>
    <d v="2023-12-31T00:00:00"/>
    <s v="2022-10"/>
    <s v="4"/>
    <s v="2023-11"/>
    <n v="1.1099506112865354"/>
    <n v="36971670.126872316"/>
    <n v="0"/>
    <x v="1333"/>
    <n v="2.8328767123287673"/>
    <n v="9.5899999999999999E-2"/>
    <n v="0"/>
    <n v="0.5"/>
    <x v="0"/>
    <x v="0"/>
    <n v="0"/>
  </r>
  <r>
    <n v="6268"/>
    <d v="2022-10-26T00:00:00"/>
    <d v="2022-06-21T00:00:00"/>
    <s v="JUZGADO 07 ADMINISTRATIVO DEL CIRCUITO DE MEDELLÍN"/>
    <s v="05001333300720220028200"/>
    <x v="2"/>
    <x v="0"/>
    <s v="CLAUDIA PATRICIAGIL VÉLEZ"/>
    <s v="DIANA CAROLINA ALZATE QUINTERO"/>
    <n v="165872"/>
    <x v="4"/>
    <x v="3"/>
    <s v="MEDIO   "/>
    <s v="MEDIO   "/>
    <s v="MEDIO   "/>
    <s v="MEDIO   "/>
    <n v="0.5"/>
    <x v="0"/>
    <x v="4400"/>
    <m/>
    <x v="8"/>
    <n v="0"/>
    <s v="NO"/>
    <s v="NO"/>
    <s v="4 AÑOS"/>
    <s v="MARY LUZ QUINTERO ARIAS"/>
    <n v="4204"/>
    <s v="AGOSTO 20 DE 2019"/>
    <n v="187714"/>
    <s v="Secretaría de Educación"/>
    <s v="RECONCOCIMIENTO SANCIÓN MORATORIA PAGO CESANTÍAS DOCENTES"/>
    <d v="2023-12-31T00:00:00"/>
    <s v="2022-10"/>
    <s v="4"/>
    <s v="2023-11"/>
    <n v="1.1099506112865354"/>
    <n v="107000914.95344505"/>
    <n v="0"/>
    <x v="1190"/>
    <n v="2.8191780821917809"/>
    <n v="9.5899999999999999E-2"/>
    <n v="0"/>
    <n v="0.5"/>
    <x v="0"/>
    <x v="0"/>
    <n v="0"/>
  </r>
  <r>
    <n v="6269"/>
    <d v="2022-10-26T00:00:00"/>
    <d v="2022-09-08T00:00:00"/>
    <s v="JUZGADO 07 ADMINISTRATIVO DEL CIRCUITO DE MEDELLÍN"/>
    <s v="05001333300720220043500"/>
    <x v="2"/>
    <x v="0"/>
    <s v="CLAUDIA PATRICIA ZULUAGA SERNA"/>
    <s v="DIANA CAROLINA ALZATE QUINTERO"/>
    <n v="165873"/>
    <x v="4"/>
    <x v="3"/>
    <s v="MEDIO   "/>
    <s v="MEDIO   "/>
    <s v="MEDIO   "/>
    <s v="MEDIO   "/>
    <n v="0.5"/>
    <x v="0"/>
    <x v="4401"/>
    <m/>
    <x v="8"/>
    <n v="0"/>
    <s v="NO"/>
    <s v="NO"/>
    <s v="4 AÑOS"/>
    <s v="MARY LUZ QUINTERO ARIAS"/>
    <n v="4204"/>
    <s v="AGOSTO 20 DE 2019"/>
    <n v="187714"/>
    <s v="Secretaría de Educación"/>
    <s v="RECONCOCIMIENTO SANCIÓN MORATORIA PAGO CESANTÍAS DOCENTES"/>
    <d v="2023-12-31T00:00:00"/>
    <s v="2022-10"/>
    <s v="4"/>
    <s v="2023-11"/>
    <n v="1.1099506112865354"/>
    <n v="101587840.10533559"/>
    <n v="0"/>
    <x v="1190"/>
    <n v="2.8191780821917809"/>
    <n v="9.5899999999999999E-2"/>
    <n v="0"/>
    <n v="0.5"/>
    <x v="0"/>
    <x v="0"/>
    <n v="0"/>
  </r>
  <r>
    <n v="6270"/>
    <d v="2022-10-26T00:00:00"/>
    <d v="2022-09-08T00:00:00"/>
    <s v="JUZGADO 07 ADMINISTRATIVO DEL CIRCUITO DE MEDELLÍN"/>
    <s v="05001333300720220043400"/>
    <x v="2"/>
    <x v="0"/>
    <s v="JORGE MARIO JIMÉNEZ RENGIFO"/>
    <s v="DIANA CAROLINA ALZATE QUINTERO"/>
    <n v="165874"/>
    <x v="4"/>
    <x v="3"/>
    <s v="MEDIO   "/>
    <s v="MEDIO   "/>
    <s v="MEDIO   "/>
    <s v="MEDIO   "/>
    <n v="0.5"/>
    <x v="0"/>
    <x v="4402"/>
    <m/>
    <x v="8"/>
    <n v="0"/>
    <s v="NO"/>
    <s v="NO"/>
    <s v="4 AÑOS"/>
    <s v="MARY LUZ QUINTERO ARIAS"/>
    <n v="4204"/>
    <s v="AGOSTO 20 DE 2019"/>
    <n v="187714"/>
    <s v="Secretaría de Educación"/>
    <s v="RECONCOCIMIENTO SANCIÓN MORATORIA PAGO CESANTÍAS DOCENTES"/>
    <d v="2023-12-31T00:00:00"/>
    <s v="2022-10"/>
    <s v="4"/>
    <s v="2023-11"/>
    <n v="1.1099506112865354"/>
    <n v="55706920.527244754"/>
    <n v="0"/>
    <x v="1190"/>
    <n v="2.8191780821917809"/>
    <n v="9.5899999999999999E-2"/>
    <n v="0"/>
    <n v="0.5"/>
    <x v="0"/>
    <x v="0"/>
    <n v="0"/>
  </r>
  <r>
    <n v="6271"/>
    <d v="2022-10-28T00:00:00"/>
    <d v="2022-06-21T00:00:00"/>
    <s v="JUZGADO 21 ADMINISTRATIVO DEL CIRCUITO DE MEDELLÍN"/>
    <s v="05001333302120220027800"/>
    <x v="2"/>
    <x v="0"/>
    <s v="FABER DANILO VIVARES BEDOYA"/>
    <s v="DIANA CAROLINA ALZATE QUINTERO"/>
    <n v="165875"/>
    <x v="4"/>
    <x v="3"/>
    <s v="MEDIO   "/>
    <s v="MEDIO   "/>
    <s v="MEDIO   "/>
    <s v="MEDIO   "/>
    <n v="0.5"/>
    <x v="0"/>
    <x v="1548"/>
    <m/>
    <x v="2"/>
    <n v="0"/>
    <s v="NO"/>
    <s v="NO"/>
    <s v="4 AÑOS"/>
    <s v="MARY LUZ QUINTERO ARIAS"/>
    <n v="4204"/>
    <s v="AGOSTO 20 DE 2019"/>
    <n v="187714"/>
    <s v="Secretaría de Educación"/>
    <s v="RECONCOCIMIENTO SANCIÓN MORATORIA PAGO CESANTÍAS DOCENTES"/>
    <d v="2023-12-31T00:00:00"/>
    <s v="2022-10"/>
    <s v="4"/>
    <s v="2023-11"/>
    <n v="1.1099506112865354"/>
    <n v="37242070.745040886"/>
    <n v="0"/>
    <x v="515"/>
    <n v="2.8246575342465752"/>
    <n v="9.5899999999999999E-2"/>
    <n v="0"/>
    <n v="0.5"/>
    <x v="0"/>
    <x v="0"/>
    <n v="0"/>
  </r>
  <r>
    <n v="6272"/>
    <d v="2022-10-28T00:00:00"/>
    <d v="2022-09-29T00:00:00"/>
    <s v="JUZGADO 21 ADMINISTRATIVO DEL CIRCUITO DE MEDELLÍN"/>
    <s v="05001333302120220029200"/>
    <x v="2"/>
    <x v="0"/>
    <s v="OSCAR DAVID ROMERO TAPIA"/>
    <s v="DIANA CAROLINA ALZATE QUINTERO"/>
    <n v="165876"/>
    <x v="4"/>
    <x v="3"/>
    <s v="MEDIO   "/>
    <s v="MEDIO   "/>
    <s v="MEDIO   "/>
    <s v="MEDIO   "/>
    <n v="0.5"/>
    <x v="0"/>
    <x v="3551"/>
    <m/>
    <x v="2"/>
    <n v="0"/>
    <s v="NO"/>
    <s v="NO"/>
    <s v="4 AÑOS"/>
    <s v="MARY LUZ QUINTERO ARIAS"/>
    <n v="4204"/>
    <s v="AGOSTO 20 DE 2019"/>
    <n v="187714"/>
    <s v="Secretaría de Educación"/>
    <s v="RECONCOCIMIENTO SANCIÓN MORATORIA PAGO CESANTÍAS DOCENTES"/>
    <d v="2023-12-31T00:00:00"/>
    <s v="2022-10"/>
    <s v="4"/>
    <s v="2023-11"/>
    <n v="1.1099506112865354"/>
    <n v="23214341.767306287"/>
    <n v="0"/>
    <x v="515"/>
    <n v="2.8246575342465752"/>
    <n v="9.5899999999999999E-2"/>
    <n v="0"/>
    <n v="0.5"/>
    <x v="0"/>
    <x v="0"/>
    <n v="0"/>
  </r>
  <r>
    <n v="6273"/>
    <d v="2022-10-28T00:00:00"/>
    <d v="2022-09-08T00:00:00"/>
    <s v="JUZGADO 18 ADMINISTRATIVO DEL CIRCUITO DE MEDELLÍN"/>
    <s v="05001333301820220044300"/>
    <x v="2"/>
    <x v="0"/>
    <s v="NEDIN DE JESÚS MORENO HERNÁNDEZ"/>
    <s v="DIANA CAROLINA ALZATE QUINTERO"/>
    <n v="165877"/>
    <x v="4"/>
    <x v="3"/>
    <s v="MEDIO   "/>
    <s v="MEDIO   "/>
    <s v="MEDIO   "/>
    <s v="MEDIO   "/>
    <n v="0.5"/>
    <x v="0"/>
    <x v="4403"/>
    <m/>
    <x v="12"/>
    <n v="0"/>
    <s v="NO"/>
    <s v="NO"/>
    <s v="4 AÑOS"/>
    <s v="MARY LUZ QUINTERO ARIAS"/>
    <n v="4204"/>
    <s v="AGOSTO 20 DE 2019"/>
    <n v="187714"/>
    <s v="Secretaría de Educación"/>
    <s v="DESISITIMIENTO - RECONCOCIMIENTO SANCIÓN MORATORIA PAGO CESANTÍAS DOCENTES"/>
    <d v="2023-12-31T00:00:00"/>
    <s v="2022-10"/>
    <s v="4"/>
    <s v="2023-11"/>
    <n v="1.1099506112865354"/>
    <n v="77373402.868593633"/>
    <n v="0"/>
    <x v="515"/>
    <n v="2.8246575342465752"/>
    <n v="9.5899999999999999E-2"/>
    <n v="0"/>
    <n v="0.5"/>
    <x v="0"/>
    <x v="0"/>
    <n v="0"/>
  </r>
  <r>
    <n v="6274"/>
    <d v="2022-10-31T00:00:00"/>
    <d v="2022-10-14T00:00:00"/>
    <s v="JUZGADO 18 ADMINISTRATIVO DEL CIRCUITO DE MEDELLÍN"/>
    <s v="05001333301820220051500"/>
    <x v="2"/>
    <x v="0"/>
    <s v="JOSÉ JERÓNIMO JIMÉNEZ SANTOS"/>
    <s v="DIANA CAROLINA ALZATE QUINTERO"/>
    <n v="165878"/>
    <x v="4"/>
    <x v="3"/>
    <s v="MEDIO   "/>
    <s v="MEDIO   "/>
    <s v="MEDIO   "/>
    <s v="MEDIO   "/>
    <n v="0.5"/>
    <x v="0"/>
    <x v="2596"/>
    <m/>
    <x v="12"/>
    <n v="0"/>
    <s v="NO"/>
    <s v="NO"/>
    <s v="4 AÑOS"/>
    <s v="MARY LUZ QUINTERO ARIAS"/>
    <n v="4204"/>
    <s v="AGOSTO 20 DE 2019"/>
    <n v="187714"/>
    <s v="Secretaría de Educación"/>
    <s v="DESISITIMIENTO - RECONCOCIMIENTO SANCIÓN MORATORIA PAGO CESANTÍAS DOCENTES"/>
    <d v="2023-12-31T00:00:00"/>
    <s v="2022-10"/>
    <s v="4"/>
    <s v="2023-11"/>
    <n v="1.1099506112865354"/>
    <n v="52076585.083798878"/>
    <n v="0"/>
    <x v="1333"/>
    <n v="2.8328767123287673"/>
    <n v="9.5899999999999999E-2"/>
    <n v="0"/>
    <n v="0.5"/>
    <x v="0"/>
    <x v="0"/>
    <n v="0"/>
  </r>
  <r>
    <n v="6275"/>
    <d v="2022-10-31T00:00:00"/>
    <d v="2022-10-14T00:00:00"/>
    <s v="JUZGADO 18 ADMINISTRATIVO DEL CIRCUITO DE MEDELLÍN"/>
    <s v="05001333301820220051300"/>
    <x v="2"/>
    <x v="0"/>
    <s v="DIEGO FERNANDO LÓPEZ"/>
    <s v="DIANA CAROLINA ALZATE QUINTERO"/>
    <n v="165879"/>
    <x v="4"/>
    <x v="3"/>
    <s v="MEDIO   "/>
    <s v="MEDIO   "/>
    <s v="MEDIO   "/>
    <s v="MEDIO   "/>
    <n v="0.5"/>
    <x v="0"/>
    <x v="4404"/>
    <m/>
    <x v="8"/>
    <n v="0"/>
    <s v="NO"/>
    <s v="NO"/>
    <s v="4 AÑOS"/>
    <s v="MARY LUZ QUINTERO ARIAS"/>
    <n v="4204"/>
    <s v="AGOSTO 20 DE 2019"/>
    <n v="187714"/>
    <s v="Secretaría de Educación"/>
    <s v="RECONCOCIMIENTO SANCIÓN MORATORIA PAGO CESANTÍAS DOCENTES"/>
    <d v="2023-12-31T00:00:00"/>
    <s v="2022-10"/>
    <s v="4"/>
    <s v="2023-11"/>
    <n v="1.1099506112865354"/>
    <n v="51848527.971500278"/>
    <n v="0"/>
    <x v="1333"/>
    <n v="2.8328767123287673"/>
    <n v="9.5899999999999999E-2"/>
    <n v="0"/>
    <n v="0.5"/>
    <x v="0"/>
    <x v="0"/>
    <n v="0"/>
  </r>
  <r>
    <n v="6276"/>
    <d v="2022-10-31T00:00:00"/>
    <d v="2022-10-14T00:00:00"/>
    <s v="JUZGADO 18 ADMINISTRATIVO DEL CIRCUITO DE MEDELLÍN"/>
    <s v="05001333301820220051600"/>
    <x v="2"/>
    <x v="0"/>
    <s v="EDISON ALEX SANTOS"/>
    <s v="DIANA CAROLINA ALZATE QUINTERO"/>
    <n v="165880"/>
    <x v="4"/>
    <x v="3"/>
    <s v="MEDIO   "/>
    <s v="MEDIO   "/>
    <s v="MEDIO   "/>
    <s v="MEDIO   "/>
    <n v="0.5"/>
    <x v="0"/>
    <x v="4405"/>
    <m/>
    <x v="8"/>
    <n v="0"/>
    <s v="NO"/>
    <s v="NO"/>
    <s v="4 AÑOS"/>
    <s v="MARY LUZ QUINTERO ARIAS"/>
    <n v="4204"/>
    <s v="AGOSTO 20 DE 2019"/>
    <n v="187714"/>
    <s v="Secretaría de Educación"/>
    <s v="RECONCOCIMIENTO SANCIÓN MORATORIA PAGO CESANTÍAS DOCENTES"/>
    <d v="2023-12-31T00:00:00"/>
    <s v="2022-10"/>
    <s v="4"/>
    <s v="2023-11"/>
    <n v="1.1099506112865354"/>
    <n v="94722632.411788508"/>
    <n v="0"/>
    <x v="1333"/>
    <n v="2.8328767123287673"/>
    <n v="9.5899999999999999E-2"/>
    <n v="0"/>
    <n v="0.5"/>
    <x v="0"/>
    <x v="0"/>
    <n v="0"/>
  </r>
  <r>
    <n v="6277"/>
    <d v="2022-10-31T00:00:00"/>
    <d v="2022-06-22T00:00:00"/>
    <s v="JUZGADO 14 ADMINISTRATIVO DEL CIRCUITO DE MEDELLÍN"/>
    <s v="05001333301420220028700"/>
    <x v="2"/>
    <x v="0"/>
    <s v="NORA LUCÍA ÁLVAREZ DEL RÍO"/>
    <s v="DIANA CAROLINA ALZATE QUINTERO"/>
    <n v="165881"/>
    <x v="4"/>
    <x v="3"/>
    <s v="MEDIO   "/>
    <s v="MEDIO   "/>
    <s v="MEDIO   "/>
    <s v="MEDIO   "/>
    <n v="0.5"/>
    <x v="0"/>
    <x v="1547"/>
    <m/>
    <x v="2"/>
    <n v="0"/>
    <s v="NO"/>
    <s v="NO"/>
    <s v="4 AÑOS"/>
    <s v="MARY LUZ QUINTERO ARIAS"/>
    <n v="4204"/>
    <s v="AGOSTO 20 DE 2019"/>
    <n v="187714"/>
    <s v="Secretaría de Educación"/>
    <s v="SENTENCIA PRIMERA EJECUTORIADA POR DESISITMIENTO DE RECURSO - RECONCOCIMIENTO SANCIÓN MORATORIA PAGO CESANTÍAS DOCENTES"/>
    <d v="2023-12-31T00:00:00"/>
    <s v="2022-10"/>
    <s v="4"/>
    <s v="2023-11"/>
    <n v="1.1099506112865354"/>
    <n v="71533959.362318829"/>
    <n v="0"/>
    <x v="1333"/>
    <n v="2.8328767123287673"/>
    <n v="9.5899999999999999E-2"/>
    <n v="0"/>
    <n v="0.5"/>
    <x v="0"/>
    <x v="0"/>
    <n v="0"/>
  </r>
  <r>
    <n v="6278"/>
    <d v="2022-10-31T00:00:00"/>
    <d v="2022-09-08T00:00:00"/>
    <s v="JUZGADO 14 ADMINISTRATIVO DEL CIRCUITO DE MEDELLÍN"/>
    <s v="05001333301420220044600"/>
    <x v="2"/>
    <x v="0"/>
    <s v="RUBY ELMER GARCÍA VARELA"/>
    <s v="DIANA CAROLINA ALZATE QUINTERO"/>
    <n v="165882"/>
    <x v="4"/>
    <x v="3"/>
    <s v="MEDIO   "/>
    <s v="MEDIO   "/>
    <s v="MEDIO   "/>
    <s v="MEDIO   "/>
    <n v="0.5"/>
    <x v="0"/>
    <x v="4406"/>
    <m/>
    <x v="8"/>
    <n v="0"/>
    <s v="NO"/>
    <s v="NO"/>
    <s v="4 AÑOS"/>
    <s v="MARY LUZ QUINTERO ARIAS"/>
    <n v="4204"/>
    <s v="AGOSTO 20 DE 2019"/>
    <n v="187714"/>
    <s v="Secretaría de Educación"/>
    <s v="RECONCOCIMIENTO SANCIÓN MORATORIA PAGO CESANTÍAS DOCENTES"/>
    <d v="2023-12-31T00:00:00"/>
    <s v="2022-10"/>
    <s v="4"/>
    <s v="2023-11"/>
    <n v="1.1099506112865354"/>
    <n v="60549601.745769568"/>
    <n v="0"/>
    <x v="1333"/>
    <n v="2.8328767123287673"/>
    <n v="9.5899999999999999E-2"/>
    <n v="0"/>
    <n v="0.5"/>
    <x v="0"/>
    <x v="0"/>
    <n v="0"/>
  </r>
  <r>
    <n v="6279"/>
    <d v="2022-10-26T00:00:00"/>
    <d v="2022-05-23T00:00:00"/>
    <s v="JUZGADO 07 ADMINISTRATIVO DEL CIRCUITO DE MEDELLÍN"/>
    <s v="05001333300720220022200"/>
    <x v="2"/>
    <x v="0"/>
    <s v="INGESERCON"/>
    <s v="GIOVANNI CARVAJAL GIRALDO"/>
    <n v="223214"/>
    <x v="3"/>
    <x v="5"/>
    <s v="MEDIO   "/>
    <s v="MEDIO   "/>
    <s v="MEDIO   "/>
    <s v="MEDIO   "/>
    <n v="0.5"/>
    <x v="0"/>
    <x v="4407"/>
    <m/>
    <x v="8"/>
    <n v="0"/>
    <s v="NO"/>
    <s v="NO"/>
    <s v="4 AÑOS"/>
    <s v="MARY LUZ QUINTERO ARIAS"/>
    <n v="4204"/>
    <s v="AGOSTO 20 DE 2019"/>
    <n v="187714"/>
    <s v="Secretaría de Suministros y Servicios"/>
    <s v="NULIDAD PROCESO SANCIONATRORIO CONTRACTUAL REMODELACIÓN TERRAZA"/>
    <d v="2023-12-31T00:00:00"/>
    <s v="2022-10"/>
    <s v="4"/>
    <s v="2023-11"/>
    <n v="1.1099506112865354"/>
    <n v="287424210.40142494"/>
    <n v="0"/>
    <x v="1190"/>
    <n v="2.8191780821917809"/>
    <n v="9.5899999999999999E-2"/>
    <n v="0"/>
    <n v="0.5"/>
    <x v="0"/>
    <x v="0"/>
    <n v="0"/>
  </r>
  <r>
    <n v="6280"/>
    <d v="2022-08-30T00:00:00"/>
    <d v="2022-11-01T00:00:00"/>
    <s v="JUZGADO 10 ADMINISTRATIVO DEL CIRCUITO DE MEDELLÍN"/>
    <s v="05001333301020220040300"/>
    <x v="2"/>
    <x v="0"/>
    <s v="PAULA ANDREA MONTAÑO PÉREZ"/>
    <s v="DIANA CAROLINA ALZATE QUINTERO"/>
    <n v="165882"/>
    <x v="4"/>
    <x v="3"/>
    <s v="MEDIO   "/>
    <s v="MEDIO   "/>
    <s v="MEDIO   "/>
    <s v="MEDIO   "/>
    <n v="0.5"/>
    <x v="0"/>
    <x v="4408"/>
    <m/>
    <x v="8"/>
    <n v="0"/>
    <s v="NO"/>
    <s v="NO"/>
    <s v="4 AÑOS"/>
    <s v="MARY LUZ QUINTERO ARIAS"/>
    <n v="4204"/>
    <s v="AGOSTO 20 DE 2019"/>
    <n v="187714"/>
    <s v="Secretaría de Educación"/>
    <s v="RECONCOCIMIENTO SANCIÓN MORATORIA PAGO CESANTÍAS DOCENTES LEY 1071"/>
    <d v="2023-12-31T00:00:00"/>
    <s v="2022-08"/>
    <s v="4"/>
    <s v="2023-11"/>
    <n v="1.128312757201646"/>
    <n v="10856418.86855967"/>
    <n v="0"/>
    <x v="506"/>
    <n v="2.6630136986301371"/>
    <n v="9.5899999999999999E-2"/>
    <n v="0"/>
    <n v="0.5"/>
    <x v="0"/>
    <x v="0"/>
    <n v="0"/>
  </r>
  <r>
    <n v="6281"/>
    <d v="2022-09-12T00:00:00"/>
    <d v="2022-11-04T00:00:00"/>
    <s v="JUZGADO 09 ADMINISTRATIVO DEL CIRCUITO DE MEDELLÍN"/>
    <s v="05001333300920220051600"/>
    <x v="2"/>
    <x v="0"/>
    <s v="LILIANA MARÍA DÍAZ CARDONA"/>
    <s v="DIANA CAROLINA ALZATE QUINTERO"/>
    <n v="165883"/>
    <x v="4"/>
    <x v="3"/>
    <s v="MEDIO   "/>
    <s v="MEDIO   "/>
    <s v="MEDIO   "/>
    <s v="MEDIO   "/>
    <n v="0.5"/>
    <x v="0"/>
    <x v="4409"/>
    <m/>
    <x v="8"/>
    <n v="0"/>
    <s v="NO"/>
    <s v="NO"/>
    <s v="4 AÑOS"/>
    <s v="MARY LUZ QUINTERO ARIAS"/>
    <n v="4204"/>
    <s v="AGOSTO 20 DE 2019"/>
    <n v="187714"/>
    <s v="Secretaría de Educación"/>
    <s v="RECONCOCIMIENTO SANCIÓN MORATORIA PAGO CESANTÍAS DOCENTES"/>
    <d v="2023-12-31T00:00:00"/>
    <s v="2022-09"/>
    <s v="4"/>
    <s v="2023-11"/>
    <n v="1.1179156813177853"/>
    <n v="106504469.76066217"/>
    <n v="0"/>
    <x v="1314"/>
    <n v="2.6986301369863015"/>
    <n v="9.5899999999999999E-2"/>
    <n v="0"/>
    <n v="0.5"/>
    <x v="0"/>
    <x v="0"/>
    <n v="0"/>
  </r>
  <r>
    <n v="6282"/>
    <d v="2022-09-08T00:00:00"/>
    <d v="2022-11-01T00:00:00"/>
    <s v="JUZGADO 10 ADMINISTRATIVO DEL CIRCUITO DE MEDELLÍN"/>
    <s v="05001333301020220042600"/>
    <x v="2"/>
    <x v="0"/>
    <s v="MARIA CENOBIA RUEDA ÚSUGA "/>
    <s v="DIANA CAROLINA ALZATE QUINTERO"/>
    <n v="165884"/>
    <x v="4"/>
    <x v="3"/>
    <s v="MEDIO   "/>
    <s v="MEDIO   "/>
    <s v="MEDIO   "/>
    <s v="MEDIO   "/>
    <n v="0.5"/>
    <x v="0"/>
    <x v="4410"/>
    <m/>
    <x v="8"/>
    <n v="0"/>
    <s v="NO"/>
    <s v="NO"/>
    <s v="4 AÑOS"/>
    <s v="MARY LUZ QUINTERO ARIAS"/>
    <n v="4204"/>
    <s v="AGOSTO 20 DE 2019"/>
    <n v="187714"/>
    <s v="Secretaría de Educación"/>
    <s v="RECONCOCIMIENTO SANCIÓN MORATORIA PAGO CESANTÍAS DOCENTES"/>
    <d v="2023-12-31T00:00:00"/>
    <s v="2022-09"/>
    <s v="4"/>
    <s v="2023-11"/>
    <n v="1.1179156813177853"/>
    <n v="107785790.05920249"/>
    <n v="0"/>
    <x v="825"/>
    <n v="2.6876712328767125"/>
    <n v="9.5899999999999999E-2"/>
    <n v="0"/>
    <n v="0.5"/>
    <x v="0"/>
    <x v="0"/>
    <n v="0"/>
  </r>
  <r>
    <n v="6283"/>
    <d v="2022-09-07T00:00:00"/>
    <d v="2022-11-01T00:00:00"/>
    <s v="JUZGADO 28ADMINISTRATIVO DEL CIRCUITO DE MEDELLÍN"/>
    <s v="05001333302820220043800"/>
    <x v="2"/>
    <x v="0"/>
    <s v="FERNEY HIGUITA"/>
    <s v="DIANA CAROLINA ALZATE QUINTERO"/>
    <n v="165885"/>
    <x v="4"/>
    <x v="3"/>
    <s v="MEDIO   "/>
    <s v="MEDIO   "/>
    <s v="MEDIO   "/>
    <s v="MEDIO   "/>
    <n v="0.5"/>
    <x v="0"/>
    <x v="4411"/>
    <m/>
    <x v="2"/>
    <n v="0"/>
    <s v="NO"/>
    <s v="NO"/>
    <s v="4 AÑOS"/>
    <s v="MARY LUZ QUINTERO ARIAS"/>
    <n v="4204"/>
    <s v="AGOSTO 20 DE 2019"/>
    <n v="187714"/>
    <s v="Secretaría de Educación"/>
    <s v="RECONCOCIMIENTO SANCIÓN MORATORIA PAGO CESANTÍAS DOCENTES"/>
    <d v="2023-12-31T00:00:00"/>
    <s v="2022-09"/>
    <s v="4"/>
    <s v="2023-11"/>
    <n v="1.1179156813177853"/>
    <n v="55976291.881595045"/>
    <n v="0"/>
    <x v="1463"/>
    <n v="2.6849315068493151"/>
    <n v="9.5899999999999999E-2"/>
    <n v="0"/>
    <n v="0.5"/>
    <x v="0"/>
    <x v="0"/>
    <n v="0"/>
  </r>
  <r>
    <n v="6284"/>
    <d v="2022-09-08T00:00:00"/>
    <d v="2022-11-02T00:00:00"/>
    <s v="JUZGADO 35 ADMINISTRATIVO DEL CIRCUITO DE MEDELLÍN"/>
    <s v="05001333303520220045500"/>
    <x v="2"/>
    <x v="0"/>
    <s v="NAZARETH GÓMEZ MANCO"/>
    <s v="DIANA CAROLINA ALZATE QUINTERO"/>
    <n v="165886"/>
    <x v="4"/>
    <x v="3"/>
    <s v="MEDIO   "/>
    <s v="MEDIO   "/>
    <s v="MEDIO   "/>
    <s v="MEDIO   "/>
    <n v="0.5"/>
    <x v="0"/>
    <x v="4389"/>
    <m/>
    <x v="8"/>
    <n v="0"/>
    <s v="NO"/>
    <s v="NO"/>
    <s v="4 AÑOS"/>
    <s v="MARY LUZ QUINTERO ARIAS"/>
    <n v="4204"/>
    <s v="AGOSTO 20 DE 2019"/>
    <n v="187714"/>
    <s v="Secretaría de Educación"/>
    <s v="RECONCOCIMIENTO SANCIÓN MORATORIA PAGO CESANTÍAS DOCENTES"/>
    <d v="2023-12-31T00:00:00"/>
    <s v="2022-09"/>
    <s v="4"/>
    <s v="2023-11"/>
    <n v="1.1179156813177853"/>
    <n v="56115529.39761886"/>
    <n v="0"/>
    <x v="825"/>
    <n v="2.6876712328767125"/>
    <n v="9.5899999999999999E-2"/>
    <n v="0"/>
    <n v="0.5"/>
    <x v="0"/>
    <x v="0"/>
    <n v="0"/>
  </r>
  <r>
    <n v="6285"/>
    <d v="2022-10-14T00:00:00"/>
    <d v="2022-11-04T00:00:00"/>
    <s v="JUZGADO 34 ADMINISTRATIVO DEL CIRCUITO DE MEDELLÍN"/>
    <s v="05001333303420220050000"/>
    <x v="2"/>
    <x v="0"/>
    <s v="MARINA GARCÍA VALENCIA"/>
    <s v="DIANA CAROLINA ALZATE QUINTERO"/>
    <n v="165887"/>
    <x v="4"/>
    <x v="3"/>
    <s v="MEDIO   "/>
    <s v="MEDIO   "/>
    <s v="MEDIO   "/>
    <s v="MEDIO   "/>
    <n v="0.5"/>
    <x v="0"/>
    <x v="4412"/>
    <m/>
    <x v="8"/>
    <n v="0"/>
    <s v="NO"/>
    <s v="NO"/>
    <s v="4 AÑOS"/>
    <s v="MARY LUZ QUINTERO ARIAS"/>
    <n v="4204"/>
    <s v="AGOSTO 20 DE 2019"/>
    <n v="187714"/>
    <s v="Secretaría de Educación"/>
    <s v="RECONCOCIMIENTO SANCIÓN MORATORIA PAGO CESANTÍAS DOCENTES"/>
    <d v="2023-12-31T00:00:00"/>
    <s v="2022-10"/>
    <s v="4"/>
    <s v="2023-11"/>
    <n v="1.1099506112865354"/>
    <n v="51678729.94688689"/>
    <n v="0"/>
    <x v="1329"/>
    <n v="2.7863013698630139"/>
    <n v="9.5899999999999999E-2"/>
    <n v="0"/>
    <n v="0.5"/>
    <x v="0"/>
    <x v="0"/>
    <n v="0"/>
  </r>
  <r>
    <n v="6286"/>
    <d v="2022-10-14T00:00:00"/>
    <d v="2022-11-08T00:00:00"/>
    <s v="JUZGADO 36 ADMINISTRATIVO DEL CIRCUITO DE MEDELLÍN"/>
    <s v="05001333303620220053100"/>
    <x v="2"/>
    <x v="0"/>
    <s v="JHON FREDY HERRERA TORRES"/>
    <s v="DIANA CAROLINA ALZATE QUINTERO"/>
    <n v="165888"/>
    <x v="4"/>
    <x v="3"/>
    <s v="MEDIO   "/>
    <s v="MEDIO   "/>
    <s v="MEDIO   "/>
    <s v="MEDIO   "/>
    <n v="0.5"/>
    <x v="0"/>
    <x v="4413"/>
    <m/>
    <x v="2"/>
    <n v="0"/>
    <s v="NO"/>
    <s v="NO"/>
    <s v="4 AÑOS"/>
    <s v="MARY LUZ QUINTERO ARIAS"/>
    <n v="4204"/>
    <s v="AGOSTO 20 DE 2019"/>
    <n v="187714"/>
    <s v="Secretaría de Educación"/>
    <s v="RECONCOCIMIENTO SANCIÓN MORATORIA PAGO CESANTÍAS DOCENTES"/>
    <d v="2023-12-31T00:00:00"/>
    <s v="2022-10"/>
    <s v="4"/>
    <s v="2023-11"/>
    <n v="1.1099506112865354"/>
    <n v="56180090.252934977"/>
    <n v="0"/>
    <x v="1329"/>
    <n v="2.7863013698630139"/>
    <n v="9.5899999999999999E-2"/>
    <n v="0"/>
    <n v="0.5"/>
    <x v="0"/>
    <x v="0"/>
    <n v="0"/>
  </r>
  <r>
    <n v="6287"/>
    <d v="2022-09-07T00:00:00"/>
    <d v="2022-11-09T00:00:00"/>
    <s v="JUZGADO 29 ADMINISTRATIVO DEL CIRCUITO DE MEDELLÍN"/>
    <s v="05001333302920220043300"/>
    <x v="2"/>
    <x v="0"/>
    <s v="ALVARO DE J ARCILA BEDOYA"/>
    <s v="DIANA CAROLINA ALZATE QUINTERO"/>
    <n v="165889"/>
    <x v="4"/>
    <x v="3"/>
    <s v="MEDIO   "/>
    <s v="MEDIO   "/>
    <s v="MEDIO   "/>
    <s v="MEDIO   "/>
    <n v="0.5"/>
    <x v="0"/>
    <x v="4414"/>
    <m/>
    <x v="8"/>
    <n v="0"/>
    <s v="NO"/>
    <s v="NO"/>
    <s v="4 AÑOS"/>
    <s v="MARY LUZ QUINTERO ARIAS"/>
    <n v="4204"/>
    <s v="AGOSTO 20 DE 2019"/>
    <n v="187714"/>
    <s v="Secretaría de Educación"/>
    <s v="RECONCOCIMIENTO SANCIÓN MORATORIA PAGO CESANTÍAS DOCENTES"/>
    <d v="2023-12-31T00:00:00"/>
    <s v="2022-09"/>
    <s v="4"/>
    <s v="2023-11"/>
    <n v="1.1179156813177853"/>
    <n v="74074759.856397301"/>
    <n v="0"/>
    <x v="1463"/>
    <n v="2.6849315068493151"/>
    <n v="9.5899999999999999E-2"/>
    <n v="0"/>
    <n v="0.5"/>
    <x v="0"/>
    <x v="0"/>
    <n v="0"/>
  </r>
  <r>
    <n v="6288"/>
    <d v="2022-09-08T00:00:00"/>
    <d v="2022-11-09T00:00:00"/>
    <s v="JUZGADO 31 ADMINISTRATIVO DEL CIRCUITO DE MEDELLÍN"/>
    <s v="05001333303120220042400"/>
    <x v="2"/>
    <x v="0"/>
    <s v="HUGO EMERIO PINEDA"/>
    <s v="DIANA CAROLINA ALZATE QUINTERO"/>
    <n v="165890"/>
    <x v="4"/>
    <x v="3"/>
    <s v="MEDIO   "/>
    <s v="MEDIO   "/>
    <s v="MEDIO   "/>
    <s v="MEDIO   "/>
    <n v="0.5"/>
    <x v="0"/>
    <x v="4387"/>
    <m/>
    <x v="8"/>
    <n v="0"/>
    <s v="NO"/>
    <s v="NO"/>
    <s v="4 AÑOS"/>
    <s v="MARY LUZ QUINTERO ARIAS"/>
    <n v="4204"/>
    <s v="AGOSTO 20 DE 2019"/>
    <n v="187714"/>
    <s v="Secretaría de Educación"/>
    <s v="RECONCOCIMIENTO SANCIÓN MORATORIA PAGO CESANTÍAS DOCENTES"/>
    <d v="2023-12-31T00:00:00"/>
    <s v="2022-09"/>
    <s v="4"/>
    <s v="2023-11"/>
    <n v="1.1179156813177853"/>
    <n v="77916363.067846373"/>
    <n v="0"/>
    <x v="825"/>
    <n v="2.6876712328767125"/>
    <n v="9.5899999999999999E-2"/>
    <n v="0"/>
    <n v="0.5"/>
    <x v="0"/>
    <x v="0"/>
    <n v="0"/>
  </r>
  <r>
    <n v="6289"/>
    <d v="2022-09-07T00:00:00"/>
    <d v="2022-11-10T00:00:00"/>
    <s v="JUZGADO 30 ADMINISTRATIVO DEL CIRCUITO DE MEDELLÍN"/>
    <s v="05001333303020220044300"/>
    <x v="2"/>
    <x v="0"/>
    <s v="JESÚS ADRIÁN HOYOS YEPES"/>
    <s v="DIANA CAROLINA ALZATE QUINTERO"/>
    <n v="165891"/>
    <x v="4"/>
    <x v="3"/>
    <s v="MEDIO   "/>
    <s v="MEDIO   "/>
    <s v="MEDIO   "/>
    <s v="MEDIO   "/>
    <n v="0.5"/>
    <x v="0"/>
    <x v="4415"/>
    <m/>
    <x v="8"/>
    <n v="0"/>
    <s v="NO"/>
    <s v="NO"/>
    <s v="4 AÑOS"/>
    <s v="MARY LUZ QUINTERO ARIAS"/>
    <n v="4204"/>
    <s v="AGOSTO 20 DE 2019"/>
    <n v="187714"/>
    <s v="Secretaría de Educación"/>
    <s v="RECONCOCIMIENTO SANCIÓN MORATORIA PAGO CESANTÍAS DOCENTES"/>
    <d v="2023-12-31T00:00:00"/>
    <s v="2022-09"/>
    <s v="4"/>
    <s v="2023-11"/>
    <n v="1.1179156813177853"/>
    <n v="99689455.660441995"/>
    <n v="0"/>
    <x v="1463"/>
    <n v="2.6849315068493151"/>
    <n v="9.5899999999999999E-2"/>
    <n v="0"/>
    <n v="0.5"/>
    <x v="0"/>
    <x v="0"/>
    <n v="0"/>
  </r>
  <r>
    <n v="6290"/>
    <d v="2022-09-08T00:00:00"/>
    <d v="2022-11-10T00:00:00"/>
    <s v="JUZGADO 30 ADMINISTRATIVO DEL CIRCUITO DE MEDELLÍN"/>
    <s v="05001333303020220044600"/>
    <x v="2"/>
    <x v="0"/>
    <s v="CRISTIAN MIGUEL RAMÍREZ CASTAÑO"/>
    <s v="DIANA CAROLINA ALZATE QUINTERO"/>
    <n v="165892"/>
    <x v="4"/>
    <x v="3"/>
    <s v="MEDIO   "/>
    <s v="MEDIO   "/>
    <s v="MEDIO   "/>
    <s v="MEDIO   "/>
    <n v="0.5"/>
    <x v="0"/>
    <x v="4389"/>
    <m/>
    <x v="8"/>
    <n v="0"/>
    <s v="NO"/>
    <s v="NO"/>
    <s v="4 AÑOS"/>
    <s v="MARY LUZ QUINTERO ARIAS"/>
    <n v="4204"/>
    <s v="AGOSTO 20 DE 2019"/>
    <n v="187714"/>
    <s v="Secretaría de Educación"/>
    <s v="RECONCOCIMIENTO SANCIÓN MORATORIA PAGO CESANTÍAS DOCENTES"/>
    <d v="2023-12-31T00:00:00"/>
    <s v="2022-09"/>
    <s v="4"/>
    <s v="2023-11"/>
    <n v="1.1179156813177853"/>
    <n v="56115529.39761886"/>
    <n v="0"/>
    <x v="825"/>
    <n v="2.6876712328767125"/>
    <n v="9.5899999999999999E-2"/>
    <n v="0"/>
    <n v="0.5"/>
    <x v="0"/>
    <x v="0"/>
    <n v="0"/>
  </r>
  <r>
    <n v="6291"/>
    <d v="2022-10-14T00:00:00"/>
    <d v="2022-11-11T00:00:00"/>
    <s v="JUZGADO 02 ADMINISTRATIVO DEL CIRCUITO DE MEDELLÍN"/>
    <s v="05001333300220220050500"/>
    <x v="2"/>
    <x v="0"/>
    <s v="AURA MARINA BOLÍVAR BENÍTEZ"/>
    <s v="DIANA CAROLINA ALZATE QUINTERO"/>
    <n v="165893"/>
    <x v="4"/>
    <x v="3"/>
    <s v="MEDIO   "/>
    <s v="MEDIO   "/>
    <s v="MEDIO   "/>
    <s v="MEDIO   "/>
    <n v="0.5"/>
    <x v="0"/>
    <x v="4416"/>
    <m/>
    <x v="8"/>
    <n v="0"/>
    <s v="NO"/>
    <s v="NO"/>
    <s v="4 AÑOS"/>
    <s v="MARY LUZ QUINTERO ARIAS"/>
    <n v="4204"/>
    <s v="AGOSTO 20 DE 2019"/>
    <n v="187714"/>
    <s v="Secretaría de Educación"/>
    <s v="RECONCOCIMIENTO SANCIÓN MORATORIA PAGO CESANTÍAS DOCENTES"/>
    <d v="2023-12-31T00:00:00"/>
    <s v="2022-10"/>
    <s v="4"/>
    <s v="2023-11"/>
    <n v="1.1099506112865354"/>
    <n v="87171498.549429193"/>
    <n v="0"/>
    <x v="1329"/>
    <n v="2.7863013698630139"/>
    <n v="9.5899999999999999E-2"/>
    <n v="0"/>
    <n v="0.5"/>
    <x v="0"/>
    <x v="0"/>
    <n v="0"/>
  </r>
  <r>
    <n v="6292"/>
    <d v="2022-10-14T00:00:00"/>
    <d v="2022-11-16T00:00:00"/>
    <s v="JUZGADO 29 ADMINISTRATIVO DEL CIRCUITO DE MEDELLÍN"/>
    <s v="05001333302920220050300"/>
    <x v="2"/>
    <x v="0"/>
    <s v="SANDRA MERLY CASTRO HERNÁNDEZ"/>
    <s v="DIANA CAROLINA ALZATE QUINTERO"/>
    <n v="165894"/>
    <x v="4"/>
    <x v="3"/>
    <s v="MEDIO   "/>
    <s v="MEDIO   "/>
    <s v="MEDIO   "/>
    <s v="MEDIO   "/>
    <n v="0.5"/>
    <x v="0"/>
    <x v="4417"/>
    <m/>
    <x v="2"/>
    <n v="0"/>
    <s v="NO"/>
    <s v="NO"/>
    <s v="4 AÑOS"/>
    <s v="MARY LUZ QUINTERO ARIAS"/>
    <n v="4204"/>
    <s v="AGOSTO 20 DE 2019"/>
    <n v="187714"/>
    <s v="Secretaría de Educación"/>
    <s v="RECONCOCIMIENTO SANCIÓN MORATORIA PAGO CESANTÍAS DOCENTES"/>
    <d v="2023-12-31T00:00:00"/>
    <s v="2022-10"/>
    <s v="4"/>
    <s v="2023-11"/>
    <n v="1.1099506112865354"/>
    <n v="43163880.356327415"/>
    <n v="0"/>
    <x v="1329"/>
    <n v="2.7863013698630139"/>
    <n v="9.5899999999999999E-2"/>
    <n v="0"/>
    <n v="0.5"/>
    <x v="0"/>
    <x v="0"/>
    <n v="0"/>
  </r>
  <r>
    <n v="6293"/>
    <d v="2022-10-14T00:00:00"/>
    <d v="2022-11-16T00:00:00"/>
    <s v="JUZGADO 29 ADMINISTRATIVO DEL CIRCUITO DE MEDELLÍN"/>
    <s v="05001333302920220050400"/>
    <x v="2"/>
    <x v="0"/>
    <s v="MARIA CRISTINA IBARGUEN"/>
    <s v="DIANA CAROLINA ALZATE QUINTERO"/>
    <n v="165895"/>
    <x v="4"/>
    <x v="3"/>
    <s v="MEDIO   "/>
    <s v="MEDIO   "/>
    <s v="MEDIO   "/>
    <s v="MEDIO   "/>
    <n v="0.5"/>
    <x v="0"/>
    <x v="821"/>
    <m/>
    <x v="12"/>
    <n v="0"/>
    <s v="NO"/>
    <s v="NO"/>
    <s v="4 AÑOS"/>
    <s v="MARY LUZ QUINTERO ARIAS"/>
    <n v="4204"/>
    <s v="AGOSTO 20 DE 2019"/>
    <n v="187714"/>
    <s v="Secretaría de Educación"/>
    <s v="DESISITMIENTO - RECONCOCIMIENTO SANCIÓN MORATORIA PAGO CESANTÍAS DOCENTES"/>
    <d v="2023-12-31T00:00:00"/>
    <s v="2022-10"/>
    <s v="4"/>
    <s v="2023-11"/>
    <n v="1.1099506112865354"/>
    <n v="99279321.535908014"/>
    <n v="0"/>
    <x v="1329"/>
    <n v="2.7863013698630139"/>
    <n v="9.5899999999999999E-2"/>
    <n v="0"/>
    <n v="0.5"/>
    <x v="0"/>
    <x v="0"/>
    <n v="0"/>
  </r>
  <r>
    <n v="6294"/>
    <d v="2022-09-08T00:00:00"/>
    <d v="2022-11-21T00:00:00"/>
    <s v="JUZGADO 10 ADMINISTRATIVO DEL CIRCUITO DE MEDELLÍN"/>
    <s v="05001333301020220042700"/>
    <x v="2"/>
    <x v="0"/>
    <s v="CARLOS MARIO JARABA COTERO"/>
    <s v="DIANA CAROLINA ALZATE QUINTERO"/>
    <n v="165896"/>
    <x v="4"/>
    <x v="3"/>
    <s v="MEDIO   "/>
    <s v="MEDIO   "/>
    <s v="MEDIO   "/>
    <s v="MEDIO   "/>
    <n v="0.5"/>
    <x v="0"/>
    <x v="4389"/>
    <m/>
    <x v="8"/>
    <n v="0"/>
    <s v="NO"/>
    <s v="NO"/>
    <s v="4 AÑOS"/>
    <s v="MARY LUZ QUINTERO ARIAS"/>
    <n v="4204"/>
    <s v="AGOSTO 20 DE 2019"/>
    <n v="187714"/>
    <s v="Secretaría de Educación"/>
    <s v="RECONCOCIMIENTO SANCIÓN MORATORIA PAGO CESANTÍAS DOCENTES"/>
    <d v="2023-12-31T00:00:00"/>
    <s v="2022-09"/>
    <s v="4"/>
    <s v="2023-11"/>
    <n v="1.1179156813177853"/>
    <n v="56115529.39761886"/>
    <n v="0"/>
    <x v="825"/>
    <n v="2.6876712328767125"/>
    <n v="9.5899999999999999E-2"/>
    <n v="0"/>
    <n v="0.5"/>
    <x v="0"/>
    <x v="0"/>
    <n v="0"/>
  </r>
  <r>
    <n v="6295"/>
    <d v="2022-10-14T00:00:00"/>
    <d v="2022-11-22T00:00:00"/>
    <s v="JUZGADO 10 ADMINISTRATIVO DEL CIRCUITO DE MEDELLÍN"/>
    <s v="05001333301020220049700"/>
    <x v="2"/>
    <x v="0"/>
    <s v="CARLOS MARIO CARO RUIZ"/>
    <s v="DIANA CAROLINA ALZATE QUINTERO"/>
    <n v="165897"/>
    <x v="4"/>
    <x v="3"/>
    <s v="MEDIO   "/>
    <s v="MEDIO   "/>
    <s v="MEDIO   "/>
    <s v="MEDIO   "/>
    <n v="0.5"/>
    <x v="0"/>
    <x v="4418"/>
    <m/>
    <x v="8"/>
    <n v="0"/>
    <s v="NO"/>
    <s v="NO"/>
    <s v="4 AÑOS"/>
    <s v="MARY LUZ QUINTERO ARIAS"/>
    <n v="4204"/>
    <s v="AGOSTO 20 DE 2019"/>
    <n v="187714"/>
    <s v="Secretaría de Educación"/>
    <s v="RECONCOCIMIENTO SANCIÓN MORATORIA PAGO CESANTÍAS DOCENTES"/>
    <d v="2023-12-31T00:00:00"/>
    <s v="2022-10"/>
    <s v="4"/>
    <s v="2023-11"/>
    <n v="1.1099506112865354"/>
    <n v="72262110.27228564"/>
    <n v="0"/>
    <x v="1329"/>
    <n v="2.7863013698630139"/>
    <n v="9.5899999999999999E-2"/>
    <n v="0"/>
    <n v="0.5"/>
    <x v="0"/>
    <x v="0"/>
    <n v="0"/>
  </r>
  <r>
    <n v="6296"/>
    <d v="2022-10-14T00:00:00"/>
    <d v="2022-11-22T00:00:00"/>
    <s v="JUZGADO 30 ADMINISTRATIVO DEL CIRCUITO DE MEDELLÍN"/>
    <s v="05001333303020220051700"/>
    <x v="2"/>
    <x v="0"/>
    <s v="NANCY MARÍA GÓMEZ GALLEGO"/>
    <s v="DIANA CAROLINA ALZATE QUINTERO"/>
    <n v="165898"/>
    <x v="4"/>
    <x v="3"/>
    <s v="MEDIO   "/>
    <s v="MEDIO   "/>
    <s v="MEDIO   "/>
    <s v="MEDIO   "/>
    <n v="0.5"/>
    <x v="0"/>
    <x v="4419"/>
    <m/>
    <x v="8"/>
    <n v="0"/>
    <s v="NO"/>
    <s v="NO"/>
    <s v="4 AÑOS"/>
    <s v="MARY LUZ QUINTERO ARIAS"/>
    <n v="4204"/>
    <s v="AGOSTO 20 DE 2019"/>
    <n v="187714"/>
    <s v="Secretaría de Educación"/>
    <s v="RECONCOCIMIENTO SANCIÓN MORATORIA PAGO CESANTÍAS DOCENTES"/>
    <d v="2023-12-31T00:00:00"/>
    <s v="2022-10"/>
    <s v="4"/>
    <s v="2023-11"/>
    <n v="1.1099506112865354"/>
    <n v="78593284.098372594"/>
    <n v="0"/>
    <x v="1329"/>
    <n v="2.7863013698630139"/>
    <n v="9.5899999999999999E-2"/>
    <n v="0"/>
    <n v="0.5"/>
    <x v="0"/>
    <x v="0"/>
    <n v="0"/>
  </r>
  <r>
    <n v="6297"/>
    <d v="2022-03-28T00:00:00"/>
    <d v="2022-11-23T00:00:00"/>
    <s v="JUZGADO 22 ADMINISTRATIVO DEL CIRCUITO DE MEDELLÍN"/>
    <s v="05001333302220220014100"/>
    <x v="2"/>
    <x v="0"/>
    <s v="LUZ NATALIA RÍOS HERNANDEZ"/>
    <s v="DIANA CAROLINA ALZATE QUINTERO"/>
    <n v="165899"/>
    <x v="4"/>
    <x v="3"/>
    <s v="MEDIO   "/>
    <s v="MEDIO   "/>
    <s v="MEDIO   "/>
    <s v="MEDIO   "/>
    <n v="0.5"/>
    <x v="0"/>
    <x v="1901"/>
    <m/>
    <x v="8"/>
    <n v="0"/>
    <s v="NO"/>
    <s v="NO"/>
    <s v="4 AÑOS"/>
    <s v="MARY LUZ QUINTERO ARIAS"/>
    <n v="4204"/>
    <s v="AGOSTO 20 DE 2019"/>
    <n v="187714"/>
    <s v="Secretaría de Educación"/>
    <s v="RECONCOCIMIENTO SANCIÓN MORATORIA PAGO CESANTÍAS DOCENTES"/>
    <d v="2023-12-31T00:00:00"/>
    <s v="2022-03"/>
    <s v="4"/>
    <s v="2023-11"/>
    <n v="1.179167383450886"/>
    <n v="34548236.500946157"/>
    <n v="0"/>
    <x v="752"/>
    <n v="2.2383561643835614"/>
    <n v="9.5899999999999999E-2"/>
    <n v="0"/>
    <n v="0.5"/>
    <x v="0"/>
    <x v="0"/>
    <n v="0"/>
  </r>
  <r>
    <n v="6298"/>
    <d v="2022-02-02T00:00:00"/>
    <d v="2022-11-23T00:00:00"/>
    <s v="JUZGADO 03 ADMINISTRATIVO DEL CIRCUITO DE MEDELLÍN"/>
    <s v="05001333300320220002700"/>
    <x v="2"/>
    <x v="0"/>
    <s v="ALBA NIDIA VEGA CALLE"/>
    <s v="DIANA CAROLINA ALZATE QUINTERO"/>
    <n v="165900"/>
    <x v="4"/>
    <x v="3"/>
    <s v="MEDIO   "/>
    <s v="MEDIO   "/>
    <s v="MEDIO   "/>
    <s v="MEDIO   "/>
    <n v="0.5"/>
    <x v="0"/>
    <x v="4420"/>
    <m/>
    <x v="2"/>
    <n v="0"/>
    <s v="NO"/>
    <s v="NO"/>
    <s v="4 AÑOS"/>
    <s v="MARY LUZ QUINTERO ARIAS"/>
    <n v="4204"/>
    <s v="AGOSTO 20 DE 2019"/>
    <n v="187714"/>
    <s v="Secretaría de Educación"/>
    <s v="RECONCOCIMIENTO SANCIÓN MORATORIA PAGO CESANTÍAS DOCENTES"/>
    <d v="2023-12-31T00:00:00"/>
    <s v="2022-02"/>
    <s v="4"/>
    <s v="2023-11"/>
    <n v="1.1909477890713231"/>
    <n v="33228848.633481018"/>
    <n v="0"/>
    <x v="720"/>
    <n v="2.0904109589041098"/>
    <n v="9.5899999999999999E-2"/>
    <n v="0"/>
    <n v="0.5"/>
    <x v="0"/>
    <x v="0"/>
    <n v="0"/>
  </r>
  <r>
    <n v="6299"/>
    <d v="2022-04-05T00:00:00"/>
    <d v="2022-11-17T00:00:00"/>
    <s v="JUZGADO 08 ADMINISTRATIVO DEL CIRCUITO DE MEDELLÍN"/>
    <s v="05001333300820220013900"/>
    <x v="2"/>
    <x v="0"/>
    <s v="SANDRO ACOSTA SÁNCHEZ"/>
    <s v="DIANA CAROLINA ALZATE QUINTERO"/>
    <n v="165901"/>
    <x v="4"/>
    <x v="3"/>
    <s v="MEDIO   "/>
    <s v="MEDIO   "/>
    <s v="MEDIO   "/>
    <s v="MEDIO   "/>
    <n v="0.5"/>
    <x v="0"/>
    <x v="4421"/>
    <m/>
    <x v="5"/>
    <n v="0"/>
    <s v="NO"/>
    <s v="NO"/>
    <s v="4 AÑOS"/>
    <s v="MARY LUZ QUINTERO ARIAS"/>
    <n v="4204"/>
    <s v="AGOSTO 20 DE 2019"/>
    <n v="187714"/>
    <s v="Secretaría de Educación"/>
    <s v="RECONCOCIMIENTO SANCIÓN MORATORIA PAGO CESANTÍAS DOCENTES"/>
    <d v="2023-12-31T00:00:00"/>
    <s v="2022-04"/>
    <s v="4"/>
    <s v="2023-11"/>
    <n v="1.1646419165746327"/>
    <n v="68622628.042307377"/>
    <n v="0"/>
    <x v="749"/>
    <n v="2.2602739726027399"/>
    <n v="9.5899999999999999E-2"/>
    <n v="0"/>
    <n v="0.5"/>
    <x v="0"/>
    <x v="0"/>
    <n v="0"/>
  </r>
  <r>
    <n v="6300"/>
    <d v="2022-09-12T00:00:00"/>
    <d v="2022-11-03T00:00:00"/>
    <s v="TRIBUNAL ADMINISTRATIVO DE ANTIOQUIA"/>
    <s v="05001333300020220108000"/>
    <x v="2"/>
    <x v="0"/>
    <s v="INGECON"/>
    <s v="CARMEN TORRES SÁNCHEZ"/>
    <n v="183938"/>
    <x v="3"/>
    <x v="5"/>
    <s v="ALTO"/>
    <s v="ALTO"/>
    <s v="ALTO"/>
    <s v="ALTO"/>
    <n v="1"/>
    <x v="3"/>
    <x v="4422"/>
    <m/>
    <x v="8"/>
    <n v="0"/>
    <s v="NO"/>
    <s v="NO"/>
    <n v="6"/>
    <s v="MARY LUZ QUINTERO ARIAS"/>
    <n v="4204"/>
    <s v="AGOSTO 20 DE 2019"/>
    <n v="187714"/>
    <s v="Secretaría de Infraestructura Física"/>
    <s v="SANCIÓN A CONTRATISTA POR INCUMPLIMIENTO CONTRACTUAL "/>
    <d v="2023-12-31T00:00:00"/>
    <s v="2022-09"/>
    <s v="6"/>
    <s v="2023-11"/>
    <n v="1.1179156813177853"/>
    <n v="1887506795.652369"/>
    <n v="0"/>
    <x v="1469"/>
    <n v="4.6986301369863011"/>
    <n v="9.5899999999999999E-2"/>
    <n v="0"/>
    <n v="1"/>
    <x v="3"/>
    <x v="2"/>
    <n v="0"/>
  </r>
  <r>
    <n v="6301"/>
    <d v="2022-07-21T00:00:00"/>
    <d v="2022-11-10T00:00:00"/>
    <s v="TRIBUNAL ADMINISTRATIVO DE ANTIOQUIA"/>
    <s v="05001333300020220084700"/>
    <x v="2"/>
    <x v="0"/>
    <s v="MARTA CECILIA TRIVIÑO DELGADILLO"/>
    <s v="DIANA CAROLINA MÉNDEZ"/>
    <n v="142742"/>
    <x v="3"/>
    <x v="5"/>
    <s v="ALTO"/>
    <s v="ALTO"/>
    <s v="ALTO"/>
    <s v="ALTO"/>
    <n v="1"/>
    <x v="3"/>
    <x v="4423"/>
    <m/>
    <x v="8"/>
    <n v="0"/>
    <s v="NO"/>
    <s v="NO"/>
    <n v="6"/>
    <s v="MARY LUZ QUINTERO ARIAS"/>
    <n v="4204"/>
    <s v="AGOSTO 20 DE 2019"/>
    <n v="187714"/>
    <s v="Departamento Administrativo de Gestión del Riesgo de Desastres de Antioquia - DAGRAN"/>
    <s v="CONTRATO DE OBRA SUSPENDIDO POR FALLAS EN DISEÑOS "/>
    <d v="2023-12-31T00:00:00"/>
    <s v="2022-07"/>
    <s v="6"/>
    <s v="2023-11"/>
    <n v="1.139851999667415"/>
    <n v="3796118147.3490481"/>
    <n v="0"/>
    <x v="1470"/>
    <n v="4.5534246575342463"/>
    <n v="9.5899999999999999E-2"/>
    <n v="0"/>
    <n v="1"/>
    <x v="3"/>
    <x v="2"/>
    <n v="0"/>
  </r>
  <r>
    <n v="6302"/>
    <d v="2022-10-14T00:00:00"/>
    <d v="2022-11-27T00:00:00"/>
    <s v="JUZGADO 10 ADMINISTRATIVO DEL CIRCUITO DE MEDELLÍN"/>
    <s v="05001333301520220052200"/>
    <x v="2"/>
    <x v="0"/>
    <s v="LUZ NEREIDA MURILLO MEDINA"/>
    <s v="DIANA CAROLINA ALZATE QUINTERO"/>
    <n v="165901"/>
    <x v="4"/>
    <x v="3"/>
    <s v="MEDIO   "/>
    <s v="MEDIO   "/>
    <s v="MEDIO   "/>
    <s v="MEDIO   "/>
    <n v="0.5"/>
    <x v="0"/>
    <x v="1672"/>
    <m/>
    <x v="8"/>
    <n v="0"/>
    <s v="NO"/>
    <s v="NO"/>
    <s v="4 AÑOS"/>
    <s v="MARY LUZ QUINTERO ARIAS"/>
    <n v="4204"/>
    <s v="AGOSTO 20 DE 2019"/>
    <n v="187714"/>
    <s v="Secretaría de Educación"/>
    <s v="RECONCOCIMIENTO SANCIÓN MORATORIA PAGO CESANTÍAS DOCENTES"/>
    <d v="2023-12-31T00:00:00"/>
    <s v="2022-10"/>
    <s v="4"/>
    <s v="2023-11"/>
    <n v="1.1099506112865354"/>
    <n v="49947777.507894091"/>
    <n v="0"/>
    <x v="1329"/>
    <n v="2.7863013698630139"/>
    <n v="9.5899999999999999E-2"/>
    <n v="0"/>
    <n v="0.5"/>
    <x v="0"/>
    <x v="0"/>
    <n v="0"/>
  </r>
  <r>
    <n v="6303"/>
    <d v="2022-09-07T00:00:00"/>
    <d v="2022-11-28T00:00:00"/>
    <s v="JUZGADO 10 ADMINISTRATIVO DEL CIRCUITO DE MEDELLÍN"/>
    <s v="05001333302720220042800"/>
    <x v="2"/>
    <x v="0"/>
    <s v="ISABEL DE LOS DOLORES GIL HOYOS"/>
    <s v="DIANA CAROLINA ALZATE QUINTERO"/>
    <n v="165902"/>
    <x v="4"/>
    <x v="3"/>
    <s v="MEDIO   "/>
    <s v="MEDIO   "/>
    <s v="MEDIO   "/>
    <s v="MEDIO   "/>
    <n v="0.5"/>
    <x v="0"/>
    <x v="4400"/>
    <m/>
    <x v="8"/>
    <n v="0"/>
    <s v="NO"/>
    <s v="NO"/>
    <s v="4 AÑOS"/>
    <s v="MARY LUZ QUINTERO ARIAS"/>
    <n v="4204"/>
    <s v="AGOSTO 20 DE 2019"/>
    <n v="187714"/>
    <s v="Secretaría de Educación"/>
    <s v="RECONCOCIMIENTO SANCIÓN MORATORIA PAGO CESANTÍAS DOCENTES"/>
    <d v="2023-12-31T00:00:00"/>
    <s v="2022-09"/>
    <s v="4"/>
    <s v="2023-11"/>
    <n v="1.1179156813177853"/>
    <n v="107768759.73171329"/>
    <n v="0"/>
    <x v="1463"/>
    <n v="2.6849315068493151"/>
    <n v="9.5899999999999999E-2"/>
    <n v="0"/>
    <n v="0.5"/>
    <x v="0"/>
    <x v="0"/>
    <n v="0"/>
  </r>
  <r>
    <n v="6304"/>
    <d v="2022-09-08T00:00:00"/>
    <d v="2022-11-28T00:00:00"/>
    <s v="JUZGADO 10 ADMINISTRATIVO DEL CIRCUITO DE MEDELLÍN"/>
    <s v="05001333302720220043200"/>
    <x v="2"/>
    <x v="0"/>
    <s v="NIRIA PALACIOS PALACIOS"/>
    <s v="DIANA CAROLINA ALZATE QUINTERO"/>
    <n v="165903"/>
    <x v="4"/>
    <x v="3"/>
    <s v="MEDIO   "/>
    <s v="MEDIO   "/>
    <s v="MEDIO   "/>
    <s v="MEDIO   "/>
    <n v="0.5"/>
    <x v="0"/>
    <x v="4402"/>
    <m/>
    <x v="8"/>
    <n v="0"/>
    <s v="NO"/>
    <s v="NO"/>
    <s v="4 AÑOS"/>
    <s v="MARY LUZ QUINTERO ARIAS"/>
    <n v="4204"/>
    <s v="AGOSTO 20 DE 2019"/>
    <n v="187714"/>
    <s v="Secretaría de Educación"/>
    <s v="RECONCOCIMIENTO SANCIÓN MORATORIA PAGO CESANTÍAS DOCENTES"/>
    <d v="2023-12-31T00:00:00"/>
    <s v="2022-09"/>
    <s v="4"/>
    <s v="2023-11"/>
    <n v="1.1179156813177853"/>
    <n v="56106676.623338506"/>
    <n v="0"/>
    <x v="825"/>
    <n v="2.6876712328767125"/>
    <n v="9.5899999999999999E-2"/>
    <n v="0"/>
    <n v="0.5"/>
    <x v="0"/>
    <x v="0"/>
    <n v="0"/>
  </r>
  <r>
    <n v="6305"/>
    <d v="2022-09-08T00:00:00"/>
    <d v="2022-11-28T00:00:00"/>
    <s v="JUZGADO 08 ADMINISTRATIVO DEL CIRCUITO DE MEDELLÍN"/>
    <s v="05001333302920220043200"/>
    <x v="2"/>
    <x v="0"/>
    <s v="ANGIE MELISA LIZCANO"/>
    <s v="DIANA CAROLINA ALZATE QUINTERO"/>
    <n v="165904"/>
    <x v="4"/>
    <x v="3"/>
    <s v="MEDIO   "/>
    <s v="MEDIO   "/>
    <s v="MEDIO   "/>
    <s v="MEDIO   "/>
    <n v="0.5"/>
    <x v="0"/>
    <x v="4424"/>
    <m/>
    <x v="12"/>
    <n v="0"/>
    <s v="NO"/>
    <s v="NO"/>
    <s v="4 AÑOS"/>
    <s v="MARY LUZ QUINTERO ARIAS"/>
    <n v="4204"/>
    <s v="AGOSTO 20 DE 2019"/>
    <n v="187714"/>
    <s v="Secretaría de Educación"/>
    <s v="DESISTIMIETNO-RECONCOCIMIENTO SANCIÓN MORATORIA PAGO CESANTÍAS DOCENTES"/>
    <d v="2023-12-31T00:00:00"/>
    <s v="2022-09"/>
    <s v="4"/>
    <s v="2023-11"/>
    <n v="1.1179156813177853"/>
    <n v="561155988.20182669"/>
    <n v="0"/>
    <x v="825"/>
    <n v="2.6876712328767125"/>
    <n v="9.5899999999999999E-2"/>
    <n v="0"/>
    <n v="0.5"/>
    <x v="0"/>
    <x v="0"/>
    <n v="0"/>
  </r>
  <r>
    <n v="6306"/>
    <d v="2022-06-21T00:00:00"/>
    <d v="2022-11-29T00:00:00"/>
    <s v="JUZGADO 08 ADMINISTRATIVO DEL CIRCUITO DE MEDELLÍN"/>
    <s v="05001333300820220028900"/>
    <x v="2"/>
    <x v="0"/>
    <s v="MARIA NIMIA PAZ ARRIAGA"/>
    <s v="DIANA CAROLINA ALZATE QUINTERO"/>
    <n v="165905"/>
    <x v="4"/>
    <x v="3"/>
    <s v="MEDIO   "/>
    <s v="MEDIO   "/>
    <s v="MEDIO   "/>
    <s v="MEDIO   "/>
    <n v="0.5"/>
    <x v="0"/>
    <x v="1560"/>
    <m/>
    <x v="8"/>
    <n v="0"/>
    <s v="NO"/>
    <s v="NO"/>
    <s v="4 AÑOS"/>
    <s v="MARY LUZ QUINTERO ARIAS"/>
    <n v="4204"/>
    <s v="AGOSTO 20 DE 2019"/>
    <n v="187714"/>
    <s v="Secretaría de Educación"/>
    <s v="RECONCOCIMIENTO SANCIÓN MORATORIA PAGO CESANTÍAS DOCENTES"/>
    <d v="2023-12-31T00:00:00"/>
    <s v="2022-06"/>
    <s v="4"/>
    <s v="2023-11"/>
    <n v="1.1490235520911911"/>
    <n v="74040428.04844524"/>
    <n v="0"/>
    <x v="227"/>
    <n v="2.4712328767123286"/>
    <n v="9.5899999999999999E-2"/>
    <n v="0"/>
    <n v="0.5"/>
    <x v="0"/>
    <x v="0"/>
    <n v="0"/>
  </r>
  <r>
    <n v="6307"/>
    <d v="2022-06-21T00:00:00"/>
    <d v="2022-11-29T00:00:00"/>
    <s v="JUZGADO 08 ADMINISTRATIVO DEL CIRCUITO DE MEDELLÍN"/>
    <s v="05001333303320220028100"/>
    <x v="2"/>
    <x v="0"/>
    <s v="OLGA MARGARITA ZULETA PATIÑO"/>
    <s v="DIANA CAROLINA ALZATE QUINTERO"/>
    <n v="165906"/>
    <x v="4"/>
    <x v="3"/>
    <s v="MEDIO   "/>
    <s v="MEDIO   "/>
    <s v="MEDIO   "/>
    <s v="MEDIO   "/>
    <n v="0.5"/>
    <x v="0"/>
    <x v="4425"/>
    <m/>
    <x v="8"/>
    <n v="0"/>
    <s v="NO"/>
    <s v="NO"/>
    <s v="4 AÑOS"/>
    <s v="MARY LUZ QUINTERO ARIAS"/>
    <n v="4204"/>
    <s v="AGOSTO 20 DE 2019"/>
    <n v="187714"/>
    <s v="Secretaría de Educación"/>
    <s v="RECONCOCIMIENTO SANCIÓN MORATORIA PAGO CESANTÍAS DOCENTES"/>
    <d v="2023-12-31T00:00:00"/>
    <s v="2022-06"/>
    <s v="4"/>
    <s v="2023-11"/>
    <n v="1.1490235520911911"/>
    <n v="58824483.659877636"/>
    <n v="0"/>
    <x v="227"/>
    <n v="2.4712328767123286"/>
    <n v="9.5899999999999999E-2"/>
    <n v="0"/>
    <n v="0.5"/>
    <x v="0"/>
    <x v="0"/>
    <n v="0"/>
  </r>
  <r>
    <n v="6308"/>
    <d v="2022-06-21T00:00:00"/>
    <d v="2022-11-29T00:00:00"/>
    <s v="JUZGADO 08 ADMINISTRATIVO DEL CIRCUITO DE MEDELLÍN"/>
    <s v="05001333303320220028300"/>
    <x v="2"/>
    <x v="0"/>
    <s v="BIBIANA ANDREA MÚNERA"/>
    <s v="DIANA CAROLINA ALZATE QUINTERO"/>
    <n v="165907"/>
    <x v="4"/>
    <x v="3"/>
    <s v="MEDIO   "/>
    <s v="MEDIO   "/>
    <s v="MEDIO   "/>
    <s v="MEDIO   "/>
    <n v="0.5"/>
    <x v="0"/>
    <x v="4426"/>
    <m/>
    <x v="12"/>
    <n v="0"/>
    <s v="NO"/>
    <s v="NO"/>
    <s v="4 AÑOS"/>
    <s v="MARY LUZ QUINTERO ARIAS"/>
    <n v="4204"/>
    <s v="AGOSTO 20 DE 2019"/>
    <n v="187714"/>
    <s v="Secretaría de Educación"/>
    <s v="DESISITIMIENTO - RECONCOCIMIENTO SANCIÓN MORATORIA PAGO CESANTÍAS DOCENTES"/>
    <d v="2023-12-31T00:00:00"/>
    <s v="2022-06"/>
    <s v="4"/>
    <s v="2023-11"/>
    <n v="1.1490235520911911"/>
    <n v="78495024.602464169"/>
    <n v="0"/>
    <x v="227"/>
    <n v="2.4712328767123286"/>
    <n v="9.5899999999999999E-2"/>
    <n v="0"/>
    <n v="0.5"/>
    <x v="0"/>
    <x v="0"/>
    <n v="0"/>
  </r>
  <r>
    <n v="6309"/>
    <d v="2021-06-16T00:00:00"/>
    <d v="2022-12-01T00:00:00"/>
    <s v="JUZGADO 03 ADMINISTRATIVO DEL CIRCUITO DE MEDELLÍN"/>
    <s v="05001333300320210020400"/>
    <x v="2"/>
    <x v="0"/>
    <s v="NUBIA ELENA MORENO"/>
    <m/>
    <m/>
    <x v="0"/>
    <x v="0"/>
    <s v="MEDIO   "/>
    <s v="MEDIO   "/>
    <s v="MEDIO   "/>
    <s v="MEDIO   "/>
    <n v="0.5"/>
    <x v="0"/>
    <x v="4427"/>
    <m/>
    <x v="8"/>
    <n v="0"/>
    <s v="NO"/>
    <s v="NO"/>
    <s v="6 AÑOS"/>
    <s v="MARY LUZ QUINTERO ARIAS"/>
    <n v="4204"/>
    <s v="AGOSTO 20 DE 2019"/>
    <n v="187714"/>
    <s v="Secretaría de Asuntos institucionales, Paz y Noviolencia"/>
    <s v="HIDROITUANGO "/>
    <d v="2023-12-31T00:00:00"/>
    <s v="2021-06"/>
    <s v="6"/>
    <s v="2023-11"/>
    <n v="1.2602500459643318"/>
    <n v="2611818315.6195073"/>
    <n v="0"/>
    <x v="236"/>
    <n v="3.4575342465753423"/>
    <n v="9.5899999999999999E-2"/>
    <n v="0"/>
    <n v="0.5"/>
    <x v="0"/>
    <x v="0"/>
    <n v="0"/>
  </r>
  <r>
    <n v="6310"/>
    <d v="2022-09-07T00:00:00"/>
    <d v="2022-12-02T00:00:00"/>
    <s v="JUZGADO 11 ADMINISTRATIVO DEL CIRCUITO DE MEDELLÍN"/>
    <s v="05001333301120220043800"/>
    <x v="2"/>
    <x v="0"/>
    <s v="GLORIA AIDE GARCÍA DURANGO"/>
    <s v="DIANA CAROLINA ALZATE QUINTERO"/>
    <n v="165907"/>
    <x v="4"/>
    <x v="3"/>
    <s v="MEDIO   "/>
    <s v="MEDIO   "/>
    <s v="MEDIO   "/>
    <s v="MEDIO   "/>
    <n v="0.5"/>
    <x v="0"/>
    <x v="4428"/>
    <m/>
    <x v="8"/>
    <n v="0"/>
    <s v="NO"/>
    <s v="NO"/>
    <s v="4 AÑOS"/>
    <s v="MARY LUZ QUINTERO ARIAS"/>
    <n v="4204"/>
    <s v="AGOSTO 20 DE 2019"/>
    <n v="187714"/>
    <s v="Secretaría de Educación"/>
    <s v="RECONCOCIMIENTO SANCIÓN MORATORIA PAGO CESANTÍAS DOCENTES"/>
    <d v="2023-12-31T00:00:00"/>
    <s v="2022-09"/>
    <s v="4"/>
    <s v="2023-11"/>
    <n v="1.1179156813177853"/>
    <n v="84320189.893826962"/>
    <n v="0"/>
    <x v="1463"/>
    <n v="2.6849315068493151"/>
    <n v="9.5899999999999999E-2"/>
    <n v="0"/>
    <n v="0.5"/>
    <x v="0"/>
    <x v="0"/>
    <n v="0"/>
  </r>
  <r>
    <n v="6311"/>
    <d v="2022-09-08T00:00:00"/>
    <d v="2022-12-02T00:00:00"/>
    <s v="JUZGADO 11 ADMINISTRATIVO DEL CIRCUITO DE MEDELLÍN"/>
    <s v="05001333301120220044000"/>
    <x v="2"/>
    <x v="0"/>
    <s v="DORA NELLY OSPINA LÓPEZ"/>
    <s v="DIANA CAROLINA ALZATE QUINTERO"/>
    <n v="165907"/>
    <x v="4"/>
    <x v="3"/>
    <s v="MEDIO   "/>
    <s v="MEDIO   "/>
    <s v="MEDIO   "/>
    <s v="MEDIO   "/>
    <n v="0.5"/>
    <x v="0"/>
    <x v="4410"/>
    <m/>
    <x v="8"/>
    <n v="0"/>
    <s v="NO"/>
    <s v="NO"/>
    <s v="4 AÑOS"/>
    <s v="MARY LUZ QUINTERO ARIAS"/>
    <n v="4204"/>
    <s v="AGOSTO 20 DE 2019"/>
    <n v="187714"/>
    <s v="Secretaría de Educación"/>
    <s v="RECONCOCIMIENTO SANCIÓN MORATORIA PAGO CESANTÍAS DOCENTES"/>
    <d v="2023-12-31T00:00:00"/>
    <s v="2022-09"/>
    <s v="4"/>
    <s v="2023-11"/>
    <n v="1.1179156813177853"/>
    <n v="107785790.05920249"/>
    <n v="0"/>
    <x v="825"/>
    <n v="2.6876712328767125"/>
    <n v="9.5899999999999999E-2"/>
    <n v="0"/>
    <n v="0.5"/>
    <x v="0"/>
    <x v="0"/>
    <n v="0"/>
  </r>
  <r>
    <n v="6312"/>
    <d v="2022-09-08T00:00:00"/>
    <d v="2022-12-02T00:00:00"/>
    <s v="JUZGADO 11 ADMINISTRATIVO DEL CIRCUITO DE MEDELLÍN"/>
    <s v="05001333301120220044200"/>
    <x v="2"/>
    <x v="0"/>
    <s v="MARLY YOJANA RENGIFO"/>
    <s v="DIANA CAROLINA ALZATE QUINTERO"/>
    <n v="165907"/>
    <x v="4"/>
    <x v="3"/>
    <s v="MEDIO   "/>
    <s v="MEDIO   "/>
    <s v="MEDIO   "/>
    <s v="MEDIO   "/>
    <n v="0.5"/>
    <x v="0"/>
    <x v="4429"/>
    <m/>
    <x v="8"/>
    <n v="0"/>
    <s v="NO"/>
    <s v="NO"/>
    <s v="4 AÑOS"/>
    <s v="MARY LUZ QUINTERO ARIAS"/>
    <n v="4204"/>
    <s v="AGOSTO 20 DE 2019"/>
    <n v="187714"/>
    <s v="Secretaría de Educación"/>
    <s v="RECONCOCIMIENTO SANCIÓN MORATORIA PAGO CESANTÍAS DOCENTES"/>
    <d v="2023-12-31T00:00:00"/>
    <s v="2022-09"/>
    <s v="4"/>
    <s v="2023-11"/>
    <n v="1.1179156813177853"/>
    <n v="64522644.355785705"/>
    <n v="0"/>
    <x v="825"/>
    <n v="2.6876712328767125"/>
    <n v="9.5899999999999999E-2"/>
    <n v="0"/>
    <n v="0.5"/>
    <x v="0"/>
    <x v="0"/>
    <n v="0"/>
  </r>
  <r>
    <n v="6313"/>
    <d v="2022-10-14T00:00:00"/>
    <d v="2022-12-02T00:00:00"/>
    <s v="JUZGADO 16 ADMINISTRATIVO DEL CIRCUITO DE MEDELLÍN"/>
    <s v="05001333301620220049700"/>
    <x v="2"/>
    <x v="0"/>
    <s v="RUBY SORANY VILLA ZAPATA"/>
    <s v="DIANA CAROLINA ALZATE QUINTERO"/>
    <n v="165907"/>
    <x v="4"/>
    <x v="3"/>
    <s v="MEDIO   "/>
    <s v="MEDIO   "/>
    <s v="MEDIO   "/>
    <s v="MEDIO   "/>
    <n v="0.5"/>
    <x v="0"/>
    <x v="4430"/>
    <m/>
    <x v="8"/>
    <n v="0"/>
    <s v="NO"/>
    <s v="NO"/>
    <s v="4 AÑOS"/>
    <s v="MARY LUZ QUINTERO ARIAS"/>
    <n v="4204"/>
    <s v="AGOSTO 20 DE 2019"/>
    <n v="187714"/>
    <s v="Secretaría de Educación"/>
    <s v="RECONCOCIMIENTO SANCIÓN MORATORIA PAGO CESANTÍAS DOCENTES"/>
    <d v="2023-12-31T00:00:00"/>
    <s v="2022-10"/>
    <s v="4"/>
    <s v="2023-11"/>
    <n v="1.1099506112865354"/>
    <n v="42398416.236660995"/>
    <n v="0"/>
    <x v="1329"/>
    <n v="2.7863013698630139"/>
    <n v="9.5899999999999999E-2"/>
    <n v="0"/>
    <n v="0.5"/>
    <x v="0"/>
    <x v="0"/>
    <n v="0"/>
  </r>
  <r>
    <n v="6314"/>
    <d v="2022-10-14T00:00:00"/>
    <d v="2022-12-07T00:00:00"/>
    <s v="JUZGADO 12 ADMINISTRATIVO DEL CIRCUITO DE MEDELLÍN"/>
    <s v="05001333301220220050800"/>
    <x v="2"/>
    <x v="0"/>
    <s v="BLANCA ALEIDA MÉNDEZ"/>
    <s v="DIANA CAROLINA ALZATE QUINTERO"/>
    <n v="165907"/>
    <x v="4"/>
    <x v="3"/>
    <s v="MEDIO   "/>
    <s v="MEDIO   "/>
    <s v="MEDIO   "/>
    <s v="MEDIO   "/>
    <n v="0.5"/>
    <x v="0"/>
    <x v="1601"/>
    <m/>
    <x v="8"/>
    <n v="0"/>
    <s v="NO"/>
    <s v="NO"/>
    <s v="4 AÑOS"/>
    <s v="MARY LUZ QUINTERO ARIAS"/>
    <n v="4204"/>
    <s v="AGOSTO 20 DE 2019"/>
    <n v="187714"/>
    <s v="Secretaría de Educación"/>
    <s v="RECONCOCIMIENTO SANCIÓN MORATORIA PAGO CESANTÍAS DOCENTES"/>
    <d v="2023-12-31T00:00:00"/>
    <s v="2022-10"/>
    <s v="4"/>
    <s v="2023-11"/>
    <n v="1.1099506112865354"/>
    <n v="75476641.567484409"/>
    <n v="0"/>
    <x v="1329"/>
    <n v="2.7863013698630139"/>
    <n v="9.5899999999999999E-2"/>
    <n v="0"/>
    <n v="0.5"/>
    <x v="0"/>
    <x v="0"/>
    <n v="0"/>
  </r>
  <r>
    <n v="6315"/>
    <d v="2022-09-07T00:00:00"/>
    <d v="2022-12-07T00:00:00"/>
    <s v="JUZGADO 17 ADMINISTRATIVO DEL CIRCUITO DE MEDELLÍN"/>
    <s v="05001333301720220045000"/>
    <x v="2"/>
    <x v="0"/>
    <s v="MARIBEL USMA GONZÁLEZ"/>
    <s v="DIANA CAROLINA ALZATE QUINTERO"/>
    <n v="165907"/>
    <x v="4"/>
    <x v="3"/>
    <s v="MEDIO   "/>
    <s v="MEDIO   "/>
    <s v="MEDIO   "/>
    <s v="MEDIO   "/>
    <n v="0.5"/>
    <x v="0"/>
    <x v="4431"/>
    <m/>
    <x v="8"/>
    <n v="0"/>
    <s v="NO"/>
    <s v="NO"/>
    <s v="4 AÑOS"/>
    <s v="MARY LUZ QUINTERO ARIAS"/>
    <n v="4204"/>
    <s v="AGOSTO 20 DE 2019"/>
    <n v="187714"/>
    <s v="Secretaría de Educación"/>
    <s v="RECONCOCIMIENTO SANCIÓN MORATORIA PAGO CESANTÍAS DOCENTES"/>
    <d v="2023-12-31T00:00:00"/>
    <s v="2022-09"/>
    <s v="4"/>
    <s v="2023-11"/>
    <n v="1.1179156813177853"/>
    <n v="56088083.449726827"/>
    <n v="0"/>
    <x v="1463"/>
    <n v="2.6849315068493151"/>
    <n v="9.5899999999999999E-2"/>
    <n v="0"/>
    <n v="0.5"/>
    <x v="0"/>
    <x v="0"/>
    <n v="0"/>
  </r>
  <r>
    <n v="6316"/>
    <d v="2022-09-08T00:00:00"/>
    <d v="2022-12-07T00:00:00"/>
    <s v="JUZGADO 17 ADMINISTRATIVO DEL CIRCUITO DE MEDELLÍN"/>
    <s v="05001333301720220045300"/>
    <x v="2"/>
    <x v="0"/>
    <s v="LILIANA ANDREA GUTIÉRREZ"/>
    <s v="DIANA CAROLINA ALZATE QUINTERO"/>
    <n v="165907"/>
    <x v="4"/>
    <x v="3"/>
    <s v="MEDIO   "/>
    <s v="MEDIO   "/>
    <s v="MEDIO   "/>
    <s v="MEDIO   "/>
    <n v="0.5"/>
    <x v="0"/>
    <x v="4432"/>
    <m/>
    <x v="8"/>
    <n v="0"/>
    <s v="NO"/>
    <s v="NO"/>
    <s v="4 AÑOS"/>
    <s v="MARY LUZ QUINTERO ARIAS"/>
    <n v="4204"/>
    <s v="AGOSTO 20 DE 2019"/>
    <n v="187714"/>
    <s v="Secretaría de Educación"/>
    <s v="RECONCOCIMIENTO SANCIÓN MORATORIA PAGO CESANTÍAS DOCENTES"/>
    <d v="2023-12-31T00:00:00"/>
    <s v="2022-09"/>
    <s v="4"/>
    <s v="2023-11"/>
    <n v="1.1179156813177853"/>
    <n v="55974580.352686949"/>
    <n v="0"/>
    <x v="825"/>
    <n v="2.6876712328767125"/>
    <n v="9.5899999999999999E-2"/>
    <n v="0"/>
    <n v="0.5"/>
    <x v="0"/>
    <x v="0"/>
    <n v="0"/>
  </r>
  <r>
    <n v="6317"/>
    <d v="2022-10-14T00:00:00"/>
    <d v="2022-12-09T00:00:00"/>
    <s v="JUZGADO 11 ADMINISTRATIVO DEL CIRCUITO DE MEDELLÍN"/>
    <s v="05001333301120220051100"/>
    <x v="2"/>
    <x v="0"/>
    <s v="JOSÉ HORTELIO BEJARANO"/>
    <s v="DIANA CAROLINA ALZATE QUINTERO"/>
    <n v="165907"/>
    <x v="4"/>
    <x v="3"/>
    <s v="MEDIO   "/>
    <s v="MEDIO   "/>
    <s v="MEDIO   "/>
    <s v="MEDIO   "/>
    <n v="0.5"/>
    <x v="0"/>
    <x v="4433"/>
    <m/>
    <x v="8"/>
    <n v="0"/>
    <s v="NO"/>
    <s v="NO"/>
    <s v="4 AÑOS"/>
    <s v="MARY LUZ QUINTERO ARIAS"/>
    <n v="4204"/>
    <s v="AGOSTO 20 DE 2019"/>
    <n v="187714"/>
    <s v="Secretaría de Educación"/>
    <s v="RECONCOCIMIENTO SANCIÓN MORATORIA PAGO CESANTÍAS DOCENTES"/>
    <d v="2023-12-31T00:00:00"/>
    <s v="2022-10"/>
    <s v="4"/>
    <s v="2023-11"/>
    <n v="1.1099506112865354"/>
    <n v="81176827.340215355"/>
    <n v="0"/>
    <x v="1329"/>
    <n v="2.7863013698630139"/>
    <n v="9.5899999999999999E-2"/>
    <n v="0"/>
    <n v="0.5"/>
    <x v="0"/>
    <x v="0"/>
    <n v="0"/>
  </r>
  <r>
    <n v="6318"/>
    <d v="2022-10-14T00:00:00"/>
    <d v="2022-12-09T00:00:00"/>
    <s v="JUZGADO 11 ADMINISTRATIVO DEL CIRCUITO DE MEDELLÍN"/>
    <s v="05001333301120220051300"/>
    <x v="2"/>
    <x v="0"/>
    <s v="JUAN GABRIEL RIVERA ARANGO"/>
    <s v="DIANA CAROLINA ALZATE QUINTERO"/>
    <n v="165907"/>
    <x v="4"/>
    <x v="3"/>
    <s v="MEDIO   "/>
    <s v="MEDIO   "/>
    <s v="MEDIO   "/>
    <s v="MEDIO   "/>
    <n v="0.5"/>
    <x v="0"/>
    <x v="4434"/>
    <m/>
    <x v="8"/>
    <n v="0"/>
    <s v="NO"/>
    <s v="NO"/>
    <s v="4 AÑOS"/>
    <s v="MARY LUZ QUINTERO ARIAS"/>
    <n v="4204"/>
    <s v="AGOSTO 20 DE 2019"/>
    <n v="187714"/>
    <s v="Secretaría de Educación"/>
    <s v="RECONCOCIMIENTO SANCIÓN MORATORIA PAGO CESANTÍAS DOCENTES"/>
    <d v="2023-12-31T00:00:00"/>
    <s v="2022-10"/>
    <s v="4"/>
    <s v="2023-11"/>
    <n v="1.1099506112865354"/>
    <n v="47502064.603109054"/>
    <n v="0"/>
    <x v="1329"/>
    <n v="2.7863013698630139"/>
    <n v="9.5899999999999999E-2"/>
    <n v="0"/>
    <n v="0.5"/>
    <x v="0"/>
    <x v="0"/>
    <n v="0"/>
  </r>
  <r>
    <n v="6319"/>
    <d v="2022-10-14T00:00:00"/>
    <d v="2022-12-09T00:00:00"/>
    <s v="JUZGADO 06 ADMINISTRATIVO DEL CIRCUITO DE MEDELLÍN"/>
    <s v="05001333300620220053200"/>
    <x v="2"/>
    <x v="0"/>
    <s v="HENRY JARAMILLO ECHAVARRÍA"/>
    <s v="DIANA CAROLINA ALZATE QUINTERO"/>
    <n v="165907"/>
    <x v="4"/>
    <x v="3"/>
    <s v="MEDIO   "/>
    <s v="MEDIO   "/>
    <s v="MEDIO   "/>
    <s v="MEDIO   "/>
    <n v="0.5"/>
    <x v="0"/>
    <x v="4430"/>
    <m/>
    <x v="8"/>
    <n v="0"/>
    <s v="NO"/>
    <s v="NO"/>
    <s v="4 AÑOS"/>
    <s v="MARY LUZ QUINTERO ARIAS"/>
    <n v="4204"/>
    <s v="AGOSTO 20 DE 2019"/>
    <n v="187714"/>
    <s v="Secretaría de Educación"/>
    <s v="RECONCOCIMIENTO SANCIÓN MORATORIA PAGO CESANTÍAS DOCENTES"/>
    <d v="2023-12-31T00:00:00"/>
    <s v="2022-10"/>
    <s v="4"/>
    <s v="2023-11"/>
    <n v="1.1099506112865354"/>
    <n v="42398416.236660995"/>
    <n v="0"/>
    <x v="1329"/>
    <n v="2.7863013698630139"/>
    <n v="9.5899999999999999E-2"/>
    <n v="0"/>
    <n v="0.5"/>
    <x v="0"/>
    <x v="0"/>
    <n v="0"/>
  </r>
  <r>
    <n v="6320"/>
    <d v="2022-10-14T00:00:00"/>
    <d v="2022-12-12T00:00:00"/>
    <s v="JUZGADO 17 ADMINISTRATIVO DEL CIRCUITO DE MEDELLÍN"/>
    <s v="05001333301720220052500"/>
    <x v="2"/>
    <x v="0"/>
    <s v="LILIANA MARÍA CAHVARRIAGA"/>
    <s v="DIANA CAROLINA ALZATE QUINTERO"/>
    <n v="165907"/>
    <x v="4"/>
    <x v="3"/>
    <s v="MEDIO   "/>
    <s v="MEDIO   "/>
    <s v="MEDIO   "/>
    <s v="MEDIO   "/>
    <n v="0.5"/>
    <x v="0"/>
    <x v="1586"/>
    <m/>
    <x v="8"/>
    <n v="0"/>
    <s v="NO"/>
    <s v="NO"/>
    <s v="4 AÑOS"/>
    <s v="MARY LUZ QUINTERO ARIAS"/>
    <n v="4204"/>
    <s v="AGOSTO 20 DE 2019"/>
    <n v="187714"/>
    <s v="Secretaría de Educación"/>
    <s v="RECONCOCIMIENTO SANCIÓN MORATORIA PAGO CESANTÍAS DOCENTES"/>
    <d v="2023-12-31T00:00:00"/>
    <s v="2022-10"/>
    <s v="4"/>
    <s v="2023-11"/>
    <n v="1.1099506112865354"/>
    <n v="87686098.291636288"/>
    <n v="0"/>
    <x v="1329"/>
    <n v="2.7863013698630139"/>
    <n v="9.5899999999999999E-2"/>
    <n v="0"/>
    <n v="0.5"/>
    <x v="0"/>
    <x v="0"/>
    <n v="0"/>
  </r>
  <r>
    <n v="6321"/>
    <d v="2022-10-14T00:00:00"/>
    <d v="2022-12-12T00:00:00"/>
    <s v="JUZGADO 17 ADMINISTRATIVO DEL CIRCUITO DE MEDELLÍN"/>
    <s v="05001333301720220052600"/>
    <x v="2"/>
    <x v="0"/>
    <s v="OMAR ANTONIO RAMOS NEGRETE"/>
    <s v="DIANA CAROLINA ALZATE QUINTERO"/>
    <n v="165907"/>
    <x v="4"/>
    <x v="3"/>
    <s v="MEDIO   "/>
    <s v="MEDIO   "/>
    <s v="MEDIO   "/>
    <s v="MEDIO   "/>
    <n v="0.5"/>
    <x v="0"/>
    <x v="4435"/>
    <m/>
    <x v="8"/>
    <n v="0"/>
    <s v="NO"/>
    <s v="NO"/>
    <s v="4 AÑOS"/>
    <s v="MARY LUZ QUINTERO ARIAS"/>
    <n v="4204"/>
    <s v="AGOSTO 20 DE 2019"/>
    <n v="187714"/>
    <s v="Secretaría de Educación"/>
    <s v="RECONCOCIMIENTO SANCIÓN MORATORIA PAGO CESANTÍAS DOCENTES"/>
    <d v="2023-12-31T00:00:00"/>
    <s v="2022-10"/>
    <s v="4"/>
    <s v="2023-11"/>
    <n v="1.1099506112865354"/>
    <n v="71996757.709497198"/>
    <n v="0"/>
    <x v="1329"/>
    <n v="2.7863013698630139"/>
    <n v="9.5899999999999999E-2"/>
    <n v="0"/>
    <n v="0.5"/>
    <x v="0"/>
    <x v="0"/>
    <n v="0"/>
  </r>
  <r>
    <n v="6322"/>
    <d v="2022-10-14T00:00:00"/>
    <d v="2022-12-12T00:00:00"/>
    <s v="JUZGADO 10 ADMINISTRATIVO DEL CIRCUITO DE MEDELLÍN"/>
    <s v="05001333301020220049800"/>
    <x v="2"/>
    <x v="0"/>
    <s v="RAÚL DE J BEDOYA ROMAÁN"/>
    <s v="DIANA CAROLINA ALZATE QUINTERO"/>
    <n v="165907"/>
    <x v="4"/>
    <x v="3"/>
    <s v="MEDIO   "/>
    <s v="MEDIO   "/>
    <s v="MEDIO   "/>
    <s v="MEDIO   "/>
    <n v="0.5"/>
    <x v="0"/>
    <x v="4436"/>
    <m/>
    <x v="2"/>
    <n v="0"/>
    <s v="NO"/>
    <s v="NO"/>
    <s v="4 AÑOS"/>
    <s v="MARY LUZ QUINTERO ARIAS"/>
    <n v="4204"/>
    <s v="AGOSTO 20 DE 2019"/>
    <n v="187714"/>
    <s v="Secretaría de Educación"/>
    <s v="RECONCOCIMIENTO SANCIÓN MORATORIA PAGO CESANTÍAS DOCENTES"/>
    <d v="2023-12-31T00:00:00"/>
    <s v="2022-10"/>
    <s v="4"/>
    <s v="2023-11"/>
    <n v="1.1099506112865354"/>
    <n v="56171235.066958137"/>
    <n v="0"/>
    <x v="1329"/>
    <n v="2.7863013698630139"/>
    <n v="9.5899999999999999E-2"/>
    <n v="0"/>
    <n v="0.5"/>
    <x v="0"/>
    <x v="0"/>
    <n v="0"/>
  </r>
  <r>
    <n v="6323"/>
    <d v="2022-09-07T00:00:00"/>
    <d v="2022-12-15T00:00:00"/>
    <s v="JUZGADO 04 ADMINISTRATIVO DEL CIRCUITO DE MEDELLÍN"/>
    <s v="05001333300420220042800"/>
    <x v="2"/>
    <x v="0"/>
    <s v="ERICA DORIELA MARÍN GIRALDO "/>
    <s v="DIANA CAROLINA ALZATE QUINTERO"/>
    <n v="165907"/>
    <x v="4"/>
    <x v="3"/>
    <s v="MEDIO   "/>
    <s v="MEDIO   "/>
    <s v="MEDIO   "/>
    <s v="MEDIO   "/>
    <n v="0.5"/>
    <x v="0"/>
    <x v="4395"/>
    <m/>
    <x v="2"/>
    <n v="0"/>
    <s v="NO"/>
    <s v="NO"/>
    <s v="4 AÑOS"/>
    <s v="MARY LUZ QUINTERO ARIAS"/>
    <n v="4204"/>
    <s v="AGOSTO 20 DE 2019"/>
    <n v="187714"/>
    <s v="Secretaría de Educación"/>
    <s v="RECONCOCIMIENTO SANCIÓN MORATORIA PAGO CESANTÍAS DOCENTES"/>
    <d v="2023-12-31T00:00:00"/>
    <s v="2022-09"/>
    <s v="4"/>
    <s v="2023-11"/>
    <n v="1.1179156813177853"/>
    <n v="84306900.112207457"/>
    <n v="0"/>
    <x v="1463"/>
    <n v="2.6849315068493151"/>
    <n v="9.5899999999999999E-2"/>
    <n v="0"/>
    <n v="0.5"/>
    <x v="0"/>
    <x v="0"/>
    <n v="0"/>
  </r>
  <r>
    <n v="6324"/>
    <d v="2022-10-14T00:00:00"/>
    <d v="2022-12-15T00:00:00"/>
    <s v="JUZGADO 04 ADMINISTRATIVO DEL CIRCUITO DE MEDELLÍN"/>
    <s v="05001333300420220050300"/>
    <x v="2"/>
    <x v="0"/>
    <s v="GLADYS ELENA MORALES"/>
    <s v="DIANA CAROLINA ALZATE QUINTERO"/>
    <n v="165907"/>
    <x v="4"/>
    <x v="3"/>
    <s v="MEDIO   "/>
    <s v="MEDIO   "/>
    <s v="MEDIO   "/>
    <s v="MEDIO   "/>
    <n v="0.5"/>
    <x v="0"/>
    <x v="4437"/>
    <m/>
    <x v="2"/>
    <n v="0"/>
    <s v="NO"/>
    <s v="NO"/>
    <s v="4 AÑOS"/>
    <s v="MARY LUZ QUINTERO ARIAS"/>
    <n v="4204"/>
    <s v="AGOSTO 20 DE 2019"/>
    <n v="187714"/>
    <s v="Secretaría de Educación"/>
    <s v="RECONCOCIMIENTO SANCIÓN MORATORIA PAGO CESANTÍAS DOCENTES"/>
    <d v="2023-12-31T00:00:00"/>
    <s v="2022-10"/>
    <s v="4"/>
    <s v="2023-11"/>
    <n v="1.1099506112865354"/>
    <n v="90698011.432596534"/>
    <n v="0"/>
    <x v="1329"/>
    <n v="2.7863013698630139"/>
    <n v="9.5899999999999999E-2"/>
    <n v="0"/>
    <n v="0.5"/>
    <x v="0"/>
    <x v="0"/>
    <n v="0"/>
  </r>
  <r>
    <n v="6325"/>
    <d v="2022-10-14T00:00:00"/>
    <d v="2022-12-15T00:00:00"/>
    <s v="JUZGADO 04 ADMINISTRATIVO DEL CIRCUITO DE MEDELLÍN"/>
    <s v="05001333300420220050400"/>
    <x v="2"/>
    <x v="0"/>
    <s v="ELISABETH GÓMEZ BARRIENTOS"/>
    <s v="DIANA CAROLINA ALZATE QUINTERO"/>
    <n v="165907"/>
    <x v="4"/>
    <x v="3"/>
    <s v="MEDIO   "/>
    <s v="MEDIO   "/>
    <s v="MEDIO   "/>
    <s v="MEDIO   "/>
    <n v="0.5"/>
    <x v="0"/>
    <x v="4412"/>
    <m/>
    <x v="2"/>
    <n v="0"/>
    <s v="NO"/>
    <s v="NO"/>
    <s v="4 AÑOS"/>
    <s v="MARY LUZ QUINTERO ARIAS"/>
    <n v="4204"/>
    <s v="AGOSTO 20 DE 2019"/>
    <n v="187714"/>
    <s v="Secretaría de Educación"/>
    <s v="RECONCOCIMIENTO SANCIÓN MORATORIA PAGO CESANTÍAS DOCENTES"/>
    <d v="2023-12-31T00:00:00"/>
    <s v="2022-10"/>
    <s v="4"/>
    <s v="2023-11"/>
    <n v="1.1099506112865354"/>
    <n v="51678729.94688689"/>
    <n v="0"/>
    <x v="1329"/>
    <n v="2.7863013698630139"/>
    <n v="9.5899999999999999E-2"/>
    <n v="0"/>
    <n v="0.5"/>
    <x v="0"/>
    <x v="0"/>
    <n v="0"/>
  </r>
  <r>
    <n v="6326"/>
    <d v="2022-10-14T00:00:00"/>
    <d v="2022-12-15T00:00:00"/>
    <s v="JUZGADO 30 ADMINISTRATIVO DEL CIRCUITO DE MEDELLÍN"/>
    <s v="05001333303020220051900"/>
    <x v="2"/>
    <x v="0"/>
    <s v="MARÍA BEATRIZ ORTIZ ORTIZ"/>
    <s v="DIANA CAROLINA ALZATE QUINTERO"/>
    <n v="165907"/>
    <x v="4"/>
    <x v="3"/>
    <s v="MEDIO   "/>
    <s v="MEDIO   "/>
    <s v="MEDIO   "/>
    <s v="MEDIO   "/>
    <n v="0.5"/>
    <x v="0"/>
    <x v="4438"/>
    <m/>
    <x v="8"/>
    <n v="0"/>
    <s v="NO"/>
    <s v="NO"/>
    <s v="4 AÑOS"/>
    <s v="MARY LUZ QUINTERO ARIAS"/>
    <n v="4204"/>
    <s v="AGOSTO 20 DE 2019"/>
    <n v="187714"/>
    <s v="Secretaría de Educación"/>
    <s v="RECONCOCIMIENTO SANCIÓN MORATORIA PAGO CESANTÍAS DOCENTES"/>
    <d v="2023-12-31T00:00:00"/>
    <s v="2022-10"/>
    <s v="4"/>
    <s v="2023-11"/>
    <n v="1.1099506112865354"/>
    <n v="95780541.878714263"/>
    <n v="0"/>
    <x v="1329"/>
    <n v="2.7863013698630139"/>
    <n v="9.5899999999999999E-2"/>
    <n v="0"/>
    <n v="0.5"/>
    <x v="0"/>
    <x v="0"/>
    <n v="0"/>
  </r>
  <r>
    <n v="6327"/>
    <d v="2022-10-14T00:00:00"/>
    <d v="2022-12-19T00:00:00"/>
    <s v="JUZGADO 25 ADMINISTRATIVO DEL CIRCUITO DE MEDELLÍN"/>
    <s v="05001333302520220050200"/>
    <x v="2"/>
    <x v="0"/>
    <s v="CLAUDIA PATRICIA CHAVERRA VALENCIA"/>
    <s v="DIANA CAROLINA ALZATE QUINTERO"/>
    <n v="165907"/>
    <x v="4"/>
    <x v="3"/>
    <s v="MEDIO   "/>
    <s v="MEDIO   "/>
    <s v="MEDIO   "/>
    <s v="MEDIO   "/>
    <n v="0.5"/>
    <x v="0"/>
    <x v="4439"/>
    <m/>
    <x v="12"/>
    <n v="0"/>
    <s v="NO"/>
    <s v="NO"/>
    <s v="4 AÑOS"/>
    <s v="MARY LUZ QUINTERO ARIAS"/>
    <n v="4204"/>
    <s v="AGOSTO 20 DE 2019"/>
    <n v="187714"/>
    <s v="Secretaría de Educación"/>
    <s v="DESISITIMEINTO RECONCOCIMIENTO SANCIÓN MORATORIA PAGO CESANTÍAS DOCENTES"/>
    <d v="2023-12-31T00:00:00"/>
    <s v="2022-10"/>
    <s v="4"/>
    <s v="2023-11"/>
    <n v="1.1099506112865354"/>
    <n v="102411142.64140554"/>
    <n v="0"/>
    <x v="1329"/>
    <n v="2.7863013698630139"/>
    <n v="9.5899999999999999E-2"/>
    <n v="0"/>
    <n v="0.5"/>
    <x v="0"/>
    <x v="0"/>
    <n v="0"/>
  </r>
  <r>
    <n v="6328"/>
    <d v="2022-10-14T00:00:00"/>
    <d v="2022-12-09T00:00:00"/>
    <s v="JUZGADO 26 ADMINISTRATIVO DEL CIRCUITO DE MEDELLÍN"/>
    <s v="05001333302620220054900"/>
    <x v="2"/>
    <x v="0"/>
    <s v="DANY YAJAIRA GARCÉS PRETEL"/>
    <s v="DIANA CAROLINA ALZATE QUINTERO"/>
    <n v="165907"/>
    <x v="4"/>
    <x v="3"/>
    <s v="MEDIO   "/>
    <s v="MEDIO   "/>
    <s v="MEDIO   "/>
    <s v="MEDIO   "/>
    <n v="0.5"/>
    <x v="0"/>
    <x v="4440"/>
    <m/>
    <x v="8"/>
    <n v="0"/>
    <s v="NO"/>
    <s v="NO"/>
    <s v="4 AÑOS"/>
    <s v="MARY LUZ QUINTERO ARIAS"/>
    <n v="4204"/>
    <s v="AGOSTO 20 DE 2019"/>
    <n v="187714"/>
    <s v="Secretaría de Educación"/>
    <s v="RECONCOCIMIENTO SANCIÓN MORATORIA PAGO CESANTÍAS DOCENTES"/>
    <d v="2023-12-31T00:00:00"/>
    <s v="2022-10"/>
    <s v="4"/>
    <s v="2023-11"/>
    <n v="1.1099506112865354"/>
    <n v="32999647.487247992"/>
    <n v="0"/>
    <x v="1329"/>
    <n v="2.7863013698630139"/>
    <n v="9.5899999999999999E-2"/>
    <n v="0"/>
    <n v="0.5"/>
    <x v="0"/>
    <x v="0"/>
    <n v="0"/>
  </r>
  <r>
    <n v="6329"/>
    <d v="2022-09-08T00:00:00"/>
    <d v="2023-01-12T00:00:00"/>
    <s v="JUZGADO 21 ADMINISTRATIVO DEL CIRCUITO DE MEDELLÍN"/>
    <s v="05001333302120220043300"/>
    <x v="3"/>
    <x v="0"/>
    <s v="LUZ DARY TORRES LOPERA"/>
    <s v="DIANA CAROLINA ALZATE QUINTERO"/>
    <n v="165907"/>
    <x v="4"/>
    <x v="3"/>
    <s v="MEDIO   "/>
    <s v="MEDIO   "/>
    <s v="MEDIO   "/>
    <s v="MEDIO   "/>
    <n v="0.5"/>
    <x v="0"/>
    <x v="4441"/>
    <m/>
    <x v="12"/>
    <n v="0"/>
    <s v="NO"/>
    <s v="NO"/>
    <s v="4 AÑOS"/>
    <s v="MARY LUZ QUINTERO ARIAS"/>
    <n v="4204"/>
    <s v="AGOSTO 20 DE 2019"/>
    <n v="187714"/>
    <s v="Secretaría de Educación"/>
    <s v="DESISITIMIENTO- RECONCOCIMIENTO SANCIÓN MORATORIA PAGO CESANTÍAS DOCENTES"/>
    <d v="2023-12-31T00:00:00"/>
    <s v="2022-09"/>
    <s v="4"/>
    <s v="2023-11"/>
    <n v="1.1179156813177853"/>
    <n v="36311809.611269675"/>
    <n v="0"/>
    <x v="825"/>
    <n v="2.6876712328767125"/>
    <n v="9.5899999999999999E-2"/>
    <n v="0"/>
    <n v="0.5"/>
    <x v="0"/>
    <x v="0"/>
    <n v="0"/>
  </r>
  <r>
    <n v="6330"/>
    <d v="2022-09-08T00:00:00"/>
    <d v="2023-01-13T00:00:00"/>
    <s v="JUZGADO 21 ADMINISTRATIVO DEL CIRCUITO DE MEDELLÍN"/>
    <s v="05001333302120220043400"/>
    <x v="3"/>
    <x v="0"/>
    <s v="CLAUDIA PATRICIA URIBE MAZO"/>
    <s v="DIANA CAROLINA ALZATE QUINTERO"/>
    <n v="165907"/>
    <x v="4"/>
    <x v="3"/>
    <s v="MEDIO   "/>
    <s v="MEDIO   "/>
    <s v="MEDIO   "/>
    <s v="MEDIO   "/>
    <n v="0.5"/>
    <x v="0"/>
    <x v="4400"/>
    <m/>
    <x v="12"/>
    <n v="0"/>
    <s v="NO"/>
    <s v="NO"/>
    <s v="4 AÑOS"/>
    <s v="MARY LUZ QUINTERO ARIAS"/>
    <n v="4204"/>
    <s v="AGOSTO 20 DE 2019"/>
    <n v="187714"/>
    <s v="Secretaría de Educación"/>
    <s v="DESISITIMIENTO - RECONCOCIMIENTO SANCIÓN MORATORIA PAGO CESANTÍAS DOCENTES"/>
    <d v="2023-12-31T00:00:00"/>
    <s v="2022-09"/>
    <s v="4"/>
    <s v="2023-11"/>
    <n v="1.1179156813177853"/>
    <n v="107768759.73171329"/>
    <n v="0"/>
    <x v="825"/>
    <n v="2.6876712328767125"/>
    <n v="9.5899999999999999E-2"/>
    <n v="0"/>
    <n v="0.5"/>
    <x v="0"/>
    <x v="0"/>
    <n v="0"/>
  </r>
  <r>
    <n v="6331"/>
    <d v="2022-09-08T00:00:00"/>
    <d v="2023-01-12T00:00:00"/>
    <s v="JUZGADO 05 ADMINISTRATIVO DEL CIRCUITO DE MEDELLÍN"/>
    <s v="05001333300520220043500"/>
    <x v="3"/>
    <x v="0"/>
    <s v="MAURICIO LEÓN SÁNCHEZ MUÑOZ"/>
    <s v="DIANA CAROLINA ALZATE QUINTERO"/>
    <n v="165907"/>
    <x v="4"/>
    <x v="3"/>
    <s v="MEDIO   "/>
    <s v="MEDIO   "/>
    <s v="MEDIO   "/>
    <s v="MEDIO   "/>
    <n v="0.5"/>
    <x v="0"/>
    <x v="4442"/>
    <m/>
    <x v="2"/>
    <n v="0"/>
    <s v="NO"/>
    <s v="NO"/>
    <s v="4 AÑOS"/>
    <s v="MARY LUZ QUINTERO ARIAS"/>
    <n v="4204"/>
    <s v="AGOSTO 20 DE 2019"/>
    <n v="187714"/>
    <s v="Secretaría de Educación"/>
    <s v="RECONCOCIMIENTO SANCIÓN MORATORIA PAGO CESANTÍAS DOCENTES"/>
    <d v="2023-12-31T00:00:00"/>
    <s v="2022-09"/>
    <s v="4"/>
    <s v="2023-11"/>
    <n v="1.1179156813177853"/>
    <n v="41375558.490499884"/>
    <n v="0"/>
    <x v="825"/>
    <n v="2.6876712328767125"/>
    <n v="9.5899999999999999E-2"/>
    <n v="0"/>
    <n v="0.5"/>
    <x v="0"/>
    <x v="0"/>
    <n v="0"/>
  </r>
  <r>
    <n v="6332"/>
    <d v="2022-09-08T00:00:00"/>
    <d v="2023-01-12T00:00:00"/>
    <s v="JUZGADO 05 ADMINISTRATIVO DEL CIRCUITO DE MEDELLÍN"/>
    <s v="05001333300520220043600"/>
    <x v="3"/>
    <x v="0"/>
    <s v="CARLOS ANDRÉS AGUDELO RODRÍGUEZ"/>
    <s v="DIANA CAROLINA ALZATE QUINTERO"/>
    <n v="165907"/>
    <x v="4"/>
    <x v="3"/>
    <s v="MEDIO   "/>
    <s v="MEDIO   "/>
    <s v="MEDIO   "/>
    <s v="MEDIO   "/>
    <n v="0.5"/>
    <x v="0"/>
    <x v="4443"/>
    <m/>
    <x v="2"/>
    <n v="0"/>
    <s v="NO"/>
    <s v="NO"/>
    <s v="4 AÑOS"/>
    <s v="MARY LUZ QUINTERO ARIAS"/>
    <n v="4204"/>
    <s v="AGOSTO 20 DE 2019"/>
    <n v="187714"/>
    <s v="Secretaría de Educación"/>
    <s v="RECONCOCIMIENTO SANCIÓN MORATORIA PAGO CESANTÍAS DOCENTES"/>
    <d v="2023-12-31T00:00:00"/>
    <s v="2022-09"/>
    <s v="4"/>
    <s v="2023-11"/>
    <n v="1.1179156813177853"/>
    <n v="60993723.278316893"/>
    <n v="0"/>
    <x v="825"/>
    <n v="2.6876712328767125"/>
    <n v="9.5899999999999999E-2"/>
    <n v="0"/>
    <n v="0.5"/>
    <x v="0"/>
    <x v="0"/>
    <n v="0"/>
  </r>
  <r>
    <n v="6333"/>
    <d v="2022-10-14T00:00:00"/>
    <d v="2023-01-12T00:00:00"/>
    <s v="JUZGADO 05 ADMINISTRATIVO DEL CIRCUITO DE MEDELLÍN"/>
    <s v="05001333300520220051200"/>
    <x v="3"/>
    <x v="0"/>
    <s v="DIANA CECILIA RESTREPO MARÍN"/>
    <s v="DIANA CAROLINA ALZATE QUINTERO"/>
    <n v="165907"/>
    <x v="4"/>
    <x v="3"/>
    <s v="MEDIO   "/>
    <s v="MEDIO   "/>
    <s v="MEDIO   "/>
    <s v="MEDIO   "/>
    <n v="0.5"/>
    <x v="0"/>
    <x v="4086"/>
    <m/>
    <x v="8"/>
    <n v="0"/>
    <s v="NO"/>
    <s v="NO"/>
    <s v="4 AÑOS"/>
    <s v="MARY LUZ QUINTERO ARIAS"/>
    <n v="4204"/>
    <s v="AGOSTO 20 DE 2019"/>
    <n v="187714"/>
    <s v="Secretaría de Educación"/>
    <s v="RECONCOCIMIENTO SANCIÓN MORATORIA PAGO CESANTÍAS DOCENTES"/>
    <d v="2023-12-31T00:00:00"/>
    <s v="2022-10"/>
    <s v="4"/>
    <s v="2023-11"/>
    <n v="1.1099506112865354"/>
    <n v="35518419.561169133"/>
    <n v="0"/>
    <x v="1329"/>
    <n v="2.7863013698630139"/>
    <n v="9.5899999999999999E-2"/>
    <n v="0"/>
    <n v="0.5"/>
    <x v="0"/>
    <x v="0"/>
    <n v="0"/>
  </r>
  <r>
    <n v="6334"/>
    <d v="2022-09-07T00:00:00"/>
    <d v="2023-01-13T00:00:00"/>
    <s v="JUZGADO 21 ADMINISTRATIVO DEL CIRCUITO DE MEDELLÍN"/>
    <s v="05001333302120220042900"/>
    <x v="3"/>
    <x v="0"/>
    <s v="ONIS FERNANDA RUIZ RUIZ DÍAZ"/>
    <s v="DIANA CAROLINA ALZATE QUINTERO"/>
    <n v="165907"/>
    <x v="4"/>
    <x v="3"/>
    <s v="MEDIO   "/>
    <s v="MEDIO   "/>
    <s v="MEDIO   "/>
    <s v="MEDIO   "/>
    <n v="0.5"/>
    <x v="0"/>
    <x v="4444"/>
    <m/>
    <x v="8"/>
    <n v="0"/>
    <s v="NO"/>
    <s v="NO"/>
    <s v="4 AÑOS"/>
    <s v="MARY LUZ QUINTERO ARIAS"/>
    <n v="4204"/>
    <s v="AGOSTO 20 DE 2019"/>
    <n v="187714"/>
    <s v="Secretaría de Educación"/>
    <s v="RECONCOCIMIENTO SANCIÓN MORATORIA PAGO CESANTÍAS DOCENTES"/>
    <d v="2023-12-31T00:00:00"/>
    <s v="2022-09"/>
    <s v="4"/>
    <s v="2023-11"/>
    <n v="1.1179156813177853"/>
    <n v="51396752.528908104"/>
    <n v="0"/>
    <x v="1463"/>
    <n v="2.6849315068493151"/>
    <n v="9.5899999999999999E-2"/>
    <n v="0"/>
    <n v="0.5"/>
    <x v="0"/>
    <x v="0"/>
    <n v="0"/>
  </r>
  <r>
    <n v="6335"/>
    <d v="2022-09-08T00:00:00"/>
    <d v="2023-01-13T00:00:00"/>
    <s v="JUZGADO 21 ADMINISTRATIVO DEL CIRCUITO DE MEDELLÍN"/>
    <s v="05001333302120220043200"/>
    <x v="3"/>
    <x v="0"/>
    <s v="MARIA DEL CARMEN RODRÍGUEZ CARO"/>
    <s v="DIANA CAROLINA ALZATE QUINTERO"/>
    <n v="165907"/>
    <x v="4"/>
    <x v="3"/>
    <s v="MEDIO   "/>
    <s v="MEDIO   "/>
    <s v="MEDIO   "/>
    <s v="MEDIO   "/>
    <n v="0.5"/>
    <x v="0"/>
    <x v="4403"/>
    <m/>
    <x v="12"/>
    <n v="0"/>
    <s v="NO"/>
    <s v="NO"/>
    <s v="4 AÑOS"/>
    <s v="MARY LUZ QUINTERO ARIAS"/>
    <n v="4204"/>
    <s v="AGOSTO 20 DE 2019"/>
    <n v="187714"/>
    <s v="Secretaría de Educación"/>
    <s v="DESISTIMIENTO - RECONCOCIMIENTO SANCIÓN MORATORIA PAGO CESANTÍAS DOCENTES"/>
    <d v="2023-12-31T00:00:00"/>
    <s v="2022-09"/>
    <s v="4"/>
    <s v="2023-11"/>
    <n v="1.1179156813177853"/>
    <n v="77928638.89994292"/>
    <n v="0"/>
    <x v="825"/>
    <n v="2.6876712328767125"/>
    <n v="9.5899999999999999E-2"/>
    <n v="0"/>
    <n v="0.5"/>
    <x v="0"/>
    <x v="0"/>
    <n v="0"/>
  </r>
  <r>
    <n v="6336"/>
    <d v="2022-10-20T00:00:00"/>
    <d v="2023-01-17T00:00:00"/>
    <s v="JUZGADO 12 ADMINISTRATIVO DEL CIRCUITO DE MEDELLÍN"/>
    <s v="05001333301220220051600"/>
    <x v="3"/>
    <x v="0"/>
    <s v="SERGIO ALBERTO RESTREPO LEÓN "/>
    <s v="DIANA CAROLINA ALZATE QUINTERO"/>
    <n v="165907"/>
    <x v="4"/>
    <x v="3"/>
    <s v="MEDIO   "/>
    <s v="MEDIO   "/>
    <s v="MEDIO   "/>
    <s v="MEDIO   "/>
    <n v="0.5"/>
    <x v="0"/>
    <x v="4445"/>
    <m/>
    <x v="8"/>
    <n v="0"/>
    <s v="NO"/>
    <s v="NO"/>
    <s v="4 AÑOS"/>
    <s v="MARY LUZ QUINTERO ARIAS"/>
    <n v="4204"/>
    <s v="AGOSTO 20 DE 2019"/>
    <n v="187714"/>
    <s v="Secretaría de Educación"/>
    <s v="RECONCOCIMIENTO SANCIÓN MORATORIA PAGO CESANTÍAS DOCENTES"/>
    <d v="2023-12-31T00:00:00"/>
    <s v="2022-10"/>
    <s v="4"/>
    <s v="2023-11"/>
    <n v="1.1099506112865354"/>
    <n v="105236880.43648286"/>
    <n v="0"/>
    <x v="1468"/>
    <n v="2.8027397260273972"/>
    <n v="9.5899999999999999E-2"/>
    <n v="0"/>
    <n v="0.5"/>
    <x v="0"/>
    <x v="0"/>
    <n v="0"/>
  </r>
  <r>
    <n v="6337"/>
    <d v="2022-06-21T00:00:00"/>
    <d v="2023-01-19T00:00:00"/>
    <s v="JUZGADO 24 ADMINISTRATIVO DEL CIRCUITO DE MEDELLÍN"/>
    <s v="05001333302420220028000"/>
    <x v="3"/>
    <x v="0"/>
    <s v="SANDRA CATALINA RESTREPO MUÑOZ"/>
    <s v="DIANA CAROLINA ALZATE QUINTERO"/>
    <n v="165907"/>
    <x v="4"/>
    <x v="3"/>
    <s v="MEDIO   "/>
    <s v="MEDIO   "/>
    <s v="MEDIO   "/>
    <s v="MEDIO   "/>
    <n v="0.5"/>
    <x v="0"/>
    <x v="4446"/>
    <m/>
    <x v="8"/>
    <n v="0"/>
    <s v="NO"/>
    <s v="NO"/>
    <s v="4 AÑOS"/>
    <s v="MARY LUZ QUINTERO ARIAS"/>
    <n v="4204"/>
    <s v="AGOSTO 20 DE 2019"/>
    <n v="187714"/>
    <s v="Secretaría de Educación"/>
    <s v="RECONCOCIMIENTO SANCIÓN MORATORIA PAGO CESANTÍAS DOCENTES"/>
    <d v="2023-12-31T00:00:00"/>
    <s v="2022-06"/>
    <s v="4"/>
    <s v="2023-11"/>
    <n v="1.1490235520911911"/>
    <n v="38530892.739334509"/>
    <n v="0"/>
    <x v="227"/>
    <n v="2.4712328767123286"/>
    <n v="9.5899999999999999E-2"/>
    <n v="0"/>
    <n v="0.5"/>
    <x v="0"/>
    <x v="0"/>
    <n v="0"/>
  </r>
  <r>
    <n v="6338"/>
    <d v="2022-06-30T00:00:00"/>
    <d v="2023-01-19T00:00:00"/>
    <s v="JUZGADO 24 ADMINISTRATIVO DEL CIRCUITO DE MEDELLÍN"/>
    <s v="05001333302420220029500"/>
    <x v="3"/>
    <x v="0"/>
    <s v="OCTAVIO ALBERTO PANESSO"/>
    <s v="DIANA CAROLINA ALZATE QUINTERO"/>
    <n v="165907"/>
    <x v="4"/>
    <x v="3"/>
    <s v="MEDIO   "/>
    <s v="MEDIO   "/>
    <s v="MEDIO   "/>
    <s v="MEDIO   "/>
    <n v="0.5"/>
    <x v="0"/>
    <x v="3195"/>
    <m/>
    <x v="5"/>
    <n v="0"/>
    <s v="NO"/>
    <s v="NO"/>
    <s v="4 AÑOS"/>
    <s v="MARY LUZ QUINTERO ARIAS"/>
    <n v="4204"/>
    <s v="AGOSTO 20 DE 2019"/>
    <n v="187714"/>
    <s v="Secretaría de Educación"/>
    <s v="RECONCOCIMIENTO SANCIÓN MORATORIA PAGO CESANTÍAS DOCENTES"/>
    <d v="2023-12-31T00:00:00"/>
    <s v="2022-06"/>
    <s v="4"/>
    <s v="2023-11"/>
    <n v="1.1490235520911911"/>
    <n v="56727719.054479934"/>
    <n v="0"/>
    <x v="684"/>
    <n v="2.495890410958904"/>
    <n v="9.5899999999999999E-2"/>
    <n v="0"/>
    <n v="0.5"/>
    <x v="0"/>
    <x v="0"/>
    <n v="0"/>
  </r>
  <r>
    <n v="6339"/>
    <d v="2022-10-14T00:00:00"/>
    <d v="2023-01-19T00:00:00"/>
    <s v="JUZGADO 01 ADMINISTRATIVO DEL CIRCUITO DE MEDELLÍN"/>
    <s v="05001333300120220030300"/>
    <x v="3"/>
    <x v="0"/>
    <s v="SANDRA YAMILE DÍAZ MARTÍNEZ"/>
    <s v="DIANA CAROLINA ALZATE QUINTERO"/>
    <n v="165907"/>
    <x v="4"/>
    <x v="3"/>
    <s v="MEDIO   "/>
    <s v="MEDIO   "/>
    <s v="MEDIO   "/>
    <s v="MEDIO   "/>
    <n v="0.5"/>
    <x v="0"/>
    <x v="4447"/>
    <m/>
    <x v="8"/>
    <n v="0"/>
    <s v="NO"/>
    <s v="NO"/>
    <s v="4 AÑOS"/>
    <s v="MARY LUZ QUINTERO ARIAS"/>
    <n v="4204"/>
    <s v="AGOSTO 20 DE 2019"/>
    <n v="187714"/>
    <s v="Secretaría de Educación"/>
    <s v="RECONCOCIMIENTO SANCIÓN MORATORIA PAGO CESANTÍAS DOCENTES"/>
    <d v="2023-12-31T00:00:00"/>
    <s v="2022-10"/>
    <s v="4"/>
    <s v="2023-11"/>
    <n v="1.1099506112865354"/>
    <n v="56070067.508541815"/>
    <n v="0"/>
    <x v="1329"/>
    <n v="2.7863013698630139"/>
    <n v="9.5899999999999999E-2"/>
    <n v="0"/>
    <n v="0.5"/>
    <x v="0"/>
    <x v="0"/>
    <n v="0"/>
  </r>
  <r>
    <n v="6340"/>
    <d v="2022-10-14T00:00:00"/>
    <d v="2023-01-21T00:00:00"/>
    <s v="JUZGADO 01 ADMINISTRATIVO DEL CIRCUITO DE MEDELLÍN"/>
    <s v="05001333300120220044100"/>
    <x v="3"/>
    <x v="0"/>
    <s v="JORGE ELIÉCER MARTÍNEZ ATEHORTÚA"/>
    <s v="DIANA CAROLINA ALZATE QUINTERO"/>
    <n v="165907"/>
    <x v="4"/>
    <x v="3"/>
    <s v="MEDIO   "/>
    <s v="MEDIO   "/>
    <s v="MEDIO   "/>
    <s v="MEDIO   "/>
    <n v="0.5"/>
    <x v="0"/>
    <x v="4448"/>
    <m/>
    <x v="8"/>
    <n v="0"/>
    <s v="NO"/>
    <s v="NO"/>
    <s v="4 AÑOS"/>
    <s v="MARY LUZ QUINTERO ARIAS"/>
    <n v="4204"/>
    <s v="AGOSTO 20 DE 2019"/>
    <n v="187714"/>
    <s v="Secretaría de Educación"/>
    <s v="RECONCOCIMIENTO SANCIÓN MORATORIA PAGO CESANTÍAS DOCENTES"/>
    <d v="2023-12-31T00:00:00"/>
    <s v="2022-10"/>
    <s v="4"/>
    <s v="2023-11"/>
    <n v="1.1099506112865354"/>
    <n v="158898638.15593877"/>
    <n v="0"/>
    <x v="1329"/>
    <n v="2.7863013698630139"/>
    <n v="9.5899999999999999E-2"/>
    <n v="0"/>
    <n v="0.5"/>
    <x v="0"/>
    <x v="0"/>
    <n v="0"/>
  </r>
  <r>
    <n v="6341"/>
    <d v="2022-10-14T00:00:00"/>
    <d v="2023-01-20T00:00:00"/>
    <s v="JUZGADO 01 ADMINISTRATIVO DEL CIRCUITO DE MEDELLÍN"/>
    <s v="05001333300120220051400"/>
    <x v="3"/>
    <x v="0"/>
    <s v="GERSSON ALEJANDRO LOPERA JARAMILLO "/>
    <s v="DIANA CAROLINA ALZATE QUINTERO"/>
    <n v="165907"/>
    <x v="4"/>
    <x v="3"/>
    <s v="MEDIO   "/>
    <s v="MEDIO   "/>
    <s v="MEDIO   "/>
    <s v="MEDIO   "/>
    <n v="0.5"/>
    <x v="0"/>
    <x v="4449"/>
    <m/>
    <x v="8"/>
    <n v="0"/>
    <s v="NO"/>
    <s v="NO"/>
    <s v="4 AÑOS"/>
    <s v="MARY LUZ QUINTERO ARIAS"/>
    <n v="4204"/>
    <s v="AGOSTO 20 DE 2019"/>
    <n v="187714"/>
    <s v="Secretaría de Educación"/>
    <s v="RECONCOCIMIENTO SANCIÓN MORATORIA PAGO CESANTÍAS DOCENTES"/>
    <d v="2023-12-31T00:00:00"/>
    <s v="2022-10"/>
    <s v="4"/>
    <s v="2023-11"/>
    <n v="1.1099506112865354"/>
    <n v="51897065.001781225"/>
    <n v="0"/>
    <x v="1329"/>
    <n v="2.7863013698630139"/>
    <n v="9.5899999999999999E-2"/>
    <n v="0"/>
    <n v="0.5"/>
    <x v="0"/>
    <x v="0"/>
    <n v="0"/>
  </r>
  <r>
    <n v="6342"/>
    <d v="2022-10-14T00:00:00"/>
    <d v="2023-01-23T00:00:00"/>
    <s v="JUZGADO 25 ADMINISTRATIVO DEL CIRCUITO DE MEDELLÍN"/>
    <s v="05001333302520220050300"/>
    <x v="3"/>
    <x v="0"/>
    <s v="CLARIBEL PATRICIA ESPINOSA JARAMILLO"/>
    <s v="DIANA CAROLINA ALZATE QUINTERO"/>
    <n v="165907"/>
    <x v="4"/>
    <x v="3"/>
    <s v="MEDIO   "/>
    <s v="MEDIO   "/>
    <s v="MEDIO   "/>
    <s v="MEDIO   "/>
    <n v="0.5"/>
    <x v="0"/>
    <x v="821"/>
    <m/>
    <x v="2"/>
    <n v="0"/>
    <s v="NO"/>
    <s v="NO"/>
    <s v="4 AÑOS"/>
    <s v="MARY LUZ QUINTERO ARIAS"/>
    <n v="4204"/>
    <s v="AGOSTO 20 DE 2019"/>
    <n v="187714"/>
    <s v="Secretaría de Educación"/>
    <s v="RECONCOCIMIENTO SANCIÓN MORATORIA PAGO CESANTÍAS DOCENTES"/>
    <d v="2023-12-31T00:00:00"/>
    <s v="2022-10"/>
    <s v="4"/>
    <s v="2023-11"/>
    <n v="1.1099506112865354"/>
    <n v="99279321.535908014"/>
    <n v="0"/>
    <x v="1329"/>
    <n v="2.7863013698630139"/>
    <n v="9.5899999999999999E-2"/>
    <n v="0"/>
    <n v="0.5"/>
    <x v="0"/>
    <x v="0"/>
    <n v="0"/>
  </r>
  <r>
    <n v="6343"/>
    <d v="2022-10-14T00:00:00"/>
    <d v="2023-01-23T00:00:00"/>
    <s v="JUZGADO 06 ADMINISTRATIVO DEL CIRCUITO DE MEDELLÍN"/>
    <s v="05001333300620220053100"/>
    <x v="3"/>
    <x v="0"/>
    <s v="BEATRIZ CENELIA BETANCUR ÁLVAREZ"/>
    <s v="DIANA CAROLINA ALZATE QUINTERO"/>
    <n v="165907"/>
    <x v="4"/>
    <x v="3"/>
    <s v="MEDIO   "/>
    <s v="MEDIO   "/>
    <s v="MEDIO   "/>
    <s v="MEDIO   "/>
    <n v="0.5"/>
    <x v="0"/>
    <x v="821"/>
    <m/>
    <x v="8"/>
    <n v="0"/>
    <s v="NO"/>
    <s v="NO"/>
    <s v="4 AÑOS"/>
    <s v="MARY LUZ QUINTERO ARIAS"/>
    <n v="4204"/>
    <s v="AGOSTO 20 DE 2019"/>
    <n v="187714"/>
    <s v="Secretaría de Educación"/>
    <s v="RECONCOCIMIENTO SANCIÓN MORATORIA PAGO CESANTÍAS DOCENTES"/>
    <d v="2023-12-31T00:00:00"/>
    <s v="2022-10"/>
    <s v="4"/>
    <s v="2023-11"/>
    <n v="1.1099506112865354"/>
    <n v="99279321.535908014"/>
    <n v="0"/>
    <x v="1329"/>
    <n v="2.7863013698630139"/>
    <n v="9.5899999999999999E-2"/>
    <n v="0"/>
    <n v="0.5"/>
    <x v="0"/>
    <x v="0"/>
    <n v="0"/>
  </r>
  <r>
    <n v="6344"/>
    <d v="2022-10-14T00:00:00"/>
    <d v="2023-01-24T00:00:00"/>
    <s v="JUZGADO 31 ADMINISTRATIVO DEL CIRCUITO DE MEDELLÍN"/>
    <s v="05001333303120220050200"/>
    <x v="3"/>
    <x v="0"/>
    <s v="JORGE ALBEIRO LOAIZA VILLADA"/>
    <s v="DIANA CAROLINA ALZATE QUINTERO"/>
    <n v="165907"/>
    <x v="4"/>
    <x v="3"/>
    <s v="MEDIO   "/>
    <s v="MEDIO   "/>
    <s v="MEDIO   "/>
    <s v="MEDIO   "/>
    <n v="0.5"/>
    <x v="0"/>
    <x v="4450"/>
    <m/>
    <x v="12"/>
    <n v="0"/>
    <s v="NO"/>
    <s v="NO"/>
    <s v="4 AÑOS"/>
    <s v="MARY LUZ QUINTERO ARIAS"/>
    <n v="4204"/>
    <s v="AGOSTO 20 DE 2019"/>
    <n v="187714"/>
    <s v="Secretaría de Educación"/>
    <s v="DESISITIMEITNO - RECONCOCIMIENTO SANCIÓN MORATORIA PAGO CESANTÍAS DOCENTES"/>
    <d v="2023-12-31T00:00:00"/>
    <s v="2022-10"/>
    <s v="4"/>
    <s v="2023-11"/>
    <n v="1.1099506112865354"/>
    <n v="58087045.340458259"/>
    <n v="0"/>
    <x v="1329"/>
    <n v="2.7863013698630139"/>
    <n v="9.5899999999999999E-2"/>
    <n v="0"/>
    <n v="0.5"/>
    <x v="0"/>
    <x v="0"/>
    <n v="0"/>
  </r>
  <r>
    <n v="6345"/>
    <d v="2022-10-14T00:00:00"/>
    <d v="2023-01-24T00:00:00"/>
    <s v="JUZGADO 31 ADMINISTRATIVO DEL CIRCUITO DE MEDELLÍN"/>
    <s v="05001333303120220050100"/>
    <x v="3"/>
    <x v="0"/>
    <s v="MARTA LUCÍA MARTÍNEZ MUÑOZ"/>
    <s v="DIANA CAROLINA ALZATE QUINTERO"/>
    <n v="165907"/>
    <x v="4"/>
    <x v="3"/>
    <s v="MEDIO   "/>
    <s v="MEDIO   "/>
    <s v="MEDIO   "/>
    <s v="MEDIO   "/>
    <n v="0.5"/>
    <x v="0"/>
    <x v="4451"/>
    <m/>
    <x v="8"/>
    <n v="0"/>
    <s v="NO"/>
    <s v="NO"/>
    <s v="4 AÑOS"/>
    <s v="MARY LUZ QUINTERO ARIAS"/>
    <n v="4204"/>
    <s v="AGOSTO 20 DE 2019"/>
    <n v="187714"/>
    <s v="Secretaría de Educación"/>
    <s v="RECONCOCIMIENTO SANCIÓN MORATORIA PAGO CESANTÍAS DOCENTES"/>
    <d v="2023-12-31T00:00:00"/>
    <s v="2022-10"/>
    <s v="4"/>
    <s v="2023-11"/>
    <n v="1.1099506112865354"/>
    <n v="102301634.91409601"/>
    <n v="0"/>
    <x v="1329"/>
    <n v="2.7863013698630139"/>
    <n v="9.5899999999999999E-2"/>
    <n v="0"/>
    <n v="0.5"/>
    <x v="0"/>
    <x v="0"/>
    <n v="0"/>
  </r>
  <r>
    <n v="6346"/>
    <d v="2022-10-14T00:00:00"/>
    <d v="2023-01-25T00:00:00"/>
    <s v="JUZGADO 32 ADMINISTRATIVO DEL CIRCUITO DE MEDELLÍN"/>
    <s v="05001333303220220028400"/>
    <x v="3"/>
    <x v="0"/>
    <s v="JUAN DAVID MONTOYA ARENAS"/>
    <s v="DIANA CAROLINA ALZATE QUINTERO"/>
    <n v="165907"/>
    <x v="4"/>
    <x v="3"/>
    <s v="MEDIO   "/>
    <s v="MEDIO   "/>
    <s v="MEDIO   "/>
    <s v="MEDIO   "/>
    <n v="0.5"/>
    <x v="0"/>
    <x v="4452"/>
    <m/>
    <x v="8"/>
    <n v="0"/>
    <s v="NO"/>
    <s v="NO"/>
    <s v="4 AÑOS"/>
    <s v="MARY LUZ QUINTERO ARIAS"/>
    <n v="4204"/>
    <s v="AGOSTO 20 DE 2019"/>
    <n v="187714"/>
    <s v="Secretaría de Educación"/>
    <s v="RECONCOCIMIENTO SANCIÓN MORATORIA PAGO CESANTÍAS DOCENTES"/>
    <d v="2023-12-31T00:00:00"/>
    <s v="2022-10"/>
    <s v="4"/>
    <s v="2023-11"/>
    <n v="1.1099506112865354"/>
    <n v="42768461.561007202"/>
    <n v="0"/>
    <x v="1329"/>
    <n v="2.7863013698630139"/>
    <n v="9.5899999999999999E-2"/>
    <n v="0"/>
    <n v="0.5"/>
    <x v="0"/>
    <x v="0"/>
    <n v="0"/>
  </r>
  <r>
    <n v="6347"/>
    <d v="2022-10-14T00:00:00"/>
    <d v="2023-01-25T00:00:00"/>
    <s v="JUZGADO 20 ADMINISTRATIVO DEL CIRCUITO DE MEDELLÍN"/>
    <s v="05001333302020220051800"/>
    <x v="3"/>
    <x v="0"/>
    <s v="MOISÉS ARTURO ESCUDERO "/>
    <s v="DIANA CAROLINA ALZATE QUINTERO"/>
    <n v="165907"/>
    <x v="4"/>
    <x v="3"/>
    <s v="MEDIO   "/>
    <s v="MEDIO   "/>
    <s v="MEDIO   "/>
    <s v="MEDIO   "/>
    <n v="0.5"/>
    <x v="0"/>
    <x v="4453"/>
    <m/>
    <x v="12"/>
    <n v="0"/>
    <s v="NO"/>
    <s v="NO"/>
    <s v="4 AÑOS"/>
    <s v="MARY LUZ QUINTERO ARIAS"/>
    <n v="4204"/>
    <s v="AGOSTO 20 DE 2019"/>
    <n v="187714"/>
    <s v="Secretaría de Educación"/>
    <s v="TERMINA PROCESO POR DESISITMIENTO - RECONCOCIMIENTO SANCIÓN MORATORIA PAGO CESANTÍAS DOCENTES"/>
    <d v="2023-12-31T00:00:00"/>
    <s v="2022-10"/>
    <s v="4"/>
    <s v="2023-11"/>
    <n v="1.1099506112865354"/>
    <n v="51638600.792486429"/>
    <n v="0"/>
    <x v="1329"/>
    <n v="2.7863013698630139"/>
    <n v="9.5899999999999999E-2"/>
    <n v="0"/>
    <n v="0.5"/>
    <x v="0"/>
    <x v="0"/>
    <n v="0"/>
  </r>
  <r>
    <n v="6348"/>
    <d v="2022-10-14T00:00:00"/>
    <d v="2023-01-25T00:00:00"/>
    <s v="JUZGADO 25 ADMINISTRATIVO DEL CIRCUITO DE MEDELLÍN"/>
    <s v="05001333302020220051900"/>
    <x v="3"/>
    <x v="0"/>
    <s v="LAURA MARCELA BEDOYA"/>
    <s v="DIANA CAROLINA ALZATE QUINTERO"/>
    <n v="165907"/>
    <x v="4"/>
    <x v="3"/>
    <s v="MEDIO   "/>
    <s v="MEDIO   "/>
    <s v="MEDIO   "/>
    <s v="MEDIO   "/>
    <n v="0.5"/>
    <x v="0"/>
    <x v="4412"/>
    <m/>
    <x v="12"/>
    <n v="0"/>
    <s v="NO"/>
    <s v="NO"/>
    <s v="4 AÑOS"/>
    <s v="MARY LUZ QUINTERO ARIAS"/>
    <n v="4204"/>
    <s v="AGOSTO 20 DE 2019"/>
    <n v="187714"/>
    <s v="Secretaría de Educación"/>
    <s v="DESISITIMIENTO -RECONCOCIMIENTO SANCIÓN MORATORIA PAGO CESANTÍAS DOCENTES"/>
    <d v="2023-12-31T00:00:00"/>
    <s v="2022-10"/>
    <s v="4"/>
    <s v="2023-11"/>
    <n v="1.1099506112865354"/>
    <n v="51678729.94688689"/>
    <n v="0"/>
    <x v="1329"/>
    <n v="2.7863013698630139"/>
    <n v="9.5899999999999999E-2"/>
    <n v="0"/>
    <n v="0.5"/>
    <x v="0"/>
    <x v="0"/>
    <n v="0"/>
  </r>
  <r>
    <n v="6349"/>
    <d v="2022-10-15T00:00:00"/>
    <d v="2023-01-26T00:00:00"/>
    <s v="JUZGADO 32 ADMINISTRATIVO DEL CIRCUITO DE MEDELLÍN"/>
    <s v="05001333302020220051900"/>
    <x v="3"/>
    <x v="0"/>
    <s v="ANGELA MARÍA CARMONA GONZÁLEZ"/>
    <s v="DIANA CAROLINA ALZATE QUINTERO"/>
    <n v="165907"/>
    <x v="4"/>
    <x v="3"/>
    <s v="MEDIO   "/>
    <s v="MEDIO   "/>
    <s v="MEDIO   "/>
    <s v="MEDIO   "/>
    <n v="0.5"/>
    <x v="0"/>
    <x v="4453"/>
    <m/>
    <x v="8"/>
    <n v="0"/>
    <s v="NO"/>
    <s v="NO"/>
    <s v="4 AÑOS"/>
    <s v="MARY LUZ QUINTERO ARIAS"/>
    <n v="4204"/>
    <s v="AGOSTO 20 DE 2019"/>
    <n v="187714"/>
    <s v="Secretaría de Educación"/>
    <s v="RECONCOCIMIENTO SANCIÓN MORATORIA PAGO CESANTÍAS DOCENTES"/>
    <d v="2023-12-31T00:00:00"/>
    <s v="2022-10"/>
    <s v="4"/>
    <s v="2023-11"/>
    <n v="1.1099506112865354"/>
    <n v="51638600.792486429"/>
    <n v="0"/>
    <x v="1471"/>
    <n v="2.7890410958904108"/>
    <n v="9.5899999999999999E-2"/>
    <n v="0"/>
    <n v="0.5"/>
    <x v="0"/>
    <x v="0"/>
    <n v="0"/>
  </r>
  <r>
    <n v="6350"/>
    <d v="2022-10-16T00:00:00"/>
    <d v="2023-01-27T00:00:00"/>
    <s v="JUZGADO 32 ADMINISTRATIVO DEL CIRCUITO DE MEDELLÍN"/>
    <s v="05001333302020220051900"/>
    <x v="3"/>
    <x v="0"/>
    <s v="MARIA RUBIELA SÁNCHEZ"/>
    <s v="DIANA CAROLINA ALZATE QUINTERO"/>
    <n v="165907"/>
    <x v="4"/>
    <x v="3"/>
    <s v="MEDIO   "/>
    <s v="MEDIO   "/>
    <s v="MEDIO   "/>
    <s v="MEDIO   "/>
    <n v="0.5"/>
    <x v="0"/>
    <x v="4444"/>
    <m/>
    <x v="8"/>
    <n v="0"/>
    <s v="NO"/>
    <s v="NO"/>
    <s v="4 AÑOS"/>
    <s v="MARY LUZ QUINTERO ARIAS"/>
    <n v="4204"/>
    <s v="AGOSTO 20 DE 2019"/>
    <n v="187714"/>
    <s v="Secretaría de Educación"/>
    <s v="RECONCOCIMIENTO SANCIÓN MORATORIA PAGO CESANTÍAS DOCENTES"/>
    <d v="2023-12-31T00:00:00"/>
    <s v="2022-10"/>
    <s v="4"/>
    <s v="2023-11"/>
    <n v="1.1099506112865354"/>
    <n v="51030554.308315113"/>
    <n v="0"/>
    <x v="1472"/>
    <n v="2.7917808219178082"/>
    <n v="9.5899999999999999E-2"/>
    <n v="0"/>
    <n v="0.5"/>
    <x v="0"/>
    <x v="0"/>
    <n v="0"/>
  </r>
  <r>
    <n v="6351"/>
    <d v="2022-10-17T00:00:00"/>
    <d v="2023-02-02T00:00:00"/>
    <s v="JUZGADO 23 ADMINISTRATIVO DEL CIRCUITO DE MEDELLÍN"/>
    <s v="05001333302020220051900"/>
    <x v="3"/>
    <x v="0"/>
    <s v="DORA ALBA ALZATE"/>
    <s v="DIANA CAROLINA ALZATE QUINTERO"/>
    <n v="165907"/>
    <x v="4"/>
    <x v="3"/>
    <s v="MEDIO   "/>
    <s v="MEDIO   "/>
    <s v="MEDIO   "/>
    <s v="MEDIO   "/>
    <n v="0.5"/>
    <x v="0"/>
    <x v="4454"/>
    <m/>
    <x v="2"/>
    <n v="0"/>
    <s v="NO"/>
    <s v="NO"/>
    <s v="4 AÑOS"/>
    <s v="MARY LUZ QUINTERO ARIAS"/>
    <n v="4204"/>
    <s v="AGOSTO 20 DE 2019"/>
    <n v="187714"/>
    <s v="Secretaría de Educación"/>
    <s v="RECONCOCIMIENTO SANCIÓN MORATORIA PAGO CESANTÍAS DOCENTES"/>
    <d v="2023-12-31T00:00:00"/>
    <s v="2022-10"/>
    <s v="4"/>
    <s v="2023-11"/>
    <n v="1.1099506112865354"/>
    <n v="72799491.750789404"/>
    <n v="0"/>
    <x v="1184"/>
    <n v="2.7945205479452055"/>
    <n v="9.5899999999999999E-2"/>
    <n v="0"/>
    <n v="0.5"/>
    <x v="0"/>
    <x v="0"/>
    <n v="0"/>
  </r>
  <r>
    <n v="6352"/>
    <d v="2022-10-18T00:00:00"/>
    <d v="2023-02-06T00:00:00"/>
    <s v="JUZGADO 27 ADMINISTRATIVO DEL CIRCUITO DE MEDELLÍN"/>
    <s v="05001333302020220051900"/>
    <x v="3"/>
    <x v="0"/>
    <s v="SADY LEANDRA GARCÉS HINCAPIÉ"/>
    <s v="DIANA CAROLINA ALZATE QUINTERO"/>
    <n v="165907"/>
    <x v="4"/>
    <x v="3"/>
    <s v="MEDIO   "/>
    <s v="MEDIO   "/>
    <s v="MEDIO   "/>
    <s v="MEDIO   "/>
    <n v="0.5"/>
    <x v="0"/>
    <x v="4455"/>
    <m/>
    <x v="8"/>
    <n v="0"/>
    <s v="NO"/>
    <s v="NO"/>
    <s v="4 AÑOS"/>
    <s v="MARY LUZ QUINTERO ARIAS"/>
    <n v="4204"/>
    <s v="AGOSTO 20 DE 2019"/>
    <n v="187714"/>
    <s v="Secretaría de Educación"/>
    <s v="RECONCOCIMIENTO SANCIÓN MORATORIA PAGO CESANTÍAS DOCENTES"/>
    <d v="2023-12-31T00:00:00"/>
    <s v="2022-10"/>
    <s v="4"/>
    <s v="2023-11"/>
    <n v="1.1099506112865354"/>
    <n v="102396271.52311553"/>
    <n v="0"/>
    <x v="1323"/>
    <n v="2.7972602739726029"/>
    <n v="9.5899999999999999E-2"/>
    <n v="0"/>
    <n v="0.5"/>
    <x v="0"/>
    <x v="0"/>
    <n v="0"/>
  </r>
  <r>
    <n v="6353"/>
    <d v="2022-09-15T00:00:00"/>
    <d v="2022-09-08T00:00:00"/>
    <s v="JUZGADO 25 ADMINISTRATIVO DEL CIRCUITO DE MEDELLÍN"/>
    <s v="05001333302520220043000"/>
    <x v="3"/>
    <x v="0"/>
    <s v="MARTÍN AMADO REALPE GONZÁLEZ"/>
    <s v="DIANA CAROLINA ALZATE QUINTERO"/>
    <n v="165907"/>
    <x v="4"/>
    <x v="3"/>
    <s v="MEDIO   "/>
    <s v="MEDIO   "/>
    <s v="MEDIO   "/>
    <s v="MEDIO   "/>
    <n v="0.5"/>
    <x v="0"/>
    <x v="4456"/>
    <m/>
    <x v="5"/>
    <n v="0"/>
    <s v="NO"/>
    <s v="NO"/>
    <s v="4 AÑOS"/>
    <s v="MARY LUZ QUINTERO ARIAS"/>
    <n v="4205"/>
    <s v="AGOSTO 20 DE 2019"/>
    <n v="187715"/>
    <s v="Secretaría de Educación"/>
    <s v="RECONCOCIMIENTO SANCIÓN MORATORIA PAGO CESANTÍAS DOCENTES"/>
    <d v="2023-12-31T00:00:00"/>
    <s v="2022-09"/>
    <s v="4"/>
    <s v="2023-11"/>
    <n v="1.1179156813177853"/>
    <n v="56835549.822147928"/>
    <n v="0"/>
    <x v="828"/>
    <n v="2.7068493150684931"/>
    <n v="9.5899999999999999E-2"/>
    <n v="0"/>
    <n v="0.5"/>
    <x v="0"/>
    <x v="0"/>
    <n v="0"/>
  </r>
  <r>
    <n v="6354"/>
    <d v="2022-10-19T00:00:00"/>
    <d v="2023-02-06T00:00:00"/>
    <s v="JUZGADO 03 ADMINISTRATIVO DEL CIRCUITO DE MEDELLÍN"/>
    <s v="05001333302020220051900"/>
    <x v="3"/>
    <x v="0"/>
    <s v="NATALIA POSADA GARCIA"/>
    <s v="DIANA CAROLINA ALZATE QUINTERO"/>
    <n v="165907"/>
    <x v="4"/>
    <x v="3"/>
    <s v="MEDIO   "/>
    <s v="MEDIO   "/>
    <s v="MEDIO   "/>
    <s v="MEDIO   "/>
    <n v="0.5"/>
    <x v="0"/>
    <x v="4457"/>
    <m/>
    <x v="8"/>
    <n v="0"/>
    <s v="NO"/>
    <s v="NO"/>
    <s v="4 AÑOS"/>
    <s v="MARY LUZ QUINTERO ARIAS"/>
    <n v="4204"/>
    <s v="AGOSTO 20 DE 2019"/>
    <n v="187714"/>
    <s v="Secretaría de Educación"/>
    <s v="RECONCOCIMIENTO SANCIÓN MORATORIA PAGO CESANTÍAS DOCENTES"/>
    <d v="2023-12-31T00:00:00"/>
    <s v="2022-10"/>
    <s v="4"/>
    <s v="2023-11"/>
    <n v="1.1099506112865354"/>
    <n v="30745176.852886401"/>
    <n v="0"/>
    <x v="687"/>
    <n v="2.8"/>
    <n v="9.5899999999999999E-2"/>
    <n v="0"/>
    <n v="0.5"/>
    <x v="0"/>
    <x v="0"/>
    <n v="0"/>
  </r>
  <r>
    <n v="6355"/>
    <d v="2022-10-20T00:00:00"/>
    <d v="2023-02-06T00:00:00"/>
    <s v="JUZGADO 03 ADMINISTRATIVO DEL CIRCUITO DE MEDELLÍN"/>
    <s v="05001333302020220051900"/>
    <x v="3"/>
    <x v="0"/>
    <s v="GLORIA ESTER CASTROPÉREZ"/>
    <s v="DIANA CAROLINA ALZATE QUINTERO"/>
    <n v="165907"/>
    <x v="4"/>
    <x v="3"/>
    <s v="MEDIO   "/>
    <s v="MEDIO   "/>
    <s v="MEDIO   "/>
    <s v="MEDIO   "/>
    <n v="0.5"/>
    <x v="0"/>
    <x v="566"/>
    <m/>
    <x v="8"/>
    <n v="0"/>
    <s v="NO"/>
    <s v="NO"/>
    <s v="4 AÑOS"/>
    <s v="MARY LUZ QUINTERO ARIAS"/>
    <n v="4204"/>
    <s v="AGOSTO 20 DE 2019"/>
    <n v="187714"/>
    <s v="Secretaría de Educación"/>
    <s v="RECONCOCIMIENTO SANCIÓN MORATORIA PAGO CESANTÍAS DOCENTES"/>
    <d v="2023-12-31T00:00:00"/>
    <s v="2022-10"/>
    <s v="4"/>
    <s v="2023-11"/>
    <n v="1.1099506112865354"/>
    <n v="54349670.699862354"/>
    <n v="0"/>
    <x v="1468"/>
    <n v="2.8027397260273972"/>
    <n v="9.5899999999999999E-2"/>
    <n v="0"/>
    <n v="0.5"/>
    <x v="0"/>
    <x v="0"/>
    <n v="0"/>
  </r>
  <r>
    <n v="6356"/>
    <d v="2022-10-21T00:00:00"/>
    <d v="2023-02-13T00:00:00"/>
    <s v="JUZGADO 03 ADMINISTRATIVO DEL CIRCUITO DE MEDELLÍN"/>
    <s v="05001333302020220051900"/>
    <x v="3"/>
    <x v="0"/>
    <s v="CARLA CRISTINA AGUIRRE"/>
    <s v="DIANA CAROLINA ALZATE QUINTERO"/>
    <n v="165907"/>
    <x v="4"/>
    <x v="3"/>
    <s v="MEDIO   "/>
    <s v="MEDIO   "/>
    <s v="MEDIO   "/>
    <s v="MEDIO   "/>
    <n v="0.5"/>
    <x v="0"/>
    <x v="2190"/>
    <m/>
    <x v="8"/>
    <n v="0"/>
    <s v="NO"/>
    <s v="NO"/>
    <s v="4 AÑOS"/>
    <s v="MARY LUZ QUINTERO ARIAS"/>
    <n v="4204"/>
    <s v="AGOSTO 20 DE 2019"/>
    <n v="187714"/>
    <s v="Secretaría de Educación"/>
    <s v="RECONCOCIMIENTO SANCIÓN MORATORIA PAGO CESANTÍAS DOCENTES"/>
    <d v="2023-12-31T00:00:00"/>
    <s v="2022-10"/>
    <s v="4"/>
    <s v="2023-11"/>
    <n v="1.1099506112865354"/>
    <n v="28663162.574852236"/>
    <n v="0"/>
    <x v="1473"/>
    <n v="2.8054794520547945"/>
    <n v="9.5899999999999999E-2"/>
    <n v="0"/>
    <n v="0.5"/>
    <x v="0"/>
    <x v="0"/>
    <n v="0"/>
  </r>
  <r>
    <n v="6357"/>
    <d v="2022-10-22T00:00:00"/>
    <d v="2023-02-06T00:00:00"/>
    <s v="JUZGADO 23 ADMINISTRATIVO DEL CIRCUITO DE MEDELLÍN"/>
    <s v="05001333302020220051900"/>
    <x v="3"/>
    <x v="0"/>
    <s v="EVELIO MANUEL SAMPAYO"/>
    <s v="DIANA CAROLINA ALZATE QUINTERO"/>
    <n v="165907"/>
    <x v="4"/>
    <x v="3"/>
    <s v="MEDIO   "/>
    <s v="MEDIO   "/>
    <s v="MEDIO   "/>
    <s v="MEDIO   "/>
    <n v="0.5"/>
    <x v="0"/>
    <x v="4458"/>
    <m/>
    <x v="12"/>
    <n v="0"/>
    <s v="NO"/>
    <s v="NO"/>
    <s v="4 AÑOS"/>
    <s v="MARY LUZ QUINTERO ARIAS"/>
    <n v="4204"/>
    <s v="AGOSTO 20 DE 2019"/>
    <n v="187714"/>
    <s v="Secretaría de Educación"/>
    <s v=" RECONCOCIMIENTO SANCIÓN MORATORIA PAGO CESANTÍAS DOCENTES"/>
    <d v="2023-12-31T00:00:00"/>
    <s v="2022-10"/>
    <s v="4"/>
    <s v="2023-11"/>
    <n v="1.1099506112865354"/>
    <n v="43890462.906080477"/>
    <n v="0"/>
    <x v="581"/>
    <n v="2.8082191780821919"/>
    <n v="9.5899999999999999E-2"/>
    <n v="0"/>
    <n v="0.5"/>
    <x v="0"/>
    <x v="0"/>
    <n v="0"/>
  </r>
  <r>
    <n v="6358"/>
    <d v="2022-10-23T00:00:00"/>
    <d v="2023-02-08T00:00:00"/>
    <s v="JUZGADO 24 ADMINISTRATIVO DEL CIRCUITO DE MEDELLÍN"/>
    <s v="05001333302020220044300"/>
    <x v="3"/>
    <x v="0"/>
    <s v="SANDRA MILENA GÓMEZ"/>
    <s v="DIANA CAROLINA ALZATE QUINTERO"/>
    <n v="165907"/>
    <x v="4"/>
    <x v="3"/>
    <s v="MEDIO   "/>
    <s v="MEDIO   "/>
    <s v="MEDIO   "/>
    <s v="MEDIO   "/>
    <n v="0.5"/>
    <x v="0"/>
    <x v="4389"/>
    <m/>
    <x v="2"/>
    <n v="0"/>
    <s v="NO"/>
    <s v="NO"/>
    <s v="4 AÑOS"/>
    <s v="MARY LUZ QUINTERO ARIAS"/>
    <n v="4204"/>
    <s v="AGOSTO 20 DE 2019"/>
    <n v="187714"/>
    <s v="Secretaría de Educación"/>
    <s v="RECONCOCIMIENTO SANCIÓN MORATORIA PAGO CESANTÍAS DOCENTES"/>
    <d v="2023-12-31T00:00:00"/>
    <s v="2022-10"/>
    <s v="4"/>
    <s v="2023-11"/>
    <n v="1.1099506112865354"/>
    <n v="55715710.22613553"/>
    <n v="0"/>
    <x v="1474"/>
    <n v="2.8109589041095893"/>
    <n v="9.5899999999999999E-2"/>
    <n v="0"/>
    <n v="0.5"/>
    <x v="0"/>
    <x v="0"/>
    <n v="0"/>
  </r>
  <r>
    <n v="6359"/>
    <d v="2022-10-24T00:00:00"/>
    <d v="2023-02-08T00:00:00"/>
    <s v="JUZGADO 24 ADMINISTRATIVO DEL CIRCUITO DE MEDELLÍN"/>
    <s v="05001333302020220051900"/>
    <x v="3"/>
    <x v="0"/>
    <s v="LUZ ALBANY RIVERA QUINTERO"/>
    <s v="DIANA CAROLINA ALZATE QUINTERO"/>
    <n v="165907"/>
    <x v="4"/>
    <x v="3"/>
    <s v="MEDIO   "/>
    <s v="MEDIO   "/>
    <s v="MEDIO   "/>
    <s v="MEDIO   "/>
    <n v="0.5"/>
    <x v="0"/>
    <x v="4459"/>
    <m/>
    <x v="5"/>
    <n v="0"/>
    <s v="NO"/>
    <s v="NO"/>
    <s v="4 AÑOS"/>
    <s v="MARY LUZ QUINTERO ARIAS"/>
    <n v="4204"/>
    <s v="AGOSTO 20 DE 2019"/>
    <n v="187714"/>
    <s v="Secretaría de Educación"/>
    <s v="RECONCOCIMIENTO SANCIÓN MORATORIA PAGO CESANTÍAS DOCENTES"/>
    <d v="2023-12-31T00:00:00"/>
    <s v="2022-10"/>
    <s v="4"/>
    <s v="2023-11"/>
    <n v="1.1099506112865354"/>
    <n v="189455943.65840819"/>
    <n v="0"/>
    <x v="789"/>
    <n v="2.8136986301369862"/>
    <n v="9.5899999999999999E-2"/>
    <n v="0"/>
    <n v="0.5"/>
    <x v="0"/>
    <x v="0"/>
    <n v="0"/>
  </r>
  <r>
    <n v="6360"/>
    <d v="2022-10-25T00:00:00"/>
    <d v="2023-02-14T00:00:00"/>
    <s v="JUZGADO 33 ADMINISTRATIVO DEL CIRCUITO DE MEDELLÍN"/>
    <s v="05001333302020220051900"/>
    <x v="3"/>
    <x v="0"/>
    <s v="MARIA ISALDIS ARANGO CORREA"/>
    <s v="DIANA CAROLINA ALZATE QUINTERO"/>
    <n v="165907"/>
    <x v="4"/>
    <x v="3"/>
    <s v="MEDIO   "/>
    <s v="MEDIO   "/>
    <s v="MEDIO   "/>
    <s v="MEDIO   "/>
    <n v="0.5"/>
    <x v="0"/>
    <x v="4400"/>
    <m/>
    <x v="8"/>
    <n v="0"/>
    <s v="NO"/>
    <s v="NO"/>
    <s v="4 AÑOS"/>
    <s v="MARY LUZ QUINTERO ARIAS"/>
    <n v="4204"/>
    <s v="AGOSTO 20 DE 2019"/>
    <n v="187714"/>
    <s v="Secretaría de Educación"/>
    <s v="RECONCOCIMIENTO SANCIÓN MORATORIA PAGO CESANTÍAS DOCENTES"/>
    <d v="2023-12-31T00:00:00"/>
    <s v="2022-10"/>
    <s v="4"/>
    <s v="2023-11"/>
    <n v="1.1099506112865354"/>
    <n v="107000914.95344505"/>
    <n v="0"/>
    <x v="1179"/>
    <n v="2.8164383561643835"/>
    <n v="9.5899999999999999E-2"/>
    <n v="0"/>
    <n v="0.5"/>
    <x v="0"/>
    <x v="0"/>
    <n v="0"/>
  </r>
  <r>
    <n v="6361"/>
    <d v="2022-10-26T00:00:00"/>
    <d v="2023-02-17T00:00:00"/>
    <s v="JUZGADO 20 ADMINISTRATIVO DEL CIRCUITO DE MEDELLÍN"/>
    <s v="05001333302020220052000"/>
    <x v="3"/>
    <x v="0"/>
    <s v="ANA MILENA TAMAYO ARANGO "/>
    <s v="DIANA CAROLINA ALZATE QUINTERO"/>
    <n v="165907"/>
    <x v="4"/>
    <x v="3"/>
    <s v="MEDIO   "/>
    <s v="MEDIO   "/>
    <s v="MEDIO   "/>
    <s v="MEDIO   "/>
    <n v="0.5"/>
    <x v="0"/>
    <x v="4460"/>
    <m/>
    <x v="12"/>
    <n v="0"/>
    <s v="NO"/>
    <s v="NO"/>
    <s v="4 AÑOS"/>
    <s v="MARY LUZ QUINTERO ARIAS"/>
    <n v="4204"/>
    <s v="AGOSTO 20 DE 2019"/>
    <n v="187714"/>
    <s v="Secretaría de Educación"/>
    <s v="DESISITMIENTO - RECONCOCIMIENTO SANCIÓN MORATORIA PAGO CESANTÍAS DOCENTES"/>
    <d v="2023-12-31T00:00:00"/>
    <s v="2022-10"/>
    <s v="4"/>
    <s v="2023-11"/>
    <n v="1.1099506112865354"/>
    <n v="77665629.555582538"/>
    <n v="0"/>
    <x v="1190"/>
    <n v="2.8191780821917809"/>
    <n v="9.5899999999999999E-2"/>
    <n v="0"/>
    <n v="0.5"/>
    <x v="0"/>
    <x v="0"/>
    <n v="0"/>
  </r>
  <r>
    <n v="6362"/>
    <d v="2022-10-27T00:00:00"/>
    <d v="2023-02-17T00:00:00"/>
    <s v="JUZGADO 32 ADMINISTRATIVO DEL CIRCUITO DE MEDELLÍN"/>
    <s v="05001333303220220029200"/>
    <x v="3"/>
    <x v="0"/>
    <s v="YORLADY ARISTIZABAL "/>
    <s v="DIANA CAROLINA ALZATE QUINTERO"/>
    <n v="165907"/>
    <x v="4"/>
    <x v="3"/>
    <s v="MEDIO   "/>
    <s v="MEDIO   "/>
    <s v="MEDIO   "/>
    <s v="MEDIO   "/>
    <n v="0.5"/>
    <x v="0"/>
    <x v="566"/>
    <m/>
    <x v="2"/>
    <n v="0"/>
    <s v="NO"/>
    <s v="NO"/>
    <s v="4 AÑOS"/>
    <s v="MARY LUZ QUINTERO ARIAS"/>
    <n v="4204"/>
    <s v="AGOSTO 20 DE 2019"/>
    <n v="187714"/>
    <s v="Secretaría de Educación"/>
    <s v="RECONCOCIMIENTO SANCIÓN MORATORIA PAGO CESANTÍAS DOCENTES"/>
    <d v="2023-12-31T00:00:00"/>
    <s v="2022-10"/>
    <s v="4"/>
    <s v="2023-11"/>
    <n v="1.1099506112865354"/>
    <n v="54349670.699862354"/>
    <n v="0"/>
    <x v="1325"/>
    <n v="2.8219178082191783"/>
    <n v="9.5899999999999999E-2"/>
    <n v="0"/>
    <n v="0.5"/>
    <x v="0"/>
    <x v="0"/>
    <n v="0"/>
  </r>
  <r>
    <n v="6363"/>
    <d v="2023-02-21T00:00:00"/>
    <d v="2023-02-21T00:00:00"/>
    <s v="JUZGADO 21 ADMINISTRATIVO DEL CIRCUITO DE MEDELLÍN"/>
    <s v="05001333302120220050600"/>
    <x v="3"/>
    <x v="0"/>
    <s v="MARIA CLAUDIA AGUDELO RODRÍGUEZ"/>
    <s v="DIANA CAROLINA ALZATE QUINTERO"/>
    <n v="165907"/>
    <x v="4"/>
    <x v="3"/>
    <s v="MEDIO   "/>
    <s v="MEDIO   "/>
    <s v="MEDIO   "/>
    <s v="MEDIO   "/>
    <n v="0.5"/>
    <x v="0"/>
    <x v="4461"/>
    <m/>
    <x v="12"/>
    <n v="0"/>
    <s v="NO"/>
    <s v="NO"/>
    <s v="4 AÑOS"/>
    <s v="MARY LUZ QUINTERO ARIAS"/>
    <n v="4204"/>
    <s v="AGOSTO 20 DE 2019"/>
    <n v="187714"/>
    <s v="Secretaría de Educación"/>
    <s v="DESISTIMIENTO - RECONCOCIMIENTO SANCIÓN MORATORIA PAGO CESANTÍAS DOCENTES"/>
    <d v="2023-12-31T00:00:00"/>
    <s v="2023-02"/>
    <s v="4"/>
    <s v="2023-11"/>
    <n v="1.051303680981595"/>
    <n v="67952693.403527603"/>
    <n v="0"/>
    <x v="614"/>
    <n v="3.1424657534246574"/>
    <n v="9.5899999999999999E-2"/>
    <n v="0"/>
    <n v="0.5"/>
    <x v="0"/>
    <x v="0"/>
    <n v="0"/>
  </r>
  <r>
    <n v="6364"/>
    <d v="2023-02-21T00:00:00"/>
    <d v="2023-02-21T00:00:00"/>
    <s v="JUZGADO 21 ADMINISTRATIVO DEL CIRCUITO DE MEDELLÍN"/>
    <s v="05001333302120220050700"/>
    <x v="3"/>
    <x v="0"/>
    <s v="MARCELA HIGUITA CASTRILLÓN "/>
    <s v="DIANA CAROLINA ALZATE QUINTERO"/>
    <n v="165907"/>
    <x v="4"/>
    <x v="3"/>
    <s v="MEDIO   "/>
    <s v="MEDIO   "/>
    <s v="MEDIO   "/>
    <s v="MEDIO   "/>
    <n v="0.5"/>
    <x v="0"/>
    <x v="4462"/>
    <m/>
    <x v="12"/>
    <n v="0"/>
    <s v="NO"/>
    <s v="NO"/>
    <s v="4 AÑOS"/>
    <s v="MARY LUZ QUINTERO ARIAS"/>
    <n v="4204"/>
    <s v="AGOSTO 20 DE 2019"/>
    <n v="187714"/>
    <s v="Secretaría de Educación"/>
    <s v="DESISITMIENTO RECONCOCIMIENTO SANCIÓN MORATORIA PAGO CESANTÍAS DOCENTES"/>
    <d v="2023-12-31T00:00:00"/>
    <s v="2023-02"/>
    <s v="4"/>
    <s v="2023-11"/>
    <n v="1.051303680981595"/>
    <n v="96728597.187423304"/>
    <n v="0"/>
    <x v="614"/>
    <n v="3.1424657534246574"/>
    <n v="9.5899999999999999E-2"/>
    <n v="0"/>
    <n v="0.5"/>
    <x v="0"/>
    <x v="0"/>
    <n v="0"/>
  </r>
  <r>
    <n v="6365"/>
    <d v="2023-02-22T00:00:00"/>
    <d v="2023-02-22T00:00:00"/>
    <s v="JUZGADO 24 ADMINISTRATIVO DEL CIRCUITO DE MEDELLÍN"/>
    <s v="05001333302420220051300"/>
    <x v="3"/>
    <x v="0"/>
    <s v="MÓNICA DEL ROSARIO CORREA MONTOYA"/>
    <s v="DIANA CAROLINA ALZATE QUINTERO"/>
    <n v="165907"/>
    <x v="4"/>
    <x v="3"/>
    <s v="MEDIO   "/>
    <s v="MEDIO   "/>
    <s v="MEDIO   "/>
    <s v="MEDIO   "/>
    <n v="0.5"/>
    <x v="0"/>
    <x v="4463"/>
    <m/>
    <x v="5"/>
    <n v="0"/>
    <s v="NO"/>
    <s v="NO"/>
    <s v="4 AÑOS"/>
    <s v="MARY LUZ QUINTERO ARIAS"/>
    <n v="4204"/>
    <s v="AGOSTO 20 DE 2019"/>
    <n v="187714"/>
    <s v="Secretaría de Educación"/>
    <s v="RECONCOCIMIENTO SANCIÓN MORATORIA PAGO CESANTÍAS DOCENTES"/>
    <d v="2023-12-31T00:00:00"/>
    <s v="2023-02"/>
    <s v="4"/>
    <s v="2023-11"/>
    <n v="1.051303680981595"/>
    <n v="68334949.524539873"/>
    <n v="0"/>
    <x v="1475"/>
    <n v="3.1452054794520548"/>
    <n v="9.5899999999999999E-2"/>
    <n v="0"/>
    <n v="0.5"/>
    <x v="0"/>
    <x v="0"/>
    <n v="0"/>
  </r>
  <r>
    <n v="6366"/>
    <d v="2023-02-23T00:00:00"/>
    <d v="2023-02-23T00:00:00"/>
    <s v="JUZGADO 21 ADMINISTRATIVO DEL CIRCUITO DE MEDELLÍN"/>
    <s v="05001333302120220027100"/>
    <x v="3"/>
    <x v="0"/>
    <s v="JOSÉ ISAAC GUERRA DÍAZ"/>
    <s v="JOSÉ FERNANDO MARTÍNEZ"/>
    <n v="182391"/>
    <x v="0"/>
    <x v="0"/>
    <s v="MEDIO   "/>
    <s v="MEDIO   "/>
    <s v="MEDIO   "/>
    <s v="MEDIO   "/>
    <n v="0.5"/>
    <x v="0"/>
    <x v="4464"/>
    <m/>
    <x v="8"/>
    <n v="0"/>
    <s v="NO"/>
    <s v="NO"/>
    <s v="6 AÑOS"/>
    <s v="MARY LUZ QUINTERO ARIAS"/>
    <n v="4204"/>
    <s v="AGOSTO 20 DE 2019"/>
    <n v="187714"/>
    <s v="Secretaría de Asuntos institucionales, Paz y Noviolencia"/>
    <s v="HIDROITUANGO "/>
    <d v="2023-12-31T00:00:00"/>
    <s v="2023-02"/>
    <s v="6"/>
    <s v="2023-11"/>
    <n v="1.051303680981595"/>
    <n v="1568823792.630368"/>
    <n v="0"/>
    <x v="1476"/>
    <n v="5.1479452054794521"/>
    <n v="9.5899999999999999E-2"/>
    <n v="0"/>
    <n v="0.5"/>
    <x v="0"/>
    <x v="0"/>
    <n v="0"/>
  </r>
  <r>
    <n v="6367"/>
    <d v="2023-02-24T00:00:00"/>
    <d v="2023-02-24T00:00:00"/>
    <s v="JUZGADO 04 ADMINISTRATIVO DEL CIRCUITO DE MEDELLÍN"/>
    <s v="05001333300420220058500"/>
    <x v="3"/>
    <x v="0"/>
    <s v="JEISON PEREA COPETE"/>
    <s v="DIANA CAROLINA ALZATE QUINTERO"/>
    <n v="165907"/>
    <x v="4"/>
    <x v="3"/>
    <s v="MEDIO   "/>
    <s v="MEDIO   "/>
    <s v="MEDIO   "/>
    <s v="MEDIO   "/>
    <n v="0.5"/>
    <x v="0"/>
    <x v="4465"/>
    <m/>
    <x v="2"/>
    <n v="0"/>
    <s v="NO"/>
    <s v="NO"/>
    <s v="6 AÑOS"/>
    <s v="MARY LUZ QUINTERO ARIAS"/>
    <n v="4204"/>
    <s v="AGOSTO 20 DE 2019"/>
    <n v="187714"/>
    <s v="Secretaría de Educación"/>
    <s v="RECONCOCIMIENTO SANCIÓN MORATORIA PAGO CESANTÍAS DOCENTES"/>
    <d v="2023-12-31T00:00:00"/>
    <s v="2023-02"/>
    <s v="6"/>
    <s v="2023-11"/>
    <n v="1.051303680981595"/>
    <n v="318816.25168711651"/>
    <n v="0"/>
    <x v="1477"/>
    <n v="5.1506849315068495"/>
    <n v="9.5899999999999999E-2"/>
    <n v="0"/>
    <n v="0.5"/>
    <x v="0"/>
    <x v="0"/>
    <n v="0"/>
  </r>
  <r>
    <n v="6368"/>
    <d v="2023-03-06T00:00:00"/>
    <d v="2023-03-06T00:00:00"/>
    <s v="JUZGADO 23 ADMINISTRATIVO DEL CIRCUITO DE MEDELLÍN"/>
    <s v="050013333004202300044100"/>
    <x v="3"/>
    <x v="0"/>
    <s v="UNIÓN TEMPORAL SINERGIA ESCALA"/>
    <s v="CARLOS ALBERTO DUQUE RESTREPO "/>
    <n v="61912"/>
    <x v="3"/>
    <x v="5"/>
    <s v="MEDIO   "/>
    <s v="MEDIO   "/>
    <s v="MEDIO   "/>
    <s v="MEDIO   "/>
    <n v="0.5"/>
    <x v="0"/>
    <x v="4466"/>
    <m/>
    <x v="8"/>
    <n v="0"/>
    <s v="NO"/>
    <s v="NO"/>
    <s v="4 AÑOS"/>
    <s v="MARY LUZ QUINTERO ARIAS"/>
    <n v="4204"/>
    <s v="AGOSTO 20 DE 2019"/>
    <n v="187714"/>
    <s v="Secretaría de Participación y Cultura Ciudadana"/>
    <s v="LIQUIDACIÓN CONTRATO CONSULTORÍA"/>
    <d v="2023-12-31T00:00:00"/>
    <s v="2023-03"/>
    <s v="4"/>
    <s v="2023-11"/>
    <n v="1.0403733778553539"/>
    <n v="75955783.483645737"/>
    <n v="0"/>
    <x v="886"/>
    <n v="3.1780821917808217"/>
    <n v="9.5899999999999999E-2"/>
    <n v="0"/>
    <n v="0.5"/>
    <x v="0"/>
    <x v="0"/>
    <n v="0"/>
  </r>
  <r>
    <n v="6369"/>
    <d v="2023-03-10T00:00:00"/>
    <d v="2023-03-10T00:00:00"/>
    <s v="JUZGADO 22 ADMINISTRATIVO DEL CIRCUITO DE MEDELLÍN"/>
    <s v="05001333302220220022500"/>
    <x v="3"/>
    <x v="0"/>
    <s v="GLORIA PATRICIA QUICENO"/>
    <s v="DIANA CAROLINA ALZATE QUINTERO"/>
    <n v="165907"/>
    <x v="4"/>
    <x v="3"/>
    <s v="MEDIO   "/>
    <s v="MEDIO   "/>
    <s v="MEDIO   "/>
    <s v="MEDIO   "/>
    <n v="0.5"/>
    <x v="0"/>
    <x v="142"/>
    <m/>
    <x v="2"/>
    <n v="0"/>
    <s v="NO"/>
    <s v="NO"/>
    <s v="4 AÑOS"/>
    <s v="MARY LUZ QUINTERO ARIAS"/>
    <n v="4204"/>
    <s v="AGOSTO 20 DE 2019"/>
    <n v="187714"/>
    <s v="Secretaría de Educación"/>
    <s v="RECONCOCIMIENTO SANCIÓN MORATORIA PAGO CESANTÍAS DOCENTES"/>
    <d v="2023-12-31T00:00:00"/>
    <s v="2023-03"/>
    <s v="4"/>
    <s v="2023-11"/>
    <n v="1.0403733778553539"/>
    <n v="38577044.850876525"/>
    <n v="0"/>
    <x v="600"/>
    <n v="3.1890410958904107"/>
    <n v="9.5899999999999999E-2"/>
    <n v="0"/>
    <n v="0.5"/>
    <x v="0"/>
    <x v="0"/>
    <n v="0"/>
  </r>
  <r>
    <n v="6370"/>
    <d v="2023-03-14T00:00:00"/>
    <d v="2023-03-14T00:00:00"/>
    <s v="JUZGADO 06 ADMINISTRATIVO DEL CIRCUITO DE MEDELLÍN"/>
    <s v="05001333062020220030800"/>
    <x v="3"/>
    <x v="0"/>
    <s v="BERTA OLIVA VILLA "/>
    <s v="DIANA CAROLINA ALZATE QUINTERO"/>
    <n v="165907"/>
    <x v="4"/>
    <x v="3"/>
    <s v="MEDIO   "/>
    <s v="MEDIO   "/>
    <s v="MEDIO   "/>
    <s v="MEDIO   "/>
    <n v="0.5"/>
    <x v="0"/>
    <x v="240"/>
    <m/>
    <x v="8"/>
    <n v="0"/>
    <s v="NO"/>
    <s v="NO"/>
    <s v="4 AÑOS"/>
    <s v="MARY LUZ QUINTERO ARIAS"/>
    <n v="4204"/>
    <s v="AGOSTO 20 DE 2019"/>
    <n v="187714"/>
    <s v="Secretaría de Educación"/>
    <s v="RECONCOCIMIENTO SANCIÓN MORATORIA PAGO CESANTÍAS DOCENTES"/>
    <d v="2023-12-31T00:00:00"/>
    <s v="2023-03"/>
    <s v="4"/>
    <s v="2023-11"/>
    <n v="1.0403733778553539"/>
    <n v="36831404.440919779"/>
    <n v="0"/>
    <x v="601"/>
    <n v="3.2"/>
    <n v="9.5899999999999999E-2"/>
    <n v="0"/>
    <n v="0.5"/>
    <x v="0"/>
    <x v="0"/>
    <n v="0"/>
  </r>
  <r>
    <n v="6371"/>
    <d v="2023-03-21T00:00:00"/>
    <d v="2023-03-21T00:00:00"/>
    <s v="JUZGADO 16 ADMINISTRATIVO DEL CIRCUITO DE MEDELLÍN"/>
    <s v="05001333301620220049900"/>
    <x v="3"/>
    <x v="0"/>
    <s v="LILIANA MARÍA GARCÍA ESCOBAR "/>
    <s v="DIANA CAROLINA ALZATE QUINTERO"/>
    <n v="165907"/>
    <x v="4"/>
    <x v="3"/>
    <s v="MEDIO   "/>
    <s v="MEDIO   "/>
    <s v="MEDIO   "/>
    <s v="MEDIO   "/>
    <n v="0.5"/>
    <x v="0"/>
    <x v="4467"/>
    <m/>
    <x v="8"/>
    <n v="0"/>
    <s v="NO"/>
    <s v="NO"/>
    <s v="4 AÑOS"/>
    <s v="MARY LUZ QUINTERO ARIAS"/>
    <n v="4204"/>
    <s v="AGOSTO 20 DE 2019"/>
    <n v="187714"/>
    <s v="Secretaría de Educación"/>
    <s v="RECONCOCIMIENTO SANCIÓN MORATORIA PAGO CESANTÍAS DOCENTES"/>
    <d v="2023-12-31T00:00:00"/>
    <s v="2023-03"/>
    <s v="4"/>
    <s v="2023-11"/>
    <n v="1.0403733778553539"/>
    <n v="43458486.103134245"/>
    <n v="0"/>
    <x v="336"/>
    <n v="3.2191780821917808"/>
    <n v="9.5899999999999999E-2"/>
    <n v="0"/>
    <n v="0.5"/>
    <x v="0"/>
    <x v="0"/>
    <n v="0"/>
  </r>
  <r>
    <n v="6372"/>
    <d v="2023-03-27T00:00:00"/>
    <d v="2023-03-27T00:00:00"/>
    <s v="JUZGADO 33 ADMINISTRATIVO DEL CIRCUITO DE MEDELLÍN"/>
    <s v="05001333300620220045000"/>
    <x v="3"/>
    <x v="0"/>
    <s v="ANGELA LILIANA CARVAJAL"/>
    <s v="DIANA CAROLINA ALZATE QUINTERO"/>
    <n v="165907"/>
    <x v="4"/>
    <x v="3"/>
    <s v="MEDIO   "/>
    <s v="MEDIO   "/>
    <s v="MEDIO   "/>
    <s v="MEDIO   "/>
    <n v="0.5"/>
    <x v="0"/>
    <x v="4468"/>
    <m/>
    <x v="8"/>
    <n v="0"/>
    <s v="NO"/>
    <s v="NO"/>
    <s v="4 AÑOS"/>
    <s v="MARY LUZ QUINTERO ARIAS"/>
    <n v="4204"/>
    <s v="AGOSTO 20 DE 2019"/>
    <n v="187714"/>
    <s v="Secretaría de Educación"/>
    <s v="RECONCOCIMIENTO SANCIÓN MORATORIA PAGO CESANTÍAS DOCENTES"/>
    <d v="2023-12-31T00:00:00"/>
    <s v="2023-03"/>
    <s v="4"/>
    <s v="2023-11"/>
    <n v="1.0403733778553539"/>
    <n v="52222755.817181446"/>
    <n v="0"/>
    <x v="338"/>
    <n v="3.2356164383561645"/>
    <n v="9.5899999999999999E-2"/>
    <n v="0"/>
    <n v="0.5"/>
    <x v="0"/>
    <x v="0"/>
    <n v="0"/>
  </r>
  <r>
    <n v="6373"/>
    <d v="2023-03-31T00:00:00"/>
    <d v="2022-10-14T00:00:00"/>
    <s v="JUZGADO 06 ADMINISTRATIVO DEL CIRCUITO DE MEDELLÍN"/>
    <s v="05001333303320220051600"/>
    <x v="3"/>
    <x v="0"/>
    <s v="CARLOS ALBERTO BUSTAMANTE QUINTERO "/>
    <s v="DIANA CAROLINA ALZATE QUINTERO"/>
    <n v="165907"/>
    <x v="4"/>
    <x v="3"/>
    <s v="MEDIO   "/>
    <s v="MEDIO   "/>
    <s v="MEDIO   "/>
    <s v="MEDIO   "/>
    <n v="0.5"/>
    <x v="0"/>
    <x v="4469"/>
    <m/>
    <x v="12"/>
    <n v="0"/>
    <s v="NO"/>
    <s v="NO"/>
    <s v="4 AÑOS"/>
    <s v="MARY LUZ QUINTERO ARIAS"/>
    <n v="4204"/>
    <s v="AGOSTO 20 DE 2019"/>
    <n v="187714"/>
    <s v="Secretaría de Educación"/>
    <s v="TERMINA POR DESISTIMIENTO -  RECONCOCIMIENTO SANCIÓN MORATORIA PAGO CESANTÍAS DOCENTES"/>
    <d v="2023-12-31T00:00:00"/>
    <s v="2023-03"/>
    <s v="4"/>
    <s v="2023-11"/>
    <n v="1.0403733778553539"/>
    <n v="90165441.32389769"/>
    <n v="0"/>
    <x v="532"/>
    <n v="3.2465753424657535"/>
    <n v="9.5899999999999999E-2"/>
    <n v="0"/>
    <n v="0.5"/>
    <x v="0"/>
    <x v="0"/>
    <n v="0"/>
  </r>
  <r>
    <n v="6374"/>
    <d v="2023-03-09T00:00:00"/>
    <d v="2023-03-09T00:00:00"/>
    <s v="JUZGADO 07 ADMINISTRATIVO DEL CIRCUITO DE MEDELLÍN"/>
    <s v="05001333300720220050400"/>
    <x v="3"/>
    <x v="0"/>
    <s v="ELIZABETH ECHEVERRI BUSTAMANTE"/>
    <s v="DIANA CAROLINA ALZATE QUINTERO"/>
    <n v="165907"/>
    <x v="4"/>
    <x v="3"/>
    <s v="MEDIO   "/>
    <s v="MEDIO   "/>
    <s v="MEDIO   "/>
    <s v="MEDIO   "/>
    <n v="0.5"/>
    <x v="0"/>
    <x v="4470"/>
    <m/>
    <x v="8"/>
    <n v="0"/>
    <s v="NO"/>
    <s v="NO"/>
    <s v="4 AÑOS"/>
    <s v="MARY LUZ QUINTERO ARIAS"/>
    <n v="4204"/>
    <s v="AGOSTO 20 DE 2019"/>
    <n v="187714"/>
    <s v="Secretaría de Educación"/>
    <s v="RECONCOCIMIENTO SANCIÓN MORATORIA PAGO CESANTÍAS DOCENTES"/>
    <d v="2023-12-31T00:00:00"/>
    <s v="2023-03"/>
    <s v="4"/>
    <s v="2023-11"/>
    <n v="1.0403733778553539"/>
    <n v="93041296.554754481"/>
    <n v="0"/>
    <x v="805"/>
    <n v="3.1863013698630138"/>
    <n v="9.5899999999999999E-2"/>
    <n v="0"/>
    <n v="0.5"/>
    <x v="0"/>
    <x v="0"/>
    <n v="0"/>
  </r>
  <r>
    <n v="6375"/>
    <d v="2023-04-10T00:00:00"/>
    <d v="2023-03-03T00:00:00"/>
    <s v="JUZGADO 11 ADMINISTRATIVO DEL CIRCUITO DE MEDELLÍN"/>
    <s v="05001333301120230006400"/>
    <x v="3"/>
    <x v="0"/>
    <s v="MÓNICA FERNANDA ARCILA AGUDELO"/>
    <s v="DIANA CAROLINA ALZATE QUINTERO"/>
    <n v="165907"/>
    <x v="4"/>
    <x v="3"/>
    <s v="MEDIO   "/>
    <s v="MEDIO   "/>
    <s v="MEDIO   "/>
    <s v="MEDIO   "/>
    <n v="0.5"/>
    <x v="0"/>
    <x v="4471"/>
    <m/>
    <x v="8"/>
    <n v="0"/>
    <s v="NO"/>
    <s v="NO"/>
    <s v="4 AÑOS"/>
    <s v="MARY LUZ QUINTERO ARIAS"/>
    <n v="4204"/>
    <s v="AGOSTO 20 DE 2019"/>
    <n v="187714"/>
    <s v="Secretaría de Educación"/>
    <s v="SANCIÓN POR MORA 1071"/>
    <d v="2023-12-31T00:00:00"/>
    <s v="2023-04"/>
    <s v="4"/>
    <s v="2023-11"/>
    <n v="1.0323042168674699"/>
    <n v="4216246.3067771085"/>
    <n v="0"/>
    <x v="358"/>
    <n v="3.2739726027397262"/>
    <n v="9.5899999999999999E-2"/>
    <n v="0"/>
    <n v="0.5"/>
    <x v="0"/>
    <x v="0"/>
    <n v="0"/>
  </r>
  <r>
    <n v="6376"/>
    <d v="2023-04-10T00:00:00"/>
    <d v="2022-10-14T00:00:00"/>
    <s v="JUZGADO 33 ADMINISTRATIVO DEL CIRCUITO DE MEDELLÍN"/>
    <s v="05001333331120220051800"/>
    <x v="3"/>
    <x v="0"/>
    <s v="FROILAN JOSÉ LOPERA LONDOÑO "/>
    <s v="DIANA CAROLINA ALZATE QUINTERO"/>
    <n v="165907"/>
    <x v="4"/>
    <x v="3"/>
    <s v="MEDIO   "/>
    <s v="MEDIO   "/>
    <s v="MEDIO   "/>
    <s v="MEDIO   "/>
    <n v="0.5"/>
    <x v="0"/>
    <x v="4472"/>
    <m/>
    <x v="12"/>
    <n v="0"/>
    <s v="NO"/>
    <s v="NO"/>
    <s v="4 AÑOS"/>
    <s v="MARY LUZ QUINTERO ARIAS"/>
    <n v="4204"/>
    <s v="AGOSTO 20 DE 2019"/>
    <n v="187714"/>
    <s v="Secretaría de Educación"/>
    <s v="DESISTIMIENTO- RECONCOCIMIENTO SANCIÓN MORATORIA PAGO CESANTÍAS DOCENTES"/>
    <d v="2023-12-31T00:00:00"/>
    <s v="2023-04"/>
    <s v="4"/>
    <s v="2023-11"/>
    <n v="1.0323042168674699"/>
    <n v="53913115.900903612"/>
    <n v="0"/>
    <x v="358"/>
    <n v="3.2739726027397262"/>
    <n v="9.5899999999999999E-2"/>
    <n v="0"/>
    <n v="0.5"/>
    <x v="0"/>
    <x v="0"/>
    <n v="0"/>
  </r>
  <r>
    <n v="6377"/>
    <d v="2023-04-20T00:00:00"/>
    <d v="2023-03-17T00:00:00"/>
    <s v="TRIBUNAL ADMINISTRATIVO DE ANTIOQUIA"/>
    <s v="05001233300020230034000"/>
    <x v="3"/>
    <x v="0"/>
    <s v="CONSORCIO MITIGACIÓN CAUCASIA"/>
    <s v="CARMEN TORRES SÁNCHEZ"/>
    <n v="183938"/>
    <x v="3"/>
    <x v="10"/>
    <s v="ALTO"/>
    <s v="ALTO"/>
    <s v="ALTO"/>
    <s v="ALTO"/>
    <n v="1"/>
    <x v="3"/>
    <x v="4473"/>
    <m/>
    <x v="0"/>
    <n v="0"/>
    <s v="NO"/>
    <s v="NO"/>
    <s v="6 AÑOS"/>
    <s v="MARY LUZ QUINTERO ARIAS"/>
    <n v="4204"/>
    <s v="AGOSTO 20 DE 2019"/>
    <n v="187714"/>
    <s v="DEPArtamento Administrativo de Gestión del Riesgo de Desastres de Antioquia - DAGRAN"/>
    <s v="TERMINACIÓN Y LIQUIDACIÓN DE CONTRATO SUSPENDIDO POR IMPOSIBLIDAD DE EJECUCIÓN  E INDEMNIZACIÓN DE PERJUICIOS "/>
    <d v="2023-12-31T00:00:00"/>
    <s v="2023-04"/>
    <s v="6"/>
    <s v="2023-11"/>
    <n v="1.0323042168674699"/>
    <n v="4076448927.9289155"/>
    <n v="0"/>
    <x v="1478"/>
    <n v="5.3013698630136989"/>
    <n v="9.5899999999999999E-2"/>
    <n v="0"/>
    <n v="1"/>
    <x v="3"/>
    <x v="2"/>
    <n v="0"/>
  </r>
  <r>
    <n v="6378"/>
    <d v="2023-04-20T00:00:00"/>
    <d v="2022-06-21T00:00:00"/>
    <s v="JUZGADO 27 ADMINISTRATIVO DEL CIRCUITO DE MEDELLÍN"/>
    <s v="05001333332720220027700"/>
    <x v="3"/>
    <x v="0"/>
    <s v="SANTIAGO GIL GIL "/>
    <s v="DIANA CAROLINA ALZATE QUINTERO"/>
    <n v="165907"/>
    <x v="4"/>
    <x v="3"/>
    <s v="MEDIO   "/>
    <s v="MEDIO   "/>
    <s v="MEDIO   "/>
    <s v="MEDIO   "/>
    <n v="0.5"/>
    <x v="0"/>
    <x v="4474"/>
    <m/>
    <x v="8"/>
    <n v="0"/>
    <s v="NO"/>
    <s v="NO"/>
    <s v="4 AÑOS"/>
    <s v="MARY LUZ QUINTERO ARIAS"/>
    <n v="4204"/>
    <s v="AGOSTO 20 DE 2019"/>
    <n v="187714"/>
    <s v="Secretaría de Educación"/>
    <s v="RECONCOCIMIENTO SANCIÓN MORATORIA PAGO CESANTÍAS DOCENTES"/>
    <d v="2023-12-31T00:00:00"/>
    <s v="2023-04"/>
    <s v="4"/>
    <s v="2023-11"/>
    <n v="1.0323042168674699"/>
    <n v="39824303.307304218"/>
    <n v="0"/>
    <x v="310"/>
    <n v="3.3013698630136985"/>
    <n v="9.5899999999999999E-2"/>
    <n v="0"/>
    <n v="0.5"/>
    <x v="0"/>
    <x v="0"/>
    <n v="0"/>
  </r>
  <r>
    <n v="6379"/>
    <d v="2023-04-21T00:00:00"/>
    <d v="2023-03-03T00:00:00"/>
    <s v="JUZGADO 31 ADMINISTRATIVO DEL CIRCUITO DE MEDELLÍN"/>
    <s v="05001333333120230006800"/>
    <x v="3"/>
    <x v="0"/>
    <s v="MARTÍN ADOLFO GONZÁLEZ BUITRAGO "/>
    <s v="DIANA CAROLINA ALZATE QUINTERO"/>
    <n v="165907"/>
    <x v="4"/>
    <x v="3"/>
    <s v="MEDIO   "/>
    <s v="MEDIO   "/>
    <s v="MEDIO   "/>
    <s v="MEDIO   "/>
    <n v="0.5"/>
    <x v="0"/>
    <x v="4475"/>
    <m/>
    <x v="8"/>
    <n v="0"/>
    <s v="NO"/>
    <s v="NO"/>
    <s v="4 AÑOS"/>
    <s v="MARY LUZ QUINTERO ARIAS"/>
    <n v="4204"/>
    <s v="AGOSTO 20 DE 2019"/>
    <n v="187714"/>
    <s v="Secretaría de Educación"/>
    <s v="RECONCOCIMIENTO SANCIÓN MORATORIA PAGO CESANTÍAS DOCENTES"/>
    <d v="2023-12-31T00:00:00"/>
    <s v="2023-04"/>
    <s v="4"/>
    <s v="2023-11"/>
    <n v="1.0323042168674699"/>
    <n v="3378934.0334337349"/>
    <n v="0"/>
    <x v="605"/>
    <n v="3.3041095890410959"/>
    <n v="9.5899999999999999E-2"/>
    <n v="0"/>
    <n v="0.5"/>
    <x v="0"/>
    <x v="0"/>
    <n v="0"/>
  </r>
  <r>
    <n v="6380"/>
    <d v="2023-04-26T00:00:00"/>
    <d v="2023-01-25T00:00:00"/>
    <s v="JUZGADO 29 ADMINISTRATIVO DEL CIRCUITO DE MEDELLÍN"/>
    <s v="05001333332920230002400"/>
    <x v="3"/>
    <x v="0"/>
    <s v="JENNIFER GONZÁLEZ LÓPEZ"/>
    <s v="DIANA CAROLINA ALZATE QUINTERO"/>
    <n v="165907"/>
    <x v="4"/>
    <x v="3"/>
    <s v="MEDIO   "/>
    <s v="MEDIO   "/>
    <s v="MEDIO   "/>
    <s v="MEDIO   "/>
    <n v="0.5"/>
    <x v="0"/>
    <x v="2801"/>
    <m/>
    <x v="8"/>
    <n v="0"/>
    <s v="NO"/>
    <s v="NO"/>
    <s v="4 AÑOS"/>
    <s v="MARY LUZ QUINTERO ARIAS"/>
    <n v="4204"/>
    <s v="AGOSTO 20 DE 2019"/>
    <n v="187714"/>
    <s v="Secretaría de Educación"/>
    <s v="RECONCOCIMIENTO SANCIÓN MORATORIA PAGO CESANTÍAS DOCENTES"/>
    <d v="2023-12-31T00:00:00"/>
    <s v="2023-04"/>
    <s v="4"/>
    <s v="2023-11"/>
    <n v="1.0323042168674699"/>
    <n v="770109.2688253012"/>
    <n v="0"/>
    <x v="265"/>
    <n v="3.3178082191780822"/>
    <n v="9.5899999999999999E-2"/>
    <n v="0"/>
    <n v="0.5"/>
    <x v="0"/>
    <x v="0"/>
    <n v="0"/>
  </r>
  <r>
    <n v="6381"/>
    <d v="2023-04-27T00:00:00"/>
    <d v="2022-06-21T00:00:00"/>
    <s v="JUZGADO 13 ADMINISTRATIVO DEL CIRCUITO DE MEDELLÍN"/>
    <s v="05001333301320220031300"/>
    <x v="3"/>
    <x v="0"/>
    <s v="SANDRA MILENA HERRERA GUZMÁN "/>
    <s v="DIANA CAROLINA ALZATE QUINTERO"/>
    <n v="165907"/>
    <x v="4"/>
    <x v="3"/>
    <s v="MEDIO   "/>
    <s v="MEDIO   "/>
    <s v="MEDIO   "/>
    <s v="MEDIO   "/>
    <n v="0.5"/>
    <x v="0"/>
    <x v="1548"/>
    <m/>
    <x v="8"/>
    <n v="0"/>
    <s v="NO"/>
    <s v="NO"/>
    <s v="4 AÑOS"/>
    <s v="MARY LUZ QUINTERO ARIAS"/>
    <n v="4204"/>
    <s v="AGOSTO 20 DE 2019"/>
    <n v="187714"/>
    <s v="Secretaría de Educación"/>
    <s v="RECONCOCIMIENTO SANCIÓN MORATORIA PAGO CESANTÍAS DOCENTES"/>
    <d v="2023-12-31T00:00:00"/>
    <s v="2023-04"/>
    <s v="4"/>
    <s v="2023-11"/>
    <n v="1.0323042168674699"/>
    <n v="34636808.416566268"/>
    <n v="0"/>
    <x v="262"/>
    <n v="3.3205479452054796"/>
    <n v="9.5899999999999999E-2"/>
    <n v="0"/>
    <n v="0.5"/>
    <x v="0"/>
    <x v="0"/>
    <n v="0"/>
  </r>
  <r>
    <n v="6382"/>
    <d v="2023-04-27T00:00:00"/>
    <d v="2022-06-30T00:00:00"/>
    <s v="JUZGADO 13 ADMINISTRATIVO DEL CIRCUITO DE MEDELLÍN"/>
    <s v="05001333301320220033000"/>
    <x v="3"/>
    <x v="0"/>
    <s v="YASMÍN BIBIANA LONDOÑO LONDOÑO"/>
    <s v="DIANA CAROLINA ALZATE QUINTERO"/>
    <n v="165907"/>
    <x v="4"/>
    <x v="3"/>
    <s v="MEDIO   "/>
    <s v="MEDIO   "/>
    <s v="MEDIO   "/>
    <s v="MEDIO   "/>
    <n v="0.5"/>
    <x v="0"/>
    <x v="4476"/>
    <m/>
    <x v="8"/>
    <n v="0"/>
    <s v="NO"/>
    <s v="NO"/>
    <s v="4 AÑOS"/>
    <s v="MARY LUZ QUINTERO ARIAS"/>
    <n v="4204"/>
    <s v="AGOSTO 20 DE 2019"/>
    <n v="187714"/>
    <s v="Secretaría de Educación"/>
    <s v="RECONCOCIMIENTO SANCIÓN MORATORIA PAGO CESANTÍAS DOCENTES"/>
    <d v="2023-12-31T00:00:00"/>
    <s v="2023-04"/>
    <s v="4"/>
    <s v="2023-11"/>
    <n v="1.0323042168674699"/>
    <n v="39517329.066942774"/>
    <n v="0"/>
    <x v="262"/>
    <n v="3.3205479452054796"/>
    <n v="9.5899999999999999E-2"/>
    <n v="0"/>
    <n v="0.5"/>
    <x v="0"/>
    <x v="0"/>
    <n v="0"/>
  </r>
  <r>
    <n v="6383"/>
    <d v="2023-04-27T00:00:00"/>
    <d v="2022-07-01T00:00:00"/>
    <s v="JUZGADO 13 ADMINISTRATIVO DEL CIRCUITO DE MEDELLÍN"/>
    <s v="05001333301320220033200"/>
    <x v="3"/>
    <x v="0"/>
    <s v="JUAN HIPÓLITO GARAVITO MARTÍNEZ"/>
    <s v="DIANA CAROLINA ALZATE QUINTERO"/>
    <n v="165907"/>
    <x v="4"/>
    <x v="3"/>
    <s v="MEDIO   "/>
    <s v="MEDIO   "/>
    <s v="MEDIO   "/>
    <s v="MEDIO   "/>
    <n v="0.5"/>
    <x v="0"/>
    <x v="3496"/>
    <m/>
    <x v="8"/>
    <n v="0"/>
    <s v="NO"/>
    <s v="NO"/>
    <s v="4 AÑOS"/>
    <s v="MARY LUZ QUINTERO ARIAS"/>
    <n v="4204"/>
    <s v="AGOSTO 20 DE 2019"/>
    <n v="187714"/>
    <s v="Secretaría de Educación"/>
    <s v="RECONCOCIMIENTO SANCIÓN MORATORIA PAGO CESANTÍAS DOCENTES"/>
    <d v="2023-12-31T00:00:00"/>
    <s v="2023-04"/>
    <s v="4"/>
    <s v="2023-11"/>
    <n v="1.0323042168674699"/>
    <n v="54070380.222213857"/>
    <n v="0"/>
    <x v="262"/>
    <n v="3.3205479452054796"/>
    <n v="9.5899999999999999E-2"/>
    <n v="0"/>
    <n v="0.5"/>
    <x v="0"/>
    <x v="0"/>
    <n v="0"/>
  </r>
  <r>
    <n v="6384"/>
    <d v="2023-05-11T00:00:00"/>
    <d v="2023-03-06T00:00:00"/>
    <s v="JUZGADO 24 ADMINISTRATIVO DEL CIRCUITO DE MEDELLÍN"/>
    <s v="05001333302420230007600"/>
    <x v="3"/>
    <x v="0"/>
    <s v="LIGIA LENA MARÍN MARÍN "/>
    <s v="DIANA CAROLINA ALZATE QUINTERO"/>
    <n v="165907"/>
    <x v="4"/>
    <x v="3"/>
    <s v="MEDIO   "/>
    <s v="MEDIO   "/>
    <s v="MEDIO   "/>
    <s v="MEDIO   "/>
    <n v="0.5"/>
    <x v="0"/>
    <x v="698"/>
    <m/>
    <x v="2"/>
    <n v="0"/>
    <s v="NO"/>
    <s v="NO"/>
    <s v="4 AÑOS"/>
    <s v="MARY LUZ QUINTERO ARIAS"/>
    <n v="4204"/>
    <s v="AGOSTO 20 DE 2019"/>
    <n v="187714"/>
    <s v="Secretaría de Educación"/>
    <s v="RECONCOCIMIENTO SANCIÓN MORATORIA PAGO CESANTÍAS DOCENTES"/>
    <d v="2023-12-31T00:00:00"/>
    <s v="2023-05"/>
    <s v="4"/>
    <s v="2023-11"/>
    <n v="1.0278152646573699"/>
    <n v="1624068.3725446095"/>
    <n v="0"/>
    <x v="618"/>
    <n v="3.3589041095890413"/>
    <n v="9.5899999999999999E-2"/>
    <n v="0"/>
    <n v="0.5"/>
    <x v="0"/>
    <x v="0"/>
    <n v="0"/>
  </r>
  <r>
    <n v="6385"/>
    <d v="2023-05-16T00:00:00"/>
    <d v="2023-03-03T00:00:00"/>
    <s v="JUZGADO 28 ADMINISTRATIVO DEL CIRCUITO DE MEDELLÍN"/>
    <s v="05001333302820230007700"/>
    <x v="3"/>
    <x v="0"/>
    <s v="BEATRIZ ELENA MUÑOZ TORO"/>
    <s v="DIANA CAROLINA ALZATE QUINTERO"/>
    <n v="165907"/>
    <x v="4"/>
    <x v="3"/>
    <s v="MEDIO   "/>
    <s v="MEDIO   "/>
    <s v="MEDIO   "/>
    <s v="MEDIO   "/>
    <n v="0.5"/>
    <x v="0"/>
    <x v="4477"/>
    <m/>
    <x v="8"/>
    <n v="0"/>
    <s v="NO"/>
    <s v="NO"/>
    <s v="4 AÑOS"/>
    <s v="MARY LUZ QUINTERO ARIAS"/>
    <n v="4204"/>
    <s v="AGOSTO 20 DE 2019"/>
    <n v="187714"/>
    <s v="Secretaría de Educación"/>
    <s v="RECONCOCIMIENTO SANCIÓN MORATORIA PAGO CESANTÍAS DOCENTES"/>
    <d v="2023-12-31T00:00:00"/>
    <s v="2023-05"/>
    <s v="4"/>
    <s v="2023-11"/>
    <n v="1.0278152646573699"/>
    <n v="2884328.170565302"/>
    <n v="0"/>
    <x v="337"/>
    <n v="3.3726027397260272"/>
    <n v="9.5899999999999999E-2"/>
    <n v="0"/>
    <n v="0.5"/>
    <x v="0"/>
    <x v="0"/>
    <n v="0"/>
  </r>
  <r>
    <n v="6386"/>
    <d v="2023-05-16T00:00:00"/>
    <d v="2023-04-21T00:00:00"/>
    <s v="JUZGADO 37 ADMINISTRATIVO DEL CIRCUITO DE MEDELLÍN"/>
    <s v="05001333303720230001900"/>
    <x v="3"/>
    <x v="0"/>
    <s v="ADRIANA MARÍA ROMÁN ARANGO "/>
    <s v="DIANA CAROLINA ALZATE QUINTERO"/>
    <n v="165907"/>
    <x v="4"/>
    <x v="3"/>
    <s v="MEDIO   "/>
    <s v="MEDIO   "/>
    <s v="MEDIO   "/>
    <s v="MEDIO   "/>
    <n v="0.5"/>
    <x v="0"/>
    <x v="4478"/>
    <m/>
    <x v="8"/>
    <n v="0"/>
    <s v="NO"/>
    <s v="NO"/>
    <s v="4 AÑOS"/>
    <s v="MARY LUZ QUINTERO ARIAS"/>
    <n v="4204"/>
    <s v="AGOSTO 20 DE 2019"/>
    <n v="187714"/>
    <s v="Secretaría de Educación"/>
    <s v="RECONCOCIMIENTO SANCIÓN MORATORIA PAGO CESANTÍAS DOCENTES"/>
    <d v="2023-12-31T00:00:00"/>
    <s v="2023-05"/>
    <s v="4"/>
    <s v="2023-11"/>
    <n v="1.0278152646573699"/>
    <n v="9309711.1863097921"/>
    <n v="0"/>
    <x v="337"/>
    <n v="3.3726027397260272"/>
    <n v="9.5899999999999999E-2"/>
    <n v="0"/>
    <n v="0.5"/>
    <x v="0"/>
    <x v="0"/>
    <n v="0"/>
  </r>
  <r>
    <n v="6387"/>
    <d v="2023-05-25T00:00:00"/>
    <d v="2022-09-07T00:00:00"/>
    <s v="JUZGADO 13 ADMINISTRATIVO DEL CIRCUITO DE MEDELLÍN"/>
    <s v="05001333301320220046700"/>
    <x v="3"/>
    <x v="0"/>
    <s v="ANGELA MARÍA MONTOYA VALENCIA"/>
    <s v="DIANA CAROLINA ALZATE QUINTERO"/>
    <n v="165907"/>
    <x v="4"/>
    <x v="3"/>
    <s v="MEDIO   "/>
    <s v="MEDIO   "/>
    <s v="MEDIO   "/>
    <s v="MEDIO   "/>
    <n v="0.5"/>
    <x v="0"/>
    <x v="4402"/>
    <m/>
    <x v="12"/>
    <n v="0"/>
    <s v="NO"/>
    <s v="NO"/>
    <s v="4 AÑOS"/>
    <s v="MARY LUZ QUINTERO ARIAS"/>
    <n v="4204"/>
    <s v="AGOSTO 20 DE 2019"/>
    <n v="187714"/>
    <s v="Secretaría de Educación"/>
    <s v="DESISITIMIENTO - RECONCOCIMIENTO SANCIÓN MORATORIA PAGO CESANTÍAS DOCENTES"/>
    <d v="2023-12-31T00:00:00"/>
    <s v="2023-05"/>
    <s v="4"/>
    <s v="2023-11"/>
    <n v="1.0278152646573699"/>
    <n v="51584658.52691558"/>
    <n v="0"/>
    <x v="316"/>
    <n v="3.3972602739726026"/>
    <n v="9.5899999999999999E-2"/>
    <n v="0"/>
    <n v="0.5"/>
    <x v="0"/>
    <x v="0"/>
    <n v="0"/>
  </r>
  <r>
    <n v="6388"/>
    <d v="2023-05-26T00:00:00"/>
    <d v="2023-05-11T00:00:00"/>
    <s v="JUZGADO 09 ADMINISTRATIVO DEL CIRCUITO DE MEDELLÍN"/>
    <s v="05001333300920230017400"/>
    <x v="3"/>
    <x v="0"/>
    <s v="VÍCTOR HUGO BOTERO JARAMILLO "/>
    <s v="DIANA CAROLINA ALZATE QUINTERO"/>
    <n v="165907"/>
    <x v="4"/>
    <x v="3"/>
    <s v="MEDIO   "/>
    <s v="MEDIO   "/>
    <s v="MEDIO   "/>
    <s v="MEDIO   "/>
    <n v="0.5"/>
    <x v="0"/>
    <x v="4393"/>
    <m/>
    <x v="8"/>
    <n v="0"/>
    <s v="NO"/>
    <s v="NO"/>
    <s v="4 AÑOS"/>
    <s v="MARY LUZ QUINTERO ARIAS"/>
    <n v="4204"/>
    <s v="AGOSTO 20 DE 2019"/>
    <n v="187714"/>
    <s v="Secretaría de Educación"/>
    <s v="RECONCOCIMIENTO SANCIÓN MORATORIA PAGO CESANTÍAS DOCENTES"/>
    <d v="2023-12-31T00:00:00"/>
    <s v="2023-05"/>
    <s v="4"/>
    <s v="2023-11"/>
    <n v="1.0278152646573699"/>
    <n v="51822739.599190287"/>
    <n v="0"/>
    <x v="298"/>
    <n v="3.4"/>
    <n v="9.5899999999999999E-2"/>
    <n v="0"/>
    <n v="0.5"/>
    <x v="0"/>
    <x v="0"/>
    <n v="0"/>
  </r>
  <r>
    <n v="6389"/>
    <d v="2023-05-09T00:00:00"/>
    <d v="2023-05-09T00:00:00"/>
    <s v="JUZGADO 09 ADMINISTRATIVO DEL CIRCUITO DE MEDELLÍN"/>
    <s v="05001333300920230016800"/>
    <x v="3"/>
    <x v="0"/>
    <s v="GILDARDO ARTURO FORONDA DAZA"/>
    <s v="DIANA CAROLINA ALZATE QUINTERO"/>
    <n v="165907"/>
    <x v="4"/>
    <x v="3"/>
    <s v="MEDIO   "/>
    <s v="MEDIO   "/>
    <s v="MEDIO   "/>
    <s v="MEDIO   "/>
    <n v="0.5"/>
    <x v="0"/>
    <x v="4479"/>
    <m/>
    <x v="2"/>
    <n v="0"/>
    <s v="NO"/>
    <s v="NO"/>
    <s v="4 AÑOS"/>
    <s v="MARY LUZ QUINTERO ARIAS"/>
    <n v="4204"/>
    <s v="AGOSTO 20 DE 2019"/>
    <n v="187714"/>
    <s v="Secretaría de Educación"/>
    <s v="RECONCOCIMIENTO SANCIÓN MORATORIA PAGO CESANTÍAS DOCENTES"/>
    <d v="2023-12-31T00:00:00"/>
    <s v="2023-05"/>
    <s v="4"/>
    <s v="2023-11"/>
    <n v="1.0278152646573699"/>
    <n v="2551715.8449542662"/>
    <n v="0"/>
    <x v="381"/>
    <n v="3.3534246575342466"/>
    <n v="9.5899999999999999E-2"/>
    <n v="0"/>
    <n v="0.5"/>
    <x v="0"/>
    <x v="0"/>
    <n v="0"/>
  </r>
  <r>
    <n v="6390"/>
    <d v="2023-08-05T00:00:00"/>
    <d v="2023-05-26T00:00:00"/>
    <s v="JUZGADO 09 ADMINISTRATIVO DEL CIRCUITO DE MEDELLÍN"/>
    <s v="05001333300920230016200"/>
    <x v="3"/>
    <x v="0"/>
    <s v="EDISON ALEXANDER RESTREPO GIL "/>
    <s v="DIANA CAROLINA ALZATE QUINTERO"/>
    <n v="165907"/>
    <x v="4"/>
    <x v="3"/>
    <s v="MEDIO   "/>
    <s v="MEDIO   "/>
    <s v="MEDIO   "/>
    <s v="MEDIO   "/>
    <n v="0.5"/>
    <x v="0"/>
    <x v="4480"/>
    <m/>
    <x v="8"/>
    <n v="0"/>
    <s v="NO"/>
    <s v="NO"/>
    <s v="4 AÑOS"/>
    <s v="MARY LUZ QUINTERO ARIAS"/>
    <n v="4204"/>
    <s v="AGOSTO 20 DE 2019"/>
    <n v="187714"/>
    <s v="Secretaría de Educación"/>
    <s v="RECONCOCIMIENTO SANCIÓN MORATORIA PAGO CESANTÍAS DOCENTES"/>
    <d v="2023-12-31T00:00:00"/>
    <s v="2023-08"/>
    <s v="4"/>
    <s v="2023-11"/>
    <n v="1.0125563187827757"/>
    <n v="1616442.8821921856"/>
    <n v="0"/>
    <x v="341"/>
    <n v="3.5945205479452054"/>
    <n v="9.5899999999999999E-2"/>
    <n v="0"/>
    <n v="0.5"/>
    <x v="0"/>
    <x v="0"/>
    <n v="0"/>
  </r>
  <r>
    <n v="6391"/>
    <d v="2023-04-20T00:00:00"/>
    <d v="2024-05-26T00:00:00"/>
    <s v="JUZGADO 18 ADMINISTRATIVO DEL CIRCUITO DE MEDELLÍN"/>
    <s v="05001333301820230013800"/>
    <x v="3"/>
    <x v="0"/>
    <s v="JUAN PABLO ROJAS GIRALDO "/>
    <s v="DIANA CAROLINA ALZATE QUINTERO"/>
    <n v="165907"/>
    <x v="4"/>
    <x v="3"/>
    <s v="MEDIO   "/>
    <s v="MEDIO   "/>
    <s v="MEDIO   "/>
    <s v="MEDIO   "/>
    <n v="0.5"/>
    <x v="0"/>
    <x v="4481"/>
    <m/>
    <x v="21"/>
    <n v="0"/>
    <s v="NO"/>
    <s v="NO"/>
    <s v="4 AÑOS"/>
    <s v="MARY LUZ QUINTERO ARIAS"/>
    <n v="4204"/>
    <s v="AGOSTO 20 DE 2019"/>
    <n v="187714"/>
    <s v="Secretaría de Educación"/>
    <s v="RECONCOCIMIENTO SANCIÓN MORATORIA PAGO CESANTÍAS DOCENTES"/>
    <d v="2023-12-31T00:00:00"/>
    <s v="2023-04"/>
    <s v="4"/>
    <s v="2023-11"/>
    <n v="1.0323042168674699"/>
    <n v="1024401.9280873494"/>
    <n v="0"/>
    <x v="310"/>
    <n v="3.3013698630136985"/>
    <n v="9.5899999999999999E-2"/>
    <n v="0"/>
    <n v="0.5"/>
    <x v="0"/>
    <x v="0"/>
    <n v="0"/>
  </r>
  <r>
    <n v="6392"/>
    <d v="2023-05-31T00:00:00"/>
    <d v="2025-05-26T00:00:00"/>
    <s v="JUZGADO 29 ADMINISTRATIVO DEL CIRCUITO DE MEDELLÍN"/>
    <s v="05001333302920230012600"/>
    <x v="3"/>
    <x v="0"/>
    <s v="ALEXANDRA ELENA MÚNERA RÚA"/>
    <s v="DIANA CAROLINA ALZATE QUINTERO"/>
    <n v="165907"/>
    <x v="4"/>
    <x v="3"/>
    <s v="MEDIO   "/>
    <s v="MEDIO   "/>
    <s v="MEDIO   "/>
    <s v="MEDIO   "/>
    <n v="0.5"/>
    <x v="0"/>
    <x v="929"/>
    <m/>
    <x v="8"/>
    <n v="0"/>
    <s v="NO"/>
    <s v="NO"/>
    <s v="4 AÑOS"/>
    <s v="MARY LUZ QUINTERO ARIAS"/>
    <n v="4204"/>
    <s v="AGOSTO 20 DE 2019"/>
    <n v="187714"/>
    <s v="Secretaría de Educación"/>
    <s v="RECONCOCIMIENTO SANCIÓN MORATORIA PAGO CESANTÍAS DOCENTES"/>
    <d v="2023-12-31T00:00:00"/>
    <s v="2023-05"/>
    <s v="4"/>
    <s v="2023-11"/>
    <n v="1.0278152646573699"/>
    <n v="1654147.3862648073"/>
    <n v="0"/>
    <x v="616"/>
    <n v="3.4136986301369863"/>
    <n v="9.5899999999999999E-2"/>
    <n v="0"/>
    <n v="0.5"/>
    <x v="0"/>
    <x v="0"/>
    <n v="0"/>
  </r>
  <r>
    <n v="6393"/>
    <d v="2023-05-31T00:00:00"/>
    <d v="2026-05-26T00:00:00"/>
    <s v="JUZGADO 30 ADMINISTRATIVO DEL CIRCUITO DE MEDELLÍN"/>
    <s v="05001333303020230011800"/>
    <x v="3"/>
    <x v="0"/>
    <s v="CAROLINA SALDARRIAGA LOPERA"/>
    <s v="DIANA CAROLINA ALZATE QUINTERO"/>
    <n v="165907"/>
    <x v="4"/>
    <x v="3"/>
    <s v="MEDIO   "/>
    <s v="MEDIO   "/>
    <s v="MEDIO   "/>
    <s v="MEDIO   "/>
    <n v="0.5"/>
    <x v="0"/>
    <x v="399"/>
    <m/>
    <x v="8"/>
    <n v="0"/>
    <s v="NO"/>
    <s v="NO"/>
    <s v="4 AÑOS"/>
    <s v="MARY LUZ QUINTERO ARIAS"/>
    <n v="4204"/>
    <s v="AGOSTO 20 DE 2019"/>
    <n v="187714"/>
    <s v="Secretaría de Educación"/>
    <s v="RECONCOCIMIENTO SANCIÓN MORATORIA PAGO CESANTÍAS DOCENTES"/>
    <d v="2023-12-31T00:00:00"/>
    <s v="2023-05"/>
    <s v="4"/>
    <s v="2023-11"/>
    <n v="1.0278152646573699"/>
    <n v="3300510.0997150997"/>
    <n v="0"/>
    <x v="616"/>
    <n v="3.4136986301369863"/>
    <n v="9.5899999999999999E-2"/>
    <n v="0"/>
    <n v="0.5"/>
    <x v="0"/>
    <x v="0"/>
    <n v="0"/>
  </r>
  <r>
    <n v="6394"/>
    <d v="2023-06-05T00:00:00"/>
    <d v="2027-05-26T00:00:00"/>
    <s v="JUZGADO 28 ADMINISTRATIVO DEL CIRCUITO DE MEDELLÍN"/>
    <s v="05001333302820230018300"/>
    <x v="3"/>
    <x v="0"/>
    <s v="LUIS FERNANDO CÁRDENAZ VALENCIA"/>
    <s v="DIANA CAROLINA ALZATE QUINTERO"/>
    <n v="165907"/>
    <x v="4"/>
    <x v="3"/>
    <s v="MEDIO   "/>
    <s v="MEDIO   "/>
    <s v="MEDIO   "/>
    <s v="MEDIO   "/>
    <n v="0.5"/>
    <x v="0"/>
    <x v="4482"/>
    <m/>
    <x v="8"/>
    <n v="0"/>
    <s v="NO"/>
    <s v="NO"/>
    <s v="4 AÑOS"/>
    <s v="MARY LUZ QUINTERO ARIAS"/>
    <n v="4204"/>
    <s v="AGOSTO 20 DE 2019"/>
    <n v="187714"/>
    <s v="Secretaría de Educación"/>
    <s v="RECONCOCIMIENTO SANCIÓN MORATORIA PAGO CESANTÍAS DOCENTES"/>
    <d v="2023-12-31T00:00:00"/>
    <s v="2023-06"/>
    <s v="4"/>
    <s v="2023-11"/>
    <n v="1.0247421139183734"/>
    <n v="2247011.4682314247"/>
    <n v="0"/>
    <x v="283"/>
    <n v="3.4273972602739726"/>
    <n v="9.5899999999999999E-2"/>
    <n v="0"/>
    <n v="0.5"/>
    <x v="0"/>
    <x v="0"/>
    <n v="0"/>
  </r>
  <r>
    <n v="6395"/>
    <d v="2023-06-08T00:00:00"/>
    <d v="2028-05-26T00:00:00"/>
    <s v="JUZGADO 18 ADMINISTRATIVO DEL CIRCUITO DE MEDELLÍN"/>
    <s v="05001333301820230018400"/>
    <x v="3"/>
    <x v="0"/>
    <s v="AMED GARCÍA MARTÍNEZ"/>
    <s v="DIANA CAROLINA ALZATE QUINTERO"/>
    <n v="165907"/>
    <x v="4"/>
    <x v="3"/>
    <s v="MEDIO   "/>
    <s v="MEDIO   "/>
    <s v="MEDIO   "/>
    <s v="MEDIO   "/>
    <n v="0.5"/>
    <x v="0"/>
    <x v="943"/>
    <m/>
    <x v="21"/>
    <n v="0"/>
    <s v="NO"/>
    <s v="NO"/>
    <s v="4 AÑOS"/>
    <s v="MARY LUZ QUINTERO ARIAS"/>
    <n v="4204"/>
    <s v="AGOSTO 20 DE 2019"/>
    <n v="187714"/>
    <s v="Secretaría de Educación"/>
    <s v="RECONCOCIMIENTO SANCIÓN MORATORIA PAGO CESANTÍAS DOCENTES"/>
    <d v="2023-12-31T00:00:00"/>
    <s v="2023-06"/>
    <s v="4"/>
    <s v="2023-11"/>
    <n v="1.0247421139183734"/>
    <n v="3756229.109283899"/>
    <n v="0"/>
    <x v="271"/>
    <n v="3.4356164383561643"/>
    <n v="9.5899999999999999E-2"/>
    <n v="0"/>
    <n v="0.5"/>
    <x v="0"/>
    <x v="0"/>
    <n v="0"/>
  </r>
  <r>
    <n v="6396"/>
    <d v="2023-06-08T00:00:00"/>
    <d v="2029-05-26T00:00:00"/>
    <s v="JUZGADO 18 ADMINISTRATIVO DEL CIRCUITO DE MEDELLÍN"/>
    <s v="05001333301820230020100"/>
    <x v="3"/>
    <x v="0"/>
    <s v="OLGA LUCÍA GRAJALES HIGUITA"/>
    <s v="DIANA CAROLINA ALZATE QUINTERO"/>
    <n v="165907"/>
    <x v="4"/>
    <x v="3"/>
    <s v="MEDIO   "/>
    <s v="MEDIO   "/>
    <s v="MEDIO   "/>
    <s v="MEDIO   "/>
    <n v="0.5"/>
    <x v="0"/>
    <x v="4483"/>
    <m/>
    <x v="8"/>
    <n v="0"/>
    <s v="NO"/>
    <s v="NO"/>
    <s v="4 AÑOS"/>
    <s v="MARY LUZ QUINTERO ARIAS"/>
    <n v="4204"/>
    <s v="AGOSTO 20 DE 2019"/>
    <n v="187714"/>
    <s v="Secretaría de Educación"/>
    <s v="LEY 50 "/>
    <d v="2023-12-31T00:00:00"/>
    <s v="2023-06"/>
    <s v="4"/>
    <s v="2023-11"/>
    <n v="1.0247421139183734"/>
    <n v="100676267.5364778"/>
    <n v="0"/>
    <x v="271"/>
    <n v="3.4356164383561643"/>
    <n v="9.5899999999999999E-2"/>
    <n v="0"/>
    <n v="0.5"/>
    <x v="0"/>
    <x v="0"/>
    <n v="0"/>
  </r>
  <r>
    <n v="6397"/>
    <d v="2023-06-22T00:00:00"/>
    <d v="2022-10-14T00:00:00"/>
    <s v="JUZGADO 22 ADMINISTRATIVO DEL CIRCUITO DE MEDELLÍN"/>
    <s v="05001333302220220046600"/>
    <x v="3"/>
    <x v="0"/>
    <s v="RAYMUNDO MERLANO MONTENEGRO"/>
    <s v="DIANA CAROLINA ALZATE QUINTERO"/>
    <n v="165907"/>
    <x v="4"/>
    <x v="3"/>
    <s v="MEDIO   "/>
    <s v="MEDIO   "/>
    <s v="MEDIO   "/>
    <s v="MEDIO   "/>
    <n v="0.5"/>
    <x v="0"/>
    <x v="4484"/>
    <m/>
    <x v="2"/>
    <n v="0"/>
    <s v="NO"/>
    <s v="NO"/>
    <s v="4 AÑOS"/>
    <s v="MARY LUZ QUINTERO ARIAS"/>
    <n v="4204"/>
    <s v="AGOSTO 20 DE 2019"/>
    <n v="187714"/>
    <s v="Secretaría de Educación"/>
    <s v="LEY 50 "/>
    <d v="2023-12-31T00:00:00"/>
    <s v="2023-06"/>
    <s v="4"/>
    <s v="2023-11"/>
    <n v="1.0247421139183734"/>
    <n v="51624600.654133655"/>
    <n v="0"/>
    <x v="240"/>
    <n v="3.473972602739726"/>
    <n v="9.5899999999999999E-2"/>
    <n v="0"/>
    <n v="0.5"/>
    <x v="0"/>
    <x v="0"/>
    <n v="0"/>
  </r>
  <r>
    <n v="6398"/>
    <d v="2023-06-23T00:00:00"/>
    <d v="2022-10-15T00:00:00"/>
    <s v="JUZGADO 22 ADMINISTRATIVO DEL CIRCUITO DE MEDELLÍN"/>
    <s v="05001333302220220046600"/>
    <x v="3"/>
    <x v="0"/>
    <s v="GLORIA ELENA SEPÚLVEDA URREGO"/>
    <s v="DIANA CAROLINA ALZATE QUINTERO"/>
    <n v="165907"/>
    <x v="4"/>
    <x v="3"/>
    <s v="MEDIO   "/>
    <s v="MEDIO   "/>
    <s v="MEDIO   "/>
    <s v="MEDIO   "/>
    <n v="0.5"/>
    <x v="0"/>
    <x v="4485"/>
    <m/>
    <x v="8"/>
    <n v="0"/>
    <s v="NO"/>
    <s v="NO"/>
    <s v="4 AÑOS"/>
    <s v="MARY LUZ QUINTERO ARIAS"/>
    <n v="4204"/>
    <s v="AGOSTO 20 DE 2019"/>
    <n v="187714"/>
    <s v="Secretaría de Educación"/>
    <s v="LEY 50 "/>
    <d v="2023-12-31T00:00:00"/>
    <s v="2023-06"/>
    <s v="4"/>
    <s v="2023-11"/>
    <n v="1.0247421139183734"/>
    <n v="66257781.750186875"/>
    <n v="0"/>
    <x v="252"/>
    <n v="3.4767123287671233"/>
    <n v="9.5899999999999999E-2"/>
    <n v="0"/>
    <n v="0.5"/>
    <x v="0"/>
    <x v="0"/>
    <n v="0"/>
  </r>
  <r>
    <n v="6399"/>
    <d v="2023-06-23T00:00:00"/>
    <d v="2022-10-16T00:00:00"/>
    <s v="JUZGADO 23 ADMINISTRATIVO DEL CIRCUITO DE MEDELLÍN"/>
    <s v="05001333302320230007900"/>
    <x v="3"/>
    <x v="0"/>
    <s v="ELIZABETH GÓMEZ BARRIENTOS"/>
    <s v="DIANA CAROLINA ALZATE QUINTERO"/>
    <n v="165907"/>
    <x v="4"/>
    <x v="3"/>
    <s v="MEDIO   "/>
    <s v="MEDIO   "/>
    <s v="MEDIO   "/>
    <s v="MEDIO   "/>
    <n v="0.5"/>
    <x v="0"/>
    <x v="446"/>
    <m/>
    <x v="8"/>
    <n v="0"/>
    <s v="NO"/>
    <s v="NO"/>
    <s v="4 AÑOS"/>
    <s v="MARY LUZ QUINTERO ARIAS"/>
    <n v="4204"/>
    <s v="AGOSTO 20 DE 2019"/>
    <n v="187714"/>
    <s v="Secretaría de Educación"/>
    <s v="RECONCOCIMIENTO SANCIÓN MORATORIA PAGO CESANTÍAS DOCENTES"/>
    <d v="2023-12-31T00:00:00"/>
    <s v="2023-06"/>
    <s v="4"/>
    <s v="2023-11"/>
    <n v="1.0247421139183734"/>
    <n v="1408012.0603976678"/>
    <n v="0"/>
    <x v="252"/>
    <n v="3.4767123287671233"/>
    <n v="9.5899999999999999E-2"/>
    <n v="0"/>
    <n v="0.5"/>
    <x v="0"/>
    <x v="0"/>
    <n v="0"/>
  </r>
  <r>
    <n v="6400"/>
    <d v="2023-06-06T00:00:00"/>
    <d v="2022-10-14T00:00:00"/>
    <s v="JUZGADO 16 LABORAL DEL CIRCUITO DE MEDELLÍN"/>
    <s v="05001310501620200011200"/>
    <x v="3"/>
    <x v="1"/>
    <s v="GILDADRO DE JESÚS OSORIO SALDARRIAGA"/>
    <s v="FRANCISCO ALBERTO GIRALDO LUNA"/>
    <n v="122621"/>
    <x v="2"/>
    <x v="27"/>
    <s v="ALTO"/>
    <s v="ALTO"/>
    <s v="ALTO"/>
    <s v="ALTO"/>
    <n v="1"/>
    <x v="3"/>
    <x v="4486"/>
    <m/>
    <x v="0"/>
    <n v="0"/>
    <s v="NO"/>
    <s v="NO"/>
    <s v="5 AÑOS"/>
    <s v="MARY LUZ QUINTERO ARIAS"/>
    <n v="4206"/>
    <s v="AGOSTO 20 DE 2019"/>
    <n v="187714"/>
    <s v="Secretaría de Talento Humano y Desarrollo Organizacional"/>
    <s v="BONO PENSIONAL"/>
    <d v="2023-12-31T00:00:00"/>
    <s v="2023-06"/>
    <s v="5"/>
    <s v="2023-11"/>
    <n v="1.0247421139183734"/>
    <n v="47254641.195918672"/>
    <n v="0"/>
    <x v="677"/>
    <n v="4.4301369863013695"/>
    <n v="9.5899999999999999E-2"/>
    <n v="0"/>
    <n v="1"/>
    <x v="3"/>
    <x v="2"/>
    <n v="0"/>
  </r>
  <r>
    <n v="6401"/>
    <d v="2023-06-27T00:00:00"/>
    <d v="2022-10-16T00:00:00"/>
    <s v="JUZGADO 06 ADMINISTRATIVO DEL CIRCUITO DE MEDELLÍN"/>
    <s v="05001333300620230018000"/>
    <x v="3"/>
    <x v="0"/>
    <s v="CLARA INÉS YEPES MEDINA"/>
    <s v="DIANA CAROLINA ALZATE QUINTERO"/>
    <n v="165907"/>
    <x v="4"/>
    <x v="3"/>
    <s v="MEDIO   "/>
    <s v="MEDIO   "/>
    <s v="MEDIO   "/>
    <s v="MEDIO   "/>
    <n v="0.5"/>
    <x v="0"/>
    <x v="4487"/>
    <m/>
    <x v="8"/>
    <n v="0"/>
    <s v="NO"/>
    <s v="NO"/>
    <s v="4 AÑOS"/>
    <s v="MARY LUZ QUINTERO ARIAS"/>
    <n v="4206"/>
    <s v="AGOSTO 20 DE 2019"/>
    <n v="187714"/>
    <s v="Secretaría de Educación"/>
    <s v="RECONCOCIMIENTO SANCIÓN MORATORIA PAGO CESANTÍAS DOCENTES"/>
    <d v="2023-12-31T00:00:00"/>
    <s v="2023-06"/>
    <s v="4"/>
    <s v="2023-11"/>
    <n v="1.0247421139183734"/>
    <n v="54460270.105994917"/>
    <n v="0"/>
    <x v="273"/>
    <n v="3.4876712328767123"/>
    <n v="9.5899999999999999E-2"/>
    <n v="0"/>
    <n v="0.5"/>
    <x v="0"/>
    <x v="0"/>
    <n v="0"/>
  </r>
  <r>
    <n v="6402"/>
    <d v="2023-06-27T00:00:00"/>
    <d v="2022-10-14T00:00:00"/>
    <s v="JUZGADO 13 ADMINISTRATIVO DEL CIRCUITO DE MEDELLÍN"/>
    <s v="05001333301320220054200"/>
    <x v="3"/>
    <x v="0"/>
    <s v="CLAUDIA PATRICIA MIRA BETANCUR "/>
    <s v="DIANA CAROLINA ALZATE QUINTERO"/>
    <n v="165907"/>
    <x v="4"/>
    <x v="3"/>
    <s v="MEDIO   "/>
    <s v="MEDIO   "/>
    <s v="MEDIO   "/>
    <s v="MEDIO   "/>
    <n v="0.5"/>
    <x v="0"/>
    <x v="4485"/>
    <m/>
    <x v="8"/>
    <n v="0"/>
    <s v="NO"/>
    <s v="NO"/>
    <s v="4 AÑOS"/>
    <s v="MARY LUZ QUINTERO ARIAS"/>
    <n v="4207"/>
    <s v="AGOSTO 20 DE 2019"/>
    <n v="187714"/>
    <s v="Secretaría de Educación"/>
    <s v="RECONCOCIMIENTO SANCIÓN MORATORIA PAGO CESANTÍAS DOCENTES"/>
    <d v="2023-12-31T00:00:00"/>
    <s v="2023-06"/>
    <s v="4"/>
    <s v="2023-11"/>
    <n v="1.0247421139183734"/>
    <n v="66257781.750186875"/>
    <n v="0"/>
    <x v="273"/>
    <n v="3.4876712328767123"/>
    <n v="9.5899999999999999E-2"/>
    <n v="0"/>
    <n v="0.5"/>
    <x v="0"/>
    <x v="0"/>
    <n v="0"/>
  </r>
  <r>
    <n v="6403"/>
    <d v="2023-06-26T00:00:00"/>
    <d v="2022-10-14T00:00:00"/>
    <s v="JUZGADO 08 ADMINISTRATIVO DEL CIRCUITO DE MEDELLÍN"/>
    <s v="05001333300820220044100"/>
    <x v="3"/>
    <x v="0"/>
    <s v="PATRICIA MARÍA QUIROZ HERRERA"/>
    <s v="DIANA CAROLINA ALZATE QUINTERO"/>
    <n v="165907"/>
    <x v="4"/>
    <x v="3"/>
    <s v="MEDIO   "/>
    <s v="MEDIO   "/>
    <s v="MEDIO   "/>
    <s v="MEDIO   "/>
    <n v="0.5"/>
    <x v="0"/>
    <x v="4488"/>
    <m/>
    <x v="8"/>
    <n v="0"/>
    <s v="NO"/>
    <s v="NO"/>
    <s v="4 AÑOS"/>
    <s v="MARY LUZ QUINTERO ARIAS"/>
    <n v="4208"/>
    <s v="AGOSTO 20 DE 2019"/>
    <n v="187714"/>
    <s v="Secretaría de Educación"/>
    <s v="RECONCOCIMIENTO SANCIÓN MORATORIA PAGO CESANTÍAS DOCENTES"/>
    <d v="2023-12-31T00:00:00"/>
    <s v="2023-06"/>
    <s v="4"/>
    <s v="2023-11"/>
    <n v="1.0247421139183734"/>
    <n v="79545629.137240246"/>
    <n v="0"/>
    <x v="251"/>
    <n v="3.484931506849315"/>
    <n v="9.5899999999999999E-2"/>
    <n v="0"/>
    <n v="0.5"/>
    <x v="0"/>
    <x v="0"/>
    <n v="0"/>
  </r>
  <r>
    <n v="6404"/>
    <d v="2023-06-28T00:00:00"/>
    <d v="2022-10-14T00:00:00"/>
    <s v="JUZGADO 08 ADMINISTRATIVO DEL CIRCUITO DE MEDELLÍN"/>
    <s v="05001333300820220044300"/>
    <x v="3"/>
    <x v="0"/>
    <s v="ELIZABETH DE J. QUINTANA SÁNCHEZ"/>
    <s v="DIANA CAROLINA ALZATE QUINTERO"/>
    <n v="165907"/>
    <x v="4"/>
    <x v="3"/>
    <s v="MEDIO   "/>
    <s v="MEDIO   "/>
    <s v="MEDIO   "/>
    <s v="MEDIO   "/>
    <n v="0.5"/>
    <x v="0"/>
    <x v="4410"/>
    <m/>
    <x v="8"/>
    <n v="0"/>
    <s v="NO"/>
    <s v="NO"/>
    <s v="4 AÑOS"/>
    <s v="MARY LUZ QUINTERO ARIAS"/>
    <n v="4209"/>
    <s v="AGOSTO 20 DE 2019"/>
    <n v="187714"/>
    <s v="Secretaría de Educación"/>
    <s v="RECONCOCIMIENTO SANCIÓN MORATORIA PAGO CESANTÍAS DOCENTES"/>
    <d v="2023-12-31T00:00:00"/>
    <s v="2023-06"/>
    <s v="4"/>
    <s v="2023-11"/>
    <n v="1.0247421139183734"/>
    <n v="98802298.063686654"/>
    <n v="0"/>
    <x v="323"/>
    <n v="3.4904109589041097"/>
    <n v="9.5899999999999999E-2"/>
    <n v="0"/>
    <n v="0.5"/>
    <x v="0"/>
    <x v="0"/>
    <n v="0"/>
  </r>
  <r>
    <n v="6405"/>
    <d v="2023-06-28T00:00:00"/>
    <d v="2022-10-16T00:00:00"/>
    <s v="JUZGADO 08 ADMINISTRATIVO DEL CIRCUITO DE MEDELLÍN"/>
    <s v="05001333300820220052000"/>
    <x v="3"/>
    <x v="0"/>
    <s v="RUBÉN DARÍO RAMÍREZ CASTRILLÓN "/>
    <s v="DIANA CAROLINA ALZATE QUINTERO"/>
    <n v="165907"/>
    <x v="4"/>
    <x v="3"/>
    <s v="MEDIO   "/>
    <s v="MEDIO   "/>
    <s v="MEDIO   "/>
    <s v="MEDIO   "/>
    <n v="0.5"/>
    <x v="0"/>
    <x v="4489"/>
    <m/>
    <x v="8"/>
    <n v="0"/>
    <s v="NO"/>
    <s v="NO"/>
    <s v="4 AÑOS"/>
    <s v="MARY LUZ QUINTERO ARIAS"/>
    <n v="4210"/>
    <s v="AGOSTO 20 DE 2019"/>
    <n v="187714"/>
    <s v="Secretaría de Educación"/>
    <s v="RECONCOCIMIENTO SANCIÓN MORATORIA PAGO CESANTÍAS DOCENTES"/>
    <d v="2023-12-31T00:00:00"/>
    <s v="2023-06"/>
    <s v="4"/>
    <s v="2023-11"/>
    <n v="1.0247421139183734"/>
    <n v="48950247.130587533"/>
    <n v="0"/>
    <x v="323"/>
    <n v="3.4904109589041097"/>
    <n v="9.5899999999999999E-2"/>
    <n v="0"/>
    <n v="0.5"/>
    <x v="0"/>
    <x v="0"/>
    <n v="0"/>
  </r>
  <r>
    <n v="6406"/>
    <d v="2023-07-04T00:00:00"/>
    <d v="2022-10-16T00:00:00"/>
    <s v="JUZGADO 11 ADMINISTRATIVO DEL CIRCUITO DE MEDELLÍN"/>
    <s v="05001333301120230017200"/>
    <x v="3"/>
    <x v="0"/>
    <s v="GILDARDO ARTURO FORONDA DAZA"/>
    <s v="DIANA CAROLINA ALZATE QUINTERO"/>
    <n v="165907"/>
    <x v="4"/>
    <x v="3"/>
    <s v="MEDIO   "/>
    <s v="MEDIO   "/>
    <s v="MEDIO   "/>
    <s v="MEDIO   "/>
    <n v="0.5"/>
    <x v="0"/>
    <x v="4479"/>
    <m/>
    <x v="8"/>
    <n v="0"/>
    <s v="NO"/>
    <s v="NO"/>
    <s v="4 AÑOS"/>
    <s v="MARY LUZ QUINTERO ARIAS"/>
    <n v="4211"/>
    <s v="AGOSTO 20 DE 2019"/>
    <n v="187714"/>
    <s v="Secretaría de Educación"/>
    <s v="RECONCOCIMIENTO SANCIÓN MORATORIA PAGO CESANTÍAS DOCENTES"/>
    <d v="2023-12-31T00:00:00"/>
    <s v="2023-07"/>
    <s v="4"/>
    <s v="2023-11"/>
    <n v="1.0196355522499072"/>
    <n v="2531408.4001487545"/>
    <n v="0"/>
    <x v="254"/>
    <n v="3.506849315068493"/>
    <n v="9.5899999999999999E-2"/>
    <n v="0"/>
    <n v="0.5"/>
    <x v="0"/>
    <x v="0"/>
    <n v="0"/>
  </r>
  <r>
    <n v="6407"/>
    <d v="2023-06-26T00:00:00"/>
    <d v="2023-03-03T00:00:00"/>
    <s v="JUZGADO 33 ADMINISTRATIVO DEL CIRCUITO DE MEDELLÍN"/>
    <s v="05001333303320230016000"/>
    <x v="3"/>
    <x v="0"/>
    <s v="ELIANA ESTER RINCONES PÉREZ"/>
    <s v="DIANA CAROLINA ALZATE QUINTERO"/>
    <n v="165907"/>
    <x v="4"/>
    <x v="3"/>
    <s v="MEDIO   "/>
    <s v="MEDIO   "/>
    <s v="MEDIO   "/>
    <s v="MEDIO   "/>
    <n v="0.5"/>
    <x v="0"/>
    <x v="4490"/>
    <m/>
    <x v="8"/>
    <n v="0"/>
    <s v="NO"/>
    <s v="NO"/>
    <s v="4 AÑOS"/>
    <s v="MARY LUZ QUINTERO ARIAS"/>
    <n v="4212"/>
    <s v="AGOSTO 20 DE 2019"/>
    <n v="187714"/>
    <s v="Secretaría de Educación"/>
    <s v="RECONCOCIMIENTO SANCIÓN MORATORIA PAGO CESANTÍAS DOCENTES"/>
    <d v="2023-12-31T00:00:00"/>
    <s v="2023-06"/>
    <s v="4"/>
    <s v="2023-11"/>
    <n v="1.0247421139183734"/>
    <n v="2233242.0084467037"/>
    <n v="0"/>
    <x v="251"/>
    <n v="3.484931506849315"/>
    <n v="9.5899999999999999E-2"/>
    <n v="0"/>
    <n v="0.5"/>
    <x v="0"/>
    <x v="0"/>
    <n v="0"/>
  </r>
  <r>
    <n v="6408"/>
    <d v="2023-07-12T00:00:00"/>
    <d v="2022-10-16T00:00:00"/>
    <s v="JUZGADO 05 ADMINISTRATIVO DEL CIRCUITO DE MEDELLÍN"/>
    <s v="05001333300520230013400"/>
    <x v="3"/>
    <x v="0"/>
    <s v="SARLIN LEIDIS PALACIOS MORENO"/>
    <s v="DIANA CAROLINA ALZATE QUINTERO"/>
    <n v="165907"/>
    <x v="4"/>
    <x v="3"/>
    <s v="MEDIO   "/>
    <s v="MEDIO   "/>
    <s v="MEDIO   "/>
    <s v="MEDIO   "/>
    <n v="0.5"/>
    <x v="0"/>
    <x v="4491"/>
    <m/>
    <x v="8"/>
    <n v="0"/>
    <s v="NO"/>
    <s v="NO"/>
    <s v="4 AÑOS"/>
    <s v="MARY LUZ QUINTERO ARIAS"/>
    <n v="4213"/>
    <s v="AGOSTO 20 DE 2019"/>
    <n v="187714"/>
    <s v="Secretaría de Educación"/>
    <s v="RECONCOCIMIENTO SANCIÓN MORATORIA PAGO CESANTÍAS DOCENTES"/>
    <d v="2023-12-31T00:00:00"/>
    <s v="2023-07"/>
    <s v="4"/>
    <s v="2023-11"/>
    <n v="1.0196355522499072"/>
    <n v="1190763.0262551135"/>
    <n v="0"/>
    <x v="278"/>
    <n v="3.5287671232876714"/>
    <n v="9.5899999999999999E-2"/>
    <n v="0"/>
    <n v="0.5"/>
    <x v="0"/>
    <x v="0"/>
    <n v="0"/>
  </r>
  <r>
    <n v="6409"/>
    <d v="2023-07-14T00:00:00"/>
    <d v="2023-03-03T00:00:00"/>
    <s v="JUZGADO 05 ADMINISTRATIVO DEL CIRCUITO DE MEDELLÍN"/>
    <s v="05001333300520223016500"/>
    <x v="3"/>
    <x v="0"/>
    <s v="MARIA FANY MOSQUERA MORENO"/>
    <s v="DIANA CAROLINA ALZATE QUINTERO"/>
    <n v="165907"/>
    <x v="4"/>
    <x v="3"/>
    <s v="MEDIO   "/>
    <s v="MEDIO   "/>
    <s v="MEDIO   "/>
    <s v="MEDIO   "/>
    <n v="0.5"/>
    <x v="0"/>
    <x v="4492"/>
    <m/>
    <x v="8"/>
    <n v="0"/>
    <s v="NO"/>
    <s v="NO"/>
    <s v="4 AÑOS"/>
    <s v="MARY LUZ QUINTERO ARIAS"/>
    <n v="4214"/>
    <s v="AGOSTO 20 DE 2019"/>
    <n v="187714"/>
    <s v="Secretaría de Educación"/>
    <s v="RECONCOCIMIENTO SANCIÓN MORATORIA PAGO CESANTÍAS DOCENTES"/>
    <d v="2023-12-31T00:00:00"/>
    <s v="2023-07"/>
    <s v="4"/>
    <s v="2023-11"/>
    <n v="1.0196355522499072"/>
    <n v="84581571.017627388"/>
    <n v="0"/>
    <x v="241"/>
    <n v="3.5342465753424657"/>
    <n v="9.5899999999999999E-2"/>
    <n v="0"/>
    <n v="0.5"/>
    <x v="0"/>
    <x v="0"/>
    <n v="0"/>
  </r>
  <r>
    <n v="6410"/>
    <d v="2023-07-18T00:00:00"/>
    <d v="2023-03-03T00:00:00"/>
    <s v="JUZGADO 35 ADMINISTRATIVO DEL CIRCUITO DE MEDELLÍN"/>
    <s v="05001333303520230019200"/>
    <x v="3"/>
    <x v="0"/>
    <s v="DAMARY DEL CARMEN MAZO HINCAPIÉ "/>
    <s v="DIANA CAROLINA ALZATE QUINTERO"/>
    <n v="165907"/>
    <x v="4"/>
    <x v="3"/>
    <s v="MEDIO   "/>
    <s v="MEDIO   "/>
    <s v="MEDIO   "/>
    <s v="MEDIO   "/>
    <n v="0.5"/>
    <x v="0"/>
    <x v="359"/>
    <m/>
    <x v="8"/>
    <n v="0"/>
    <s v="NO"/>
    <s v="NO"/>
    <s v="4 AÑOS"/>
    <s v="MARY LUZ QUINTERO ARIAS"/>
    <n v="4215"/>
    <s v="AGOSTO 20 DE 2019"/>
    <n v="187714"/>
    <s v="Secretaría de Educación"/>
    <s v="RECONCOCIMIENTO SANCIÓN MORATORIA PAGO CESANTÍAS DOCENTES"/>
    <d v="2023-12-31T00:00:00"/>
    <s v="2023-07"/>
    <s v="4"/>
    <s v="2023-11"/>
    <n v="1.0196355522499072"/>
    <n v="2639622.3213090375"/>
    <n v="0"/>
    <x v="233"/>
    <n v="3.5452054794520547"/>
    <n v="9.5899999999999999E-2"/>
    <n v="0"/>
    <n v="0.5"/>
    <x v="0"/>
    <x v="0"/>
    <n v="0"/>
  </r>
  <r>
    <n v="6411"/>
    <d v="2023-07-18T00:00:00"/>
    <d v="2023-03-03T00:00:00"/>
    <s v="JUZGADO 35 ADMINISTRATIVO DEL CIRCUITO DE MEDELLÍN"/>
    <s v="05001333303520230019700"/>
    <x v="3"/>
    <x v="0"/>
    <s v="LIBARDO ANDRÉS TORIBIO ANAYA"/>
    <s v="DIANA CAROLINA ALZATE QUINTERO"/>
    <n v="165907"/>
    <x v="4"/>
    <x v="3"/>
    <s v="MEDIO   "/>
    <s v="MEDIO   "/>
    <s v="MEDIO   "/>
    <s v="MEDIO   "/>
    <n v="0.5"/>
    <x v="0"/>
    <x v="4493"/>
    <m/>
    <x v="8"/>
    <n v="0"/>
    <s v="NO"/>
    <s v="NO"/>
    <s v="4 AÑOS"/>
    <s v="MARY LUZ QUINTERO ARIAS"/>
    <n v="4216"/>
    <s v="AGOSTO 20 DE 2019"/>
    <n v="187714"/>
    <s v="Secretaría de Educación"/>
    <s v="RECONCOCIMIENTO SANCIÓN MORATORIA PAGO CESANTÍAS DOCENTES"/>
    <d v="2023-12-31T00:00:00"/>
    <s v="2023-07"/>
    <s v="4"/>
    <s v="2023-11"/>
    <n v="1.0196355522499072"/>
    <n v="84286818.850725189"/>
    <n v="0"/>
    <x v="233"/>
    <n v="3.5452054794520547"/>
    <n v="9.5899999999999999E-2"/>
    <n v="0"/>
    <n v="0.5"/>
    <x v="0"/>
    <x v="0"/>
    <n v="0"/>
  </r>
  <r>
    <n v="6412"/>
    <d v="2023-07-19T00:00:00"/>
    <d v="2023-03-03T00:00:00"/>
    <s v="JUZGADO 02 ADMINISTRATIVO DEL CIRCUITO DE MEDELLÍN"/>
    <s v="05001333300220230024900"/>
    <x v="3"/>
    <x v="0"/>
    <s v="SANDRA MILENA ARENAS MONTIEL "/>
    <s v="DIANA CAROLINA ALZATE QUINTERO"/>
    <n v="165907"/>
    <x v="4"/>
    <x v="3"/>
    <s v="MEDIO   "/>
    <s v="MEDIO   "/>
    <s v="MEDIO   "/>
    <s v="MEDIO   "/>
    <n v="0.5"/>
    <x v="0"/>
    <x v="4494"/>
    <m/>
    <x v="8"/>
    <n v="0"/>
    <s v="NO"/>
    <s v="NO"/>
    <s v="4 AÑOS"/>
    <s v="MARY LUZ QUINTERO ARIAS"/>
    <n v="4217"/>
    <s v="AGOSTO 20 DE 2019"/>
    <n v="187714"/>
    <s v="Secretaría de Educación"/>
    <s v="RECONCOCIMIENTO SANCIÓN MORATORIA PAGO CESANTÍAS DOCENTES"/>
    <d v="2023-12-31T00:00:00"/>
    <s v="2023-07"/>
    <s v="4"/>
    <s v="2023-11"/>
    <n v="1.0196355522499072"/>
    <n v="9907302.0986984018"/>
    <n v="0"/>
    <x v="238"/>
    <n v="3.547945205479452"/>
    <n v="9.5899999999999999E-2"/>
    <n v="0"/>
    <n v="0.5"/>
    <x v="0"/>
    <x v="0"/>
    <n v="0"/>
  </r>
  <r>
    <n v="6413"/>
    <d v="2023-07-13T00:00:00"/>
    <d v="2023-03-03T00:00:00"/>
    <s v="JUZGADO 18 ADMINISTRATIVO DEL CIRCUITO DE MEDELLÍN"/>
    <s v="05001333301820230021500"/>
    <x v="3"/>
    <x v="0"/>
    <s v="DULEYMA ASTRID ESCOBAR OSPINA "/>
    <s v="DIANA CAROLINA ALZATE QUINTERO"/>
    <n v="165907"/>
    <x v="4"/>
    <x v="3"/>
    <s v="MEDIO   "/>
    <s v="MEDIO   "/>
    <s v="MEDIO   "/>
    <s v="MEDIO   "/>
    <n v="0.5"/>
    <x v="0"/>
    <x v="1276"/>
    <m/>
    <x v="8"/>
    <n v="0"/>
    <s v="NO"/>
    <s v="NO"/>
    <s v="4 AÑOS"/>
    <s v="MARY LUZ QUINTERO ARIAS"/>
    <n v="4218"/>
    <s v="AGOSTO 20 DE 2019"/>
    <n v="187714"/>
    <s v="Secretaría de Educación"/>
    <s v="RECONCOCIMIENTO SANCIÓN MORATORIA PAGO CESANTÍAS DOCENTES"/>
    <d v="2023-12-31T00:00:00"/>
    <s v="2023-07"/>
    <s v="4"/>
    <s v="2023-11"/>
    <n v="1.0196355522499072"/>
    <n v="1508355.0295277056"/>
    <n v="0"/>
    <x v="247"/>
    <n v="3.5315068493150683"/>
    <n v="9.5899999999999999E-2"/>
    <n v="0"/>
    <n v="0.5"/>
    <x v="0"/>
    <x v="0"/>
    <n v="0"/>
  </r>
  <r>
    <n v="6414"/>
    <d v="2023-07-13T00:00:00"/>
    <d v="2022-10-14T00:00:00"/>
    <s v="JUZGADO 18 ADMINISTRATIVO DEL CIRCUITO DE MEDELLÍN"/>
    <s v="05001333301820230026300"/>
    <x v="3"/>
    <x v="0"/>
    <s v="MARÍA ISLADIS ARANGO CORREA "/>
    <s v="DIANA CAROLINA ALZATE QUINTERO"/>
    <n v="165907"/>
    <x v="4"/>
    <x v="3"/>
    <s v="MEDIO   "/>
    <s v="MEDIO   "/>
    <s v="MEDIO   "/>
    <s v="MEDIO   "/>
    <n v="0.5"/>
    <x v="0"/>
    <x v="4495"/>
    <m/>
    <x v="8"/>
    <n v="0"/>
    <s v="NO"/>
    <s v="NO"/>
    <s v="4 AÑOS"/>
    <s v="MARY LUZ QUINTERO ARIAS"/>
    <n v="4219"/>
    <s v="AGOSTO 20 DE 2019"/>
    <n v="187714"/>
    <s v="Secretaría de Educación"/>
    <s v="RECONCOCIMIENTO SANCIÓN MORATORIA PAGO CESANTÍAS DOCENTES"/>
    <d v="2023-12-31T00:00:00"/>
    <s v="2023-07"/>
    <s v="4"/>
    <s v="2023-11"/>
    <n v="1.0196355522499072"/>
    <n v="5962813.4150241734"/>
    <n v="0"/>
    <x v="247"/>
    <n v="3.5315068493150683"/>
    <n v="9.5899999999999999E-2"/>
    <n v="0"/>
    <n v="0.5"/>
    <x v="0"/>
    <x v="0"/>
    <n v="0"/>
  </r>
  <r>
    <n v="6415"/>
    <d v="2023-07-25T00:00:00"/>
    <d v="2022-10-14T00:00:00"/>
    <s v="JUZGADO 19 ADMINISTRATIVO DEL CIRCUITO DE MEDELLÍN"/>
    <s v="05001333301920230017700"/>
    <x v="3"/>
    <x v="0"/>
    <s v="YALEDYS PALACIOS AGUALIMPIA"/>
    <s v="DIANA CAROLINA ALZATE QUINTERO"/>
    <n v="165907"/>
    <x v="4"/>
    <x v="3"/>
    <s v="MEDIO   "/>
    <s v="MEDIO   "/>
    <s v="MEDIO   "/>
    <s v="MEDIO   "/>
    <n v="0.5"/>
    <x v="0"/>
    <x v="4496"/>
    <m/>
    <x v="8"/>
    <n v="0"/>
    <s v="NO"/>
    <s v="NO"/>
    <s v="4 AÑOS"/>
    <s v="MARY LUZ QUINTERO ARIAS"/>
    <n v="4220"/>
    <s v="AGOSTO 20 DE 2019"/>
    <n v="187714"/>
    <s v="Secretaría de Educación"/>
    <s v="RECONCOCIMIENTO SANCIÓN MORATORIA PAGO CESANTÍAS DOCENTES"/>
    <d v="2023-12-31T00:00:00"/>
    <s v="2023-07"/>
    <s v="4"/>
    <s v="2023-11"/>
    <n v="1.0196355522499072"/>
    <n v="19778576.394793607"/>
    <n v="0"/>
    <x v="260"/>
    <n v="3.5643835616438357"/>
    <n v="9.5899999999999999E-2"/>
    <n v="0"/>
    <n v="0.5"/>
    <x v="0"/>
    <x v="0"/>
    <n v="0"/>
  </r>
  <r>
    <n v="6416"/>
    <d v="2023-07-21T00:00:00"/>
    <d v="2022-10-14T00:00:00"/>
    <s v="JUZGADO 13 ADMINISTRATIVO DEL CIRCUITO DE MEDELLÍN"/>
    <s v="05001333303620220027600"/>
    <x v="3"/>
    <x v="0"/>
    <s v="HENRY DE JESÚS NUÑEZ ARROYO"/>
    <s v="DIANA CAROLINA ALZATE QUINTERO"/>
    <n v="165907"/>
    <x v="4"/>
    <x v="3"/>
    <s v="MEDIO   "/>
    <s v="MEDIO   "/>
    <s v="MEDIO   "/>
    <s v="MEDIO   "/>
    <n v="0.5"/>
    <x v="0"/>
    <x v="4497"/>
    <m/>
    <x v="12"/>
    <n v="0"/>
    <s v="NO"/>
    <s v="NO"/>
    <s v="4 AÑOS"/>
    <s v="MARY LUZ QUINTERO ARIAS"/>
    <n v="4221"/>
    <s v="AGOSTO 20 DE 2019"/>
    <n v="187714"/>
    <s v="Secretaría de Educación"/>
    <s v="DESISITMIENTO - RECONCOCIMIENTO SANCIÓN MORATORIA PAGO CESANTÍAS DOCENTES"/>
    <d v="2023-12-31T00:00:00"/>
    <s v="2023-07"/>
    <s v="4"/>
    <s v="2023-11"/>
    <n v="1.0196355522499072"/>
    <n v="101880581.36229083"/>
    <n v="0"/>
    <x v="249"/>
    <n v="3.5534246575342467"/>
    <n v="9.5899999999999999E-2"/>
    <n v="0"/>
    <n v="0.5"/>
    <x v="0"/>
    <x v="0"/>
    <n v="0"/>
  </r>
  <r>
    <n v="6417"/>
    <d v="2023-07-21T00:00:00"/>
    <d v="2022-10-15T00:00:00"/>
    <s v="JUZGADO 04 ADMINISTRATIVO DEL CIRCUITO DE MEDELLÍN"/>
    <s v="05001333300420230018700"/>
    <x v="4"/>
    <x v="0"/>
    <s v="RUBIELA AGUALIMPIA MURILLO "/>
    <s v="DIANA CAROLINA ALZATE QUINTERO"/>
    <n v="165907"/>
    <x v="4"/>
    <x v="3"/>
    <s v="MEDIO   "/>
    <s v="MEDIO   "/>
    <s v="MEDIO   "/>
    <s v="MEDIO   "/>
    <n v="0.5"/>
    <x v="0"/>
    <x v="698"/>
    <m/>
    <x v="8"/>
    <n v="0"/>
    <s v="NO"/>
    <s v="NO"/>
    <s v="4 AÑOS"/>
    <s v="MARY LUZ QUINTERO ARIAS"/>
    <n v="4221"/>
    <s v="AGOSTO 20 DE 2019"/>
    <n v="187714"/>
    <s v="Secretaría de Educación"/>
    <s v="RECONCOCIMIENTO SANCIÓN MORATORIA PAGO CESANTÍAS DOCENTES"/>
    <d v="2023-12-31T00:00:00"/>
    <s v="2023-07"/>
    <s v="4"/>
    <s v="2023-11"/>
    <n v="1.0196355522499072"/>
    <n v="1611143.4699144666"/>
    <n v="0"/>
    <x v="249"/>
    <n v="3.5534246575342467"/>
    <n v="9.5899999999999999E-2"/>
    <n v="0"/>
    <n v="0.5"/>
    <x v="0"/>
    <x v="0"/>
    <n v="0"/>
  </r>
  <r>
    <n v="6418"/>
    <d v="2023-07-21T00:00:00"/>
    <d v="2022-10-16T00:00:00"/>
    <s v="JUZGADO 04 ADMINISTRATIVO DEL CIRCUITO DE MEDELLÍN"/>
    <s v="05001333300420220019400"/>
    <x v="4"/>
    <x v="0"/>
    <s v="LUZ MARGOT ORREGO"/>
    <s v="DIANA CAROLINA ALZATE QUINTERO"/>
    <n v="165907"/>
    <x v="4"/>
    <x v="3"/>
    <s v="MEDIO   "/>
    <s v="MEDIO   "/>
    <s v="MEDIO   "/>
    <s v="MEDIO   "/>
    <n v="0.5"/>
    <x v="0"/>
    <x v="4498"/>
    <m/>
    <x v="12"/>
    <n v="0"/>
    <s v="NO"/>
    <s v="NO"/>
    <s v="4 AÑOS"/>
    <s v="MARY LUZ QUINTERO ARIAS"/>
    <n v="4221"/>
    <s v="AGOSTO 20 DE 2019"/>
    <n v="187714"/>
    <s v="Secretaría de Educación"/>
    <s v="DESISITMIENTO - RECONCOCIMIENTO SANCIÓN MORATORIA PAGO CESANTÍAS DOCENTES"/>
    <d v="2023-12-31T00:00:00"/>
    <s v="2023-07"/>
    <s v="4"/>
    <s v="2023-11"/>
    <n v="1.0196355522499072"/>
    <n v="117000434.76177019"/>
    <n v="0"/>
    <x v="249"/>
    <n v="3.5534246575342467"/>
    <n v="9.5899999999999999E-2"/>
    <n v="0"/>
    <n v="0.5"/>
    <x v="0"/>
    <x v="0"/>
    <n v="0"/>
  </r>
  <r>
    <n v="6419"/>
    <d v="2023-07-25T00:00:00"/>
    <d v="2022-10-17T00:00:00"/>
    <s v="JUZGADO 15 ADMINISTRATIVO DEL CIRCUITO DE MEDELLÍN"/>
    <s v="05001333301520230018500"/>
    <x v="8"/>
    <x v="0"/>
    <s v="VIVIAN YULENY MARTÍNEZ GÓMEZ"/>
    <s v="DIANA CAROLINA ALZATE QUINTERO"/>
    <n v="165907"/>
    <x v="4"/>
    <x v="3"/>
    <s v="MEDIO   "/>
    <s v="MEDIO   "/>
    <s v="MEDIO   "/>
    <s v="MEDIO   "/>
    <n v="0.5"/>
    <x v="0"/>
    <x v="4499"/>
    <m/>
    <x v="12"/>
    <n v="0"/>
    <s v="NO"/>
    <s v="NO"/>
    <s v="4 AÑOS"/>
    <s v="MARY LUZ QUINTERO ARIAS"/>
    <n v="4221"/>
    <s v="AGOSTO 20 DE 2019"/>
    <n v="187714"/>
    <s v="Secretaría de Educación"/>
    <s v="TERMINA POR DESISISTIMIENTO - RECONCOCIMIENTO SANCIÓN MORATORIA PAGO CESANTÍAS DOCENTES"/>
    <d v="2023-12-31T00:00:00"/>
    <s v="2023-07"/>
    <s v="4"/>
    <s v="2023-11"/>
    <n v="1.0196355522499072"/>
    <n v="72201246.88977316"/>
    <n v="0"/>
    <x v="260"/>
    <n v="3.5643835616438357"/>
    <n v="9.5899999999999999E-2"/>
    <n v="0"/>
    <n v="0.5"/>
    <x v="0"/>
    <x v="0"/>
    <n v="0"/>
  </r>
  <r>
    <n v="6420"/>
    <d v="2022-04-21T00:00:00"/>
    <d v="2022-03-07T00:00:00"/>
    <s v="JUZGADO 29 ADMINISTRATIVO ORAL DE MEDELLÍN"/>
    <s v="05001333302920220007700"/>
    <x v="8"/>
    <x v="0"/>
    <s v="ÉDISON DE JESÚS SIERRA VELÁSQUEZ"/>
    <s v="DIANA CAROLINA ALZATE QUINTERO"/>
    <n v="165819"/>
    <x v="1"/>
    <x v="3"/>
    <s v="MEDIO   "/>
    <s v="BAJO"/>
    <s v="BAJO"/>
    <s v="MEDIO   "/>
    <n v="0.29749999999999999"/>
    <x v="0"/>
    <x v="4500"/>
    <n v="0"/>
    <x v="22"/>
    <n v="0"/>
    <s v="NO"/>
    <s v="NO"/>
    <n v="4"/>
    <s v="MARY LUZ QUINTERO ARIAS"/>
    <n v="4221"/>
    <s v="AGOSTO 20 DE 2019"/>
    <n v="187714"/>
    <s v="Secretaría de Educación"/>
    <s v="MORA CESANTÍAS FOMAG LEY 50 DE 1990"/>
    <d v="2023-12-31T00:00:00"/>
    <s v="2022-04"/>
    <s v="4"/>
    <s v="2023-11"/>
    <n v="1.1646419165746327"/>
    <n v="93603784.869594768"/>
    <n v="0"/>
    <x v="109"/>
    <n v="2.3041095890410959"/>
    <n v="9.5899999999999999E-2"/>
    <n v="0"/>
    <n v="0.29749999999999999"/>
    <x v="0"/>
    <x v="0"/>
    <n v="0"/>
  </r>
  <r>
    <n v="6421"/>
    <d v="2022-05-16T00:00:00"/>
    <d v="2022-04-19T00:00:00"/>
    <s v="JUZGADO 10 ADMINISTRATIVO ORAL DE MEDELLÍN"/>
    <s v="05001333301020220013900"/>
    <x v="8"/>
    <x v="0"/>
    <s v="MARÍA ORALIA LÓPEZ GARCÉS"/>
    <s v="DIANA CAROLINA ALZATE QUINTERO"/>
    <n v="165819"/>
    <x v="1"/>
    <x v="3"/>
    <s v="MEDIO   "/>
    <s v="BAJO"/>
    <s v="BAJO"/>
    <s v="MEDIO   "/>
    <n v="0.29749999999999999"/>
    <x v="0"/>
    <x v="4501"/>
    <n v="0"/>
    <x v="19"/>
    <n v="0"/>
    <s v="NO"/>
    <s v="NO"/>
    <n v="4"/>
    <s v="MARY LUZ QUINTERO ARIAS"/>
    <n v="4221"/>
    <s v="AGOSTO 20 DE 2019"/>
    <n v="187714"/>
    <s v="Secretaría de Educación"/>
    <s v="MORA CESANTÍAS FOMAG LEY 50 DE 1990"/>
    <d v="2023-12-31T00:00:00"/>
    <s v="2022-05"/>
    <s v="4"/>
    <s v="2023-11"/>
    <n v="1.1549283909014323"/>
    <n v="36487360.456866056"/>
    <n v="0"/>
    <x v="218"/>
    <n v="2.3726027397260272"/>
    <n v="9.5899999999999999E-2"/>
    <n v="0"/>
    <n v="0.29749999999999999"/>
    <x v="0"/>
    <x v="0"/>
    <n v="0"/>
  </r>
  <r>
    <n v="6422"/>
    <d v="2022-05-23T00:00:00"/>
    <d v="2022-05-16T00:00:00"/>
    <s v="JUZGADO 9 ADMINISTRATIVO ORAL DE MEDELLÍN"/>
    <s v="05001333300920220020600"/>
    <x v="8"/>
    <x v="0"/>
    <s v="HAROLD WILSON QUEJADA DURÁN"/>
    <s v="DIANA CAROLINA ALZATE QUINTERO"/>
    <n v="165819"/>
    <x v="1"/>
    <x v="3"/>
    <s v="MEDIO   "/>
    <s v="BAJO"/>
    <s v="BAJO"/>
    <s v="MEDIO   "/>
    <n v="0.29749999999999999"/>
    <x v="0"/>
    <x v="4502"/>
    <n v="0"/>
    <x v="22"/>
    <n v="0"/>
    <s v="NO"/>
    <s v="NO"/>
    <n v="4"/>
    <s v="MARY LUZ QUINTERO ARIAS"/>
    <n v="4221"/>
    <s v="AGOSTO 20 DE 2019"/>
    <n v="187714"/>
    <s v="Secretaría de Educación"/>
    <s v="MORA CESANTÍAS FOMAG LEY 50 DE 1990"/>
    <d v="2023-12-31T00:00:00"/>
    <s v="2022-05"/>
    <s v="4"/>
    <s v="2023-11"/>
    <n v="1.1549283909014323"/>
    <n v="62090684.997304134"/>
    <n v="0"/>
    <x v="482"/>
    <n v="2.3917808219178083"/>
    <n v="9.5899999999999999E-2"/>
    <n v="0"/>
    <n v="0.29749999999999999"/>
    <x v="0"/>
    <x v="0"/>
    <n v="0"/>
  </r>
  <r>
    <n v="6423"/>
    <d v="2022-07-01T00:00:00"/>
    <d v="2022-06-23T00:00:00"/>
    <s v="JUZGADO 3 ADMINISTRATIVO ORAL DE MEDELLÍN"/>
    <s v="05001333300320220028800"/>
    <x v="4"/>
    <x v="0"/>
    <s v="LUZ ELENA URIBE CARMONA"/>
    <s v="DIANA CAROLINA ALZATE QUINTERO"/>
    <n v="165819"/>
    <x v="1"/>
    <x v="3"/>
    <s v="MEDIO   "/>
    <s v="BAJO"/>
    <s v="BAJO"/>
    <s v="MEDIO   "/>
    <n v="0.29749999999999999"/>
    <x v="0"/>
    <x v="2237"/>
    <n v="0"/>
    <x v="0"/>
    <n v="0"/>
    <s v="NO"/>
    <s v="NO"/>
    <n v="4"/>
    <s v="MARY LUZ QUINTERO ARIAS"/>
    <n v="4221"/>
    <s v="AGOSTO 20 DE 2019"/>
    <n v="187714"/>
    <s v="Secretaría de Educación"/>
    <s v="MORA CESANTÍAS FOMAG LEY 50 DE 1990"/>
    <d v="2023-12-31T00:00:00"/>
    <s v="2022-07"/>
    <s v="4"/>
    <s v="2023-11"/>
    <n v="1.139851999667415"/>
    <n v="47420787.423879609"/>
    <n v="0"/>
    <x v="685"/>
    <n v="2.4986301369863013"/>
    <n v="9.5899999999999999E-2"/>
    <n v="0"/>
    <n v="0.29749999999999999"/>
    <x v="0"/>
    <x v="0"/>
    <n v="0"/>
  </r>
  <r>
    <n v="6424"/>
    <d v="2022-08-09T00:00:00"/>
    <d v="2022-06-28T00:00:00"/>
    <s v="JUZGADO 33 ADMINISTRATIVO ORAL DE MEDELLÍN"/>
    <s v="05001333303320220029400"/>
    <x v="8"/>
    <x v="0"/>
    <s v="GILDARDO ANTONIO JIMÉNEZ SÁNCHEZ"/>
    <s v="DIANA CAROLINA ALZATE QUINTERO"/>
    <n v="165819"/>
    <x v="1"/>
    <x v="3"/>
    <s v="MEDIO   "/>
    <s v="BAJO"/>
    <s v="BAJO"/>
    <s v="MEDIO   "/>
    <n v="0.29749999999999999"/>
    <x v="0"/>
    <x v="4503"/>
    <n v="0"/>
    <x v="0"/>
    <n v="0"/>
    <s v="NO"/>
    <s v="NO"/>
    <n v="4"/>
    <s v="MARY LUZ QUINTERO ARIAS"/>
    <n v="4221"/>
    <s v="AGOSTO 20 DE 2019"/>
    <n v="187714"/>
    <s v="Secretaría de Educación"/>
    <s v="MORA CESANTÍAS FOMAG LEY 50 DE 1990"/>
    <d v="2023-12-31T00:00:00"/>
    <s v="2022-08"/>
    <s v="4"/>
    <s v="2023-11"/>
    <n v="1.128312757201646"/>
    <n v="80753505.381646082"/>
    <n v="0"/>
    <x v="156"/>
    <n v="2.6054794520547944"/>
    <n v="9.5899999999999999E-2"/>
    <n v="0"/>
    <n v="0.29749999999999999"/>
    <x v="0"/>
    <x v="0"/>
    <n v="0"/>
  </r>
  <r>
    <n v="6425"/>
    <d v="2022-07-26T00:00:00"/>
    <d v="2022-07-08T00:00:00"/>
    <s v="JUZGADO 16 ADMINISTRATIVO ORAL DE MEDELLÍN"/>
    <s v="05001333301620220031100"/>
    <x v="8"/>
    <x v="0"/>
    <s v="GLORIA YASMÍN AGUDELO GARCÍA"/>
    <s v="DIANA CAROLINA ALZATE QUINTERO"/>
    <n v="165819"/>
    <x v="1"/>
    <x v="3"/>
    <s v="MEDIO   "/>
    <s v="BAJO"/>
    <s v="BAJO"/>
    <s v="MEDIO   "/>
    <n v="0.29749999999999999"/>
    <x v="0"/>
    <x v="4504"/>
    <n v="0"/>
    <x v="2"/>
    <n v="0"/>
    <s v="NO"/>
    <s v="NO"/>
    <n v="4"/>
    <s v="MARY LUZ QUINTERO ARIAS"/>
    <n v="4221"/>
    <s v="AGOSTO 20 DE 2019"/>
    <n v="187714"/>
    <s v="Secretaría de Educación"/>
    <s v="MORA CESANTÍAS FOMAG LEY 50 DE 1990"/>
    <d v="2023-12-31T00:00:00"/>
    <s v="2022-07"/>
    <s v="4"/>
    <s v="2023-11"/>
    <n v="1.139851999667415"/>
    <n v="52741210.771015219"/>
    <n v="0"/>
    <x v="509"/>
    <n v="2.5671232876712327"/>
    <n v="9.5899999999999999E-2"/>
    <n v="0"/>
    <n v="0.29749999999999999"/>
    <x v="0"/>
    <x v="0"/>
    <n v="0"/>
  </r>
  <r>
    <n v="6426"/>
    <d v="2022-09-14T00:00:00"/>
    <d v="2022-06-24T00:00:00"/>
    <s v="JUZGADO 22 ADMINISTRATIVO ORAL DE MEDELLÍN"/>
    <s v="05001333302220220032100"/>
    <x v="4"/>
    <x v="0"/>
    <s v="MARÍA LUCIDIA ÁLVAREZ HERNÁNDEZ"/>
    <s v="DIANA CAROLINA ALZATE QUINTERO"/>
    <n v="165819"/>
    <x v="1"/>
    <x v="3"/>
    <s v="MEDIO   "/>
    <s v="BAJO"/>
    <s v="BAJO"/>
    <s v="MEDIO   "/>
    <n v="0.29749999999999999"/>
    <x v="0"/>
    <x v="4505"/>
    <n v="0"/>
    <x v="0"/>
    <n v="0"/>
    <s v="NO"/>
    <s v="NO"/>
    <n v="4"/>
    <s v="MARY LUZ QUINTERO ARIAS"/>
    <n v="4221"/>
    <s v="AGOSTO 20 DE 2019"/>
    <n v="187714"/>
    <s v="Secretaría de Educación"/>
    <s v="MORA CESANTÍAS FOMAG LEY 50 DE 1990"/>
    <d v="2023-12-31T00:00:00"/>
    <s v="2022-09"/>
    <s v="4"/>
    <s v="2023-11"/>
    <n v="1.1179156813177853"/>
    <n v="89332128.970806494"/>
    <n v="0"/>
    <x v="1316"/>
    <n v="2.7041095890410958"/>
    <n v="9.5899999999999999E-2"/>
    <n v="0"/>
    <n v="0.29749999999999999"/>
    <x v="0"/>
    <x v="0"/>
    <n v="0"/>
  </r>
  <r>
    <n v="6427"/>
    <d v="2022-08-19T00:00:00"/>
    <d v="2022-07-21T00:00:00"/>
    <s v="JUZGADO 5 ADMINISTRATIVO ORAL DE MEDELLÍN"/>
    <s v="05001333300520220033900"/>
    <x v="8"/>
    <x v="0"/>
    <s v="JUAN CARLOS GRACIANO RODRÍGUEZ"/>
    <s v="DIANA CAROLINA ALZATE QUINTERO"/>
    <n v="165819"/>
    <x v="1"/>
    <x v="3"/>
    <s v="MEDIO   "/>
    <s v="BAJO"/>
    <s v="BAJO"/>
    <s v="MEDIO   "/>
    <n v="0.29749999999999999"/>
    <x v="0"/>
    <x v="2148"/>
    <n v="0"/>
    <x v="22"/>
    <n v="0"/>
    <s v="NO"/>
    <s v="NO"/>
    <n v="4"/>
    <s v="MARY LUZ QUINTERO ARIAS"/>
    <n v="4221"/>
    <s v="AGOSTO 20 DE 2019"/>
    <n v="187714"/>
    <s v="Secretaría de Educación"/>
    <s v="MORA CESANTÍAS FOMAG LEY 50 DE 1990"/>
    <d v="2023-12-31T00:00:00"/>
    <s v="2022-08"/>
    <s v="4"/>
    <s v="2023-11"/>
    <n v="1.128312757201646"/>
    <n v="31264145.137613166"/>
    <n v="0"/>
    <x v="504"/>
    <n v="2.6328767123287671"/>
    <n v="9.5899999999999999E-2"/>
    <n v="0"/>
    <n v="0.29749999999999999"/>
    <x v="0"/>
    <x v="0"/>
    <n v="0"/>
  </r>
  <r>
    <n v="6428"/>
    <d v="2022-08-18T00:00:00"/>
    <d v="2022-10-21T00:00:00"/>
    <s v="JUZGADO 26 ADMINISTRATIVO ORAL DE MEDELLÍN"/>
    <s v="05001333302620220035100"/>
    <x v="8"/>
    <x v="0"/>
    <s v="LUZ MARÍA SEPÚLVEDA GÓMEZ"/>
    <s v="DIANA CAROLINA ALZATE QUINTERO"/>
    <n v="165819"/>
    <x v="1"/>
    <x v="3"/>
    <s v="MEDIO   "/>
    <s v="BAJO"/>
    <s v="BAJO"/>
    <s v="MEDIO   "/>
    <n v="0.29749999999999999"/>
    <x v="0"/>
    <x v="2873"/>
    <n v="0"/>
    <x v="0"/>
    <n v="0"/>
    <s v="NO"/>
    <s v="NO"/>
    <n v="4"/>
    <s v="MARY LUZ QUINTERO ARIAS"/>
    <n v="4221"/>
    <s v="AGOSTO 20 DE 2019"/>
    <n v="187714"/>
    <s v="Secretaría de Educación"/>
    <s v="MORA CESANTÍAS FOMAG LEY 50 DE 1990"/>
    <d v="2023-12-31T00:00:00"/>
    <s v="2022-08"/>
    <s v="4"/>
    <s v="2023-11"/>
    <n v="1.128312757201646"/>
    <n v="98427457.339341566"/>
    <n v="0"/>
    <x v="503"/>
    <n v="2.6301369863013697"/>
    <n v="9.5899999999999999E-2"/>
    <n v="0"/>
    <n v="0.29749999999999999"/>
    <x v="0"/>
    <x v="0"/>
    <n v="0"/>
  </r>
  <r>
    <n v="6429"/>
    <d v="2022-12-07T00:00:00"/>
    <d v="2022-10-10T00:00:00"/>
    <s v="JUZGADO 27 ADMINISTRATIVO ORAL DE MEDELLÍN"/>
    <s v="05001333302720220049500"/>
    <x v="4"/>
    <x v="0"/>
    <s v="JULIETH PAOLA DÍAZ ANAYA"/>
    <s v="DIANA CAROLINA ALZATE QUINTERO"/>
    <n v="165819"/>
    <x v="1"/>
    <x v="3"/>
    <s v="MEDIO   "/>
    <s v="BAJO"/>
    <s v="BAJO"/>
    <s v="MEDIO   "/>
    <n v="0.29749999999999999"/>
    <x v="0"/>
    <x v="4506"/>
    <n v="0"/>
    <x v="0"/>
    <n v="0"/>
    <s v="NO"/>
    <s v="NO"/>
    <n v="4"/>
    <s v="MARY LUZ QUINTERO ARIAS"/>
    <n v="4221"/>
    <s v="AGOSTO 20 DE 2019"/>
    <n v="187714"/>
    <s v="Secretaría de Educación"/>
    <s v="MORA CESANTÍAS FOMAG LEY 50 DE 1990"/>
    <d v="2023-12-31T00:00:00"/>
    <s v="2022-12"/>
    <s v="4"/>
    <s v="2023-11"/>
    <n v="1.0877568832817583"/>
    <n v="52998539.317622788"/>
    <n v="0"/>
    <x v="476"/>
    <n v="2.9342465753424656"/>
    <n v="9.5899999999999999E-2"/>
    <n v="0"/>
    <n v="0.29749999999999999"/>
    <x v="0"/>
    <x v="0"/>
    <n v="0"/>
  </r>
  <r>
    <n v="6430"/>
    <d v="2022-10-26T00:00:00"/>
    <d v="2022-10-11T00:00:00"/>
    <s v="JUZGADO 15 ADMINISTRATIVO ORAL DE MEDELLÍN"/>
    <s v="05001333301520220051500"/>
    <x v="8"/>
    <x v="0"/>
    <s v="ROBIRIA DE JESÚS LONDOÑO JIMÉNEZ"/>
    <s v="DIANA CAROLINA ALZATE QUINTERO"/>
    <n v="165819"/>
    <x v="1"/>
    <x v="3"/>
    <s v="MEDIO   "/>
    <s v="BAJO"/>
    <s v="BAJO"/>
    <s v="MEDIO   "/>
    <n v="0.29749999999999999"/>
    <x v="0"/>
    <x v="4507"/>
    <n v="0"/>
    <x v="21"/>
    <n v="0"/>
    <s v="NO"/>
    <s v="NO"/>
    <n v="4"/>
    <s v="MARY LUZ QUINTERO ARIAS"/>
    <n v="4221"/>
    <s v="AGOSTO 20 DE 2019"/>
    <n v="187714"/>
    <s v="Secretaría de Educación"/>
    <s v="MORA CESANTÍAS FOMAG LEY 50 DE 1990"/>
    <d v="2023-12-31T00:00:00"/>
    <s v="2022-10"/>
    <s v="4"/>
    <s v="2023-11"/>
    <n v="1.1099506112865354"/>
    <n v="55376035.370415345"/>
    <n v="0"/>
    <x v="1190"/>
    <n v="2.8191780821917809"/>
    <n v="9.5899999999999999E-2"/>
    <n v="0"/>
    <n v="0.29749999999999999"/>
    <x v="0"/>
    <x v="0"/>
    <n v="0"/>
  </r>
  <r>
    <n v="6431"/>
    <d v="2023-06-01T00:00:00"/>
    <d v="2023-01-20T00:00:00"/>
    <s v="JUZGADO 2 ADMINISTRATIVO ORAL DE TURBO"/>
    <s v="05837333300220230001100"/>
    <x v="4"/>
    <x v="0"/>
    <s v="JULIO ANTONIO CORREA MORELO"/>
    <s v="DIANA CAROLINA ALZATE QUINTERO"/>
    <n v="165819"/>
    <x v="1"/>
    <x v="3"/>
    <s v="MEDIO   "/>
    <s v="BAJO"/>
    <s v="BAJO"/>
    <s v="MEDIO   "/>
    <n v="0.29749999999999999"/>
    <x v="0"/>
    <x v="4508"/>
    <n v="0"/>
    <x v="0"/>
    <n v="0"/>
    <s v="NO"/>
    <s v="NO"/>
    <n v="4"/>
    <s v="MARY LUZ QUINTERO ARIAS"/>
    <n v="4221"/>
    <s v="AGOSTO 20 DE 2019"/>
    <n v="187714"/>
    <s v="Secretaría de Educación"/>
    <s v="MORA CESANTÍAS FOMAG LEY 1071 DE 2006"/>
    <d v="2023-12-31T00:00:00"/>
    <s v="2023-06"/>
    <s v="4"/>
    <s v="2023-11"/>
    <n v="1.0247421139183734"/>
    <n v="9615946.3558080439"/>
    <n v="0"/>
    <x v="370"/>
    <n v="3.4164383561643836"/>
    <n v="9.5899999999999999E-2"/>
    <n v="0"/>
    <n v="0.29749999999999999"/>
    <x v="0"/>
    <x v="0"/>
    <n v="0"/>
  </r>
  <r>
    <n v="6432"/>
    <d v="2023-07-13T00:00:00"/>
    <d v="2023-07-04T00:00:00"/>
    <s v="JUZGADO 36 ADMINISTRATIVO ORAL DE MEDELLÍN"/>
    <s v="05001333303620230025300"/>
    <x v="4"/>
    <x v="0"/>
    <s v="DAVID ANTONIO ROSS BEDOYA"/>
    <s v="DIANA CAROLINA ALZATE QUINTERO"/>
    <n v="165819"/>
    <x v="1"/>
    <x v="3"/>
    <s v="MEDIO   "/>
    <s v="BAJO"/>
    <s v="BAJO"/>
    <s v="MEDIO   "/>
    <n v="0.29749999999999999"/>
    <x v="0"/>
    <x v="4509"/>
    <n v="0"/>
    <x v="8"/>
    <n v="0"/>
    <s v="NO"/>
    <s v="NO"/>
    <n v="4"/>
    <s v="MARY LUZ QUINTERO ARIAS"/>
    <n v="4221"/>
    <s v="AGOSTO 20 DE 2019"/>
    <n v="187714"/>
    <s v="Secretaría de Educación"/>
    <s v="MORA CESANTÍAS FOMAG LEY 1071 DE 2006"/>
    <d v="2023-12-31T00:00:00"/>
    <s v="2023-07"/>
    <s v="4"/>
    <s v="2023-11"/>
    <n v="1.0196355522499072"/>
    <n v="4074426.9599107481"/>
    <n v="0"/>
    <x v="247"/>
    <n v="3.5315068493150683"/>
    <n v="9.5899999999999999E-2"/>
    <n v="0"/>
    <n v="0.29749999999999999"/>
    <x v="0"/>
    <x v="0"/>
    <n v="0"/>
  </r>
  <r>
    <n v="6433"/>
    <d v="2023-09-05T00:00:00"/>
    <d v="2023-08-01T00:00:00"/>
    <s v="JUZGADO 18 ADMINISTRATIVO ORAL DE MEDELLÍN"/>
    <s v="05001333301820230034200"/>
    <x v="4"/>
    <x v="0"/>
    <s v="KOPPS COMMERCIAL S.A.S."/>
    <s v="JULIÁN HERNANDO BARRAGÁN PEDRAZA"/>
    <n v="368471"/>
    <x v="4"/>
    <x v="9"/>
    <s v="MEDIO   "/>
    <s v="MEDIO   "/>
    <s v="MEDIO   "/>
    <s v="MEDIO   "/>
    <n v="0.5"/>
    <x v="0"/>
    <x v="4510"/>
    <n v="0"/>
    <x v="8"/>
    <n v="0"/>
    <s v="NO"/>
    <s v="NO"/>
    <n v="4"/>
    <s v="MARY LUZ QUINTERO ARIAS"/>
    <n v="4221"/>
    <s v="AGOSTO 20 DE 2019"/>
    <n v="187714"/>
    <s v="Secretaría de Hacienda"/>
    <s v="Tornagúia"/>
    <d v="2023-12-31T00:00:00"/>
    <s v="2023-09"/>
    <s v="4"/>
    <s v="2023-11"/>
    <n v="1.0072000587759899"/>
    <n v="3986195.6726177353"/>
    <n v="0"/>
    <x v="625"/>
    <n v="3.6794520547945204"/>
    <n v="9.5899999999999999E-2"/>
    <n v="0"/>
    <n v="0.5"/>
    <x v="0"/>
    <x v="0"/>
    <n v="0"/>
  </r>
  <r>
    <n v="6434"/>
    <d v="2023-09-11T00:00:00"/>
    <d v="2023-04-12T00:00:00"/>
    <s v="JUZGADO 04 LABORAL DE PEQUEÑAS CAUSAS "/>
    <s v="05001410500420230057200"/>
    <x v="4"/>
    <x v="0"/>
    <s v="FUNERARIA SAN VICENTE Y OTRO "/>
    <s v="DIEGO FERNANDO OSORIO COLORADO"/>
    <n v="184611"/>
    <x v="2"/>
    <x v="5"/>
    <s v="MEDIO   "/>
    <s v="MEDIO   "/>
    <s v="MEDIO   "/>
    <s v="MEDIO   "/>
    <n v="0.5"/>
    <x v="0"/>
    <x v="4511"/>
    <n v="0"/>
    <x v="2"/>
    <n v="0"/>
    <s v="NO"/>
    <s v="NO"/>
    <n v="1"/>
    <s v="MARY LUZ QUINTERO ARIAS"/>
    <n v="4221"/>
    <s v="AGOSTO 20 DE 2019"/>
    <n v="187714"/>
    <s v="Secretaría de Educación"/>
    <s v="AUXILIO FUNEARARIO"/>
    <d v="2023-12-31T00:00:00"/>
    <s v="2023-09"/>
    <s v="1"/>
    <s v="2023-11"/>
    <n v="1.0072000587759899"/>
    <n v="3620884.2112996839"/>
    <n v="0"/>
    <x v="714"/>
    <n v="0.69589041095890414"/>
    <n v="9.5899999999999999E-2"/>
    <n v="0"/>
    <n v="0.5"/>
    <x v="0"/>
    <x v="0"/>
    <n v="0"/>
  </r>
  <r>
    <n v="6435"/>
    <d v="2022-06-22T00:00:00"/>
    <d v="2022-06-21T00:00:00"/>
    <s v="JUZGADO 16 ADMINISTRATIVO ORAL DE MEDELLÍN"/>
    <s v="05001333301620220027500"/>
    <x v="8"/>
    <x v="0"/>
    <s v="ERWIN ALEXANDER VARGAS RESTREPO"/>
    <s v="DIANA CAROLINA ALZATE QUINTERO"/>
    <n v="165819"/>
    <x v="1"/>
    <x v="3"/>
    <s v="MEDIO   "/>
    <s v="BAJO"/>
    <s v="BAJO"/>
    <s v="MEDIO   "/>
    <n v="0.29749999999999999"/>
    <x v="0"/>
    <x v="4509"/>
    <n v="0"/>
    <x v="2"/>
    <n v="0"/>
    <s v="NO"/>
    <s v="NO"/>
    <n v="4"/>
    <s v="MARY LUZ QUINTERO ARIAS"/>
    <n v="4221"/>
    <s v="AGOSTO 20 DE 2019"/>
    <n v="187714"/>
    <s v="Secretaría de Educación"/>
    <s v="MORA CESANTÍAS FOMAG LEY 1071 DE 2006"/>
    <d v="2023-12-31T00:00:00"/>
    <s v="2022-06"/>
    <s v="4"/>
    <s v="2023-11"/>
    <n v="1.1490235520911911"/>
    <n v="4591456.7493085247"/>
    <n v="0"/>
    <x v="608"/>
    <n v="2.473972602739726"/>
    <n v="9.5899999999999999E-2"/>
    <n v="0"/>
    <n v="0.29749999999999999"/>
    <x v="0"/>
    <x v="0"/>
    <n v="0"/>
  </r>
  <r>
    <n v="6436"/>
    <d v="2023-09-10T00:00:00"/>
    <d v="2023-10-07T00:00:00"/>
    <s v="TRIBUNAL ADMINSITRATIVO DE ANTIOQUIA"/>
    <s v="05001233300020230067200"/>
    <x v="4"/>
    <x v="0"/>
    <s v="CONSORCIO MITIGACIÓN CAUCASIA"/>
    <s v="CARMEN POSADA"/>
    <n v="183938"/>
    <x v="3"/>
    <x v="7"/>
    <s v="ALTO"/>
    <s v="ALTO"/>
    <s v="ALTO"/>
    <s v="ALTO"/>
    <n v="1"/>
    <x v="3"/>
    <x v="4512"/>
    <n v="0"/>
    <x v="0"/>
    <n v="0"/>
    <s v="NO"/>
    <s v="NO"/>
    <n v="6"/>
    <s v="MARY LUZ QUINTERO ARIAS"/>
    <n v="4222"/>
    <s v="AGOSTO 20 DE 2020"/>
    <n v="187714"/>
    <s v="Departamento Administrativo de Gestión del Riesgo de Desastres de Antioquia - DAGRAN"/>
    <s v="CONTRATO CAUCASIA SUSPENDIDO TERMINACIÓN - LIQUIDACIÓN INDEMNIZACIÓN"/>
    <d v="2023-12-31T00:00:00"/>
    <s v="2023-09"/>
    <s v="6"/>
    <s v="2023-11"/>
    <n v="1.0072000587759899"/>
    <n v="3525200205.7159648"/>
    <n v="0"/>
    <x v="1479"/>
    <n v="5.6931506849315072"/>
    <n v="9.5899999999999999E-2"/>
    <n v="0"/>
    <n v="1"/>
    <x v="3"/>
    <x v="2"/>
    <n v="0"/>
  </r>
  <r>
    <n v="6437"/>
    <d v="2022-08-04T00:00:00"/>
    <d v="2022-07-15T00:00:00"/>
    <s v="JUZGADO 28 ADMINISTRATIVO ORAL DE MEDELLÍN"/>
    <s v="05001333302820220033000"/>
    <x v="2"/>
    <x v="0"/>
    <s v="GUILLERMO LEÓN ORREGO BARRIENTOS"/>
    <s v="DIANA CAROLINA ALZATE QUINTERO"/>
    <n v="165819"/>
    <x v="4"/>
    <x v="3"/>
    <s v="MEDIO   "/>
    <s v="MEDIO   "/>
    <s v="MEDIO   "/>
    <s v="MEDIO   "/>
    <n v="0.5"/>
    <x v="0"/>
    <x v="4510"/>
    <n v="0"/>
    <x v="12"/>
    <n v="0"/>
    <s v="NO"/>
    <s v="NO"/>
    <n v="4"/>
    <s v="MARY LUZ QUINTERO ARIAS"/>
    <n v="4221"/>
    <s v="AGOSTO 20 DE 2019"/>
    <n v="187714"/>
    <s v="Secretaría de Educación"/>
    <s v="DESISITIMIENTO - RECONCOCIMIENTO SANCIÓN MORATORIA PAGO CESANTÍAS DOCENTES"/>
    <d v="2023-12-31T00:00:00"/>
    <s v="2022-08"/>
    <s v="4"/>
    <s v="2023-11"/>
    <n v="1.128312757201646"/>
    <n v="4465523.3991769543"/>
    <n v="0"/>
    <x v="516"/>
    <n v="2.591780821917808"/>
    <n v="9.5899999999999999E-2"/>
    <n v="0"/>
    <n v="0.5"/>
    <x v="0"/>
    <x v="0"/>
    <n v="0"/>
  </r>
  <r>
    <n v="6438"/>
    <d v="2022-10-28T00:00:00"/>
    <d v="2022-10-20T00:00:00"/>
    <s v="JUZGADO 12 ADMINISTRATIVO ORAL DE MEDELLÍN"/>
    <s v="05001333301220220051600"/>
    <x v="2"/>
    <x v="0"/>
    <s v="BIGNALY DEL CARMEN HERNÁNDEZ"/>
    <s v="DIANA CAROLINA ALZATE QUINTERO"/>
    <n v="165819"/>
    <x v="1"/>
    <x v="3"/>
    <s v="MEDIO   "/>
    <s v="BAJO"/>
    <s v="BAJO"/>
    <s v="MEDIO   "/>
    <n v="0.29749999999999999"/>
    <x v="0"/>
    <x v="4509"/>
    <n v="0"/>
    <x v="2"/>
    <n v="0"/>
    <s v="NO"/>
    <s v="NO"/>
    <n v="4"/>
    <s v="MARY LUZ QUINTERO ARIAS"/>
    <n v="4221"/>
    <s v="AGOSTO 20 DE 2019"/>
    <n v="187714"/>
    <s v="Secretaría de Educación"/>
    <s v="DE3SISITE RECURSO APELACIÓN SENTENCIA- SANCIÓN POR MORA"/>
    <d v="2023-12-31T00:00:00"/>
    <s v="2022-10"/>
    <s v="4"/>
    <s v="2023-11"/>
    <n v="1.1099506112865354"/>
    <n v="4435322.6844789889"/>
    <n v="0"/>
    <x v="515"/>
    <n v="2.8246575342465752"/>
    <n v="9.5899999999999999E-2"/>
    <n v="0"/>
    <n v="0.29749999999999999"/>
    <x v="0"/>
    <x v="0"/>
    <n v="0"/>
  </r>
  <r>
    <n v="6439"/>
    <d v="2022-08-09T00:00:00"/>
    <d v="2022-07-01T00:00:00"/>
    <s v="JUZGADO 15 ADMINISTRATIVO ORAL DE MEDELLÍN"/>
    <s v="05001333301520220029600"/>
    <x v="2"/>
    <x v="0"/>
    <s v="GLADIS EMILCEN OSORIO LÓPEZ"/>
    <s v="DIANA CAROLINA ALZATE QUINTERO"/>
    <n v="165820"/>
    <x v="1"/>
    <x v="3"/>
    <s v="MEDIO   "/>
    <s v="BAJO"/>
    <s v="BAJO"/>
    <s v="MEDIO   "/>
    <n v="0.29749999999999999"/>
    <x v="0"/>
    <x v="4508"/>
    <n v="0"/>
    <x v="12"/>
    <n v="0"/>
    <s v="NO"/>
    <s v="NO"/>
    <n v="4"/>
    <s v="MARY LUZ QUINTERO ARIAS"/>
    <n v="4221"/>
    <s v="AGOSTO 20 DE 2019"/>
    <n v="187714"/>
    <s v="Secretaría de Educación"/>
    <s v="DESISITIMIENTO - RECONCOCIMIENTO SANCIÓN MORATORIA PAGO CESANTÍAS DOCENTES"/>
    <d v="2023-12-31T00:00:00"/>
    <s v="2022-08"/>
    <s v="4"/>
    <s v="2023-11"/>
    <n v="1.128312757201646"/>
    <n v="10587829.658271605"/>
    <n v="0"/>
    <x v="156"/>
    <n v="2.6054794520547944"/>
    <n v="9.5899999999999999E-2"/>
    <n v="0"/>
    <n v="0.29749999999999999"/>
    <x v="0"/>
    <x v="0"/>
    <n v="0"/>
  </r>
  <r>
    <n v="6440"/>
    <d v="2023-08-18T00:00:00"/>
    <d v="2023-08-14T00:00:00"/>
    <s v="JUZGADO 32 ADMINISTRATIVO ORAL DE MEDELLÍN"/>
    <s v="05001333303220230026700"/>
    <x v="4"/>
    <x v="0"/>
    <s v="ERICA DEL SOCORRO MUÑOZ"/>
    <s v="CLAUDIA PATRICIA MARÍN GÓMEZ"/>
    <n v="93162"/>
    <x v="0"/>
    <x v="0"/>
    <s v="MEDIO   "/>
    <s v="MEDIO   "/>
    <s v="MEDIO   "/>
    <s v="MEDIO   "/>
    <n v="0.5"/>
    <x v="0"/>
    <x v="4513"/>
    <n v="0"/>
    <x v="8"/>
    <n v="0"/>
    <s v="NO"/>
    <s v="NO"/>
    <n v="5"/>
    <s v="MARY LUZ QUINTERO ARIAS"/>
    <n v="4221"/>
    <s v="AGOSTO 20 DE 2019"/>
    <n v="187714"/>
    <s v="Secretaría de Infraestructura Física"/>
    <s v="FALLA EN EL SERVICIO MANTENINIMIENTO DE VÍAS- ACCIDENTE DE TRÁNSITO "/>
    <d v="2023-12-31T00:00:00"/>
    <s v="2023-08"/>
    <s v="5"/>
    <s v="2023-11"/>
    <n v="1.0125563187827757"/>
    <n v="1492122782.7841053"/>
    <n v="0"/>
    <x v="1480"/>
    <n v="4.6301369863013697"/>
    <n v="9.5899999999999999E-2"/>
    <n v="0"/>
    <n v="0.5"/>
    <x v="0"/>
    <x v="0"/>
    <n v="0"/>
  </r>
  <r>
    <n v="6441"/>
    <d v="2023-11-10T00:00:00"/>
    <d v="2023-09-19T00:00:00"/>
    <s v="JUZGADO 06 ADMINISTRATIVO ORAL DE MEDELLÍN"/>
    <s v="05001333300620230040800"/>
    <x v="4"/>
    <x v="0"/>
    <s v="MARYORI OSORIO SÁNCHEZ"/>
    <s v="VANESA BEDOYA VALENCIA"/>
    <n v="218771"/>
    <x v="0"/>
    <x v="0"/>
    <s v="MEDIO   "/>
    <s v="MEDIO   "/>
    <s v="MEDIO   "/>
    <s v="MEDIO   "/>
    <n v="0.5"/>
    <x v="0"/>
    <x v="4514"/>
    <n v="0"/>
    <x v="8"/>
    <n v="0"/>
    <s v="NO"/>
    <s v="NO"/>
    <n v="6"/>
    <s v="MARY LUZ QUINTERO ARIAS"/>
    <n v="4222"/>
    <s v="AGOSTO 20 DE 2020"/>
    <n v="187714"/>
    <s v="Secretaría de Infraestructura Física"/>
    <s v="FALLA EN EL SERVICIO MANTENINIMIENTO DE VÍAS- ACCIDENTE DE TRÁNSITO "/>
    <d v="2023-12-31T00:00:00"/>
    <s v="2023-11"/>
    <s v="6"/>
    <s v="2023-11"/>
    <n v="1"/>
    <n v="417367845"/>
    <n v="0"/>
    <x v="1481"/>
    <n v="5.86027397260274"/>
    <n v="9.5899999999999999E-2"/>
    <n v="0"/>
    <n v="0.5"/>
    <x v="0"/>
    <x v="0"/>
    <n v="0"/>
  </r>
  <r>
    <n v="6442"/>
    <d v="2022-08-04T00:00:00"/>
    <d v="2022-05-31T00:00:00"/>
    <s v="JUZGADO 31 ADMINNISTRATIVO"/>
    <s v="05001333303120220023200"/>
    <x v="2"/>
    <x v="0"/>
    <s v="INVERSIONES A&amp;L RESTREPO S.A.S."/>
    <s v="DANIEL GONZALEZ ISAZA"/>
    <s v="268874"/>
    <x v="8"/>
    <x v="25"/>
    <s v="ALTO"/>
    <s v="MEDIO   "/>
    <s v="BAJO"/>
    <s v="ALTO"/>
    <n v="0.73"/>
    <x v="3"/>
    <x v="4515"/>
    <n v="1"/>
    <x v="36"/>
    <m/>
    <s v="NO"/>
    <m/>
    <s v="2 AÑOS"/>
    <s v="HERNAN DAVID HENAO CASTRILLÓN"/>
    <m/>
    <m/>
    <n v="144689"/>
    <s v="Gerencia de Servicios Públicos"/>
    <s v="DADO EL MANDAMIENTO DE PAGO, EL 23 DE NOVIEMBRE DE 2022 SE HIZO EL PAGO DEL CAPITAL, QUEDANDO PENDIENTE LOS INTERESES MORATORIOS"/>
    <d v="2023-12-31T00:00:00"/>
    <s v="2022-08"/>
    <s v="2"/>
    <s v="2023-11"/>
    <n v="1.128312757201646"/>
    <n v="74361932.789211527"/>
    <n v="74361932.789211527"/>
    <x v="538"/>
    <n v="0.59178082191780823"/>
    <n v="9.5899999999999999E-2"/>
    <n v="71765647.208044678"/>
    <n v="0.73"/>
    <x v="3"/>
    <x v="2"/>
    <n v="71765647.208044678"/>
  </r>
  <r>
    <n v="6443"/>
    <d v="2022-10-31T00:00:00"/>
    <d v="2022-09-30T00:00:00"/>
    <s v="JUZGADO 30 ADMINNISTRATIVO"/>
    <s v="05001333303020220049500"/>
    <x v="2"/>
    <x v="0"/>
    <s v="CONSORCIO SAN FERNANDO REY"/>
    <s v="ARMANDO LUIS GONZALEZ CALAO"/>
    <s v="134763"/>
    <x v="8"/>
    <x v="25"/>
    <s v="ALTO"/>
    <s v="MEDIO   "/>
    <s v="BAJO"/>
    <s v="ALTO"/>
    <n v="0.73"/>
    <x v="3"/>
    <x v="4516"/>
    <n v="1"/>
    <x v="36"/>
    <m/>
    <s v="NO"/>
    <m/>
    <s v="2 AÑOS"/>
    <s v="HERNAN DAVID HENAO CASTRILLÓN"/>
    <m/>
    <m/>
    <n v="144689"/>
    <s v="Gerencia de Servicios Públicos"/>
    <s v="EL 1 DE DICIEMBRE DE 2022 SE CONTESTÓ LA DEMANDA, luego de realizado el contrato de transacción, se realizó el pago acreditandolo ante el Juzgado quien en auto del 31 de julio de 2023 ordena la terminación del proceso por pago y requiere al demandante para que realice la devolución de los dineros pagados en exceso"/>
    <d v="2023-12-31T00:00:00"/>
    <s v="2022-10"/>
    <s v="2"/>
    <s v="2023-11"/>
    <n v="1.1099506112865354"/>
    <n v="133194073.35438424"/>
    <n v="133194073.35438424"/>
    <x v="1141"/>
    <n v="0.83287671232876714"/>
    <n v="9.5899999999999999E-2"/>
    <n v="126695994.69728965"/>
    <n v="0.73"/>
    <x v="3"/>
    <x v="2"/>
    <n v="126695994.69728965"/>
  </r>
  <r>
    <n v="6444"/>
    <d v="2022-11-15T00:00:00"/>
    <d v="2022-10-20T00:00:00"/>
    <s v="JUZGADO 30 ADMINNISTRATIVO"/>
    <s v="05001333303020220052600"/>
    <x v="2"/>
    <x v="0"/>
    <s v="YULIZA LONDOÑO AGUDELO, HOSTIN LONDOÑO AGUDELO, MARÍA SOCORRO AGUIRRE CARO,  ARLEY AGUIRRE CARO, JHON FREDY AGUIRRE CARO"/>
    <s v="CLAUDIA PATRICIA MARÍN GÓMEZ"/>
    <s v="93162"/>
    <x v="0"/>
    <x v="1"/>
    <s v="BAJO"/>
    <s v="MEDIO   "/>
    <s v="BAJO"/>
    <s v="MEDIO   "/>
    <n v="0.36499999999999999"/>
    <x v="0"/>
    <x v="4517"/>
    <n v="1"/>
    <x v="0"/>
    <m/>
    <s v="NO"/>
    <m/>
    <s v="4 AÑOS"/>
    <s v="HERNAN DAVID HENAO CASTRILLÓN"/>
    <m/>
    <m/>
    <n v="114689"/>
    <s v="Secretaría de Infraestructura Física"/>
    <s v="EL 23 DE FEBRERO DE 2023 SE CONTESTO LA DEMANDA"/>
    <d v="2023-12-31T00:00:00"/>
    <s v="2022-11"/>
    <s v="4"/>
    <s v="2023-11"/>
    <n v="1.1014783866302427"/>
    <n v="475140856.6397236"/>
    <n v="475140856.6397236"/>
    <x v="1389"/>
    <n v="2.8739726027397259"/>
    <n v="9.5899999999999999E-2"/>
    <n v="399822410.37293202"/>
    <n v="0.36499999999999999"/>
    <x v="0"/>
    <x v="0"/>
    <n v="399822410.37293202"/>
  </r>
  <r>
    <n v="6445"/>
    <d v="2022-12-05T00:00:00"/>
    <d v="2022-11-16T00:00:00"/>
    <s v="JUZGADO 30 ADMINNISTRATIVO"/>
    <s v="05001333303020220057800"/>
    <x v="2"/>
    <x v="0"/>
    <s v="CAMILO AUGUSTO EDUARDO GONZALEZ MORALES"/>
    <s v="DIANA CAROLINA ALZATE QUINTERO"/>
    <s v="165819"/>
    <x v="1"/>
    <x v="3"/>
    <s v="BAJO"/>
    <s v="MEDIO   "/>
    <s v="BAJO"/>
    <s v="MEDIO   "/>
    <n v="0.36499999999999999"/>
    <x v="0"/>
    <x v="4518"/>
    <n v="1"/>
    <x v="0"/>
    <m/>
    <s v="NO"/>
    <m/>
    <s v="4 AÑOS"/>
    <s v="HERNAN DAVID HENAO CASTRILLÓN"/>
    <m/>
    <m/>
    <n v="144689"/>
    <s v="Secretaría de Educación"/>
    <s v="EL 3 DE MARZO DE 2023 SE CONTESTÓ LA DEMANDA"/>
    <d v="2023-12-31T00:00:00"/>
    <s v="2022-12"/>
    <s v="4"/>
    <s v="2023-11"/>
    <n v="1.0877568832817583"/>
    <n v="61429213.182337537"/>
    <n v="61429213.182337537"/>
    <x v="1185"/>
    <n v="2.9287671232876713"/>
    <n v="9.5899999999999999E-2"/>
    <n v="51521752.783186324"/>
    <n v="0.36499999999999999"/>
    <x v="0"/>
    <x v="0"/>
    <n v="51521752.783186324"/>
  </r>
  <r>
    <n v="6446"/>
    <d v="2023-01-19T00:00:00"/>
    <d v="2022-11-30T00:00:00"/>
    <s v="JUZGADO 26 ADMINISTRATIVO"/>
    <s v="05001333302620220062900"/>
    <x v="3"/>
    <x v="0"/>
    <s v="ADRIANA MARIA AVENDAÑO GOMEZ"/>
    <s v="DIANA CAROLINA ALZATE QUINTERO"/>
    <s v="165819"/>
    <x v="1"/>
    <x v="3"/>
    <s v="BAJO"/>
    <s v="MEDIO   "/>
    <s v="BAJO"/>
    <s v="MEDIO   "/>
    <n v="0.36499999999999999"/>
    <x v="0"/>
    <x v="4519"/>
    <n v="1"/>
    <x v="0"/>
    <m/>
    <s v="NO"/>
    <m/>
    <s v="4 AÑOS"/>
    <s v="HERNAN DAVID HENAO CASTRILLÓN"/>
    <m/>
    <m/>
    <n v="144689"/>
    <s v="Secretaría de Educación"/>
    <s v="EL 13 DE MARZO DE 2023 SE CONTESTÓ LA DEMANDA // 22-11-2023 presenta alegatos de conclusión"/>
    <d v="2023-12-31T00:00:00"/>
    <s v="2023-01"/>
    <s v="4"/>
    <s v="2023-11"/>
    <n v="1.0687612068293444"/>
    <n v="64073807.565915652"/>
    <n v="64073807.565915652"/>
    <x v="513"/>
    <n v="3.0520547945205481"/>
    <n v="9.5899999999999999E-2"/>
    <n v="53343410.579349875"/>
    <n v="0.36499999999999999"/>
    <x v="0"/>
    <x v="0"/>
    <n v="53343410.579349875"/>
  </r>
  <r>
    <n v="6447"/>
    <d v="2022-11-28T00:00:00"/>
    <d v="2022-11-18T00:00:00"/>
    <s v="JUZGADO 21 ADMINISTRATIVO"/>
    <s v="05001333302120220056800"/>
    <x v="3"/>
    <x v="0"/>
    <s v="CECILIA CARDONA RAMIREZ"/>
    <s v="CECILIA CARDONA RAMIREZ"/>
    <s v="185199"/>
    <x v="5"/>
    <x v="11"/>
    <s v="BAJO"/>
    <s v="BAJO"/>
    <s v="BAJO"/>
    <s v="MEDIO   "/>
    <n v="0.20749999999999999"/>
    <x v="2"/>
    <x v="256"/>
    <n v="0"/>
    <x v="0"/>
    <m/>
    <s v="NO"/>
    <m/>
    <s v="4 AÑOS"/>
    <s v="HERNAN DAVID HENAO CASTRILLÓN"/>
    <m/>
    <m/>
    <n v="144689"/>
    <s v="Secretaría de Participación y Cultura Ciudadana"/>
    <s v="EL 16 DE FEBRERO DE 2023 SE CONTESTÓ LA DEMANDA, SE PROGRAMA AUDIENCIA DE PACTO DE CUMPLIMIENTO PARA EL 29 DE AGOSTO DE 2023 A LAS 8:30 AM, / 29/08/2023  se asistió a la diligencia la cual se declaró fallida por falta de acuerdo"/>
    <d v="2023-12-31T00:00:00"/>
    <s v="2022-11"/>
    <s v="4"/>
    <s v="2023-11"/>
    <n v="1.1014783866302427"/>
    <n v="0"/>
    <n v="0"/>
    <x v="1388"/>
    <n v="2.9095890410958902"/>
    <n v="9.5899999999999999E-2"/>
    <n v="0"/>
    <n v="0.20749999999999999"/>
    <x v="2"/>
    <x v="0"/>
    <n v="0"/>
  </r>
  <r>
    <n v="6448"/>
    <d v="2022-11-25T00:00:00"/>
    <d v="2022-11-15T00:00:00"/>
    <s v="JUZGADO 4 ADMINISTRATIVO"/>
    <s v="05001333300420220057000"/>
    <x v="2"/>
    <x v="0"/>
    <s v="LYNA YOHANNA SANCHEZ CARMONA"/>
    <s v="CHRISTIAN ALIRIO GUERRERO GOMEZ"/>
    <s v="362438"/>
    <x v="1"/>
    <x v="3"/>
    <s v="MEDIO   "/>
    <s v="MEDIO   "/>
    <s v="BAJO"/>
    <s v="MEDIO   "/>
    <n v="0.45500000000000002"/>
    <x v="0"/>
    <x v="4520"/>
    <n v="1"/>
    <x v="0"/>
    <m/>
    <s v="NO"/>
    <m/>
    <s v="4 AÑOS"/>
    <s v="HERNAN DAVID HENAO CASTRILLÓN"/>
    <m/>
    <m/>
    <n v="144689"/>
    <s v="Secretaría de Educación"/>
    <s v="EL 31/03/2023 SE CONTESTÓ LA DEMANDA; - 25/05/2023 DECRETO DE PRUEBAS /PRONUNCIAMIENTO SOBRE EXCEPCIONES / FIJACIÓN DEL LITIGIO / DISPONE SENTENCIA ANTICIPADA"/>
    <d v="2023-12-31T00:00:00"/>
    <s v="2022-11"/>
    <s v="4"/>
    <s v="2023-11"/>
    <n v="1.1014783866302427"/>
    <n v="1869392.769002089"/>
    <n v="1869392.769002089"/>
    <x v="1221"/>
    <n v="2.9013698630136986"/>
    <n v="9.5899999999999999E-2"/>
    <n v="1570474.08801454"/>
    <n v="0.45500000000000002"/>
    <x v="0"/>
    <x v="0"/>
    <n v="1570474.08801454"/>
  </r>
  <r>
    <n v="6449"/>
    <d v="2022-12-02T00:00:00"/>
    <d v="2022-11-29T00:00:00"/>
    <s v="JUZGADO 4 ADMINISTRATIVO"/>
    <s v="05001333300420220059300"/>
    <x v="2"/>
    <x v="0"/>
    <s v="SEBASTIÁN MAURICIO ORTIZ PEÑA, BABY ESTEFANÍA ORTIZ PEÑA y MARIA ELENA PEÑA GARCÍA, actuando en nombre y representación del menor JUAN DAVID VÉLEZ PEÑA "/>
    <s v="GABRIEL JAIME RODRÍGUEZ ORTIZ"/>
    <s v="132122"/>
    <x v="0"/>
    <x v="1"/>
    <s v="BAJO"/>
    <s v="MEDIO   "/>
    <s v="BAJO"/>
    <s v="MEDIO   "/>
    <n v="0.36499999999999999"/>
    <x v="0"/>
    <x v="4521"/>
    <n v="1"/>
    <x v="0"/>
    <m/>
    <s v="NO"/>
    <m/>
    <s v="4 AÑOS"/>
    <s v="HERNAN DAVID HENAO CASTRILLÓN"/>
    <m/>
    <m/>
    <n v="144689"/>
    <s v="Secretaría de Infraestructura Física"/>
    <s v="EL 29 DE MARZO DE 2023 SE CONTESTÓ LA DEMANDA // 20/10/2023 FIJA FECHA AUDIENCIA INICIAL EL DÍA 16 DE MAYO DE 2024 A LAS 2:00 P.M, se agenda en Office"/>
    <d v="2023-12-31T00:00:00"/>
    <s v="2022-12"/>
    <s v="4"/>
    <s v="2023-11"/>
    <n v="1.0877568832817583"/>
    <n v="143910235.65817663"/>
    <n v="143910235.65817663"/>
    <x v="586"/>
    <n v="2.9205479452054797"/>
    <n v="9.5899999999999999E-2"/>
    <n v="120759615.92425856"/>
    <n v="0.36499999999999999"/>
    <x v="0"/>
    <x v="0"/>
    <n v="120759615.92425856"/>
  </r>
  <r>
    <n v="6450"/>
    <d v="2022-12-14T00:00:00"/>
    <d v="2022-11-16T00:00:00"/>
    <s v="JUZGADO 23 ADMINISTRATIVO"/>
    <s v="05001333302320220061000"/>
    <x v="2"/>
    <x v="0"/>
    <s v="MARTHA LIA MONSALVE OCHOA"/>
    <s v="DIANA CAROLINA ALZATE QUINTERO"/>
    <s v="165819"/>
    <x v="1"/>
    <x v="3"/>
    <s v="BAJO"/>
    <s v="MEDIO   "/>
    <s v="BAJO"/>
    <s v="MEDIO   "/>
    <n v="0.36499999999999999"/>
    <x v="0"/>
    <x v="4522"/>
    <n v="1"/>
    <x v="0"/>
    <m/>
    <s v="NO"/>
    <m/>
    <s v="4 AÑOS"/>
    <s v="HERNAN DAVID HENAO CASTRILLÓN"/>
    <m/>
    <m/>
    <n v="144689"/>
    <s v="Secretaría de Educación"/>
    <s v="EL 29 DE MARZO DE 2023 SE CONTESTÓ LA DEMANDA // Auto 30/08/2023, resuelve excepciones, fija litigio, dispone sent. Anticipada, corre traslado para alegar vence el 13/09/2023 // 12/09/2023, presenta alegatos de conclusión // 29/09/2023 sentencia 1ra instancia, niega pretensiones"/>
    <d v="2023-12-31T00:00:00"/>
    <s v="2022-12"/>
    <s v="4"/>
    <s v="2023-11"/>
    <n v="1.0877568832817583"/>
    <n v="173610431.181068"/>
    <n v="173610431.181068"/>
    <x v="595"/>
    <n v="2.9534246575342467"/>
    <n v="9.5899999999999999E-2"/>
    <n v="145394643.34226233"/>
    <n v="0.36499999999999999"/>
    <x v="0"/>
    <x v="0"/>
    <n v="145394643.34226233"/>
  </r>
  <r>
    <n v="6451"/>
    <d v="2022-11-30T00:00:00"/>
    <d v="2022-10-24T00:00:00"/>
    <s v="JUZGADO 20 ADMINISTRATIVO"/>
    <s v="05001333302020220053500"/>
    <x v="2"/>
    <x v="0"/>
    <s v="LILIAN ANDREA VALENCIA VILLADA"/>
    <s v="DIANA CAROLINA ALZATE QUINTERO"/>
    <s v="165819"/>
    <x v="1"/>
    <x v="3"/>
    <s v="BAJO"/>
    <s v="MEDIO   "/>
    <s v="BAJO"/>
    <s v="MEDIO   "/>
    <n v="0.36499999999999999"/>
    <x v="0"/>
    <x v="4523"/>
    <n v="1"/>
    <x v="0"/>
    <m/>
    <s v="NO"/>
    <m/>
    <s v="4 AÑOS"/>
    <s v="HERNAN DAVID HENAO CASTRILLÓN"/>
    <m/>
    <m/>
    <n v="144689"/>
    <s v="Secretaría de Educación"/>
    <s v="EL 29 DE MARZO DE 2023 SE CONTESTÓ LA DEMANDA // 15-11-2023 el demandante presenta desistimiento de la demanda"/>
    <d v="2023-12-31T00:00:00"/>
    <s v="2022-11"/>
    <s v="4"/>
    <s v="2023-11"/>
    <n v="1.1014783866302427"/>
    <n v="104512856.98095775"/>
    <n v="104512856.98095775"/>
    <x v="822"/>
    <n v="2.9150684931506849"/>
    <n v="9.5899999999999999E-2"/>
    <n v="87728896.490931556"/>
    <n v="0.36499999999999999"/>
    <x v="0"/>
    <x v="0"/>
    <n v="87728896.490931556"/>
  </r>
  <r>
    <n v="6452"/>
    <d v="2023-02-20T00:00:00"/>
    <d v="2023-02-07T00:00:00"/>
    <s v="JUZGADO 16 LABORAL DEL CIRCUITO DE MEDELLÍN"/>
    <s v="05001310501620230003500"/>
    <x v="3"/>
    <x v="1"/>
    <s v="CRISTIAN CAMILO URIBE MADRID"/>
    <s v="YEISSON ECHAVARRIA OSORIO"/>
    <s v="293849"/>
    <x v="2"/>
    <x v="13"/>
    <s v="MEDIO   "/>
    <s v="MEDIO   "/>
    <s v="BAJO"/>
    <s v="MEDIO   "/>
    <n v="0.45500000000000002"/>
    <x v="0"/>
    <x v="4524"/>
    <n v="1"/>
    <x v="0"/>
    <m/>
    <s v="NO"/>
    <m/>
    <s v="4 AÑOS"/>
    <s v="HERNAN DAVID HENAO CASTRILLÓN"/>
    <m/>
    <m/>
    <n v="144689"/>
    <s v="Secretaría de Infraestructura Física"/>
    <s v="EL 22 DE MARZO DE 2023 SE CONTESTÓ LA DEMANDA"/>
    <d v="2023-12-31T00:00:00"/>
    <s v="2023-02"/>
    <s v="4"/>
    <s v="2023-11"/>
    <n v="1.051303680981595"/>
    <n v="77802496.362730056"/>
    <n v="77802496.362730056"/>
    <x v="535"/>
    <n v="3.1397260273972605"/>
    <n v="9.5899999999999999E-2"/>
    <n v="64432836.549455665"/>
    <n v="0.45500000000000002"/>
    <x v="0"/>
    <x v="0"/>
    <n v="64432836.549455665"/>
  </r>
  <r>
    <n v="6453"/>
    <d v="2023-02-17T00:00:00"/>
    <d v="2022-10-25T00:00:00"/>
    <s v="JUZGADO 24 ADMINISTRATIVO"/>
    <s v="05001333302420220052800"/>
    <x v="2"/>
    <x v="0"/>
    <s v="JOSE LUIS VIAÑA CATALAN"/>
    <s v="CHRISTIAN ALIRIO GUERRERO GOMEZ"/>
    <s v="362438"/>
    <x v="1"/>
    <x v="3"/>
    <s v="MEDIO   "/>
    <s v="MEDIO   "/>
    <s v="BAJO"/>
    <s v="MEDIO   "/>
    <n v="0.45500000000000002"/>
    <x v="0"/>
    <x v="4525"/>
    <n v="1"/>
    <x v="2"/>
    <m/>
    <s v="NO"/>
    <m/>
    <s v="4 AÑOS"/>
    <s v="HERNAN DAVID HENAO CASTRILLÓN"/>
    <m/>
    <m/>
    <n v="144689"/>
    <s v="Secretaría de Educación"/>
    <s v="EL 28 DE ABRIL DE 2023 SE CONTESTÓ LA DEMANDA, / Auto 820 del 28 de julio de 2023, resuelve excepciones, fija litigio, pruebas, dispone sent. Anticipada / 11/08/2023 corre traslado para alegar / el 25/08/2023 se presentan los alegatos de conclusión // 06/09/2023, Sentencia 1ra instancia, declra prescripción, niega pretensiones // 02/10/2023 el demandante presenta recurso de apelación"/>
    <d v="2023-12-31T00:00:00"/>
    <s v="2023-02"/>
    <s v="4"/>
    <s v="2023-11"/>
    <n v="1.051303680981595"/>
    <n v="7008772.5073619625"/>
    <n v="7008772.5073619625"/>
    <x v="305"/>
    <n v="3.1315068493150684"/>
    <n v="9.5899999999999999E-2"/>
    <n v="5807243.6086997483"/>
    <n v="0.45500000000000002"/>
    <x v="0"/>
    <x v="0"/>
    <n v="5807243.6086997483"/>
  </r>
  <r>
    <n v="6454"/>
    <d v="2023-03-27T00:00:00"/>
    <d v="2023-03-02T00:00:00"/>
    <s v="JUZGADO 11 ADMINISTRATIVO"/>
    <s v="05001333301120230006100"/>
    <x v="3"/>
    <x v="0"/>
    <s v="DEYSON ANTONIO BEJARANO MACHADO"/>
    <s v="ELIANA PATRICIA PEREZ SANCHEZ"/>
    <s v="334334"/>
    <x v="1"/>
    <x v="3"/>
    <s v="MEDIO   "/>
    <s v="MEDIO   "/>
    <s v="BAJO"/>
    <s v="MEDIO   "/>
    <n v="0.45500000000000002"/>
    <x v="0"/>
    <x v="1043"/>
    <n v="1"/>
    <x v="0"/>
    <m/>
    <s v="NO"/>
    <m/>
    <s v="4 AÑOS"/>
    <s v="HERNAN DAVID HENAO CASTRILLÓN"/>
    <m/>
    <m/>
    <n v="144689"/>
    <s v="Secretaría de Educación"/>
    <s v="el 18/05/203 se contestó la demanda"/>
    <d v="2023-12-31T00:00:00"/>
    <s v="2023-03"/>
    <s v="4"/>
    <s v="2023-11"/>
    <n v="1.0403733778553539"/>
    <n v="83229870.228428304"/>
    <n v="83229870.228428304"/>
    <x v="338"/>
    <n v="3.2356164383561645"/>
    <n v="9.5899999999999999E-2"/>
    <n v="68531785.436512619"/>
    <n v="0.45500000000000002"/>
    <x v="0"/>
    <x v="0"/>
    <n v="68531785.436512619"/>
  </r>
  <r>
    <n v="6455"/>
    <d v="2023-03-27T00:00:00"/>
    <d v="2023-03-01T00:00:00"/>
    <s v="JUZGADO 9 ADMINISTRATIVO"/>
    <s v="05001333300920230007000"/>
    <x v="3"/>
    <x v="0"/>
    <s v="GONZALO ISAZA TOBON - MARTHA CECILIA ISAZA TOBON"/>
    <s v="CHRISTIAN ALIRIO GUERRERO GOMEZ"/>
    <s v="362438"/>
    <x v="1"/>
    <x v="3"/>
    <s v="MEDIO   "/>
    <s v="MEDIO   "/>
    <s v="BAJO"/>
    <s v="MEDIO   "/>
    <n v="0.45500000000000002"/>
    <x v="0"/>
    <x v="4526"/>
    <n v="1"/>
    <x v="19"/>
    <m/>
    <s v="NO"/>
    <m/>
    <s v="4 AÑOS"/>
    <s v="HERNAN DAVID HENAO CASTRILLÓN"/>
    <m/>
    <m/>
    <n v="144689"/>
    <s v="Secretaría de Educación"/>
    <s v="el 18/05/2023 se contestó la demanda / el 8/08/2023 se notifica auto que RESUELVE EXCEPCIONES – DECRETA PRUEBAS // 24/10/2023 corre traslado para alegar, vence el 7 de noviembre de 2023 // 7-11-2023 presenta alegatos de conclusión"/>
    <d v="2023-12-31T00:00:00"/>
    <s v="2023-03"/>
    <s v="4"/>
    <s v="2023-11"/>
    <n v="1.0403733778553539"/>
    <n v="36047335.367686115"/>
    <n v="36047335.367686115"/>
    <x v="338"/>
    <n v="3.2356164383561645"/>
    <n v="9.5899999999999999E-2"/>
    <n v="29681510.330319878"/>
    <n v="0.45500000000000002"/>
    <x v="0"/>
    <x v="0"/>
    <n v="29681510.330319878"/>
  </r>
  <r>
    <n v="6456"/>
    <d v="2023-04-10T00:00:00"/>
    <d v="2023-03-13T00:00:00"/>
    <s v="TRIBUNAL ADMINISTRATIVO DE ANTIOQUIA"/>
    <s v="05001233300020230032500"/>
    <x v="3"/>
    <x v="0"/>
    <s v="LUIS EMILIO GARCÍA RAMIREZ Y EDGAR DUQUE VAHOS"/>
    <s v="NO TIENE APODERADO"/>
    <m/>
    <x v="10"/>
    <x v="5"/>
    <s v="BAJO"/>
    <s v="MEDIO   "/>
    <s v="BAJO"/>
    <s v="MEDIO   "/>
    <n v="0.36499999999999999"/>
    <x v="0"/>
    <x v="256"/>
    <n v="0"/>
    <x v="5"/>
    <m/>
    <s v="NO"/>
    <m/>
    <s v="3 AÑOS"/>
    <s v="HERNAN DAVID HENAO CASTRILLÓN"/>
    <m/>
    <m/>
    <n v="144689"/>
    <s v="Agencia de Seguridad Vial Antioquia"/>
    <s v="EL 18 DE ABRIL DE 2023 SE CONTESTÓ LA DEMANDA, EL 24/04/2023 DECRETA PRUEBAS, EL 30/05/2023 SENTENCIA 1RA INSTANCIA QUE NIEGA PRETENSIONES / AUTO DEL 15 DE JULIO CONCEDE APELACIÓN ANTE EL C DE E, / 03/08/2023 SENTENCIA 2DA INSTANCIA QUE CONFIRMA LA SENTENCIA APELADA"/>
    <d v="2023-12-31T00:00:00"/>
    <s v="2023-04"/>
    <s v="3"/>
    <s v="2023-11"/>
    <n v="1.0323042168674699"/>
    <n v="0"/>
    <n v="0"/>
    <x v="1386"/>
    <n v="2.2739726027397262"/>
    <n v="9.5899999999999999E-2"/>
    <n v="0"/>
    <n v="0.36499999999999999"/>
    <x v="0"/>
    <x v="0"/>
    <n v="0"/>
  </r>
  <r>
    <n v="6457"/>
    <d v="2023-02-16T00:00:00"/>
    <d v="2022-11-03T00:00:00"/>
    <s v="JUZGADO 33 ADMINISTRATIVO"/>
    <s v="05001333303320220055500"/>
    <x v="2"/>
    <x v="0"/>
    <s v="ELIZABETH RESTREPO GOMEZ"/>
    <s v="DIANA CAROLINA ALZATE QUINTERO"/>
    <s v="165819"/>
    <x v="1"/>
    <x v="3"/>
    <s v="BAJO"/>
    <s v="MEDIO   "/>
    <s v="BAJO"/>
    <s v="MEDIO   "/>
    <n v="0.36499999999999999"/>
    <x v="0"/>
    <x v="4527"/>
    <n v="1"/>
    <x v="0"/>
    <m/>
    <s v="NO"/>
    <m/>
    <s v="4 AÑOS"/>
    <s v="HERNAN DAVID HENAO CASTRILLÓN"/>
    <m/>
    <m/>
    <n v="144689"/>
    <s v="Secretaría de Educación"/>
    <s v="EL 17 DE MAYO DE 2023 SE CONTESTÓ LA DEMANDA"/>
    <d v="2023-12-31T00:00:00"/>
    <s v="2023-02"/>
    <s v="4"/>
    <s v="2023-11"/>
    <n v="1.051303680981595"/>
    <n v="118022011.02530673"/>
    <n v="118022011.02530673"/>
    <x v="239"/>
    <n v="3.128767123287671"/>
    <n v="9.5899999999999999E-2"/>
    <n v="97805335.10200955"/>
    <n v="0.36499999999999999"/>
    <x v="0"/>
    <x v="0"/>
    <n v="97805335.10200955"/>
  </r>
  <r>
    <n v="6458"/>
    <d v="2023-03-29T00:00:00"/>
    <d v="2023-03-17T00:00:00"/>
    <s v="JUZGADO 31 ADMINISTRATIVO"/>
    <s v="05001333303120230008400"/>
    <x v="3"/>
    <x v="0"/>
    <s v="VERONICA LUCIA CHIN GARZON"/>
    <s v="DIANA CAROLINA ALZATE QUINTERO"/>
    <s v="165819"/>
    <x v="1"/>
    <x v="3"/>
    <s v="BAJO"/>
    <s v="MEDIO   "/>
    <s v="BAJO"/>
    <s v="MEDIO   "/>
    <n v="0.36499999999999999"/>
    <x v="0"/>
    <x v="4528"/>
    <n v="1"/>
    <x v="0"/>
    <m/>
    <s v="NO"/>
    <m/>
    <s v="4 AÑOS"/>
    <s v="HERNAN DAVID HENAO CASTRILLÓN"/>
    <m/>
    <m/>
    <n v="144689"/>
    <s v="Secretaría de Educación"/>
    <s v="EL 25 DE MAYO DE 2023 SE CONTESTÓ LA DEMANDA"/>
    <d v="2023-12-31T00:00:00"/>
    <s v="2023-03"/>
    <s v="4"/>
    <s v="2023-11"/>
    <n v="1.0403733778553539"/>
    <n v="190377073.38832814"/>
    <n v="190377073.38832814"/>
    <x v="613"/>
    <n v="3.2410958904109588"/>
    <n v="9.5899999999999999E-2"/>
    <n v="156705618.28150705"/>
    <n v="0.36499999999999999"/>
    <x v="0"/>
    <x v="0"/>
    <n v="156705618.28150705"/>
  </r>
  <r>
    <n v="6459"/>
    <d v="2023-04-17T00:00:00"/>
    <d v="2023-03-16T00:00:00"/>
    <s v="JUZGADO 6 ADMINISTRATIVO"/>
    <s v="05001333300620230008100"/>
    <x v="3"/>
    <x v="0"/>
    <s v="MARIA ISABEL GAVIRIA PUERTA"/>
    <s v="DIANA CAROLINA ALZATE QUINTERO"/>
    <s v="165819"/>
    <x v="1"/>
    <x v="3"/>
    <s v="BAJO"/>
    <s v="MEDIO   "/>
    <s v="BAJO"/>
    <s v="MEDIO   "/>
    <n v="0.36499999999999999"/>
    <x v="0"/>
    <x v="4529"/>
    <n v="1"/>
    <x v="0"/>
    <m/>
    <s v="NO"/>
    <m/>
    <s v="4 AÑOS"/>
    <s v="HERNAN DAVID HENAO CASTRILLÓN"/>
    <m/>
    <m/>
    <n v="144689"/>
    <s v="Secretaría de Educación"/>
    <s v="EL 31 DE MAYO DE 2023 SE CONTESTÓ LA DEMANDA // 30-11-2023 presenta alegatos de conclusión"/>
    <d v="2023-12-31T00:00:00"/>
    <s v="2023-04"/>
    <s v="4"/>
    <s v="2023-11"/>
    <n v="1.0323042168674699"/>
    <n v="92379508.692168668"/>
    <n v="92379508.692168668"/>
    <x v="237"/>
    <n v="3.2931506849315069"/>
    <n v="9.5899999999999999E-2"/>
    <n v="75803270.458385274"/>
    <n v="0.36499999999999999"/>
    <x v="0"/>
    <x v="0"/>
    <n v="75803270.458385274"/>
  </r>
  <r>
    <n v="6460"/>
    <d v="2023-03-27T00:00:00"/>
    <d v="2023-03-17T00:00:00"/>
    <s v="JUZGADO 12 ADMINISTRATIVO"/>
    <s v="05001333301220230009200"/>
    <x v="3"/>
    <x v="0"/>
    <s v="BERNARDO MONSALVE BERRIO"/>
    <s v="DIANA CAROLINA ALZATE QUINTERO"/>
    <s v="165819"/>
    <x v="1"/>
    <x v="3"/>
    <s v="BAJO"/>
    <s v="MEDIO   "/>
    <s v="BAJO"/>
    <s v="MEDIO   "/>
    <n v="0.36499999999999999"/>
    <x v="0"/>
    <x v="4530"/>
    <n v="1"/>
    <x v="0"/>
    <m/>
    <s v="NO"/>
    <m/>
    <s v="4 AÑOS"/>
    <s v="HERNAN DAVID HENAO CASTRILLÓN"/>
    <m/>
    <m/>
    <n v="144689"/>
    <s v="Secretaría de Educación"/>
    <s v="El 6 de junio de 2023 se contestó la demanda"/>
    <d v="2023-12-31T00:00:00"/>
    <s v="2023-03"/>
    <s v="4"/>
    <s v="2023-11"/>
    <n v="1.0403733778553539"/>
    <n v="68165263.717082784"/>
    <n v="68165263.717082784"/>
    <x v="338"/>
    <n v="3.2356164383561645"/>
    <n v="9.5899999999999999E-2"/>
    <n v="56127532.27250383"/>
    <n v="0.36499999999999999"/>
    <x v="0"/>
    <x v="0"/>
    <n v="56127532.27250383"/>
  </r>
  <r>
    <n v="6461"/>
    <d v="2023-03-22T00:00:00"/>
    <d v="2023-03-16T00:00:00"/>
    <s v="JUZGADO 12 ADMINISTRATIVO"/>
    <s v="05001333301220230009100"/>
    <x v="3"/>
    <x v="0"/>
    <s v="GLORIA ELCY CORREA BETANCUR"/>
    <s v="DIANA CAROLINA ALZATE QUINTERO"/>
    <s v="165819"/>
    <x v="1"/>
    <x v="3"/>
    <s v="BAJO"/>
    <s v="MEDIO   "/>
    <s v="BAJO"/>
    <s v="MEDIO   "/>
    <n v="0.36499999999999999"/>
    <x v="0"/>
    <x v="4531"/>
    <n v="1"/>
    <x v="0"/>
    <m/>
    <s v="NO"/>
    <m/>
    <s v="4 AÑOS"/>
    <s v="HERNAN DAVID HENAO CASTRILLÓN"/>
    <m/>
    <m/>
    <n v="144689"/>
    <s v="Secretaría de Educación"/>
    <s v="El 6 de junio de 2023 se contestó la demanda"/>
    <d v="2023-12-31T00:00:00"/>
    <s v="2023-03"/>
    <s v="4"/>
    <s v="2023-11"/>
    <n v="1.0403733778553539"/>
    <n v="128792332.54405402"/>
    <n v="128792332.54405402"/>
    <x v="304"/>
    <n v="3.2219178082191782"/>
    <n v="9.5899999999999999E-2"/>
    <n v="106135362.54306678"/>
    <n v="0.36499999999999999"/>
    <x v="0"/>
    <x v="0"/>
    <n v="106135362.54306678"/>
  </r>
  <r>
    <n v="6462"/>
    <d v="2023-04-27T00:00:00"/>
    <d v="2023-04-11T00:00:00"/>
    <s v="JUZGADO 36 ADMINISTRATIVO"/>
    <s v="05001333303620230011000"/>
    <x v="3"/>
    <x v="0"/>
    <s v="IVAN DARIO CEBALLOS MAYA"/>
    <s v="DIANA CAROLINA ALZATE QUINTERO"/>
    <s v="165819"/>
    <x v="1"/>
    <x v="3"/>
    <s v="BAJO"/>
    <s v="MEDIO   "/>
    <s v="BAJO"/>
    <s v="MEDIO   "/>
    <n v="0.36499999999999999"/>
    <x v="0"/>
    <x v="4532"/>
    <n v="1"/>
    <x v="19"/>
    <m/>
    <s v="NO"/>
    <m/>
    <s v="4 AÑOS"/>
    <s v="HERNAN DAVID HENAO CASTRILLÓN"/>
    <m/>
    <m/>
    <n v="144689"/>
    <s v="Secretaría de Educación"/>
    <s v="el 8/06/2023, se contestó la demanda// 24/08/2023 Auto fija litifio, pronuncia sobre pruebas, excepciones, // 07/09/2023 corre traslado para Alegar vence el 21 de septiembre // 18/09/2023 presenta alegatos de conclusión"/>
    <d v="2023-12-31T00:00:00"/>
    <s v="2023-04"/>
    <s v="4"/>
    <s v="2023-11"/>
    <n v="1.0323042168674699"/>
    <n v="27367261.215436745"/>
    <n v="27367261.215436745"/>
    <x v="262"/>
    <n v="3.3205479452054796"/>
    <n v="9.5899999999999999E-2"/>
    <n v="22419663.636618212"/>
    <n v="0.36499999999999999"/>
    <x v="0"/>
    <x v="0"/>
    <n v="22419663.636618212"/>
  </r>
  <r>
    <n v="6463"/>
    <d v="2023-04-18T00:00:00"/>
    <d v="2023-03-21T00:00:00"/>
    <s v="JUZGADO 12 ADMINISTRATIVO"/>
    <s v="05001333301220230009400"/>
    <x v="3"/>
    <x v="0"/>
    <s v="BRITISH AMERICAN TOBACCO COLOMBIA"/>
    <s v="JUAN DAVID LÓPEZ VERGARA"/>
    <s v="273704"/>
    <x v="4"/>
    <x v="9"/>
    <s v="MEDIO   "/>
    <s v="MEDIO   "/>
    <s v="MEDIO   "/>
    <s v="BAJO"/>
    <n v="0.34250000000000003"/>
    <x v="0"/>
    <x v="4533"/>
    <n v="1"/>
    <x v="0"/>
    <m/>
    <s v="NO"/>
    <m/>
    <s v="5 AÑOS"/>
    <s v="HERNAN DAVID HENAO CASTRILLÓN"/>
    <m/>
    <m/>
    <n v="144689"/>
    <s v="Secretaría de Hacienda"/>
    <s v="07/06/2023, se contestó la demanda"/>
    <d v="2023-12-31T00:00:00"/>
    <s v="2023-04"/>
    <s v="5"/>
    <s v="2023-11"/>
    <n v="1.0323042168674699"/>
    <n v="91321760.240963861"/>
    <n v="91321760.240963861"/>
    <x v="1482"/>
    <n v="4.2958904109589042"/>
    <n v="9.5899999999999999E-2"/>
    <n v="70556073.828505561"/>
    <n v="0.34250000000000003"/>
    <x v="0"/>
    <x v="0"/>
    <n v="70556073.828505561"/>
  </r>
  <r>
    <n v="6464"/>
    <d v="2023-04-28T00:00:00"/>
    <d v="2023-03-22T00:00:00"/>
    <s v="JUZGADO 2 ADMINISTRATIVO"/>
    <s v="05001333300220230008600"/>
    <x v="3"/>
    <x v="0"/>
    <s v="BRITISH AMERICAN TOBACCO COLOMBIA"/>
    <s v="JUAN DAVID LÓPEZ VERGARA"/>
    <s v="273704"/>
    <x v="4"/>
    <x v="9"/>
    <s v="MEDIO   "/>
    <s v="MEDIO   "/>
    <s v="MEDIO   "/>
    <s v="BAJO"/>
    <n v="0.34250000000000003"/>
    <x v="0"/>
    <x v="4534"/>
    <n v="1"/>
    <x v="0"/>
    <m/>
    <s v="NO"/>
    <m/>
    <s v="5 AÑOS"/>
    <s v="HERNAN DAVID HENAO CASTRILLÓN"/>
    <m/>
    <m/>
    <n v="144689"/>
    <s v="Secretaría de Hacienda"/>
    <s v="07/06/2023, se contestó la demanda"/>
    <d v="2023-12-31T00:00:00"/>
    <s v="2023-04"/>
    <s v="5"/>
    <s v="2023-11"/>
    <n v="1.0323042168674699"/>
    <n v="215627704.81927711"/>
    <n v="215627704.81927711"/>
    <x v="660"/>
    <n v="4.3232876712328769"/>
    <n v="9.5899999999999999E-2"/>
    <n v="166322173.69724229"/>
    <n v="0.34250000000000003"/>
    <x v="0"/>
    <x v="0"/>
    <n v="166322173.69724229"/>
  </r>
  <r>
    <n v="6465"/>
    <d v="2023-01-16T00:00:00"/>
    <d v="2022-08-25T00:00:00"/>
    <s v="JUZGADO 14 LABORAL"/>
    <s v="05001310501420220032200"/>
    <x v="2"/>
    <x v="1"/>
    <s v="MANUEL ANTONIO FLÓREZ HOYOS"/>
    <s v="GLORIA CECILIA GALLEGO C."/>
    <s v="15803"/>
    <x v="2"/>
    <x v="27"/>
    <s v="MEDIO   "/>
    <s v="MEDIO   "/>
    <s v="MEDIO   "/>
    <s v="MEDIO   "/>
    <n v="0.5"/>
    <x v="0"/>
    <x v="4535"/>
    <n v="1"/>
    <x v="0"/>
    <m/>
    <s v="NO"/>
    <m/>
    <s v="5 AÑOS"/>
    <s v="HERNAN DAVID HENAO CASTRILLÓN"/>
    <m/>
    <m/>
    <n v="144689"/>
    <s v="Secretaría de Hacienda"/>
    <s v="SE CONTESTÓ LA DEMANDA EL 17 DE MAYO DE 2023"/>
    <d v="2023-12-31T00:00:00"/>
    <s v="2023-01"/>
    <s v="5"/>
    <s v="2023-11"/>
    <n v="1.0687612068293444"/>
    <n v="221767450.23684415"/>
    <n v="221767450.23684415"/>
    <x v="1207"/>
    <n v="4.043835616438356"/>
    <n v="9.5899999999999999E-2"/>
    <n v="173952911.87339225"/>
    <n v="0.5"/>
    <x v="0"/>
    <x v="0"/>
    <n v="173952911.87339225"/>
  </r>
  <r>
    <n v="6466"/>
    <d v="2023-04-17T00:00:00"/>
    <d v="2023-03-17T00:00:00"/>
    <s v="JUZGADO 30 ADMINNISTRATIVO"/>
    <s v="05001333303020230009100"/>
    <x v="3"/>
    <x v="0"/>
    <s v="LISETH JOHANA BERRIO PIEDRAHITA"/>
    <s v="DIANA CAROLINA ALZATE QUINTERO"/>
    <s v="165819"/>
    <x v="1"/>
    <x v="3"/>
    <s v="BAJO"/>
    <s v="MEDIO   "/>
    <s v="BAJO"/>
    <s v="MEDIO   "/>
    <n v="0.36499999999999999"/>
    <x v="0"/>
    <x v="4536"/>
    <n v="1"/>
    <x v="0"/>
    <m/>
    <s v="NO"/>
    <m/>
    <s v="4 AÑOS"/>
    <s v="HERNAN DAVID HENAO CASTRILLÓN"/>
    <m/>
    <m/>
    <n v="144689"/>
    <s v="Secretaría de Educación"/>
    <s v="El 9 de junio de 2023 se contestó la demnda"/>
    <d v="2023-12-31T00:00:00"/>
    <s v="2023-04"/>
    <s v="4"/>
    <s v="2023-11"/>
    <n v="1.0323042168674699"/>
    <n v="75542084.955346391"/>
    <n v="75542084.955346391"/>
    <x v="237"/>
    <n v="3.2931506849315069"/>
    <n v="9.5899999999999999E-2"/>
    <n v="61987091.920373909"/>
    <n v="0.36499999999999999"/>
    <x v="0"/>
    <x v="0"/>
    <n v="61987091.920373909"/>
  </r>
  <r>
    <n v="6467"/>
    <d v="2023-04-17T00:00:00"/>
    <d v="2023-03-16T00:00:00"/>
    <s v="JUZGADO 30 ADMINNISTRATIVO"/>
    <s v="05001333303020230008800"/>
    <x v="3"/>
    <x v="0"/>
    <s v="MARILU ARENAS VALDERRAMA"/>
    <s v="DIANA CAROLINA ALZATE QUINTERO"/>
    <s v="165819"/>
    <x v="1"/>
    <x v="3"/>
    <s v="BAJO"/>
    <s v="MEDIO   "/>
    <s v="BAJO"/>
    <s v="MEDIO   "/>
    <n v="0.36499999999999999"/>
    <x v="0"/>
    <x v="4531"/>
    <n v="1"/>
    <x v="0"/>
    <m/>
    <s v="NO"/>
    <m/>
    <s v="4 AÑOS"/>
    <s v="HERNAN DAVID HENAO CASTRILLÓN"/>
    <m/>
    <m/>
    <n v="144689"/>
    <s v="Secretaría de Educación"/>
    <s v="el 9 de junio de 2023 se contestó la demanda"/>
    <d v="2023-12-31T00:00:00"/>
    <s v="2023-04"/>
    <s v="4"/>
    <s v="2023-11"/>
    <n v="1.0323042168674699"/>
    <n v="127793416.10941266"/>
    <n v="127793416.10941266"/>
    <x v="237"/>
    <n v="3.2931506849315069"/>
    <n v="9.5899999999999999E-2"/>
    <n v="104862636.97745764"/>
    <n v="0.36499999999999999"/>
    <x v="0"/>
    <x v="0"/>
    <n v="104862636.97745764"/>
  </r>
  <r>
    <n v="6468"/>
    <d v="2023-04-28T00:00:00"/>
    <d v="2023-03-17T00:00:00"/>
    <s v="JUZGADO 6 ADMINISTRATIVO"/>
    <s v="05001333300620230008200"/>
    <x v="3"/>
    <x v="1"/>
    <s v="JADER ALONSO ACEVEDO DUQUE"/>
    <s v="DIANA CAROLINA ALZATE QUINTERO"/>
    <s v="165819"/>
    <x v="1"/>
    <x v="3"/>
    <s v="BAJO"/>
    <s v="MEDIO   "/>
    <s v="BAJO"/>
    <s v="MEDIO   "/>
    <n v="0.36499999999999999"/>
    <x v="0"/>
    <x v="4537"/>
    <n v="1"/>
    <x v="0"/>
    <m/>
    <s v="NO"/>
    <m/>
    <s v="4 AÑOS"/>
    <s v="HERNAN DAVID HENAO CASTRILLÓN"/>
    <m/>
    <m/>
    <n v="144689"/>
    <s v="Secretaría de Educación"/>
    <s v="El 9/06/2023 se contestó la demanda"/>
    <d v="2023-12-31T00:00:00"/>
    <s v="2023-04"/>
    <s v="4"/>
    <s v="2023-11"/>
    <n v="1.0323042168674699"/>
    <n v="71939134.713027105"/>
    <n v="71939134.713027105"/>
    <x v="533"/>
    <n v="3.3232876712328765"/>
    <n v="9.5899999999999999E-2"/>
    <n v="58923903.676743425"/>
    <n v="0.36499999999999999"/>
    <x v="0"/>
    <x v="0"/>
    <n v="58923903.676743425"/>
  </r>
  <r>
    <n v="6469"/>
    <d v="2023-03-22T00:00:00"/>
    <d v="2023-03-16T00:00:00"/>
    <s v="JUZGADO 28 ADMINISTRATIVO"/>
    <s v="05001333302820230009600"/>
    <x v="3"/>
    <x v="0"/>
    <s v="SOFIA ADRIANA RINCÓN GALVIZ"/>
    <s v="DIANA CAROLINA ALZATE QUINTERO"/>
    <s v="165819"/>
    <x v="1"/>
    <x v="3"/>
    <s v="BAJO"/>
    <s v="MEDIO   "/>
    <s v="BAJO"/>
    <s v="MEDIO   "/>
    <n v="0.36499999999999999"/>
    <x v="0"/>
    <x v="4538"/>
    <n v="1"/>
    <x v="19"/>
    <m/>
    <s v="NO"/>
    <m/>
    <s v="4 AÑOS"/>
    <s v="HERNAN DAVID HENAO CASTRILLÓN"/>
    <m/>
    <m/>
    <n v="144689"/>
    <s v="Secretaría de Educación"/>
    <s v="el 8/06/2023, se contestó la demanda //28/09/2023 RESUELVE EXCEPCIONES PREVIAS - FIJA EL LITIGIO- RESUELVE SOBRE PRUEBAS, TRASLADO PARA ALEGAR // el 6/10/2023 presenta alegatos de conlcusión"/>
    <d v="2023-12-31T00:00:00"/>
    <s v="2023-03"/>
    <s v="4"/>
    <s v="2023-11"/>
    <n v="1.0403733778553539"/>
    <n v="67051973.690293685"/>
    <n v="67051973.690293685"/>
    <x v="304"/>
    <n v="3.2219178082191782"/>
    <n v="9.5899999999999999E-2"/>
    <n v="55256282.701559395"/>
    <n v="0.36499999999999999"/>
    <x v="0"/>
    <x v="0"/>
    <n v="55256282.701559395"/>
  </r>
  <r>
    <n v="6470"/>
    <d v="2023-04-24T00:00:00"/>
    <d v="2023-03-17T00:00:00"/>
    <s v="JUZGADO 10 ADMINISTRATIVO"/>
    <s v="05001333301020230009100"/>
    <x v="3"/>
    <x v="0"/>
    <s v="ADRIANA ESNEDA SUAREZ CARO"/>
    <s v="DIANA CAROLINA ALZATE QUINTERO"/>
    <s v="165819"/>
    <x v="1"/>
    <x v="3"/>
    <s v="BAJO"/>
    <s v="MEDIO   "/>
    <s v="BAJO"/>
    <s v="MEDIO   "/>
    <n v="0.36499999999999999"/>
    <x v="0"/>
    <x v="4539"/>
    <n v="1"/>
    <x v="0"/>
    <m/>
    <s v="NO"/>
    <m/>
    <s v="4 AÑOS"/>
    <s v="HERNAN DAVID HENAO CASTRILLÓN"/>
    <m/>
    <m/>
    <n v="144689"/>
    <s v="Secretaría de Educación"/>
    <s v="el 8/06/2023, se contestó la demanda"/>
    <d v="2023-12-31T00:00:00"/>
    <s v="2023-04"/>
    <s v="4"/>
    <s v="2023-11"/>
    <n v="1.0323042168674699"/>
    <n v="127773225.27123494"/>
    <n v="127773225.27123494"/>
    <x v="299"/>
    <n v="3.3123287671232875"/>
    <n v="9.5899999999999999E-2"/>
    <n v="104725387.15117685"/>
    <n v="0.36499999999999999"/>
    <x v="0"/>
    <x v="0"/>
    <n v="104725387.15117685"/>
  </r>
  <r>
    <n v="6471"/>
    <d v="2023-05-11T00:00:00"/>
    <d v="2023-03-10T00:00:00"/>
    <s v="JUZGADO 4 ADMINISTRATIVO"/>
    <s v="05001333300420230007900"/>
    <x v="3"/>
    <x v="0"/>
    <s v="BRITISH AMERICAN TOBACCO COLOMBIA"/>
    <s v="JUAN DAVID LÓPEZ VERGARA"/>
    <s v="273704"/>
    <x v="4"/>
    <x v="9"/>
    <s v="MEDIO   "/>
    <s v="MEDIO   "/>
    <s v="MEDIO   "/>
    <s v="BAJO"/>
    <n v="0.34250000000000003"/>
    <x v="0"/>
    <x v="3346"/>
    <n v="1"/>
    <x v="0"/>
    <m/>
    <s v="NO"/>
    <m/>
    <s v="4 AÑOS"/>
    <s v="HERNAN DAVID HENAO CASTRILLÓN"/>
    <m/>
    <m/>
    <n v="144689"/>
    <s v="Secretaría de Hacienda"/>
    <s v="el 5/07/2023 se contestó la demanda // 20/10/2023 FIJA FECHAAUDIENCIAINICIAL el día 16DE MAYO DE2024 a las 9:00A.M., se agenda en OFFICE"/>
    <d v="2023-12-31T00:00:00"/>
    <s v="2023-05"/>
    <s v="4"/>
    <s v="2023-11"/>
    <n v="1.0278152646573699"/>
    <n v="31158836.437246963"/>
    <n v="31158836.437246963"/>
    <x v="618"/>
    <n v="3.3589041095890413"/>
    <n v="9.5899999999999999E-2"/>
    <n v="25467049.392244965"/>
    <n v="0.34250000000000003"/>
    <x v="0"/>
    <x v="0"/>
    <n v="25467049.392244965"/>
  </r>
  <r>
    <n v="6472"/>
    <d v="2023-05-04T00:00:00"/>
    <d v="2023-03-17T00:00:00"/>
    <s v="JUZGADO 28 ADMINISTRATIVO"/>
    <s v="05001333302820230009700"/>
    <x v="3"/>
    <x v="0"/>
    <s v="RUBEN DARIO OSORIO MARTINEZ"/>
    <s v="DIANA CAROLINA ALZATE QUINTERO"/>
    <s v="165819"/>
    <x v="1"/>
    <x v="3"/>
    <s v="BAJO"/>
    <s v="MEDIO   "/>
    <s v="BAJO"/>
    <s v="BAJO"/>
    <n v="0.20749999999999999"/>
    <x v="2"/>
    <x v="4540"/>
    <n v="1"/>
    <x v="19"/>
    <m/>
    <s v="NO"/>
    <m/>
    <s v="4 AÑOS"/>
    <s v="HERNAN DAVID HENAO CASTRILLÓN"/>
    <m/>
    <m/>
    <n v="144689"/>
    <s v="Secretaría de Educación"/>
    <s v="el 6/07/2023 se contestó la demanda // 28/09/2023 RESUELVE EXCEPCIONES PREVIAS - FIJA EL LITIGIO- RESUELVE SOBRE PRUEBAS, TRASLADO PARA ALEGAR // el 06/10/2023 presenta alegatos de conclusión"/>
    <d v="2023-12-31T00:00:00"/>
    <s v="2023-05"/>
    <s v="4"/>
    <s v="2023-11"/>
    <n v="1.0278152646573699"/>
    <n v="71965989.577222973"/>
    <n v="71965989.577222973"/>
    <x v="536"/>
    <n v="3.3397260273972602"/>
    <n v="9.5899999999999999E-2"/>
    <n v="58887738.842361063"/>
    <n v="0.20749999999999999"/>
    <x v="2"/>
    <x v="0"/>
    <n v="58887738.842361063"/>
  </r>
  <r>
    <n v="6473"/>
    <d v="2023-05-08T00:00:00"/>
    <d v="2023-03-02T00:00:00"/>
    <s v="JUZGADO 6 ADMINISTRATIVO"/>
    <s v="05001333300620230006100"/>
    <x v="3"/>
    <x v="0"/>
    <s v="ANA IMILSE PALACIOS PALACIOS"/>
    <s v="DIANA CAROLINA ALZATE QUINTERO"/>
    <s v="165819"/>
    <x v="1"/>
    <x v="3"/>
    <s v="MEDIO   "/>
    <s v="MEDIO   "/>
    <s v="BAJO"/>
    <s v="BAJO"/>
    <n v="0.29750000000000004"/>
    <x v="0"/>
    <x v="879"/>
    <n v="1"/>
    <x v="0"/>
    <m/>
    <s v="NO"/>
    <m/>
    <s v="4 AÑOS"/>
    <s v="HERNAN DAVID HENAO CASTRILLÓN"/>
    <m/>
    <m/>
    <n v="144689"/>
    <s v="Secretaría de Educación"/>
    <s v="el 6/07/2023 se contestó la demanda // 30-11-2023 presenta alegatos de conlusión"/>
    <d v="2023-12-31T00:00:00"/>
    <s v="2023-05"/>
    <s v="4"/>
    <s v="2023-11"/>
    <n v="1.0278152646573699"/>
    <n v="6329389.1812865501"/>
    <n v="6329389.1812865501"/>
    <x v="524"/>
    <n v="3.3506849315068492"/>
    <n v="9.5899999999999999E-2"/>
    <n v="5175753.2261665985"/>
    <n v="0.29750000000000004"/>
    <x v="0"/>
    <x v="0"/>
    <n v="5175753.2261665985"/>
  </r>
  <r>
    <n v="6474"/>
    <d v="2023-05-15T00:00:00"/>
    <d v="2023-05-05T00:00:00"/>
    <s v="JUZGADO 9 ADMINISTRATIVO"/>
    <s v="05001333300920230016000"/>
    <x v="3"/>
    <x v="0"/>
    <s v="ERIKA MARCELA GONZALEZ PEREZ"/>
    <s v="DIANA CAROLINA ALZATE QUINTERO"/>
    <s v="165819"/>
    <x v="1"/>
    <x v="3"/>
    <s v="BAJO"/>
    <s v="MEDIO   "/>
    <s v="BAJO"/>
    <s v="BAJO"/>
    <n v="0.20749999999999999"/>
    <x v="2"/>
    <x v="4541"/>
    <n v="1"/>
    <x v="19"/>
    <m/>
    <s v="NO"/>
    <m/>
    <s v="4 AÑOS"/>
    <s v="HERNAN DAVID HENAO CASTRILLÓN"/>
    <m/>
    <m/>
    <n v="144689"/>
    <s v="Secretaría de Educación"/>
    <s v="el 7/07/2023 se contestó la demanda// 28/08/2023 RESUELVE EXCEPCIONES fija litigio // 27/09/2023 corre traslado para alegar // 06/10/2023 presenta alegatos de conclusión"/>
    <d v="2023-12-31T00:00:00"/>
    <s v="2023-05"/>
    <s v="4"/>
    <s v="2023-11"/>
    <n v="1.0278152646573699"/>
    <n v="114125171.00112461"/>
    <n v="114125171.00112461"/>
    <x v="296"/>
    <n v="3.3698630136986303"/>
    <n v="9.5899999999999999E-2"/>
    <n v="93216549.789183289"/>
    <n v="0.20749999999999999"/>
    <x v="2"/>
    <x v="0"/>
    <n v="93216549.789183289"/>
  </r>
  <r>
    <n v="6475"/>
    <d v="2023-04-16T00:00:00"/>
    <d v="2023-03-16T00:00:00"/>
    <s v="JUZGADO 34 ADMINISTRATIVO"/>
    <s v="05001333303420230009100"/>
    <x v="3"/>
    <x v="0"/>
    <s v="PAULA ANDREA HERNANDEZ FLOREZ"/>
    <s v="DIANA CAROLINA ALZATE QUINTERO"/>
    <s v="165819"/>
    <x v="1"/>
    <x v="3"/>
    <s v="BAJO"/>
    <s v="MEDIO   "/>
    <s v="BAJO"/>
    <s v="MEDIO   "/>
    <n v="0.36499999999999999"/>
    <x v="0"/>
    <x v="4542"/>
    <n v="1"/>
    <x v="0"/>
    <m/>
    <s v="NO"/>
    <m/>
    <s v="4 AÑOS"/>
    <s v="HERNAN DAVID HENAO CASTRILLÓN"/>
    <m/>
    <m/>
    <n v="144689"/>
    <s v="Secretaría de Educación"/>
    <s v="el 6/07/2023 se contestó la demanda"/>
    <d v="2023-12-31T00:00:00"/>
    <s v="2023-04"/>
    <s v="4"/>
    <s v="2023-11"/>
    <n v="1.0323042168674699"/>
    <n v="116108772.93712349"/>
    <n v="116108772.93712349"/>
    <x v="1483"/>
    <n v="3.2904109589041095"/>
    <n v="9.5899999999999999E-2"/>
    <n v="95290319.791802436"/>
    <n v="0.36499999999999999"/>
    <x v="0"/>
    <x v="0"/>
    <n v="95290319.791802436"/>
  </r>
  <r>
    <n v="6476"/>
    <d v="2023-03-28T00:00:00"/>
    <d v="2023-03-17T00:00:00"/>
    <s v="JUZGADO 34 ADMINISTRATIVO"/>
    <s v="05001333303420230009300"/>
    <x v="3"/>
    <x v="0"/>
    <s v="GLORIA EUGENIA PUERTA AGUDELO"/>
    <s v="DIANA CAROLINA ALZATE QUINTERO"/>
    <s v="165819"/>
    <x v="1"/>
    <x v="3"/>
    <s v="BAJO"/>
    <s v="MEDIO   "/>
    <s v="BAJO"/>
    <s v="MEDIO   "/>
    <n v="0.36499999999999999"/>
    <x v="0"/>
    <x v="4543"/>
    <n v="1"/>
    <x v="0"/>
    <m/>
    <s v="NO"/>
    <m/>
    <s v="4 AÑOS"/>
    <s v="HERNAN DAVID HENAO CASTRILLÓN"/>
    <m/>
    <m/>
    <n v="144689"/>
    <s v="Secretaría de Educación"/>
    <s v="el 7/07/2023 se contestó la demanda"/>
    <d v="2023-12-31T00:00:00"/>
    <s v="2023-03"/>
    <s v="4"/>
    <s v="2023-11"/>
    <n v="1.0403733778553539"/>
    <n v="74695647.875692487"/>
    <n v="74695647.875692487"/>
    <x v="602"/>
    <n v="3.2383561643835614"/>
    <n v="9.5899999999999999E-2"/>
    <n v="61494556.470043615"/>
    <n v="0.36499999999999999"/>
    <x v="0"/>
    <x v="0"/>
    <n v="61494556.470043615"/>
  </r>
  <r>
    <n v="6477"/>
    <d v="2023-03-24T00:00:00"/>
    <d v="2023-03-16T00:00:00"/>
    <s v="JUZGADO 3 ADMINISTRATIVO"/>
    <s v="05001333300320230009500"/>
    <x v="3"/>
    <x v="0"/>
    <s v="JOSE MAGNO ALBORNOZ MURILLO"/>
    <s v="DIANA CAROLINA ALZATE QUINTERO"/>
    <s v="165819"/>
    <x v="1"/>
    <x v="3"/>
    <s v="BAJO"/>
    <s v="MEDIO   "/>
    <s v="BAJO"/>
    <s v="MEDIO   "/>
    <n v="0.36499999999999999"/>
    <x v="0"/>
    <x v="1550"/>
    <n v="1"/>
    <x v="0"/>
    <m/>
    <s v="NO"/>
    <m/>
    <s v="4 AÑOS"/>
    <s v="HERNAN DAVID HENAO CASTRILLÓN"/>
    <m/>
    <m/>
    <n v="144689"/>
    <s v="Secretaría de Educación"/>
    <s v="el 6/07/2023 se contestó la demanda"/>
    <d v="2023-12-31T00:00:00"/>
    <s v="2023-03"/>
    <s v="4"/>
    <s v="2023-11"/>
    <n v="1.0403733778553539"/>
    <n v="64995374.000683002"/>
    <n v="64995374.000683002"/>
    <x v="377"/>
    <n v="3.2273972602739724"/>
    <n v="9.5899999999999999E-2"/>
    <n v="53543855.277330913"/>
    <n v="0.36499999999999999"/>
    <x v="0"/>
    <x v="0"/>
    <n v="53543855.277330913"/>
  </r>
  <r>
    <n v="6478"/>
    <d v="2023-03-24T00:00:00"/>
    <d v="2023-03-16T00:00:00"/>
    <s v="JUZGADO 3 ADMINISTRATIVO"/>
    <s v="05001333300320230009700"/>
    <x v="3"/>
    <x v="0"/>
    <s v="TATIANA MILENA GUZMAN RAMIREZ"/>
    <s v="DIANA CAROLINA ALZATE QUINTERO"/>
    <s v="165819"/>
    <x v="1"/>
    <x v="3"/>
    <s v="BAJO"/>
    <s v="MEDIO   "/>
    <s v="BAJO"/>
    <s v="MEDIO   "/>
    <n v="0.36499999999999999"/>
    <x v="0"/>
    <x v="4544"/>
    <n v="1"/>
    <x v="0"/>
    <m/>
    <s v="NO"/>
    <m/>
    <s v="4 AÑOS"/>
    <s v="HERNAN DAVID HENAO CASTRILLÓN"/>
    <m/>
    <m/>
    <n v="144689"/>
    <s v="Secretaría de Educación"/>
    <s v="el 7/07/2023 se contestó la demanda"/>
    <d v="2023-12-31T00:00:00"/>
    <s v="2023-03"/>
    <s v="4"/>
    <s v="2023-11"/>
    <n v="1.0403733778553539"/>
    <n v="190096889.39356452"/>
    <n v="190096889.39356452"/>
    <x v="377"/>
    <n v="3.2273972602739724"/>
    <n v="9.5899999999999999E-2"/>
    <n v="156603765.89652121"/>
    <n v="0.36499999999999999"/>
    <x v="0"/>
    <x v="0"/>
    <n v="156603765.89652121"/>
  </r>
  <r>
    <n v="6479"/>
    <d v="2023-03-24T00:00:00"/>
    <d v="2023-03-14T00:00:00"/>
    <s v="JUZGADO 3 ADMINISTRATIVO"/>
    <s v="05001333300320230009000"/>
    <x v="3"/>
    <x v="0"/>
    <s v="MARILUZ URREGO"/>
    <s v="DIANA CAROLINA ALZATE QUINTERO"/>
    <s v="165819"/>
    <x v="1"/>
    <x v="3"/>
    <s v="BAJO"/>
    <s v="MEDIO   "/>
    <s v="BAJO"/>
    <s v="MEDIO   "/>
    <n v="0.36499999999999999"/>
    <x v="0"/>
    <x v="4545"/>
    <n v="1"/>
    <x v="0"/>
    <m/>
    <s v="NO"/>
    <m/>
    <s v="4 AÑOS"/>
    <s v="HERNAN DAVID HENAO CASTRILLÓN"/>
    <m/>
    <m/>
    <n v="144689"/>
    <s v="Secretaría de Educación"/>
    <s v="el 10/07/2023 se contestó la demanda"/>
    <d v="2023-12-31T00:00:00"/>
    <s v="2023-03"/>
    <s v="4"/>
    <s v="2023-11"/>
    <n v="1.0403733778553539"/>
    <n v="3744465.0447749863"/>
    <n v="3744465.0447749863"/>
    <x v="377"/>
    <n v="3.2273972602739724"/>
    <n v="9.5899999999999999E-2"/>
    <n v="3084728.6830959599"/>
    <n v="0.36499999999999999"/>
    <x v="0"/>
    <x v="0"/>
    <n v="3084728.6830959599"/>
  </r>
  <r>
    <n v="6480"/>
    <d v="2023-05-19T00:00:00"/>
    <d v="2023-03-16T00:00:00"/>
    <s v="JUZGADO 24 ADMINISTRATIVO"/>
    <s v="05001333302420230009000"/>
    <x v="3"/>
    <x v="0"/>
    <s v="ANA ISABEL CRUZ BUENO"/>
    <s v="DIANA CAROLINA ALZATE QUINTERO"/>
    <s v="165819"/>
    <x v="1"/>
    <x v="3"/>
    <s v="BAJO"/>
    <s v="MEDIO   "/>
    <s v="BAJO"/>
    <s v="MEDIO   "/>
    <n v="0.36499999999999999"/>
    <x v="0"/>
    <x v="4531"/>
    <n v="1"/>
    <x v="19"/>
    <m/>
    <s v="NO"/>
    <m/>
    <s v="4 AÑOS"/>
    <s v="HERNAN DAVID HENAO CASTRILLÓN"/>
    <m/>
    <m/>
    <n v="144689"/>
    <s v="Secretaría de Educación"/>
    <s v="el 11/07/2023 se contestó la demanda // 25/08/2023 RESUELVE EXCEPCIONES PREVIAS// 05/09/2023 concede traslado para alegar vence el 19 de septiembre de 2023// el 18/09/2023 se presentaron los alegatos de conclusión // 17/10/2023 Sentencia 1ra instancia, niega pretensiones"/>
    <d v="2023-12-31T00:00:00"/>
    <s v="2023-05"/>
    <s v="4"/>
    <s v="2023-11"/>
    <n v="1.0278152646573699"/>
    <n v="127237709.24673864"/>
    <n v="127237709.24673864"/>
    <x v="315"/>
    <n v="3.3808219178082193"/>
    <n v="9.5899999999999999E-2"/>
    <n v="103858395.45349202"/>
    <n v="0.36499999999999999"/>
    <x v="0"/>
    <x v="0"/>
    <n v="103858395.45349202"/>
  </r>
  <r>
    <n v="6481"/>
    <d v="2023-05-30T00:00:00"/>
    <d v="2023-05-08T00:00:00"/>
    <s v="JUZGADO 14 ADMINISTRATIVO"/>
    <s v="05001333301420230015900"/>
    <x v="3"/>
    <x v="0"/>
    <s v="MAREILY JOHANA PULGARIN PULGARIN"/>
    <s v="DIANA CAROLINA ALZATE QUINTERO"/>
    <s v="165819"/>
    <x v="1"/>
    <x v="3"/>
    <s v="BAJO"/>
    <s v="MEDIO   "/>
    <s v="BAJO"/>
    <s v="MEDIO   "/>
    <n v="0.36499999999999999"/>
    <x v="0"/>
    <x v="4546"/>
    <n v="1"/>
    <x v="0"/>
    <m/>
    <s v="NO"/>
    <m/>
    <s v="4 AÑOS"/>
    <s v="HERNAN DAVID HENAO CASTRILLÓN"/>
    <m/>
    <m/>
    <n v="144689"/>
    <s v="Secretaría de Educación"/>
    <s v="el 10/07/2023 se contestó la demanda // 22-11-2023 presenta alegatos de conclusión"/>
    <d v="2023-12-31T00:00:00"/>
    <s v="2023-05"/>
    <s v="4"/>
    <s v="2023-11"/>
    <n v="1.0278152646573699"/>
    <n v="1353390.139151297"/>
    <n v="1353390.139151297"/>
    <x v="324"/>
    <n v="3.4109589041095889"/>
    <n v="9.5899999999999999E-2"/>
    <n v="1102713.7274608491"/>
    <n v="0.36499999999999999"/>
    <x v="0"/>
    <x v="0"/>
    <n v="1102713.7274608491"/>
  </r>
  <r>
    <n v="6482"/>
    <d v="2023-05-31T00:00:00"/>
    <d v="2023-05-18T00:00:00"/>
    <s v="14 ADMINISTRATIVO"/>
    <s v="05001333301420230018200"/>
    <x v="3"/>
    <x v="0"/>
    <s v="FLOR LUCIA MONSALVE OCHOA"/>
    <s v="DIANA CAROLINA ALZATE QUINTERO"/>
    <s v="165819"/>
    <x v="1"/>
    <x v="3"/>
    <s v="BAJO"/>
    <s v="MEDIO   "/>
    <s v="BAJO"/>
    <s v="MEDIO   "/>
    <n v="0.36499999999999999"/>
    <x v="0"/>
    <x v="4547"/>
    <n v="1"/>
    <x v="0"/>
    <m/>
    <s v="NO"/>
    <m/>
    <s v="4 AÑOS"/>
    <s v="HERNAN DAVID HENAO CASTRILLÓN"/>
    <m/>
    <m/>
    <n v="144689"/>
    <s v="Secretaría de Educación"/>
    <s v="el 11/07/2023 se contestó la demanda"/>
    <d v="2023-12-31T00:00:00"/>
    <s v="2023-05"/>
    <s v="4"/>
    <s v="2023-11"/>
    <n v="1.0278152646573699"/>
    <n v="155160371.68076172"/>
    <n v="155160371.68076172"/>
    <x v="616"/>
    <n v="3.4136986301369863"/>
    <n v="9.5899999999999999E-2"/>
    <n v="126400598.53901882"/>
    <n v="0.36499999999999999"/>
    <x v="0"/>
    <x v="0"/>
    <n v="126400598.53901882"/>
  </r>
  <r>
    <n v="6483"/>
    <d v="2023-05-24T00:00:00"/>
    <d v="2023-05-05T00:00:00"/>
    <s v="11 ADMINISTRATIVO"/>
    <s v="05001333301120230015300"/>
    <x v="3"/>
    <x v="0"/>
    <s v="ENKA ROMY DAVID PACHECO"/>
    <s v="DIANA CAROLINA ALZATE QUINTERO"/>
    <s v="165819"/>
    <x v="1"/>
    <x v="3"/>
    <s v="BAJO"/>
    <s v="MEDIO   "/>
    <s v="BAJO"/>
    <s v="MEDIO   "/>
    <n v="0.36499999999999999"/>
    <x v="0"/>
    <x v="4548"/>
    <n v="1"/>
    <x v="0"/>
    <m/>
    <s v="NO"/>
    <m/>
    <s v="4 AÑOS"/>
    <s v="HERNAN DAVID HENAO CASTRILLÓN"/>
    <m/>
    <m/>
    <n v="144689"/>
    <s v="Secretaría de Educación"/>
    <s v="el 11/07/2023 se contestó la demanda"/>
    <d v="2023-12-31T00:00:00"/>
    <s v="2023-05"/>
    <s v="4"/>
    <s v="2023-11"/>
    <n v="1.0278152646573699"/>
    <n v="72635163.094691858"/>
    <n v="72635163.094691858"/>
    <x v="1414"/>
    <n v="3.3945205479452056"/>
    <n v="9.5899999999999999E-2"/>
    <n v="59240049.562048636"/>
    <n v="0.36499999999999999"/>
    <x v="0"/>
    <x v="0"/>
    <n v="59240049.562048636"/>
  </r>
  <r>
    <n v="6484"/>
    <d v="2023-04-13T00:00:00"/>
    <d v="2023-03-16T00:00:00"/>
    <s v="25 ADMINISTRATIVO"/>
    <s v="05001333302520230009200"/>
    <x v="3"/>
    <x v="0"/>
    <s v="JORGE IGNACIO BETANCUR RUIZ"/>
    <s v="DIANA CAROLINA ALZATE QUINTERO"/>
    <s v="165819"/>
    <x v="1"/>
    <x v="3"/>
    <s v="BAJO"/>
    <s v="MEDIO   "/>
    <s v="BAJO"/>
    <s v="MEDIO   "/>
    <n v="0.36499999999999999"/>
    <x v="0"/>
    <x v="4549"/>
    <n v="1"/>
    <x v="2"/>
    <m/>
    <s v="NO"/>
    <m/>
    <s v="4 AÑOS"/>
    <s v="HERNAN DAVID HENAO CASTRILLÓN"/>
    <m/>
    <m/>
    <n v="144689"/>
    <s v="Secretaría de Educación"/>
    <s v="el 12/07/2023 se contestó la demanda // 28/09/2023 Auto fija litigio, incorpora pruebas, corre traslado para alegar, vence el 13 de octubre de 2023 // 06/10/2023 presenta alegatos de conclusión // 27/10/2023 sentencia 1ra, niega pretensiones"/>
    <d v="2023-12-31T00:00:00"/>
    <s v="2023-04"/>
    <s v="4"/>
    <s v="2023-11"/>
    <n v="1.0323042168674699"/>
    <n v="76511668.432605416"/>
    <n v="76511668.432605416"/>
    <x v="1484"/>
    <n v="3.2821917808219179"/>
    <n v="9.5899999999999999E-2"/>
    <n v="62824028.78913942"/>
    <n v="0.36499999999999999"/>
    <x v="0"/>
    <x v="0"/>
    <n v="62824028.78913942"/>
  </r>
  <r>
    <n v="6485"/>
    <d v="2023-05-25T00:00:00"/>
    <d v="2023-05-18T00:00:00"/>
    <s v="36 ADMINISTRATIVO"/>
    <s v="05001333303620230017400"/>
    <x v="3"/>
    <x v="0"/>
    <s v="MARIA EUGENIA RODRIGUEZ JIMENEZ"/>
    <s v="DIANA CAROLINA ALZATE QUINTERO"/>
    <s v="165819"/>
    <x v="1"/>
    <x v="3"/>
    <s v="BAJO"/>
    <s v="MEDIO   "/>
    <s v="BAJO"/>
    <s v="MEDIO   "/>
    <n v="0.36499999999999999"/>
    <x v="0"/>
    <x v="4550"/>
    <n v="1"/>
    <x v="0"/>
    <m/>
    <s v="NO"/>
    <m/>
    <s v="4 AÑOS"/>
    <s v="HERNAN DAVID HENAO CASTRILLÓN"/>
    <m/>
    <m/>
    <n v="144689"/>
    <s v="Secretaría de Educación"/>
    <s v="el 12/07/2023 se contestó la demanda // 30-11-2023 presenta alegatos de conclusión"/>
    <d v="2023-12-31T00:00:00"/>
    <s v="2023-05"/>
    <s v="4"/>
    <s v="2023-11"/>
    <n v="1.0278152646573699"/>
    <n v="182409458.46453741"/>
    <n v="182409458.46453741"/>
    <x v="316"/>
    <n v="3.3972602739726026"/>
    <n v="9.5899999999999999E-2"/>
    <n v="148745692.2452994"/>
    <n v="0.36499999999999999"/>
    <x v="0"/>
    <x v="0"/>
    <n v="148745692.2452994"/>
  </r>
  <r>
    <n v="6486"/>
    <d v="2023-04-28T00:00:00"/>
    <d v="2023-03-16T00:00:00"/>
    <s v="21 ADMINISTRATIVO"/>
    <s v="05001333302120230009000"/>
    <x v="3"/>
    <x v="0"/>
    <s v="BEATRIZ STELLA CORDOBA ARBOLEDA"/>
    <s v="DIANA CAROLINA ALZATE QUINTERO"/>
    <s v="165819"/>
    <x v="1"/>
    <x v="3"/>
    <s v="BAJO"/>
    <s v="MEDIO   "/>
    <s v="BAJO"/>
    <s v="MEDIO   "/>
    <n v="0.36499999999999999"/>
    <x v="0"/>
    <x v="4531"/>
    <n v="1"/>
    <x v="0"/>
    <m/>
    <s v="NO"/>
    <m/>
    <s v="4 AÑOS"/>
    <s v="HERNAN DAVID HENAO CASTRILLÓN"/>
    <m/>
    <m/>
    <n v="144689"/>
    <s v="Secretaría de Educación"/>
    <s v="el 13/07/2023 se contestó la demanda"/>
    <d v="2023-12-31T00:00:00"/>
    <s v="2023-04"/>
    <s v="4"/>
    <s v="2023-11"/>
    <n v="1.0323042168674699"/>
    <n v="127793416.10941266"/>
    <n v="127793416.10941266"/>
    <x v="533"/>
    <n v="3.3232876712328765"/>
    <n v="9.5899999999999999E-2"/>
    <n v="104673026.32136658"/>
    <n v="0.36499999999999999"/>
    <x v="0"/>
    <x v="0"/>
    <n v="104673026.32136658"/>
  </r>
  <r>
    <n v="6487"/>
    <d v="2023-04-28T00:00:00"/>
    <d v="2023-03-16T00:00:00"/>
    <s v="21 ADMINISTRATIVO"/>
    <s v="05001333302120230009100"/>
    <x v="3"/>
    <x v="0"/>
    <s v="MARILU SUAREZ PATIÑO"/>
    <s v="DIANA CAROLINA ALZATE QUINTERO"/>
    <s v="165819"/>
    <x v="1"/>
    <x v="3"/>
    <s v="BAJO"/>
    <s v="MEDIO   "/>
    <s v="BAJO"/>
    <s v="MEDIO   "/>
    <n v="0.36499999999999999"/>
    <x v="0"/>
    <x v="4551"/>
    <n v="1"/>
    <x v="0"/>
    <m/>
    <s v="NO"/>
    <m/>
    <s v="4 AÑOS"/>
    <s v="HERNAN DAVID HENAO CASTRILLÓN"/>
    <m/>
    <m/>
    <n v="144689"/>
    <s v="Secretaría de Educación"/>
    <s v="el 13/07/2023 se contestó la demanda"/>
    <d v="2023-12-31T00:00:00"/>
    <s v="2023-04"/>
    <s v="4"/>
    <s v="2023-11"/>
    <n v="1.0323042168674699"/>
    <n v="130181964.70331325"/>
    <n v="130181964.70331325"/>
    <x v="533"/>
    <n v="3.3232876712328765"/>
    <n v="9.5899999999999999E-2"/>
    <n v="106629438.61122322"/>
    <n v="0.36499999999999999"/>
    <x v="0"/>
    <x v="0"/>
    <n v="106629438.61122322"/>
  </r>
  <r>
    <n v="6488"/>
    <d v="2023-01-13T00:00:00"/>
    <d v="2022-12-16T00:00:00"/>
    <s v="3 ADMINISTRATIVO"/>
    <s v="05001333300320220062400"/>
    <x v="2"/>
    <x v="0"/>
    <s v="MARGARITA DE JESUS OSPINA DE OSPINA"/>
    <s v="RODRIGO ALBERTO GIRALDO RODRIGUEZ"/>
    <s v="216675"/>
    <x v="1"/>
    <x v="4"/>
    <s v="MEDIO   "/>
    <s v="MEDIO   "/>
    <s v="BAJO"/>
    <s v="MEDIO   "/>
    <n v="0.45500000000000002"/>
    <x v="0"/>
    <x v="4552"/>
    <n v="1"/>
    <x v="0"/>
    <m/>
    <s v="NO"/>
    <m/>
    <s v="4 AÑOS"/>
    <s v="HERNAN DAVID HENAO CASTRILLÓN"/>
    <m/>
    <m/>
    <n v="144689"/>
    <s v="Secretaría de Talento Humano y Desarrollo Organizacional"/>
    <s v="el 18/07/2023 se contestó la demanda"/>
    <d v="2023-12-31T00:00:00"/>
    <s v="2023-01"/>
    <s v="4"/>
    <s v="2023-11"/>
    <n v="1.0687612068293444"/>
    <n v="66690905.577064008"/>
    <n v="66690905.577064008"/>
    <x v="1485"/>
    <n v="3.0356164383561643"/>
    <n v="9.5899999999999999E-2"/>
    <n v="55577062.095185176"/>
    <n v="0.45500000000000002"/>
    <x v="0"/>
    <x v="0"/>
    <n v="55577062.095185176"/>
  </r>
  <r>
    <n v="6489"/>
    <d v="2023-03-24T00:00:00"/>
    <d v="2023-03-17T00:00:00"/>
    <s v="3 ADMINISTRATIVO"/>
    <s v="05001333300320230009900"/>
    <x v="3"/>
    <x v="0"/>
    <s v="NANCY GIRALDO GARCIA"/>
    <s v="DIANA CAROLINA ALZATE QUINTERO"/>
    <s v="165819"/>
    <x v="1"/>
    <x v="3"/>
    <s v="BAJO"/>
    <s v="MEDIO   "/>
    <s v="BAJO"/>
    <s v="MEDIO   "/>
    <n v="0.36499999999999999"/>
    <x v="0"/>
    <x v="4553"/>
    <n v="1"/>
    <x v="0"/>
    <m/>
    <s v="NO"/>
    <m/>
    <s v="4 AÑOS"/>
    <s v="HERNAN DAVID HENAO CASTRILLÓN"/>
    <m/>
    <m/>
    <n v="144689"/>
    <s v="Secretaría de Educación"/>
    <s v="El 19/07/2023 se contestó la demanda"/>
    <d v="2023-12-31T00:00:00"/>
    <s v="2023-03"/>
    <s v="4"/>
    <s v="2023-11"/>
    <n v="1.0403733778553539"/>
    <n v="68714045.068300813"/>
    <n v="68714045.068300813"/>
    <x v="377"/>
    <n v="3.2273972602739724"/>
    <n v="9.5899999999999999E-2"/>
    <n v="56607334.61766725"/>
    <n v="0.36499999999999999"/>
    <x v="0"/>
    <x v="0"/>
    <n v="56607334.61766725"/>
  </r>
  <r>
    <n v="6490"/>
    <d v="2023-03-24T00:00:00"/>
    <d v="2023-03-16T00:00:00"/>
    <s v="3 ADMINISTRATIVO"/>
    <s v="05001333300320230009600"/>
    <x v="3"/>
    <x v="0"/>
    <s v="FLOR MIREYA ARISTIZABAL GIRALDO"/>
    <s v="DIANA CAROLINA ALZATE QUINTERO"/>
    <s v="165819"/>
    <x v="1"/>
    <x v="3"/>
    <s v="BAJO"/>
    <s v="MEDIO   "/>
    <s v="BAJO"/>
    <s v="MEDIO   "/>
    <n v="0.36499999999999999"/>
    <x v="0"/>
    <x v="4554"/>
    <n v="1"/>
    <x v="0"/>
    <m/>
    <s v="NO"/>
    <m/>
    <s v="4 AÑOS"/>
    <s v="HERNAN DAVID HENAO CASTRILLÓN"/>
    <m/>
    <m/>
    <n v="144689"/>
    <s v="Secretaría de Educación"/>
    <s v="El 19/07/2023 se contestó la demanda"/>
    <d v="2023-12-31T00:00:00"/>
    <s v="2023-03"/>
    <s v="4"/>
    <s v="2023-11"/>
    <n v="1.0403733778553539"/>
    <n v="102329264.21787962"/>
    <n v="102329264.21787962"/>
    <x v="377"/>
    <n v="3.2273972602739724"/>
    <n v="9.5899999999999999E-2"/>
    <n v="84299896.695114434"/>
    <n v="0.36499999999999999"/>
    <x v="0"/>
    <x v="0"/>
    <n v="84299896.695114434"/>
  </r>
  <r>
    <n v="6491"/>
    <d v="2023-03-24T00:00:00"/>
    <d v="2023-03-16T00:00:00"/>
    <s v="3 ADMINISTRATIVO"/>
    <s v="05001333300320230009400"/>
    <x v="3"/>
    <x v="0"/>
    <s v="MARLIRIS PALACIOS RODRIGUEZ"/>
    <s v="DIANA CAROLINA ALZATE QUINTERO"/>
    <s v="165819"/>
    <x v="1"/>
    <x v="3"/>
    <s v="BAJO"/>
    <s v="MEDIO   "/>
    <s v="BAJO"/>
    <s v="MEDIO   "/>
    <n v="0.36499999999999999"/>
    <x v="0"/>
    <x v="4555"/>
    <n v="1"/>
    <x v="0"/>
    <m/>
    <s v="NO"/>
    <m/>
    <s v="4 AÑOS"/>
    <s v="HERNAN DAVID HENAO CASTRILLÓN"/>
    <m/>
    <m/>
    <n v="144689"/>
    <s v="Secretaría de Educación"/>
    <s v="El 19/07/2023 se contestó la demanda"/>
    <d v="2023-12-31T00:00:00"/>
    <s v="2023-03"/>
    <s v="4"/>
    <s v="2023-11"/>
    <n v="1.0403733778553539"/>
    <n v="77097564.135387406"/>
    <n v="77097564.135387406"/>
    <x v="377"/>
    <n v="3.2273972602739724"/>
    <n v="9.5899999999999999E-2"/>
    <n v="63513763.552719019"/>
    <n v="0.36499999999999999"/>
    <x v="0"/>
    <x v="0"/>
    <n v="63513763.552719019"/>
  </r>
  <r>
    <n v="6492"/>
    <d v="2023-05-19T00:00:00"/>
    <d v="2023-05-16T00:00:00"/>
    <s v="9 ADMINISTRATIVO"/>
    <s v="05001333300920230018600"/>
    <x v="3"/>
    <x v="0"/>
    <s v="DENIS CECILIA TAPIAS HERNANDEZ"/>
    <s v="DIANA CAROLINA ALZATE QUINTERO"/>
    <s v="165819"/>
    <x v="1"/>
    <x v="3"/>
    <s v="BAJO"/>
    <s v="MEDIO   "/>
    <s v="BAJO"/>
    <s v="MEDIO   "/>
    <n v="0.36499999999999999"/>
    <x v="0"/>
    <x v="792"/>
    <n v="1"/>
    <x v="19"/>
    <m/>
    <s v="NO"/>
    <m/>
    <s v="4 AÑOS"/>
    <s v="HERNAN DAVID HENAO CASTRILLÓN"/>
    <m/>
    <m/>
    <n v="144689"/>
    <s v="Secretaría de Educación"/>
    <s v="El 19/07/2023 se contestó la demanda // 24/10/2023 corre traslado para alegar, vence el 7 de noviembre de 2023 // 7-11-2023 presenta alegatos de conclusión"/>
    <d v="2023-12-31T00:00:00"/>
    <s v="2023-05"/>
    <s v="4"/>
    <s v="2023-11"/>
    <n v="1.0278152646573699"/>
    <n v="1828267.5146198831"/>
    <n v="1828267.5146198831"/>
    <x v="315"/>
    <n v="3.3808219178082193"/>
    <n v="9.5899999999999999E-2"/>
    <n v="1492332.1997250738"/>
    <n v="0.36499999999999999"/>
    <x v="0"/>
    <x v="0"/>
    <n v="1492332.1997250738"/>
  </r>
  <r>
    <n v="6493"/>
    <d v="2023-05-18T00:00:00"/>
    <d v="2023-04-24T00:00:00"/>
    <s v="26 ADMINISTRATIVO"/>
    <s v="05001333302620230013200 "/>
    <x v="3"/>
    <x v="0"/>
    <s v="BARBARITA GOMEZ ECHEVERRI"/>
    <s v="DIANA CAROLINA ALZATE QUINTERO"/>
    <s v="165819"/>
    <x v="1"/>
    <x v="3"/>
    <s v="BAJO"/>
    <s v="MEDIO   "/>
    <s v="BAJO"/>
    <s v="MEDIO   "/>
    <n v="0.36499999999999999"/>
    <x v="0"/>
    <x v="4556"/>
    <n v="1"/>
    <x v="0"/>
    <m/>
    <s v="NO"/>
    <m/>
    <s v="4 AÑOS"/>
    <s v="HERNAN DAVID HENAO CASTRILLÓN"/>
    <m/>
    <m/>
    <n v="144689"/>
    <s v="Secretaría de Educación"/>
    <s v="el 13/07/2023 se contestó la demanda"/>
    <d v="2023-12-31T00:00:00"/>
    <s v="2023-05"/>
    <s v="4"/>
    <s v="2023-11"/>
    <n v="1.0278152646573699"/>
    <n v="2457475.4633378317"/>
    <n v="2457475.4633378317"/>
    <x v="303"/>
    <n v="3.3780821917808219"/>
    <n v="9.5899999999999999E-2"/>
    <n v="2006256.2905207893"/>
    <n v="0.36499999999999999"/>
    <x v="0"/>
    <x v="0"/>
    <n v="2006256.2905207893"/>
  </r>
  <r>
    <n v="6494"/>
    <d v="2023-04-14T00:00:00"/>
    <d v="2023-03-28T00:00:00"/>
    <s v="8 ADMINISTRATIVO"/>
    <s v="05001333300820230009800"/>
    <x v="3"/>
    <x v="0"/>
    <s v="BRITISH AMERICAN TOBACCO COLOMBIA"/>
    <s v="JUAN DAVID LÓPEZ VERGARA"/>
    <s v="273704"/>
    <x v="4"/>
    <x v="9"/>
    <s v="MEDIO   "/>
    <s v="MEDIO   "/>
    <s v="MEDIO   "/>
    <s v="BAJO"/>
    <n v="0.34250000000000003"/>
    <x v="0"/>
    <x v="4557"/>
    <n v="1"/>
    <x v="0"/>
    <m/>
    <s v="NO"/>
    <m/>
    <s v="5 AÑOS"/>
    <s v="HERNAN DAVID HENAO CASTRILLÓN"/>
    <m/>
    <m/>
    <n v="144689"/>
    <s v="Secretaría de Hacienda"/>
    <s v="7/06/2023 se contestó la demanda"/>
    <d v="2023-12-31T00:00:00"/>
    <s v="2023-04"/>
    <s v="5"/>
    <s v="2023-11"/>
    <n v="1.0323042168674699"/>
    <n v="389806330.72289157"/>
    <n v="389806330.72289157"/>
    <x v="1486"/>
    <n v="4.2849315068493148"/>
    <n v="9.5899999999999999E-2"/>
    <n v="301366404.05122393"/>
    <n v="0.34250000000000003"/>
    <x v="0"/>
    <x v="0"/>
    <n v="301366404.05122393"/>
  </r>
  <r>
    <n v="6495"/>
    <d v="2023-05-19T00:00:00"/>
    <d v="2023-05-05T00:00:00"/>
    <s v="2 ADMINISTRATIVO"/>
    <s v="05001333300220230015100"/>
    <x v="3"/>
    <x v="0"/>
    <s v="ELIS ENRIQUE KERGUELEN COGOLLO"/>
    <s v="DIANA CAROLINA ALZATE QUINTERO"/>
    <s v="165819"/>
    <x v="1"/>
    <x v="3"/>
    <s v="BAJO"/>
    <s v="MEDIO   "/>
    <s v="BAJO"/>
    <s v="MEDIO   "/>
    <n v="0.36499999999999999"/>
    <x v="0"/>
    <x v="4558"/>
    <n v="1"/>
    <x v="0"/>
    <m/>
    <s v="NO"/>
    <m/>
    <s v="4 AÑOS"/>
    <s v="HERNAN DAVID HENAO CASTRILLÓN"/>
    <m/>
    <m/>
    <n v="144689"/>
    <s v="Secretaría de Educación"/>
    <s v="el 18/07/2023 se contestó la demanda"/>
    <d v="2023-12-31T00:00:00"/>
    <s v="2023-05"/>
    <s v="4"/>
    <s v="2023-11"/>
    <n v="1.0278152646573699"/>
    <n v="186846069.30611786"/>
    <n v="186846069.30611786"/>
    <x v="315"/>
    <n v="3.3808219178082193"/>
    <n v="9.5899999999999999E-2"/>
    <n v="152514007.59891289"/>
    <n v="0.36499999999999999"/>
    <x v="0"/>
    <x v="0"/>
    <n v="152514007.59891289"/>
  </r>
  <r>
    <n v="6496"/>
    <d v="2023-05-18T00:00:00"/>
    <d v="2023-04-20T00:00:00"/>
    <s v="33 ADMINISTRATIVO"/>
    <s v="05001333303320230013200"/>
    <x v="3"/>
    <x v="0"/>
    <s v="CECILIA ESPINOSA ZAPATA"/>
    <s v="DIANA CAROLINA ALZATE QUINTERO"/>
    <s v="165819"/>
    <x v="1"/>
    <x v="3"/>
    <s v="BAJO"/>
    <s v="MEDIO   "/>
    <s v="BAJO"/>
    <s v="MEDIO   "/>
    <n v="0.36499999999999999"/>
    <x v="0"/>
    <x v="4559"/>
    <n v="1"/>
    <x v="0"/>
    <m/>
    <s v="NO"/>
    <m/>
    <s v="4 AÑOS"/>
    <s v="HERNAN DAVID HENAO CASTRILLÓN"/>
    <m/>
    <m/>
    <n v="144689"/>
    <s v="Secretaría de Educación"/>
    <s v="el 21/07/2023 se contestó la demanda"/>
    <d v="2023-12-31T00:00:00"/>
    <s v="2023-05"/>
    <s v="4"/>
    <s v="2023-11"/>
    <n v="1.0278152646573699"/>
    <n v="3760422.4849302745"/>
    <n v="3760422.4849302745"/>
    <x v="303"/>
    <n v="3.3780821917808219"/>
    <n v="9.5899999999999999E-2"/>
    <n v="3069968.094476982"/>
    <n v="0.36499999999999999"/>
    <x v="0"/>
    <x v="0"/>
    <n v="3069968.094476982"/>
  </r>
  <r>
    <n v="6497"/>
    <d v="2023-05-12T00:00:00"/>
    <d v="2023-03-16T00:00:00"/>
    <s v="2 ADMINISTRATIVO"/>
    <s v="05001333300220230008000"/>
    <x v="3"/>
    <x v="0"/>
    <s v="RAFAEL ESTEBAN BAQUERO VELEZ"/>
    <s v="DIANA CAROLINA ALZATE QUINTERO"/>
    <s v="165819"/>
    <x v="1"/>
    <x v="3"/>
    <s v="BAJO"/>
    <s v="MEDIO   "/>
    <s v="BAJO"/>
    <s v="MEDIO   "/>
    <n v="0.36499999999999999"/>
    <x v="0"/>
    <x v="4538"/>
    <n v="1"/>
    <x v="0"/>
    <m/>
    <s v="NO"/>
    <m/>
    <s v="4 AÑOS"/>
    <s v="HERNAN DAVID HENAO CASTRILLÓN"/>
    <m/>
    <m/>
    <n v="144689"/>
    <s v="Secretaría de Educación"/>
    <s v="el 21/07/2023 se contestó la demanda"/>
    <d v="2023-12-31T00:00:00"/>
    <s v="2023-05"/>
    <s v="4"/>
    <s v="2023-11"/>
    <n v="1.0278152646573699"/>
    <n v="66242604.387239471"/>
    <n v="66242604.387239471"/>
    <x v="289"/>
    <n v="3.3616438356164382"/>
    <n v="9.5899999999999999E-2"/>
    <n v="54133155.554596648"/>
    <n v="0.36499999999999999"/>
    <x v="0"/>
    <x v="0"/>
    <n v="54133155.554596648"/>
  </r>
  <r>
    <n v="6498"/>
    <d v="2023-04-17T00:00:00"/>
    <d v="2023-03-16T00:00:00"/>
    <s v="7 ADMINISTRATIVO"/>
    <s v="05001333300720230008400"/>
    <x v="3"/>
    <x v="0"/>
    <s v="NANCY JANETH TABARES VALENCIA"/>
    <s v="DIANA CAROLINA ALZATE QUINTERO"/>
    <s v="165819"/>
    <x v="1"/>
    <x v="3"/>
    <s v="BAJO"/>
    <s v="MEDIO   "/>
    <s v="BAJO"/>
    <s v="MEDIO   "/>
    <n v="0.36499999999999999"/>
    <x v="0"/>
    <x v="4560"/>
    <n v="1"/>
    <x v="0"/>
    <m/>
    <s v="NO"/>
    <m/>
    <s v="4 AÑOS"/>
    <s v="HERNAN DAVID HENAO CASTRILLÓN"/>
    <m/>
    <m/>
    <n v="144689"/>
    <s v="Secretaría de Educación"/>
    <s v="el 21/07/2023 se contestó la demanda"/>
    <d v="2023-12-31T00:00:00"/>
    <s v="2023-04"/>
    <s v="4"/>
    <s v="2023-11"/>
    <n v="1.0323042168674699"/>
    <n v="112190360.84917168"/>
    <n v="112190360.84917168"/>
    <x v="237"/>
    <n v="3.2931506849315069"/>
    <n v="9.5899999999999999E-2"/>
    <n v="92059336.39041476"/>
    <n v="0.36499999999999999"/>
    <x v="0"/>
    <x v="0"/>
    <n v="92059336.39041476"/>
  </r>
  <r>
    <n v="6499"/>
    <d v="2023-04-17T00:00:00"/>
    <d v="2023-03-15T00:00:00"/>
    <s v="7 ADMINISTRATIVO"/>
    <s v="05001333300720230008200"/>
    <x v="3"/>
    <x v="0"/>
    <s v="SANDRA PATRICIA DIAZ FLOREZ"/>
    <s v="DIANA CAROLINA ALZATE QUINTERO"/>
    <s v="165819"/>
    <x v="1"/>
    <x v="3"/>
    <s v="BAJO"/>
    <s v="MEDIO   "/>
    <s v="BAJO"/>
    <s v="MEDIO   "/>
    <n v="0.36499999999999999"/>
    <x v="0"/>
    <x v="4561"/>
    <n v="1"/>
    <x v="0"/>
    <m/>
    <s v="NO"/>
    <m/>
    <s v="4 AÑOS"/>
    <s v="HERNAN DAVID HENAO CASTRILLÓN"/>
    <m/>
    <m/>
    <n v="144689"/>
    <s v="Secretaría de Educación"/>
    <s v="el 21/07/2023 se contestó la demanda"/>
    <d v="2023-12-31T00:00:00"/>
    <s v="2023-04"/>
    <s v="4"/>
    <s v="2023-11"/>
    <n v="1.0323042168674699"/>
    <n v="1399049.9036897591"/>
    <n v="1399049.9036897591"/>
    <x v="237"/>
    <n v="3.2931506849315069"/>
    <n v="9.5899999999999999E-2"/>
    <n v="1148009.550338333"/>
    <n v="0.36499999999999999"/>
    <x v="0"/>
    <x v="0"/>
    <n v="1148009.550338333"/>
  </r>
  <r>
    <n v="6500"/>
    <d v="2023-04-17T00:00:00"/>
    <d v="2023-03-17T00:00:00"/>
    <s v="7 ADMINISTRATIVO"/>
    <s v="05001333300720230008800"/>
    <x v="3"/>
    <x v="0"/>
    <s v="OLGA LUCIA HOYOS VANEGAS"/>
    <s v="DIANA CAROLINA ALZATE QUINTERO"/>
    <s v="165819"/>
    <x v="1"/>
    <x v="3"/>
    <s v="BAJO"/>
    <s v="MEDIO   "/>
    <s v="BAJO"/>
    <s v="MEDIO   "/>
    <n v="0.36499999999999999"/>
    <x v="0"/>
    <x v="4562"/>
    <n v="1"/>
    <x v="0"/>
    <m/>
    <s v="NO"/>
    <m/>
    <s v="4 AÑOS"/>
    <s v="HERNAN DAVID HENAO CASTRILLÓN"/>
    <m/>
    <m/>
    <n v="144689"/>
    <s v="Secretaría de Educación"/>
    <s v="el 18/07/2023 se contestó la demanda"/>
    <d v="2023-12-31T00:00:00"/>
    <s v="2023-04"/>
    <s v="4"/>
    <s v="2023-11"/>
    <n v="1.0323042168674699"/>
    <n v="121335000.91438253"/>
    <n v="121335000.91438253"/>
    <x v="237"/>
    <n v="3.2931506849315069"/>
    <n v="9.5899999999999999E-2"/>
    <n v="99563095.978676423"/>
    <n v="0.36499999999999999"/>
    <x v="0"/>
    <x v="0"/>
    <n v="99563095.978676423"/>
  </r>
  <r>
    <n v="6501"/>
    <d v="2023-04-17T00:00:00"/>
    <d v="2023-03-17T00:00:00"/>
    <s v="7 ADMINISTRATIVO"/>
    <s v="05001333300720230008900"/>
    <x v="3"/>
    <x v="0"/>
    <s v="LUIS ANTONIO MURILLO QUINTERO"/>
    <s v="DIANA CAROLINA ALZATE QUINTERO"/>
    <s v="165819"/>
    <x v="1"/>
    <x v="3"/>
    <s v="BAJO"/>
    <s v="MEDIO   "/>
    <s v="BAJO"/>
    <s v="MEDIO   "/>
    <n v="0.36499999999999999"/>
    <x v="0"/>
    <x v="4563"/>
    <n v="1"/>
    <x v="0"/>
    <m/>
    <s v="NO"/>
    <m/>
    <s v="4 AÑOS"/>
    <s v="HERNAN DAVID HENAO CASTRILLÓN"/>
    <m/>
    <m/>
    <n v="144689"/>
    <s v="Secretaría de Educación"/>
    <s v="el 17/07/2023 se contestó la demanda"/>
    <d v="2023-12-31T00:00:00"/>
    <s v="2023-04"/>
    <s v="4"/>
    <s v="2023-11"/>
    <n v="1.0323042168674699"/>
    <n v="22268489.775225904"/>
    <n v="22268489.775225904"/>
    <x v="237"/>
    <n v="3.2931506849315069"/>
    <n v="9.5899999999999999E-2"/>
    <n v="18272714.122740686"/>
    <n v="0.36499999999999999"/>
    <x v="0"/>
    <x v="0"/>
    <n v="18272714.122740686"/>
  </r>
  <r>
    <n v="6502"/>
    <d v="2023-05-16T00:00:00"/>
    <d v="2023-02-09T00:00:00"/>
    <s v="4 ADMINISTRATIVO"/>
    <s v="05001333300420230004200"/>
    <x v="3"/>
    <x v="0"/>
    <s v="CONSORCIO POSSO INTERVIALES"/>
    <s v="CAMILO ANDRES MARIN ACOSTA"/>
    <s v="173512"/>
    <x v="3"/>
    <x v="20"/>
    <s v="BAJO"/>
    <s v="MEDIO   "/>
    <s v="BAJO"/>
    <s v="MEDIO   "/>
    <n v="0.36499999999999999"/>
    <x v="0"/>
    <x v="4564"/>
    <n v="1"/>
    <x v="0"/>
    <m/>
    <s v="NO"/>
    <m/>
    <s v="5 AÑOS"/>
    <s v="HERNAN DAVID HENAO CASTRILLÓN"/>
    <m/>
    <m/>
    <n v="144689"/>
    <s v="Secretaría de Infraestructura Física"/>
    <s v="el 26/07/2023 se contestó la demanda"/>
    <d v="2023-12-31T00:00:00"/>
    <s v="2023-05"/>
    <s v="5"/>
    <s v="2023-11"/>
    <n v="1.0278152646573699"/>
    <n v="155421991.77822763"/>
    <n v="155421991.77822763"/>
    <x v="1362"/>
    <n v="4.3726027397260276"/>
    <n v="9.5899999999999999E-2"/>
    <n v="119528615.84257959"/>
    <n v="0.36499999999999999"/>
    <x v="0"/>
    <x v="0"/>
    <n v="119528615.84257959"/>
  </r>
  <r>
    <n v="6503"/>
    <d v="2023-05-12T00:00:00"/>
    <d v="2023-05-05T00:00:00"/>
    <s v="12 ADMINISTRATIVO"/>
    <s v="05001333301220230015900"/>
    <x v="3"/>
    <x v="0"/>
    <s v="ALIENS MAURY VEGA DIAZ"/>
    <s v="DIANA CAROLINA ALZATE QUINTERO"/>
    <s v="165819"/>
    <x v="1"/>
    <x v="3"/>
    <s v="BAJO"/>
    <s v="MEDIO   "/>
    <s v="BAJO"/>
    <s v="MEDIO   "/>
    <n v="0.36499999999999999"/>
    <x v="0"/>
    <x v="4565"/>
    <n v="1"/>
    <x v="0"/>
    <m/>
    <s v="NO"/>
    <m/>
    <s v="4 AÑOS"/>
    <s v="HERNAN DAVID HENAO CASTRILLÓN"/>
    <m/>
    <m/>
    <n v="144689"/>
    <s v="Secretaría de Educación"/>
    <s v="el 25/07/2023 se contestó la demanda"/>
    <d v="2023-12-31T00:00:00"/>
    <s v="2023-05"/>
    <s v="4"/>
    <s v="2023-11"/>
    <n v="1.0278152646573699"/>
    <n v="81031102.314664871"/>
    <n v="81031102.314664871"/>
    <x v="289"/>
    <n v="3.3616438356164382"/>
    <n v="9.5899999999999999E-2"/>
    <n v="66218248.919047184"/>
    <n v="0.36499999999999999"/>
    <x v="0"/>
    <x v="0"/>
    <n v="66218248.919047184"/>
  </r>
  <r>
    <n v="6504"/>
    <d v="2023-05-29T00:00:00"/>
    <d v="2023-05-19T00:00:00"/>
    <s v="12 ADMINISTRATIVO"/>
    <s v="05001333301220230018400"/>
    <x v="3"/>
    <x v="0"/>
    <s v="DELSIN EMPERATRIZ PEREZ"/>
    <s v="DIANA CAROLINA ALZATE QUINTERO"/>
    <s v="165819"/>
    <x v="1"/>
    <x v="3"/>
    <s v="BAJO"/>
    <s v="MEDIO   "/>
    <s v="BAJO"/>
    <s v="MEDIO   "/>
    <n v="0.36499999999999999"/>
    <x v="0"/>
    <x v="4566"/>
    <n v="1"/>
    <x v="0"/>
    <m/>
    <s v="NO"/>
    <m/>
    <s v="4 AÑOS"/>
    <s v="HERNAN DAVID HENAO CASTRILLÓN"/>
    <m/>
    <m/>
    <n v="144689"/>
    <s v="Secretaría de Educación"/>
    <s v="el 24/07/2023 se contestó la demanda"/>
    <d v="2023-12-31T00:00:00"/>
    <s v="2023-05"/>
    <s v="4"/>
    <s v="2023-11"/>
    <n v="1.0278152646573699"/>
    <n v="147711050.31953818"/>
    <n v="147711050.31953818"/>
    <x v="258"/>
    <n v="3.408219178082192"/>
    <n v="9.5899999999999999E-2"/>
    <n v="120371649.93289748"/>
    <n v="0.36499999999999999"/>
    <x v="0"/>
    <x v="0"/>
    <n v="120371649.93289748"/>
  </r>
  <r>
    <n v="6505"/>
    <d v="2023-06-08T00:00:00"/>
    <d v="2023-06-06T00:00:00"/>
    <s v="36 ADMINISTRATIVO"/>
    <s v="05001333303620230020600"/>
    <x v="3"/>
    <x v="0"/>
    <s v="PAULA ANDREA BETANCUR FLOREZ"/>
    <s v="DIANA CAROLINA ALZATE QUINTERO"/>
    <s v="165819"/>
    <x v="1"/>
    <x v="3"/>
    <s v="BAJO"/>
    <s v="MEDIO   "/>
    <s v="BAJO"/>
    <s v="MEDIO   "/>
    <n v="0.36499999999999999"/>
    <x v="0"/>
    <x v="636"/>
    <n v="1"/>
    <x v="2"/>
    <m/>
    <s v="NO"/>
    <m/>
    <s v="4 AÑOS"/>
    <s v="HERNAN DAVID HENAO CASTRILLÓN"/>
    <m/>
    <m/>
    <n v="144689"/>
    <s v="Secretaría de Educación"/>
    <s v="el 27/07/2023 se contestó la demanda // 21/09/2023 AUTO RESUELVE EXCEPCIONES Y PRUEBAS - FIJA LITIGIO - SENT ANTICIPADA // 28/09/203, Auto decreta traslado para alegar, vence el 12 de octubre de 2023 // 06/10/2023 presenta alegatos de conclusión // 30/10/2023 sentencia 1ra instancia, niega pretensiones"/>
    <d v="2023-12-31T00:00:00"/>
    <s v="2023-06"/>
    <s v="4"/>
    <s v="2023-11"/>
    <n v="1.0247421139183734"/>
    <n v="119495015.99476753"/>
    <n v="119495015.99476753"/>
    <x v="271"/>
    <n v="3.4356164383561643"/>
    <n v="9.5899999999999999E-2"/>
    <n v="97217954.453893885"/>
    <n v="0.36499999999999999"/>
    <x v="0"/>
    <x v="0"/>
    <n v="97217954.453893885"/>
  </r>
  <r>
    <n v="6506"/>
    <d v="2023-04-25T00:00:00"/>
    <d v="2023-03-16T00:00:00"/>
    <s v="15 ADMINISTRATIVO"/>
    <s v="05001333301520230009400"/>
    <x v="3"/>
    <x v="0"/>
    <s v="ANGEL MARIA SALAZAR CARDONA"/>
    <s v="DIANA CAROLINA ALZATE QUINTERO"/>
    <s v="165819"/>
    <x v="1"/>
    <x v="3"/>
    <s v="BAJO"/>
    <s v="MEDIO   "/>
    <s v="BAJO"/>
    <s v="MEDIO   "/>
    <n v="0.36499999999999999"/>
    <x v="0"/>
    <x v="4530"/>
    <n v="1"/>
    <x v="0"/>
    <m/>
    <s v="NO"/>
    <m/>
    <s v="4 AÑOS"/>
    <s v="HERNAN DAVID HENAO CASTRILLÓN"/>
    <m/>
    <m/>
    <n v="144689"/>
    <s v="Secretaría de Educación"/>
    <s v="el 31/07/2023 se contestó la demanda"/>
    <d v="2023-12-31T00:00:00"/>
    <s v="2023-04"/>
    <s v="4"/>
    <s v="2023-11"/>
    <n v="1.0323042168674699"/>
    <n v="67636572.289156631"/>
    <n v="67636572.289156631"/>
    <x v="257"/>
    <n v="3.3150684931506849"/>
    <n v="9.5899999999999999E-2"/>
    <n v="55427112.349453531"/>
    <n v="0.36499999999999999"/>
    <x v="0"/>
    <x v="0"/>
    <n v="55427112.349453531"/>
  </r>
  <r>
    <n v="6507"/>
    <d v="2023-05-08T00:00:00"/>
    <d v="2023-03-17T00:00:00"/>
    <s v="9 ADMINISTRATIVO"/>
    <s v="05001333300920230009200"/>
    <x v="3"/>
    <x v="0"/>
    <s v="YOVANY ARTURO HIGUITA ARIAS"/>
    <s v="DIANA CAROLINA ALZATE QUINTERO"/>
    <s v="165819"/>
    <x v="1"/>
    <x v="3"/>
    <s v="BAJO"/>
    <s v="MEDIO   "/>
    <s v="BAJO"/>
    <s v="MEDIO   "/>
    <n v="0.36499999999999999"/>
    <x v="0"/>
    <x v="325"/>
    <n v="1"/>
    <x v="19"/>
    <m/>
    <s v="NO"/>
    <m/>
    <s v="4 AÑOS"/>
    <s v="HERNAN DAVID HENAO CASTRILLÓN"/>
    <m/>
    <m/>
    <n v="144689"/>
    <s v="Secretaría de Educación"/>
    <s v="el 1/08/2023 se contestó la demanda // 24/10/2023 corre traslado para alegar, vence el 7 de noviembre de 2023 // 7-11-2023 presenta alegatos de conclusión"/>
    <d v="2023-12-31T00:00:00"/>
    <s v="2023-05"/>
    <s v="4"/>
    <s v="2023-11"/>
    <n v="1.0278152646573699"/>
    <n v="67092565.470685259"/>
    <n v="67092565.470685259"/>
    <x v="524"/>
    <n v="3.3506849315068492"/>
    <n v="9.5899999999999999E-2"/>
    <n v="54863834.762031153"/>
    <n v="0.36499999999999999"/>
    <x v="0"/>
    <x v="0"/>
    <n v="54863834.762031153"/>
  </r>
  <r>
    <n v="6508"/>
    <d v="2023-05-08T00:00:00"/>
    <d v="2023-03-17T00:00:00"/>
    <s v="9 ADMINISTRATIVO"/>
    <s v="05001333300920230009300"/>
    <x v="3"/>
    <x v="0"/>
    <s v="YENNY ANDREA BEDOYA RENDON"/>
    <s v="DIANA CAROLINA ALZATE QUINTERO"/>
    <s v="165819"/>
    <x v="1"/>
    <x v="3"/>
    <s v="BAJO"/>
    <s v="MEDIO   "/>
    <s v="BAJO"/>
    <s v="MEDIO   "/>
    <n v="0.36499999999999999"/>
    <x v="0"/>
    <x v="4567"/>
    <n v="1"/>
    <x v="0"/>
    <m/>
    <s v="NO"/>
    <m/>
    <s v="4 AÑOS"/>
    <s v="HERNAN DAVID HENAO CASTRILLÓN"/>
    <m/>
    <m/>
    <n v="144689"/>
    <s v="Secretaría de Educación"/>
    <s v="el 1/08/2023 se contestó la demanda"/>
    <d v="2023-12-31T00:00:00"/>
    <s v="2023-05"/>
    <s v="4"/>
    <s v="2023-11"/>
    <n v="1.0278152646573699"/>
    <n v="69200658.77455391"/>
    <n v="69200658.77455391"/>
    <x v="524"/>
    <n v="3.3506849315068492"/>
    <n v="9.5899999999999999E-2"/>
    <n v="56587693.163852565"/>
    <n v="0.36499999999999999"/>
    <x v="0"/>
    <x v="0"/>
    <n v="56587693.163852565"/>
  </r>
  <r>
    <n v="6509"/>
    <d v="2023-06-15T00:00:00"/>
    <d v="2023-06-07T00:00:00"/>
    <s v="36 ADMINISTRATIVO"/>
    <s v="05001333303620230020700"/>
    <x v="3"/>
    <x v="0"/>
    <s v="LUZ ESTRELLA LONDOÑO MARIN"/>
    <s v="DIANA CAROLINA ALZATE QUINTERO"/>
    <s v="165819"/>
    <x v="1"/>
    <x v="3"/>
    <s v="BAJO"/>
    <s v="MEDIO   "/>
    <s v="BAJO"/>
    <s v="MEDIO   "/>
    <n v="0.36499999999999999"/>
    <x v="0"/>
    <x v="4568"/>
    <n v="1"/>
    <x v="0"/>
    <m/>
    <s v="NO"/>
    <m/>
    <s v="4 AÑOS"/>
    <s v="HERNAN DAVID HENAO CASTRILLÓN"/>
    <m/>
    <m/>
    <n v="144689"/>
    <s v="Secretaría de Educación"/>
    <s v="el 02/08/2023 se contestó la demanda"/>
    <d v="2023-12-31T00:00:00"/>
    <s v="2023-06"/>
    <s v="4"/>
    <s v="2023-11"/>
    <n v="1.0247421139183734"/>
    <n v="120721096.36500224"/>
    <n v="120721096.36500224"/>
    <x v="255"/>
    <n v="3.4547945205479453"/>
    <n v="9.5899999999999999E-2"/>
    <n v="98102410.840306103"/>
    <n v="0.36499999999999999"/>
    <x v="0"/>
    <x v="0"/>
    <n v="98102410.840306103"/>
  </r>
  <r>
    <n v="6510"/>
    <d v="2023-06-15T00:00:00"/>
    <d v="2023-06-07T00:00:00"/>
    <s v="36 ADMINISTRATIVO"/>
    <s v="05001333303620230021500"/>
    <x v="3"/>
    <x v="0"/>
    <s v="DAYLER RICARDO GARCIA"/>
    <s v="DIANA CAROLINA ALZATE QUINTERO"/>
    <s v="165819"/>
    <x v="1"/>
    <x v="3"/>
    <s v="BAJO"/>
    <s v="MEDIO   "/>
    <s v="BAJO"/>
    <s v="MEDIO   "/>
    <n v="0.36499999999999999"/>
    <x v="0"/>
    <x v="4569"/>
    <n v="1"/>
    <x v="2"/>
    <m/>
    <s v="NO"/>
    <m/>
    <s v="4 AÑOS"/>
    <s v="HERNAN DAVID HENAO CASTRILLÓN"/>
    <m/>
    <m/>
    <n v="144689"/>
    <s v="Secretaría de Educación"/>
    <s v="el 02/08/2023 se contestó la demanda // 21/09/2023  RESUELVE SOBRE EXCEPCIONES Y PRUEBAS, FIJA LITIGIO - SENT ANTICIPADA // 28/09/2023 auto traslado para alegar, vence el 12 de octubre de 2023 // el 06/10/2023 presenta Alegatos de Conclusión // 30/10/2023 Sentencia 1ra, niega pretensiones"/>
    <d v="2023-12-31T00:00:00"/>
    <s v="2023-06"/>
    <s v="4"/>
    <s v="2023-11"/>
    <n v="1.0247421139183734"/>
    <n v="36976489.065480642"/>
    <n v="36976489.065480642"/>
    <x v="255"/>
    <n v="3.4547945205479453"/>
    <n v="9.5899999999999999E-2"/>
    <n v="30048457.402723666"/>
    <n v="0.36499999999999999"/>
    <x v="0"/>
    <x v="0"/>
    <n v="30048457.402723666"/>
  </r>
  <r>
    <n v="6511"/>
    <d v="2023-03-27T00:00:00"/>
    <d v="2023-03-16T00:00:00"/>
    <s v="17 ADMINISTRATIVO"/>
    <s v="05001333301720230009300"/>
    <x v="3"/>
    <x v="0"/>
    <s v="DIANA PATRICIA CAICEDO CALDERA"/>
    <s v="DIANA CAROLINA ALZATE QUINTERO"/>
    <s v="165819"/>
    <x v="1"/>
    <x v="3"/>
    <s v="BAJO"/>
    <s v="MEDIO   "/>
    <s v="BAJO"/>
    <s v="MEDIO   "/>
    <n v="0.36499999999999999"/>
    <x v="0"/>
    <x v="4570"/>
    <n v="1"/>
    <x v="0"/>
    <m/>
    <s v="NO"/>
    <m/>
    <s v="4 AÑOS"/>
    <s v="HERNAN DAVID HENAO CASTRILLÓN"/>
    <m/>
    <m/>
    <n v="144689"/>
    <s v="Secretaría de Educación"/>
    <s v="el 3/08/2023 se contestó la demanda"/>
    <d v="2023-12-31T00:00:00"/>
    <s v="2023-03"/>
    <s v="4"/>
    <s v="2023-11"/>
    <n v="1.0403733778553539"/>
    <n v="49200298.452530921"/>
    <n v="49200298.452530921"/>
    <x v="338"/>
    <n v="3.2356164383561645"/>
    <n v="9.5899999999999999E-2"/>
    <n v="40511709.170123801"/>
    <n v="0.36499999999999999"/>
    <x v="0"/>
    <x v="0"/>
    <n v="40511709.170123801"/>
  </r>
  <r>
    <n v="6512"/>
    <d v="2023-06-16T00:00:00"/>
    <d v="2023-05-18T00:00:00"/>
    <s v="6 ADMINISTRATIVO"/>
    <s v="05001333300620230018300"/>
    <x v="3"/>
    <x v="0"/>
    <s v="GLORIA SIRLEY CHICA ESPINOZA"/>
    <s v="DIANA CAROLINA ALZATE QUINTERO"/>
    <s v="165819"/>
    <x v="1"/>
    <x v="3"/>
    <s v="BAJO"/>
    <s v="MEDIO   "/>
    <s v="BAJO"/>
    <s v="MEDIO   "/>
    <n v="0.36499999999999999"/>
    <x v="0"/>
    <x v="4571"/>
    <n v="1"/>
    <x v="0"/>
    <m/>
    <s v="NO"/>
    <m/>
    <s v="4 AÑOS"/>
    <s v="HERNAN DAVID HENAO CASTRILLÓN"/>
    <m/>
    <m/>
    <n v="144689"/>
    <s v="Secretaría de Educación"/>
    <s v="el 3/08/2023 se contestó la demanda"/>
    <d v="2023-12-31T00:00:00"/>
    <s v="2023-06"/>
    <s v="4"/>
    <s v="2023-11"/>
    <n v="1.0247421139183734"/>
    <n v="79698539.10599491"/>
    <n v="79698539.10599491"/>
    <x v="236"/>
    <n v="3.4575342465753423"/>
    <n v="9.5899999999999999E-2"/>
    <n v="64755314.349554233"/>
    <n v="0.36499999999999999"/>
    <x v="0"/>
    <x v="0"/>
    <n v="64755314.349554233"/>
  </r>
  <r>
    <n v="6513"/>
    <d v="2023-06-13T00:00:00"/>
    <d v="2023-05-19T00:00:00"/>
    <s v="6 ADMINISTRATIVO"/>
    <s v="05001333300620230018400"/>
    <x v="3"/>
    <x v="0"/>
    <s v="JAIME QUESADA DÍAZ"/>
    <s v="DIANA CAROLINA ALZATE QUINTERO"/>
    <s v="165819"/>
    <x v="1"/>
    <x v="3"/>
    <s v="BAJO"/>
    <s v="MEDIO   "/>
    <s v="BAJO"/>
    <s v="MEDIO   "/>
    <n v="0.36499999999999999"/>
    <x v="0"/>
    <x v="1256"/>
    <n v="1"/>
    <x v="0"/>
    <m/>
    <s v="NO"/>
    <m/>
    <s v="4 AÑOS"/>
    <s v="HERNAN DAVID HENAO CASTRILLÓN"/>
    <m/>
    <m/>
    <n v="144689"/>
    <s v="Secretaría de Educación"/>
    <s v="el 3/08/2023 se contestó la demanda"/>
    <d v="2023-12-31T00:00:00"/>
    <s v="2023-06"/>
    <s v="4"/>
    <s v="2023-11"/>
    <n v="1.0247421139183734"/>
    <n v="76670252.977948874"/>
    <n v="76670252.977948874"/>
    <x v="246"/>
    <n v="3.4493150684931506"/>
    <n v="9.5899999999999999E-2"/>
    <n v="62325577.808096848"/>
    <n v="0.36499999999999999"/>
    <x v="0"/>
    <x v="0"/>
    <n v="62325577.808096848"/>
  </r>
  <r>
    <n v="6514"/>
    <d v="2023-06-08T00:00:00"/>
    <d v="2023-05-18T00:00:00"/>
    <s v="29 ADMINISTRATIVO"/>
    <s v="05001333302920230016700"/>
    <x v="3"/>
    <x v="0"/>
    <s v="HERNANDO ANTONIO BURGOS GARCES"/>
    <s v="DIANA CAROLINA ALZATE QUINTERO"/>
    <s v="165819"/>
    <x v="1"/>
    <x v="3"/>
    <s v="BAJO"/>
    <s v="MEDIO   "/>
    <s v="BAJO"/>
    <s v="MEDIO   "/>
    <n v="0.36499999999999999"/>
    <x v="0"/>
    <x v="429"/>
    <n v="1"/>
    <x v="0"/>
    <m/>
    <s v="NO"/>
    <m/>
    <s v="4 AÑOS"/>
    <s v="HERNAN DAVID HENAO CASTRILLÓN"/>
    <m/>
    <m/>
    <n v="144689"/>
    <s v="Secretaría de Educación"/>
    <s v="el 3/08/2023 se contestó la demanda"/>
    <d v="2023-12-31T00:00:00"/>
    <s v="2023-06"/>
    <s v="4"/>
    <s v="2023-11"/>
    <n v="1.0247421139183734"/>
    <n v="101922036.27694723"/>
    <n v="101922036.27694723"/>
    <x v="271"/>
    <n v="3.4356164383561643"/>
    <n v="9.5899999999999999E-2"/>
    <n v="82921047.36028704"/>
    <n v="0.36499999999999999"/>
    <x v="0"/>
    <x v="0"/>
    <n v="82921047.36028704"/>
  </r>
  <r>
    <n v="6515"/>
    <d v="2023-06-23T00:00:00"/>
    <d v="2023-06-07T00:00:00"/>
    <s v="2 ADMINISTRATIVO"/>
    <s v="05001333300220230020600"/>
    <x v="3"/>
    <x v="0"/>
    <s v="ANA AMANDA PIÑA TAMARA"/>
    <s v="DIANA CAROLINA ALZATE QUINTERO"/>
    <s v="165819"/>
    <x v="1"/>
    <x v="3"/>
    <s v="BAJO"/>
    <s v="MEDIO   "/>
    <s v="BAJO"/>
    <s v="MEDIO   "/>
    <n v="0.36499999999999999"/>
    <x v="0"/>
    <x v="1065"/>
    <n v="1"/>
    <x v="0"/>
    <m/>
    <s v="NO"/>
    <m/>
    <s v="4 AÑOS"/>
    <s v="HERNAN DAVID HENAO CASTRILLÓN"/>
    <m/>
    <m/>
    <n v="144689"/>
    <s v="Secretaría de Educación"/>
    <s v="el 4/08/2023 se contestó la demanda"/>
    <d v="2023-12-31T00:00:00"/>
    <s v="2023-06"/>
    <s v="4"/>
    <s v="2023-11"/>
    <n v="1.0247421139183734"/>
    <n v="74586566.957317978"/>
    <n v="74586566.957317978"/>
    <x v="252"/>
    <n v="3.4767123287671233"/>
    <n v="9.5899999999999999E-2"/>
    <n v="60532065.774191014"/>
    <n v="0.36499999999999999"/>
    <x v="0"/>
    <x v="0"/>
    <n v="60532065.774191014"/>
  </r>
  <r>
    <n v="6516"/>
    <d v="2023-06-23T00:00:00"/>
    <d v="2023-06-08T00:00:00"/>
    <s v="2 ADMINISTRATIVO"/>
    <s v="05001333300220230020900"/>
    <x v="3"/>
    <x v="0"/>
    <s v="CAMILO ANDRES BEDOYA VARGAS"/>
    <s v="DIANA CAROLINA ALZATE QUINTERO"/>
    <s v="165819"/>
    <x v="1"/>
    <x v="3"/>
    <s v="BAJO"/>
    <s v="MEDIO   "/>
    <s v="BAJO"/>
    <s v="MEDIO   "/>
    <n v="0.36499999999999999"/>
    <x v="0"/>
    <x v="4572"/>
    <n v="1"/>
    <x v="0"/>
    <m/>
    <s v="NO"/>
    <m/>
    <s v="4 AÑOS"/>
    <s v="HERNAN DAVID HENAO CASTRILLÓN"/>
    <m/>
    <m/>
    <n v="144689"/>
    <s v="Secretaría de Educación"/>
    <s v="el 4/08/2023 se contestó la demanda"/>
    <d v="2023-12-31T00:00:00"/>
    <s v="2023-06"/>
    <s v="4"/>
    <s v="2023-11"/>
    <n v="1.0247421139183734"/>
    <n v="48012528.166467331"/>
    <n v="48012528.166467331"/>
    <x v="252"/>
    <n v="3.4767123287671233"/>
    <n v="9.5899999999999999E-2"/>
    <n v="38965428.112825222"/>
    <n v="0.36499999999999999"/>
    <x v="0"/>
    <x v="0"/>
    <n v="38965428.112825222"/>
  </r>
  <r>
    <n v="6517"/>
    <d v="2023-05-02T00:00:00"/>
    <d v="2023-03-17T00:00:00"/>
    <s v="17 ADMINISTRATIVO"/>
    <s v="05001333301720230009600"/>
    <x v="3"/>
    <x v="0"/>
    <s v="MARIA ARELIS RAMIREZ ARANGO"/>
    <s v="DIANA CAROLINA ALZATE QUINTERO"/>
    <s v="165819"/>
    <x v="1"/>
    <x v="3"/>
    <s v="BAJO"/>
    <s v="MEDIO   "/>
    <s v="BAJO"/>
    <s v="MEDIO   "/>
    <n v="0.36499999999999999"/>
    <x v="0"/>
    <x v="4567"/>
    <n v="1"/>
    <x v="0"/>
    <m/>
    <s v="NO"/>
    <m/>
    <s v="4 AÑOS"/>
    <s v="HERNAN DAVID HENAO CASTRILLÓN"/>
    <m/>
    <m/>
    <n v="144689"/>
    <s v="Secretaría de Educación"/>
    <s v="el 9/08/2023 se contestó la demanda"/>
    <d v="2023-12-31T00:00:00"/>
    <s v="2023-05"/>
    <s v="4"/>
    <s v="2023-11"/>
    <n v="1.0278152646573699"/>
    <n v="69200658.77455391"/>
    <n v="69200658.77455391"/>
    <x v="525"/>
    <n v="3.3342465753424659"/>
    <n v="9.5899999999999999E-2"/>
    <n v="56643582.614240199"/>
    <n v="0.36499999999999999"/>
    <x v="0"/>
    <x v="0"/>
    <n v="56643582.614240199"/>
  </r>
  <r>
    <n v="6518"/>
    <d v="2023-03-27T00:00:00"/>
    <d v="2023-03-22T00:00:00"/>
    <s v="17 ADMINISTRATIVO"/>
    <s v="05001333301720230009800"/>
    <x v="3"/>
    <x v="0"/>
    <s v="BRITISH AMERICAN TOBACCO COLOMBIA "/>
    <s v="JUAN DAVID LÓPEZ VERGARA"/>
    <s v="273704"/>
    <x v="4"/>
    <x v="9"/>
    <s v="MEDIO   "/>
    <s v="MEDIO   "/>
    <s v="MEDIO   "/>
    <s v="BAJO"/>
    <n v="0.34250000000000003"/>
    <x v="0"/>
    <x v="4573"/>
    <n v="1"/>
    <x v="0"/>
    <m/>
    <s v="NO"/>
    <m/>
    <s v="5 AÑOS"/>
    <s v="HERNAN DAVID HENAO CASTRILLÓN"/>
    <m/>
    <m/>
    <n v="144689"/>
    <s v="Secretaría de Hacienda"/>
    <s v="el 9/08/2023 se contestó la demanda"/>
    <d v="2023-12-31T00:00:00"/>
    <s v="2023-03"/>
    <s v="5"/>
    <s v="2023-11"/>
    <n v="1.0403733778553539"/>
    <n v="44557111.026789099"/>
    <n v="44557111.026789099"/>
    <x v="1487"/>
    <n v="4.2356164383561641"/>
    <n v="9.5899999999999999E-2"/>
    <n v="34550086.93164555"/>
    <n v="0.34250000000000003"/>
    <x v="0"/>
    <x v="0"/>
    <n v="34550086.93164555"/>
  </r>
  <r>
    <n v="6519"/>
    <d v="2023-06-26T00:00:00"/>
    <d v="2023-05-16T00:00:00"/>
    <s v="37 ADMINISTRATIVO"/>
    <s v="05001333303720230005000"/>
    <x v="3"/>
    <x v="0"/>
    <s v="LINEY CRISTINA URREGO CORTES"/>
    <s v="DIANA CAROLINA ALZATE QUINTERO"/>
    <s v="165819"/>
    <x v="1"/>
    <x v="3"/>
    <s v="BAJO"/>
    <s v="MEDIO   "/>
    <s v="BAJO"/>
    <s v="MEDIO   "/>
    <n v="0.36499999999999999"/>
    <x v="0"/>
    <x v="4574"/>
    <n v="1"/>
    <x v="0"/>
    <m/>
    <s v="NO"/>
    <m/>
    <s v="4 AÑOS"/>
    <s v="HERNAN DAVID HENAO CASTRILLÓN"/>
    <m/>
    <m/>
    <n v="144689"/>
    <s v="Secretaría de Educación"/>
    <s v="el 10/08/2023 se contestó la demanda"/>
    <d v="2023-12-31T00:00:00"/>
    <s v="2023-06"/>
    <s v="4"/>
    <s v="2023-11"/>
    <n v="1.0247421139183734"/>
    <n v="3565307.3565555387"/>
    <n v="3565307.3565555387"/>
    <x v="251"/>
    <n v="3.484931506849315"/>
    <n v="9.5899999999999999E-2"/>
    <n v="2892061.2768507074"/>
    <n v="0.36499999999999999"/>
    <x v="0"/>
    <x v="0"/>
    <n v="2892061.2768507074"/>
  </r>
  <r>
    <n v="6520"/>
    <d v="2023-06-20T00:00:00"/>
    <d v="2023-05-19T00:00:00"/>
    <s v="30 ADMINISTRATIVO"/>
    <s v="05001333303020230018900"/>
    <x v="3"/>
    <x v="0"/>
    <s v="NELLY DEL SOCORRO PATIÑO ACEVEDO"/>
    <s v="DIANA CAROLINA ALZATE QUINTERO"/>
    <s v="165819"/>
    <x v="1"/>
    <x v="3"/>
    <s v="BAJO"/>
    <s v="MEDIO   "/>
    <s v="BAJO"/>
    <s v="MEDIO   "/>
    <n v="0.36499999999999999"/>
    <x v="0"/>
    <x v="4575"/>
    <n v="1"/>
    <x v="0"/>
    <m/>
    <s v="NO"/>
    <m/>
    <s v="4 AÑOS"/>
    <s v="HERNAN DAVID HENAO CASTRILLÓN"/>
    <m/>
    <m/>
    <n v="144689"/>
    <s v="Secretaría de Educación"/>
    <s v="el 16/08/2023 se contestó la demanda"/>
    <d v="2023-12-31T00:00:00"/>
    <s v="2023-06"/>
    <s v="4"/>
    <s v="2023-11"/>
    <n v="1.0247421139183734"/>
    <n v="74140453.675960526"/>
    <n v="74140453.675960526"/>
    <x v="301"/>
    <n v="3.4684931506849317"/>
    <n v="9.5899999999999999E-2"/>
    <n v="60199720.993115142"/>
    <n v="0.36499999999999999"/>
    <x v="0"/>
    <x v="0"/>
    <n v="60199720.993115142"/>
  </r>
  <r>
    <n v="6521"/>
    <d v="2023-06-22T00:00:00"/>
    <d v="2023-05-19T00:00:00"/>
    <s v="25 ADMINISTRATIVO"/>
    <s v="05001333302520230018800"/>
    <x v="3"/>
    <x v="0"/>
    <s v="OSVER ALONSO PEREZ CORDOBA"/>
    <s v="DIANA CAROLINA ALZATE QUINTERO"/>
    <s v="165819"/>
    <x v="1"/>
    <x v="3"/>
    <s v="BAJO"/>
    <s v="MEDIO   "/>
    <s v="BAJO"/>
    <s v="MEDIO   "/>
    <n v="0.36499999999999999"/>
    <x v="0"/>
    <x v="4576"/>
    <n v="1"/>
    <x v="0"/>
    <m/>
    <s v="NO"/>
    <m/>
    <s v="4 AÑOS"/>
    <s v="HERNAN DAVID HENAO CASTRILLÓN"/>
    <m/>
    <m/>
    <n v="144689"/>
    <s v="Secretaría de Educación"/>
    <s v="el 18/08/2023 se contestó la demanda"/>
    <d v="2023-12-31T00:00:00"/>
    <s v="2023-06"/>
    <s v="4"/>
    <s v="2023-11"/>
    <n v="1.0247421139183734"/>
    <n v="60188523.186724469"/>
    <n v="60188523.186724469"/>
    <x v="240"/>
    <n v="3.473972602739726"/>
    <n v="9.5899999999999999E-2"/>
    <n v="48855112.608015209"/>
    <n v="0.36499999999999999"/>
    <x v="0"/>
    <x v="0"/>
    <n v="48855112.608015209"/>
  </r>
  <r>
    <n v="6522"/>
    <d v="2023-06-08T00:00:00"/>
    <d v="2023-06-07T00:00:00"/>
    <s v="25 ADMINISTRATIVO"/>
    <s v="05001333302520230021800"/>
    <x v="3"/>
    <x v="0"/>
    <s v="LUZ MARIA ARANGO LOAIZA"/>
    <s v="DIANA CAROLINA ALZATE QUINTERO"/>
    <s v="165819"/>
    <x v="1"/>
    <x v="3"/>
    <s v="BAJO"/>
    <s v="MEDIO   "/>
    <s v="BAJO"/>
    <s v="MEDIO   "/>
    <n v="0.36499999999999999"/>
    <x v="0"/>
    <x v="973"/>
    <n v="1"/>
    <x v="0"/>
    <m/>
    <s v="NO"/>
    <m/>
    <s v="4 AÑOS"/>
    <s v="HERNAN DAVID HENAO CASTRILLÓN"/>
    <m/>
    <m/>
    <n v="144689"/>
    <s v="Secretaría de Educación"/>
    <s v="el 18/08/2023 se contestó la demanda"/>
    <d v="2023-12-31T00:00:00"/>
    <s v="2023-06"/>
    <s v="4"/>
    <s v="2023-11"/>
    <n v="1.0247421139183734"/>
    <n v="131239254.37068321"/>
    <n v="131239254.37068321"/>
    <x v="271"/>
    <n v="3.4356164383561643"/>
    <n v="9.5899999999999999E-2"/>
    <n v="106772753.2211951"/>
    <n v="0.36499999999999999"/>
    <x v="0"/>
    <x v="0"/>
    <n v="106772753.2211951"/>
  </r>
  <r>
    <n v="6523"/>
    <d v="2023-06-08T00:00:00"/>
    <d v="2023-06-06T00:00:00"/>
    <s v="25 ADMINISTRATIVO"/>
    <s v="05001333302520230021400"/>
    <x v="3"/>
    <x v="0"/>
    <s v="DIVISAY ESTHER BERTEL PAJON"/>
    <s v="DIANA CAROLINA ALZATE QUINTERO"/>
    <s v="165819"/>
    <x v="1"/>
    <x v="3"/>
    <s v="BAJO"/>
    <s v="MEDIO   "/>
    <s v="BAJO"/>
    <s v="MEDIO   "/>
    <n v="0.36499999999999999"/>
    <x v="0"/>
    <x v="4577"/>
    <n v="1"/>
    <x v="0"/>
    <m/>
    <s v="NO"/>
    <m/>
    <s v="4 AÑOS"/>
    <s v="HERNAN DAVID HENAO CASTRILLÓN"/>
    <m/>
    <m/>
    <n v="144689"/>
    <s v="Secretaría de Educación"/>
    <s v="el 18/08/2023 se contestó la demanda"/>
    <d v="2023-12-31T00:00:00"/>
    <s v="2023-06"/>
    <s v="4"/>
    <s v="2023-11"/>
    <n v="1.0247421139183734"/>
    <n v="84340336.003737479"/>
    <n v="84340336.003737479"/>
    <x v="271"/>
    <n v="3.4356164383561643"/>
    <n v="9.5899999999999999E-2"/>
    <n v="68617045.455657274"/>
    <n v="0.36499999999999999"/>
    <x v="0"/>
    <x v="0"/>
    <n v="68617045.455657274"/>
  </r>
  <r>
    <n v="6524"/>
    <d v="2023-06-15T00:00:00"/>
    <d v="2023-06-06T00:00:00"/>
    <s v="25 ADMINISTRATIVO"/>
    <s v="05001333302520230021600"/>
    <x v="3"/>
    <x v="0"/>
    <s v="DORA LUZ GUTIERREZ OSORIO"/>
    <s v="DIANA CAROLINA ALZATE QUINTERO"/>
    <s v="165819"/>
    <x v="1"/>
    <x v="3"/>
    <s v="BAJO"/>
    <s v="MEDIO   "/>
    <s v="BAJO"/>
    <s v="MEDIO   "/>
    <n v="0.36499999999999999"/>
    <x v="0"/>
    <x v="4578"/>
    <n v="1"/>
    <x v="0"/>
    <m/>
    <s v="NO"/>
    <m/>
    <s v="4 AÑOS"/>
    <s v="HERNAN DAVID HENAO CASTRILLÓN"/>
    <m/>
    <m/>
    <n v="144689"/>
    <s v="Secretaría de Educación"/>
    <s v="el 18/08/2023 se contestó la demanda"/>
    <d v="2023-12-31T00:00:00"/>
    <s v="2023-06"/>
    <s v="4"/>
    <s v="2023-11"/>
    <n v="1.0247421139183734"/>
    <n v="93805925.023396626"/>
    <n v="93805925.023396626"/>
    <x v="255"/>
    <n v="3.4547945205479453"/>
    <n v="9.5899999999999999E-2"/>
    <n v="76230150.926363617"/>
    <n v="0.36499999999999999"/>
    <x v="0"/>
    <x v="0"/>
    <n v="76230150.926363617"/>
  </r>
  <r>
    <n v="6525"/>
    <d v="2023-06-22T00:00:00"/>
    <d v="2023-06-13T00:00:00"/>
    <s v="25 ADMINISTRATIVO"/>
    <s v="05001333302520230022700"/>
    <x v="3"/>
    <x v="0"/>
    <s v="DEICY CAROLINA GONZALEZ MARTINEZ"/>
    <s v="DIANA CAROLINA ALZATE QUINTERO"/>
    <s v="165819"/>
    <x v="1"/>
    <x v="3"/>
    <s v="BAJO"/>
    <s v="MEDIO   "/>
    <s v="BAJO"/>
    <s v="MEDIO   "/>
    <n v="0.36499999999999999"/>
    <x v="0"/>
    <x v="4579"/>
    <n v="1"/>
    <x v="0"/>
    <m/>
    <s v="NO"/>
    <m/>
    <s v="4 AÑOS"/>
    <s v="HERNAN DAVID HENAO CASTRILLÓN"/>
    <m/>
    <m/>
    <n v="144689"/>
    <s v="Secretaría de Educación"/>
    <s v="el 18/08/2023 se contestó la demanda"/>
    <d v="2023-12-31T00:00:00"/>
    <s v="2023-06"/>
    <s v="4"/>
    <s v="2023-11"/>
    <n v="1.0247421139183734"/>
    <n v="86451849.92121394"/>
    <n v="86451849.92121394"/>
    <x v="240"/>
    <n v="3.473972602739726"/>
    <n v="9.5899999999999999E-2"/>
    <n v="70173093.464498296"/>
    <n v="0.36499999999999999"/>
    <x v="0"/>
    <x v="0"/>
    <n v="70173093.464498296"/>
  </r>
  <r>
    <n v="6526"/>
    <d v="2023-05-09T00:00:00"/>
    <d v="2023-05-05T00:00:00"/>
    <s v="16 ADMINISTRATIVO"/>
    <s v="05001333301620230016900"/>
    <x v="3"/>
    <x v="0"/>
    <s v="JORGE IVAN BETANCUR BETANCUR"/>
    <s v="DIANA CAROLINA ALZATE QUINTERO"/>
    <s v="165819"/>
    <x v="1"/>
    <x v="3"/>
    <s v="BAJO"/>
    <s v="MEDIO   "/>
    <s v="BAJO"/>
    <s v="MEDIO   "/>
    <n v="0.36499999999999999"/>
    <x v="0"/>
    <x v="4580"/>
    <n v="1"/>
    <x v="0"/>
    <m/>
    <s v="NO"/>
    <m/>
    <s v="4 AÑOS"/>
    <s v="HERNAN DAVID HENAO CASTRILLÓN"/>
    <m/>
    <m/>
    <n v="144689"/>
    <s v="Secretaría de Educación"/>
    <s v="el 18/08/2023 se contestó la demanda"/>
    <d v="2023-12-31T00:00:00"/>
    <s v="2023-05"/>
    <s v="4"/>
    <s v="2023-11"/>
    <n v="1.0278152646573699"/>
    <n v="59646979.190133452"/>
    <n v="59646979.190133452"/>
    <x v="381"/>
    <n v="3.3534246575342466"/>
    <n v="9.5899999999999999E-2"/>
    <n v="48767305.543799445"/>
    <n v="0.36499999999999999"/>
    <x v="0"/>
    <x v="0"/>
    <n v="48767305.543799445"/>
  </r>
  <r>
    <n v="6527"/>
    <d v="2023-05-31T00:00:00"/>
    <d v="2023-05-18T00:00:00"/>
    <s v="28 ADMINISTRATIVO"/>
    <s v="05001333302820230019500"/>
    <x v="3"/>
    <x v="0"/>
    <s v="MARICELLY ARIAS CIFUENTES"/>
    <s v="DIANA CAROLINA ALZATE QUINTERO"/>
    <s v="165819"/>
    <x v="1"/>
    <x v="3"/>
    <s v="BAJO"/>
    <s v="MEDIO   "/>
    <s v="BAJO"/>
    <s v="MEDIO   "/>
    <n v="0.36499999999999999"/>
    <x v="0"/>
    <x v="4581"/>
    <n v="1"/>
    <x v="0"/>
    <m/>
    <s v="NO"/>
    <m/>
    <s v="4 AÑOS"/>
    <s v="HERNAN DAVID HENAO CASTRILLÓN"/>
    <m/>
    <m/>
    <n v="144689"/>
    <s v="Secretaría de Educación"/>
    <s v="el 23/08/2023 se contestó la demanda"/>
    <d v="2023-12-31T00:00:00"/>
    <s v="2023-05"/>
    <s v="4"/>
    <s v="2023-11"/>
    <n v="1.0278152646573699"/>
    <n v="148195222.22844505"/>
    <n v="148195222.22844505"/>
    <x v="616"/>
    <n v="3.4136986301369863"/>
    <n v="9.5899999999999999E-2"/>
    <n v="120726475.37116548"/>
    <n v="0.36499999999999999"/>
    <x v="0"/>
    <x v="0"/>
    <n v="120726475.37116548"/>
  </r>
  <r>
    <n v="6528"/>
    <d v="2023-06-14T00:00:00"/>
    <d v="2023-02-27T00:00:00"/>
    <s v="10 ADMINISTRATIVO"/>
    <s v="05001333301020230006600"/>
    <x v="3"/>
    <x v="0"/>
    <s v="MIREILLI LUCIA FORESTIERI PATIÑO, MILADYS LUDYS PATIÑO CORONADO, CARLOS EMILIO FORESTIERI HERNÁNDEZ, GIGLIOLA FORESTIERI PATIÑO, RICCIERI DARIO FORESTIERI SARMIENTO, SANDRA MARCELA FORESTIERI SARMIENTO, VELIA PATIÑO CORONADO HERNILDA, MARINA PATIÑO CORONADO, BETTY YAMIRA PATIÑO CORONADO, NORETH ZADIRA PATIÑO CORONADO en nombre propio y en representación de su menor hija DAYANNA CORONADO PATIÑO, CESAR EMILIO CORONADO GRANADOS, JULIETH RODRÍGUEZ PATIÑO, MARIA ALEJANDRA Y WILLIAM DAVID BAHOQUE PATIÑO, ANA AGUSTINA PATIÑO ACOSTA"/>
    <s v="MILADYS LUDYS PATIÑO CORONADO"/>
    <s v="72961"/>
    <x v="0"/>
    <x v="1"/>
    <s v="BAJO"/>
    <s v="ALTO"/>
    <s v="BAJO"/>
    <s v="MEDIO   "/>
    <n v="0.54"/>
    <x v="3"/>
    <x v="4582"/>
    <n v="1"/>
    <x v="0"/>
    <m/>
    <s v="NO"/>
    <m/>
    <s v="4 AÑOS"/>
    <s v="HERNAN DAVID HENAO CASTRILLÓN"/>
    <m/>
    <m/>
    <n v="144689"/>
    <s v="Secretaría de Infraestructura Física"/>
    <s v="el 17/08/2023 se contestó la demanda"/>
    <d v="2023-12-31T00:00:00"/>
    <s v="2023-06"/>
    <s v="4"/>
    <s v="2023-11"/>
    <n v="1.0247421139183734"/>
    <n v="2258531619.0760951"/>
    <n v="2258531619.0760951"/>
    <x v="261"/>
    <n v="3.452054794520548"/>
    <n v="9.5899999999999999E-2"/>
    <n v="1835668004.2202196"/>
    <n v="0.54"/>
    <x v="3"/>
    <x v="2"/>
    <n v="1835668004.2202196"/>
  </r>
  <r>
    <n v="6529"/>
    <d v="2023-05-30T00:00:00"/>
    <d v="2023-03-16T00:00:00"/>
    <s v="16 ADMINISTRATIVO"/>
    <s v="05001333301620230008900"/>
    <x v="3"/>
    <x v="0"/>
    <s v="BEDITH ROSA BENITEZ SALOM"/>
    <s v="DIANA CAROLINA ALZATE QUINTERO"/>
    <s v="165819"/>
    <x v="1"/>
    <x v="3"/>
    <s v="BAJO"/>
    <s v="MEDIO   "/>
    <s v="BAJO"/>
    <s v="MEDIO   "/>
    <n v="0.36499999999999999"/>
    <x v="0"/>
    <x v="3458"/>
    <n v="1"/>
    <x v="0"/>
    <m/>
    <s v="NO"/>
    <m/>
    <s v="4 AÑOS"/>
    <s v="HERNAN DAVID HENAO CASTRILLÓN"/>
    <m/>
    <m/>
    <n v="144689"/>
    <s v="Secretaría de Educación"/>
    <s v="el 23/08/2023 se contestó la demanda"/>
    <d v="2023-12-31T00:00:00"/>
    <s v="2023-05"/>
    <s v="4"/>
    <s v="2023-11"/>
    <n v="1.0278152646573699"/>
    <n v="52607898.985829964"/>
    <n v="52607898.985829964"/>
    <x v="324"/>
    <n v="3.4109589041095889"/>
    <n v="9.5899999999999999E-2"/>
    <n v="42863806.013044417"/>
    <n v="0.36499999999999999"/>
    <x v="0"/>
    <x v="0"/>
    <n v="42863806.013044417"/>
  </r>
  <r>
    <n v="6530"/>
    <d v="2023-06-28T00:00:00"/>
    <d v="2023-05-18T00:00:00"/>
    <s v="37 ADMINISTRATIVO"/>
    <s v="05001333303720230005400"/>
    <x v="3"/>
    <x v="0"/>
    <s v="ANGELA INES TORO LOPEZ"/>
    <s v="DIANA CAROLINA ALZATE QUINTERO"/>
    <s v="165819"/>
    <x v="1"/>
    <x v="3"/>
    <s v="BAJO"/>
    <s v="MEDIO   "/>
    <s v="BAJO"/>
    <s v="MEDIO   "/>
    <n v="0.36499999999999999"/>
    <x v="0"/>
    <x v="4583"/>
    <n v="1"/>
    <x v="0"/>
    <m/>
    <s v="NO"/>
    <m/>
    <s v="4 AÑOS"/>
    <s v="HERNAN DAVID HENAO CASTRILLÓN"/>
    <m/>
    <m/>
    <n v="144689"/>
    <s v="Secretaría de Educación"/>
    <s v="el 23/08/2023 se contestó la demanda"/>
    <d v="2023-12-31T00:00:00"/>
    <s v="2023-06"/>
    <s v="4"/>
    <s v="2023-11"/>
    <n v="1.0247421139183734"/>
    <n v="196958455.23486322"/>
    <n v="196958455.23486322"/>
    <x v="323"/>
    <n v="3.4904109589041097"/>
    <n v="9.5899999999999999E-2"/>
    <n v="159713724.18952349"/>
    <n v="0.36499999999999999"/>
    <x v="0"/>
    <x v="0"/>
    <n v="159713724.18952349"/>
  </r>
  <r>
    <n v="6531"/>
    <d v="2023-06-26T00:00:00"/>
    <d v="2023-06-13T00:00:00"/>
    <s v="37 ADMINISTRATIVO"/>
    <s v="05001333303720230009000"/>
    <x v="3"/>
    <x v="0"/>
    <s v="MONICA CECILIA COLORADO GARCIA"/>
    <s v="DIANA CAROLINA ALZATE QUINTERO"/>
    <s v="165819"/>
    <x v="1"/>
    <x v="3"/>
    <s v="BAJO"/>
    <s v="MEDIO   "/>
    <s v="BAJO"/>
    <s v="MEDIO   "/>
    <n v="0.36499999999999999"/>
    <x v="0"/>
    <x v="4584"/>
    <n v="1"/>
    <x v="0"/>
    <m/>
    <s v="NO"/>
    <m/>
    <s v="4 AÑOS"/>
    <s v="HERNAN DAVID HENAO CASTRILLÓN"/>
    <m/>
    <m/>
    <n v="144689"/>
    <s v="Secretaría de Educación"/>
    <s v="el 23/08/2023 se contestó la demanda"/>
    <d v="2023-12-31T00:00:00"/>
    <s v="2023-06"/>
    <s v="4"/>
    <s v="2023-11"/>
    <n v="1.0247421139183734"/>
    <n v="131018675.55643594"/>
    <n v="131018675.55643594"/>
    <x v="251"/>
    <n v="3.484931506849315"/>
    <n v="9.5899999999999999E-2"/>
    <n v="106278084.95229021"/>
    <n v="0.36499999999999999"/>
    <x v="0"/>
    <x v="0"/>
    <n v="106278084.95229021"/>
  </r>
  <r>
    <n v="6532"/>
    <d v="2023-03-26T00:00:00"/>
    <d v="2023-03-17T00:00:00"/>
    <s v="23 ADMINISTRATIVO"/>
    <s v="05001333302320230010000"/>
    <x v="3"/>
    <x v="0"/>
    <s v="GUSTAVO ADOLFO VALENCIA MONA"/>
    <s v="DIANA CAROLINA ALZATE QUINTERO"/>
    <s v="165819"/>
    <x v="1"/>
    <x v="3"/>
    <s v="BAJO"/>
    <s v="MEDIO   "/>
    <s v="BAJO"/>
    <s v="MEDIO   "/>
    <n v="0.36499999999999999"/>
    <x v="0"/>
    <x v="4585"/>
    <n v="1"/>
    <x v="0"/>
    <m/>
    <s v="NO"/>
    <m/>
    <s v="4 AÑOS"/>
    <s v="HERNAN DAVID HENAO CASTRILLÓN"/>
    <m/>
    <m/>
    <n v="144689"/>
    <s v="Secretaría de Educación"/>
    <s v="el 24/08/2023 se contestó la demanda // 23-11-2023 presenta alegatos de conclusión"/>
    <d v="2023-12-31T00:00:00"/>
    <s v="2023-03"/>
    <s v="4"/>
    <s v="2023-11"/>
    <n v="1.0403733778553539"/>
    <n v="67019178.000303552"/>
    <n v="67019178.000303552"/>
    <x v="1452"/>
    <n v="3.2328767123287672"/>
    <n v="9.5899999999999999E-2"/>
    <n v="55192921.104694776"/>
    <n v="0.36499999999999999"/>
    <x v="0"/>
    <x v="0"/>
    <n v="55192921.104694776"/>
  </r>
  <r>
    <n v="6533"/>
    <d v="2023-07-05T00:00:00"/>
    <d v="2023-05-18T00:00:00"/>
    <s v="11 ADMINISTRATIVO"/>
    <s v="05001333301120230017400"/>
    <x v="3"/>
    <x v="0"/>
    <s v="ADRIANA PATRICIA CARMONA ALVAREZ"/>
    <s v="DIANA CAROLINA ALZATE QUINTERO"/>
    <s v="165819"/>
    <x v="1"/>
    <x v="3"/>
    <s v="BAJO"/>
    <s v="MEDIO   "/>
    <s v="BAJO"/>
    <s v="MEDIO   "/>
    <n v="0.36499999999999999"/>
    <x v="0"/>
    <x v="4586"/>
    <n v="1"/>
    <x v="0"/>
    <m/>
    <s v="NO"/>
    <m/>
    <s v="4 AÑOS"/>
    <s v="HERNAN DAVID HENAO CASTRILLÓN"/>
    <m/>
    <m/>
    <n v="144689"/>
    <s v="Secretaría de Educación"/>
    <s v="el 24/08/2023 se contestó la demanda"/>
    <d v="2023-12-31T00:00:00"/>
    <s v="2023-07"/>
    <s v="4"/>
    <s v="2023-11"/>
    <n v="1.0196355522499072"/>
    <n v="144717082.95611754"/>
    <n v="144717082.95611754"/>
    <x v="1488"/>
    <n v="3.5095890410958903"/>
    <n v="9.5899999999999999E-2"/>
    <n v="117216089.66267985"/>
    <n v="0.36499999999999999"/>
    <x v="0"/>
    <x v="0"/>
    <n v="117216089.66267985"/>
  </r>
  <r>
    <n v="6534"/>
    <d v="2023-06-06T00:00:00"/>
    <d v="2023-05-19T00:00:00"/>
    <s v="16 ADMINISTRATIVO"/>
    <s v="05001333301620230019500"/>
    <x v="3"/>
    <x v="0"/>
    <s v="ZULEY VIVIANA PINEDA VILLA"/>
    <s v="DIANA CAROLINA ALZATE QUINTERO"/>
    <s v="165819"/>
    <x v="1"/>
    <x v="3"/>
    <s v="BAJO"/>
    <s v="MEDIO   "/>
    <s v="BAJO"/>
    <s v="MEDIO   "/>
    <n v="0.36499999999999999"/>
    <x v="0"/>
    <x v="4587"/>
    <n v="1"/>
    <x v="0"/>
    <m/>
    <s v="NO"/>
    <m/>
    <s v="4 AÑOS"/>
    <s v="HERNAN DAVID HENAO CASTRILLÓN"/>
    <m/>
    <m/>
    <n v="144689"/>
    <s v="Secretaría de Educación"/>
    <s v="el 24/08/2023 se contestó la demanda"/>
    <d v="2023-12-31T00:00:00"/>
    <s v="2023-06"/>
    <s v="4"/>
    <s v="2023-11"/>
    <n v="1.0247421139183734"/>
    <n v="76671578.994244277"/>
    <n v="76671578.994244277"/>
    <x v="293"/>
    <n v="3.43013698630137"/>
    <n v="9.5899999999999999E-2"/>
    <n v="62398478.840759568"/>
    <n v="0.36499999999999999"/>
    <x v="0"/>
    <x v="0"/>
    <n v="62398478.840759568"/>
  </r>
  <r>
    <n v="6535"/>
    <d v="2023-06-09T00:00:00"/>
    <d v="2023-05-18T00:00:00"/>
    <s v="5 ADMINISTRATIVO"/>
    <s v="05001333300520230016800"/>
    <x v="3"/>
    <x v="0"/>
    <s v="LACIRA LUZ TOBAR PEREZ"/>
    <s v="DIANA CAROLINA ALZATE QUINTERO"/>
    <s v="165819"/>
    <x v="1"/>
    <x v="3"/>
    <s v="BAJO"/>
    <s v="MEDIO   "/>
    <s v="BAJO"/>
    <s v="MEDIO   "/>
    <n v="0.36499999999999999"/>
    <x v="0"/>
    <x v="429"/>
    <n v="1"/>
    <x v="0"/>
    <m/>
    <s v="NO"/>
    <m/>
    <s v="4 AÑOS"/>
    <s v="HERNAN DAVID HENAO CASTRILLÓN"/>
    <m/>
    <m/>
    <n v="144689"/>
    <s v="Secretaría de Educación"/>
    <s v="el 24/08/2023 se contestó la demanda"/>
    <d v="2023-12-31T00:00:00"/>
    <s v="2023-06"/>
    <s v="4"/>
    <s v="2023-11"/>
    <n v="1.0247421139183734"/>
    <n v="101922036.27694723"/>
    <n v="101922036.27694723"/>
    <x v="267"/>
    <n v="3.4383561643835616"/>
    <n v="9.5899999999999999E-2"/>
    <n v="82907405.573067144"/>
    <n v="0.36499999999999999"/>
    <x v="0"/>
    <x v="0"/>
    <n v="82907405.573067144"/>
  </r>
  <r>
    <n v="6536"/>
    <d v="2023-07-07T00:00:00"/>
    <d v="2023-06-07T00:00:00"/>
    <s v="14 ADMINISTRATIVO"/>
    <s v="05001333301420230021600"/>
    <x v="3"/>
    <x v="0"/>
    <s v="JUAN CARLOS GALARZA CALLEJAS"/>
    <s v="DIANA CAROLINA ALZATE QUINTERO"/>
    <s v="165819"/>
    <x v="1"/>
    <x v="3"/>
    <s v="BAJO"/>
    <s v="MEDIO   "/>
    <s v="BAJO"/>
    <s v="MEDIO   "/>
    <n v="0.36499999999999999"/>
    <x v="0"/>
    <x v="4588"/>
    <n v="1"/>
    <x v="0"/>
    <m/>
    <s v="NO"/>
    <m/>
    <s v="4 AÑOS"/>
    <s v="HERNAN DAVID HENAO CASTRILLÓN"/>
    <m/>
    <m/>
    <n v="144689"/>
    <s v="Secretaría de Educación"/>
    <s v="el 25/08/2023 se contestó la demanda"/>
    <d v="2023-12-31T00:00:00"/>
    <s v="2023-07"/>
    <s v="4"/>
    <s v="2023-11"/>
    <n v="1.0196355522499072"/>
    <n v="135748946.77188548"/>
    <n v="135748946.77188548"/>
    <x v="272"/>
    <n v="3.515068493150685"/>
    <n v="9.5899999999999999E-2"/>
    <n v="109916018.88173613"/>
    <n v="0.36499999999999999"/>
    <x v="0"/>
    <x v="0"/>
    <n v="109916018.88173613"/>
  </r>
  <r>
    <n v="6537"/>
    <d v="2023-07-07T00:00:00"/>
    <d v="2023-06-07T00:00:00"/>
    <s v="14 ADMINISTRATIVO"/>
    <s v="05001333301420230021500"/>
    <x v="3"/>
    <x v="0"/>
    <s v="DORIS CRISTINA QUIROZ RUEDA"/>
    <s v="DIANA CAROLINA ALZATE QUINTERO"/>
    <s v="165819"/>
    <x v="1"/>
    <x v="3"/>
    <s v="BAJO"/>
    <s v="MEDIO   "/>
    <s v="BAJO"/>
    <s v="MEDIO   "/>
    <n v="0.36499999999999999"/>
    <x v="0"/>
    <x v="4589"/>
    <n v="1"/>
    <x v="0"/>
    <m/>
    <s v="NO"/>
    <m/>
    <s v="4 AÑOS"/>
    <s v="HERNAN DAVID HENAO CASTRILLÓN"/>
    <m/>
    <m/>
    <n v="144689"/>
    <s v="Secretaría de Educación"/>
    <s v="el 25/08/2023 se contestó la demanda"/>
    <d v="2023-12-31T00:00:00"/>
    <s v="2023-07"/>
    <s v="4"/>
    <s v="2023-11"/>
    <n v="1.0196355522499072"/>
    <n v="75167099.566753447"/>
    <n v="75167099.566753447"/>
    <x v="272"/>
    <n v="3.515068493150685"/>
    <n v="9.5899999999999999E-2"/>
    <n v="60862854.053286411"/>
    <n v="0.36499999999999999"/>
    <x v="0"/>
    <x v="0"/>
    <n v="60862854.053286411"/>
  </r>
  <r>
    <n v="6538"/>
    <d v="2023-06-16T00:00:00"/>
    <d v="2023-06-06T00:00:00"/>
    <s v="5 ADMINISTRATIVO"/>
    <s v="05001333300520230019500"/>
    <x v="3"/>
    <x v="0"/>
    <s v="ARISTIDES MORALES GUTIERREZ"/>
    <s v="DIANA CAROLINA ALZATE QUINTERO"/>
    <s v="165819"/>
    <x v="1"/>
    <x v="3"/>
    <s v="BAJO"/>
    <s v="MEDIO   "/>
    <s v="BAJO"/>
    <s v="MEDIO   "/>
    <n v="0.36499999999999999"/>
    <x v="0"/>
    <x v="4590"/>
    <n v="1"/>
    <x v="0"/>
    <m/>
    <s v="NO"/>
    <m/>
    <s v="4 AÑOS"/>
    <s v="HERNAN DAVID HENAO CASTRILLÓN"/>
    <m/>
    <m/>
    <n v="144689"/>
    <s v="Secretaría de Educación"/>
    <s v="el 25/08/2023 se contestó la demanda"/>
    <d v="2023-12-31T00:00:00"/>
    <s v="2023-06"/>
    <s v="4"/>
    <s v="2023-11"/>
    <n v="1.0247421139183734"/>
    <n v="212564363.55987442"/>
    <n v="212564363.55987442"/>
    <x v="236"/>
    <n v="3.4575342465753423"/>
    <n v="9.5899999999999999E-2"/>
    <n v="172709215.70502442"/>
    <n v="0.36499999999999999"/>
    <x v="0"/>
    <x v="0"/>
    <n v="172709215.70502442"/>
  </r>
  <r>
    <n v="6539"/>
    <d v="2023-06-16T00:00:00"/>
    <d v="2023-06-07T00:00:00"/>
    <s v="5 ADMINISTRATIVO"/>
    <s v="05001333300520230020100"/>
    <x v="3"/>
    <x v="0"/>
    <s v="ELVERT DE JESUS PACHECO JULIO"/>
    <s v="DIANA CAROLINA ALZATE QUINTERO"/>
    <s v="165819"/>
    <x v="1"/>
    <x v="3"/>
    <s v="BAJO"/>
    <s v="MEDIO   "/>
    <s v="BAJO"/>
    <s v="MEDIO   "/>
    <n v="0.36499999999999999"/>
    <x v="0"/>
    <x v="379"/>
    <n v="1"/>
    <x v="0"/>
    <m/>
    <s v="NO"/>
    <m/>
    <s v="4 AÑOS"/>
    <s v="HERNAN DAVID HENAO CASTRILLÓN"/>
    <m/>
    <m/>
    <n v="144689"/>
    <s v="Secretaría de Educación"/>
    <s v="el 25/08/2023 se contestó la demanda"/>
    <d v="2023-12-31T00:00:00"/>
    <s v="2023-06"/>
    <s v="4"/>
    <s v="2023-11"/>
    <n v="1.0247421139183734"/>
    <n v="86532466.383315891"/>
    <n v="86532466.383315891"/>
    <x v="236"/>
    <n v="3.4575342465753423"/>
    <n v="9.5899999999999999E-2"/>
    <n v="70307901.812874824"/>
    <n v="0.36499999999999999"/>
    <x v="0"/>
    <x v="0"/>
    <n v="70307901.812874824"/>
  </r>
  <r>
    <n v="6540"/>
    <d v="2023-07-06T00:00:00"/>
    <d v="2023-06-08T00:00:00"/>
    <s v="28 ADMINISTRATIVO"/>
    <s v="05001333302820230023200"/>
    <x v="3"/>
    <x v="0"/>
    <s v="MARLENY DE JESUS VIANA PRECIADO"/>
    <s v="DIANA CAROLINA ALZATE QUINTERO"/>
    <s v="165819"/>
    <x v="1"/>
    <x v="3"/>
    <s v="BAJO"/>
    <s v="MEDIO   "/>
    <s v="BAJO"/>
    <s v="MEDIO   "/>
    <n v="0.36499999999999999"/>
    <x v="0"/>
    <x v="4591"/>
    <n v="1"/>
    <x v="0"/>
    <m/>
    <s v="NO"/>
    <m/>
    <s v="4 AÑOS"/>
    <s v="HERNAN DAVID HENAO CASTRILLÓN"/>
    <m/>
    <m/>
    <n v="144689"/>
    <s v="Secretaría de Educación"/>
    <s v="el 28/08/2023 se contestó la demanda"/>
    <d v="2023-12-31T00:00:00"/>
    <s v="2023-07"/>
    <s v="4"/>
    <s v="2023-11"/>
    <n v="1.0196355522499072"/>
    <n v="131082345.052659"/>
    <n v="131082345.052659"/>
    <x v="234"/>
    <n v="3.5123287671232877"/>
    <n v="9.5899999999999999E-2"/>
    <n v="106154932.26463258"/>
    <n v="0.36499999999999999"/>
    <x v="0"/>
    <x v="0"/>
    <n v="106154932.26463258"/>
  </r>
  <r>
    <n v="6541"/>
    <d v="2023-07-10T00:00:00"/>
    <d v="2023-07-05T00:00:00"/>
    <s v="9 ADMINISTRATIVO"/>
    <s v="05001333300920230027200"/>
    <x v="3"/>
    <x v="0"/>
    <s v="OSCAR ALVEIRO DUQUE"/>
    <s v="DIANA CAROLINA ALZATE QUINTERO"/>
    <s v="165819"/>
    <x v="1"/>
    <x v="3"/>
    <s v="BAJO"/>
    <s v="MEDIO   "/>
    <s v="BAJO"/>
    <s v="MEDIO   "/>
    <n v="0.36499999999999999"/>
    <x v="0"/>
    <x v="4592"/>
    <n v="1"/>
    <x v="21"/>
    <m/>
    <s v="NO"/>
    <m/>
    <s v="4 AÑOS"/>
    <s v="HERNAN DAVID HENAO CASTRILLÓN"/>
    <m/>
    <m/>
    <n v="144689"/>
    <s v="Secretaría de Educación"/>
    <s v="el 29/08/2023 se contestó la demanda // 10/10/2023 AUTO SENT. ANTICIPADA, FIJA LITIGIO, DECRETA PRUEBAS"/>
    <d v="2023-12-31T00:00:00"/>
    <s v="2023-07"/>
    <s v="4"/>
    <s v="2023-11"/>
    <n v="1.0196355522499072"/>
    <n v="34949746.012346603"/>
    <n v="34949746.012346603"/>
    <x v="268"/>
    <n v="3.5232876712328767"/>
    <n v="9.5899999999999999E-2"/>
    <n v="28284869.755068015"/>
    <n v="0.36499999999999999"/>
    <x v="0"/>
    <x v="0"/>
    <n v="28284869.755068015"/>
  </r>
  <r>
    <n v="6542"/>
    <d v="2023-07-10T00:00:00"/>
    <d v="2023-07-05T00:00:00"/>
    <s v="9 ADMINISTRATIVO"/>
    <s v="05001333300920230027000"/>
    <x v="3"/>
    <x v="0"/>
    <s v="MARIA JOSEFA RESTREPO BOTERO"/>
    <s v="DIANA CAROLINA ALZATE QUINTERO"/>
    <s v="165819"/>
    <x v="1"/>
    <x v="3"/>
    <s v="BAJO"/>
    <s v="MEDIO   "/>
    <s v="BAJO"/>
    <s v="MEDIO   "/>
    <n v="0.36499999999999999"/>
    <x v="0"/>
    <x v="1440"/>
    <n v="1"/>
    <x v="19"/>
    <m/>
    <s v="NO"/>
    <m/>
    <s v="4 AÑOS"/>
    <s v="HERNAN DAVID HENAO CASTRILLÓN"/>
    <m/>
    <m/>
    <n v="144689"/>
    <s v="Secretaría de Educación"/>
    <s v="el 29/08/2023 se contestó la demanda // 10/10/2023 AUTO SENT. ANTICIPADA, FIJA LITIGIO, DECRETA PRUEBAS // 24/10/2023 corre traslado para alegar, vence el 7 de noviembre de 2023, // 7-11-2023 presenta alegatos de conclusión"/>
    <d v="2023-12-31T00:00:00"/>
    <s v="2023-07"/>
    <s v="4"/>
    <s v="2023-11"/>
    <n v="1.0196355522499072"/>
    <n v="5956442.732093716"/>
    <n v="5956442.732093716"/>
    <x v="268"/>
    <n v="3.5232876712328767"/>
    <n v="9.5899999999999999E-2"/>
    <n v="4820555.972603485"/>
    <n v="0.36499999999999999"/>
    <x v="0"/>
    <x v="0"/>
    <n v="4820555.972603485"/>
  </r>
  <r>
    <n v="6543"/>
    <d v="2023-05-02T00:00:00"/>
    <d v="2023-03-31T00:00:00"/>
    <s v="21 ADMINISTRATIVO"/>
    <s v="05001333302120230011200"/>
    <x v="3"/>
    <x v="0"/>
    <s v="ALFREDO JOSE ALVAREZ PADILLA"/>
    <s v="DIANA CAROLINA ALZATE QUINTERO"/>
    <s v="165819"/>
    <x v="1"/>
    <x v="3"/>
    <s v="BAJO"/>
    <s v="MEDIO   "/>
    <s v="BAJO"/>
    <s v="MEDIO   "/>
    <n v="0.36499999999999999"/>
    <x v="0"/>
    <x v="4593"/>
    <n v="1"/>
    <x v="0"/>
    <m/>
    <s v="NO"/>
    <m/>
    <s v="4 AÑOS"/>
    <s v="HERNAN DAVID HENAO CASTRILLÓN"/>
    <m/>
    <m/>
    <n v="144689"/>
    <s v="Secretaría de Educación"/>
    <s v="el 24/07/2023 se contestó la demanda"/>
    <d v="2023-12-31T00:00:00"/>
    <s v="2023-05"/>
    <s v="4"/>
    <s v="2023-11"/>
    <n v="1.0278152646573699"/>
    <n v="3547730.5053231372"/>
    <n v="3547730.5053231372"/>
    <x v="525"/>
    <n v="3.3342465753424659"/>
    <n v="9.5899999999999999E-2"/>
    <n v="2903963.1924028122"/>
    <n v="0.36499999999999999"/>
    <x v="0"/>
    <x v="0"/>
    <n v="2903963.1924028122"/>
  </r>
  <r>
    <n v="6544"/>
    <d v="2023-07-11T00:00:00"/>
    <d v="2023-03-14T00:00:00"/>
    <s v="19 ADMINISTRATIVO"/>
    <s v="05001333301920230008800"/>
    <x v="3"/>
    <x v="0"/>
    <s v="DARIO ALVAREZ MARIN"/>
    <s v="DIANA CAROLINA ALZATE QUINTERO"/>
    <s v="165819"/>
    <x v="1"/>
    <x v="3"/>
    <s v="BAJO"/>
    <s v="MEDIO   "/>
    <s v="BAJO"/>
    <s v="MEDIO   "/>
    <n v="0.36499999999999999"/>
    <x v="0"/>
    <x v="4594"/>
    <n v="1"/>
    <x v="0"/>
    <m/>
    <s v="NO"/>
    <m/>
    <s v="4 AÑOS"/>
    <s v="HERNAN DAVID HENAO CASTRILLÓN"/>
    <m/>
    <m/>
    <n v="144689"/>
    <s v="Secretaría de Educación"/>
    <s v="el 29/08/2023 se contestó la demanda"/>
    <d v="2023-12-31T00:00:00"/>
    <s v="2023-07"/>
    <s v="4"/>
    <s v="2023-11"/>
    <n v="1.0196355522499072"/>
    <n v="109985852.99970251"/>
    <n v="109985852.99970251"/>
    <x v="264"/>
    <n v="3.526027397260274"/>
    <n v="9.5899999999999999E-2"/>
    <n v="88997033.888953865"/>
    <n v="0.36499999999999999"/>
    <x v="0"/>
    <x v="0"/>
    <n v="88997033.888953865"/>
  </r>
  <r>
    <n v="6545"/>
    <d v="2023-07-19T00:00:00"/>
    <d v="2023-02-22T00:00:00"/>
    <s v="4 ADMINISTRATIVO DE TURBO"/>
    <s v="05837333300420230014500"/>
    <x v="3"/>
    <x v="0"/>
    <s v="SANDRA MILENA SARMIENTO TORRES"/>
    <s v="DIANA CAROLINA ALZATE QUINTERO"/>
    <s v="165819"/>
    <x v="1"/>
    <x v="3"/>
    <s v="BAJO"/>
    <s v="MEDIO   "/>
    <s v="BAJO"/>
    <s v="MEDIO   "/>
    <n v="0.36499999999999999"/>
    <x v="0"/>
    <x v="4595"/>
    <n v="1"/>
    <x v="0"/>
    <m/>
    <s v="NO"/>
    <m/>
    <s v="4 AÑOS"/>
    <s v="HERNAN DAVID HENAO CASTRILLÓN"/>
    <m/>
    <m/>
    <n v="144689"/>
    <s v="Secretaría de Educación"/>
    <s v="el 31/08/2023 se contestó la demanda"/>
    <d v="2023-12-31T00:00:00"/>
    <s v="2023-07"/>
    <s v="4"/>
    <s v="2023-11"/>
    <n v="1.0196355522499072"/>
    <n v="65022863.735143185"/>
    <n v="65022863.735143185"/>
    <x v="238"/>
    <n v="3.547945205479452"/>
    <n v="9.5899999999999999E-2"/>
    <n v="52545214.115197256"/>
    <n v="0.36499999999999999"/>
    <x v="0"/>
    <x v="0"/>
    <n v="52545214.115197256"/>
  </r>
  <r>
    <n v="6546"/>
    <d v="2023-06-29T00:00:00"/>
    <d v="2023-02-23T00:00:00"/>
    <s v="4 ADMINISTRATIVO DE TURBO"/>
    <s v="05837333300420230016500"/>
    <x v="3"/>
    <x v="0"/>
    <s v="LUZ NERIS MURILLO ROJAS"/>
    <s v="DIANA CAROLINA ALZATE QUINTERO"/>
    <s v="165819"/>
    <x v="1"/>
    <x v="3"/>
    <s v="BAJO"/>
    <s v="MEDIO   "/>
    <s v="BAJO"/>
    <s v="MEDIO   "/>
    <n v="0.36499999999999999"/>
    <x v="0"/>
    <x v="4596"/>
    <n v="1"/>
    <x v="0"/>
    <m/>
    <s v="NO"/>
    <m/>
    <s v="4 AÑOS"/>
    <s v="HERNAN DAVID HENAO CASTRILLÓN"/>
    <m/>
    <m/>
    <n v="144689"/>
    <s v="Secretaría de Educación"/>
    <s v="el 10/08/2023 se contestó la demanda"/>
    <d v="2023-12-31T00:00:00"/>
    <s v="2023-06"/>
    <s v="4"/>
    <s v="2023-11"/>
    <n v="1.0247421139183734"/>
    <n v="3363583.7972043655"/>
    <n v="3363583.7972043655"/>
    <x v="250"/>
    <n v="3.493150684931507"/>
    <n v="9.5899999999999999E-2"/>
    <n v="2727083.3072305596"/>
    <n v="0.36499999999999999"/>
    <x v="0"/>
    <x v="0"/>
    <n v="2727083.3072305596"/>
  </r>
  <r>
    <n v="6547"/>
    <d v="2023-06-26T00:00:00"/>
    <d v="2023-05-11T00:00:00"/>
    <s v="4 ADMINISTRATIVO"/>
    <s v="05001333300420230017700"/>
    <x v="3"/>
    <x v="0"/>
    <s v="ELSA YADIRA BEDOYA IBARRA"/>
    <s v="DIANA CAROLINA ALZATE QUINTERO"/>
    <s v="165819"/>
    <x v="1"/>
    <x v="3"/>
    <s v="BAJO"/>
    <s v="MEDIO   "/>
    <s v="BAJO"/>
    <s v="MEDIO   "/>
    <n v="0.36499999999999999"/>
    <x v="0"/>
    <x v="4597"/>
    <n v="1"/>
    <x v="0"/>
    <m/>
    <s v="NO"/>
    <m/>
    <s v="4 AÑOS"/>
    <s v="HERNAN DAVID HENAO CASTRILLÓN"/>
    <m/>
    <m/>
    <n v="144689"/>
    <s v="Secretaría de Educación"/>
    <s v="el 31/08/2023 se contestó la demanda"/>
    <d v="2023-12-31T00:00:00"/>
    <s v="2023-06"/>
    <s v="4"/>
    <s v="2023-11"/>
    <n v="1.0247421139183734"/>
    <n v="4309774.3043803256"/>
    <n v="4309774.3043803256"/>
    <x v="251"/>
    <n v="3.484931506849315"/>
    <n v="9.5899999999999999E-2"/>
    <n v="3495948.632520197"/>
    <n v="0.36499999999999999"/>
    <x v="0"/>
    <x v="0"/>
    <n v="3495948.632520197"/>
  </r>
  <r>
    <n v="6548"/>
    <d v="2023-06-01T00:00:00"/>
    <d v="2023-05-18T00:00:00"/>
    <s v="4 ADMINISTRATIVO"/>
    <s v="05001333300420230019500"/>
    <x v="3"/>
    <x v="0"/>
    <s v="MARBI GLORIA RIOS TIQUE"/>
    <s v="DIANA CAROLINA ALZATE QUINTERO"/>
    <s v="165819"/>
    <x v="1"/>
    <x v="3"/>
    <s v="BAJO"/>
    <s v="MEDIO   "/>
    <s v="BAJO"/>
    <s v="MEDIO   "/>
    <n v="0.36499999999999999"/>
    <x v="0"/>
    <x v="4598"/>
    <n v="1"/>
    <x v="0"/>
    <m/>
    <s v="NO"/>
    <m/>
    <s v="4 AÑOS"/>
    <s v="HERNAN DAVID HENAO CASTRILLÓN"/>
    <m/>
    <m/>
    <n v="144689"/>
    <s v="Secretaría de Educación"/>
    <s v="el 31/08/2023 se contestó la demanda"/>
    <d v="2023-12-31T00:00:00"/>
    <s v="2023-06"/>
    <s v="4"/>
    <s v="2023-11"/>
    <n v="1.0247421139183734"/>
    <n v="73495376.465764686"/>
    <n v="73495376.465764686"/>
    <x v="370"/>
    <n v="3.4164383561643836"/>
    <n v="9.5899999999999999E-2"/>
    <n v="59862780.359278493"/>
    <n v="0.36499999999999999"/>
    <x v="0"/>
    <x v="0"/>
    <n v="59862780.359278493"/>
  </r>
  <r>
    <n v="6549"/>
    <d v="2023-07-17T00:00:00"/>
    <d v="2023-05-05T00:00:00"/>
    <s v="19 ADMINISTRATIVO"/>
    <s v="05001333301920230015600"/>
    <x v="3"/>
    <x v="0"/>
    <s v="JORGE ARMANDO GARCIA GALVIS"/>
    <s v="DIANA CAROLINA ALZATE QUINTERO"/>
    <s v="165819"/>
    <x v="1"/>
    <x v="3"/>
    <s v="BAJO"/>
    <s v="MEDIO   "/>
    <s v="BAJO"/>
    <s v="MEDIO   "/>
    <n v="0.36499999999999999"/>
    <x v="0"/>
    <x v="4599"/>
    <n v="1"/>
    <x v="0"/>
    <m/>
    <s v="NO"/>
    <m/>
    <s v="4 AÑOS"/>
    <s v="HERNAN DAVID HENAO CASTRILLÓN"/>
    <m/>
    <m/>
    <n v="144689"/>
    <s v="Secretaría de Educación"/>
    <s v="el 31/08/2023 se contestó la demanda"/>
    <d v="2023-12-31T00:00:00"/>
    <s v="2023-07"/>
    <s v="4"/>
    <s v="2023-11"/>
    <n v="1.0196355522499072"/>
    <n v="98449548.514391989"/>
    <n v="98449548.514391989"/>
    <x v="243"/>
    <n v="3.5424657534246577"/>
    <n v="9.5899999999999999E-2"/>
    <n v="79583623.705278695"/>
    <n v="0.36499999999999999"/>
    <x v="0"/>
    <x v="0"/>
    <n v="79583623.705278695"/>
  </r>
  <r>
    <n v="6550"/>
    <d v="2023-05-23T00:00:00"/>
    <d v="2023-05-05T00:00:00"/>
    <s v="34 ADMINISTRATIVO"/>
    <s v="05001333303420230016200"/>
    <x v="3"/>
    <x v="0"/>
    <s v="NEVER DE JESUS MENESES"/>
    <s v="DIANA CAROLINA ALZATE QUINTERO"/>
    <s v="165819"/>
    <x v="1"/>
    <x v="3"/>
    <s v="BAJO"/>
    <s v="MEDIO   "/>
    <s v="BAJO"/>
    <s v="MEDIO   "/>
    <n v="0.36499999999999999"/>
    <x v="0"/>
    <x v="1133"/>
    <n v="1"/>
    <x v="0"/>
    <m/>
    <s v="NO"/>
    <m/>
    <s v="4 AÑOS"/>
    <s v="HERNAN DAVID HENAO CASTRILLÓN"/>
    <m/>
    <m/>
    <n v="144689"/>
    <s v="Secretaría de Educación"/>
    <s v="el 1/09/2023 se contestó la demanda"/>
    <d v="2023-12-31T00:00:00"/>
    <s v="2023-05"/>
    <s v="4"/>
    <s v="2023-11"/>
    <n v="1.0278152646573699"/>
    <n v="145885203.30986655"/>
    <n v="145885203.30986655"/>
    <x v="244"/>
    <n v="3.3917808219178083"/>
    <n v="9.5899999999999999E-2"/>
    <n v="119001160.35501327"/>
    <n v="0.36499999999999999"/>
    <x v="0"/>
    <x v="0"/>
    <n v="119001160.35501327"/>
  </r>
  <r>
    <n v="6551"/>
    <d v="2023-05-23T00:00:00"/>
    <d v="2023-05-05T00:00:00"/>
    <s v="34 ADMINISTRATIVO"/>
    <s v="05001333303420230016400"/>
    <x v="3"/>
    <x v="0"/>
    <s v="DAMARIS PINO MOSQUERA"/>
    <s v="DIANA CAROLINA ALZATE QUINTERO"/>
    <s v="165819"/>
    <x v="1"/>
    <x v="3"/>
    <s v="BAJO"/>
    <s v="MEDIO   "/>
    <s v="BAJO"/>
    <s v="MEDIO   "/>
    <n v="0.36499999999999999"/>
    <x v="0"/>
    <x v="4600"/>
    <n v="1"/>
    <x v="0"/>
    <m/>
    <s v="NO"/>
    <m/>
    <s v="4 AÑOS"/>
    <s v="HERNAN DAVID HENAO CASTRILLÓN"/>
    <m/>
    <m/>
    <n v="144689"/>
    <s v="Secretaría de Educación"/>
    <s v="el 1/09/2023 se contestó la demanda"/>
    <d v="2023-12-31T00:00:00"/>
    <s v="2023-05"/>
    <s v="4"/>
    <s v="2023-11"/>
    <n v="1.0278152646573699"/>
    <n v="75950938.306717649"/>
    <n v="75950938.306717649"/>
    <x v="244"/>
    <n v="3.3917808219178083"/>
    <n v="9.5899999999999999E-2"/>
    <n v="61954533.999954678"/>
    <n v="0.36499999999999999"/>
    <x v="0"/>
    <x v="0"/>
    <n v="61954533.999954678"/>
  </r>
  <r>
    <n v="6552"/>
    <d v="2023-06-26T00:00:00"/>
    <d v="2023-05-19T00:00:00"/>
    <s v="15 ADMINISTRATIVO"/>
    <s v="05001333301520230019100"/>
    <x v="3"/>
    <x v="0"/>
    <s v="MARIA DEL CARMEN LONDOÑO ARCILA"/>
    <s v="DIANA CAROLINA ALZATE QUINTERO"/>
    <s v="165819"/>
    <x v="1"/>
    <x v="3"/>
    <s v="BAJO"/>
    <s v="MEDIO   "/>
    <s v="BAJO"/>
    <s v="MEDIO   "/>
    <n v="0.36499999999999999"/>
    <x v="0"/>
    <x v="4601"/>
    <n v="1"/>
    <x v="0"/>
    <m/>
    <s v="NO"/>
    <m/>
    <s v="4 AÑOS"/>
    <s v="HERNAN DAVID HENAO CASTRILLÓN"/>
    <m/>
    <m/>
    <n v="144689"/>
    <s v="Secretaría de Educación"/>
    <s v="el 05/09/2023 se contestó la demanda"/>
    <d v="2023-12-31T00:00:00"/>
    <s v="2023-06"/>
    <s v="4"/>
    <s v="2023-11"/>
    <n v="1.0247421139183734"/>
    <n v="88172246.417102709"/>
    <n v="88172246.417102709"/>
    <x v="251"/>
    <n v="3.484931506849315"/>
    <n v="9.5899999999999999E-2"/>
    <n v="71522456.286124408"/>
    <n v="0.36499999999999999"/>
    <x v="0"/>
    <x v="0"/>
    <n v="71522456.286124408"/>
  </r>
  <r>
    <n v="6553"/>
    <d v="2023-06-20T00:00:00"/>
    <d v="2023-05-16T00:00:00"/>
    <s v="35 ADMINISTRATIVO"/>
    <s v="05001333303520230019500"/>
    <x v="3"/>
    <x v="0"/>
    <s v="DIEGO ALEJANDRO OSSA OSSA, ALEJANDRO OSSA GUERRA, (Hijo), YESICA NATALIA GUERRA GARCÍA, (Compañera permanente), VALENTINA GUERRA GARCÍA, (Hija de crianza), CARLOS ALBERTO OSSA DURANGO, (Padre), EMPERATRIZ ELENA OSSA JIMÉNEZ, (Madre), CLAUDIA JANETH OSSA, (Hermana), JONATAN MOLINA OSSA, (Hermano), RICARDO ALBERTO OSSA ZULUAGA, (Hermano), YANCELY ELIZABET OSSA ZULUAGA, (Hermana)"/>
    <s v="DANIEL ANDRÉS GARCÍA JIMÉNEZ"/>
    <s v="268.470"/>
    <x v="0"/>
    <x v="1"/>
    <s v="MEDIO   "/>
    <s v="MEDIO   "/>
    <s v="MEDIO   "/>
    <s v="MEDIO   "/>
    <n v="0.5"/>
    <x v="0"/>
    <x v="4602"/>
    <n v="1"/>
    <x v="0"/>
    <m/>
    <s v="NO"/>
    <m/>
    <s v="4 AÑOS"/>
    <s v="HERNAN DAVID HENAO CASTRILLÓN"/>
    <m/>
    <m/>
    <n v="144689"/>
    <s v="Secretaría de Infraestructura Física"/>
    <s v="el 30/08/2023 se contestó la demanda"/>
    <d v="2023-12-31T00:00:00"/>
    <s v="2023-06"/>
    <s v="4"/>
    <s v="2023-11"/>
    <n v="1.0247421139183734"/>
    <n v="957649119.18246377"/>
    <n v="957649119.18246377"/>
    <x v="301"/>
    <n v="3.4684931506849317"/>
    <n v="9.5899999999999999E-2"/>
    <n v="777581022.58253956"/>
    <n v="0.5"/>
    <x v="0"/>
    <x v="0"/>
    <n v="777581022.58253956"/>
  </r>
  <r>
    <n v="6554"/>
    <d v="2023-07-16T00:00:00"/>
    <d v="2023-06-22T00:00:00"/>
    <s v="35 ADMINISTRATIVO"/>
    <s v="05001333303520230025500"/>
    <x v="3"/>
    <x v="0"/>
    <s v="MARTHA GRACIELA GAVIRIA VASCO"/>
    <s v="DIANA CAROLINA ALZATE QUINTERO"/>
    <s v="165819"/>
    <x v="1"/>
    <x v="3"/>
    <s v="BAJO"/>
    <s v="MEDIO   "/>
    <s v="BAJO"/>
    <s v="MEDIO   "/>
    <n v="0.36499999999999999"/>
    <x v="0"/>
    <x v="546"/>
    <n v="1"/>
    <x v="0"/>
    <m/>
    <s v="NO"/>
    <m/>
    <s v="4 AÑOS"/>
    <s v="HERNAN DAVID HENAO CASTRILLÓN"/>
    <m/>
    <m/>
    <n v="144689"/>
    <s v="Secretaría de Educación"/>
    <s v="el 04/09/2023 se contestó la demanda"/>
    <d v="2023-12-31T00:00:00"/>
    <s v="2023-07"/>
    <s v="4"/>
    <s v="2023-11"/>
    <n v="1.0196355522499072"/>
    <n v="75345191.151580527"/>
    <n v="75345191.151580527"/>
    <x v="890"/>
    <n v="3.5397260273972604"/>
    <n v="9.5899999999999999E-2"/>
    <n v="60916784.96903336"/>
    <n v="0.36499999999999999"/>
    <x v="0"/>
    <x v="0"/>
    <n v="60916784.96903336"/>
  </r>
  <r>
    <n v="6555"/>
    <d v="2023-06-16T00:00:00"/>
    <d v="2023-03-21T00:00:00"/>
    <s v="34 ADMINISTRATIVO"/>
    <s v="05001333303420230009400"/>
    <x v="3"/>
    <x v="0"/>
    <s v="ANGELA GARCIA, BLANCA GARCÍA Y ROBERTO ALFONSO GARCÍA"/>
    <s v="MARGOT DEL SOCORRO JIMENEZ LOAIZA"/>
    <s v="394693"/>
    <x v="0"/>
    <x v="0"/>
    <s v="BAJO"/>
    <s v="BAJO"/>
    <s v="BAJO"/>
    <s v="MEDIO   "/>
    <n v="0.20749999999999999"/>
    <x v="2"/>
    <x v="3617"/>
    <n v="1"/>
    <x v="0"/>
    <m/>
    <s v="NO"/>
    <m/>
    <s v="4 AÑOS"/>
    <s v="HERNAN DAVID HENAO CASTRILLÓN"/>
    <m/>
    <m/>
    <n v="144689"/>
    <s v="Secretaría de Asuntos institucionales, Paz y Noviolencia"/>
    <s v="el 6/09/2023 se contestó la demanda"/>
    <d v="2023-12-31T00:00:00"/>
    <s v="2023-06"/>
    <s v="4"/>
    <s v="2023-11"/>
    <n v="1.0247421139183734"/>
    <n v="409896845.56734937"/>
    <n v="409896845.56734937"/>
    <x v="236"/>
    <n v="3.4575342465753423"/>
    <n v="9.5899999999999999E-2"/>
    <n v="333042479.61563742"/>
    <n v="0.20749999999999999"/>
    <x v="2"/>
    <x v="0"/>
    <n v="333042479.61563742"/>
  </r>
  <r>
    <n v="6556"/>
    <d v="2023-08-04T00:00:00"/>
    <d v="2023-07-13T00:00:00"/>
    <s v="26 LABORAL DEL CIRCUITO"/>
    <s v="05001310502620230050100"/>
    <x v="3"/>
    <x v="1"/>
    <s v="PIEDAD AMPARO RUIZ TOBON Y FUNERARIA SAN VICENTE S.A."/>
    <s v="DIEGO FERNANDO OSORIO COLORADO"/>
    <s v="184611"/>
    <x v="2"/>
    <x v="3"/>
    <s v="MEDIO   "/>
    <s v="MEDIO   "/>
    <s v="BAJO"/>
    <s v="MEDIO   "/>
    <n v="0.45500000000000002"/>
    <x v="0"/>
    <x v="3727"/>
    <n v="1"/>
    <x v="0"/>
    <m/>
    <s v="NO"/>
    <m/>
    <s v="4 AÑOS"/>
    <s v="HERNAN DAVID HENAO CASTRILLÓN"/>
    <m/>
    <m/>
    <n v="144689"/>
    <s v="Secretaría de Educación"/>
    <s v="el 30/08/2023 se contestó la demanda"/>
    <d v="2023-12-31T00:00:00"/>
    <s v="2023-08"/>
    <s v="4"/>
    <s v="2023-11"/>
    <n v="1.0125563187827757"/>
    <n v="2430135.1650786619"/>
    <n v="2430135.1650786619"/>
    <x v="263"/>
    <n v="3.591780821917808"/>
    <n v="9.5899999999999999E-2"/>
    <n v="1958638.2847836793"/>
    <n v="0.45500000000000002"/>
    <x v="0"/>
    <x v="0"/>
    <n v="1958638.2847836793"/>
  </r>
  <r>
    <n v="6557"/>
    <d v="2023-07-10T00:00:00"/>
    <d v="2023-04-21T00:00:00"/>
    <s v="30 ADMINISTRATIVO"/>
    <s v="05001333303020230013800"/>
    <x v="3"/>
    <x v="0"/>
    <s v="YHONFER ALEXIS RUIZ HERNÁNDEZ, ETHAN RUIZ PARRA, HUGO ALBERTO PARRA TANGARIFE, BLANCA CECILIA MORENO MEJÍA, CESAR ALBERTO PARRA MORENO, BRAYAN ALEJANDRO PARRA MORENO, JUAN MANUEL PARRA MORENO, VALERIA PARRA LÓPEZ, FE DE JESÚS MEJÍA MORENO, JOSÉ LEONARDO MORENO PARRA"/>
    <s v="LUZ MARIA FERNANDEZ ARANGO"/>
    <s v="278593"/>
    <x v="0"/>
    <x v="1"/>
    <s v="MEDIO   "/>
    <s v="MEDIO   "/>
    <s v="BAJO"/>
    <s v="MEDIO   "/>
    <n v="0.45500000000000002"/>
    <x v="0"/>
    <x v="4603"/>
    <n v="1"/>
    <x v="0"/>
    <m/>
    <s v="NO"/>
    <m/>
    <s v="4 AÑOS"/>
    <s v="HERNAN DAVID HENAO CASTRILLÓN"/>
    <m/>
    <m/>
    <n v="144689"/>
    <s v="Secretaría de Infraestructura Física"/>
    <s v="el 31/09/2023 se contestó la demanda"/>
    <d v="2023-12-31T00:00:00"/>
    <s v="2023-07"/>
    <s v="4"/>
    <s v="2023-11"/>
    <n v="1.0196355522499072"/>
    <n v="2435885774.625958"/>
    <n v="2435885774.625958"/>
    <x v="268"/>
    <n v="3.5232876712328767"/>
    <n v="9.5899999999999999E-2"/>
    <n v="1971365166.6933007"/>
    <n v="0.45500000000000002"/>
    <x v="0"/>
    <x v="0"/>
    <n v="1971365166.6933007"/>
  </r>
  <r>
    <n v="6558"/>
    <d v="2023-06-09T00:00:00"/>
    <d v="2022-02-16T00:00:00"/>
    <s v="10 CIVIL DEL CIRCUITO DE BOGOTÁ"/>
    <s v="11001310301020220004700"/>
    <x v="2"/>
    <x v="2"/>
    <s v="SUZUKI MOTOR DE COLOMBIA S.A. VS 7 M GROUP S.A"/>
    <m/>
    <m/>
    <x v="8"/>
    <x v="5"/>
    <s v="MEDIO   "/>
    <s v="MEDIO   "/>
    <s v="MEDIO   "/>
    <s v="MEDIO   "/>
    <n v="0.5"/>
    <x v="0"/>
    <x v="4604"/>
    <n v="1"/>
    <x v="36"/>
    <m/>
    <s v="SI"/>
    <m/>
    <s v="4 AÑOS"/>
    <s v="HERNAN DAVID HENAO CASTRILLÓN"/>
    <m/>
    <m/>
    <n v="144689"/>
    <s v="Departamento Administrativo de Gestión del Riesgo de Desastres de Antioquia - DAGRAN"/>
    <s v="el 23/08/2023 se presentó incidente de desembargo  // el 04/09/2023 Se rechaza de plano el incidente de desembargo"/>
    <d v="2023-12-31T00:00:00"/>
    <s v="2023-06"/>
    <s v="4"/>
    <s v="2023-11"/>
    <n v="1.0247421139183734"/>
    <n v="1638562640.1554792"/>
    <n v="1638562640.1554792"/>
    <x v="267"/>
    <n v="3.4383561643835616"/>
    <n v="9.5899999999999999E-2"/>
    <n v="1332871499.8894932"/>
    <n v="0.5"/>
    <x v="0"/>
    <x v="0"/>
    <n v="1332871499.8894932"/>
  </r>
  <r>
    <n v="6559"/>
    <d v="2022-09-23T00:00:00"/>
    <d v="2022-09-20T00:00:00"/>
    <s v="8 CIVIL DEL CIRCUITO DE BOGOTA"/>
    <s v="11001310300820220047200"/>
    <x v="2"/>
    <x v="2"/>
    <s v="BANCO BILBAO VIZCAYA ARGENTARIA COLOMBIA S.A – BBVA COLOMBIA"/>
    <m/>
    <m/>
    <x v="8"/>
    <x v="5"/>
    <s v="MEDIO   "/>
    <s v="MEDIO   "/>
    <s v="MEDIO   "/>
    <s v="MEDIO   "/>
    <n v="0.5"/>
    <x v="0"/>
    <x v="4604"/>
    <n v="1"/>
    <x v="36"/>
    <m/>
    <s v="SI"/>
    <m/>
    <s v="4 AÑOS"/>
    <s v="HERNAN DAVID HENAO CASTRILLÓN"/>
    <m/>
    <m/>
    <n v="144689"/>
    <s v="Departamento Administrativo de Gestión del Riesgo de Desastres de Antioquia - DAGRAN"/>
    <s v="el 23/08/2023 se presentó incidente de desembargo"/>
    <d v="2023-12-31T00:00:00"/>
    <s v="2022-09"/>
    <s v="4"/>
    <s v="2023-11"/>
    <n v="1.1179156813177853"/>
    <n v="1787547174.4271386"/>
    <n v="1787547174.4271386"/>
    <x v="878"/>
    <n v="2.7287671232876711"/>
    <n v="9.5899999999999999E-2"/>
    <n v="1517362443.1228426"/>
    <n v="0.5"/>
    <x v="0"/>
    <x v="0"/>
    <n v="1517362443.1228426"/>
  </r>
  <r>
    <n v="6560"/>
    <d v="2022-07-18T00:00:00"/>
    <d v="2022-07-08T00:00:00"/>
    <s v="45 CIVIL DEL CIRCUITO DE BOGOTA"/>
    <s v="11001310304520220031800"/>
    <x v="2"/>
    <x v="2"/>
    <s v="SCOTIABANK COLPATRIA S. A"/>
    <m/>
    <m/>
    <x v="8"/>
    <x v="5"/>
    <s v="MEDIO   "/>
    <s v="MEDIO   "/>
    <s v="MEDIO   "/>
    <s v="MEDIO   "/>
    <n v="0.5"/>
    <x v="0"/>
    <x v="4604"/>
    <n v="1"/>
    <x v="36"/>
    <m/>
    <s v="SI"/>
    <m/>
    <s v="4 AÑOS"/>
    <s v="HERNAN DAVID HENAO CASTRILLÓN"/>
    <m/>
    <m/>
    <n v="144689"/>
    <s v="Departamento Administrativo de Gestión del Riesgo de Desastres de Antioquia - DAGRAN"/>
    <s v="el 23/08/2023 se presentó incidente de desembargo"/>
    <d v="2023-12-31T00:00:00"/>
    <s v="2022-07"/>
    <s v="4"/>
    <s v="2023-11"/>
    <n v="1.139851999667415"/>
    <n v="1822623347.4681966"/>
    <n v="1822623347.4681966"/>
    <x v="493"/>
    <n v="2.5452054794520547"/>
    <n v="9.5899999999999999E-2"/>
    <n v="1564286025.5440204"/>
    <n v="0.5"/>
    <x v="0"/>
    <x v="0"/>
    <n v="1564286025.5440204"/>
  </r>
  <r>
    <n v="6561"/>
    <d v="2023-08-01T00:00:00"/>
    <d v="2023-07-17T00:00:00"/>
    <s v="TRIBUNAL ADMINISTRATIVO DE ANTIOQUIA"/>
    <s v="05001233300020230069600"/>
    <x v="3"/>
    <x v="0"/>
    <s v="ENERGIZANDO INGENIERÍA Y CONSTRUCCIÓN S.A.S."/>
    <s v="SANTIAGO CASTRO RESTREPO"/>
    <s v="292348"/>
    <x v="3"/>
    <x v="10"/>
    <s v="MEDIO   "/>
    <s v="MEDIO   "/>
    <s v="BAJO"/>
    <s v="MEDIO   "/>
    <n v="0.45500000000000002"/>
    <x v="0"/>
    <x v="4605"/>
    <n v="1"/>
    <x v="0"/>
    <m/>
    <s v="NO"/>
    <m/>
    <s v="4 AÑOS"/>
    <s v="HERNAN DAVID HENAO CASTRILLÓN"/>
    <m/>
    <m/>
    <n v="144689"/>
    <s v="Gerencia de Servicios Públicos"/>
    <s v="El 29/09/2023 se contestó la demanda"/>
    <d v="2023-12-31T00:00:00"/>
    <s v="2023-08"/>
    <s v="4"/>
    <s v="2023-11"/>
    <n v="1.0125563187827757"/>
    <n v="6215631173.0882635"/>
    <n v="6215631173.0882635"/>
    <x v="266"/>
    <n v="3.5835616438356164"/>
    <n v="9.5899999999999999E-2"/>
    <n v="5012142471.8554316"/>
    <n v="0.45500000000000002"/>
    <x v="0"/>
    <x v="0"/>
    <n v="5012142471.8554316"/>
  </r>
  <r>
    <n v="6562"/>
    <d v="2023-06-02T00:00:00"/>
    <d v="2023-03-22T00:00:00"/>
    <s v="5 ADMINISTRATIVO"/>
    <s v="05001333300520230008800"/>
    <x v="3"/>
    <x v="0"/>
    <s v="BRITISH AMERICAN TOBACCO COLOMBIA"/>
    <s v="JUAN DAVID LÓPEZ VERGARA"/>
    <s v="273704"/>
    <x v="4"/>
    <x v="9"/>
    <s v="MEDIO   "/>
    <s v="MEDIO   "/>
    <s v="BAJO"/>
    <s v="MEDIO   "/>
    <n v="0.45500000000000002"/>
    <x v="0"/>
    <x v="3346"/>
    <n v="1"/>
    <x v="0"/>
    <m/>
    <s v="NO"/>
    <m/>
    <s v="4 AÑOS"/>
    <s v="HERNAN DAVID HENAO CASTRILLÓN"/>
    <m/>
    <m/>
    <n v="144689"/>
    <s v="Secretaría de Hacienda"/>
    <s v="El 26/09/2023 se contestó la demanda"/>
    <d v="2023-12-31T00:00:00"/>
    <s v="2023-06"/>
    <s v="4"/>
    <s v="2023-11"/>
    <n v="1.0247421139183734"/>
    <n v="31065672.028703842"/>
    <n v="31065672.028703842"/>
    <x v="256"/>
    <n v="3.419178082191781"/>
    <n v="9.5899999999999999E-2"/>
    <n v="25299163.637754593"/>
    <n v="0.45500000000000002"/>
    <x v="0"/>
    <x v="0"/>
    <n v="25299163.637754593"/>
  </r>
  <r>
    <n v="6563"/>
    <d v="2023-08-04T00:00:00"/>
    <d v="2023-08-01T00:00:00"/>
    <s v="4 ADMINISTRATIVO"/>
    <s v="05001333300420230034800"/>
    <x v="3"/>
    <x v="0"/>
    <s v="KOPPS COMMERCIAL S.A.S. "/>
    <s v="JULIAN HERNANDO BARRAGAN PEDRAZA"/>
    <s v="368471"/>
    <x v="4"/>
    <x v="9"/>
    <s v="MEDIO   "/>
    <s v="MEDIO   "/>
    <s v="BAJO"/>
    <s v="MEDIO   "/>
    <n v="0.45500000000000002"/>
    <x v="0"/>
    <x v="4606"/>
    <n v="1"/>
    <x v="0"/>
    <m/>
    <s v="NO"/>
    <m/>
    <s v="4 AÑOS"/>
    <s v="HERNAN DAVID HENAO CASTRILLÓN"/>
    <m/>
    <m/>
    <n v="144689"/>
    <s v="Secretaría de Hacienda"/>
    <s v="El 03/10/2023 se contestó la demanda"/>
    <d v="2023-12-31T00:00:00"/>
    <s v="2023-08"/>
    <s v="4"/>
    <s v="2023-11"/>
    <n v="1.0125563187827757"/>
    <n v="15711026.353497306"/>
    <n v="15711026.353497306"/>
    <x v="263"/>
    <n v="3.591780821917808"/>
    <n v="9.5899999999999999E-2"/>
    <n v="12662759.730983552"/>
    <n v="0.45500000000000002"/>
    <x v="0"/>
    <x v="0"/>
    <n v="12662759.730983552"/>
  </r>
  <r>
    <n v="6564"/>
    <d v="2023-08-18T00:00:00"/>
    <d v="2023-08-03T00:00:00"/>
    <s v="2 ADMINISTRATIVO"/>
    <s v="05001333300220230032200"/>
    <x v="3"/>
    <x v="0"/>
    <s v="KOPPS COMMERCIAL S.A.S. "/>
    <s v="JULIAN HERNANDO BARRAGAN PEDRAZA"/>
    <s v="368471"/>
    <x v="4"/>
    <x v="9"/>
    <s v="MEDIO   "/>
    <s v="MEDIO   "/>
    <s v="BAJO"/>
    <s v="MEDIO   "/>
    <n v="0.45500000000000002"/>
    <x v="0"/>
    <x v="4607"/>
    <n v="1"/>
    <x v="0"/>
    <m/>
    <s v="NO"/>
    <m/>
    <s v="4 AÑOS"/>
    <s v="HERNAN DAVID HENAO CASTRILLÓN"/>
    <m/>
    <m/>
    <n v="144689"/>
    <s v="Secretaría de Hacienda"/>
    <s v="El 03/10/2023 se contestó la demanda"/>
    <d v="2023-12-31T00:00:00"/>
    <s v="2023-08"/>
    <s v="4"/>
    <s v="2023-11"/>
    <n v="1.0125563187827757"/>
    <n v="7249903.2424846748"/>
    <n v="7249903.2424846748"/>
    <x v="285"/>
    <n v="3.6301369863013697"/>
    <n v="9.5899999999999999E-2"/>
    <n v="5829826.9544900563"/>
    <n v="0.45500000000000002"/>
    <x v="0"/>
    <x v="0"/>
    <n v="5829826.9544900563"/>
  </r>
  <r>
    <n v="6565"/>
    <d v="2022-03-02T00:00:00"/>
    <d v="2022-02-01T00:00:00"/>
    <s v="JUZGADO 23 ADMINISTRATIVO ORAL DE MEDELLÍN"/>
    <s v="05001333302320220003100"/>
    <x v="8"/>
    <x v="0"/>
    <s v="SONIA YURLEY JIMÉNEZ JIMÉNEZ"/>
    <s v="DIANA CAROLINA ALZATE QUINTERO"/>
    <s v="165819"/>
    <x v="1"/>
    <x v="3"/>
    <s v="MEDIO   "/>
    <s v="BAJO"/>
    <s v="BAJO"/>
    <s v="MEDIO   "/>
    <n v="0.29749999999999999"/>
    <x v="0"/>
    <x v="2412"/>
    <n v="0"/>
    <x v="0"/>
    <n v="0"/>
    <s v="NO"/>
    <s v="NO"/>
    <n v="4"/>
    <s v="HERNAN DAVID HENAO CASTRILLÓN"/>
    <n v="4121"/>
    <d v="2019-08-15T00:00:00"/>
    <n v="109302"/>
    <s v="Secretaría de Educación"/>
    <s v="MORA CESANTÍAS FOMAG"/>
    <d v="2023-12-31T00:00:00"/>
    <s v="2022-03"/>
    <s v="4"/>
    <s v="2023-11"/>
    <n v="1.179167383450886"/>
    <n v="49611879.320230521"/>
    <n v="0"/>
    <x v="225"/>
    <n v="2.1671232876712327"/>
    <n v="9.5899999999999999E-2"/>
    <n v="0"/>
    <n v="0.29749999999999999"/>
    <x v="0"/>
    <x v="0"/>
    <n v="0"/>
  </r>
  <r>
    <n v="6566"/>
    <d v="2022-04-04T00:00:00"/>
    <d v="2022-03-17T00:00:00"/>
    <s v="JUZGADO 21 ADMINISTRATIVO ORAL DE MEDELLÍN"/>
    <s v="05001333302120220009900"/>
    <x v="8"/>
    <x v="0"/>
    <s v="JULIO CÉSAR RAMOS CUESTA"/>
    <s v="DIANA CAROLINA ALZATE QUINTERO"/>
    <s v="165819"/>
    <x v="1"/>
    <x v="3"/>
    <s v="MEDIO   "/>
    <s v="BAJO"/>
    <s v="BAJO"/>
    <s v="MEDIO   "/>
    <n v="0.29749999999999999"/>
    <x v="0"/>
    <x v="4608"/>
    <n v="0"/>
    <x v="1"/>
    <n v="0"/>
    <s v="NO"/>
    <s v="NO"/>
    <n v="4"/>
    <s v="HERNAN DAVID HENAO CASTRILLÓN"/>
    <n v="4121"/>
    <d v="2019-08-15T00:00:00"/>
    <n v="109302"/>
    <s v="Secretaría de Educación"/>
    <s v="MORA CESANTÍAS FOMAG LEY 50 DE 1990"/>
    <d v="2023-12-31T00:00:00"/>
    <s v="2022-04"/>
    <s v="4"/>
    <s v="2023-11"/>
    <n v="1.1646419165746327"/>
    <n v="32615084.112819646"/>
    <n v="0"/>
    <x v="115"/>
    <n v="2.2575342465753425"/>
    <n v="9.5899999999999999E-2"/>
    <n v="0"/>
    <n v="0.29749999999999999"/>
    <x v="0"/>
    <x v="0"/>
    <n v="0"/>
  </r>
  <r>
    <n v="6567"/>
    <d v="2022-09-08T00:00:00"/>
    <d v="2021-11-02T00:00:00"/>
    <s v="JUZGADO 2 ADMINISTRATIVO ORAL DE TURBO"/>
    <s v="05837333300220220015300"/>
    <x v="8"/>
    <x v="0"/>
    <s v="FRANCISCO MANUEL SUAREZ VELASQUEZ"/>
    <s v="DIANA CAROLINA ALZATE QUINTERO"/>
    <s v="165819"/>
    <x v="1"/>
    <x v="3"/>
    <s v="MEDIO   "/>
    <s v="BAJO"/>
    <s v="BAJO"/>
    <s v="MEDIO   "/>
    <n v="0.29749999999999999"/>
    <x v="0"/>
    <x v="618"/>
    <n v="0"/>
    <x v="0"/>
    <n v="0"/>
    <s v="NO"/>
    <s v="NO"/>
    <n v="4"/>
    <s v="HERNAN DAVID HENAO CASTRILLÓN"/>
    <n v="4121"/>
    <d v="2019-08-15T00:00:00"/>
    <n v="109302"/>
    <s v="Secretaría de Educación"/>
    <s v="MORA CESANTÍAS FOMAG LEY 1071 DE 2006"/>
    <d v="2023-12-31T00:00:00"/>
    <s v="2022-09"/>
    <s v="4"/>
    <s v="2023-11"/>
    <n v="1.1179156813177853"/>
    <n v="5377423.7223354811"/>
    <n v="0"/>
    <x v="825"/>
    <n v="2.6876712328767125"/>
    <n v="9.5899999999999999E-2"/>
    <n v="0"/>
    <n v="0.29749999999999999"/>
    <x v="0"/>
    <x v="0"/>
    <n v="0"/>
  </r>
  <r>
    <n v="6568"/>
    <d v="2022-08-04T00:00:00"/>
    <d v="2022-06-23T00:00:00"/>
    <s v="JUZGADO 27 ADMINISTRATIVO ORAL DE MEDELLÍN"/>
    <s v="05001333302720220028000"/>
    <x v="8"/>
    <x v="0"/>
    <s v="VIVIANA CAROLINA PÉREZ VÁSQUEZ"/>
    <s v="DIANA CAROLINA ALZATE QUINTERO"/>
    <s v="165819"/>
    <x v="1"/>
    <x v="3"/>
    <s v="MEDIO   "/>
    <s v="BAJO"/>
    <s v="BAJO"/>
    <s v="MEDIO   "/>
    <n v="0.29749999999999999"/>
    <x v="0"/>
    <x v="4609"/>
    <n v="0"/>
    <x v="3"/>
    <n v="0"/>
    <s v="NO"/>
    <s v="NO"/>
    <n v="4"/>
    <s v="HERNAN DAVID HENAO CASTRILLÓN"/>
    <n v="4121"/>
    <d v="2019-08-15T00:00:00"/>
    <n v="109302"/>
    <s v="Secretaría de Educación"/>
    <s v="MORA CESANTÍAS FOMAG LEY 50 DE 1990"/>
    <d v="2023-12-31T00:00:00"/>
    <s v="2022-08"/>
    <s v="4"/>
    <s v="2023-11"/>
    <n v="1.128312757201646"/>
    <n v="48921984.789135799"/>
    <n v="0"/>
    <x v="516"/>
    <n v="2.591780821917808"/>
    <n v="9.5899999999999999E-2"/>
    <n v="0"/>
    <n v="0.29749999999999999"/>
    <x v="0"/>
    <x v="0"/>
    <n v="0"/>
  </r>
  <r>
    <n v="6569"/>
    <d v="2022-07-28T00:00:00"/>
    <d v="2022-06-23T00:00:00"/>
    <s v="JUZGADO 26 ADMINISTRATIVO ORAL DE MEDELLÍN"/>
    <s v="05001333302620220028800"/>
    <x v="8"/>
    <x v="0"/>
    <s v="DIANA CECILIA MESA VASQUEZ"/>
    <s v="DIANA CAROLINA ALZATE QUINTERO"/>
    <s v="165819"/>
    <x v="1"/>
    <x v="3"/>
    <s v="MEDIO   "/>
    <s v="BAJO"/>
    <s v="BAJO"/>
    <s v="MEDIO   "/>
    <n v="0.29749999999999999"/>
    <x v="0"/>
    <x v="4610"/>
    <n v="0"/>
    <x v="0"/>
    <n v="0"/>
    <s v="NO"/>
    <s v="NO"/>
    <n v="4"/>
    <s v="HERNAN DAVID HENAO CASTRILLÓN"/>
    <n v="4121"/>
    <d v="2019-08-15T00:00:00"/>
    <n v="109302"/>
    <s v="Secretaría de Educación"/>
    <s v="MORA CESANTÍAS FOMAG LEY 50 DE 1990"/>
    <d v="2023-12-31T00:00:00"/>
    <s v="2022-07"/>
    <s v="4"/>
    <s v="2023-11"/>
    <n v="1.139851999667415"/>
    <n v="7125340.2336409744"/>
    <n v="0"/>
    <x v="495"/>
    <n v="2.5726027397260274"/>
    <n v="9.5899999999999999E-2"/>
    <n v="0"/>
    <n v="0.29749999999999999"/>
    <x v="0"/>
    <x v="0"/>
    <n v="0"/>
  </r>
  <r>
    <n v="6570"/>
    <d v="2022-07-27T00:00:00"/>
    <d v="2022-07-05T00:00:00"/>
    <s v="JUZGADO 21 ADMINISTRATIVO ORAL DE MEDELLÍN"/>
    <s v="05001333302120220030300"/>
    <x v="8"/>
    <x v="0"/>
    <s v="JOSÉ LEÓN DAVID DAVID"/>
    <s v="DIANA CAROLINA ALZATE QUINTERO"/>
    <s v="165819"/>
    <x v="1"/>
    <x v="3"/>
    <s v="MEDIO   "/>
    <s v="BAJO"/>
    <s v="BAJO"/>
    <s v="MEDIO   "/>
    <n v="0.29749999999999999"/>
    <x v="0"/>
    <x v="4611"/>
    <n v="0"/>
    <x v="2"/>
    <n v="0"/>
    <s v="NO"/>
    <s v="NO"/>
    <n v="4"/>
    <s v="HERNAN DAVID HENAO CASTRILLÓN"/>
    <n v="4121"/>
    <d v="2019-08-15T00:00:00"/>
    <n v="109302"/>
    <s v="Secretaría de Educación"/>
    <s v="MORA CESANTÍAS FOMAG LEY 50 DE 1990"/>
    <d v="2023-12-31T00:00:00"/>
    <s v="2022-07"/>
    <s v="4"/>
    <s v="2023-11"/>
    <n v="1.139851999667415"/>
    <n v="80102460.959507778"/>
    <n v="0"/>
    <x v="1324"/>
    <n v="2.56986301369863"/>
    <n v="9.5899999999999999E-2"/>
    <n v="0"/>
    <n v="0.29749999999999999"/>
    <x v="0"/>
    <x v="0"/>
    <n v="0"/>
  </r>
  <r>
    <n v="6571"/>
    <d v="2022-07-14T00:00:00"/>
    <d v="2022-07-08T00:00:00"/>
    <s v="JUZGADO 35 ADMINISTRATIVO ORAL DE MEDELLÍN"/>
    <s v="05001333303520220031200"/>
    <x v="8"/>
    <x v="0"/>
    <s v="JESÚS ALEXIS PINILLA MENA"/>
    <s v="DIANA CAROLINA ALZATE QUINTERO"/>
    <s v="165819"/>
    <x v="1"/>
    <x v="3"/>
    <s v="MEDIO   "/>
    <s v="BAJO"/>
    <s v="BAJO"/>
    <s v="MEDIO   "/>
    <n v="0.29749999999999999"/>
    <x v="0"/>
    <x v="4612"/>
    <n v="0"/>
    <x v="2"/>
    <n v="0"/>
    <s v="NO"/>
    <s v="NO"/>
    <n v="4"/>
    <s v="HERNAN DAVID HENAO CASTRILLÓN"/>
    <n v="4121"/>
    <d v="2019-08-15T00:00:00"/>
    <n v="109302"/>
    <s v="Secretaría de Educación"/>
    <s v="MORA CESANTÍAS FOMAG LEY 50 DE 1990"/>
    <d v="2023-12-31T00:00:00"/>
    <s v="2022-07"/>
    <s v="4"/>
    <s v="2023-11"/>
    <n v="1.139851999667415"/>
    <n v="69085654.600482255"/>
    <n v="0"/>
    <x v="490"/>
    <n v="2.5342465753424657"/>
    <n v="9.5899999999999999E-2"/>
    <n v="0"/>
    <n v="0.29749999999999999"/>
    <x v="0"/>
    <x v="0"/>
    <n v="0"/>
  </r>
  <r>
    <n v="6572"/>
    <d v="2022-08-11T00:00:00"/>
    <d v="2022-07-11T00:00:00"/>
    <s v="JUZGADO 26 ADMINISTRATIVO ORAL DE MEDELLÍN"/>
    <s v="05001333302620220032500"/>
    <x v="8"/>
    <x v="0"/>
    <s v="GLORIA ESTELA AGUIAR VALENCIA"/>
    <s v="DIANA CAROLINA ALZATE QUINTERO"/>
    <s v="165819"/>
    <x v="1"/>
    <x v="3"/>
    <s v="MEDIO   "/>
    <s v="BAJO"/>
    <s v="BAJO"/>
    <s v="MEDIO   "/>
    <n v="0.29749999999999999"/>
    <x v="0"/>
    <x v="4613"/>
    <n v="0"/>
    <x v="0"/>
    <n v="0"/>
    <s v="NO"/>
    <s v="NO"/>
    <n v="4"/>
    <s v="HERNAN DAVID HENAO CASTRILLÓN"/>
    <n v="4121"/>
    <d v="2019-08-15T00:00:00"/>
    <n v="109302"/>
    <s v="Secretaría de Educación"/>
    <s v="MORA CESANTÍAS FOMAG LEY 50 DE 1990"/>
    <d v="2023-12-31T00:00:00"/>
    <s v="2022-08"/>
    <s v="4"/>
    <s v="2023-11"/>
    <n v="1.128312757201646"/>
    <n v="43428727.560246915"/>
    <n v="0"/>
    <x v="499"/>
    <n v="2.6109589041095891"/>
    <n v="9.5899999999999999E-2"/>
    <n v="0"/>
    <n v="0.29749999999999999"/>
    <x v="0"/>
    <x v="0"/>
    <n v="0"/>
  </r>
  <r>
    <n v="6573"/>
    <d v="2022-09-07T00:00:00"/>
    <d v="2022-07-21T00:00:00"/>
    <s v="JUZGADO 33 ADMINISTRATIVO ORAL DE MEDELLÍN"/>
    <s v="05001333303320220034100"/>
    <x v="8"/>
    <x v="0"/>
    <s v="JOHANY TABARES DEL RIO"/>
    <s v="DIANA CAROLINA ALZATE QUINTERO"/>
    <s v="165819"/>
    <x v="1"/>
    <x v="3"/>
    <s v="MEDIO   "/>
    <s v="BAJO"/>
    <s v="BAJO"/>
    <s v="MEDIO   "/>
    <n v="0.29749999999999999"/>
    <x v="0"/>
    <x v="1834"/>
    <n v="0"/>
    <x v="0"/>
    <n v="0"/>
    <s v="NO"/>
    <s v="NO"/>
    <n v="4"/>
    <s v="HERNAN DAVID HENAO CASTRILLÓN"/>
    <n v="4121"/>
    <d v="2019-08-15T00:00:00"/>
    <n v="109302"/>
    <s v="Secretaría de Educación"/>
    <s v="MORA CESANTÍAS FOMAG LEY 50 DE 1990"/>
    <d v="2023-12-31T00:00:00"/>
    <s v="2022-09"/>
    <s v="4"/>
    <s v="2023-11"/>
    <n v="1.1179156813177853"/>
    <n v="47704792.392644547"/>
    <n v="0"/>
    <x v="1463"/>
    <n v="2.6849315068493151"/>
    <n v="9.5899999999999999E-2"/>
    <n v="0"/>
    <n v="0.29749999999999999"/>
    <x v="0"/>
    <x v="0"/>
    <n v="0"/>
  </r>
  <r>
    <n v="6574"/>
    <d v="2022-08-22T00:00:00"/>
    <d v="2022-07-21T00:00:00"/>
    <s v="JUZGADO 17 ADMINISTRATIVO ORAL DE MEDELLÍN"/>
    <s v="05001333301720220035300"/>
    <x v="8"/>
    <x v="0"/>
    <s v="ELDA LUZ GARCÍA SANDOBAL"/>
    <s v="DIANA CAROLINA ALZATE QUINTERO"/>
    <s v="165819"/>
    <x v="1"/>
    <x v="3"/>
    <s v="MEDIO   "/>
    <s v="BAJO"/>
    <s v="BAJO"/>
    <s v="MEDIO   "/>
    <n v="0.29749999999999999"/>
    <x v="0"/>
    <x v="2589"/>
    <n v="0"/>
    <x v="9"/>
    <n v="0"/>
    <s v="NO"/>
    <s v="NO"/>
    <n v="4"/>
    <s v="HERNAN DAVID HENAO CASTRILLÓN"/>
    <n v="4121"/>
    <d v="2019-08-15T00:00:00"/>
    <n v="109302"/>
    <s v="Secretaría de Educación"/>
    <s v="MORA CESANTÍAS FOMAG LEY 50 DE 1990"/>
    <d v="2023-12-31T00:00:00"/>
    <s v="2022-08"/>
    <s v="4"/>
    <s v="2023-11"/>
    <n v="1.128312757201646"/>
    <n v="48518470.811028801"/>
    <n v="0"/>
    <x v="1313"/>
    <n v="2.6410958904109587"/>
    <n v="9.5899999999999999E-2"/>
    <n v="0"/>
    <n v="0.29749999999999999"/>
    <x v="0"/>
    <x v="0"/>
    <n v="0"/>
  </r>
  <r>
    <n v="6575"/>
    <d v="2022-11-21T00:00:00"/>
    <d v="2022-10-10T00:00:00"/>
    <s v="JUZGADO 12 ADMINISTRATIVO ORAL DE MEDELLÍN"/>
    <s v="05001333301220220049800"/>
    <x v="8"/>
    <x v="0"/>
    <s v="ALEJANDRO ALONSO MONTOYA GALLEGO"/>
    <s v="DIANA CAROLINA ALZATE QUINTERO"/>
    <s v="165819"/>
    <x v="1"/>
    <x v="3"/>
    <s v="MEDIO   "/>
    <s v="BAJO"/>
    <s v="BAJO"/>
    <s v="MEDIO   "/>
    <n v="0.29749999999999999"/>
    <x v="0"/>
    <x v="2243"/>
    <n v="0"/>
    <x v="0"/>
    <n v="0"/>
    <s v="NO"/>
    <s v="NO"/>
    <n v="4"/>
    <s v="HERNAN DAVID HENAO CASTRILLÓN"/>
    <n v="4121"/>
    <d v="2019-08-15T00:00:00"/>
    <n v="109302"/>
    <s v="Secretaría de Educación"/>
    <s v="MORA CESANTÍAS FOMAG LEY 50 DE 1990"/>
    <d v="2023-12-31T00:00:00"/>
    <s v="2022-11"/>
    <s v="4"/>
    <s v="2023-11"/>
    <n v="1.1014783866302427"/>
    <n v="53526735.426080666"/>
    <n v="0"/>
    <x v="1173"/>
    <n v="2.8904109589041096"/>
    <n v="9.5899999999999999E-2"/>
    <n v="0"/>
    <n v="0.29749999999999999"/>
    <x v="0"/>
    <x v="0"/>
    <n v="0"/>
  </r>
  <r>
    <n v="6576"/>
    <d v="2022-12-12T00:00:00"/>
    <d v="2022-10-11T00:00:00"/>
    <s v="JUZGADO 17 ADMINISTRATIVO ORAL DE MEDELLÍN"/>
    <s v="05001333301720220051900"/>
    <x v="8"/>
    <x v="0"/>
    <s v="LUZ HERMINIA GONZÁLEZ RAMÍREZ"/>
    <s v="DIANA CAROLINA ALZATE QUINTERO"/>
    <s v="165819"/>
    <x v="1"/>
    <x v="3"/>
    <s v="MEDIO   "/>
    <s v="BAJO"/>
    <s v="BAJO"/>
    <s v="MEDIO   "/>
    <n v="0.29749999999999999"/>
    <x v="0"/>
    <x v="4614"/>
    <n v="0"/>
    <x v="0"/>
    <n v="0"/>
    <s v="NO"/>
    <s v="NO"/>
    <n v="4"/>
    <s v="HERNAN DAVID HENAO CASTRILLÓN"/>
    <n v="4121"/>
    <d v="2019-08-15T00:00:00"/>
    <n v="109302"/>
    <s v="Secretaría de Educación"/>
    <s v="MORA CESANTÍAS FOMAG LEY 50 DE 1990"/>
    <d v="2023-12-31T00:00:00"/>
    <s v="2022-12"/>
    <s v="4"/>
    <s v="2023-11"/>
    <n v="1.0877568832817583"/>
    <n v="54257650.542727925"/>
    <n v="0"/>
    <x v="1332"/>
    <n v="2.9479452054794519"/>
    <n v="9.5899999999999999E-2"/>
    <n v="0"/>
    <n v="0.29749999999999999"/>
    <x v="0"/>
    <x v="0"/>
    <n v="0"/>
  </r>
  <r>
    <n v="6577"/>
    <d v="2023-03-15T00:00:00"/>
    <d v="2023-03-01T00:00:00"/>
    <s v="JUZGADO 23 ADMINISTRATIVO ORAL DE MEDELLÍN"/>
    <s v="05001333302320230007400"/>
    <x v="4"/>
    <x v="0"/>
    <s v="DIONIS DEL SOCORRO MUÑOZ MUÑOZ"/>
    <s v="CHRISTIAN ALIRIO GUERRERO GÓMEZ"/>
    <s v="362438"/>
    <x v="1"/>
    <x v="3"/>
    <s v="MEDIO   "/>
    <s v="BAJO"/>
    <s v="BAJO"/>
    <s v="MEDIO   "/>
    <n v="0.29749999999999999"/>
    <x v="0"/>
    <x v="4615"/>
    <n v="0"/>
    <x v="0"/>
    <n v="0"/>
    <s v="NO"/>
    <s v="NO"/>
    <n v="4"/>
    <s v="HERNAN DAVID HENAO CASTRILLÓN"/>
    <n v="4121"/>
    <d v="2019-08-15T00:00:00"/>
    <n v="109302"/>
    <s v="Secretaría de Educación"/>
    <s v="MORA CESANTÍAS FOMAG LEY 1071 DE 2006"/>
    <d v="2023-12-31T00:00:00"/>
    <s v="2023-03"/>
    <s v="4"/>
    <s v="2023-11"/>
    <n v="1.0403733778553539"/>
    <n v="2502211.3744403124"/>
    <n v="0"/>
    <x v="1489"/>
    <n v="3.2027397260273971"/>
    <n v="9.5899999999999999E-2"/>
    <n v="0"/>
    <n v="0.29749999999999999"/>
    <x v="0"/>
    <x v="0"/>
    <n v="0"/>
  </r>
  <r>
    <n v="6578"/>
    <d v="2023-09-05T00:00:00"/>
    <d v="2023-08-08T00:00:00"/>
    <s v="JUZGADO 30 ADMINNISTRATIVO"/>
    <s v="05001333303020230033500"/>
    <x v="3"/>
    <x v="0"/>
    <s v="GLORIA PATRICIA MONTOYA PENAGOS"/>
    <s v="NANCY MARÍA CUESTA MOSQUERA"/>
    <s v="209681"/>
    <x v="8"/>
    <x v="33"/>
    <s v="BAJO"/>
    <s v="MEDIO   "/>
    <s v="BAJO"/>
    <s v="MEDIO   "/>
    <n v="0.36499999999999999"/>
    <x v="0"/>
    <x v="4616"/>
    <n v="1"/>
    <x v="0"/>
    <m/>
    <s v="NO"/>
    <m/>
    <s v="4 AÑOS"/>
    <s v="HERNAN DAVID HENAO CASTRILLÓN"/>
    <m/>
    <m/>
    <n v="144689"/>
    <s v="Secretaría de Educación"/>
    <s v="EL 20/10/2023 se contestó la demanda"/>
    <d v="2023-12-31T00:00:00"/>
    <s v="2023-09"/>
    <s v="4"/>
    <s v="2023-11"/>
    <n v="1.0072000587759899"/>
    <n v="24396863.135699067"/>
    <n v="24396863.135699067"/>
    <x v="625"/>
    <n v="3.6794520547945204"/>
    <n v="9.5899999999999999E-2"/>
    <n v="19560109.030679468"/>
    <n v="0.36499999999999999"/>
    <x v="0"/>
    <x v="0"/>
    <n v="19560109.030679468"/>
  </r>
  <r>
    <n v="6579"/>
    <d v="2008-10-07T00:00:00"/>
    <d v="2008-09-28T00:00:00"/>
    <s v="Juzgado 19 Administrativo del Circuito"/>
    <s v="05001333101920080027500"/>
    <x v="5"/>
    <x v="0"/>
    <s v="LA PREVISORA"/>
    <s v="OLGA PATRICIA LOPEZ SIERRA"/>
    <n v="72848"/>
    <x v="4"/>
    <x v="26"/>
    <s v="BAJO"/>
    <s v="BAJO"/>
    <s v="BAJO"/>
    <s v="BAJO"/>
    <n v="0.05"/>
    <x v="1"/>
    <x v="4617"/>
    <n v="0"/>
    <x v="2"/>
    <m/>
    <s v="NA"/>
    <s v="NA"/>
    <s v="16 AÑOS"/>
    <s v="MARIO DE JESUS DUQUE GIRALDO"/>
    <s v="Decreto de incorporación No 70000490"/>
    <d v="2021-01-28T00:00:00"/>
    <n v="67274"/>
    <s v="Contraloría General de Antioquia"/>
    <s v="Esta a despacho para sentencia deSEGUNDA instancia."/>
    <d v="2023-12-31T00:00:00"/>
    <s v="2008-10"/>
    <s v="16"/>
    <s v="2023-11"/>
    <n v="1.3808051505150136"/>
    <n v="18640869.531952683"/>
    <n v="0"/>
    <x v="1156"/>
    <n v="0.75890410958904109"/>
    <n v="9.5899999999999999E-2"/>
    <n v="0"/>
    <n v="0.05"/>
    <x v="1"/>
    <x v="1"/>
    <n v="0"/>
  </r>
  <r>
    <n v="6580"/>
    <d v="2010-03-11T00:00:00"/>
    <d v="2010-02-10T00:00:00"/>
    <s v="Juzgado 6° Laboral del Circuito"/>
    <s v="05001310500620100013501"/>
    <x v="5"/>
    <x v="1"/>
    <s v="JOHN JAIRO GAVIRIA CASTRO"/>
    <s v="LEON OVIDIO MEDINA PEREZ"/>
    <n v="22067"/>
    <x v="2"/>
    <x v="12"/>
    <s v="BAJO"/>
    <s v="BAJO"/>
    <s v="BAJO"/>
    <s v="BAJO"/>
    <n v="0.05"/>
    <x v="1"/>
    <x v="4618"/>
    <n v="0"/>
    <x v="2"/>
    <m/>
    <s v="NA"/>
    <s v="NA"/>
    <s v="14 AÑOS"/>
    <s v="MARIO DE JESUS DUQUE GIRALDO"/>
    <s v="Decreto de incorporación No 70000490"/>
    <d v="2021-01-28T00:00:00"/>
    <n v="67274"/>
    <s v="Secretaría de Infraestructura Física"/>
    <s v="COSTAS Y ARCHIVO"/>
    <d v="2023-12-31T00:00:00"/>
    <s v="2010-03"/>
    <s v="14"/>
    <s v="2023-11"/>
    <n v="1.320554290261166"/>
    <n v="6998937.7383841798"/>
    <n v="0"/>
    <x v="552"/>
    <n v="0.18356164383561643"/>
    <n v="9.5899999999999999E-2"/>
    <n v="0"/>
    <n v="0.05"/>
    <x v="1"/>
    <x v="1"/>
    <n v="0"/>
  </r>
  <r>
    <n v="6581"/>
    <d v="2009-05-05T00:00:00"/>
    <d v="2009-02-04T00:00:00"/>
    <s v="Tribunal Administrativo de Antioquia"/>
    <s v="05001233100020090016900"/>
    <x v="5"/>
    <x v="0"/>
    <s v="EQUIPOS Y CONSTRUCCIONES VAREGO LTDA"/>
    <s v="DAVID YAYA NARVAEZ"/>
    <n v="148647"/>
    <x v="3"/>
    <x v="17"/>
    <s v="MEDIO   "/>
    <s v="MEDIO   "/>
    <s v="MEDIO   "/>
    <s v="MEDIO   "/>
    <n v="0.5"/>
    <x v="0"/>
    <x v="4619"/>
    <n v="0.8"/>
    <x v="7"/>
    <m/>
    <s v="NA"/>
    <s v="NA"/>
    <s v="15 AÑOS"/>
    <s v="MARIO DE JESUS DUQUE GIRALDO"/>
    <s v="Decreto de incorporación No 70000490"/>
    <d v="2021-01-28T00:00:00"/>
    <n v="67274"/>
    <s v="Secretaría de Infraestructura Física"/>
    <s v="ALEGATOS DE CONCLUSIÓN EN SEGUNDA."/>
    <d v="2023-12-31T00:00:00"/>
    <s v="2009-05"/>
    <s v="15"/>
    <s v="2023-11"/>
    <n v="1.340351656690389"/>
    <n v="2479650564.8772197"/>
    <n v="1983720451.9017758"/>
    <x v="1490"/>
    <n v="0.33424657534246577"/>
    <n v="9.5899999999999999E-2"/>
    <n v="1944299135.9821794"/>
    <n v="0.5"/>
    <x v="0"/>
    <x v="0"/>
    <n v="1944299135.9821794"/>
  </r>
  <r>
    <n v="6582"/>
    <d v="2012-10-16T00:00:00"/>
    <d v="2012-04-01T00:00:00"/>
    <s v="Tribunal Administrativo de Antioquia"/>
    <s v="05001233300020120050300"/>
    <x v="5"/>
    <x v="0"/>
    <s v="FRANCISCO ERNESTO GALLEGO SALDARRIAGA"/>
    <s v="OSWALDO ARTURO OSPINA ZAPATA"/>
    <n v="158142"/>
    <x v="4"/>
    <x v="20"/>
    <s v="BAJO"/>
    <s v="BAJO"/>
    <s v="BAJO"/>
    <s v="BAJO"/>
    <n v="0.05"/>
    <x v="1"/>
    <x v="256"/>
    <n v="0"/>
    <x v="9"/>
    <m/>
    <s v="NA"/>
    <s v="NA"/>
    <s v="12 AÑOS"/>
    <s v="MARIO DE JESUS DUQUE GIRALDO"/>
    <s v="Decreto de incorporación No 70000490"/>
    <d v="2021-01-28T00:00:00"/>
    <n v="67274"/>
    <s v="Dirección de Planeación"/>
    <s v="A DESPACHO PARA SENTENCIA SEGUNDA INSTANCIA"/>
    <d v="2023-12-31T00:00:00"/>
    <s v="2012-10"/>
    <s v="12"/>
    <s v="2023-11"/>
    <n v="1.2254465856223571"/>
    <n v="0"/>
    <n v="0"/>
    <x v="1167"/>
    <n v="0.78630136986301369"/>
    <n v="9.5899999999999999E-2"/>
    <n v="0"/>
    <n v="0.05"/>
    <x v="1"/>
    <x v="1"/>
    <n v="0"/>
  </r>
  <r>
    <n v="6583"/>
    <d v="2010-09-23T00:00:00"/>
    <d v="2010-07-26T00:00:00"/>
    <s v="Juzgado 12 Laboral del Circuito"/>
    <s v="0500131050122010070500"/>
    <x v="5"/>
    <x v="1"/>
    <s v="GUILLERMO ANTONIO MACHADO"/>
    <s v="LEON OVIDIO MEDINA PEREZ"/>
    <n v="22067"/>
    <x v="2"/>
    <x v="6"/>
    <s v="BAJO"/>
    <s v="BAJO"/>
    <s v="BAJO"/>
    <s v="BAJO"/>
    <n v="0.05"/>
    <x v="1"/>
    <x v="256"/>
    <n v="0"/>
    <x v="13"/>
    <m/>
    <s v="NA"/>
    <s v="NA"/>
    <s v="14 AÑOS"/>
    <s v="MARIO DE JESUS DUQUE GIRALDO"/>
    <s v="Decreto de incorporación No 70000490"/>
    <d v="2021-01-28T00:00:00"/>
    <n v="67274"/>
    <s v="Secretaría de Infraestructura Física"/>
    <s v="Casación - Corte Suprema de Justicia"/>
    <d v="2023-12-31T00:00:00"/>
    <s v="2010-09"/>
    <s v="14"/>
    <s v="2023-11"/>
    <n v="1.3125181429854909"/>
    <n v="0"/>
    <n v="0"/>
    <x v="1144"/>
    <n v="0.72054794520547949"/>
    <n v="9.5899999999999999E-2"/>
    <n v="0"/>
    <n v="0.05"/>
    <x v="1"/>
    <x v="1"/>
    <n v="0"/>
  </r>
  <r>
    <n v="6584"/>
    <d v="2013-06-20T00:00:00"/>
    <d v="2013-05-09T00:00:00"/>
    <s v="Juzgado 28 Administrativo"/>
    <s v="05001333302820130043400"/>
    <x v="5"/>
    <x v="0"/>
    <s v="RAMIRO LUIS YEPES SEPULVEDA"/>
    <s v="LUZ ELENA GALLEGO C."/>
    <n v="39931"/>
    <x v="1"/>
    <x v="6"/>
    <s v="BAJO"/>
    <s v="BAJO"/>
    <s v="BAJO"/>
    <s v="BAJO"/>
    <n v="0.05"/>
    <x v="1"/>
    <x v="4620"/>
    <n v="0"/>
    <x v="2"/>
    <m/>
    <s v="NA"/>
    <s v="NA"/>
    <s v="11 AÑOS"/>
    <s v="MARIO DE JESUS DUQUE GIRALDO"/>
    <s v="Decreto de incorporación No 70000490"/>
    <d v="2021-01-28T00:00:00"/>
    <n v="67274"/>
    <s v="Secretaría de Talento Humano y Desarrollo Organizacional"/>
    <s v="Sentencia de SEGUNDA INSTANCIA"/>
    <d v="2023-12-31T00:00:00"/>
    <s v="2013-06"/>
    <s v="11"/>
    <s v="2023-11"/>
    <n v="1.2052268955898551"/>
    <n v="23366176.143071201"/>
    <n v="0"/>
    <x v="1280"/>
    <n v="0.46301369863013697"/>
    <n v="9.5899999999999999E-2"/>
    <n v="0"/>
    <n v="0.05"/>
    <x v="1"/>
    <x v="1"/>
    <n v="0"/>
  </r>
  <r>
    <n v="6585"/>
    <d v="2013-06-21T00:00:00"/>
    <d v="2013-07-01T00:00:00"/>
    <s v="Tribunal Administrativo de Antioquia"/>
    <s v="05001233300020130085800"/>
    <x v="5"/>
    <x v="0"/>
    <s v="SODIMAC COLOMBIA S.A."/>
    <s v="MARIA EUGENIA SANCHEZ ESTRADA"/>
    <n v="16222"/>
    <x v="4"/>
    <x v="9"/>
    <s v="ALTO"/>
    <s v="ALTO"/>
    <s v="ALTO"/>
    <s v="ALTO"/>
    <n v="1"/>
    <x v="3"/>
    <x v="4621"/>
    <n v="1"/>
    <x v="1"/>
    <m/>
    <s v="NA"/>
    <s v="NA"/>
    <s v="12 AÑOS"/>
    <s v="MARIO DE JESUS DUQUE GIRALDO"/>
    <s v="Decreto de incorporación No 70000490"/>
    <d v="2021-01-28T00:00:00"/>
    <n v="67274"/>
    <s v="Secretaría de Hacienda"/>
    <s v="Por recurso de Apelación se encuentra en el Consejo de Estado."/>
    <d v="2023-12-31T00:00:00"/>
    <s v="2013-06"/>
    <s v="12"/>
    <s v="2023-11"/>
    <n v="1.2052268955898551"/>
    <n v="384892204.09545577"/>
    <n v="384892204.09545577"/>
    <x v="414"/>
    <n v="1.4657534246575343"/>
    <n v="9.5899999999999999E-2"/>
    <n v="352461127.37300783"/>
    <n v="1"/>
    <x v="3"/>
    <x v="2"/>
    <n v="352461127.37300783"/>
  </r>
  <r>
    <n v="6586"/>
    <d v="2013-10-15T00:00:00"/>
    <d v="2013-09-16T00:00:00"/>
    <s v="Juzgado 16 Administrativo"/>
    <s v="05001333301620130090500"/>
    <x v="5"/>
    <x v="0"/>
    <s v="OLINDA MARIA MARTINEZ GORDON Y OTRO."/>
    <s v="LEANDRO ANDRES CARVAJAL VELASQUEZ"/>
    <n v="152192"/>
    <x v="0"/>
    <x v="0"/>
    <s v="MEDIO   "/>
    <s v="MEDIO   "/>
    <s v="MEDIO   "/>
    <s v="MEDIO   "/>
    <n v="0.5"/>
    <x v="0"/>
    <x v="4622"/>
    <n v="0.8"/>
    <x v="7"/>
    <m/>
    <s v="NA"/>
    <s v="NA"/>
    <s v="12 AÑOS"/>
    <s v="MARIO DE JESUS DUQUE GIRALDO"/>
    <s v="Decreto de incorporación No 70000490"/>
    <d v="2021-01-28T00:00:00"/>
    <n v="67274"/>
    <s v="Secretaría de Infraestructura Física"/>
    <s v="A despacho para sentencia de SEGUNDA instancia."/>
    <d v="2023-12-31T00:00:00"/>
    <s v="2013-10"/>
    <s v="12"/>
    <s v="2023-11"/>
    <n v="1.2032903218558038"/>
    <n v="43259723.799360439"/>
    <n v="34607779.039488353"/>
    <x v="576"/>
    <n v="1.7835616438356163"/>
    <n v="9.5899999999999999E-2"/>
    <n v="31092609.818526872"/>
    <n v="0.5"/>
    <x v="0"/>
    <x v="0"/>
    <n v="31092609.818526872"/>
  </r>
  <r>
    <n v="6587"/>
    <d v="2014-01-22T00:00:00"/>
    <d v="2013-12-10T00:00:00"/>
    <s v="Tribunal Administrativo de Antioquia"/>
    <s v="05001233300020130144600"/>
    <x v="5"/>
    <x v="0"/>
    <s v="BEATRIZ ELENA DUQUEGONZALEZ"/>
    <s v="NATALIA BEDOYA SIERRA"/>
    <n v="191628"/>
    <x v="0"/>
    <x v="0"/>
    <s v="BAJO"/>
    <s v="BAJO"/>
    <s v="BAJO"/>
    <s v="BAJO"/>
    <n v="0.05"/>
    <x v="1"/>
    <x v="4623"/>
    <n v="0"/>
    <x v="2"/>
    <m/>
    <s v="NA"/>
    <s v="NA"/>
    <s v="10 AÑOS"/>
    <s v="MARIO DE JESUS DUQUE GIRALDO"/>
    <s v="Decreto de incorporación No 70000490"/>
    <d v="2021-01-28T00:00:00"/>
    <n v="67274"/>
    <s v="Departamento Administrativo de Gestión del Riesgo de Desastres de Antioquia - DAGRAN"/>
    <s v="Se le declaro al Departamento de Antioquia la Falta de Legitimación en la causa por pasiva. Se encuentra en segunda instancia ante el Consejo de Estado por recurso de Apelación."/>
    <d v="2023-12-31T00:00:00"/>
    <s v="2014-01"/>
    <s v="10"/>
    <s v="2023-11"/>
    <n v="1.1969081023580375"/>
    <n v="215443458.42444673"/>
    <n v="0"/>
    <x v="1491"/>
    <n v="5.4794520547945202E-2"/>
    <n v="9.5899999999999999E-2"/>
    <n v="0"/>
    <n v="0.05"/>
    <x v="1"/>
    <x v="1"/>
    <n v="0"/>
  </r>
  <r>
    <n v="6588"/>
    <d v="2014-02-03T00:00:00"/>
    <d v="2014-01-24T00:00:00"/>
    <s v="Tribunal Administrativo de Antioquia"/>
    <s v="05001233300020140013000"/>
    <x v="5"/>
    <x v="0"/>
    <s v="ANA JOVINA ARISMENDY JARAMILLO"/>
    <s v="JOSE DE JESUS DIAZ MONCADA"/>
    <n v="83843"/>
    <x v="4"/>
    <x v="5"/>
    <s v="BAJO"/>
    <s v="BAJO"/>
    <s v="BAJO"/>
    <s v="BAJO"/>
    <n v="0.05"/>
    <x v="1"/>
    <x v="4624"/>
    <n v="0"/>
    <x v="7"/>
    <m/>
    <s v="NA"/>
    <s v="NA"/>
    <s v="11 AÑOS"/>
    <s v="MARIO DE JESUS DUQUE GIRALDO"/>
    <s v="Decreto de incorporación No 70000490"/>
    <d v="2021-01-28T00:00:00"/>
    <n v="67274"/>
    <s v="Secretaría de Talento Humano y Desarrollo Organizacional"/>
    <s v="Audiencia inicial. El Tribunal Administrativo declaro falta de competencia., lo remite a los Juzgados Administrativos."/>
    <d v="2023-12-31T00:00:00"/>
    <s v="2014-02"/>
    <s v="11"/>
    <s v="2023-11"/>
    <n v="1.1894057360555712"/>
    <n v="90653745.780847982"/>
    <n v="0"/>
    <x v="1186"/>
    <n v="1.0876712328767124"/>
    <n v="9.5899999999999999E-2"/>
    <n v="0"/>
    <n v="0.05"/>
    <x v="1"/>
    <x v="1"/>
    <n v="0"/>
  </r>
  <r>
    <n v="6589"/>
    <d v="2014-03-27T00:00:00"/>
    <d v="2014-02-21T00:00:00"/>
    <s v="Tribunal Administrativo de Antioquia"/>
    <s v="05001233300020140027200"/>
    <x v="5"/>
    <x v="0"/>
    <s v="DIANA PATRICIA URIBE LOAIZA"/>
    <s v="HUMBERTO DE JESUS QUINTERO HOYOS"/>
    <n v="18085"/>
    <x v="4"/>
    <x v="22"/>
    <s v="MEDIO   "/>
    <s v="ALTO"/>
    <s v="MEDIO   "/>
    <s v="MEDIO   "/>
    <n v="0.67499999999999993"/>
    <x v="3"/>
    <x v="3371"/>
    <n v="0.8"/>
    <x v="1"/>
    <m/>
    <s v="NA"/>
    <s v="NA"/>
    <s v="11 AÑOS"/>
    <s v="MARIO DE JESUS DUQUE GIRALDO"/>
    <s v="Decreto de incorporación No 70000490"/>
    <d v="2021-01-28T00:00:00"/>
    <n v="67274"/>
    <s v="CONTROL INTERNO"/>
    <s v="Se encuentra este proceso en apelación ante el Consejo de Estado."/>
    <d v="2023-12-31T00:00:00"/>
    <s v="2014-03"/>
    <s v="11"/>
    <s v="2023-11"/>
    <n v="1.1847356204863768"/>
    <n v="14216827.445836522"/>
    <n v="11373461.956669219"/>
    <x v="799"/>
    <n v="1.2301369863013698"/>
    <n v="9.5899999999999999E-2"/>
    <n v="10563548.592584895"/>
    <n v="0.67499999999999993"/>
    <x v="3"/>
    <x v="2"/>
    <n v="10563548.592584895"/>
  </r>
  <r>
    <n v="6590"/>
    <d v="2014-04-28T00:00:00"/>
    <d v="2014-03-14T00:00:00"/>
    <s v="Juagado 9° Administrativo"/>
    <s v="05001333300920140031300"/>
    <x v="5"/>
    <x v="0"/>
    <s v="ERNESTO TOBON Y OTROS."/>
    <s v="NATALIA BEDOYA SIERRA"/>
    <n v="191628"/>
    <x v="0"/>
    <x v="0"/>
    <s v="MEDIO   "/>
    <s v="MEDIO   "/>
    <s v="MEDIO   "/>
    <s v="MEDIO   "/>
    <n v="0.5"/>
    <x v="0"/>
    <x v="4625"/>
    <n v="0.8"/>
    <x v="2"/>
    <m/>
    <s v="NA"/>
    <s v="NA"/>
    <s v="10 AÑOS"/>
    <s v="MARIO DE JESUS DUQUE GIRALDO"/>
    <s v="Decreto de incorporación No 70000490"/>
    <d v="2021-01-28T00:00:00"/>
    <n v="67274"/>
    <s v="Secretaría de Infraestructura Física"/>
    <s v="Se encuentra en Apelación."/>
    <d v="2023-12-31T00:00:00"/>
    <s v="2014-04"/>
    <s v="10"/>
    <s v="2023-11"/>
    <n v="1.1793376702345624"/>
    <n v="326358183.064933"/>
    <n v="261086546.45194641"/>
    <x v="17"/>
    <n v="0.31780821917808222"/>
    <n v="9.5899999999999999E-2"/>
    <n v="256150866.83555841"/>
    <n v="0.5"/>
    <x v="0"/>
    <x v="0"/>
    <n v="256150866.83555841"/>
  </r>
  <r>
    <n v="6591"/>
    <d v="2013-10-22T00:00:00"/>
    <d v="2013-09-15T00:00:00"/>
    <s v="Juzgado 8° Administrativo"/>
    <s v="05001333300820130033000"/>
    <x v="5"/>
    <x v="0"/>
    <s v="SILVIA MARGARITA ARANGO RESTREPO"/>
    <s v="LUIS FERNANDO RAMIREZ ISAZA"/>
    <n v="97269"/>
    <x v="1"/>
    <x v="6"/>
    <s v="BAJO"/>
    <s v="BAJO"/>
    <s v="MEDIO   "/>
    <s v="BAJO"/>
    <n v="9.5000000000000001E-2"/>
    <x v="1"/>
    <x v="4626"/>
    <n v="0"/>
    <x v="2"/>
    <m/>
    <s v="NA"/>
    <s v="NA"/>
    <s v="12 AÑOS"/>
    <s v="MARIO DE JESUS DUQUE GIRALDO"/>
    <s v="Decreto de incorporación No 70000490"/>
    <d v="2021-01-28T00:00:00"/>
    <n v="67274"/>
    <s v="Secretaría de Talento Humano y Desarrollo Organizacional"/>
    <s v="A DESPACHO PARA SENTENCIA SEGUNDA INSTANCIA"/>
    <d v="2023-12-31T00:00:00"/>
    <s v="2013-10"/>
    <s v="12"/>
    <s v="2023-11"/>
    <n v="1.2032903218558038"/>
    <n v="15914747.879122907"/>
    <n v="0"/>
    <x v="185"/>
    <n v="1.8027397260273972"/>
    <n v="9.5899999999999999E-2"/>
    <n v="0"/>
    <n v="9.5000000000000001E-2"/>
    <x v="1"/>
    <x v="1"/>
    <n v="0"/>
  </r>
  <r>
    <n v="6592"/>
    <d v="2014-07-10T00:00:00"/>
    <d v="2014-06-08T00:00:00"/>
    <s v="Juzgado 5° Administrativo"/>
    <s v="05001333300520140047100"/>
    <x v="5"/>
    <x v="0"/>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0"/>
    <x v="1"/>
    <s v="MEDIO   "/>
    <s v="MEDIO   "/>
    <s v="MEDIO   "/>
    <s v="MEDIO   "/>
    <n v="0.5"/>
    <x v="0"/>
    <x v="4627"/>
    <n v="0.5"/>
    <x v="7"/>
    <m/>
    <s v="NA"/>
    <s v="NA"/>
    <s v="10 AÑOS"/>
    <s v="MARIO DE JESUS DUQUE GIRALDO"/>
    <s v="Decreto de incorporación No 70000490"/>
    <d v="2021-01-28T00:00:00"/>
    <n v="67274"/>
    <s v="Secretaría de Asuntos institucionales, Paz y Noviolencia"/>
    <s v="AUDIENCIA INICIAL. El Tribunal Administrativo declaro falta de competencia., lo remite a los Juzgados Administrativos."/>
    <d v="2023-12-31T00:00:00"/>
    <s v="2014-07"/>
    <s v="10"/>
    <s v="2023-11"/>
    <n v="1.1707958207243687"/>
    <n v="695075491.78002095"/>
    <n v="347537745.89001048"/>
    <x v="1218"/>
    <n v="0.51780821917808217"/>
    <n v="9.5899999999999999E-2"/>
    <n v="336897023.86932188"/>
    <n v="0.5"/>
    <x v="0"/>
    <x v="0"/>
    <n v="336897023.86932188"/>
  </r>
  <r>
    <n v="6593"/>
    <d v="2014-07-16T00:00:00"/>
    <d v="2014-06-08T00:00:00"/>
    <s v="Tribunal Administrativo de Antioquia"/>
    <s v="05001233300020140099300"/>
    <x v="5"/>
    <x v="0"/>
    <s v="GARLEMA S.A ERNESTO GARCES SOTO"/>
    <s v="CARLOS ADOLFO PATERNINA GALLEGO"/>
    <n v="231148"/>
    <x v="4"/>
    <x v="9"/>
    <s v="ALTO"/>
    <s v="MEDIO   "/>
    <s v="ALTO"/>
    <s v="MEDIO   "/>
    <n v="0.64999999999999991"/>
    <x v="3"/>
    <x v="4628"/>
    <n v="1"/>
    <x v="9"/>
    <m/>
    <s v="NA"/>
    <s v="NA"/>
    <s v="10 AÑOS"/>
    <s v="MARIO DE JESUS DUQUE GIRALDO"/>
    <s v="Decreto de incorporación No 70000490"/>
    <d v="2021-01-28T00:00:00"/>
    <n v="67274"/>
    <s v="Secretaría de Hacienda"/>
    <s v="Esta a Despacho para sentencia de primera instancia."/>
    <d v="2023-12-31T00:00:00"/>
    <s v="2014-07"/>
    <s v="10"/>
    <s v="2023-11"/>
    <n v="1.1707958207243687"/>
    <n v="2317400923.9715819"/>
    <n v="2317400923.9715819"/>
    <x v="441"/>
    <n v="0.53424657534246578"/>
    <n v="9.5899999999999999E-2"/>
    <n v="2244231461.0276361"/>
    <n v="0.64999999999999991"/>
    <x v="3"/>
    <x v="2"/>
    <n v="2244231461.0276361"/>
  </r>
  <r>
    <n v="6594"/>
    <d v="2014-06-19T00:00:00"/>
    <d v="2014-05-27T00:00:00"/>
    <s v="Juzgado 12 Administrativo"/>
    <s v="05001333301220140012900"/>
    <x v="5"/>
    <x v="0"/>
    <s v="LINA MARIA BUILES CARDONA"/>
    <s v="JORGE ALBERTO GUZMAN ALVAREZ"/>
    <n v="77410"/>
    <x v="1"/>
    <x v="3"/>
    <s v="BAJO"/>
    <s v="BAJO"/>
    <s v="BAJO"/>
    <s v="BAJO"/>
    <n v="0.05"/>
    <x v="1"/>
    <x v="4629"/>
    <n v="0"/>
    <x v="2"/>
    <m/>
    <s v="NA"/>
    <s v="NA"/>
    <s v="10 AÑOS"/>
    <s v="MARIO DE JESUS DUQUE GIRALDO"/>
    <s v="Decreto de incorporación No 70000490"/>
    <d v="2021-01-28T00:00:00"/>
    <n v="67274"/>
    <s v="Secretaría de Participación y Cultura Ciudadana"/>
    <s v="Recurso de Apelación. Se encuentra a despacho del Tribunal para decidir la segunda instancia. En primera el fallo fue favorable."/>
    <d v="2023-12-31T00:00:00"/>
    <s v="2014-06"/>
    <s v="10"/>
    <s v="2023-11"/>
    <n v="1.1725671897293686"/>
    <n v="98495643.937266961"/>
    <n v="0"/>
    <x v="1116"/>
    <n v="0.46027397260273972"/>
    <n v="9.5899999999999999E-2"/>
    <n v="0"/>
    <n v="0.05"/>
    <x v="1"/>
    <x v="1"/>
    <n v="0"/>
  </r>
  <r>
    <n v="6595"/>
    <d v="2012-10-02T00:00:00"/>
    <d v="2012-09-11T00:00:00"/>
    <s v="Juzgado 20 Adinistrativo"/>
    <s v="05001333302020130046100"/>
    <x v="5"/>
    <x v="0"/>
    <s v="ANGELA MARIA DUQUE DE ALVAREZ- CARLOS ALBERTO ALVAREZ CORREA"/>
    <s v="NATALIA BEDOYA SIERRA"/>
    <n v="191628"/>
    <x v="0"/>
    <x v="5"/>
    <s v="BAJO"/>
    <s v="BAJO"/>
    <s v="BAJO"/>
    <s v="BAJO"/>
    <n v="0.05"/>
    <x v="1"/>
    <x v="4630"/>
    <n v="0"/>
    <x v="7"/>
    <m/>
    <s v="NA"/>
    <s v="NA"/>
    <s v="13 AÑOS"/>
    <s v="MARIO DE JESUS DUQUE GIRALDO"/>
    <s v="Decreto de incorporación No 70000490"/>
    <d v="2021-01-28T00:00:00"/>
    <n v="67274"/>
    <s v="Secretaría de Infraestructura Física"/>
    <s v="Se le declaro al Departamento de Antioquia en la Audiencia Incial, la falta de legitimación en la causa por pasiva."/>
    <d v="2023-12-31T00:00:00"/>
    <s v="2012-10"/>
    <s v="13"/>
    <s v="2023-11"/>
    <n v="1.2254465856223571"/>
    <n v="510345323.43168205"/>
    <n v="0"/>
    <x v="189"/>
    <n v="1.747945205479452"/>
    <n v="9.5899999999999999E-2"/>
    <n v="0"/>
    <n v="0.05"/>
    <x v="1"/>
    <x v="1"/>
    <n v="0"/>
  </r>
  <r>
    <n v="6596"/>
    <d v="2014-11-07T00:00:00"/>
    <d v="2014-10-18T00:00:00"/>
    <s v="Juzgado 10° Administrativo"/>
    <s v="05001333301020140162800"/>
    <x v="5"/>
    <x v="0"/>
    <s v="PIO AURELIO TAMAYO JARAMILLO"/>
    <s v="GLORIA CECILIA GALLEGO C."/>
    <n v="15803"/>
    <x v="1"/>
    <x v="6"/>
    <s v="BAJO"/>
    <s v="BAJO"/>
    <s v="BAJO"/>
    <s v="BAJO"/>
    <n v="0.05"/>
    <x v="1"/>
    <x v="4631"/>
    <n v="0"/>
    <x v="1"/>
    <m/>
    <s v="NA"/>
    <s v="NA"/>
    <s v="11 AÑOS"/>
    <s v="MARIO DE JESUS DUQUE GIRALDO"/>
    <s v="Decreto de incorporación No 70000490"/>
    <d v="2021-01-28T00:00:00"/>
    <n v="67274"/>
    <s v="Secretaría de Educación"/>
    <s v="En Apelación la sentencia de SEGUNDA instancia."/>
    <d v="2023-12-31T00:00:00"/>
    <s v="2014-11"/>
    <s v="11"/>
    <s v="2023-11"/>
    <n v="1.1633837700521612"/>
    <n v="20263057.65378293"/>
    <n v="0"/>
    <x v="1456"/>
    <n v="1.8465753424657534"/>
    <n v="9.5899999999999999E-2"/>
    <n v="0"/>
    <n v="0.05"/>
    <x v="1"/>
    <x v="1"/>
    <n v="0"/>
  </r>
  <r>
    <n v="6597"/>
    <d v="2014-08-06T00:00:00"/>
    <d v="2014-10-21T00:00:00"/>
    <s v="Juzgado 16 Administrativo"/>
    <s v="05001333301620140113900"/>
    <x v="5"/>
    <x v="0"/>
    <s v="AURA INES MENA QUINTANA"/>
    <s v="CAROLINA BECERRA PEREZ"/>
    <n v="175852"/>
    <x v="1"/>
    <x v="4"/>
    <s v="BAJO"/>
    <s v="BAJO"/>
    <s v="BAJO"/>
    <s v="BAJO"/>
    <n v="0.05"/>
    <x v="1"/>
    <x v="4632"/>
    <n v="0"/>
    <x v="7"/>
    <m/>
    <s v="NA"/>
    <s v="NA"/>
    <s v="10 AÑOS"/>
    <s v="MARIO DE JESUS DUQUE GIRALDO"/>
    <s v="Decreto de incorporación No 70000490"/>
    <d v="2021-01-28T00:00:00"/>
    <n v="67274"/>
    <s v="Secretaría de Educación"/>
    <s v="LIQUIDACIÓN COSTAS"/>
    <d v="2023-12-31T00:00:00"/>
    <s v="2014-08"/>
    <s v="10"/>
    <s v="2023-11"/>
    <n v="1.1684219616349856"/>
    <n v="87586689.750806093"/>
    <n v="0"/>
    <x v="538"/>
    <n v="0.59178082191780823"/>
    <n v="9.5899999999999999E-2"/>
    <n v="0"/>
    <n v="0.05"/>
    <x v="1"/>
    <x v="1"/>
    <n v="0"/>
  </r>
  <r>
    <n v="6598"/>
    <d v="2015-02-09T00:00:00"/>
    <d v="2015-01-25T00:00:00"/>
    <s v="Juzgado 3 Admninistrativo"/>
    <s v="05001333300320140035300"/>
    <x v="5"/>
    <x v="0"/>
    <s v="BLANCA OFELIA ARROYAVE VARGAS"/>
    <s v="DIANA CAROLINA ALZATE QUINTERO"/>
    <n v="165819"/>
    <x v="1"/>
    <x v="3"/>
    <s v="BAJO"/>
    <s v="BAJO"/>
    <s v="BAJO"/>
    <s v="BAJO"/>
    <n v="0.05"/>
    <x v="1"/>
    <x v="4633"/>
    <n v="0"/>
    <x v="6"/>
    <m/>
    <s v="NA"/>
    <s v="NA"/>
    <s v="10 AÑOS"/>
    <s v="MARIO DE JESUS DUQUE GIRALDO"/>
    <s v="Decreto de incorporación No 70000490"/>
    <d v="2021-01-28T00:00:00"/>
    <n v="67274"/>
    <s v="Secretaría de Educación"/>
    <m/>
    <d v="2023-12-31T00:00:00"/>
    <s v="2015-02"/>
    <s v="10"/>
    <s v="2023-11"/>
    <n v="1.1397579248613945"/>
    <n v="9157015.7657312192"/>
    <n v="0"/>
    <x v="1157"/>
    <n v="1.1041095890410959"/>
    <n v="9.5899999999999999E-2"/>
    <n v="0"/>
    <n v="0.05"/>
    <x v="1"/>
    <x v="1"/>
    <n v="0"/>
  </r>
  <r>
    <n v="6599"/>
    <d v="2014-12-05T00:00:00"/>
    <d v="2014-09-22T00:00:00"/>
    <s v="Juzgado 11 Administrativo"/>
    <s v="05001333301120140137700"/>
    <x v="5"/>
    <x v="0"/>
    <s v="MARIA ANTONIA SANCHEZ GOMEZ- MARISOL COSSIO SANCHEZ - RUBYSELEN ORTIZ SANCHEZ - EDISON GOEN ORTIZ SANCHEZ"/>
    <s v="JOSE LUIS VIVEROS ABISAMBRA"/>
    <n v="22592"/>
    <x v="0"/>
    <x v="0"/>
    <s v="BAJO"/>
    <s v="BAJO"/>
    <s v="BAJO"/>
    <s v="BAJO"/>
    <n v="0.05"/>
    <x v="1"/>
    <x v="4634"/>
    <n v="0"/>
    <x v="2"/>
    <m/>
    <s v="NA"/>
    <s v="NA"/>
    <s v="10 AÑOS"/>
    <s v="MARIO DE JESUS DUQUE GIRALDO"/>
    <s v="Decreto de incorporación No 70000490"/>
    <d v="2021-01-28T00:00:00"/>
    <n v="67274"/>
    <s v="Secretaría de Asuntos institucionales, Paz y Noviolencia"/>
    <s v="FRONTERAS INVISIBLES"/>
    <d v="2023-12-31T00:00:00"/>
    <s v="2014-12"/>
    <s v="10"/>
    <s v="2023-11"/>
    <n v="1.1602884150808954"/>
    <n v="482006906.64637136"/>
    <n v="0"/>
    <x v="474"/>
    <n v="0.92328767123287669"/>
    <n v="9.5899999999999999E-2"/>
    <n v="0"/>
    <n v="0.05"/>
    <x v="1"/>
    <x v="1"/>
    <n v="0"/>
  </r>
  <r>
    <n v="6600"/>
    <d v="2015-02-26T00:00:00"/>
    <d v="2015-01-16T00:00:00"/>
    <s v="Juzgado 29 Administrativo"/>
    <s v="05001333302920140181100"/>
    <x v="5"/>
    <x v="0"/>
    <s v="LUIS EDUARDO GALEANO BAENA"/>
    <s v="MIRIAM LUCIA ATEHORTUA PRISCO"/>
    <n v="199210"/>
    <x v="1"/>
    <x v="3"/>
    <s v="BAJO"/>
    <s v="BAJO"/>
    <s v="BAJO"/>
    <s v="BAJO"/>
    <n v="0.05"/>
    <x v="1"/>
    <x v="4635"/>
    <n v="0"/>
    <x v="6"/>
    <m/>
    <s v="NA"/>
    <s v="NA"/>
    <s v="10 AÑOS"/>
    <s v="MARIO DE JESUS DUQUE GIRALDO"/>
    <s v="Decreto de incorporación No 70000490"/>
    <d v="2021-01-28T00:00:00"/>
    <n v="67274"/>
    <s v="Secretaría de Educación"/>
    <s v="LIQUIDACIÓN COSTAS"/>
    <d v="2023-12-31T00:00:00"/>
    <s v="2015-02"/>
    <s v="10"/>
    <s v="2023-11"/>
    <n v="1.1397579248613945"/>
    <n v="8396368.6808689218"/>
    <n v="0"/>
    <x v="765"/>
    <n v="1.1506849315068493"/>
    <n v="9.5899999999999999E-2"/>
    <n v="0"/>
    <n v="0.05"/>
    <x v="1"/>
    <x v="1"/>
    <n v="0"/>
  </r>
  <r>
    <n v="6601"/>
    <d v="2015-03-19T00:00:00"/>
    <d v="2015-02-28T00:00:00"/>
    <s v="Juzgado 1° Administrativo"/>
    <s v="05001333300120140048400"/>
    <x v="5"/>
    <x v="0"/>
    <s v="MARCIAL MELENDEZ URANGO"/>
    <s v="ELKIN LEANDRO GARZON RAMIREZ"/>
    <n v="237417"/>
    <x v="4"/>
    <x v="21"/>
    <s v="BAJO"/>
    <s v="BAJO"/>
    <s v="BAJO"/>
    <s v="BAJO"/>
    <n v="0.05"/>
    <x v="1"/>
    <x v="4636"/>
    <n v="0"/>
    <x v="6"/>
    <m/>
    <s v="NA"/>
    <s v="NA"/>
    <s v="10 AÑOS"/>
    <s v="MARIO DE JESUS DUQUE GIRALDO"/>
    <s v="Decreto de incorporación No 70000490"/>
    <d v="2021-01-28T00:00:00"/>
    <n v="67274"/>
    <s v="Secretaría de Talento Humano y Desarrollo Organizacional"/>
    <s v="A DESPACHO PARA SENTENCIA"/>
    <d v="2023-12-31T00:00:00"/>
    <s v="2015-03"/>
    <s v="10"/>
    <s v="2023-11"/>
    <n v="1.133119758980162"/>
    <n v="36506308.497338548"/>
    <n v="0"/>
    <x v="1171"/>
    <n v="1.2082191780821918"/>
    <n v="9.5899999999999999E-2"/>
    <n v="0"/>
    <n v="0.05"/>
    <x v="1"/>
    <x v="1"/>
    <n v="0"/>
  </r>
  <r>
    <n v="6602"/>
    <d v="2014-11-19T00:00:00"/>
    <d v="2014-10-12T00:00:00"/>
    <s v="Juzgado 22 Administrativo"/>
    <s v="05001333302220140121700"/>
    <x v="5"/>
    <x v="0"/>
    <s v="ANDRES FELIPE GUERRA ALZATE"/>
    <s v="GUSTAVO MUÑOZ GOMEZ"/>
    <n v="198732"/>
    <x v="0"/>
    <x v="1"/>
    <s v="BAJO"/>
    <s v="BAJO"/>
    <s v="BAJO"/>
    <s v="BAJO"/>
    <n v="0.05"/>
    <x v="1"/>
    <x v="4637"/>
    <n v="0"/>
    <x v="2"/>
    <m/>
    <s v="NA"/>
    <s v="NA"/>
    <s v="10 AÑOS"/>
    <s v="MARIO DE JESUS DUQUE GIRALDO"/>
    <s v="Decreto de incorporación No 70000490"/>
    <d v="2021-01-28T00:00:00"/>
    <n v="67274"/>
    <s v="Secretaría de Infraestructura Física"/>
    <s v="SE TERMINA EL PROCESO"/>
    <d v="2023-12-31T00:00:00"/>
    <s v="2014-11"/>
    <s v="10"/>
    <s v="2023-11"/>
    <n v="1.1633837700521612"/>
    <n v="235105058.19583541"/>
    <n v="0"/>
    <x v="445"/>
    <n v="0.8794520547945206"/>
    <n v="9.5899999999999999E-2"/>
    <n v="0"/>
    <n v="0.05"/>
    <x v="1"/>
    <x v="1"/>
    <n v="0"/>
  </r>
  <r>
    <n v="6603"/>
    <d v="2015-05-22T00:00:00"/>
    <d v="2015-04-14T00:00:00"/>
    <s v="Juzgado 5° Administrativo"/>
    <s v="05001333300520140184700"/>
    <x v="5"/>
    <x v="0"/>
    <s v="IMERIDA DEL SOCORRO ARIAS CARMONA"/>
    <s v="GLORIA PATRICIA MOLINA ZAPATA"/>
    <n v="94096"/>
    <x v="4"/>
    <x v="6"/>
    <s v="BAJO"/>
    <s v="BAJO"/>
    <s v="BAJO"/>
    <s v="BAJO"/>
    <n v="0.05"/>
    <x v="1"/>
    <x v="4638"/>
    <n v="0"/>
    <x v="7"/>
    <m/>
    <s v="NA"/>
    <s v="NA"/>
    <s v="10 AÑOS"/>
    <s v="MARIO DE JESUS DUQUE GIRALDO"/>
    <s v="Decreto de incorporación No 70000490"/>
    <d v="2021-01-28T00:00:00"/>
    <n v="67274"/>
    <s v="Secretaría de Talento Humano y Desarrollo Organizacional"/>
    <s v="A DESPACHO PARA SENTENCIA"/>
    <d v="2023-12-31T00:00:00"/>
    <s v="2015-05"/>
    <s v="10"/>
    <s v="2023-11"/>
    <n v="1.1241092915976238"/>
    <n v="17318349.241610389"/>
    <n v="0"/>
    <x v="134"/>
    <n v="1.3835616438356164"/>
    <n v="9.5899999999999999E-2"/>
    <n v="0"/>
    <n v="0.05"/>
    <x v="1"/>
    <x v="1"/>
    <n v="0"/>
  </r>
  <r>
    <n v="6604"/>
    <d v="2015-05-04T00:00:00"/>
    <d v="2015-04-20T00:00:00"/>
    <s v="Tribunal Administrativo de Antioquia"/>
    <s v="05001233300020150023300"/>
    <x v="5"/>
    <x v="0"/>
    <s v="LUIS MANUEL CONTRERAS VERTEL"/>
    <s v="FABIO ENRIQUE MONTES ROJAS"/>
    <n v="207292"/>
    <x v="1"/>
    <x v="10"/>
    <s v="MEDIO   "/>
    <s v="MEDIO   "/>
    <s v="MEDIO   "/>
    <s v="MEDIO   "/>
    <n v="0.5"/>
    <x v="0"/>
    <x v="4639"/>
    <n v="0.5"/>
    <x v="3"/>
    <m/>
    <s v="NA"/>
    <s v="NA"/>
    <s v="10 AÑOS"/>
    <s v="MARIO DE JESUS DUQUE GIRALDO"/>
    <s v="Decreto de incorporación No 70000490"/>
    <d v="2021-01-28T00:00:00"/>
    <n v="67274"/>
    <s v="Secretaría de Educación"/>
    <s v="A DESPACHO PARA SENTENCIA"/>
    <d v="2023-12-31T00:00:00"/>
    <s v="2015-05"/>
    <s v="10"/>
    <s v="2023-11"/>
    <n v="1.1241092915976238"/>
    <n v="70403504.505219147"/>
    <n v="35201752.252609573"/>
    <x v="43"/>
    <n v="1.3342465753424657"/>
    <n v="9.5899999999999999E-2"/>
    <n v="32491232.457812522"/>
    <n v="0.5"/>
    <x v="0"/>
    <x v="0"/>
    <n v="32491232.457812522"/>
  </r>
  <r>
    <n v="6605"/>
    <d v="2015-07-06T00:00:00"/>
    <d v="2015-06-22T00:00:00"/>
    <s v="Juzgado 21 Administrativo"/>
    <s v="05001333302120150080400"/>
    <x v="5"/>
    <x v="0"/>
    <s v="RODRIGO DE JESUS MUNERA ZAPATA"/>
    <s v="El Señor RODRIGO DE JESUS MUNERA ZAPATA actua en causa propia"/>
    <s v="cc: 71.623.246"/>
    <x v="9"/>
    <x v="5"/>
    <s v="BAJO"/>
    <s v="BAJO"/>
    <s v="BAJO"/>
    <s v="BAJO"/>
    <n v="0.05"/>
    <x v="1"/>
    <x v="256"/>
    <n v="0"/>
    <x v="6"/>
    <m/>
    <s v="NA"/>
    <s v="NA"/>
    <s v="9 AÑOS"/>
    <s v="MARIO DE JESUS DUQUE GIRALDO"/>
    <s v="Decreto de incorporación No 70000490"/>
    <d v="2021-01-28T00:00:00"/>
    <n v="67274"/>
    <s v="Secretaría General"/>
    <s v=" A DESPACHO PARA SENTENCIA DE SEGUNDA INSTANCIA"/>
    <d v="2023-12-31T00:00:00"/>
    <s v="2015-07"/>
    <s v="9"/>
    <s v="2023-11"/>
    <n v="1.1208541783676109"/>
    <n v="0"/>
    <n v="0"/>
    <x v="883"/>
    <n v="0.50684931506849318"/>
    <n v="9.5899999999999999E-2"/>
    <n v="0"/>
    <n v="0.05"/>
    <x v="1"/>
    <x v="1"/>
    <n v="0"/>
  </r>
  <r>
    <n v="6606"/>
    <d v="2015-05-06T00:00:00"/>
    <d v="2015-04-26T00:00:00"/>
    <s v="Tribunal Administrativo de Antioquia"/>
    <s v="05001233300020150023300"/>
    <x v="5"/>
    <x v="0"/>
    <s v="LUIS MANUEL CONTRERAS VERTEL"/>
    <s v="WILLIAM DAVID PASOS MONSALVE"/>
    <n v="208800"/>
    <x v="1"/>
    <x v="3"/>
    <s v="BAJO"/>
    <s v="BAJO"/>
    <s v="BAJO"/>
    <s v="BAJO"/>
    <n v="0.05"/>
    <x v="1"/>
    <x v="4640"/>
    <n v="0"/>
    <x v="3"/>
    <m/>
    <s v="NA"/>
    <s v="NA"/>
    <s v="10 AÑOS"/>
    <s v="MARIO DE JESUS DUQUE GIRALDO"/>
    <s v="Decreto de incorporación No 70000490"/>
    <d v="2021-01-28T00:00:00"/>
    <n v="67274"/>
    <s v="Secretaría de Educación"/>
    <s v="A DESPACHO PARA SENTENCIA"/>
    <d v="2023-12-31T00:00:00"/>
    <s v="2015-05"/>
    <s v="10"/>
    <s v="2023-11"/>
    <n v="1.1241092915976238"/>
    <n v="118021868.97974451"/>
    <n v="0"/>
    <x v="1164"/>
    <n v="1.3397260273972602"/>
    <n v="9.5899999999999999E-2"/>
    <n v="0"/>
    <n v="0.05"/>
    <x v="1"/>
    <x v="1"/>
    <n v="0"/>
  </r>
  <r>
    <n v="6607"/>
    <d v="2015-08-04T00:00:00"/>
    <d v="2015-07-20T00:00:00"/>
    <s v="Juzgado 21 Administrativo del Circuito"/>
    <s v="05001333302120150007200"/>
    <x v="5"/>
    <x v="0"/>
    <s v="EPIFANIA DEL CARMEN HERNANDEZ MARTINEZ, ROSEMBRG ANTONIO BERNA HERNANDEZ, KELLY JOHANA BERNA ORTEGA, NAYIBE MARIA BERNA ORTEGA, SAIDITH DEL CARMEN BERNA ORTEGA, CAMILO ANDRES BERNA ORTEGA, NELLY LUZ BERNA ORTEGA, JUAN FRANCISCO BERNA ORTEGA.  "/>
    <s v="JUAN JOSE GOMEZ ARANGO"/>
    <n v="201108"/>
    <x v="0"/>
    <x v="5"/>
    <s v="BAJO"/>
    <s v="BAJO"/>
    <s v="BAJO"/>
    <s v="BAJO"/>
    <n v="0.05"/>
    <x v="1"/>
    <x v="4641"/>
    <n v="0"/>
    <x v="7"/>
    <m/>
    <s v="NA"/>
    <s v="NA"/>
    <s v="10 AÑOS"/>
    <s v="MARIO DE JESUS DUQUE GIRALDO"/>
    <s v="Decreto de incorporación No 70000490"/>
    <d v="2021-01-28T00:00:00"/>
    <n v="67274"/>
    <s v="Secretaría de Asuntos institucionales, Paz y Noviolencia"/>
    <s v="A despacho para sentencia de SEGUNDA instancia."/>
    <d v="2023-12-31T00:00:00"/>
    <s v="2015-08"/>
    <s v="10"/>
    <s v="2023-11"/>
    <n v="1.1154995781826511"/>
    <n v="149602433.83252206"/>
    <n v="0"/>
    <x v="788"/>
    <n v="1.5863013698630137"/>
    <n v="9.5899999999999999E-2"/>
    <n v="0"/>
    <n v="0.05"/>
    <x v="1"/>
    <x v="1"/>
    <n v="0"/>
  </r>
  <r>
    <n v="6608"/>
    <d v="2015-07-09T00:00:00"/>
    <d v="2015-06-08T00:00:00"/>
    <s v="Juzgado 28 Administrativo"/>
    <s v="05001333302820140078100"/>
    <x v="5"/>
    <x v="0"/>
    <s v="CARLOS GABRIEL OSORIO OSPINA"/>
    <s v="SERGIO LEON GALLEGO ARIAS"/>
    <n v="126682"/>
    <x v="1"/>
    <x v="6"/>
    <s v="BAJO"/>
    <s v="BAJO"/>
    <s v="BAJO"/>
    <s v="BAJO"/>
    <n v="0.05"/>
    <x v="1"/>
    <x v="50"/>
    <n v="0"/>
    <x v="1"/>
    <m/>
    <s v="NA"/>
    <s v="NA"/>
    <s v="10 AÑOS"/>
    <s v="MARIO DE JESUS DUQUE GIRALDO"/>
    <s v="Decreto de incorporación No 70000490"/>
    <d v="2021-01-28T00:00:00"/>
    <n v="67274"/>
    <s v="Secretaría de Talento Humano y Desarrollo Organizacional"/>
    <s v="A DESPACHO PARA SENTENCIA"/>
    <d v="2023-12-31T00:00:00"/>
    <s v="2015-07"/>
    <s v="10"/>
    <s v="2023-11"/>
    <n v="1.1208541783676109"/>
    <n v="72855521.593894705"/>
    <n v="0"/>
    <x v="76"/>
    <n v="1.515068493150685"/>
    <n v="9.5899999999999999E-2"/>
    <n v="0"/>
    <n v="0.05"/>
    <x v="1"/>
    <x v="1"/>
    <n v="0"/>
  </r>
  <r>
    <n v="6609"/>
    <d v="2015-09-02T00:00:00"/>
    <d v="2015-08-22T00:00:00"/>
    <s v="Juzgado 31 Administrativo Oral del Circuito de Bogotá"/>
    <s v="11001333303120150002700"/>
    <x v="5"/>
    <x v="0"/>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0"/>
    <x v="0"/>
    <s v="MEDIO   "/>
    <s v="MEDIO   "/>
    <s v="BAJO"/>
    <s v="BAJO"/>
    <n v="0.29750000000000004"/>
    <x v="0"/>
    <x v="4642"/>
    <n v="0"/>
    <x v="9"/>
    <m/>
    <s v="NA"/>
    <s v="NA"/>
    <s v="9 AÑOS"/>
    <s v="MARIO DE JESUS DUQUE GIRALDO"/>
    <s v="Decreto de incorporación No 70000490"/>
    <d v="2021-01-28T00:00:00"/>
    <n v="67274"/>
    <s v="Secretaría de Asuntos institucionales, Paz y Noviolencia"/>
    <s v="Esta para audiencia de pruebas. JUZGADO EN BOGOTA"/>
    <d v="2023-12-31T00:00:00"/>
    <s v="2015-09"/>
    <s v="9"/>
    <s v="2023-11"/>
    <n v="1.1075741737390827"/>
    <n v="286370120.84685338"/>
    <n v="0"/>
    <x v="1143"/>
    <n v="0.66575342465753429"/>
    <n v="9.5899999999999999E-2"/>
    <n v="0"/>
    <n v="0.29750000000000004"/>
    <x v="0"/>
    <x v="0"/>
    <n v="0"/>
  </r>
  <r>
    <n v="6610"/>
    <d v="2015-11-18T00:00:00"/>
    <d v="2015-04-13T00:00:00"/>
    <s v="Juzgado 2° Adminitrativo"/>
    <s v="05001333300220150049500"/>
    <x v="5"/>
    <x v="0"/>
    <s v="ENID DEL CARMEN HERNANDEZ GONZALEZ"/>
    <s v="GABRIEL JAIME RODRIGUEZ ORTIZ"/>
    <n v="132122"/>
    <x v="1"/>
    <x v="4"/>
    <s v="BAJO"/>
    <s v="BAJO"/>
    <s v="BAJO"/>
    <s v="BAJO"/>
    <n v="0.05"/>
    <x v="1"/>
    <x v="4643"/>
    <n v="0"/>
    <x v="7"/>
    <m/>
    <s v="NA"/>
    <s v="NA"/>
    <s v="10 AÑOS"/>
    <s v="MARIO DE JESUS DUQUE GIRALDO"/>
    <s v="Decreto de incorporación No 70000490"/>
    <d v="2021-01-28T00:00:00"/>
    <n v="67274"/>
    <s v="Secretaría de Talento Humano y Desarrollo Organizacional"/>
    <s v="A DESPACHO PARA SENTENCIA ALEGATOS"/>
    <d v="2023-12-31T00:00:00"/>
    <s v="2015-11"/>
    <s v="10"/>
    <s v="2023-11"/>
    <n v="1.0934767915752595"/>
    <n v="147416631.8915948"/>
    <n v="0"/>
    <x v="560"/>
    <n v="1.8767123287671232"/>
    <n v="9.5899999999999999E-2"/>
    <n v="0"/>
    <n v="0.05"/>
    <x v="1"/>
    <x v="1"/>
    <n v="0"/>
  </r>
  <r>
    <n v="6611"/>
    <d v="2016-02-22T00:00:00"/>
    <d v="2014-12-15T00:00:00"/>
    <s v="Juzgado 19 Administrativo oral de Medellin"/>
    <s v="05001333301920140045400"/>
    <x v="5"/>
    <x v="0"/>
    <s v="ANA CECILIA VELASQUEZ MAQUIUD"/>
    <s v="CARLOS A. BALLESTEROS B"/>
    <n v="33513"/>
    <x v="1"/>
    <x v="5"/>
    <s v="MEDIO   "/>
    <s v="MEDIO   "/>
    <s v="MEDIO   "/>
    <s v="MEDIO   "/>
    <n v="0.5"/>
    <x v="0"/>
    <x v="4644"/>
    <n v="0"/>
    <x v="3"/>
    <m/>
    <s v="NA"/>
    <s v="NA"/>
    <s v="8 AÑOS"/>
    <s v="MARIO DE JESUS DUQUE GIRALDO"/>
    <s v="Decreto de incorporación No 70000490"/>
    <d v="2021-01-28T00:00:00"/>
    <n v="67274"/>
    <s v="Secretaría de Talento Humano y Desarrollo Organizacional"/>
    <s v="A DESPACHO PARA SENTENCIA SEGUNDA INSTANCIA"/>
    <d v="2023-12-31T00:00:00"/>
    <s v="2016-02"/>
    <s v="8"/>
    <s v="2023-11"/>
    <n v="1.0593249152354614"/>
    <n v="34229167.255017377"/>
    <n v="0"/>
    <x v="37"/>
    <n v="0.13972602739726028"/>
    <n v="9.5899999999999999E-2"/>
    <n v="0"/>
    <n v="0.5"/>
    <x v="0"/>
    <x v="0"/>
    <n v="0"/>
  </r>
  <r>
    <n v="6612"/>
    <d v="2016-02-16T00:00:00"/>
    <d v="2016-01-02T00:00:00"/>
    <s v="Juzgado 12 Administrativo"/>
    <s v="05001333301220160005300"/>
    <x v="5"/>
    <x v="0"/>
    <s v="RAMIRO NOREÑA SALAZAR Y OTROS"/>
    <s v="JUAN DAVID VIVEROS MONTOYA"/>
    <n v="156484"/>
    <x v="0"/>
    <x v="15"/>
    <s v="ALTO"/>
    <s v="MEDIO   "/>
    <s v="MEDIO   "/>
    <s v="MEDIO   "/>
    <n v="0.6"/>
    <x v="3"/>
    <x v="4645"/>
    <n v="0.5"/>
    <x v="7"/>
    <m/>
    <s v="NA"/>
    <s v="NA"/>
    <s v="8 AÑOS"/>
    <s v="MARIO DE JESUS DUQUE GIRALDO"/>
    <s v="Decreto de incorporación No 70000490"/>
    <d v="2021-01-28T00:00:00"/>
    <n v="67274"/>
    <s v="Secretaría de Educación"/>
    <s v="SENTENCIA DE PRIMERa instancia. A afavor."/>
    <d v="2023-12-31T00:00:00"/>
    <s v="2016-02"/>
    <s v="8"/>
    <s v="2023-11"/>
    <n v="1.0593249152354614"/>
    <n v="170512029.46640253"/>
    <n v="85256014.733201265"/>
    <x v="40"/>
    <n v="0.12328767123287671"/>
    <n v="9.5899999999999999E-2"/>
    <n v="84627127.124892727"/>
    <n v="0.6"/>
    <x v="3"/>
    <x v="2"/>
    <n v="84627127.124892727"/>
  </r>
  <r>
    <n v="6613"/>
    <d v="2016-02-04T00:00:00"/>
    <d v="2015-08-25T00:00:00"/>
    <s v="Juzgado 21 Administrativo"/>
    <s v="05001333302120150101200"/>
    <x v="5"/>
    <x v="0"/>
    <s v="PATRICIA ELENA IGLESIAS BARRENECHE"/>
    <s v="ALEJANDRO ARISTIZABAL ZAPATA"/>
    <n v="175720"/>
    <x v="1"/>
    <x v="4"/>
    <s v="BAJO"/>
    <s v="BAJO"/>
    <s v="MEDIO   "/>
    <s v="BAJO"/>
    <n v="9.5000000000000001E-2"/>
    <x v="1"/>
    <x v="4646"/>
    <n v="0"/>
    <x v="2"/>
    <m/>
    <s v="NA"/>
    <s v="NA"/>
    <s v="8 AÑOS"/>
    <s v="MARIO DE JESUS DUQUE GIRALDO"/>
    <s v="Decreto de incorporación No 70000490"/>
    <d v="2021-01-28T00:00:00"/>
    <n v="67274"/>
    <s v="Secretaría de Talento Humano y Desarrollo Organizacional"/>
    <s v="ALEGATOS DE CONCLUSIÓN EN SEGUNDA."/>
    <d v="2023-12-31T00:00:00"/>
    <s v="2016-02"/>
    <s v="8"/>
    <s v="2023-11"/>
    <n v="1.0593249152354614"/>
    <n v="149364376.60633498"/>
    <n v="0"/>
    <x v="566"/>
    <n v="9.0410958904109592E-2"/>
    <n v="9.5899999999999999E-2"/>
    <n v="0"/>
    <n v="9.5000000000000001E-2"/>
    <x v="1"/>
    <x v="1"/>
    <n v="0"/>
  </r>
  <r>
    <n v="6614"/>
    <d v="2016-02-04T00:00:00"/>
    <d v="2011-06-28T00:00:00"/>
    <s v="Tribunal Superior de Medellin"/>
    <s v="05001310501120110082301"/>
    <x v="5"/>
    <x v="1"/>
    <s v="EMPRESAS PUBLICAS DE MEDELLN"/>
    <s v="MARIA ISABEL ALZATE B."/>
    <n v="165769"/>
    <x v="2"/>
    <x v="3"/>
    <s v="BAJO"/>
    <s v="BAJO"/>
    <s v="MEDIO   "/>
    <s v="BAJO"/>
    <n v="9.5000000000000001E-2"/>
    <x v="1"/>
    <x v="4647"/>
    <n v="0"/>
    <x v="1"/>
    <m/>
    <s v="NA"/>
    <s v="NA"/>
    <s v="8 AÑOS"/>
    <s v="MARIO DE JESUS DUQUE GIRALDO"/>
    <s v="Decreto de incorporación No 70000490"/>
    <d v="2021-01-28T00:00:00"/>
    <n v="67274"/>
    <s v="Secretaría de Talento Humano y Desarrollo Organizacional"/>
    <s v="EEPPMM"/>
    <d v="2023-12-31T00:00:00"/>
    <s v="2016-02"/>
    <s v="8"/>
    <s v="2023-11"/>
    <n v="1.0593249152354614"/>
    <n v="577923440.58130717"/>
    <n v="0"/>
    <x v="566"/>
    <n v="9.0410958904109592E-2"/>
    <n v="9.5899999999999999E-2"/>
    <n v="0"/>
    <n v="9.5000000000000001E-2"/>
    <x v="1"/>
    <x v="1"/>
    <n v="0"/>
  </r>
  <r>
    <n v="6615"/>
    <d v="2016-02-16T00:00:00"/>
    <d v="2015-06-09T00:00:00"/>
    <s v="Tribunal Administrativo de Antioquia"/>
    <s v="05001233300020150118900"/>
    <x v="5"/>
    <x v="0"/>
    <s v="CURTIMBRE DE ITAGUI SA"/>
    <s v="LUISA FERNANDA DIEZ FONNEGRA"/>
    <n v="88365"/>
    <x v="4"/>
    <x v="5"/>
    <s v="MEDIO   "/>
    <s v="MEDIO   "/>
    <s v="MEDIO   "/>
    <s v="MEDIO   "/>
    <n v="0.5"/>
    <x v="0"/>
    <x v="4648"/>
    <n v="0.5"/>
    <x v="1"/>
    <m/>
    <s v="NA"/>
    <s v="NA"/>
    <s v="8 AÑOS"/>
    <s v="MARIO DE JESUS DUQUE GIRALDO"/>
    <s v="Decreto de incorporación No 70000490"/>
    <d v="2021-01-28T00:00:00"/>
    <n v="67274"/>
    <s v="Secretaría de Hacienda"/>
    <s v="IMPUESTOS."/>
    <d v="2023-12-31T00:00:00"/>
    <s v="2016-02"/>
    <s v="8"/>
    <s v="2023-11"/>
    <n v="1.0593249152354614"/>
    <n v="1359329179.3327432"/>
    <n v="679664589.66637158"/>
    <x v="40"/>
    <n v="0.12328767123287671"/>
    <n v="9.5899999999999999E-2"/>
    <n v="674651070.80104721"/>
    <n v="0.5"/>
    <x v="0"/>
    <x v="0"/>
    <n v="674651070.80104721"/>
  </r>
  <r>
    <n v="6616"/>
    <d v="2016-03-10T00:00:00"/>
    <d v="2013-06-19T00:00:00"/>
    <s v="Juzgado 4 Administrativo"/>
    <s v="05001333300420130002000"/>
    <x v="5"/>
    <x v="0"/>
    <s v="DORA NORBY ALVAREZ Y OTROS"/>
    <s v="CARLOS MARIO ECHAVARRIA MONTOYA"/>
    <n v="114620"/>
    <x v="0"/>
    <x v="15"/>
    <s v="MEDIO   "/>
    <s v="MEDIO   "/>
    <s v="MEDIO   "/>
    <s v="MEDIO   "/>
    <n v="0.5"/>
    <x v="0"/>
    <x v="3674"/>
    <n v="0"/>
    <x v="7"/>
    <m/>
    <s v="NA"/>
    <s v="NA"/>
    <s v="9 AÑOS"/>
    <s v="MARIO DE JESUS DUQUE GIRALDO"/>
    <s v="Decreto de incorporación No 70000490"/>
    <d v="2021-01-28T00:00:00"/>
    <n v="67274"/>
    <s v="Secretaría de Educación"/>
    <s v="Esta en periodo probatorio."/>
    <d v="2023-12-31T00:00:00"/>
    <s v="2016-03"/>
    <s v="9"/>
    <s v="2023-11"/>
    <n v="1.0494217233894585"/>
    <n v="297353645.32240307"/>
    <n v="0"/>
    <x v="780"/>
    <n v="1.1863013698630136"/>
    <n v="9.5899999999999999E-2"/>
    <n v="0"/>
    <n v="0.5"/>
    <x v="0"/>
    <x v="0"/>
    <n v="0"/>
  </r>
  <r>
    <n v="6617"/>
    <d v="2016-03-10T00:00:00"/>
    <d v="2013-08-08T00:00:00"/>
    <s v="Juzgado 11 Administrativo"/>
    <s v="05001333301120130033400"/>
    <x v="5"/>
    <x v="0"/>
    <s v="JESUS REGINALDO SALASA "/>
    <s v="YAMIT ALCIDES TOUS SEVERICHE"/>
    <n v="189380"/>
    <x v="3"/>
    <x v="17"/>
    <s v="MEDIO   "/>
    <s v="ALTO"/>
    <s v="MEDIO   "/>
    <s v="MEDIO   "/>
    <n v="0.67499999999999993"/>
    <x v="3"/>
    <x v="4649"/>
    <n v="0.8"/>
    <x v="9"/>
    <m/>
    <s v="NA"/>
    <s v="NA"/>
    <s v="9 AÑOS"/>
    <s v="MARIO DE JESUS DUQUE GIRALDO"/>
    <s v="Decreto de incorporación No 70000490"/>
    <d v="2021-01-28T00:00:00"/>
    <n v="67274"/>
    <s v="Secretaría de Infraestructura Física"/>
    <s v="A DESPACHO PARA SENTENCIA"/>
    <d v="2023-12-31T00:00:00"/>
    <s v="2016-03"/>
    <s v="9"/>
    <s v="2023-11"/>
    <n v="1.0494217233894585"/>
    <n v="339660580.4772653"/>
    <n v="271728464.38181227"/>
    <x v="780"/>
    <n v="1.1863013698630136"/>
    <n v="9.5899999999999999E-2"/>
    <n v="253043714.20084611"/>
    <n v="0.67499999999999993"/>
    <x v="3"/>
    <x v="2"/>
    <n v="253043714.20084611"/>
  </r>
  <r>
    <n v="6618"/>
    <d v="2016-03-10T00:00:00"/>
    <d v="2013-05-02T00:00:00"/>
    <s v="Juzgado 25 Administrativo Oral de Medellin"/>
    <s v="05001333302520130037500"/>
    <x v="5"/>
    <x v="0"/>
    <s v="GUSTAVO GONZALEZ BETANCUR"/>
    <s v="NATALIA BEDOYA SIERRA"/>
    <n v="191628"/>
    <x v="0"/>
    <x v="0"/>
    <s v="MEDIO   "/>
    <s v="MEDIO   "/>
    <s v="MEDIO   "/>
    <s v="MEDIO   "/>
    <n v="0.5"/>
    <x v="0"/>
    <x v="4630"/>
    <n v="0.8"/>
    <x v="6"/>
    <m/>
    <s v="NA"/>
    <s v="NA"/>
    <s v="9 AÑOS"/>
    <s v="MARIO DE JESUS DUQUE GIRALDO"/>
    <s v="Decreto de incorporación No 70000490"/>
    <d v="2021-01-28T00:00:00"/>
    <n v="67274"/>
    <s v="Departamento Administrativo de Gestión del Riesgo de Desastres de Antioquia - DAGRAN"/>
    <s v="A despacho para sentencia de primera instancia. 25 de julio de 2018."/>
    <d v="2023-12-31T00:00:00"/>
    <s v="2016-03"/>
    <s v="9"/>
    <s v="2023-11"/>
    <n v="1.0494217233894585"/>
    <n v="437038607.08660126"/>
    <n v="349630885.66928101"/>
    <x v="780"/>
    <n v="1.1863013698630136"/>
    <n v="9.5899999999999999E-2"/>
    <n v="325589364.0379619"/>
    <n v="0.5"/>
    <x v="0"/>
    <x v="0"/>
    <n v="325589364.0379619"/>
  </r>
  <r>
    <n v="6619"/>
    <d v="2016-03-10T00:00:00"/>
    <d v="2013-06-20T00:00:00"/>
    <s v="Consejo de Estado"/>
    <s v="05001233300020130091900"/>
    <x v="5"/>
    <x v="0"/>
    <s v="GILBER GRAJALES BETANCUR"/>
    <s v="ACTUA EN NOMBRE PROPIO Y EN REPRESENTACION DE LAS JUNTAS DE ACCION COMUNAL DEL CARMEN DE VIBORAL"/>
    <s v="CC: 15.446.103"/>
    <x v="9"/>
    <x v="5"/>
    <s v="BAJO"/>
    <s v="BAJO"/>
    <s v="BAJO"/>
    <s v="BAJO"/>
    <n v="0.05"/>
    <x v="1"/>
    <x v="4650"/>
    <n v="0"/>
    <x v="1"/>
    <m/>
    <s v="NA"/>
    <s v="NA"/>
    <s v="9 AÑOS"/>
    <s v="MARIO DE JESUS DUQUE GIRALDO"/>
    <s v="Decreto de incorporación No 70000490"/>
    <d v="2021-01-28T00:00:00"/>
    <n v="67274"/>
    <s v="Secretaría de Participación y Cultura Ciudadana"/>
    <s v="En apelación ante el Consejo de Estado por parte del demandante."/>
    <d v="2023-12-31T00:00:00"/>
    <s v="2016-03"/>
    <s v="9"/>
    <s v="2023-11"/>
    <n v="1.0494217233894585"/>
    <n v="6479381.5814201301"/>
    <n v="0"/>
    <x v="780"/>
    <n v="1.1863013698630136"/>
    <n v="9.5899999999999999E-2"/>
    <n v="0"/>
    <n v="0.05"/>
    <x v="1"/>
    <x v="1"/>
    <n v="0"/>
  </r>
  <r>
    <n v="6620"/>
    <d v="2016-03-10T00:00:00"/>
    <d v="2014-01-14T00:00:00"/>
    <s v="Juzgado 29 Administrativo"/>
    <s v="05001333302920140001700"/>
    <x v="5"/>
    <x v="0"/>
    <s v="JOSE ROSENDO ZULUAGA"/>
    <s v="FRANCISCO JAVIER GOMEZ GOMEZ"/>
    <n v="63678"/>
    <x v="4"/>
    <x v="6"/>
    <s v="BAJO"/>
    <s v="BAJO"/>
    <s v="BAJO"/>
    <s v="BAJO"/>
    <n v="0.05"/>
    <x v="1"/>
    <x v="4651"/>
    <n v="0"/>
    <x v="2"/>
    <m/>
    <s v="NA"/>
    <s v="NA"/>
    <s v="9 AÑOS"/>
    <s v="MARIO DE JESUS DUQUE GIRALDO"/>
    <s v="Decreto de incorporación No 70000490"/>
    <d v="2021-01-28T00:00:00"/>
    <n v="67274"/>
    <s v="Secretaría de Talento Humano y Desarrollo Organizacional"/>
    <s v="Se encuentra en Apelación. A despacho para sentencia de segunda instancia."/>
    <d v="2023-12-31T00:00:00"/>
    <s v="2016-03"/>
    <s v="9"/>
    <s v="2023-11"/>
    <n v="1.0494217233894585"/>
    <n v="3617640.0243887785"/>
    <n v="0"/>
    <x v="780"/>
    <n v="1.1863013698630136"/>
    <n v="9.5899999999999999E-2"/>
    <n v="0"/>
    <n v="0.05"/>
    <x v="1"/>
    <x v="1"/>
    <n v="0"/>
  </r>
  <r>
    <n v="6621"/>
    <d v="2016-03-10T00:00:00"/>
    <d v="2014-01-23T00:00:00"/>
    <s v="Juzgado 22 Administrativo"/>
    <s v="05001333302220140005600"/>
    <x v="5"/>
    <x v="0"/>
    <s v="YEISON ESTEBAN VILLA TAPIAS Y OTRO"/>
    <s v="NESTOR DAVID GALEANO TAMAYO"/>
    <n v="149781"/>
    <x v="0"/>
    <x v="0"/>
    <s v="BAJO"/>
    <s v="BAJO"/>
    <s v="BAJO"/>
    <s v="BAJO"/>
    <n v="0.05"/>
    <x v="1"/>
    <x v="4652"/>
    <n v="0"/>
    <x v="1"/>
    <m/>
    <s v="NA"/>
    <s v="NA"/>
    <s v="8 AÑOS"/>
    <s v="MARIO DE JESUS DUQUE GIRALDO"/>
    <s v="Decreto de incorporación No 70000490"/>
    <d v="2021-01-28T00:00:00"/>
    <n v="67274"/>
    <s v="Secretaría de Asuntos institucionales, Paz y Noviolencia"/>
    <s v="Se encuentra en Apelación. A despacho para sentencia de segunda instancia."/>
    <d v="2023-12-31T00:00:00"/>
    <s v="2016-03"/>
    <s v="8"/>
    <s v="2023-11"/>
    <n v="1.0494217233894585"/>
    <n v="179636333.43608874"/>
    <n v="0"/>
    <x v="71"/>
    <n v="0.18630136986301371"/>
    <n v="9.5899999999999999E-2"/>
    <n v="0"/>
    <n v="0.05"/>
    <x v="1"/>
    <x v="1"/>
    <n v="0"/>
  </r>
  <r>
    <n v="6622"/>
    <d v="2015-02-19T00:00:00"/>
    <d v="2015-02-19T00:00:00"/>
    <s v="Tribunal Administrativo de Antioquia"/>
    <s v="05001233300020150039700"/>
    <x v="5"/>
    <x v="0"/>
    <s v="DIMELCO S.A."/>
    <s v="OCTAVIO GIRALDO HERRERA"/>
    <n v="124360"/>
    <x v="0"/>
    <x v="17"/>
    <s v="MEDIO   "/>
    <s v="MEDIO   "/>
    <s v="MEDIO   "/>
    <s v="MEDIO   "/>
    <n v="0.5"/>
    <x v="0"/>
    <x v="4653"/>
    <n v="1"/>
    <x v="9"/>
    <m/>
    <s v="NA"/>
    <s v="NA"/>
    <s v="9 AÑOS"/>
    <s v="MARIO DE JESUS DUQUE GIRALDO"/>
    <s v="Decreto de incorporación No 70000490"/>
    <d v="2021-01-28T00:00:00"/>
    <n v="67274"/>
    <s v="Secretaría de Hacienda"/>
    <s v="Esta en apelación ante el Consejo de Estado."/>
    <d v="2023-12-31T00:00:00"/>
    <s v="2015-02"/>
    <s v="9"/>
    <s v="2023-11"/>
    <n v="1.1397579248613945"/>
    <n v="1178718042.0553465"/>
    <n v="1178718042.0553465"/>
    <x v="1278"/>
    <n v="0.13150684931506848"/>
    <n v="9.5899999999999999E-2"/>
    <n v="1169445909.7506936"/>
    <n v="0.5"/>
    <x v="0"/>
    <x v="0"/>
    <n v="1169445909.7506936"/>
  </r>
  <r>
    <n v="6623"/>
    <d v="2016-02-17T00:00:00"/>
    <d v="2015-11-17T00:00:00"/>
    <s v="Tribunal Administrativo de Antioquia"/>
    <s v="05001233300020150238800"/>
    <x v="5"/>
    <x v="0"/>
    <s v="UNIVERSIDAD DE ANTIOQUIA"/>
    <s v="SANTIAGO ALEJANDRO JIMENEZ CAMPIÑO"/>
    <n v="193154"/>
    <x v="4"/>
    <x v="9"/>
    <s v="BAJO"/>
    <s v="BAJO"/>
    <s v="BAJO"/>
    <s v="BAJO"/>
    <n v="0.05"/>
    <x v="1"/>
    <x v="4654"/>
    <n v="0"/>
    <x v="9"/>
    <m/>
    <s v="NA"/>
    <s v="NA"/>
    <s v="8 AÑOS"/>
    <s v="MARIO DE JESUS DUQUE GIRALDO"/>
    <s v="Decreto de incorporación No 70000490"/>
    <d v="2021-01-28T00:00:00"/>
    <n v="67274"/>
    <s v="Secretaría de Hacienda"/>
    <s v="A despacho para sentencia de primera instancia por parte del Tribunal Administrativo."/>
    <d v="2023-12-31T00:00:00"/>
    <s v="2016-02"/>
    <s v="8"/>
    <s v="2023-11"/>
    <n v="1.0593249152354614"/>
    <n v="242190671.46440628"/>
    <n v="0"/>
    <x v="1392"/>
    <n v="0.12602739726027398"/>
    <n v="9.5899999999999999E-2"/>
    <n v="0"/>
    <n v="0.05"/>
    <x v="1"/>
    <x v="1"/>
    <n v="0"/>
  </r>
  <r>
    <n v="6624"/>
    <d v="2016-04-15T00:00:00"/>
    <d v="2016-03-11T00:00:00"/>
    <s v="Tribunal Administrativo de Antioquia"/>
    <s v="05001233300020160064300"/>
    <x v="5"/>
    <x v="0"/>
    <s v="ALBA DEL SOCORRO PEREZ MONTOYA"/>
    <s v="JHON FREDY NANCLARES RODRIGUEZ"/>
    <n v="187685"/>
    <x v="1"/>
    <x v="4"/>
    <s v="BAJO"/>
    <s v="BAJO"/>
    <s v="BAJO"/>
    <s v="BAJO"/>
    <n v="0.05"/>
    <x v="1"/>
    <x v="4655"/>
    <n v="0"/>
    <x v="3"/>
    <m/>
    <s v="NA"/>
    <s v="NA"/>
    <s v="8 AÑOS"/>
    <s v="MARIO DE JESUS DUQUE GIRALDO"/>
    <s v="Decreto de incorporación No 70000490"/>
    <d v="2021-01-28T00:00:00"/>
    <n v="67274"/>
    <s v="Secretaría de Talento Humano y Desarrollo Organizacional"/>
    <s v="A despacho para sentencia de primera instancia."/>
    <d v="2023-12-31T00:00:00"/>
    <s v="2016-04"/>
    <s v="8"/>
    <s v="2023-11"/>
    <n v="1.0442412627078996"/>
    <n v="38097411.117884152"/>
    <n v="0"/>
    <x v="1352"/>
    <n v="0.28493150684931506"/>
    <n v="9.5899999999999999E-2"/>
    <n v="0"/>
    <n v="0.05"/>
    <x v="1"/>
    <x v="1"/>
    <n v="0"/>
  </r>
  <r>
    <n v="6625"/>
    <d v="2016-04-14T00:00:00"/>
    <d v="2016-04-14T00:00:00"/>
    <s v="Juzgado 21 Administrativo del Circuito"/>
    <s v="05001333302120160032600"/>
    <x v="5"/>
    <x v="0"/>
    <s v="MARTHA LUZ VILLEGAS RESTREPO"/>
    <m/>
    <m/>
    <x v="1"/>
    <x v="6"/>
    <s v="BAJO"/>
    <s v="BAJO"/>
    <s v="BAJO"/>
    <s v="BAJO"/>
    <n v="0.05"/>
    <x v="1"/>
    <x v="256"/>
    <n v="0"/>
    <x v="9"/>
    <m/>
    <s v="NA"/>
    <s v="NA"/>
    <s v="8 AÑOS"/>
    <s v="MARIO DE JESUS DUQUE GIRALDO"/>
    <s v="Decreto de incorporación No 70000490"/>
    <d v="2021-01-28T00:00:00"/>
    <n v="67274"/>
    <s v="Secretaría de Talento Humano y Desarrollo Organizacional"/>
    <s v="Apelacion de la Sentencia de Primera instancia."/>
    <d v="2023-12-31T00:00:00"/>
    <s v="2016-04"/>
    <s v="8"/>
    <s v="2023-11"/>
    <n v="1.0442412627078996"/>
    <n v="0"/>
    <n v="0"/>
    <x v="557"/>
    <n v="0.28219178082191781"/>
    <n v="9.5899999999999999E-2"/>
    <n v="0"/>
    <n v="0.05"/>
    <x v="1"/>
    <x v="1"/>
    <n v="0"/>
  </r>
  <r>
    <n v="6626"/>
    <d v="2016-10-06T00:00:00"/>
    <d v="2016-09-28T00:00:00"/>
    <s v="Juzgado 21 Administrativo del Circuito"/>
    <s v="05001333302120160077500"/>
    <x v="5"/>
    <x v="0"/>
    <s v="ALODIA MACIAS ECHEVERRI"/>
    <s v="GABRIEL EDUARDO BALZÁN"/>
    <n v="79343"/>
    <x v="1"/>
    <x v="6"/>
    <s v="BAJO"/>
    <s v="BAJO"/>
    <s v="BAJO"/>
    <s v="BAJO"/>
    <n v="0.05"/>
    <x v="1"/>
    <x v="256"/>
    <n v="0"/>
    <x v="1"/>
    <m/>
    <s v="NA"/>
    <s v="NA"/>
    <s v="9 AÑOS"/>
    <s v="MARIO DE JESUS DUQUE GIRALDO"/>
    <s v="Decreto de incorporación No 70000490"/>
    <d v="2021-01-28T00:00:00"/>
    <n v="67274"/>
    <s v="Secretaría de Educación"/>
    <s v="El 13 de septiembre de 2018 se continua con la Audiencia Inicial."/>
    <d v="2023-12-31T00:00:00"/>
    <s v="2016-10"/>
    <s v="9"/>
    <s v="2023-11"/>
    <n v="1.0331020392525421"/>
    <n v="0"/>
    <n v="0"/>
    <x v="416"/>
    <n v="1.7616438356164383"/>
    <n v="9.5899999999999999E-2"/>
    <n v="0"/>
    <n v="0.05"/>
    <x v="1"/>
    <x v="1"/>
    <n v="0"/>
  </r>
  <r>
    <n v="6627"/>
    <d v="2016-08-19T00:00:00"/>
    <d v="2016-08-02T00:00:00"/>
    <s v="Juzgado 35 Administrativo "/>
    <s v="05001333303520160070200"/>
    <x v="5"/>
    <x v="0"/>
    <s v="GLORIA EMILSEN ARENAS MONTOYA - JOHANA PATRICIA ARENAS MONTOYA - MARTHA LUCIA MONTOYA MONCADA - JOSE ALIRIO DE JESUS ARENAS JARAMILLO."/>
    <s v="PAULO ALEJANDRO GARCES OTERO"/>
    <n v="211802"/>
    <x v="4"/>
    <x v="6"/>
    <s v="BAJO"/>
    <s v="BAJO"/>
    <s v="BAJO"/>
    <s v="BAJO"/>
    <n v="0.05"/>
    <x v="1"/>
    <x v="4656"/>
    <n v="0"/>
    <x v="9"/>
    <m/>
    <s v="NA"/>
    <s v="NA"/>
    <s v="8 AÑOS"/>
    <s v="MARIO DE JESUS DUQUE GIRALDO"/>
    <s v="Decreto de incorporación No 70000490"/>
    <d v="2021-01-28T00:00:00"/>
    <n v="67274"/>
    <s v="Secretaría de Infraestructura Física"/>
    <s v="Se confirma desición de segunda instancia donde se llama en garantia a asuguradoras."/>
    <d v="2023-12-31T00:00:00"/>
    <s v="2016-08"/>
    <s v="8"/>
    <s v="2023-11"/>
    <n v="1.0319377390990108"/>
    <n v="284588821.62646431"/>
    <n v="0"/>
    <x v="1129"/>
    <n v="0.63013698630136983"/>
    <n v="9.5899999999999999E-2"/>
    <n v="0"/>
    <n v="0.05"/>
    <x v="1"/>
    <x v="1"/>
    <n v="0"/>
  </r>
  <r>
    <n v="6628"/>
    <d v="2016-11-22T00:00:00"/>
    <d v="2016-05-16T00:00:00"/>
    <s v="Tribunal Administrativo de Antioquia"/>
    <s v="05001233300020160120300"/>
    <x v="5"/>
    <x v="0"/>
    <s v="JOSÉ DE LA HOZ MUENTES PEÑAFIEL"/>
    <s v="CARLOS TRUJILLO BUSTAMANTE"/>
    <n v="229893"/>
    <x v="4"/>
    <x v="6"/>
    <s v="BAJO"/>
    <s v="BAJO"/>
    <s v="BAJO"/>
    <s v="BAJO"/>
    <n v="0.05"/>
    <x v="1"/>
    <x v="256"/>
    <n v="0"/>
    <x v="7"/>
    <m/>
    <s v="NA"/>
    <s v="NA"/>
    <s v="8 AÑOS"/>
    <s v="MARIO DE JESUS DUQUE GIRALDO"/>
    <s v="Decreto de incorporación No 70000490"/>
    <d v="2021-01-28T00:00:00"/>
    <n v="67274"/>
    <s v="Secretaría de Talento Humano y Desarrollo Organizacional"/>
    <s v="A despacho para sentencia de primera instancia."/>
    <d v="2023-12-31T00:00:00"/>
    <s v="2016-11"/>
    <s v="8"/>
    <s v="2023-11"/>
    <n v="1.0319469207875165"/>
    <n v="0"/>
    <n v="0"/>
    <x v="1152"/>
    <n v="0.8904109589041096"/>
    <n v="9.5899999999999999E-2"/>
    <n v="0"/>
    <n v="0.05"/>
    <x v="1"/>
    <x v="1"/>
    <n v="0"/>
  </r>
  <r>
    <n v="6629"/>
    <d v="2016-12-02T00:00:00"/>
    <d v="2016-04-13T00:00:00"/>
    <s v="Juzgado 33 Administrativo Oral de Medellin"/>
    <s v="05001333303320160054600"/>
    <x v="5"/>
    <x v="0"/>
    <s v="JUAN JOSE CANO GARCIA - JOSE ANTONIO CANO RIOS - BLANCA ALICIA CANO RIOS - LUZ MARIELA BEDOYA CALDERON."/>
    <s v="RUBEN DARIO RICO GUERRA"/>
    <n v="74801"/>
    <x v="0"/>
    <x v="1"/>
    <s v="MEDIO   "/>
    <s v="MEDIO   "/>
    <s v="ALTO"/>
    <s v="MEDIO   "/>
    <n v="0.55000000000000004"/>
    <x v="3"/>
    <x v="4657"/>
    <n v="0.5"/>
    <x v="9"/>
    <m/>
    <s v="NA"/>
    <s v="NA"/>
    <s v="9 AÑOS"/>
    <s v="MARIO DE JESUS DUQUE GIRALDO"/>
    <s v="Decreto de incorporación No 70000490"/>
    <d v="2021-01-28T00:00:00"/>
    <n v="67274"/>
    <s v="Secretaría de Infraestructura Física"/>
    <s v="Se programa Audiencia Incial para el 16 de noviembre de 2018."/>
    <d v="2023-12-31T00:00:00"/>
    <s v="2016-12"/>
    <s v="9"/>
    <s v="2023-11"/>
    <n v="1.0276629181370496"/>
    <n v="425116402.3345077"/>
    <n v="212558201.16725385"/>
    <x v="801"/>
    <n v="1.9178082191780821"/>
    <n v="9.5899999999999999E-2"/>
    <n v="189434932.63584304"/>
    <n v="0.55000000000000004"/>
    <x v="3"/>
    <x v="2"/>
    <n v="189434932.63584304"/>
  </r>
  <r>
    <n v="6630"/>
    <d v="2017-05-25T00:00:00"/>
    <d v="2017-05-27T00:00:00"/>
    <s v="Juzgado 22 Laboral "/>
    <s v="05001310502220170033200"/>
    <x v="5"/>
    <x v="1"/>
    <s v="ARCANGEL AGUIRRE NOREÑA"/>
    <s v="JUAN FELIPE MOLINA ALVAREZ"/>
    <n v="68185"/>
    <x v="2"/>
    <x v="0"/>
    <s v="MEDIO   "/>
    <s v="MEDIO   "/>
    <s v="MEDIO   "/>
    <s v="BAJO"/>
    <n v="0.34250000000000003"/>
    <x v="0"/>
    <x v="4658"/>
    <n v="0"/>
    <x v="9"/>
    <m/>
    <s v="NA"/>
    <s v="NA"/>
    <s v="7 AÑOS"/>
    <s v="MARIO DE JESUS DUQUE GIRALDO"/>
    <s v="Decreto de incorporación No 70000490"/>
    <d v="2021-01-28T00:00:00"/>
    <n v="67274"/>
    <s v="Departamento Administrativo de Gestión del Riesgo de Desastres de Antioquia - DAGRAN"/>
    <s v="Audiencia para octubre de 2018"/>
    <d v="2023-12-31T00:00:00"/>
    <s v="2017-05"/>
    <s v="7"/>
    <s v="2023-11"/>
    <n v="0.9954770891663185"/>
    <n v="516164497.99166548"/>
    <n v="0"/>
    <x v="702"/>
    <n v="0.39452054794520547"/>
    <n v="9.5899999999999999E-2"/>
    <n v="0"/>
    <n v="0.34250000000000003"/>
    <x v="0"/>
    <x v="0"/>
    <n v="0"/>
  </r>
  <r>
    <n v="6631"/>
    <d v="2017-03-13T00:00:00"/>
    <d v="2017-03-13T00:00:00"/>
    <s v="Juzgado Civil Laboral de Caucasia"/>
    <s v="0515431120520170001600"/>
    <x v="5"/>
    <x v="1"/>
    <s v="RUBEN DARIO ARANGO VELEZ, OSCAR ORLEY AMAYA PEREZ, ANGEL DAVID PESTAÑA, WILLINGTON DELGADO DELGADO."/>
    <s v="SIGIFREDO MANUEL CORDOBA JULIO"/>
    <n v="58837"/>
    <x v="2"/>
    <x v="10"/>
    <s v="ALTO"/>
    <s v="ALTO"/>
    <s v="ALTO"/>
    <s v="ALTO"/>
    <n v="1"/>
    <x v="3"/>
    <x v="4659"/>
    <n v="0.8"/>
    <x v="3"/>
    <m/>
    <s v="NA"/>
    <s v="NA"/>
    <s v="7 AÑOS"/>
    <s v="MARIO DE JESUS DUQUE GIRALDO"/>
    <s v="Decreto de incorporación No 70000490"/>
    <d v="2021-01-28T00:00:00"/>
    <n v="67274"/>
    <s v="Secretaría de Talento Humano y Desarrollo Organizacional"/>
    <s v="Se deigna curador ad litem"/>
    <d v="2023-12-31T00:00:00"/>
    <s v="2017-03"/>
    <s v="7"/>
    <s v="2023-11"/>
    <n v="1.0024465135299276"/>
    <n v="168846716.62322196"/>
    <n v="135077373.29857758"/>
    <x v="454"/>
    <n v="0.19452054794520549"/>
    <n v="9.5899999999999999E-2"/>
    <n v="133508640.31941479"/>
    <n v="1"/>
    <x v="3"/>
    <x v="2"/>
    <n v="133508640.31941479"/>
  </r>
  <r>
    <n v="6632"/>
    <d v="2017-05-22T00:00:00"/>
    <d v="2017-04-18T00:00:00"/>
    <s v="Tribunal Administrativo de Antioquia"/>
    <s v="05001233300020170117100"/>
    <x v="5"/>
    <x v="0"/>
    <s v="CERVECERIA UNIÓN S.A"/>
    <s v="NESTOR RAUL RODRIGUEZ PORRAS"/>
    <n v="76739"/>
    <x v="2"/>
    <x v="9"/>
    <s v="MEDIO   "/>
    <s v="MEDIO   "/>
    <s v="ALTO"/>
    <s v="MEDIO   "/>
    <n v="0.55000000000000004"/>
    <x v="3"/>
    <x v="4660"/>
    <n v="1"/>
    <x v="7"/>
    <m/>
    <s v="NA"/>
    <s v="NA"/>
    <s v="7 AÑOS"/>
    <s v="MARIO DE JESUS DUQUE GIRALDO"/>
    <s v="Decreto de incorporación No 70000490"/>
    <d v="2021-01-28T00:00:00"/>
    <n v="67274"/>
    <s v="Secretaría de Hacienda"/>
    <s v="Periodo probatorio"/>
    <d v="2023-12-31T00:00:00"/>
    <s v="2017-05"/>
    <s v="7"/>
    <s v="2023-11"/>
    <n v="0.9954770891663185"/>
    <n v="131173542.19235134"/>
    <n v="131173542.19235134"/>
    <x v="857"/>
    <n v="0.38630136986301372"/>
    <n v="9.5899999999999999E-2"/>
    <n v="128165528.49503879"/>
    <n v="0.55000000000000004"/>
    <x v="3"/>
    <x v="2"/>
    <n v="128165528.49503879"/>
  </r>
  <r>
    <n v="6633"/>
    <d v="2017-03-03T00:00:00"/>
    <d v="2015-07-31T00:00:00"/>
    <s v="Juzgado Primero (1°) Administratvio Oral de Bogotá"/>
    <s v="1100133360322015004900"/>
    <x v="5"/>
    <x v="0"/>
    <s v="MARIA CENELLY LOPEZ DE RIOS"/>
    <s v="ARNALDO DE JESUS MEZA VILLADIEGO"/>
    <n v="210621"/>
    <x v="0"/>
    <x v="0"/>
    <s v="BAJO"/>
    <s v="BAJO"/>
    <s v="BAJO"/>
    <s v="BAJO"/>
    <n v="0.05"/>
    <x v="1"/>
    <x v="4661"/>
    <n v="0"/>
    <x v="9"/>
    <m/>
    <s v="NA"/>
    <s v="NA"/>
    <s v="8 AÑOS"/>
    <s v="MARIO DE JESUS DUQUE GIRALDO"/>
    <s v="Decreto de incorporación No 70000490"/>
    <d v="2021-01-28T00:00:00"/>
    <n v="67274"/>
    <s v="Departamento Administrativo de Gestión del Riesgo de Desastres de Antioquia - DAGRAN"/>
    <s v="A DESPACHO PARA SENTENCIA"/>
    <d v="2023-12-31T00:00:00"/>
    <s v="2017-03"/>
    <s v="8"/>
    <s v="2023-11"/>
    <n v="1.0024465135299276"/>
    <n v="584909023.4527148"/>
    <n v="0"/>
    <x v="20"/>
    <n v="1.167123287671233"/>
    <n v="9.5899999999999999E-2"/>
    <n v="0"/>
    <n v="0.05"/>
    <x v="1"/>
    <x v="1"/>
    <n v="0"/>
  </r>
  <r>
    <n v="6634"/>
    <d v="2017-07-11T00:00:00"/>
    <d v="2017-07-05T00:00:00"/>
    <s v="Juzgado 1° Administrativo"/>
    <s v="05001333300120170036600"/>
    <x v="5"/>
    <x v="0"/>
    <s v="JULIO CESAR HERRERA - YUDI ANDREA MORENO ORTIZ - MARIA MERCEDES HERRERA GOMEZ - JACOBO HERRERA MORENO - SANTIAGO HERRERA MORENO - "/>
    <s v="KAREN PAULINA RESTREPO CASTRILLON"/>
    <n v="181656"/>
    <x v="4"/>
    <x v="6"/>
    <s v="BAJO"/>
    <s v="BAJO"/>
    <s v="BAJO"/>
    <s v="BAJO"/>
    <n v="0.05"/>
    <x v="1"/>
    <x v="4662"/>
    <n v="0"/>
    <x v="7"/>
    <m/>
    <s v="NA"/>
    <s v="NA"/>
    <s v="7 AÑOS"/>
    <s v="MARIO DE JESUS DUQUE GIRALDO"/>
    <s v="Decreto de incorporación No 70000490"/>
    <d v="2021-01-28T00:00:00"/>
    <n v="67274"/>
    <s v="Secretaría de Talento Humano y Desarrollo Organizacional"/>
    <s v="Periodo probatorio"/>
    <d v="2023-12-31T00:00:00"/>
    <s v="2017-07"/>
    <s v="7"/>
    <s v="2023-11"/>
    <n v="0.99484605303409723"/>
    <n v="726575697.24909353"/>
    <n v="0"/>
    <x v="1236"/>
    <n v="0.52328767123287667"/>
    <n v="9.5899999999999999E-2"/>
    <n v="0"/>
    <n v="0.05"/>
    <x v="1"/>
    <x v="1"/>
    <n v="0"/>
  </r>
  <r>
    <n v="6635"/>
    <d v="2017-07-24T00:00:00"/>
    <d v="2017-07-14T00:00:00"/>
    <s v="Tribunal Administrativo de Antioquia"/>
    <s v="05001233300020170189200"/>
    <x v="5"/>
    <x v="0"/>
    <s v="ALBA RUTH GOMEZ"/>
    <s v="JACQUELINE OROZCO PATIÑO"/>
    <n v="145860"/>
    <x v="1"/>
    <x v="6"/>
    <s v="BAJO"/>
    <s v="BAJO"/>
    <s v="BAJO"/>
    <s v="BAJO"/>
    <n v="0.05"/>
    <x v="1"/>
    <x v="3617"/>
    <n v="0"/>
    <x v="7"/>
    <m/>
    <s v="NA"/>
    <s v="NA"/>
    <s v="7 AÑOS"/>
    <s v="MARIO DE JESUS DUQUE GIRALDO"/>
    <s v="Decreto de incorporación No 70000490"/>
    <d v="2021-01-28T00:00:00"/>
    <n v="67274"/>
    <s v="Secretaría de Talento Humano y Desarrollo Organizacional"/>
    <s v="ALEGATOS DE CONCLUSIÓN EN PRIMERA."/>
    <d v="2023-12-31T00:00:00"/>
    <s v="2017-07"/>
    <s v="7"/>
    <s v="2023-11"/>
    <n v="0.99484605303409723"/>
    <n v="397938421.2136389"/>
    <n v="0"/>
    <x v="1350"/>
    <n v="0.55890410958904113"/>
    <n v="9.5899999999999999E-2"/>
    <n v="0"/>
    <n v="0.05"/>
    <x v="1"/>
    <x v="1"/>
    <n v="0"/>
  </r>
  <r>
    <n v="6636"/>
    <d v="2017-05-25T00:00:00"/>
    <d v="2018-03-11T00:00:00"/>
    <s v="Juzgado 19 Administrativo "/>
    <s v="05001333301920170024100"/>
    <x v="5"/>
    <x v="0"/>
    <s v="JAVIER HERRERA OSORIO"/>
    <s v="JAIRO NARANJO FLOREZ"/>
    <n v="98874"/>
    <x v="3"/>
    <x v="7"/>
    <s v="MEDIO   "/>
    <s v="MEDIO   "/>
    <s v="MEDIO   "/>
    <s v="MEDIO   "/>
    <n v="0.5"/>
    <x v="0"/>
    <x v="4663"/>
    <n v="0"/>
    <x v="7"/>
    <m/>
    <s v="NA"/>
    <s v="NA"/>
    <s v="7 AÑOS"/>
    <s v="MARIO DE JESUS DUQUE GIRALDO"/>
    <s v="Decreto de incorporación No 70000490"/>
    <d v="2021-01-28T00:00:00"/>
    <n v="67274"/>
    <s v="Secretaría de Infraestructura Física"/>
    <s v="Este proceso se encuentra en la actualidad en la etapa de pruebas."/>
    <d v="2023-12-31T00:00:00"/>
    <s v="2017-05"/>
    <s v="7"/>
    <s v="2023-11"/>
    <n v="0.9954770891663185"/>
    <n v="138353659.61246482"/>
    <n v="0"/>
    <x v="702"/>
    <n v="0.39452054794520547"/>
    <n v="9.5899999999999999E-2"/>
    <n v="0"/>
    <n v="0.5"/>
    <x v="0"/>
    <x v="0"/>
    <n v="0"/>
  </r>
  <r>
    <n v="6637"/>
    <d v="2017-09-21T00:00:00"/>
    <d v="2017-07-12T00:00:00"/>
    <s v="Juzgado 2 Administrativo Oral de Turbo "/>
    <s v="05837333300220170038600"/>
    <x v="5"/>
    <x v="0"/>
    <s v="NELSON ESPINOSA DIAZ"/>
    <s v="GABRIEL RAUL MANRIQUE BERRIO"/>
    <n v="115922"/>
    <x v="1"/>
    <x v="6"/>
    <s v="BAJO"/>
    <s v="BAJO"/>
    <s v="BAJO"/>
    <s v="BAJO"/>
    <n v="0.05"/>
    <x v="1"/>
    <x v="4664"/>
    <n v="0"/>
    <x v="2"/>
    <m/>
    <s v="NA"/>
    <s v="NA"/>
    <s v="7 AÑOS"/>
    <s v="MARIO DE JESUS DUQUE GIRALDO"/>
    <s v="Decreto de incorporación No 70000490"/>
    <d v="2021-01-28T00:00:00"/>
    <n v="67274"/>
    <s v="Secretaría de Educación"/>
    <s v="A DESPACHO PARA SENTENCIA"/>
    <d v="2023-12-31T00:00:00"/>
    <s v="2017-09"/>
    <s v="7"/>
    <s v="2023-11"/>
    <n v="0.99305470189199052"/>
    <n v="5202908.5204586005"/>
    <n v="0"/>
    <x v="1144"/>
    <n v="0.72054794520547949"/>
    <n v="9.5899999999999999E-2"/>
    <n v="0"/>
    <n v="0.05"/>
    <x v="1"/>
    <x v="1"/>
    <n v="0"/>
  </r>
  <r>
    <n v="6638"/>
    <d v="2017-04-06T00:00:00"/>
    <d v="2017-04-06T00:00:00"/>
    <s v="JUZGADO DIECIOCHO ADMINISTRATIVO DEL CIRCUITO DE MEDELLÍN"/>
    <s v="05001333301820170018400"/>
    <x v="5"/>
    <x v="0"/>
    <s v="MANUEL SALVADOR ORTEGA"/>
    <s v="CARLOS ALBERTO VARGAS FLOREZ"/>
    <n v="81576"/>
    <x v="1"/>
    <x v="4"/>
    <s v="BAJO"/>
    <s v="ALTO"/>
    <s v="BAJO"/>
    <s v="BAJO"/>
    <n v="0.38250000000000001"/>
    <x v="0"/>
    <x v="4665"/>
    <n v="0"/>
    <x v="9"/>
    <m/>
    <s v="NA"/>
    <s v="NA"/>
    <s v="7 AÑOS"/>
    <s v="MARIO DE JESUS DUQUE GIRALDO"/>
    <s v="Decreto de incorporación No 70000490"/>
    <d v="2021-01-28T00:00:00"/>
    <n v="67274"/>
    <s v="Secretaría de Educación"/>
    <s v="A DESPACHO PARA SENTENCIA"/>
    <d v="2023-12-31T00:00:00"/>
    <s v="2017-04"/>
    <s v="7"/>
    <s v="2023-11"/>
    <n v="0.997720076077666"/>
    <n v="49481211.8077773"/>
    <n v="0"/>
    <x v="1300"/>
    <n v="0.26027397260273971"/>
    <n v="9.5899999999999999E-2"/>
    <n v="0"/>
    <n v="0.38250000000000001"/>
    <x v="0"/>
    <x v="0"/>
    <n v="0"/>
  </r>
  <r>
    <n v="6639"/>
    <d v="2017-11-28T00:00:00"/>
    <d v="2018-01-31T00:00:00"/>
    <s v="Juzgado tercero municipal de pequeñas causas laborales de Medellin"/>
    <s v="05001410500320170063400"/>
    <x v="5"/>
    <x v="1"/>
    <s v="William de Jesus Naranjo Henao"/>
    <s v="ESTEBAN GRISALES ARIAS"/>
    <n v="266904"/>
    <x v="4"/>
    <x v="3"/>
    <s v="BAJO"/>
    <s v="ALTO"/>
    <s v="BAJO"/>
    <s v="BAJO"/>
    <n v="0.38250000000000001"/>
    <x v="0"/>
    <x v="4666"/>
    <n v="0"/>
    <x v="2"/>
    <m/>
    <s v="NA"/>
    <s v="NA"/>
    <s v="7 AÑOS"/>
    <s v="MARIO DE JESUS DUQUE GIRALDO"/>
    <s v="Decreto de incorporación No 70000490"/>
    <d v="2021-01-28T00:00:00"/>
    <n v="67274"/>
    <s v="Secretaría de Educación"/>
    <s v="Juzgado sde pequeñas causas laborales audiencia para el 15 de septiembre de 2020"/>
    <d v="2023-12-31T00:00:00"/>
    <s v="2017-11"/>
    <s v="7"/>
    <s v="2023-11"/>
    <n v="0.9910964131852823"/>
    <n v="10192681.305107914"/>
    <n v="0"/>
    <x v="448"/>
    <n v="0.9068493150684932"/>
    <n v="9.5899999999999999E-2"/>
    <n v="0"/>
    <n v="0.38250000000000001"/>
    <x v="0"/>
    <x v="0"/>
    <n v="0"/>
  </r>
  <r>
    <n v="6640"/>
    <d v="2016-12-02T00:00:00"/>
    <d v="2017-01-16T00:00:00"/>
    <s v="Juzgado 21 Administrativo Oral del Circuito"/>
    <s v="05001333302120160047400"/>
    <x v="5"/>
    <x v="0"/>
    <s v="William de Jesus Araque Montoya"/>
    <s v="SEBASTIAN AGUDELO ECHEVERRI"/>
    <n v="247757"/>
    <x v="4"/>
    <x v="6"/>
    <s v="BAJO"/>
    <s v="ALTO"/>
    <s v="BAJO"/>
    <s v="BAJO"/>
    <n v="0.38250000000000001"/>
    <x v="0"/>
    <x v="256"/>
    <n v="0"/>
    <x v="2"/>
    <m/>
    <s v="NA"/>
    <s v="NA"/>
    <s v="9 AÑOS"/>
    <s v="MARIO DE JESUS DUQUE GIRALDO"/>
    <s v="Decreto de incorporación No 70000490"/>
    <d v="2021-01-28T00:00:00"/>
    <n v="67274"/>
    <s v="Contraloría General de Antioquia"/>
    <s v="Sentencia de primera instancia. A afavor."/>
    <d v="2023-12-31T00:00:00"/>
    <s v="2016-12"/>
    <s v="9"/>
    <s v="2023-11"/>
    <n v="1.0276629181370496"/>
    <n v="0"/>
    <n v="0"/>
    <x v="801"/>
    <n v="1.9178082191780821"/>
    <n v="9.5899999999999999E-2"/>
    <n v="0"/>
    <n v="0.38250000000000001"/>
    <x v="0"/>
    <x v="0"/>
    <n v="0"/>
  </r>
  <r>
    <n v="6641"/>
    <d v="2017-12-04T00:00:00"/>
    <d v="2018-02-02T00:00:00"/>
    <s v="Tribunal Administrativo de Antioquia"/>
    <s v="05001233300020170289700"/>
    <x v="5"/>
    <x v="0"/>
    <s v="BAVARIA S.A"/>
    <s v="NESTOR RAUL RODRIGUEZ PORRAS"/>
    <n v="76739"/>
    <x v="4"/>
    <x v="9"/>
    <s v="MEDIO   "/>
    <s v="ALTO"/>
    <s v="MEDIO   "/>
    <s v="MEDIO   "/>
    <n v="0.67499999999999993"/>
    <x v="3"/>
    <x v="4667"/>
    <n v="1"/>
    <x v="3"/>
    <m/>
    <s v="NA"/>
    <s v="NA"/>
    <s v="8 AÑOS"/>
    <s v="MARIO DE JESUS DUQUE GIRALDO"/>
    <s v="Decreto de incorporación No 70000490"/>
    <d v="2021-01-28T00:00:00"/>
    <n v="67274"/>
    <s v="Secretaría de Hacienda"/>
    <s v="A DESPACHO PARA SENTENCIA"/>
    <d v="2023-12-31T00:00:00"/>
    <s v="2017-12"/>
    <s v="8"/>
    <s v="2023-11"/>
    <n v="0.9872961154121721"/>
    <n v="254263597.32232392"/>
    <n v="254263597.32232392"/>
    <x v="1492"/>
    <n v="1.9232876712328768"/>
    <n v="9.5899999999999999E-2"/>
    <n v="226528829.47136819"/>
    <n v="0.67499999999999993"/>
    <x v="3"/>
    <x v="2"/>
    <n v="226528829.47136819"/>
  </r>
  <r>
    <n v="6642"/>
    <d v="2018-01-18T00:00:00"/>
    <d v="2018-02-05T00:00:00"/>
    <s v="Juzgado 36 Administrativo Oral de Medellin"/>
    <s v="05001333303620170065000"/>
    <x v="5"/>
    <x v="0"/>
    <s v="AMPARO DEL S. GIRALDO ARBELAEZ"/>
    <s v="FRANKLIN ANDERSON ISAZA LONDOÑO"/>
    <n v="176482"/>
    <x v="4"/>
    <x v="4"/>
    <s v="BAJO"/>
    <s v="ALTO"/>
    <s v="BAJO"/>
    <s v="BAJO"/>
    <n v="0.38250000000000001"/>
    <x v="0"/>
    <x v="4668"/>
    <n v="0"/>
    <x v="2"/>
    <m/>
    <s v="NA"/>
    <s v="NA"/>
    <s v="8 AÑOS"/>
    <s v="MARIO DE JESUS DUQUE GIRALDO"/>
    <s v="Decreto de incorporación No 70000490"/>
    <d v="2021-01-28T00:00:00"/>
    <n v="67274"/>
    <s v="Secretaría de Talento Humano y Desarrollo Organizacional"/>
    <s v="ALEGAOS"/>
    <d v="2023-12-31T00:00:00"/>
    <s v="2018-01"/>
    <s v="8"/>
    <s v="2023-11"/>
    <n v="0.98114371885375062"/>
    <n v="31731604.639260318"/>
    <n v="0"/>
    <x v="204"/>
    <n v="2.0465753424657533"/>
    <n v="9.5899999999999999E-2"/>
    <n v="0"/>
    <n v="0.38250000000000001"/>
    <x v="0"/>
    <x v="0"/>
    <n v="0"/>
  </r>
  <r>
    <n v="6643"/>
    <d v="2016-03-30T00:00:00"/>
    <d v="2016-03-30T00:00:00"/>
    <s v="JUZGADO CIVIL LABORAL DE CAUCASIA"/>
    <s v="05154310300120160038000"/>
    <x v="5"/>
    <x v="1"/>
    <s v="NEBER GOMEZ"/>
    <s v="JULIA FERNANDA MUÑOZ RINCÓN"/>
    <n v="215278"/>
    <x v="2"/>
    <x v="10"/>
    <s v="ALTO"/>
    <s v="ALTO"/>
    <s v="ALTO"/>
    <s v="ALTO"/>
    <n v="1"/>
    <x v="3"/>
    <x v="4669"/>
    <n v="0.17"/>
    <x v="7"/>
    <n v="0"/>
    <s v="NA"/>
    <s v="NA"/>
    <s v="8 AÑOS"/>
    <s v="MARIO DE JESUS DUQUE GIRALDO"/>
    <s v="Decreto de incorporación No 70000490"/>
    <d v="2021-01-28T00:00:00"/>
    <n v="67274"/>
    <s v="Secretaría de Educación"/>
    <s v="DEMANDA DE BRILLADORA ESMERALDA"/>
    <d v="2023-12-31T00:00:00"/>
    <s v="2016-03"/>
    <s v="8"/>
    <s v="2023-11"/>
    <n v="1.0494217233894585"/>
    <n v="52883363.037145428"/>
    <n v="8990171.7163147237"/>
    <x v="1095"/>
    <n v="0.24109589041095891"/>
    <n v="9.5899999999999999E-2"/>
    <n v="8860944.8849839307"/>
    <n v="1"/>
    <x v="3"/>
    <x v="2"/>
    <n v="8860944.8849839307"/>
  </r>
  <r>
    <n v="6644"/>
    <d v="2016-11-09T00:00:00"/>
    <d v="2022-02-07T00:00:00"/>
    <s v="JUZGADO 23 LABORAL DEL CIRCUITO DE MEDELLÍN"/>
    <s v="05001310502320160085800"/>
    <x v="5"/>
    <x v="1"/>
    <s v="CARLOS RAUL GARCIA ESCOBAR"/>
    <s v="JULIA FERNANDA MUÑOZ RINCÓN"/>
    <n v="215278"/>
    <x v="2"/>
    <x v="10"/>
    <s v="ALTO"/>
    <s v="ALTO"/>
    <s v="ALTO"/>
    <s v="ALTO"/>
    <n v="1"/>
    <x v="3"/>
    <x v="4670"/>
    <n v="0.17"/>
    <x v="3"/>
    <n v="0"/>
    <s v="NA"/>
    <s v="NA"/>
    <s v="8 AÑOS"/>
    <s v="MARIO DE JESUS DUQUE GIRALDO"/>
    <s v="Decreto de incorporación No 70000490"/>
    <d v="2021-01-28T00:00:00"/>
    <n v="67274"/>
    <s v="Secretaría de Educación"/>
    <s v="DEMANDA DE BRILLADORA ESMERALDA"/>
    <d v="2023-12-31T00:00:00"/>
    <s v="2016-11"/>
    <s v="8"/>
    <s v="2023-11"/>
    <n v="1.0319469207875165"/>
    <n v="52365246.637647599"/>
    <n v="8902091.9284000918"/>
    <x v="1145"/>
    <n v="0.85479452054794525"/>
    <n v="9.5899999999999999E-2"/>
    <n v="8456651.3820267394"/>
    <n v="1"/>
    <x v="3"/>
    <x v="2"/>
    <n v="8456651.3820267394"/>
  </r>
  <r>
    <n v="6645"/>
    <d v="2018-07-23T00:00:00"/>
    <d v="2018-06-01T00:00:00"/>
    <s v="JUZGADO 5 LABORAL DEL CIRCUITO DE MEDELLIN"/>
    <s v="05001310500520180035700"/>
    <x v="5"/>
    <x v="1"/>
    <s v="JESUS ANTONIO TAPIAS RIOS"/>
    <s v="NICOLAS OCTAVIO ARISMENDI VILLEGAS"/>
    <n v="140233"/>
    <x v="2"/>
    <x v="10"/>
    <s v="MEDIO   "/>
    <s v="MEDIO   "/>
    <s v="MEDIO   "/>
    <s v="MEDIO   "/>
    <n v="0.5"/>
    <x v="0"/>
    <x v="4671"/>
    <n v="0.8"/>
    <x v="0"/>
    <m/>
    <s v="NA"/>
    <s v="NA"/>
    <s v="6 AÑOS"/>
    <s v="MARIO DE JESUS DUQUE GIRALDO"/>
    <s v="Decreto de incorporación No 70000490"/>
    <d v="2021-01-28T00:00:00"/>
    <n v="67274"/>
    <s v="Secretaría de Educación"/>
    <s v="DEMANDA PASCUAL BRAVO. Se contesto la demanda el 16 de agosto de 2018."/>
    <d v="2023-12-31T00:00:00"/>
    <s v="2018-07"/>
    <s v="6"/>
    <s v="2023-11"/>
    <n v="0.9647538860337902"/>
    <n v="30345086.058418229"/>
    <n v="24276068.846734583"/>
    <x v="880"/>
    <n v="0.55616438356164388"/>
    <n v="9.5899999999999999E-2"/>
    <n v="23478654.174605351"/>
    <n v="0.5"/>
    <x v="0"/>
    <x v="0"/>
    <n v="23478654.174605351"/>
  </r>
  <r>
    <n v="6646"/>
    <d v="2018-04-11T00:00:00"/>
    <d v="2018-03-22T00:00:00"/>
    <s v="JUZGADO 6 ADMINISTRATIVO ORAL DE MEDELLIN"/>
    <s v="05001333300620180011000"/>
    <x v="5"/>
    <x v="0"/>
    <s v="TABLEMAC S.A.S"/>
    <s v="DAVID ARISTIZABAL VELASQUEZ"/>
    <n v="187613"/>
    <x v="5"/>
    <x v="0"/>
    <s v="BAJO"/>
    <s v="ALTO"/>
    <s v="BAJO"/>
    <s v="MEDIO   "/>
    <n v="0.54"/>
    <x v="3"/>
    <x v="256"/>
    <n v="2"/>
    <x v="7"/>
    <m/>
    <s v="NA"/>
    <s v="NA"/>
    <s v="7 AÑOS"/>
    <s v="MARIO DE JESUS DUQUE GIRALDO"/>
    <s v="Decreto de incorporación No 70000490"/>
    <d v="2021-01-28T00:00:00"/>
    <n v="67274"/>
    <s v="Secretaría de Minas"/>
    <s v="Todavia no se ha notificado la demanda por buzon electrónico. Se está a la espera de la notificación para contestar."/>
    <d v="2023-12-31T00:00:00"/>
    <s v="2018-04"/>
    <s v="7"/>
    <s v="2023-11"/>
    <n v="0.96746162409869629"/>
    <n v="0"/>
    <n v="0"/>
    <x v="1234"/>
    <n v="1.273972602739726"/>
    <n v="9.5899999999999999E-2"/>
    <n v="0"/>
    <n v="0.54"/>
    <x v="3"/>
    <x v="2"/>
    <n v="0"/>
  </r>
  <r>
    <n v="6647"/>
    <d v="2016-09-23T00:00:00"/>
    <d v="2016-08-02T00:00:00"/>
    <s v="JUZGADO 12 LABORAL DEL CIRCUITO DE MEDELLIN"/>
    <s v="05001310501220160089300"/>
    <x v="5"/>
    <x v="1"/>
    <s v="EDGAR ANTONIO GONZALEZ LONDOÑO"/>
    <s v="CATALINA TORO GOMEZ"/>
    <n v="149178"/>
    <x v="2"/>
    <x v="6"/>
    <s v="MEDIO   "/>
    <s v="MEDIO   "/>
    <s v="MEDIO   "/>
    <s v="MEDIO   "/>
    <n v="0.5"/>
    <x v="0"/>
    <x v="2259"/>
    <n v="0"/>
    <x v="2"/>
    <m/>
    <s v="NA"/>
    <s v="NA"/>
    <s v="8 AÑOS"/>
    <s v="MARIO DE JESUS DUQUE GIRALDO"/>
    <s v="Decreto de incorporación No 70000490"/>
    <d v="2021-01-28T00:00:00"/>
    <n v="67274"/>
    <s v="Secretaría de Talento Humano y Desarrollo Organizacional"/>
    <s v="Se contesto la demanda el 5 de julio de 2018."/>
    <d v="2023-12-31T00:00:00"/>
    <s v="2016-09"/>
    <s v="8"/>
    <s v="2023-11"/>
    <n v="1.0324831987629421"/>
    <n v="16132384.783359168"/>
    <n v="0"/>
    <x v="1243"/>
    <n v="0.72602739726027399"/>
    <n v="9.5899999999999999E-2"/>
    <n v="0"/>
    <n v="0.5"/>
    <x v="0"/>
    <x v="0"/>
    <n v="0"/>
  </r>
  <r>
    <n v="6648"/>
    <d v="2018-06-29T00:00:00"/>
    <d v="2018-09-05T00:00:00"/>
    <s v="JUZGADO 5 ADMINISTRATIVO DEL CIRCUITO DE MEDELLIN"/>
    <s v="05001333300520180018000"/>
    <x v="5"/>
    <x v="0"/>
    <s v="ELIANA CANO SALDARRIAGA"/>
    <s v="JULIA FERNANDA MUÑOZ RINCÓN"/>
    <n v="215278"/>
    <x v="4"/>
    <x v="3"/>
    <s v="MEDIO   "/>
    <s v="MEDIO   "/>
    <s v="MEDIO   "/>
    <s v="MEDIO   "/>
    <n v="0.5"/>
    <x v="0"/>
    <x v="4672"/>
    <n v="0"/>
    <x v="0"/>
    <m/>
    <s v="NA"/>
    <s v="NA"/>
    <s v="6 AÑOS"/>
    <s v="MARIO DE JESUS DUQUE GIRALDO"/>
    <s v="Decreto de incorporación No 70000490"/>
    <d v="2021-01-28T00:00:00"/>
    <n v="67274"/>
    <s v="Secretaría de Educación"/>
    <s v="DEMANDA CONTRA EL PASCUAL BRAVO"/>
    <d v="2023-12-31T00:00:00"/>
    <s v="2018-06"/>
    <s v="6"/>
    <s v="2023-11"/>
    <n v="0.96352348470592541"/>
    <n v="107804488.95400342"/>
    <n v="0"/>
    <x v="469"/>
    <n v="0.49041095890410957"/>
    <n v="9.5899999999999999E-2"/>
    <n v="0"/>
    <n v="0.5"/>
    <x v="0"/>
    <x v="0"/>
    <n v="0"/>
  </r>
  <r>
    <n v="6649"/>
    <d v="2018-05-08T00:00:00"/>
    <d v="2018-06-19T00:00:00"/>
    <s v="JUZGADO 19 ADMINISTRATIVO ORAL DE MEDELLIN"/>
    <s v="05001333301920180015800"/>
    <x v="5"/>
    <x v="0"/>
    <s v="DAISY BORJA MORALES"/>
    <s v="DIANA CAROLINA ALZATE QUINTERO"/>
    <n v="165819"/>
    <x v="4"/>
    <x v="6"/>
    <s v="MEDIO   "/>
    <s v="MEDIO   "/>
    <s v="MEDIO   "/>
    <s v="MEDIO   "/>
    <n v="0.5"/>
    <x v="0"/>
    <x v="4673"/>
    <n v="0"/>
    <x v="0"/>
    <m/>
    <s v="NA"/>
    <s v="NA"/>
    <s v="6 AÑOS"/>
    <s v="MARIO DE JESUS DUQUE GIRALDO"/>
    <s v="Decreto de incorporación No 70000490"/>
    <d v="2021-01-28T00:00:00"/>
    <n v="67274"/>
    <s v="Secretaría de Educación"/>
    <s v="FONDO NACIONAL DE PRESTACIONES SOCIALES "/>
    <d v="2023-12-31T00:00:00"/>
    <s v="2018-05"/>
    <s v="6"/>
    <s v="2023-11"/>
    <n v="0.96501368881315019"/>
    <n v="12145568.681074493"/>
    <n v="0"/>
    <x v="49"/>
    <n v="0.34794520547945207"/>
    <n v="9.5899999999999999E-2"/>
    <n v="0"/>
    <n v="0.5"/>
    <x v="0"/>
    <x v="0"/>
    <n v="0"/>
  </r>
  <r>
    <n v="6650"/>
    <d v="2018-07-12T00:00:00"/>
    <d v="2018-08-27T00:00:00"/>
    <s v="TRIBUNAL ADMINISTRATIVO DE ANTIOQUA"/>
    <s v="05001233300020180101800"/>
    <x v="5"/>
    <x v="0"/>
    <s v="ARNULFO GABRIEL MÁRQUEZ CARRILLO"/>
    <s v="LESNEY KATERINE GONZÁLEZ PRADA"/>
    <n v="139943"/>
    <x v="3"/>
    <x v="7"/>
    <s v="MEDIO   "/>
    <s v="MEDIO   "/>
    <s v="MEDIO   "/>
    <s v="MEDIO   "/>
    <n v="0.5"/>
    <x v="0"/>
    <x v="4674"/>
    <n v="0"/>
    <x v="7"/>
    <m/>
    <s v="NA"/>
    <s v="NA"/>
    <s v="6 AÑOS"/>
    <s v="MARIO DE JESUS DUQUE GIRALDO"/>
    <s v="Decreto de incorporación No 70000490"/>
    <d v="2021-01-28T00:00:00"/>
    <n v="67274"/>
    <s v="Secretaría de Educación"/>
    <s v="CONTRATO CON VIVA"/>
    <d v="2023-12-31T00:00:00"/>
    <s v="2018-07"/>
    <s v="6"/>
    <s v="2023-11"/>
    <n v="0.9647538860337902"/>
    <n v="1851049097.647372"/>
    <n v="0"/>
    <x v="547"/>
    <n v="0.52602739726027392"/>
    <n v="9.5899999999999999E-2"/>
    <n v="0"/>
    <n v="0.5"/>
    <x v="0"/>
    <x v="0"/>
    <n v="0"/>
  </r>
  <r>
    <n v="6651"/>
    <d v="2016-10-11T00:00:00"/>
    <d v="2016-04-13T00:00:00"/>
    <s v="JUZGADO 33 Administrativo Oral de Medellin"/>
    <s v="05001333303320160054600"/>
    <x v="5"/>
    <x v="0"/>
    <s v="JUAN JOSÉ CANO GARCÍA"/>
    <s v="RUBÉN DARÍO RICO GUERRA"/>
    <n v="75801"/>
    <x v="0"/>
    <x v="0"/>
    <s v="MEDIO   "/>
    <s v="MEDIO   "/>
    <s v="MEDIO   "/>
    <s v="MEDIO   "/>
    <n v="0.5"/>
    <x v="0"/>
    <x v="2997"/>
    <n v="0"/>
    <x v="7"/>
    <m/>
    <s v="NA"/>
    <s v="NA"/>
    <s v="9 AÑOS"/>
    <s v="MARIO DE JESUS DUQUE GIRALDO"/>
    <s v="Decreto de incorporación No 70000490"/>
    <d v="2021-01-28T00:00:00"/>
    <n v="67274"/>
    <s v="Secretaría de Infraestructura Física"/>
    <s v="PERIODO PROBATORIO"/>
    <d v="2023-12-31T00:00:00"/>
    <s v="2016-10"/>
    <s v="9"/>
    <s v="2023-11"/>
    <n v="1.0331020392525421"/>
    <n v="71227633.337082207"/>
    <n v="0"/>
    <x v="199"/>
    <n v="1.7753424657534247"/>
    <n v="9.5899999999999999E-2"/>
    <n v="0"/>
    <n v="0.5"/>
    <x v="0"/>
    <x v="0"/>
    <n v="0"/>
  </r>
  <r>
    <n v="6652"/>
    <d v="2018-10-23T00:00:00"/>
    <d v="2018-10-22T00:00:00"/>
    <s v="TRIBUNAL ADMINISTRATIVO DE ANTIOQUIA"/>
    <s v="05001233300020180201100"/>
    <x v="5"/>
    <x v="0"/>
    <s v="ADRIANA MELO WHITE"/>
    <s v="ADRIANA MELO WHITE"/>
    <n v="105830"/>
    <x v="9"/>
    <x v="36"/>
    <s v="MEDIO   "/>
    <s v="MEDIO   "/>
    <s v="MEDIO   "/>
    <s v="MEDIO   "/>
    <n v="0.5"/>
    <x v="0"/>
    <x v="256"/>
    <n v="0"/>
    <x v="0"/>
    <m/>
    <s v="SUSPENSION PROVISIONAL"/>
    <m/>
    <s v="6 AÑOS"/>
    <s v="MARIO DE JESUS DUQUE GIRALDO"/>
    <s v="Decreto de incorporación No 70000490"/>
    <d v="2021-01-28T00:00:00"/>
    <n v="67274"/>
    <s v="Asamblea Departamental"/>
    <s v="ALEGATOS"/>
    <d v="2023-12-31T00:00:00"/>
    <s v="2018-10"/>
    <s v="6"/>
    <s v="2023-11"/>
    <n v="0.96085615430364379"/>
    <n v="0"/>
    <n v="0"/>
    <x v="882"/>
    <n v="0.80821917808219179"/>
    <n v="9.5899999999999999E-2"/>
    <n v="0"/>
    <n v="0.5"/>
    <x v="0"/>
    <x v="0"/>
    <n v="0"/>
  </r>
  <r>
    <n v="6653"/>
    <d v="2018-09-06T00:00:00"/>
    <d v="2018-08-31T00:00:00"/>
    <s v="JUZGADO 25 ADMINISTRATIVO ORAL DE MEDELLÍN"/>
    <s v="05001333302520180034500"/>
    <x v="5"/>
    <x v="0"/>
    <s v="MARTHA CECILIA VANEGAS ROMÁN"/>
    <s v="JAIME JAVIER DÍAZ PELAÉZ"/>
    <n v="89803"/>
    <x v="1"/>
    <x v="6"/>
    <s v="BAJO"/>
    <s v="ALTO"/>
    <s v="BAJO"/>
    <s v="MEDIO   "/>
    <n v="0.54"/>
    <x v="3"/>
    <x v="4675"/>
    <n v="0"/>
    <x v="3"/>
    <m/>
    <s v="NA"/>
    <s v="NA"/>
    <s v="6 AÑOS"/>
    <s v="MARIO DE JESUS DUQUE GIRALDO"/>
    <s v="Decreto de incorporación No 70000490"/>
    <d v="2021-01-28T00:00:00"/>
    <n v="67274"/>
    <s v="Secretaría de Educación"/>
    <s v="ALEGATOS DE CONCLUSION"/>
    <d v="2023-12-31T00:00:00"/>
    <s v="2018-09"/>
    <s v="6"/>
    <s v="2023-11"/>
    <n v="0.96201270151495977"/>
    <n v="42088248.09381979"/>
    <n v="0"/>
    <x v="72"/>
    <n v="0.67945205479452053"/>
    <n v="9.5899999999999999E-2"/>
    <n v="0"/>
    <n v="0.54"/>
    <x v="3"/>
    <x v="2"/>
    <n v="0"/>
  </r>
  <r>
    <n v="6654"/>
    <d v="2018-05-17T00:00:00"/>
    <d v="2018-05-09T00:00:00"/>
    <s v="JUZGADO 22 LABORAL DEL CIRCUITO DE MEDELLIN"/>
    <s v="05001310502220180023100"/>
    <x v="5"/>
    <x v="1"/>
    <s v="LUZ MARIELA MORA CASTRO"/>
    <s v="NICOLAS OCTAVIO ARISMENDI VILLEGAS"/>
    <n v="140233"/>
    <x v="2"/>
    <x v="5"/>
    <s v="MEDIO   "/>
    <s v="MEDIO   "/>
    <s v="MEDIO   "/>
    <s v="MEDIO   "/>
    <n v="0.5"/>
    <x v="0"/>
    <x v="4676"/>
    <n v="0"/>
    <x v="0"/>
    <m/>
    <s v="NA"/>
    <s v="NA"/>
    <s v="6 AÑOS"/>
    <s v="MARIO DE JESUS DUQUE GIRALDO"/>
    <s v="Decreto de incorporación No 70000490"/>
    <d v="2021-01-28T00:00:00"/>
    <n v="67274"/>
    <s v="Secretaría de Educación"/>
    <s v="SE REMITE AL JUZGADO 23 LABORAL DEL CIRCUITO"/>
    <d v="2023-12-31T00:00:00"/>
    <s v="2018-05"/>
    <s v="6"/>
    <s v="2023-11"/>
    <n v="0.96501368881315019"/>
    <n v="83931636.15343222"/>
    <n v="0"/>
    <x v="1108"/>
    <n v="0.37260273972602742"/>
    <n v="9.5899999999999999E-2"/>
    <n v="0"/>
    <n v="0.5"/>
    <x v="0"/>
    <x v="0"/>
    <n v="0"/>
  </r>
  <r>
    <n v="6655"/>
    <d v="2018-02-20T00:00:00"/>
    <d v="2018-02-07T00:00:00"/>
    <s v="TRIBUNAL ADMINISTRATVO DE ANTIOQUIA"/>
    <s v="05001233300020180035100"/>
    <x v="5"/>
    <x v="0"/>
    <s v="UNIÓN TEMPORAL (PAE) DE ANTIOQUIA"/>
    <s v="HECTOR ALFONSO CARVAJAL LONDOÑO"/>
    <n v="30144"/>
    <x v="3"/>
    <x v="7"/>
    <s v="MEDIO   "/>
    <s v="MEDIO   "/>
    <s v="MEDIO   "/>
    <s v="MEDIO   "/>
    <n v="0.5"/>
    <x v="0"/>
    <x v="4677"/>
    <n v="0"/>
    <x v="7"/>
    <m/>
    <s v="NA"/>
    <s v="NA"/>
    <s v="6 AÑOS"/>
    <s v="MARIO DE JESUS DUQUE GIRALDO"/>
    <s v="Decreto de incorporación No 70000490"/>
    <d v="2021-01-28T00:00:00"/>
    <n v="67274"/>
    <s v="Gerencia de Seguridad Alimentaria y Nutricional de Antioquia – MANÁ"/>
    <s v="EN AUDIENCIA INCIAL SE DECRETO AUDIENCIA DE PRUEBAS."/>
    <d v="2023-12-31T00:00:00"/>
    <s v="2018-02"/>
    <s v="6"/>
    <s v="2023-11"/>
    <n v="0.97426290764212931"/>
    <n v="688133995.91000044"/>
    <n v="0"/>
    <x v="859"/>
    <n v="0.13698630136986301"/>
    <n v="9.5899999999999999E-2"/>
    <n v="0"/>
    <n v="0.5"/>
    <x v="0"/>
    <x v="0"/>
    <n v="0"/>
  </r>
  <r>
    <n v="6656"/>
    <d v="2018-12-06T00:00:00"/>
    <d v="2018-12-04T00:00:00"/>
    <s v="JUZGADO 27 ADMINISTRATIVO DEL CIRCUITO DE MEDELLIN"/>
    <s v="05001333302720180047000"/>
    <x v="5"/>
    <x v="0"/>
    <s v="MARIA LIGIA OQUENDO HERRERA"/>
    <s v="JAIME JAVIER DÍAZ PELAÉZ"/>
    <n v="89803"/>
    <x v="1"/>
    <x v="6"/>
    <s v="BAJO"/>
    <s v="ALTO"/>
    <s v="BAJO"/>
    <s v="ALTO"/>
    <n v="0.71499999999999997"/>
    <x v="3"/>
    <x v="4678"/>
    <n v="0"/>
    <x v="7"/>
    <m/>
    <s v="NA"/>
    <s v="NA"/>
    <s v="6 AÑOS"/>
    <s v="MARIO DE JESUS DUQUE GIRALDO"/>
    <s v="Decreto de incorporación No 70000490"/>
    <d v="2021-01-28T00:00:00"/>
    <n v="67274"/>
    <s v="Secretaría de Educación"/>
    <s v="ALEGATOS"/>
    <d v="2023-12-31T00:00:00"/>
    <s v="2018-12"/>
    <s v="6"/>
    <s v="2023-11"/>
    <n v="0.95688626069775329"/>
    <n v="10623779.951311249"/>
    <n v="0"/>
    <x v="1160"/>
    <n v="0.92876712328767119"/>
    <n v="9.5899999999999999E-2"/>
    <n v="0"/>
    <n v="0.71499999999999997"/>
    <x v="3"/>
    <x v="2"/>
    <n v="0"/>
  </r>
  <r>
    <n v="6657"/>
    <d v="2019-01-25T00:00:00"/>
    <d v="2018-07-18T00:00:00"/>
    <s v="TRIBUNAL ADMNISTRATIVO DE ANTIOQUIA"/>
    <s v="05001233300020180136100"/>
    <x v="5"/>
    <x v="0"/>
    <s v="CONSORCIO OBRAS DE ANTIOQUIA"/>
    <s v="ALEJANDRO PINEDA MENESES"/>
    <n v="119394"/>
    <x v="3"/>
    <x v="7"/>
    <s v="MEDIO   "/>
    <s v="MEDIO   "/>
    <s v="MEDIO   "/>
    <s v="MEDIO   "/>
    <n v="0.5"/>
    <x v="0"/>
    <x v="4679"/>
    <n v="0"/>
    <x v="0"/>
    <m/>
    <s v="NA"/>
    <s v="NA"/>
    <s v="5 AÑOS"/>
    <s v="MARIO DE JESUS DUQUE GIRALDO"/>
    <s v="Decreto de incorporación No 70000490"/>
    <d v="2021-01-28T00:00:00"/>
    <n v="67274"/>
    <s v="Secretaría de Infraestructura Física"/>
    <s v="ADMITE LLAMAMIENTO  EN GARANTIA DE VIVA"/>
    <d v="2023-12-31T00:00:00"/>
    <s v="2019-01"/>
    <s v="5"/>
    <s v="2023-11"/>
    <n v="1.3627429333325358"/>
    <n v="1979711843.5272601"/>
    <n v="0"/>
    <x v="555"/>
    <n v="6.575342465753424E-2"/>
    <n v="9.5899999999999999E-2"/>
    <n v="0"/>
    <n v="0.5"/>
    <x v="0"/>
    <x v="0"/>
    <n v="0"/>
  </r>
  <r>
    <n v="6658"/>
    <d v="2019-02-28T00:00:00"/>
    <d v="2019-02-14T00:00:00"/>
    <s v="JUZGADO QUINTO ADMINISTRATIVO DEL CIRCUITO DE MEDELLIN"/>
    <s v="05001333300520170046000"/>
    <x v="5"/>
    <x v="0"/>
    <s v="MARTHA NELLY DE FÁTIMA OCHOA MESA"/>
    <s v="JUAN ESTEBAN ALZATE ORTIZ"/>
    <n v="166991"/>
    <x v="8"/>
    <x v="10"/>
    <s v="MEDIO   "/>
    <s v="MEDIO   "/>
    <s v="MEDIO   "/>
    <s v="MEDIO   "/>
    <n v="0.5"/>
    <x v="0"/>
    <x v="4680"/>
    <n v="0"/>
    <x v="9"/>
    <m/>
    <s v="NA"/>
    <s v="NA"/>
    <s v="5 AÑOS"/>
    <s v="MARIO DE JESUS DUQUE GIRALDO"/>
    <s v="Decreto de incorporación No 70000490"/>
    <d v="2021-01-28T00:00:00"/>
    <n v="67274"/>
    <s v="Secretaría Seccional de Salud y Protección Social de Antioquia"/>
    <s v="EJECUTIVO -PRUEBAS"/>
    <d v="2023-12-31T00:00:00"/>
    <s v="2019-02"/>
    <s v="5"/>
    <s v="2023-11"/>
    <n v="1.3549120379521644"/>
    <n v="421500169.8536272"/>
    <n v="0"/>
    <x v="1279"/>
    <n v="0.15890410958904111"/>
    <n v="9.5899999999999999E-2"/>
    <n v="0"/>
    <n v="0.5"/>
    <x v="0"/>
    <x v="0"/>
    <n v="0"/>
  </r>
  <r>
    <n v="6659"/>
    <d v="2019-01-18T00:00:00"/>
    <d v="2018-12-04T00:00:00"/>
    <s v="JUZGADO TERCERO ADMINISTRATIVO DEL CIRCUITO DE MEDELLIN"/>
    <s v="05001333300320180048100"/>
    <x v="5"/>
    <x v="0"/>
    <s v="MIGUEL ANGEL VERA LÓPEZ"/>
    <s v="JAIME JAVIER DÍAZ PELAÉZ"/>
    <n v="89803"/>
    <x v="1"/>
    <x v="6"/>
    <s v="BAJO"/>
    <s v="ALTO"/>
    <s v="BAJO"/>
    <s v="ALTO"/>
    <n v="0.71499999999999997"/>
    <x v="3"/>
    <x v="4681"/>
    <n v="0"/>
    <x v="0"/>
    <m/>
    <s v="NA"/>
    <s v="NA"/>
    <s v="7 AÑOS"/>
    <s v="MARIO DE JESUS DUQUE GIRALDO"/>
    <s v="Decreto de incorporación No 70000490"/>
    <d v="2021-01-28T00:00:00"/>
    <n v="67274"/>
    <s v="Secretaría de Educación"/>
    <s v="Audiencia inicial."/>
    <d v="2023-12-31T00:00:00"/>
    <s v="2019-01"/>
    <s v="7"/>
    <s v="2023-11"/>
    <n v="1.3627429333325358"/>
    <n v="27941964.555580448"/>
    <n v="0"/>
    <x v="204"/>
    <n v="2.0465753424657533"/>
    <n v="9.5899999999999999E-2"/>
    <n v="0"/>
    <n v="0.71499999999999997"/>
    <x v="3"/>
    <x v="2"/>
    <n v="0"/>
  </r>
  <r>
    <n v="6660"/>
    <d v="2018-12-05T00:00:00"/>
    <d v="2018-10-18T00:00:00"/>
    <s v="JUZGADO VEINTE ADMNISTRATIVO DEL CIRCUITO DE MEDELLIN"/>
    <s v="05001333301220180041600"/>
    <x v="5"/>
    <x v="0"/>
    <s v="MARIZA DEL CARMEN AMARILES ROJAS"/>
    <s v="JORGE IVAN VÉLEZ LÓPEZ, VIALENIS DANELIS ALVAREZ PALOMINO y INETHN YECENIA ALVAREZ MARTÍNEZ"/>
    <s v="190.724, 182.780 y 182.785"/>
    <x v="0"/>
    <x v="8"/>
    <s v="MEDIO   "/>
    <s v="MEDIO   "/>
    <s v="MEDIO   "/>
    <s v="MEDIO   "/>
    <n v="0.5"/>
    <x v="0"/>
    <x v="4682"/>
    <n v="0"/>
    <x v="0"/>
    <m/>
    <s v="NA"/>
    <s v="NA"/>
    <s v="7 AÑOS"/>
    <s v="MARIO DE JESUS DUQUE GIRALDO"/>
    <s v="Decreto de incorporación No 70000490"/>
    <d v="2021-01-28T00:00:00"/>
    <n v="67274"/>
    <s v="Secretaría de Educación"/>
    <s v="AUDIENCIA INICIAL"/>
    <d v="2023-12-31T00:00:00"/>
    <s v="2018-12"/>
    <s v="7"/>
    <s v="2023-11"/>
    <n v="0.95688626069775329"/>
    <n v="635425775.66802907"/>
    <n v="0"/>
    <x v="393"/>
    <n v="1.9260273972602739"/>
    <n v="9.5899999999999999E-2"/>
    <n v="0"/>
    <n v="0.5"/>
    <x v="0"/>
    <x v="0"/>
    <n v="0"/>
  </r>
  <r>
    <n v="6661"/>
    <d v="2018-12-18T00:00:00"/>
    <d v="2018-11-02T00:00:00"/>
    <s v="JUZGADO ONCE LABORAL DEL CIRCUITO DE MEDELLIN"/>
    <s v="05001310501120180065900"/>
    <x v="5"/>
    <x v="1"/>
    <s v="GUSTAVO ALBERTO OSORIO"/>
    <s v="JUAN MANUEL ARITIZABAL SOTO"/>
    <n v="167006"/>
    <x v="8"/>
    <x v="10"/>
    <s v="MEDIO   "/>
    <s v="MEDIO   "/>
    <s v="MEDIO   "/>
    <s v="MEDIO   "/>
    <n v="0.5"/>
    <x v="0"/>
    <x v="4683"/>
    <n v="0"/>
    <x v="0"/>
    <m/>
    <s v="NA"/>
    <s v="NA"/>
    <s v="6 AÑOS"/>
    <s v="MARIO DE JESUS DUQUE GIRALDO"/>
    <s v="Decreto de incorporación No 70000490"/>
    <d v="2021-01-28T00:00:00"/>
    <n v="67274"/>
    <s v="Secretaría de Talento Humano y Desarrollo Organizacional"/>
    <s v="EJECUTIVO LABORAL - PRUEBAS"/>
    <d v="2023-12-31T00:00:00"/>
    <s v="2018-12"/>
    <s v="6"/>
    <s v="2023-11"/>
    <n v="0.95688626069775329"/>
    <n v="2420864.8263896741"/>
    <n v="0"/>
    <x v="1493"/>
    <n v="0.9616438356164384"/>
    <n v="9.5899999999999999E-2"/>
    <n v="0"/>
    <n v="0.5"/>
    <x v="0"/>
    <x v="0"/>
    <n v="0"/>
  </r>
  <r>
    <n v="6662"/>
    <d v="2019-01-15T00:00:00"/>
    <d v="2019-01-15T00:00:00"/>
    <s v="JUZGADO PROMISCUO DEL CIRCUITO DE AMALFI"/>
    <s v="05031318900120180019300"/>
    <x v="5"/>
    <x v="1"/>
    <s v="MARIA ELENA FONNEGRA JIMÉNEZ"/>
    <s v="NATALIA BOTERO MANCO"/>
    <n v="172735"/>
    <x v="2"/>
    <x v="8"/>
    <s v="MEDIO   "/>
    <s v="MEDIO   "/>
    <s v="MEDIO   "/>
    <s v="MEDIO   "/>
    <n v="0.5"/>
    <x v="0"/>
    <x v="4684"/>
    <n v="0"/>
    <x v="0"/>
    <m/>
    <s v="NA"/>
    <s v="NA"/>
    <s v="7 AÑOS"/>
    <s v="MARIO DE JESUS DUQUE GIRALDO"/>
    <s v="Decreto de incorporación No 70000490"/>
    <d v="2021-01-28T00:00:00"/>
    <n v="67274"/>
    <s v="Secretaría de Educación"/>
    <s v="AMALFI - AUDIENCIA DE TRAMITE"/>
    <d v="2023-12-31T00:00:00"/>
    <s v="2019-01"/>
    <s v="7"/>
    <s v="2023-11"/>
    <n v="1.3627429333325358"/>
    <n v="47696002.666638754"/>
    <n v="0"/>
    <x v="425"/>
    <n v="2.0383561643835617"/>
    <n v="9.5899999999999999E-2"/>
    <n v="0"/>
    <n v="0.5"/>
    <x v="0"/>
    <x v="0"/>
    <n v="0"/>
  </r>
  <r>
    <n v="6663"/>
    <d v="2019-03-13T00:00:00"/>
    <d v="2019-03-13T00:00:00"/>
    <s v="JUZGADO PROMISCUO DEL CIRCUITO DE SEGOVIA"/>
    <s v="05736318900120190003600"/>
    <x v="5"/>
    <x v="1"/>
    <s v="LINA MARIA CEBALLOS CÁRDENAS"/>
    <s v="NATALIA BOTERO MANCO"/>
    <n v="172735"/>
    <x v="2"/>
    <x v="8"/>
    <s v="MEDIO   "/>
    <s v="MEDIO   "/>
    <s v="MEDIO   "/>
    <s v="MEDIO   "/>
    <n v="0.5"/>
    <x v="0"/>
    <x v="3101"/>
    <n v="0"/>
    <x v="0"/>
    <m/>
    <s v="NA"/>
    <s v="NA"/>
    <s v="6 AÑOS"/>
    <s v="MARIO DE JESUS DUQUE GIRALDO"/>
    <s v="Decreto de incorporación No 70000490"/>
    <d v="2021-01-28T00:00:00"/>
    <n v="67274"/>
    <s v="Secretaría de Educación"/>
    <s v="SEGOVIA AUDIENCIA DE TRAMITE"/>
    <d v="2023-12-31T00:00:00"/>
    <s v="2019-03"/>
    <s v="6"/>
    <s v="2023-11"/>
    <n v="1.3490454634914386"/>
    <n v="58008954.93013186"/>
    <n v="0"/>
    <x v="402"/>
    <n v="1.1945205479452055"/>
    <n v="9.5899999999999999E-2"/>
    <n v="0"/>
    <n v="0.5"/>
    <x v="0"/>
    <x v="0"/>
    <n v="0"/>
  </r>
  <r>
    <n v="6664"/>
    <d v="2019-01-15T00:00:00"/>
    <d v="2019-01-15T00:00:00"/>
    <s v="JUZGADO PROMISCUO DEL CIRCUITO DE AMALFI"/>
    <s v="05031318900120180020500"/>
    <x v="5"/>
    <x v="1"/>
    <s v="DORA CECILIA MESA LOPERA"/>
    <s v="NATALIA BOTERO MANCO"/>
    <n v="172735"/>
    <x v="2"/>
    <x v="8"/>
    <s v="MEDIO   "/>
    <s v="MEDIO   "/>
    <s v="MEDIO   "/>
    <s v="MEDIO   "/>
    <n v="0.5"/>
    <x v="0"/>
    <x v="4685"/>
    <n v="0"/>
    <x v="0"/>
    <m/>
    <s v="NA"/>
    <s v="NA"/>
    <s v="7 AÑOS"/>
    <s v="MARIO DE JESUS DUQUE GIRALDO"/>
    <s v="Decreto de incorporación No 70000490"/>
    <d v="2021-01-28T00:00:00"/>
    <n v="67274"/>
    <s v="Secretaría de Educación"/>
    <s v="CONTESTACION DEMANDA"/>
    <d v="2023-12-31T00:00:00"/>
    <s v="2019-01"/>
    <s v="7"/>
    <s v="2023-11"/>
    <n v="1.3627429333325358"/>
    <n v="64048917.866629183"/>
    <n v="0"/>
    <x v="425"/>
    <n v="2.0383561643835617"/>
    <n v="9.5899999999999999E-2"/>
    <n v="0"/>
    <n v="0.5"/>
    <x v="0"/>
    <x v="0"/>
    <n v="0"/>
  </r>
  <r>
    <n v="6665"/>
    <d v="2019-07-04T00:00:00"/>
    <d v="2019-04-10T00:00:00"/>
    <s v="JUZGADO VEINTISEIS ADMINISTRATIVO DEL CIRCUITO DE MEDELLIN"/>
    <s v="05001333302620190014900"/>
    <x v="5"/>
    <x v="0"/>
    <s v="SEGUROS DEL ESTADO S.A."/>
    <s v="LUISA FERNANDA MARTTÁ HERNÁNDEZ"/>
    <n v="150353"/>
    <x v="3"/>
    <x v="7"/>
    <s v="MEDIO   "/>
    <s v="MEDIO   "/>
    <s v="MEDIO   "/>
    <s v="MEDIO   "/>
    <n v="0.5"/>
    <x v="0"/>
    <x v="4686"/>
    <n v="0"/>
    <x v="8"/>
    <m/>
    <s v="NA"/>
    <s v="NA"/>
    <s v="5 AÑOS"/>
    <s v="MARIO DE JESUS DUQUE GIRALDO"/>
    <s v="Decreto de incorporación No 70000490"/>
    <d v="2021-01-28T00:00:00"/>
    <n v="67274"/>
    <s v="Secretaría de Asuntos institucionales, Paz y Noviolencia"/>
    <s v="CONTESTACION DEMANDA"/>
    <d v="2023-12-31T00:00:00"/>
    <s v="2019-07"/>
    <s v="5"/>
    <s v="2023-11"/>
    <n v="1.3317466485331262"/>
    <n v="270349659.5879153"/>
    <n v="0"/>
    <x v="433"/>
    <n v="0.50410958904109593"/>
    <n v="9.5899999999999999E-2"/>
    <n v="0"/>
    <n v="0.5"/>
    <x v="0"/>
    <x v="0"/>
    <n v="0"/>
  </r>
  <r>
    <n v="6666"/>
    <d v="2019-02-04T00:00:00"/>
    <d v="2014-07-22T00:00:00"/>
    <s v="JUZGADO VEINTINUEVE CIVIL MUNICIPAL"/>
    <s v="05001400300320140122400"/>
    <x v="5"/>
    <x v="2"/>
    <s v="MANUEL EDUVIGES ALCALA TILANO"/>
    <s v="MARIO ARTURO BOLIVAR ROLDAN"/>
    <n v="47066"/>
    <x v="8"/>
    <x v="10"/>
    <s v="BAJO"/>
    <s v="MEDIO   "/>
    <s v="MEDIO   "/>
    <s v="MEDIO   "/>
    <n v="0.41"/>
    <x v="0"/>
    <x v="4687"/>
    <n v="0"/>
    <x v="8"/>
    <m/>
    <s v="NA"/>
    <s v="NA"/>
    <s v="5 AÑOS"/>
    <s v="MARIO DE JESUS DUQUE GIRALDO"/>
    <s v="Decreto de incorporación No 70000490"/>
    <d v="2021-01-28T00:00:00"/>
    <n v="67274"/>
    <s v="Secretaría de Hacienda"/>
    <s v="CONTESTACION DEMANDA"/>
    <d v="2023-12-31T00:00:00"/>
    <s v="2019-02"/>
    <s v="5"/>
    <s v="2023-11"/>
    <n v="1.3549120379521644"/>
    <n v="42679729.195493177"/>
    <n v="0"/>
    <x v="846"/>
    <n v="9.3150684931506855E-2"/>
    <n v="9.5899999999999999E-2"/>
    <n v="0"/>
    <n v="0.41"/>
    <x v="0"/>
    <x v="0"/>
    <n v="0"/>
  </r>
  <r>
    <n v="6667"/>
    <d v="2019-06-11T00:00:00"/>
    <d v="2019-05-20T00:00:00"/>
    <s v="TRIBUNAL ADMINISTRATIVO DE ANTIOQUIA"/>
    <s v="05001233300020190131700"/>
    <x v="5"/>
    <x v="0"/>
    <s v="MUNICIPIO DE PUERTO NARE"/>
    <s v="JUAN FERNANDO HERRERA RODRIGUEZ"/>
    <n v="283514"/>
    <x v="4"/>
    <x v="9"/>
    <s v="BAJO"/>
    <s v="MEDIO   "/>
    <s v="BAJO"/>
    <s v="MEDIO   "/>
    <n v="0.36499999999999999"/>
    <x v="0"/>
    <x v="4688"/>
    <n v="0"/>
    <x v="8"/>
    <m/>
    <s v="NA"/>
    <s v="NA"/>
    <s v="6 AÑOS"/>
    <s v="MARIO DE JESUS DUQUE GIRALDO"/>
    <s v="Decreto de incorporación No 70000490"/>
    <d v="2021-01-28T00:00:00"/>
    <n v="67274"/>
    <s v="Secretaría de Infraestructura Física"/>
    <s v="CONTESTACION DEMANDA"/>
    <d v="2023-12-31T00:00:00"/>
    <s v="2019-06"/>
    <s v="6"/>
    <s v="2023-11"/>
    <n v="1.3347288482134165"/>
    <n v="331593094.46013051"/>
    <n v="0"/>
    <x v="1381"/>
    <n v="1.441095890410959"/>
    <n v="9.5899999999999999E-2"/>
    <n v="0"/>
    <n v="0.36499999999999999"/>
    <x v="0"/>
    <x v="0"/>
    <n v="0"/>
  </r>
  <r>
    <n v="6668"/>
    <d v="2019-08-26T00:00:00"/>
    <d v="2019-07-05T00:00:00"/>
    <s v="JUZGADO SEPTIMO ADMINITRATIVO DEL CIRCUITO DE MEDELLIN"/>
    <s v="05001333300720190027900"/>
    <x v="5"/>
    <x v="0"/>
    <s v="CERVECERÍA UNIÓN S.A."/>
    <s v="NYDIA VALERIA SALAMANCA"/>
    <n v="194329"/>
    <x v="4"/>
    <x v="9"/>
    <s v="MEDIO   "/>
    <s v="MEDIO   "/>
    <s v="MEDIO   "/>
    <s v="MEDIO   "/>
    <n v="0.5"/>
    <x v="0"/>
    <x v="4689"/>
    <n v="0"/>
    <x v="8"/>
    <m/>
    <s v="NA"/>
    <s v="NA"/>
    <s v="6 AÑOS"/>
    <s v="MARIO DE JESUS DUQUE GIRALDO"/>
    <s v="Decreto de incorporación No 70000490"/>
    <d v="2021-01-28T00:00:00"/>
    <n v="67274"/>
    <s v="Secretaría de Hacienda"/>
    <s v="CONTESTACION DEMANDA"/>
    <d v="2023-12-31T00:00:00"/>
    <s v="2019-08"/>
    <s v="6"/>
    <s v="2023-11"/>
    <n v="1.3305833252450743"/>
    <n v="19992014.46180724"/>
    <n v="0"/>
    <x v="779"/>
    <n v="1.6493150684931508"/>
    <n v="9.5899999999999999E-2"/>
    <n v="0"/>
    <n v="0.5"/>
    <x v="0"/>
    <x v="0"/>
    <n v="0"/>
  </r>
  <r>
    <n v="6669"/>
    <d v="2019-04-24T00:00:00"/>
    <d v="2019-04-12T00:00:00"/>
    <s v="JUZGADO PRIMERO ADMINISTRATVIO DEL CIRCUITO DE MEDELLIN"/>
    <s v="05001333300120190015900"/>
    <x v="5"/>
    <x v="0"/>
    <s v="LUZ MERY COSME CASTRILLÓN"/>
    <s v="DIANA CAROLINA ALZATE QUINTERO"/>
    <n v="165819"/>
    <x v="4"/>
    <x v="12"/>
    <s v="MEDIO   "/>
    <s v="MEDIO   "/>
    <s v="MEDIO   "/>
    <s v="BAJO"/>
    <n v="0.34250000000000003"/>
    <x v="0"/>
    <x v="4690"/>
    <n v="0"/>
    <x v="8"/>
    <m/>
    <s v="NA"/>
    <s v="NA"/>
    <s v="6 AÑOS"/>
    <s v="MARIO DE JESUS DUQUE GIRALDO"/>
    <s v="Decreto de incorporación No 70000490"/>
    <d v="2021-01-28T00:00:00"/>
    <n v="67274"/>
    <s v="Secretaría de Educación"/>
    <s v="CONTESTACION DEMANDA"/>
    <d v="2023-12-31T00:00:00"/>
    <s v="2019-04"/>
    <s v="6"/>
    <s v="2023-11"/>
    <n v="1.3424402663533097"/>
    <n v="14824773.254700352"/>
    <n v="0"/>
    <x v="3"/>
    <n v="1.3095890410958904"/>
    <n v="9.5899999999999999E-2"/>
    <n v="0"/>
    <n v="0.34250000000000003"/>
    <x v="0"/>
    <x v="0"/>
    <n v="0"/>
  </r>
  <r>
    <n v="6670"/>
    <d v="2019-07-11T00:00:00"/>
    <d v="2019-06-28T00:00:00"/>
    <s v="JUZGADO CUARTO ADMINISTRATIVO DEL CIRCUITO DE MEDELLIN"/>
    <s v="05001333300420190025000"/>
    <x v="5"/>
    <x v="0"/>
    <s v="OLIVIA DEL SOCORRO ESTRADA "/>
    <s v="DIANA CAROLINA ALZATE QUINTERO"/>
    <n v="165819"/>
    <x v="4"/>
    <x v="12"/>
    <s v="MEDIO   "/>
    <s v="MEDIO   "/>
    <s v="MEDIO   "/>
    <s v="BAJO"/>
    <n v="0.34250000000000003"/>
    <x v="0"/>
    <x v="4691"/>
    <n v="0"/>
    <x v="8"/>
    <m/>
    <s v="NA"/>
    <s v="NA"/>
    <s v="6 AÑOS"/>
    <s v="MARIO DE JESUS DUQUE GIRALDO"/>
    <s v="Decreto de incorporación No 70000490"/>
    <d v="2021-01-28T00:00:00"/>
    <n v="67274"/>
    <s v="Secretaría de Educación"/>
    <s v="CONTESTACION DEMANDA"/>
    <d v="2023-12-31T00:00:00"/>
    <s v="2019-07"/>
    <s v="6"/>
    <s v="2023-11"/>
    <n v="1.3317466485331262"/>
    <n v="5784408.2742374204"/>
    <n v="0"/>
    <x v="1494"/>
    <n v="1.5232876712328767"/>
    <n v="9.5899999999999999E-2"/>
    <n v="0"/>
    <n v="0.34250000000000003"/>
    <x v="0"/>
    <x v="0"/>
    <n v="0"/>
  </r>
  <r>
    <n v="6671"/>
    <d v="2019-07-15T00:00:00"/>
    <d v="2019-07-05T00:00:00"/>
    <s v="JUZGADO DOCE ADMINISTRTAIVO DEL CIRCUITO DE MEDELLIN"/>
    <s v="05001333301220190027400"/>
    <x v="5"/>
    <x v="0"/>
    <s v="CERVECERÍA UNIÓN S.A."/>
    <s v="NYDIA VALERIA SALAMANCA"/>
    <n v="194329"/>
    <x v="4"/>
    <x v="9"/>
    <s v="MEDIO   "/>
    <s v="MEDIO   "/>
    <s v="MEDIO   "/>
    <s v="MEDIO   "/>
    <n v="0.5"/>
    <x v="0"/>
    <x v="4044"/>
    <n v="0"/>
    <x v="8"/>
    <m/>
    <s v="NA"/>
    <s v="NA"/>
    <s v="6 AÑOS"/>
    <s v="MARIO DE JESUS DUQUE GIRALDO"/>
    <s v="Decreto de incorporación No 70000490"/>
    <d v="2021-01-28T00:00:00"/>
    <n v="67274"/>
    <s v="Secretaría de Hacienda"/>
    <s v="CONTESTACION DEMANDA"/>
    <d v="2023-12-31T00:00:00"/>
    <s v="2019-07"/>
    <s v="6"/>
    <s v="2023-11"/>
    <n v="1.3317466485331262"/>
    <n v="18684405.478919759"/>
    <n v="0"/>
    <x v="45"/>
    <n v="1.5342465753424657"/>
    <n v="9.5899999999999999E-2"/>
    <n v="0"/>
    <n v="0.5"/>
    <x v="0"/>
    <x v="0"/>
    <n v="0"/>
  </r>
  <r>
    <n v="6672"/>
    <d v="2019-08-13T00:00:00"/>
    <d v="2019-01-22T00:00:00"/>
    <s v="JUZGADO OCTAVO LABORAL DEL CIRCUITO DE MEDELLIN"/>
    <s v="05001310500820190003300"/>
    <x v="5"/>
    <x v="1"/>
    <s v="MERY LUZ ARROYO ALVAREZ"/>
    <s v="SANTIAGO UPEGUI QUEVEDO"/>
    <n v="244436"/>
    <x v="2"/>
    <x v="10"/>
    <s v="ALTO"/>
    <s v="ALTO"/>
    <s v="ALTO"/>
    <s v="ALTO"/>
    <n v="1"/>
    <x v="3"/>
    <x v="4692"/>
    <n v="0"/>
    <x v="0"/>
    <m/>
    <s v="NA"/>
    <s v="NA"/>
    <s v="5 AÑOS"/>
    <s v="MARIO DE JESUS DUQUE GIRALDO"/>
    <s v="Decreto de incorporación No 70000490"/>
    <d v="2021-01-28T00:00:00"/>
    <n v="67274"/>
    <s v="Secretaría de Infraestructura Física"/>
    <s v="CONTESTACION DEMANDA"/>
    <d v="2023-12-31T00:00:00"/>
    <s v="2019-08"/>
    <s v="5"/>
    <s v="2023-11"/>
    <n v="1.3305833252450743"/>
    <n v="470307493.8170436"/>
    <n v="0"/>
    <x v="471"/>
    <n v="0.61369863013698633"/>
    <n v="9.5899999999999999E-2"/>
    <n v="0"/>
    <n v="1"/>
    <x v="3"/>
    <x v="2"/>
    <n v="0"/>
  </r>
  <r>
    <n v="6673"/>
    <d v="2019-03-13T00:00:00"/>
    <d v="2019-03-13T00:00:00"/>
    <s v="JUZGADO PROMISCUO DE SEGOVIA"/>
    <s v="05736318900120190003600"/>
    <x v="5"/>
    <x v="1"/>
    <s v="LINA MARIA CEBALLOS CARDENAS"/>
    <s v="NATALIA BOTERO MANCO"/>
    <n v="172735"/>
    <x v="2"/>
    <x v="10"/>
    <s v="ALTO"/>
    <s v="ALTO"/>
    <s v="ALTO"/>
    <s v="ALTO"/>
    <n v="1"/>
    <x v="3"/>
    <x v="3101"/>
    <n v="0"/>
    <x v="0"/>
    <m/>
    <s v="NA"/>
    <s v="NA"/>
    <s v="6 AÑOS"/>
    <s v="MARIO DE JESUS DUQUE GIRALDO"/>
    <s v="Decreto de incorporación No 70000490"/>
    <d v="2021-01-28T00:00:00"/>
    <n v="67274"/>
    <s v="Secretaría de Educación"/>
    <s v="CONTESTACION DEMANDA"/>
    <d v="2023-12-31T00:00:00"/>
    <s v="2019-03"/>
    <s v="6"/>
    <s v="2023-11"/>
    <n v="1.3490454634914386"/>
    <n v="58008954.93013186"/>
    <n v="0"/>
    <x v="402"/>
    <n v="1.1945205479452055"/>
    <n v="9.5899999999999999E-2"/>
    <n v="0"/>
    <n v="1"/>
    <x v="3"/>
    <x v="2"/>
    <n v="0"/>
  </r>
  <r>
    <n v="6674"/>
    <d v="2019-07-16T00:00:00"/>
    <d v="2019-06-28T00:00:00"/>
    <s v="JUZGADO TREINTA Y TRES ADMINISTRATIVO DEL CIRCUITO DE MEDELLIN"/>
    <s v="05001333303320190025900"/>
    <x v="5"/>
    <x v="0"/>
    <s v="LUZ MARINA TAMAYO VALENCIA"/>
    <s v="DIANA CAROLINA ALZATE QUINTERO"/>
    <n v="165819"/>
    <x v="1"/>
    <x v="3"/>
    <s v="MEDIO   "/>
    <s v="MEDIO   "/>
    <s v="MEDIO   "/>
    <s v="MEDIO   "/>
    <n v="0.5"/>
    <x v="0"/>
    <x v="4693"/>
    <n v="0"/>
    <x v="8"/>
    <m/>
    <s v="NA"/>
    <s v="NA"/>
    <s v="6 AÑOS"/>
    <s v="MARIO DE JESUS DUQUE GIRALDO"/>
    <s v="Decreto de incorporación No 70000490"/>
    <d v="2021-01-28T00:00:00"/>
    <n v="67274"/>
    <s v="Secretaría de Educación"/>
    <s v="CONTESTACION DEMANDA"/>
    <d v="2023-12-31T00:00:00"/>
    <s v="2019-07"/>
    <s v="6"/>
    <s v="2023-11"/>
    <n v="1.3317466485331262"/>
    <n v="7845636.462210997"/>
    <n v="0"/>
    <x v="747"/>
    <n v="1.536986301369863"/>
    <n v="9.5899999999999999E-2"/>
    <n v="0"/>
    <n v="0.5"/>
    <x v="0"/>
    <x v="0"/>
    <n v="0"/>
  </r>
  <r>
    <n v="6675"/>
    <d v="2018-07-05T00:00:00"/>
    <d v="2018-07-05T00:00:00"/>
    <s v="JUZGADO PROMISCUO DEL CIRCUITO DE SANTA ROSA DE OSOS"/>
    <s v="05686318900120180008800"/>
    <x v="5"/>
    <x v="1"/>
    <s v="SOR VIRTUD TABORDA HINCAPIE"/>
    <s v="JULIA FERNANDA MUÑOZ RINCÓN"/>
    <n v="215278"/>
    <x v="2"/>
    <x v="7"/>
    <s v="MEDIO   "/>
    <s v="MEDIO   "/>
    <s v="BAJO"/>
    <s v="MEDIO   "/>
    <n v="0.45500000000000002"/>
    <x v="0"/>
    <x v="4694"/>
    <n v="0"/>
    <x v="0"/>
    <m/>
    <s v="NA"/>
    <s v="NA"/>
    <s v="7 AÑOS"/>
    <s v="MARIO DE JESUS DUQUE GIRALDO"/>
    <s v="Decreto de incorporación No 70000490"/>
    <d v="2021-01-28T00:00:00"/>
    <n v="67274"/>
    <s v="Secretaría de Educación"/>
    <s v="CONTESTACION DEMANDA"/>
    <d v="2023-12-31T00:00:00"/>
    <s v="2018-07"/>
    <s v="7"/>
    <s v="2023-11"/>
    <n v="0.9647538860337902"/>
    <n v="18988686.357779764"/>
    <n v="0"/>
    <x v="1220"/>
    <n v="1.5068493150684932"/>
    <n v="9.5899999999999999E-2"/>
    <n v="0"/>
    <n v="0.45500000000000002"/>
    <x v="0"/>
    <x v="0"/>
    <n v="0"/>
  </r>
  <r>
    <n v="6676"/>
    <d v="2019-08-16T00:00:00"/>
    <d v="2019-04-30T00:00:00"/>
    <s v="TRIBUNAL ADMINISTRATIVO DE ANTIOQUIA"/>
    <s v="05001233300020190118600"/>
    <x v="5"/>
    <x v="0"/>
    <s v="MARTHA LIGIA JARAMILLO CALLE"/>
    <s v="JOSE VICENTE BLANCO REETREPO"/>
    <n v="44445"/>
    <x v="4"/>
    <x v="18"/>
    <s v="BAJO"/>
    <s v="MEDIO   "/>
    <s v="MEDIO   "/>
    <s v="MEDIO   "/>
    <n v="0.41"/>
    <x v="0"/>
    <x v="4695"/>
    <n v="0"/>
    <x v="8"/>
    <m/>
    <s v="SI"/>
    <s v="SI"/>
    <s v="6 AÑOS"/>
    <s v="MARIO DE JESUS DUQUE GIRALDO"/>
    <s v="Decreto de incorporación No 70000490"/>
    <d v="2021-01-28T00:00:00"/>
    <n v="67274"/>
    <s v="Secretaría de Infraestructura Física"/>
    <s v="CONTESTACION DEMANDA"/>
    <d v="2023-12-31T00:00:00"/>
    <s v="2019-08"/>
    <s v="6"/>
    <s v="2023-11"/>
    <n v="1.3305833252450743"/>
    <n v="408345351.23944485"/>
    <n v="0"/>
    <x v="1495"/>
    <n v="1.6219178082191781"/>
    <n v="9.5899999999999999E-2"/>
    <n v="0"/>
    <n v="0.41"/>
    <x v="0"/>
    <x v="0"/>
    <n v="0"/>
  </r>
  <r>
    <n v="6677"/>
    <d v="2019-10-24T00:00:00"/>
    <d v="2019-10-10T00:00:00"/>
    <s v="JUZGADO TREINTA ADMINISTRATIVO DEL CIRCUITO DE MEDELLIN"/>
    <s v="05001333303020190045100"/>
    <x v="5"/>
    <x v="0"/>
    <s v="LUIS ANIBAL GIRALDO CARDENAS"/>
    <s v="JOSE JULIAN NORIEGA LEAL"/>
    <n v="284594"/>
    <x v="0"/>
    <x v="8"/>
    <s v="MEDIO   "/>
    <s v="MEDIO   "/>
    <s v="MEDIO   "/>
    <s v="MEDIO   "/>
    <n v="0.5"/>
    <x v="0"/>
    <x v="4696"/>
    <n v="0"/>
    <x v="8"/>
    <m/>
    <s v="NA"/>
    <s v="NA"/>
    <s v="5 AÑOS"/>
    <s v="MARIO DE JESUS DUQUE GIRALDO"/>
    <s v="Decreto de incorporación No 70000490"/>
    <d v="2021-01-28T00:00:00"/>
    <n v="67274"/>
    <s v="Secretaría de Educación"/>
    <s v="CONTESTACION DEMANDA"/>
    <d v="2023-12-31T00:00:00"/>
    <s v="2019-10"/>
    <s v="5"/>
    <s v="2023-11"/>
    <n v="1.3254374939572657"/>
    <n v="273050953.90495986"/>
    <n v="0"/>
    <x v="1258"/>
    <n v="0.81095890410958904"/>
    <n v="9.5899999999999999E-2"/>
    <n v="0"/>
    <n v="0.5"/>
    <x v="0"/>
    <x v="0"/>
    <n v="0"/>
  </r>
  <r>
    <n v="6678"/>
    <d v="2019-11-08T00:00:00"/>
    <d v="2019-10-04T00:00:00"/>
    <s v="JUZGADO DOCE ADMINISTRATIVO DEL CIRCUITO DE MEDELLIN"/>
    <s v="05001333301220190042100"/>
    <x v="5"/>
    <x v="0"/>
    <s v="COPRPORACIÓN MINERA DE COLOMBIA S.A.S"/>
    <s v="PAUL ESTEBAN HERNANDEZ"/>
    <n v="154978"/>
    <x v="4"/>
    <x v="0"/>
    <s v="MEDIO   "/>
    <s v="MEDIO   "/>
    <s v="MEDIO   "/>
    <s v="MEDIO   "/>
    <n v="0.5"/>
    <x v="0"/>
    <x v="4697"/>
    <n v="0"/>
    <x v="8"/>
    <m/>
    <s v="NA"/>
    <s v="NA"/>
    <s v="6 AÑOS"/>
    <s v="MARIO DE JESUS DUQUE GIRALDO"/>
    <s v="Decreto de incorporación No 70000490"/>
    <d v="2021-01-28T00:00:00"/>
    <n v="67274"/>
    <s v="Secretaría de Minas"/>
    <s v="CONTESTACION DEMANDA"/>
    <d v="2023-12-31T00:00:00"/>
    <s v="2019-11"/>
    <s v="6"/>
    <s v="2023-11"/>
    <n v="1.3240293606335716"/>
    <n v="31776704.655205719"/>
    <n v="0"/>
    <x v="1358"/>
    <n v="1.8520547945205479"/>
    <n v="9.5899999999999999E-2"/>
    <n v="0"/>
    <n v="0.5"/>
    <x v="0"/>
    <x v="0"/>
    <n v="0"/>
  </r>
  <r>
    <n v="6679"/>
    <d v="2019-11-08T00:00:00"/>
    <d v="2019-10-20T00:00:00"/>
    <s v="JUZGADO PRIMERO LABORAL DEL CIRCUITO DE PUERTO BERRIO"/>
    <s v="05579310500120190023000"/>
    <x v="5"/>
    <x v="1"/>
    <s v="EDGAR AUGUSTO QUERUBIN ZULETA"/>
    <s v="LUIS FERNANDO ZULUAGA RAMIREZ"/>
    <n v="33163"/>
    <x v="2"/>
    <x v="3"/>
    <s v="ALTO"/>
    <s v="MEDIO   "/>
    <s v="MEDIO   "/>
    <s v="ALTO"/>
    <n v="0.77499999999999991"/>
    <x v="3"/>
    <x v="2376"/>
    <n v="0"/>
    <x v="8"/>
    <m/>
    <s v="NA"/>
    <s v="NA"/>
    <s v="6 AÑOS"/>
    <s v="MARIO DE JESUS DUQUE GIRALDO"/>
    <s v="Decreto de incorporación No 70000490"/>
    <d v="2021-01-28T00:00:00"/>
    <n v="67274"/>
    <s v="Secretaría de Infraestructura Física"/>
    <s v="CONTESTACION DEMANDA"/>
    <d v="2023-12-31T00:00:00"/>
    <s v="2019-11"/>
    <s v="6"/>
    <s v="2023-11"/>
    <n v="1.3240293606335716"/>
    <n v="21928997.960208613"/>
    <n v="0"/>
    <x v="1358"/>
    <n v="1.8520547945205479"/>
    <n v="9.5899999999999999E-2"/>
    <n v="0"/>
    <n v="0.77499999999999991"/>
    <x v="3"/>
    <x v="2"/>
    <n v="0"/>
  </r>
  <r>
    <n v="6680"/>
    <d v="2017-10-12T00:00:00"/>
    <d v="2017-09-15T00:00:00"/>
    <s v="JUZGADO CUARTO LABORAL DEL CICUITO DE MEDELLÍN"/>
    <s v="05001310500420170087100"/>
    <x v="5"/>
    <x v="1"/>
    <s v="MARTÍN ALONSO RUIZ PÉREZ"/>
    <s v="CARLOS ALBERTO BALLESTEROS BARÓN"/>
    <n v="33513"/>
    <x v="2"/>
    <x v="3"/>
    <s v="MEDIO   "/>
    <s v="MEDIO   "/>
    <s v="MEDIO   "/>
    <s v="ALTO"/>
    <n v="0.67500000000000004"/>
    <x v="3"/>
    <x v="1638"/>
    <n v="0"/>
    <x v="9"/>
    <m/>
    <s v="NA"/>
    <s v="NA"/>
    <s v="8 AÑOS"/>
    <s v="MARIO DE JESUS DUQUE GIRALDO"/>
    <s v="Decreto de incorporación No 70000490"/>
    <d v="2021-01-28T00:00:00"/>
    <n v="67274"/>
    <s v="Fábrica de Licores de Antioquia, EICE – FLA "/>
    <s v="CONTESTACION DEMANDA"/>
    <d v="2023-12-31T00:00:00"/>
    <s v="2017-10"/>
    <s v="8"/>
    <s v="2023-11"/>
    <n v="0.99288869635148214"/>
    <n v="112145229.3465336"/>
    <n v="0"/>
    <x v="182"/>
    <n v="1.7780821917808218"/>
    <n v="9.5899999999999999E-2"/>
    <n v="0"/>
    <n v="0.67500000000000004"/>
    <x v="3"/>
    <x v="2"/>
    <n v="0"/>
  </r>
  <r>
    <n v="6681"/>
    <d v="2019-10-08T00:00:00"/>
    <d v="2019-09-30T00:00:00"/>
    <s v="JUZGADO SEXTO ADMINISTRATIVO DEL CIRCUITO DE MEDELLÍN"/>
    <s v="05001333300620190041000"/>
    <x v="5"/>
    <x v="0"/>
    <s v="CERVECRÍA UNIÓN S.A."/>
    <s v="LAURA NATALIA TABARES TORRES"/>
    <n v="314527"/>
    <x v="4"/>
    <x v="9"/>
    <s v="ALTO"/>
    <s v="ALTO"/>
    <s v="MEDIO   "/>
    <s v="ALTO"/>
    <n v="0.95000000000000007"/>
    <x v="3"/>
    <x v="4053"/>
    <n v="0"/>
    <x v="8"/>
    <m/>
    <s v="NA"/>
    <s v="NA"/>
    <s v="6 AÑOS"/>
    <s v="MARIO DE JESUS DUQUE GIRALDO"/>
    <s v="Decreto de incorporación No 70000490"/>
    <d v="2021-01-28T00:00:00"/>
    <n v="67274"/>
    <s v="Secretaría de Infraestructura Física"/>
    <s v="CONTESTACION DEMANDA"/>
    <d v="2023-12-31T00:00:00"/>
    <s v="2019-10"/>
    <s v="6"/>
    <s v="2023-11"/>
    <n v="1.3254374939572657"/>
    <n v="25569279.783428404"/>
    <n v="0"/>
    <x v="793"/>
    <n v="1.7671232876712328"/>
    <n v="9.5899999999999999E-2"/>
    <n v="0"/>
    <n v="0.95000000000000007"/>
    <x v="3"/>
    <x v="2"/>
    <n v="0"/>
  </r>
  <r>
    <n v="6682"/>
    <d v="2019-11-15T00:00:00"/>
    <d v="2019-08-08T00:00:00"/>
    <s v="TRIBUNAL ADMNISTRATIVO DE ANTIOQUIA"/>
    <s v="05001233300020190196500"/>
    <x v="5"/>
    <x v="0"/>
    <s v="JOSÉ HONORATO MONCADA TABARES"/>
    <s v="NANCY STELLA VALENCI A OLGUÍN"/>
    <n v="139322"/>
    <x v="1"/>
    <x v="8"/>
    <s v="ALTO"/>
    <s v="ALTO"/>
    <s v="ALTO"/>
    <s v="MEDIO   "/>
    <n v="0.82499999999999996"/>
    <x v="3"/>
    <x v="256"/>
    <n v="0"/>
    <x v="0"/>
    <m/>
    <s v="SE DECRETA MEDIDA CAUTELAR Y SE CONTESTA"/>
    <s v="SE DECRETA MEDIDA CAUTELAR Y SE CONTESTA"/>
    <s v="6 AÑOS"/>
    <s v="MARIO DE JESUS DUQUE GIRALDO"/>
    <s v="Decreto de incorporación No 70000490"/>
    <d v="2021-01-28T00:00:00"/>
    <n v="67274"/>
    <s v="Secretaría de Educación"/>
    <s v="CONTESTACION DEMANDA"/>
    <d v="2023-12-31T00:00:00"/>
    <s v="2019-11"/>
    <s v="6"/>
    <s v="2023-11"/>
    <n v="1.3240293606335716"/>
    <n v="0"/>
    <n v="0"/>
    <x v="1496"/>
    <n v="1.8712328767123287"/>
    <n v="9.5899999999999999E-2"/>
    <n v="0"/>
    <n v="0.82499999999999996"/>
    <x v="3"/>
    <x v="2"/>
    <n v="0"/>
  </r>
  <r>
    <n v="6683"/>
    <d v="2020-01-21T00:00:00"/>
    <d v="2019-10-04T00:00:00"/>
    <s v="JUZGADO DIECINUEVE ADMINISTRAIVO DEL CIRCUITO DE MEDELLÍN"/>
    <s v="05001333301920190046000"/>
    <x v="6"/>
    <x v="0"/>
    <s v="JAIME LONDOÑO BETANCOURT Y OTROS."/>
    <s v="SANTIAGO VELEZ PENAGOS"/>
    <n v="39214"/>
    <x v="4"/>
    <x v="18"/>
    <s v="MEDIO   "/>
    <s v="ALTO"/>
    <s v="MEDIO   "/>
    <s v="MEDIO   "/>
    <n v="0.67499999999999993"/>
    <x v="3"/>
    <x v="4698"/>
    <n v="0"/>
    <x v="8"/>
    <m/>
    <s v="N/A"/>
    <s v="N/A"/>
    <s v="4 AÑOS"/>
    <s v="MARIO DE JESUS DUQUE GIRALDO"/>
    <s v="Decreto de incorporación No 70000490"/>
    <d v="2021-01-28T00:00:00"/>
    <n v="67274"/>
    <s v="Secretaría de Infraestructura Física"/>
    <s v="CONTESTACION DEMANDA"/>
    <d v="2023-12-31T00:00:00"/>
    <s v="2020-01"/>
    <s v="4"/>
    <s v="2023-11"/>
    <n v="1.315138142747506"/>
    <n v="6170036.3536070613"/>
    <n v="0"/>
    <x v="1491"/>
    <n v="5.4794520547945202E-2"/>
    <n v="9.5899999999999999E-2"/>
    <n v="0"/>
    <n v="0.67499999999999993"/>
    <x v="3"/>
    <x v="2"/>
    <n v="0"/>
  </r>
  <r>
    <n v="6684"/>
    <d v="2018-05-17T00:00:00"/>
    <d v="2018-05-08T00:00:00"/>
    <s v="JUZGADO VEINTITRES LABORAL DEL CIRCUITO"/>
    <s v="05001310502320190055800"/>
    <x v="6"/>
    <x v="1"/>
    <s v="LUZ MARIELA MORA CASTRO"/>
    <s v="NICOLAS OCTAVIO ARISMENDI VILLEGAS"/>
    <n v="140233"/>
    <x v="2"/>
    <x v="7"/>
    <s v="BAJO"/>
    <s v="ALTO"/>
    <s v="BAJO"/>
    <s v="ALTO"/>
    <n v="0.71499999999999997"/>
    <x v="3"/>
    <x v="4699"/>
    <n v="0"/>
    <x v="0"/>
    <m/>
    <s v="N/A"/>
    <s v="N/A"/>
    <s v="7 AÑOS"/>
    <s v="MARIO DE JESUS DUQUE GIRALDO"/>
    <s v="Decreto de incorporación No 70000490"/>
    <d v="2021-01-28T00:00:00"/>
    <n v="67274"/>
    <s v="Secretaría de Educación"/>
    <s v="CONTESTACION DEMANDA"/>
    <d v="2023-12-31T00:00:00"/>
    <s v="2018-05"/>
    <s v="7"/>
    <s v="2023-11"/>
    <n v="0.96501368881315019"/>
    <n v="51779815.736728616"/>
    <n v="0"/>
    <x v="142"/>
    <n v="1.3726027397260274"/>
    <n v="9.5899999999999999E-2"/>
    <n v="0"/>
    <n v="0.71499999999999997"/>
    <x v="3"/>
    <x v="2"/>
    <n v="0"/>
  </r>
  <r>
    <n v="6685"/>
    <d v="2019-11-13T00:00:00"/>
    <d v="2019-12-25T00:00:00"/>
    <s v="JUZGADO NOVENO LABORAL DEL CIRCUITO DE MEDELLÍN"/>
    <s v="05001310500920190068800"/>
    <x v="6"/>
    <x v="1"/>
    <s v="MARIA VIRGINIA ARROYAVE BEDOYA"/>
    <s v="LUCIA IMELDA GALLO"/>
    <n v="133088"/>
    <x v="2"/>
    <x v="6"/>
    <s v="BAJO"/>
    <s v="ALTO"/>
    <s v="BAJO"/>
    <s v="ALTO"/>
    <n v="0.71499999999999997"/>
    <x v="3"/>
    <x v="256"/>
    <n v="0"/>
    <x v="8"/>
    <m/>
    <s v="N/A"/>
    <s v="N/A"/>
    <s v="6 AÑOS"/>
    <s v="MARIO DE JESUS DUQUE GIRALDO"/>
    <s v="Decreto de incorporación No 70000490"/>
    <d v="2021-01-28T00:00:00"/>
    <n v="67274"/>
    <s v="Secretaría de Talento Humano y Desarrollo Organizacional"/>
    <s v="CONTESTACION DEMANDA"/>
    <d v="2023-12-31T00:00:00"/>
    <s v="2019-11"/>
    <s v="6"/>
    <s v="2023-11"/>
    <n v="1.3240293606335716"/>
    <n v="0"/>
    <n v="0"/>
    <x v="80"/>
    <n v="1.8657534246575342"/>
    <n v="9.5899999999999999E-2"/>
    <n v="0"/>
    <n v="0.71499999999999997"/>
    <x v="3"/>
    <x v="2"/>
    <n v="0"/>
  </r>
  <r>
    <n v="6686"/>
    <d v="2020-02-11T00:00:00"/>
    <d v="2019-11-29T00:00:00"/>
    <s v="JUZGADO QUINCE ADMINISTRATIVO DEL CIRCUITO DE MEDELLÍN"/>
    <s v="05001333301520190049200"/>
    <x v="6"/>
    <x v="0"/>
    <s v="HENRY FLÓREZ CHAVARRÍA Y OTRA."/>
    <s v="LUIS EMILIO GARCIA RAMÍREZ"/>
    <n v="192029"/>
    <x v="0"/>
    <x v="0"/>
    <s v="MEDIO   "/>
    <s v="MEDIO   "/>
    <s v="MEDIO   "/>
    <s v="ALTO"/>
    <n v="0.67500000000000004"/>
    <x v="3"/>
    <x v="4700"/>
    <n v="0"/>
    <x v="8"/>
    <m/>
    <s v="N/A"/>
    <s v="N/A"/>
    <s v="5 AÑOS"/>
    <s v="MARIO DE JESUS DUQUE GIRALDO"/>
    <s v="Decreto de incorporación No 70000490"/>
    <d v="2021-01-28T00:00:00"/>
    <n v="67274"/>
    <s v="Secretaría de Infraestructura Física"/>
    <s v="CONTESTACION DEMANDA"/>
    <d v="2023-12-31T00:00:00"/>
    <s v="2020-02"/>
    <s v="5"/>
    <s v="2023-11"/>
    <n v="1.3063655422145988"/>
    <n v="54279488.279016577"/>
    <n v="0"/>
    <x v="66"/>
    <n v="1.1123287671232878"/>
    <n v="9.5899999999999999E-2"/>
    <n v="0"/>
    <n v="0.67500000000000004"/>
    <x v="3"/>
    <x v="2"/>
    <n v="0"/>
  </r>
  <r>
    <n v="6687"/>
    <d v="2018-05-25T00:00:00"/>
    <d v="2018-04-19T00:00:00"/>
    <s v="JUZGADO LABORAL DEL CIRCUITO DE APARTADO"/>
    <s v="05045310500120180018600"/>
    <x v="6"/>
    <x v="1"/>
    <s v="CESAR GUSTAVO ARRIETA URREGO"/>
    <s v="LUZ STELLA DAZA"/>
    <n v="83315"/>
    <x v="2"/>
    <x v="12"/>
    <s v="BAJO"/>
    <s v="ALTO"/>
    <s v="MEDIO   "/>
    <s v="ALTO"/>
    <n v="0.76"/>
    <x v="3"/>
    <x v="4701"/>
    <n v="0"/>
    <x v="0"/>
    <m/>
    <s v="N/A"/>
    <s v="N/A"/>
    <s v="7 AÑOS"/>
    <s v="MARIO DE JESUS DUQUE GIRALDO"/>
    <s v="Decreto de incorporación No 70000490"/>
    <d v="2021-01-28T00:00:00"/>
    <n v="67274"/>
    <s v="Secretaría de Talento Humano y Desarrollo Organizacional"/>
    <s v="CONTESTACION DEMANDA"/>
    <d v="2023-12-31T00:00:00"/>
    <s v="2018-05"/>
    <s v="7"/>
    <s v="2023-11"/>
    <n v="0.96501368881315019"/>
    <n v="18926948.580608748"/>
    <n v="0"/>
    <x v="153"/>
    <n v="1.3945205479452054"/>
    <n v="9.5899999999999999E-2"/>
    <n v="0"/>
    <n v="0.76"/>
    <x v="3"/>
    <x v="2"/>
    <n v="0"/>
  </r>
  <r>
    <n v="6688"/>
    <d v="2016-11-25T00:00:00"/>
    <d v="2016-11-24T00:00:00"/>
    <s v="JUZGADO SEGUNDO ADMINISTRATIVO ORAL DEL CIRCUITO DE MEDELLÍN"/>
    <s v="05001333300220160092500"/>
    <x v="5"/>
    <x v="0"/>
    <s v="MARIA ISABEL MUÑOZ - MARIA DEL CARMEN HERNANDEZ MUÑOZ - MARIA PIEDAD URIBE ZAPATA - FLOR CAMILA PALACIO PULGARIN  ALEJANDRO URIBE - MARIA ANGELICA PALACIO PULGARIN"/>
    <s v="PAULA ANDREA DUQUE ARTEAGA"/>
    <n v="176042"/>
    <x v="0"/>
    <x v="8"/>
    <s v="MEDIO   "/>
    <s v="MEDIO   "/>
    <s v="MEDIO   "/>
    <s v="MEDIO   "/>
    <n v="0.5"/>
    <x v="0"/>
    <x v="256"/>
    <m/>
    <x v="1"/>
    <n v="156905120"/>
    <s v="NA"/>
    <s v="NA"/>
    <s v="8 AÑOS"/>
    <s v="MARIO DE JESUS DUQUE GIRALDO"/>
    <s v="Decreto de incorporación No 70000490"/>
    <d v="2021-01-28T00:00:00"/>
    <n v="67274"/>
    <s v="Secretaría de Educación"/>
    <s v="REcurso de Apelación. Se encuentra a despacho del Tribunal para decidir la segunda instancia. En primera el fallo fue Ccondenatorio."/>
    <d v="2023-12-31T00:00:00"/>
    <s v="2016-11"/>
    <s v="8"/>
    <s v="2023-11"/>
    <n v="1.0319469207875165"/>
    <n v="0"/>
    <n v="0"/>
    <x v="1149"/>
    <n v="0.89863013698630134"/>
    <n v="9.5899999999999999E-2"/>
    <n v="0"/>
    <n v="0.5"/>
    <x v="0"/>
    <x v="2"/>
    <n v="156905120"/>
  </r>
  <r>
    <n v="6689"/>
    <d v="2020-09-11T00:00:00"/>
    <d v="2020-08-14T00:00:00"/>
    <s v="JUZGADO SEXTO ADMINISTRATIVO DEL CIRCUITO DE MEDELLÍN"/>
    <s v="05001333300620200016600"/>
    <x v="6"/>
    <x v="0"/>
    <s v="MARTHA LUCIA CORREA CORREA"/>
    <s v="OSCAR GERARDO TORRES TRUJILLO"/>
    <n v="2190652"/>
    <x v="4"/>
    <x v="6"/>
    <s v="MEDIO   "/>
    <s v="MEDIO   "/>
    <s v="MEDIO   "/>
    <s v="MEDIO   "/>
    <n v="0.5"/>
    <x v="0"/>
    <x v="4702"/>
    <m/>
    <x v="8"/>
    <m/>
    <s v="NA"/>
    <s v="NA"/>
    <s v="4 AÑOS"/>
    <s v="MARIO DE JESUS DUQUE GIRALDO"/>
    <s v="Decreto de incorporación No 70000490"/>
    <d v="2021-01-28T00:00:00"/>
    <n v="67274"/>
    <s v="Secretaría de Educación"/>
    <s v="CONTESTACION DEMANDA"/>
    <d v="2023-12-31T00:00:00"/>
    <s v="2020-09"/>
    <s v="4"/>
    <s v="2023-11"/>
    <n v="1.3020229841390445"/>
    <n v="25201507.683065817"/>
    <n v="0"/>
    <x v="714"/>
    <n v="0.69589041095890414"/>
    <n v="9.5899999999999999E-2"/>
    <n v="0"/>
    <n v="0.5"/>
    <x v="0"/>
    <x v="0"/>
    <n v="0"/>
  </r>
  <r>
    <n v="6690"/>
    <d v="2020-09-07T00:00:00"/>
    <d v="2020-07-10T00:00:00"/>
    <s v="JUZGADO VENTIOCHO ADMINISTRATIVO DEL CIRCUITO D MEDELLIN"/>
    <s v="05001333302820200012600"/>
    <x v="0"/>
    <x v="0"/>
    <s v="CLARA MAGNOLIA ALVAREZ HOYOS"/>
    <s v="DIANA CAROLINA ALZATE QUINTERO"/>
    <n v="165819"/>
    <x v="4"/>
    <x v="10"/>
    <s v="MEDIO   "/>
    <s v="MEDIO   "/>
    <s v="MEDIO   "/>
    <s v="MEDIO   "/>
    <n v="0.5"/>
    <x v="0"/>
    <x v="4703"/>
    <m/>
    <x v="8"/>
    <m/>
    <s v="NA"/>
    <s v="NA"/>
    <s v="4 AÑOS"/>
    <s v="MARIO DE JESUS DUQUE GIRALDO"/>
    <s v="Decreto de incorporación No 70000490"/>
    <d v="2021-01-28T00:00:00"/>
    <n v="67274"/>
    <s v="Secretaría de Educación"/>
    <s v="ADMISIÓN DE LA DEMANDA"/>
    <d v="2023-12-31T00:00:00"/>
    <s v="2020-09"/>
    <s v="4"/>
    <s v="2023-11"/>
    <n v="1.3020229841390445"/>
    <n v="24727300.496058505"/>
    <n v="0"/>
    <x v="24"/>
    <n v="0.68493150684931503"/>
    <n v="9.5899999999999999E-2"/>
    <n v="0"/>
    <n v="0.5"/>
    <x v="0"/>
    <x v="0"/>
    <n v="0"/>
  </r>
  <r>
    <n v="6691"/>
    <d v="2020-10-15T00:00:00"/>
    <d v="2020-10-07T00:00:00"/>
    <s v="JUZGADO VEINTINUEVE ADMINISTRATIVO DEL CIRCUITO DE MEDELLIN"/>
    <s v="05001333302920200022300"/>
    <x v="0"/>
    <x v="0"/>
    <s v="CRUZ MARGARITA ARBOLDA CORREA"/>
    <s v="DIANA CAROLINA ALZATE QUINTERO"/>
    <n v="165819"/>
    <x v="4"/>
    <x v="3"/>
    <s v="ALTO"/>
    <s v="ALTO"/>
    <s v="ALTO"/>
    <s v="ALTO"/>
    <n v="1"/>
    <x v="3"/>
    <x v="4704"/>
    <m/>
    <x v="0"/>
    <m/>
    <s v="NA"/>
    <s v="NA"/>
    <s v="4 AÑOS"/>
    <s v="MARIO DE JESUS DUQUE GIRALDO"/>
    <s v="Decreto de incorporación No 70000490"/>
    <d v="2021-01-28T00:00:00"/>
    <n v="67274"/>
    <s v="Secretaría de Educación"/>
    <s v="CONTESTACION DEMANDA"/>
    <d v="2023-12-31T00:00:00"/>
    <s v="2020-10"/>
    <s v="4"/>
    <s v="2023-11"/>
    <n v="1.3027653710918938"/>
    <n v="33194369.159080107"/>
    <n v="0"/>
    <x v="1151"/>
    <n v="0.78904109589041094"/>
    <n v="9.5899999999999999E-2"/>
    <n v="0"/>
    <n v="1"/>
    <x v="3"/>
    <x v="2"/>
    <n v="0"/>
  </r>
  <r>
    <n v="6692"/>
    <d v="2020-08-06T00:00:00"/>
    <d v="2020-07-06T00:00:00"/>
    <s v="JUZGADO CUARTO ADMINISTRATIVO DEL CIRCUITO DE MEDELLIN"/>
    <s v="05001333300420200011900"/>
    <x v="0"/>
    <x v="0"/>
    <s v="GLORIA PATRICIA LOZADA GARCIA"/>
    <s v="JHON JAIRO FLOREZ"/>
    <n v="321212"/>
    <x v="4"/>
    <x v="3"/>
    <s v="BAJO"/>
    <s v="BAJO"/>
    <s v="MEDIO   "/>
    <s v="ALTO"/>
    <n v="0.42749999999999999"/>
    <x v="0"/>
    <x v="4705"/>
    <m/>
    <x v="0"/>
    <m/>
    <s v="NA"/>
    <s v="NA"/>
    <s v="4 AÑOS"/>
    <s v="MARIO DE JESUS DUQUE GIRALDO"/>
    <s v="Decreto de incorporación No 70000490"/>
    <d v="2021-01-28T00:00:00"/>
    <n v="67274"/>
    <s v="Departamento Administrativo de Gestión del Riesgo de Desastres de Antioquia - DAGRAN"/>
    <s v="CONTESTACION DEMANDA"/>
    <d v="2023-12-31T00:00:00"/>
    <s v="2020-08"/>
    <s v="4"/>
    <s v="2023-11"/>
    <n v="1.3061166158536586"/>
    <n v="12998061.134241616"/>
    <n v="0"/>
    <x v="1497"/>
    <n v="0.59726027397260273"/>
    <n v="9.5899999999999999E-2"/>
    <n v="0"/>
    <n v="0.42749999999999999"/>
    <x v="0"/>
    <x v="0"/>
    <n v="0"/>
  </r>
  <r>
    <n v="6693"/>
    <d v="2018-08-06T00:00:00"/>
    <d v="2018-05-28T00:00:00"/>
    <s v="JUZGADO PRIMERO LABORAL DE CICUITO DE MEDELLIN"/>
    <s v="05001310500120180030300"/>
    <x v="0"/>
    <x v="1"/>
    <s v="JULIO NOEL ARANGO, ZULEMA AIDE GOMEZ JIMENEZ, HIGO DE JESUS HERNANDEZ."/>
    <s v="CARLOS ALBERTO BALLESTEROS BARÓN"/>
    <n v="33513"/>
    <x v="2"/>
    <x v="3"/>
    <s v="MEDIO   "/>
    <s v="MEDIO   "/>
    <s v="MEDIO   "/>
    <s v="MEDIO   "/>
    <n v="0.5"/>
    <x v="0"/>
    <x v="4706"/>
    <m/>
    <x v="2"/>
    <m/>
    <s v="NA"/>
    <s v="NA"/>
    <s v="7 AÑOS"/>
    <s v="MARIO DE JESUS DUQUE GIRALDO"/>
    <s v="Decreto de incorporación No 70000490"/>
    <d v="2021-01-28T00:00:00"/>
    <n v="67274"/>
    <s v="Fábrica de Licores de Antioquia, EICE – FLA "/>
    <s v="Esta en apelación para fallo de segunda instancia "/>
    <d v="2023-12-31T00:00:00"/>
    <s v="2018-08"/>
    <s v="7"/>
    <s v="2023-11"/>
    <n v="0.96360000794272382"/>
    <n v="123267326.51606302"/>
    <n v="0"/>
    <x v="39"/>
    <n v="1.5945205479452054"/>
    <n v="9.5899999999999999E-2"/>
    <n v="0"/>
    <n v="0.5"/>
    <x v="0"/>
    <x v="0"/>
    <n v="0"/>
  </r>
  <r>
    <n v="6694"/>
    <d v="2021-03-04T00:00:00"/>
    <d v="2020-11-05T00:00:00"/>
    <s v="JUZGADO DIECINUEVE ADMINISTRAIVO DEL CIRCUITO DE MEDELLÍN"/>
    <s v="05001333301920200026800"/>
    <x v="0"/>
    <x v="0"/>
    <s v="COOPERATIVA MULTIACTIVA DE TRANSPORTADORES COMTRASTA"/>
    <s v="JOSÉ FERNANDO MARTÍNEZ ACEVEDO"/>
    <n v="182391"/>
    <x v="0"/>
    <x v="11"/>
    <s v="BAJO"/>
    <s v="MEDIO   "/>
    <s v="BAJO"/>
    <s v="ALTO"/>
    <n v="0.54"/>
    <x v="3"/>
    <x v="4707"/>
    <m/>
    <x v="8"/>
    <m/>
    <s v="N/A"/>
    <s v="N/A"/>
    <s v="4 AÑOS"/>
    <s v="MARIO DE JESUS DUQUE GIRALDO"/>
    <s v="Decreto de incorporación No 70000490"/>
    <d v="2021-01-28T00:00:00"/>
    <n v="67274"/>
    <s v="Departamento Administrativo de Gestión del Riesgo de Desastres de Antioquia - DAGRAN"/>
    <s v="NOTIFICACIÓN DE LA DEMANDA DE HIDROITUANGO"/>
    <d v="2023-12-31T00:00:00"/>
    <s v="2021-03"/>
    <s v="4"/>
    <s v="2023-11"/>
    <n v="1.2797796863330844"/>
    <n v="112339060.86631815"/>
    <n v="0"/>
    <x v="157"/>
    <n v="1.1726027397260275"/>
    <n v="9.5899999999999999E-2"/>
    <n v="0"/>
    <n v="0.54"/>
    <x v="3"/>
    <x v="2"/>
    <n v="0"/>
  </r>
  <r>
    <n v="6695"/>
    <d v="2021-01-28T00:00:00"/>
    <d v="2020-11-25T00:00:00"/>
    <s v="JUZGADO DIECIOCHO ADMINISTRATIVO DEL CIRCUITO DE MEDELLÍN"/>
    <s v="05001333301820200030100"/>
    <x v="0"/>
    <x v="0"/>
    <s v="EDISON ADRIAN DAZA, LISENIA JOHANA NOHAVA ECHAVARRIA, SCARLETH DAZA NOHAVA."/>
    <s v="EMER FERNANDO DOMINIGUEZ OLIVERO"/>
    <n v="275139"/>
    <x v="0"/>
    <x v="11"/>
    <s v="BAJO"/>
    <s v="ALTO"/>
    <s v="BAJO"/>
    <s v="ALTO"/>
    <n v="0.71499999999999997"/>
    <x v="3"/>
    <x v="1510"/>
    <m/>
    <x v="0"/>
    <m/>
    <s v="N/A"/>
    <s v="N/A"/>
    <s v=" 4 AÑOS"/>
    <s v="MARIO DE JESUS DUQUE GIRALDO"/>
    <s v="Decreto de incorporación No 70000490"/>
    <d v="2021-01-28T00:00:00"/>
    <n v="67274"/>
    <s v="Departamento Administrativo de Gestión del Riesgo de Desastres de Antioquia - DAGRAN"/>
    <s v="CONTESTACIÓN A LA DEMANDA CASO HIDROITUANDO."/>
    <d v="2023-12-31T00:00:00"/>
    <s v="2021-01"/>
    <s v="4"/>
    <s v="2023-11"/>
    <n v="1.2944009064299877"/>
    <n v="351678320.5881409"/>
    <n v="0"/>
    <x v="477"/>
    <n v="1.0767123287671232"/>
    <n v="9.5899999999999999E-2"/>
    <n v="0"/>
    <n v="0.71499999999999997"/>
    <x v="3"/>
    <x v="2"/>
    <n v="0"/>
  </r>
  <r>
    <n v="6696"/>
    <d v="2021-03-08T00:00:00"/>
    <d v="2021-02-08T00:00:00"/>
    <s v="JUZGADO NOVENO ADMINISTRATIIVO DEL CIRCUITO DE MEDELLÍN"/>
    <s v="05001333300920210005400"/>
    <x v="0"/>
    <x v="0"/>
    <s v="IDALIA URREGO MORENO"/>
    <s v="MARYLUZ GOMEZ MONSALVE"/>
    <n v="321810"/>
    <x v="0"/>
    <x v="0"/>
    <s v="MEDIO   "/>
    <s v="MEDIO   "/>
    <s v="MEDIO   "/>
    <s v="MEDIO   "/>
    <n v="0.5"/>
    <x v="0"/>
    <x v="4708"/>
    <m/>
    <x v="8"/>
    <m/>
    <s v="N/A"/>
    <s v="N/A"/>
    <s v=" 4 AÑOS"/>
    <s v="MARIO DE JESUS DUQUE GIRALDO"/>
    <s v="Decreto de incorporación No 70000490"/>
    <d v="2021-01-28T00:00:00"/>
    <n v="67274"/>
    <s v="Secretaría de Infraestructura Física"/>
    <s v="SE ADMITE LA DEMANDA HIDROITUANGO"/>
    <d v="2023-12-31T00:00:00"/>
    <s v="2021-03"/>
    <s v="4"/>
    <s v="2023-11"/>
    <n v="1.2797796863330844"/>
    <n v="443852172.10940999"/>
    <n v="0"/>
    <x v="1342"/>
    <n v="1.1835616438356165"/>
    <n v="9.5899999999999999E-2"/>
    <n v="0"/>
    <n v="0.5"/>
    <x v="0"/>
    <x v="0"/>
    <n v="0"/>
  </r>
  <r>
    <n v="6697"/>
    <d v="2021-03-16T00:00:00"/>
    <d v="2020-12-15T00:00:00"/>
    <s v="JUZGADO TRECE ADMINISTRATIVO DEL CIRCUITO DE MEDELLIN"/>
    <s v="05001333301320200033500"/>
    <x v="0"/>
    <x v="0"/>
    <s v="WENDY FLOREZ GOMEZ"/>
    <s v="ANA MILENA VARGAS MARTINEZ"/>
    <s v="339-052"/>
    <x v="0"/>
    <x v="11"/>
    <s v="BAJO"/>
    <s v="MEDIO   "/>
    <s v="BAJO"/>
    <s v="ALTO"/>
    <n v="0.54"/>
    <x v="3"/>
    <x v="1665"/>
    <m/>
    <x v="8"/>
    <m/>
    <s v="N/A"/>
    <s v="N/A"/>
    <s v="4 AÑOS"/>
    <s v="MARIO DE JESUS DUQUE GIRALDO"/>
    <s v="Decreto de incorporación No 70000490"/>
    <d v="2021-01-28T00:00:00"/>
    <n v="67274"/>
    <s v="Departamento Administrativo de Gestión del Riesgo de Desastres de Antioquia - DAGRAN"/>
    <s v="SE ADMITE LA DEMANDA HIDROITUANGO"/>
    <d v="2023-12-31T00:00:00"/>
    <s v="2021-03"/>
    <s v="4"/>
    <s v="2023-11"/>
    <n v="1.2797796863330844"/>
    <n v="117683203.27389842"/>
    <n v="0"/>
    <x v="69"/>
    <n v="1.2054794520547945"/>
    <n v="9.5899999999999999E-2"/>
    <n v="0"/>
    <n v="0.54"/>
    <x v="3"/>
    <x v="2"/>
    <n v="0"/>
  </r>
  <r>
    <n v="6698"/>
    <d v="2020-12-16T00:00:00"/>
    <d v="2020-11-15T00:00:00"/>
    <s v="JUZGADO PRIMERO ADMINISTRATVIO DEL CIRCUITO DE MEDELLIN"/>
    <s v="05001333300120200029400"/>
    <x v="0"/>
    <x v="0"/>
    <s v="SANDRA MILENA LOPEZ ELORZA, MARIA FERNANDA HIGUITA LOPEZ"/>
    <s v="ANA MILENA VARGAS MARTINEZ"/>
    <s v="339-052"/>
    <x v="0"/>
    <x v="11"/>
    <s v="BAJO"/>
    <s v="BAJO"/>
    <s v="BAJO"/>
    <s v="ALTO"/>
    <n v="0.38249999999999995"/>
    <x v="0"/>
    <x v="4709"/>
    <m/>
    <x v="8"/>
    <m/>
    <s v="N/A"/>
    <s v="N/A"/>
    <s v="4 AÑOS"/>
    <s v="MARIO DE JESUS DUQUE GIRALDO"/>
    <s v="Decreto de incorporación No 70000490"/>
    <d v="2021-01-28T00:00:00"/>
    <n v="67274"/>
    <s v="Departamento Administrativo de Gestión del Riesgo de Desastres de Antioquia - DAGRAN"/>
    <s v="SE ADMITE LA DEMANDA HIDROITUANGO"/>
    <d v="2023-12-31T00:00:00"/>
    <s v="2020-12"/>
    <s v="4"/>
    <s v="2023-11"/>
    <n v="1.299677664012135"/>
    <n v="249807378.70875996"/>
    <n v="0"/>
    <x v="462"/>
    <n v="0.95890410958904104"/>
    <n v="9.5899999999999999E-2"/>
    <n v="0"/>
    <n v="0.38249999999999995"/>
    <x v="0"/>
    <x v="0"/>
    <n v="0"/>
  </r>
  <r>
    <n v="6699"/>
    <d v="2020-12-16T00:00:00"/>
    <d v="2020-11-25T00:00:00"/>
    <s v="JUZGADO TREINTA Y UNO ADMINISTRATIVO DEL CIRCUITO DE MEDELLIN"/>
    <s v="05001333303120200030200"/>
    <x v="0"/>
    <x v="0"/>
    <s v="LUIS EDUARDO HINCAPIE BAENAS, JORGE ANTONIO HINAPIE VASQUEZ, ANA MARIA HINCAPIE VASQUEZ, MARIANGEL HINCAPIE RIOS."/>
    <s v="DIANA YANETH YEPES JARAMILLO"/>
    <n v="279819"/>
    <x v="0"/>
    <x v="11"/>
    <s v="BAJO"/>
    <s v="BAJO"/>
    <s v="BAJO"/>
    <s v="ALTO"/>
    <n v="0.38249999999999995"/>
    <x v="0"/>
    <x v="4710"/>
    <m/>
    <x v="8"/>
    <m/>
    <s v="N/A"/>
    <s v="N/A"/>
    <s v="4 AÑOS"/>
    <s v="MARIO DE JESUS DUQUE GIRALDO"/>
    <s v="Decreto de incorporación No 70000490"/>
    <d v="2021-01-28T00:00:00"/>
    <n v="67274"/>
    <s v="Departamento Administrativo de Gestión del Riesgo de Desastres de Antioquia - DAGRAN"/>
    <s v="SE ADMITE LA DEMANDA HIDROITUANGO"/>
    <d v="2023-12-31T00:00:00"/>
    <s v="2020-12"/>
    <s v="4"/>
    <s v="2023-11"/>
    <n v="1.299677664012135"/>
    <n v="503580114.26042855"/>
    <n v="0"/>
    <x v="462"/>
    <n v="0.95890410958904104"/>
    <n v="9.5899999999999999E-2"/>
    <n v="0"/>
    <n v="0.38249999999999995"/>
    <x v="0"/>
    <x v="0"/>
    <n v="0"/>
  </r>
  <r>
    <n v="6700"/>
    <d v="2021-01-14T00:00:00"/>
    <d v="2021-12-03T00:00:00"/>
    <s v="JUZGADO TREINTA Y DOS ADMINISTRATIVO DEL CIRCUITO DE MEDELLIN"/>
    <s v="05001333303220200030600"/>
    <x v="0"/>
    <x v="0"/>
    <s v="DANIA ASTRID PEREZ"/>
    <s v="EMER FERNANDO DOMINIGUEZ OLIVERO"/>
    <n v="275139"/>
    <x v="0"/>
    <x v="11"/>
    <s v="BAJO"/>
    <s v="BAJO"/>
    <s v="BAJO"/>
    <s v="ALTO"/>
    <n v="0.38249999999999995"/>
    <x v="0"/>
    <x v="4711"/>
    <m/>
    <x v="8"/>
    <m/>
    <s v="N/A"/>
    <s v="N/A"/>
    <s v="4 AÑOS"/>
    <s v="MARIO DE JESUS DUQUE GIRALDO"/>
    <s v="Decreto de incorporación No 70000490"/>
    <d v="2021-01-28T00:00:00"/>
    <n v="67274"/>
    <s v="Departamento Administrativo de Gestión del Riesgo de Desastres de Antioquia - DAGRAN"/>
    <s v="SE ADMITE LA DEMANDA HIDROITUANGO"/>
    <d v="2023-12-31T00:00:00"/>
    <s v="2021-01"/>
    <s v="4"/>
    <s v="2023-11"/>
    <n v="1.2944009064299877"/>
    <n v="119027710.99792276"/>
    <n v="0"/>
    <x v="450"/>
    <n v="1.0383561643835617"/>
    <n v="9.5899999999999999E-2"/>
    <n v="0"/>
    <n v="0.38249999999999995"/>
    <x v="0"/>
    <x v="0"/>
    <n v="0"/>
  </r>
  <r>
    <n v="6701"/>
    <d v="2021-03-24T00:00:00"/>
    <d v="2020-12-02T00:00:00"/>
    <s v="JUZGADO VEINTITRES ADMINISTRATIVO  DEL CIRCUITO DE MEDELLIN"/>
    <s v="05001333302320200028000"/>
    <x v="0"/>
    <x v="0"/>
    <s v="MARIA LETICIA PULGARIN ROJAS"/>
    <s v="DIANA YANETH YEPES JARAMILLO"/>
    <n v="279819"/>
    <x v="0"/>
    <x v="11"/>
    <s v="BAJO"/>
    <s v="BAJO"/>
    <s v="BAJO"/>
    <s v="ALTO"/>
    <n v="0.38249999999999995"/>
    <x v="0"/>
    <x v="4711"/>
    <m/>
    <x v="8"/>
    <m/>
    <s v="N/A"/>
    <s v="N/A"/>
    <s v="4 AÑOS"/>
    <s v="MARIO DE JESUS DUQUE GIRALDO"/>
    <s v="Decreto de incorporación No 70000490"/>
    <d v="2021-01-28T00:00:00"/>
    <n v="67274"/>
    <s v="Departamento Administrativo de Gestión del Riesgo de Desastres de Antioquia - DAGRAN"/>
    <s v="SE ADMITE LA DEMANDA HIDROITUANGO"/>
    <d v="2023-12-31T00:00:00"/>
    <s v="2021-03"/>
    <s v="4"/>
    <s v="2023-11"/>
    <n v="1.2797796863330844"/>
    <n v="117683204.55367811"/>
    <n v="0"/>
    <x v="1380"/>
    <n v="1.2273972602739727"/>
    <n v="9.5899999999999999E-2"/>
    <n v="0"/>
    <n v="0.38249999999999995"/>
    <x v="0"/>
    <x v="0"/>
    <n v="0"/>
  </r>
  <r>
    <n v="6702"/>
    <d v="2020-09-10T00:00:00"/>
    <d v="2021-02-11T00:00:00"/>
    <s v="JUZGADO VEINTINUEVE ADMINISTRATIVO DEL CIRCUITO DE MEDELLIN"/>
    <s v="05001333302920200019500"/>
    <x v="0"/>
    <x v="0"/>
    <s v="HENRY DE JESUS MAZO PALACIO"/>
    <s v="JOSE RODRIGO BAENA GOMEZ"/>
    <n v="191741"/>
    <x v="1"/>
    <x v="24"/>
    <s v="MEDIO   "/>
    <s v="MEDIO   "/>
    <s v="MEDIO   "/>
    <s v="MEDIO   "/>
    <n v="0.5"/>
    <x v="0"/>
    <x v="4712"/>
    <m/>
    <x v="8"/>
    <m/>
    <s v="N/A"/>
    <s v="N/A"/>
    <s v="5 AÑOS"/>
    <s v="MARIO DE JESUS DUQUE GIRALDO"/>
    <s v="Decreto de incorporación No 70000490"/>
    <d v="2021-01-28T00:00:00"/>
    <n v="67274"/>
    <s v="Secretaría de Educación"/>
    <s v="SE ADMITE LA DEMADA"/>
    <d v="2023-12-31T00:00:00"/>
    <s v="2020-09"/>
    <s v="5"/>
    <s v="2023-11"/>
    <n v="1.3020229841390445"/>
    <n v="4829269.6513439072"/>
    <n v="0"/>
    <x v="841"/>
    <n v="1.6931506849315068"/>
    <n v="9.5899999999999999E-2"/>
    <n v="0"/>
    <n v="0.5"/>
    <x v="0"/>
    <x v="0"/>
    <n v="0"/>
  </r>
  <r>
    <n v="6703"/>
    <d v="2021-02-25T00:00:00"/>
    <d v="2021-02-15T00:00:00"/>
    <s v="JUZGADO DIECINUEVE ADMINISTRAIVO DEL CIRCUITO DE MEDELLÍN"/>
    <s v="05001333301920210005600"/>
    <x v="0"/>
    <x v="0"/>
    <s v="JAN UILDER GIL GUISAO"/>
    <s v="JUAN FELIPE MARIN SANCHEZ"/>
    <n v="327396"/>
    <x v="0"/>
    <x v="11"/>
    <s v="BAJO"/>
    <s v="BAJO"/>
    <s v="BAJO"/>
    <s v="ALTO"/>
    <n v="0.38249999999999995"/>
    <x v="0"/>
    <x v="4711"/>
    <m/>
    <x v="8"/>
    <m/>
    <s v="N/A"/>
    <s v="N/A"/>
    <s v="4 AÑOS"/>
    <s v="MARIO DE JESUS DUQUE GIRALDO"/>
    <s v="Decreto de incorporación No 70000490"/>
    <d v="2021-01-28T00:00:00"/>
    <n v="67274"/>
    <s v="Departamento Administrativo de Gestión del Riesgo de Desastres de Antioquia - DAGRAN"/>
    <s v="SE ADMITE LA DEMANDA HIDROITUANGO"/>
    <d v="2023-12-31T00:00:00"/>
    <s v="2021-02"/>
    <s v="4"/>
    <s v="2023-11"/>
    <n v="1.2862638393694878"/>
    <n v="118279460.23447177"/>
    <n v="0"/>
    <x v="478"/>
    <n v="1.1534246575342466"/>
    <n v="9.5899999999999999E-2"/>
    <n v="0"/>
    <n v="0.38249999999999995"/>
    <x v="0"/>
    <x v="0"/>
    <n v="0"/>
  </r>
  <r>
    <n v="6704"/>
    <d v="2021-02-25T00:00:00"/>
    <d v="2021-02-04T00:00:00"/>
    <s v="JUZGADO VEINTICINCO ADMINISTRATIVO DEL CIRCUITO DE MEDELLIN"/>
    <s v="05001333302520210004000"/>
    <x v="0"/>
    <x v="0"/>
    <s v="RAMIRO DE JESUS MUÑOZ ROJAS"/>
    <s v="JAIME JAVIER DÍAZ PELAÉZ"/>
    <n v="89803"/>
    <x v="1"/>
    <x v="3"/>
    <s v="MEDIO   "/>
    <s v="MEDIO   "/>
    <s v="MEDIO   "/>
    <s v="ALTO"/>
    <n v="0.67500000000000004"/>
    <x v="3"/>
    <x v="4713"/>
    <m/>
    <x v="8"/>
    <m/>
    <s v="N/A"/>
    <s v="N/A"/>
    <s v="3 AÑOS"/>
    <s v="MARIO DE JESUS DUQUE GIRALDO"/>
    <s v="Decreto de incorporación No 70000490"/>
    <d v="2021-01-28T00:00:00"/>
    <n v="67274"/>
    <s v="Secretaría de Talento Humano y Desarrollo Organizacional"/>
    <s v="SE ADMITE LA DEMANDA"/>
    <d v="2023-12-31T00:00:00"/>
    <s v="2021-02"/>
    <s v="3"/>
    <s v="2023-11"/>
    <n v="1.2862638393694878"/>
    <n v="4429695.8644210929"/>
    <n v="0"/>
    <x v="463"/>
    <n v="0.15342465753424658"/>
    <n v="9.5899999999999999E-2"/>
    <n v="0"/>
    <n v="0.67500000000000004"/>
    <x v="3"/>
    <x v="2"/>
    <n v="0"/>
  </r>
  <r>
    <n v="6705"/>
    <d v="2021-02-11T00:00:00"/>
    <d v="2021-01-14T00:00:00"/>
    <s v="JUZGADO VEINTICINCO  ADMINISTRATIVO DEL CIRCUITO DE MEDELLIN"/>
    <s v="05001333302520210000400"/>
    <x v="0"/>
    <x v="0"/>
    <s v="CARMEN ANGELICA SUAREZ PEREZ, LUIS ANGEL RICO SUAREZ – CARMEN CECILIA BERRIO NISPERUZA, DUVAN OSORIO BERRIO – LINA MARCELA ESPEJO LOZANO, MARIA ALEJANDRA ARROYAVE ESPEJO, ALEJANDRO DE MOYA ESPEJO Y SALOMÉ GUZMAN ESPEJO – FLOR ANGELA GUTIERREZ TASCÓN, DANIEL SANCHEZ GUTIERREZ, KELLY YUNEY SANCHEZ GUTIERREZ Y LILIBETH DAYANIS ATENCIA SANCHEZ – SANDRA PATRICIA BLANCO SANCHEZ – ANDERSON DAVID SIERRA ALQUERQUE, ESTIBEN DAVID SIERRA RIO"/>
    <s v="JOSE FERNANDOMARTINEZ ACEVEDO"/>
    <n v="182391"/>
    <x v="0"/>
    <x v="11"/>
    <s v="BAJO"/>
    <s v="MEDIO   "/>
    <s v="BAJO"/>
    <s v="ALTO"/>
    <n v="0.54"/>
    <x v="3"/>
    <x v="1511"/>
    <m/>
    <x v="8"/>
    <m/>
    <s v="N/A"/>
    <s v="N/A"/>
    <s v="4 AÑOS"/>
    <s v="MARIO DE JESUS DUQUE GIRALDO"/>
    <s v="Decreto de incorporación No 70000490"/>
    <d v="2021-01-28T00:00:00"/>
    <n v="67274"/>
    <s v="Departamento Administrativo de Gestión del Riesgo de Desastres de Antioquia - DAGRAN"/>
    <s v="SE ADMITE LA DEMANDA HIDROITUANGO"/>
    <d v="2023-12-31T00:00:00"/>
    <s v="2021-02"/>
    <s v="4"/>
    <s v="2023-11"/>
    <n v="1.2862638393694878"/>
    <n v="112908625.69900545"/>
    <n v="0"/>
    <x v="32"/>
    <n v="1.1150684931506849"/>
    <n v="9.5899999999999999E-2"/>
    <n v="0"/>
    <n v="0.54"/>
    <x v="3"/>
    <x v="2"/>
    <n v="0"/>
  </r>
  <r>
    <n v="6706"/>
    <d v="2021-06-06T00:00:00"/>
    <d v="2021-01-26T00:00:00"/>
    <s v="JUZGADO DECIMO LABORAL DEL CIRCUITO DE MEDELLIN"/>
    <s v="05001310501020210002400"/>
    <x v="0"/>
    <x v="1"/>
    <s v="MARIA EUGENIA CALLE VALENCIA"/>
    <s v="CARLOS ALBERTO BALLESTEROS BARÓN"/>
    <n v="33513"/>
    <x v="2"/>
    <x v="6"/>
    <s v="MEDIO   "/>
    <s v="MEDIO   "/>
    <s v="MEDIO   "/>
    <s v="MEDIO   "/>
    <n v="0.5"/>
    <x v="0"/>
    <x v="1648"/>
    <m/>
    <x v="0"/>
    <m/>
    <s v="N/A"/>
    <s v="N/A"/>
    <s v="4 AÑOS"/>
    <s v="MARIO DE JESUS DUQUE GIRALDO"/>
    <s v="Decreto de incorporación No 70000490"/>
    <d v="2021-01-28T00:00:00"/>
    <n v="67274"/>
    <s v="Secretaría de Talento Humano y Desarrollo Organizacional"/>
    <s v="SE ADMITE LA DEMANDA Y SE CONTESTA."/>
    <d v="2023-12-31T00:00:00"/>
    <s v="2021-06"/>
    <s v="4"/>
    <s v="2023-11"/>
    <n v="1.2602500459643318"/>
    <n v="22125025.421952568"/>
    <n v="0"/>
    <x v="407"/>
    <n v="1.4301369863013698"/>
    <n v="9.5899999999999999E-2"/>
    <n v="0"/>
    <n v="0.5"/>
    <x v="0"/>
    <x v="0"/>
    <n v="0"/>
  </r>
  <r>
    <n v="6707"/>
    <d v="2021-05-28T00:00:00"/>
    <d v="2021-05-18T00:00:00"/>
    <s v="JUZGADO QUINCE ADMINISTRATIVO DEL CIRCUITO DE MEDELLÍN"/>
    <s v="05001333301520210009400"/>
    <x v="0"/>
    <x v="0"/>
    <s v="JORGE EDUARDO BARRERA VARGAS"/>
    <s v="RICARDO ALBERTO MEJIA VÉLEZ "/>
    <n v="54854"/>
    <x v="4"/>
    <x v="6"/>
    <s v="MEDIO   "/>
    <s v="MEDIO   "/>
    <s v="MEDIO   "/>
    <s v="MEDIO   "/>
    <n v="0.5"/>
    <x v="0"/>
    <x v="1609"/>
    <m/>
    <x v="8"/>
    <m/>
    <s v="N/A"/>
    <s v="N/A"/>
    <s v="4 AÑOS"/>
    <s v="MARIO DE JESUS DUQUE GIRALDO"/>
    <s v="Decreto de incorporación No 70000490"/>
    <d v="2021-01-28T00:00:00"/>
    <n v="67274"/>
    <s v="Secretaría de Educación"/>
    <s v="SE ADMITE LA DEMANDA Y SE CONTESTA"/>
    <d v="2023-12-31T00:00:00"/>
    <s v="2021-05"/>
    <s v="4"/>
    <s v="2023-11"/>
    <n v="1.2595553105475927"/>
    <n v="62977765.527379639"/>
    <n v="0"/>
    <x v="1307"/>
    <n v="1.4054794520547946"/>
    <n v="9.5899999999999999E-2"/>
    <n v="0"/>
    <n v="0.5"/>
    <x v="0"/>
    <x v="0"/>
    <n v="0"/>
  </r>
  <r>
    <n v="6708"/>
    <d v="2018-08-09T00:00:00"/>
    <d v="2018-07-31T00:00:00"/>
    <s v="JUZGADO VEINTINUEVE ADMINISTRATIVO DEL CIRCUITO DE MEDELLIN"/>
    <s v="05001333302920180029600"/>
    <x v="0"/>
    <x v="0"/>
    <s v="COLPENSIONES"/>
    <s v="JOHANA ORTEGA USUGA"/>
    <n v="224385"/>
    <x v="4"/>
    <x v="6"/>
    <s v="MEDIO   "/>
    <s v="MEDIO   "/>
    <s v="MEDIO   "/>
    <s v="MEDIO   "/>
    <n v="0.5"/>
    <x v="0"/>
    <x v="4714"/>
    <m/>
    <x v="0"/>
    <m/>
    <s v="N/A"/>
    <s v="N/A"/>
    <s v="7 AÑOS"/>
    <s v="MARIO DE JESUS DUQUE GIRALDO"/>
    <s v="Decreto de incorporación No 70000490"/>
    <d v="2021-01-28T00:00:00"/>
    <n v="67274"/>
    <s v="Secretaría de Talento Humano y Desarrollo Organizacional"/>
    <s v="SE ADMITE LA DEMANDA Y SE CONTESTA"/>
    <d v="2023-12-31T00:00:00"/>
    <s v="2018-08"/>
    <s v="7"/>
    <s v="2023-11"/>
    <n v="0.96360000794272382"/>
    <n v="25591107.854141366"/>
    <n v="0"/>
    <x v="423"/>
    <n v="1.6027397260273972"/>
    <n v="9.5899999999999999E-2"/>
    <n v="0"/>
    <n v="0.5"/>
    <x v="0"/>
    <x v="0"/>
    <n v="0"/>
  </r>
  <r>
    <n v="6709"/>
    <d v="2021-03-11T00:00:00"/>
    <d v="2021-03-10T00:00:00"/>
    <s v="JUZGADO DIECINUEVE LABORAL DEL CIRCUITO DE MEDELLÍN"/>
    <s v="05001310501920210010700"/>
    <x v="0"/>
    <x v="1"/>
    <s v="MARIA LEONOR MESA AANGO"/>
    <s v="JORGE LUIS MESA ARANGO"/>
    <m/>
    <x v="2"/>
    <x v="6"/>
    <s v="MEDIO   "/>
    <s v="MEDIO   "/>
    <s v="MEDIO   "/>
    <s v="MEDIO   "/>
    <n v="0.5"/>
    <x v="0"/>
    <x v="1981"/>
    <m/>
    <x v="0"/>
    <m/>
    <s v="N/A"/>
    <s v="N/A"/>
    <s v="4 AÑOS"/>
    <s v="MARIO DE JESUS DUQUE GIRALDO"/>
    <s v="Decreto de incorporación No 70000490"/>
    <d v="2021-01-28T00:00:00"/>
    <n v="67274"/>
    <s v="Secretaría de Talento Humano y Desarrollo Organizacional"/>
    <s v="SE CONTESTA  LA DEMANDA"/>
    <d v="2023-12-31T00:00:00"/>
    <s v="2021-03"/>
    <s v="4"/>
    <s v="2023-11"/>
    <n v="1.2797796863330844"/>
    <n v="23254262.386109035"/>
    <n v="0"/>
    <x v="797"/>
    <n v="1.1917808219178083"/>
    <n v="9.5899999999999999E-2"/>
    <n v="0"/>
    <n v="0.5"/>
    <x v="0"/>
    <x v="0"/>
    <n v="0"/>
  </r>
  <r>
    <n v="6710"/>
    <d v="2019-08-06T00:00:00"/>
    <d v="2019-07-26T00:00:00"/>
    <s v="JUZGADO SEPTIMO LABORAL DEL CIRCUITO DE MEDELLIN"/>
    <s v="05001310500720190048800"/>
    <x v="0"/>
    <x v="1"/>
    <s v="MARIA DEL CARMEN COLORADO DE TORRES"/>
    <s v="OSCAR HERNÁN RIVILLAS ZAPATA"/>
    <n v="231164"/>
    <x v="2"/>
    <x v="4"/>
    <s v="BAJO"/>
    <s v="ALTO"/>
    <s v="BAJO"/>
    <s v="MEDIO   "/>
    <n v="0.54"/>
    <x v="3"/>
    <x v="4715"/>
    <m/>
    <x v="8"/>
    <m/>
    <s v="N/A"/>
    <s v="N/A"/>
    <s v="6 AÑOS"/>
    <s v="MARIO DE JESUS DUQUE GIRALDO"/>
    <s v="Decreto de incorporación No 70000490"/>
    <d v="2021-01-28T00:00:00"/>
    <n v="67274"/>
    <s v="Secretaría de Talento Humano y Desarrollo Organizacional"/>
    <s v="SE ADMITE LA DEMANDA Y SE CONTESTA"/>
    <d v="2023-12-31T00:00:00"/>
    <s v="2019-08"/>
    <s v="6"/>
    <s v="2023-11"/>
    <n v="1.3305833252450743"/>
    <n v="3446700.4670484327"/>
    <n v="0"/>
    <x v="39"/>
    <n v="1.5945205479452054"/>
    <n v="9.5899999999999999E-2"/>
    <n v="0"/>
    <n v="0.54"/>
    <x v="3"/>
    <x v="2"/>
    <n v="0"/>
  </r>
  <r>
    <n v="6711"/>
    <d v="2021-10-05T00:00:00"/>
    <d v="2021-07-13T00:00:00"/>
    <s v="JUZGADO TREINTA  Y TRES ADMINISTRATIVO DEL CIRCUITO DE MEDELLÍN"/>
    <s v="05001333303320210021400"/>
    <x v="0"/>
    <x v="0"/>
    <s v="LUIS CARLOS MARIN ESPINOSA"/>
    <s v="JOSE FERNANDO MARTINEZ ACEVEDO"/>
    <n v="182391"/>
    <x v="0"/>
    <x v="0"/>
    <s v="BAJO"/>
    <s v="ALTO"/>
    <s v="BAJO"/>
    <s v="MEDIO   "/>
    <n v="0.54"/>
    <x v="3"/>
    <x v="2074"/>
    <m/>
    <x v="0"/>
    <m/>
    <s v="N/A"/>
    <s v="N/A"/>
    <s v=" 4 AÑOS"/>
    <s v="MARIO DE JESUS DUQUE GIRALDO"/>
    <s v="Decreto de incorporación No 70000490"/>
    <d v="2021-01-28T00:00:00"/>
    <n v="67274"/>
    <s v="Secretaría de Infraestructura Física"/>
    <s v="SE CONTESTA  LA DEMANDA"/>
    <d v="2023-12-31T00:00:00"/>
    <s v="2021-10"/>
    <s v="4"/>
    <s v="2023-11"/>
    <n v="1.2455933127385064"/>
    <n v="15999511.578048339"/>
    <n v="0"/>
    <x v="416"/>
    <n v="1.7616438356164383"/>
    <n v="9.5899999999999999E-2"/>
    <n v="0"/>
    <n v="0.54"/>
    <x v="3"/>
    <x v="2"/>
    <n v="0"/>
  </r>
  <r>
    <n v="6712"/>
    <d v="2021-11-12T00:00:00"/>
    <d v="2021-09-22T00:00:00"/>
    <s v="JUZGADO CUARTO ADMINISTRATIVO DEL CIRCUITO DE MEDELLIN"/>
    <s v="05001333300420210026800"/>
    <x v="0"/>
    <x v="0"/>
    <s v="ARLINA MARIA CASTILLO SUAREZ"/>
    <s v="JUAN CARLOS JIMENEZ TRIANA"/>
    <n v="213500"/>
    <x v="0"/>
    <x v="0"/>
    <s v="BAJO"/>
    <s v="ALTO"/>
    <s v="BAJO"/>
    <s v="MEDIO   "/>
    <n v="0.54"/>
    <x v="3"/>
    <x v="2074"/>
    <m/>
    <x v="0"/>
    <m/>
    <s v="N/A"/>
    <s v="N/A"/>
    <s v="4 AÑOS"/>
    <s v="MARIO DE JESUS DUQUE GIRALDO"/>
    <s v="Decreto de incorporación No 70000490"/>
    <d v="2021-01-28T00:00:00"/>
    <n v="67274"/>
    <s v="Secretaría de Infraestructura Física"/>
    <s v="SE CONTESTA  LA DEMANDA"/>
    <d v="2023-12-31T00:00:00"/>
    <s v="2021-11"/>
    <s v="4"/>
    <s v="2023-11"/>
    <n v="1.2395117540687162"/>
    <n v="15921394.61374322"/>
    <n v="0"/>
    <x v="80"/>
    <n v="1.8657534246575342"/>
    <n v="9.5899999999999999E-2"/>
    <n v="0"/>
    <n v="0.54"/>
    <x v="3"/>
    <x v="2"/>
    <n v="0"/>
  </r>
  <r>
    <n v="6713"/>
    <d v="2021-11-18T00:00:00"/>
    <d v="2021-08-13T00:00:00"/>
    <s v="JUZGADO VEIINTE ADMINISTRATIVO DEL CIRCUITO DE MEDELLIN"/>
    <s v="05001333302020210024800"/>
    <x v="0"/>
    <x v="0"/>
    <s v="UBALDO MURILLO ARROYAVE"/>
    <s v="RAMON ELIAS ORREGO CHAVARRIA"/>
    <n v="199328"/>
    <x v="4"/>
    <x v="8"/>
    <s v="MEDIO   "/>
    <s v="MEDIO   "/>
    <s v="MEDIO   "/>
    <s v="MEDIO   "/>
    <n v="0.5"/>
    <x v="0"/>
    <x v="1981"/>
    <m/>
    <x v="8"/>
    <m/>
    <s v="N/A"/>
    <s v="N/A"/>
    <s v="4 AÑOS"/>
    <s v="MARIO DE JESUS DUQUE GIRALDO"/>
    <s v="Decreto de incorporación No 70000490"/>
    <d v="2021-01-28T00:00:00"/>
    <n v="67274"/>
    <s v="Secretaría de Talento Humano y Desarrollo Organizacional"/>
    <s v="CONTESTACIÓN A LA DEMANDA"/>
    <d v="2023-12-31T00:00:00"/>
    <s v="2021-11"/>
    <s v="4"/>
    <s v="2023-11"/>
    <n v="1.2395117540687162"/>
    <n v="22522573.117540687"/>
    <n v="0"/>
    <x v="795"/>
    <n v="1.8821917808219177"/>
    <n v="9.5899999999999999E-2"/>
    <n v="0"/>
    <n v="0.5"/>
    <x v="0"/>
    <x v="0"/>
    <n v="0"/>
  </r>
  <r>
    <n v="6714"/>
    <d v="2021-09-13T00:00:00"/>
    <d v="2021-06-29T00:00:00"/>
    <s v="JUZGADO SEGUNDO ADMINISTRATIVO ORAL DE TURBO - ANTIOQUIA"/>
    <s v="05837333300220210000500"/>
    <x v="8"/>
    <x v="0"/>
    <s v="AGUSTIN TORREGLOSA CUADRADO"/>
    <s v="DIANA CAROLINA ALZATE QUINTERO"/>
    <n v="165819"/>
    <x v="1"/>
    <x v="3"/>
    <s v="MEDIO   "/>
    <s v="MEDIO   "/>
    <s v="MEDIO   "/>
    <s v="MEDIO   "/>
    <n v="0.5"/>
    <x v="0"/>
    <x v="4716"/>
    <m/>
    <x v="0"/>
    <m/>
    <s v="N/A"/>
    <s v="N/A"/>
    <s v="4 AÑOS"/>
    <s v="MARIO DE JESUS DUQUE GIRALDO"/>
    <s v="Decreto de incorporación No 70000490"/>
    <d v="2021-01-28T00:00:00"/>
    <n v="67274"/>
    <s v="Secretaría de Educación"/>
    <s v="CONTESTACIÓN A LA DEMANDA"/>
    <d v="2023-12-31T00:00:00"/>
    <s v="2021-09"/>
    <s v="4"/>
    <s v="2023-11"/>
    <n v="1.2458197019265722"/>
    <n v="10906705.486913851"/>
    <n v="0"/>
    <x v="792"/>
    <n v="1.7013698630136986"/>
    <n v="9.5899999999999999E-2"/>
    <n v="0"/>
    <n v="0.5"/>
    <x v="0"/>
    <x v="0"/>
    <n v="0"/>
  </r>
  <r>
    <n v="6715"/>
    <d v="2022-07-07T00:00:00"/>
    <d v="2022-01-31T00:00:00"/>
    <s v="JUZGADO SEPTIMO ADMINITRATIVO DEL CIRCUITO DE MEDELLIN"/>
    <s v="05001333300720220002400"/>
    <x v="8"/>
    <x v="0"/>
    <s v="HERNANDO JHON CALLE "/>
    <s v="DIANA CAROLINA ALZATE QUINTERO"/>
    <n v="165919"/>
    <x v="1"/>
    <x v="3"/>
    <s v="MEDIO   "/>
    <s v="MEDIO   "/>
    <s v="MEDIO   "/>
    <s v="MEDIO   "/>
    <n v="0.5"/>
    <x v="0"/>
    <x v="4717"/>
    <m/>
    <x v="0"/>
    <m/>
    <s v="N/A"/>
    <s v="N/A"/>
    <s v="4 AÑOS"/>
    <s v="MARIO DE JESUS DUQUE GIRALDO"/>
    <s v="Decreto de incorporación No 70000490"/>
    <d v="2021-01-28T00:00:00"/>
    <n v="67274"/>
    <s v="Secretaría de Educación"/>
    <s v="CONTESTACIÓN A LA DEMANDA"/>
    <d v="2023-12-31T00:00:00"/>
    <s v="2022-07"/>
    <s v="4"/>
    <s v="2023-11"/>
    <n v="1.139851999667415"/>
    <n v="56192224.405504286"/>
    <n v="0"/>
    <x v="492"/>
    <n v="2.515068493150685"/>
    <n v="9.5899999999999999E-2"/>
    <n v="0"/>
    <n v="0.5"/>
    <x v="0"/>
    <x v="0"/>
    <n v="0"/>
  </r>
  <r>
    <n v="6716"/>
    <d v="2022-02-15T00:00:00"/>
    <d v="2022-02-07T00:00:00"/>
    <s v="JUZGADO TRECE LABORAL DEL CIRCUITO DE MEDELLIN"/>
    <s v="05001310501320220004600"/>
    <x v="8"/>
    <x v="1"/>
    <s v="FRANCISCO JAVIER MONTOYA RODRIGUEZ"/>
    <s v="RAMON ELIAS ORREGO CHAVARRIA"/>
    <n v="199328"/>
    <x v="2"/>
    <x v="3"/>
    <s v="MEDIO   "/>
    <s v="MEDIO   "/>
    <s v="MEDIO   "/>
    <s v="MEDIO   "/>
    <n v="0.5"/>
    <x v="0"/>
    <x v="35"/>
    <m/>
    <x v="0"/>
    <m/>
    <s v="N/A"/>
    <s v="N/A"/>
    <s v="4 AÑOS"/>
    <s v="MARIO DE JESUS DUQUE GIRALDO"/>
    <s v="Decreto de incorporación No 70000490"/>
    <d v="2021-01-28T00:00:00"/>
    <n v="67274"/>
    <s v="Secretaría de Talento Humano y Desarrollo Organizacional"/>
    <s v="CONTESTACIÓN A LA DEMANDA"/>
    <d v="2023-12-31T00:00:00"/>
    <s v="2022-02"/>
    <s v="4"/>
    <s v="2023-11"/>
    <n v="1.1909477890713231"/>
    <n v="23818955.781426463"/>
    <n v="0"/>
    <x v="756"/>
    <n v="2.1260273972602741"/>
    <n v="9.5899999999999999E-2"/>
    <n v="0"/>
    <n v="0.5"/>
    <x v="0"/>
    <x v="0"/>
    <n v="0"/>
  </r>
  <r>
    <n v="6717"/>
    <d v="2022-03-08T00:00:00"/>
    <d v="2022-03-07T00:00:00"/>
    <s v="JUZGADO NOVENO LABORAL DEL CIRCUITO DE MEDELLÍN"/>
    <s v="05001310500092022009300"/>
    <x v="8"/>
    <x v="1"/>
    <s v="LUZ MARLENY DAVID JARAMILLO"/>
    <s v="CRIISTIAN DARIO ACEVEDO CADAVID"/>
    <n v="196061"/>
    <x v="2"/>
    <x v="4"/>
    <s v="MEDIO   "/>
    <s v="MEDIO   "/>
    <s v="MEDIO   "/>
    <s v="MEDIO   "/>
    <n v="0.5"/>
    <x v="0"/>
    <x v="35"/>
    <m/>
    <x v="0"/>
    <m/>
    <s v="N/A"/>
    <s v="N/A"/>
    <s v="4 AÑOS"/>
    <s v="MARIO DE JESUS DUQUE GIRALDO"/>
    <s v="Decreto de incorporación No 70000490"/>
    <d v="2021-01-28T00:00:00"/>
    <n v="67274"/>
    <s v="Secretaría de Talento Humano y Desarrollo Organizacional"/>
    <s v="CONTESTACIÓN A LA DEMANDA"/>
    <d v="2023-12-31T00:00:00"/>
    <s v="2022-03"/>
    <s v="4"/>
    <s v="2023-11"/>
    <n v="1.179167383450886"/>
    <n v="23583347.669017721"/>
    <n v="0"/>
    <x v="210"/>
    <n v="2.1835616438356165"/>
    <n v="9.5899999999999999E-2"/>
    <n v="0"/>
    <n v="0.5"/>
    <x v="0"/>
    <x v="0"/>
    <n v="0"/>
  </r>
  <r>
    <n v="6718"/>
    <d v="2021-11-19T00:00:00"/>
    <d v="2021-06-16T00:00:00"/>
    <s v="JUZGADO TREINTA ADMINISTRATIVO DEL CIRCUITO DE MEDELLIN"/>
    <s v="05001333303020210019300"/>
    <x v="8"/>
    <x v="0"/>
    <s v="NORELVIA MARTINEZ ORTIZ "/>
    <s v="JOSE FERNANDO MARTINEZ ACEVEDO"/>
    <n v="182391"/>
    <x v="0"/>
    <x v="0"/>
    <s v="BAJO"/>
    <s v="ALTO"/>
    <s v="MEDIO   "/>
    <s v="ALTO"/>
    <n v="0.76"/>
    <x v="3"/>
    <x v="2074"/>
    <m/>
    <x v="0"/>
    <m/>
    <s v="N/A"/>
    <s v="N/A"/>
    <s v="4 AÑOS"/>
    <s v="MARIO DE JESUS DUQUE GIRALDO"/>
    <s v="Decreto de incorporación No 70000490"/>
    <d v="2021-01-28T00:00:00"/>
    <n v="67274"/>
    <s v="Secretaría de Infraestructura Física"/>
    <s v="CONTESTACIÓN A LA DEMANDA"/>
    <d v="2023-12-31T00:00:00"/>
    <s v="2021-11"/>
    <s v="4"/>
    <s v="2023-11"/>
    <n v="1.2395117540687162"/>
    <n v="15921394.61374322"/>
    <n v="0"/>
    <x v="845"/>
    <n v="1.8849315068493151"/>
    <n v="9.5899999999999999E-2"/>
    <n v="0"/>
    <n v="0.76"/>
    <x v="3"/>
    <x v="2"/>
    <n v="0"/>
  </r>
  <r>
    <n v="6719"/>
    <d v="2019-06-17T00:00:00"/>
    <d v="2019-06-11T00:00:00"/>
    <s v="JUZGADO VEINTE LABORAL DEL CIRCUITO DE MEDELLIN"/>
    <s v="05001310502020190035100"/>
    <x v="8"/>
    <x v="1"/>
    <s v="JOAQUIN PABLO RUEDA LOPEZ"/>
    <s v="SARA MARIA PABON ANGEL"/>
    <n v="185210"/>
    <x v="2"/>
    <x v="3"/>
    <s v="MEDIO   "/>
    <s v="MEDIO   "/>
    <s v="MEDIO   "/>
    <s v="MEDIO   "/>
    <n v="0.5"/>
    <x v="0"/>
    <x v="35"/>
    <m/>
    <x v="0"/>
    <m/>
    <s v="N/A"/>
    <s v="N/A"/>
    <s v="6 AÑOS"/>
    <s v="MARIO DE JESUS DUQUE GIRALDO"/>
    <s v="Decreto de incorporación No 70000490"/>
    <d v="2021-01-28T00:00:00"/>
    <n v="67274"/>
    <s v="Secretaría de Talento Humano y Desarrollo Organizacional"/>
    <s v="CONTESTACIÓN A LA DEMANDA"/>
    <d v="2023-12-31T00:00:00"/>
    <s v="2019-06"/>
    <s v="6"/>
    <s v="2023-11"/>
    <n v="1.3347288482134165"/>
    <n v="26694576.96426833"/>
    <n v="0"/>
    <x v="149"/>
    <n v="1.4575342465753425"/>
    <n v="9.5899999999999999E-2"/>
    <n v="0"/>
    <n v="0.5"/>
    <x v="0"/>
    <x v="0"/>
    <n v="0"/>
  </r>
  <r>
    <n v="6720"/>
    <d v="2022-02-22T00:00:00"/>
    <d v="2022-01-25T00:00:00"/>
    <s v="JUZGADO DIECISIETE ADMINISTRATIVO ORAL DEL CIRCUITO DE MEDELLIN"/>
    <s v="05001333301720220001700"/>
    <x v="8"/>
    <x v="0"/>
    <s v="DIANA MARIA CUERVO ACEVEDO"/>
    <s v="DIANA CAROLINA ALZATE QUINTERO"/>
    <n v="165819"/>
    <x v="1"/>
    <x v="3"/>
    <s v="MEDIO   "/>
    <s v="MEDIO   "/>
    <s v="MEDIO   "/>
    <s v="MEDIO   "/>
    <n v="0.5"/>
    <x v="0"/>
    <x v="2657"/>
    <m/>
    <x v="0"/>
    <m/>
    <s v="N/A"/>
    <s v="N/A"/>
    <s v=" 4 AÑOS"/>
    <s v="MARIO DE JESUS DUQUE GIRALDO"/>
    <s v="Decreto de incorporación No 70000490"/>
    <d v="2021-01-28T00:00:00"/>
    <n v="67274"/>
    <s v="Secretaría de Educación"/>
    <s v="PENDIENTE DE LA AUDIENIA INICIAL"/>
    <d v="2023-12-31T00:00:00"/>
    <s v="2022-02"/>
    <s v="4"/>
    <s v="2023-11"/>
    <n v="1.1909477890713231"/>
    <n v="29099985.090087745"/>
    <n v="0"/>
    <x v="92"/>
    <n v="2.1452054794520548"/>
    <n v="9.5899999999999999E-2"/>
    <n v="0"/>
    <n v="0.5"/>
    <x v="0"/>
    <x v="0"/>
    <n v="0"/>
  </r>
  <r>
    <n v="6721"/>
    <d v="2022-02-04T00:00:00"/>
    <d v="2022-01-27T00:00:00"/>
    <s v="JUZGADO  TREINTA Y CUATRO ADINISTRATIVO ORAL DEL CIRCUITO DE MEDELLIN"/>
    <s v="05001333303420220001700"/>
    <x v="8"/>
    <x v="0"/>
    <s v="YEDSID ALONSO AGUDELO"/>
    <s v="DIANA CAROLINA ALZATE QUINTERO"/>
    <n v="165819"/>
    <x v="1"/>
    <x v="3"/>
    <s v="MEDIO   "/>
    <s v="MEDIO   "/>
    <s v="MEDIO   "/>
    <s v="MEDIO   "/>
    <n v="0.5"/>
    <x v="0"/>
    <x v="4718"/>
    <m/>
    <x v="0"/>
    <m/>
    <s v="N/A"/>
    <s v="N/A"/>
    <s v="4 AÑOS"/>
    <s v="MARIO DE JESUS DUQUE GIRALDO"/>
    <s v="Decreto de incorporación No 70000490"/>
    <d v="2021-01-28T00:00:00"/>
    <n v="67274"/>
    <s v="Secretaría de Educación"/>
    <s v="PENDIENTE DE LA AUDIENIA INICIAL"/>
    <d v="2023-12-31T00:00:00"/>
    <s v="2022-02"/>
    <s v="4"/>
    <s v="2023-11"/>
    <n v="1.1909477890713231"/>
    <n v="75196184.966293111"/>
    <n v="0"/>
    <x v="706"/>
    <n v="2.095890410958904"/>
    <n v="9.5899999999999999E-2"/>
    <n v="0"/>
    <n v="0.5"/>
    <x v="0"/>
    <x v="0"/>
    <n v="0"/>
  </r>
  <r>
    <n v="6722"/>
    <d v="2022-01-31T00:00:00"/>
    <d v="2021-09-27T00:00:00"/>
    <s v="JUZGADO CIVI LABORAL DEL CIRCUITO DE MARINILLA"/>
    <s v="05540311200120210018700"/>
    <x v="8"/>
    <x v="1"/>
    <s v="MARIA BEATRIZ HERRERA HOYOS"/>
    <s v="MARIA IRMA VÁSQUEZ ISAZA"/>
    <n v="359492"/>
    <x v="2"/>
    <x v="3"/>
    <s v="MEDIO   "/>
    <s v="MEDIO   "/>
    <s v="MEDIO   "/>
    <s v="MEDIO   "/>
    <n v="0.5"/>
    <x v="0"/>
    <x v="35"/>
    <m/>
    <x v="0"/>
    <m/>
    <s v=" LLAMAMIENTO EN GARANTIA."/>
    <s v="LLAMAMIENTO EN GARANTIA  ALA ASEGURADORA EQUIDAD SEGUROS"/>
    <s v="4 AÑOS"/>
    <s v="MARIO DE JESUS DUQUE GIRALDO"/>
    <s v="Decreto de incorporación No 70000490"/>
    <d v="2021-01-28T00:00:00"/>
    <n v="67274"/>
    <s v="Secretaría de Infraestructura Física"/>
    <s v="PENDIENTE DE L LLAMAMIENTO EN GARANTIA"/>
    <d v="2023-12-31T00:00:00"/>
    <s v="2022-01"/>
    <s v="4"/>
    <s v="2023-11"/>
    <n v="1.2104008476072752"/>
    <n v="24208016.952145502"/>
    <n v="0"/>
    <x v="722"/>
    <n v="2.0849315068493151"/>
    <n v="9.5899999999999999E-2"/>
    <n v="0"/>
    <n v="0.5"/>
    <x v="0"/>
    <x v="0"/>
    <n v="0"/>
  </r>
  <r>
    <n v="6723"/>
    <d v="2022-02-08T00:00:00"/>
    <d v="2022-01-25T00:00:00"/>
    <s v="JUZGADO DIECISEIS  ADMINISTRATIVO ORAL DEL CIRCUITO DE MEDELLIN"/>
    <s v="05001333301620220001000"/>
    <x v="8"/>
    <x v="0"/>
    <s v="DORIS EMILCE GALLEGO GUTIERREZ"/>
    <s v="DIANA CAROLINA ALZATE QUINTERO"/>
    <n v="165819"/>
    <x v="1"/>
    <x v="3"/>
    <s v="MEDIO   "/>
    <s v="MEDIO   "/>
    <s v="MEDIO   "/>
    <s v="MEDIO   "/>
    <n v="0.5"/>
    <x v="0"/>
    <x v="146"/>
    <m/>
    <x v="0"/>
    <m/>
    <s v="N/A"/>
    <s v="N/A"/>
    <s v="4 AÑOS"/>
    <s v="MARIO DE JESUS DUQUE GIRALDO"/>
    <s v="Decreto de incorporación No 70000490"/>
    <d v="2021-01-28T00:00:00"/>
    <n v="67274"/>
    <s v="Secretaría de Educación"/>
    <s v="PENDIENTE DE LA AUDIENIA INICIAL"/>
    <d v="2023-12-31T00:00:00"/>
    <s v="2022-02"/>
    <s v="4"/>
    <s v="2023-11"/>
    <n v="1.1909477890713231"/>
    <n v="55894774.021544613"/>
    <n v="0"/>
    <x v="481"/>
    <n v="2.106849315068493"/>
    <n v="9.5899999999999999E-2"/>
    <n v="0"/>
    <n v="0.5"/>
    <x v="0"/>
    <x v="0"/>
    <n v="0"/>
  </r>
  <r>
    <n v="6724"/>
    <d v="2018-10-18T00:00:00"/>
    <d v="2018-08-15T00:00:00"/>
    <s v="TRIBUNAL ADMINISTRATIVO DE ANTIOQUIA"/>
    <s v="05001333302620180031100"/>
    <x v="8"/>
    <x v="0"/>
    <s v="MARIO RODRIGUEZ RENGIFO"/>
    <s v="FRANKILN ANDERSON ISAZA LONDOÑO"/>
    <n v="176482"/>
    <x v="1"/>
    <x v="3"/>
    <s v="BAJO"/>
    <s v="ALTO"/>
    <s v="BAJO"/>
    <s v="ALTO"/>
    <n v="0.71499999999999997"/>
    <x v="3"/>
    <x v="4719"/>
    <m/>
    <x v="2"/>
    <m/>
    <s v="N/A"/>
    <s v="N/A"/>
    <s v="7 AÑOS"/>
    <s v="MARIO DE JESUS DUQUE GIRALDO"/>
    <s v="Decreto de incorporación No 70000490"/>
    <d v="2021-01-28T00:00:00"/>
    <n v="67274"/>
    <s v="Secretaría de Educación"/>
    <s v="SE ENCUENTRA EN APLACIIÓN ANTE EL TRIBUNAL ADMINISTRATIVO DE ANTIOQUIA-."/>
    <d v="2023-12-31T00:00:00"/>
    <s v="2018-10"/>
    <s v="7"/>
    <s v="2023-11"/>
    <n v="0.96085615430364379"/>
    <n v="8748674.0751393288"/>
    <n v="0"/>
    <x v="424"/>
    <n v="1.7945205479452055"/>
    <n v="9.5899999999999999E-2"/>
    <n v="0"/>
    <n v="0.71499999999999997"/>
    <x v="3"/>
    <x v="2"/>
    <n v="0"/>
  </r>
  <r>
    <n v="6725"/>
    <d v="2018-09-18T00:00:00"/>
    <d v="2018-09-11T00:00:00"/>
    <s v="TRIBUNAL ADMINISTRATIVO DE ANTIOQUIA"/>
    <s v="05001333301720180036300"/>
    <x v="8"/>
    <x v="0"/>
    <s v="GILDARDO DE JESUS NOREÑA GUTIERREZ"/>
    <s v="JAIME JAVIER DÍAZ PELAÉZ"/>
    <s v="89-803"/>
    <x v="1"/>
    <x v="12"/>
    <s v="BAJO"/>
    <s v="ALTO"/>
    <s v="BAJO"/>
    <s v="ALTO"/>
    <n v="0.71499999999999997"/>
    <x v="3"/>
    <x v="4720"/>
    <m/>
    <x v="2"/>
    <m/>
    <s v="N/A"/>
    <s v="N/A"/>
    <s v="7 AÑOS"/>
    <s v="MARIO DE JESUS DUQUE GIRALDO"/>
    <s v="Decreto de incorporación No 70000490"/>
    <d v="2021-01-28T00:00:00"/>
    <n v="67274"/>
    <s v="Secretaría de Educación"/>
    <s v="SE ENCUENTRA EN APLACIIÓN ANTE EL TRIBUNAL ADMINISTRATIVO DE ANTIOQUIA"/>
    <d v="2023-12-31T00:00:00"/>
    <s v="2018-09"/>
    <s v="7"/>
    <s v="2023-11"/>
    <n v="0.96201270151495977"/>
    <n v="28339858.098951183"/>
    <n v="0"/>
    <x v="480"/>
    <n v="1.7123287671232876"/>
    <n v="9.5899999999999999E-2"/>
    <n v="0"/>
    <n v="0.71499999999999997"/>
    <x v="3"/>
    <x v="2"/>
    <n v="0"/>
  </r>
  <r>
    <n v="6726"/>
    <d v="2018-02-20T00:00:00"/>
    <d v="2018-02-15T00:00:00"/>
    <s v="JUZGADO CUARTO LABORAL DEL CICUITO DE MEDELLÍN"/>
    <s v="05001310500420180012700"/>
    <x v="8"/>
    <x v="1"/>
    <s v="LUIS ALFREDO OSPINA VERA"/>
    <s v="LIZETH YURANY LOPEZ MONTES"/>
    <n v="245558"/>
    <x v="2"/>
    <x v="3"/>
    <s v="MEDIO   "/>
    <s v="MEDIO   "/>
    <s v="MEDIO   "/>
    <s v="MEDIO   "/>
    <n v="0.5"/>
    <x v="0"/>
    <x v="4721"/>
    <m/>
    <x v="0"/>
    <m/>
    <s v="LLAMAMIENTO EN GARANTIA"/>
    <s v="LLAMAMIENTO EN GARANTIA  ALA ASEGURADORA LBERTY SEGUROS"/>
    <s v="6 AÑOS"/>
    <s v="MARIO DE JESUS DUQUE GIRALDO"/>
    <s v="Decreto de incorporación No 70000490"/>
    <d v="2021-01-28T00:00:00"/>
    <n v="67274"/>
    <s v="Secretaría de Infraestructura Física"/>
    <s v="PENDIENTE DE L LLAMAMIENTO EN GARANTIA"/>
    <d v="2023-12-31T00:00:00"/>
    <s v="2018-02"/>
    <s v="6"/>
    <s v="2023-11"/>
    <n v="0.97426290764212931"/>
    <n v="1283763.8253531579"/>
    <n v="0"/>
    <x v="859"/>
    <n v="0.13698630136986301"/>
    <n v="9.5899999999999999E-2"/>
    <n v="0"/>
    <n v="0.5"/>
    <x v="0"/>
    <x v="0"/>
    <n v="0"/>
  </r>
  <r>
    <n v="6727"/>
    <d v="2022-04-01T00:00:00"/>
    <d v="2022-03-23T00:00:00"/>
    <s v="JUZGADO PRIMERO ADMINISTRATIVO DEL CIRCUITO DE MEDELLIN"/>
    <s v="05001333300120220010800"/>
    <x v="8"/>
    <x v="0"/>
    <s v="CRISTIAN CAMILO CORREA RUIZ"/>
    <s v="DIANA CAROLINA ALZATE QUINTERO"/>
    <n v="165812"/>
    <x v="1"/>
    <x v="3"/>
    <s v="MEDIO   "/>
    <s v="MEDIO   "/>
    <s v="MEDIO   "/>
    <s v="MEDIO   "/>
    <n v="0.5"/>
    <x v="0"/>
    <x v="4722"/>
    <m/>
    <x v="0"/>
    <m/>
    <s v="N/A"/>
    <s v="N/A"/>
    <s v="4 AÑOS"/>
    <s v="MARIO DE JESUS DUQUE GIRALDO"/>
    <s v="Decreto de incorporación No 70000490"/>
    <d v="2021-01-28T00:00:00"/>
    <n v="67274"/>
    <s v="Secretaría de Educación"/>
    <s v="CONTESTACIÓN A LA DEMANDA"/>
    <d v="2023-12-31T00:00:00"/>
    <s v="2022-04"/>
    <s v="4"/>
    <s v="2023-11"/>
    <n v="1.1646419165746327"/>
    <n v="31015359.927618727"/>
    <n v="0"/>
    <x v="486"/>
    <n v="2.2493150684931509"/>
    <n v="9.5899999999999999E-2"/>
    <n v="0"/>
    <n v="0.5"/>
    <x v="0"/>
    <x v="0"/>
    <n v="0"/>
  </r>
  <r>
    <n v="6728"/>
    <d v="2022-03-29T00:00:00"/>
    <d v="2022-02-17T00:00:00"/>
    <s v="JUZGADO TREINTA Y TRES ADMINISTRATIVO DEO CIRCUITO DE MEDELLIN"/>
    <s v="0501333303320220004700"/>
    <x v="8"/>
    <x v="0"/>
    <s v="HECTOR MARIO CEBALLOS DUQUE"/>
    <s v="DIANA CAROLINA ALZATE QUINTERO"/>
    <n v="165812"/>
    <x v="1"/>
    <x v="3"/>
    <s v="MEDIO   "/>
    <s v="MEDIO   "/>
    <s v="MEDIO   "/>
    <s v="MEDIO   "/>
    <n v="0.5"/>
    <x v="0"/>
    <x v="4723"/>
    <m/>
    <x v="0"/>
    <m/>
    <s v="N/A"/>
    <s v="N/A"/>
    <s v="4 AÑOS"/>
    <s v="MARIO DE JESUS DUQUE GIRALDO"/>
    <s v="Decreto de incorporación No 70000490"/>
    <d v="2021-01-28T00:00:00"/>
    <n v="67274"/>
    <s v="Secretaría de Educación"/>
    <s v="CONTESTACIÓN A LA DEMANDA"/>
    <d v="2023-12-31T00:00:00"/>
    <s v="2022-03"/>
    <s v="4"/>
    <s v="2023-11"/>
    <n v="1.179167383450886"/>
    <n v="35246085.445983142"/>
    <n v="0"/>
    <x v="758"/>
    <n v="2.2410958904109588"/>
    <n v="9.5899999999999999E-2"/>
    <n v="0"/>
    <n v="0.5"/>
    <x v="0"/>
    <x v="0"/>
    <n v="0"/>
  </r>
  <r>
    <n v="6729"/>
    <d v="2022-04-19T00:00:00"/>
    <d v="2022-02-07T00:00:00"/>
    <s v="JUZGADO VEINTE LABORAL DEL CIRCUITO DE MEDELLIN"/>
    <s v="05001310502020220004300"/>
    <x v="8"/>
    <x v="1"/>
    <s v="ABEL ANTONIO GUISAO HIGUITA "/>
    <s v="RAMON ELIAS ORREGO CHAVARRIA"/>
    <n v="199328"/>
    <x v="2"/>
    <x v="3"/>
    <s v="MEDIO   "/>
    <s v="ALTO"/>
    <s v="MEDIO   "/>
    <s v="MEDIO   "/>
    <n v="0.67499999999999993"/>
    <x v="3"/>
    <x v="35"/>
    <m/>
    <x v="0"/>
    <m/>
    <s v="N/A"/>
    <s v="N/A"/>
    <s v="4 AÑOS"/>
    <s v="MARIO DE JESUS DUQUE GIRALDO"/>
    <s v="Decreto de incorporación No 70000490"/>
    <d v="2021-01-28T00:00:00"/>
    <n v="67274"/>
    <s v="Secretaría de Talento Humano y Desarrollo Organizacional"/>
    <s v="CONTESTACIÓN A LA DEMANDA"/>
    <d v="2023-12-31T00:00:00"/>
    <s v="2022-04"/>
    <s v="4"/>
    <s v="2023-11"/>
    <n v="1.1646419165746327"/>
    <n v="23292838.331492655"/>
    <n v="0"/>
    <x v="751"/>
    <n v="2.2986301369863016"/>
    <n v="9.5899999999999999E-2"/>
    <n v="0"/>
    <n v="0.67499999999999993"/>
    <x v="3"/>
    <x v="2"/>
    <n v="0"/>
  </r>
  <r>
    <n v="6730"/>
    <d v="2022-05-23T00:00:00"/>
    <d v="2022-05-02T00:00:00"/>
    <s v="JUZGADO SEGUNDO LABORAL DEL CIRCUITO DE MEDELLIN"/>
    <s v="05001310500220220018900"/>
    <x v="8"/>
    <x v="1"/>
    <s v="ALBA ROCIO ARRUBLA SALDARRIAGA "/>
    <s v="CARLOS ALBERTO BALLESTEROS BARON"/>
    <n v="33513"/>
    <x v="2"/>
    <x v="12"/>
    <s v="BAJO"/>
    <s v="MEDIO   "/>
    <s v="MEDIO   "/>
    <s v="MEDIO   "/>
    <n v="0.41"/>
    <x v="0"/>
    <x v="35"/>
    <m/>
    <x v="0"/>
    <m/>
    <s v="N/A"/>
    <s v="N/A"/>
    <s v="4 AÑOS"/>
    <s v="MARIO DE JESUS DUQUE GIRALDO"/>
    <s v="Decreto de incorporación No 70000490"/>
    <d v="2021-01-28T00:00:00"/>
    <n v="67274"/>
    <s v="Secretaría de Talento Humano y Desarrollo Organizacional"/>
    <s v="CONTESTACIÓN A LA DEMANDA"/>
    <d v="2023-12-31T00:00:00"/>
    <s v="2022-05"/>
    <s v="4"/>
    <s v="2023-11"/>
    <n v="1.1549283909014323"/>
    <n v="23098567.818028647"/>
    <n v="0"/>
    <x v="482"/>
    <n v="2.3917808219178083"/>
    <n v="9.5899999999999999E-2"/>
    <n v="0"/>
    <n v="0.41"/>
    <x v="0"/>
    <x v="0"/>
    <n v="0"/>
  </r>
  <r>
    <n v="6731"/>
    <d v="2022-05-05T00:00:00"/>
    <d v="2022-03-08T00:00:00"/>
    <s v="JUZGADO ONCE ADMINISTRATIVO DEL CIRCUITO DE MEDELLIN"/>
    <s v="05001333301120220007900"/>
    <x v="8"/>
    <x v="0"/>
    <s v="FERNEY DAVID LOPEZ YEPES"/>
    <s v="DIANA CAROLINA ALZATE QUINTERO"/>
    <n v="165819"/>
    <x v="1"/>
    <x v="3"/>
    <s v="MEDIO   "/>
    <s v="MEDIO   "/>
    <s v="MEDIO   "/>
    <s v="MEDIO   "/>
    <n v="0.5"/>
    <x v="0"/>
    <x v="4724"/>
    <m/>
    <x v="0"/>
    <m/>
    <s v="N/A"/>
    <s v="N/A"/>
    <s v="4 AÑOS"/>
    <s v="MARIO DE JESUS DUQUE GIRALDO"/>
    <s v="Decreto de incorporación No 70000490"/>
    <d v="2021-01-28T00:00:00"/>
    <n v="67274"/>
    <s v="Secretaría de Educación"/>
    <s v="CONTESTACIÓN A LA DEMANDA"/>
    <d v="2023-12-31T00:00:00"/>
    <s v="2022-05"/>
    <s v="4"/>
    <s v="2023-11"/>
    <n v="1.1549283909014323"/>
    <n v="34840270.881465882"/>
    <n v="0"/>
    <x v="131"/>
    <n v="2.3424657534246576"/>
    <n v="9.5899999999999999E-2"/>
    <n v="0"/>
    <n v="0.5"/>
    <x v="0"/>
    <x v="0"/>
    <n v="0"/>
  </r>
  <r>
    <n v="6732"/>
    <d v="2022-04-06T00:00:00"/>
    <d v="2022-03-01T00:00:00"/>
    <s v="JUZGADO TREINTA Y UNO ADMINITRATIVO DEL CIRCUITO DE MDELLIN"/>
    <s v="05001333303120220006100"/>
    <x v="8"/>
    <x v="0"/>
    <s v="LUZ MIRIAM GODOY ARANGO "/>
    <s v="DIANA CAROLINA ALZATE QUINTERO"/>
    <n v="165819"/>
    <x v="1"/>
    <x v="3"/>
    <s v="MEDIO   "/>
    <s v="MEDIO   "/>
    <s v="MEDIO   "/>
    <s v="MEDIO   "/>
    <n v="0.5"/>
    <x v="0"/>
    <x v="4725"/>
    <m/>
    <x v="0"/>
    <m/>
    <s v="N/A"/>
    <s v="N/A"/>
    <s v="4 AÑOS"/>
    <s v="MARIO DE JESUS DUQUE GIRALDO"/>
    <s v="Decreto de incorporación No 70000490"/>
    <d v="2021-01-28T00:00:00"/>
    <n v="67274"/>
    <s v="Secretaría de Educación"/>
    <s v="CONTESTACIÓN A LA DEMANDA"/>
    <d v="2023-12-31T00:00:00"/>
    <s v="2022-04"/>
    <s v="4"/>
    <s v="2023-11"/>
    <n v="1.1646419165746327"/>
    <n v="45550101.528247394"/>
    <n v="0"/>
    <x v="755"/>
    <n v="2.2630136986301368"/>
    <n v="9.5899999999999999E-2"/>
    <n v="0"/>
    <n v="0.5"/>
    <x v="0"/>
    <x v="0"/>
    <n v="0"/>
  </r>
  <r>
    <n v="6733"/>
    <d v="2022-05-31T00:00:00"/>
    <d v="2022-05-12T00:00:00"/>
    <s v="JUZGADO VEINTIUNO LABORAL DEL CIRCUITO DE MEDELLIN"/>
    <s v="05001310502120220018100"/>
    <x v="8"/>
    <x v="1"/>
    <s v="CARLOS EDUARDO VELASCO CEDIEL"/>
    <s v="DIEGO ALEXANDER UPEGUI GARCIA"/>
    <n v="241010"/>
    <x v="2"/>
    <x v="7"/>
    <s v="MEDIO   "/>
    <s v="MEDIO   "/>
    <s v="MEDIO   "/>
    <s v="MEDIO   "/>
    <n v="0.5"/>
    <x v="0"/>
    <x v="4726"/>
    <m/>
    <x v="0"/>
    <m/>
    <s v="N/A"/>
    <s v="N/A"/>
    <s v="4 AÑOS"/>
    <s v="MARIO DE JESUS DUQUE GIRALDO"/>
    <s v="Decreto de incorporación No 70000490"/>
    <d v="2021-01-28T00:00:00"/>
    <n v="67274"/>
    <s v="Secretaría de Talento Humano y Desarrollo Organizacional"/>
    <s v="CONTESTACIÓN A LA DEMANDA"/>
    <d v="2023-12-31T00:00:00"/>
    <s v="2022-05"/>
    <s v="4"/>
    <s v="2023-11"/>
    <n v="1.1549283909014323"/>
    <n v="27573341.333361417"/>
    <n v="0"/>
    <x v="127"/>
    <n v="2.4136986301369863"/>
    <n v="9.5899999999999999E-2"/>
    <n v="0"/>
    <n v="0.5"/>
    <x v="0"/>
    <x v="0"/>
    <n v="0"/>
  </r>
  <r>
    <n v="6734"/>
    <d v="2022-03-08T00:00:00"/>
    <d v="2022-03-02T00:00:00"/>
    <s v="JUZGADO DIECISEIS  ADMINISTRATIVO ORAL DEL CIRCUITO DE MEDELLIN"/>
    <s v="05001333301620220006100"/>
    <x v="8"/>
    <x v="0"/>
    <s v="CLAUDIA  PATRICIA  HINCAPIE"/>
    <s v="DIANA CAROLINA ALZATE QUINTERO"/>
    <n v="165819"/>
    <x v="1"/>
    <x v="3"/>
    <s v="MEDIO   "/>
    <s v="MEDIO   "/>
    <s v="MEDIO   "/>
    <s v="MEDIO   "/>
    <n v="0.5"/>
    <x v="0"/>
    <x v="4727"/>
    <m/>
    <x v="0"/>
    <m/>
    <s v="N/A"/>
    <s v="N/A"/>
    <s v="4 AÑOS"/>
    <s v="MARIO DE JESUS DUQUE GIRALDO"/>
    <s v="Decreto de incorporación No 70000490"/>
    <d v="2021-01-28T00:00:00"/>
    <n v="67274"/>
    <s v="Secretaría de Educación"/>
    <s v="CONTESTACIÓN A LA DEMANDA"/>
    <d v="2023-12-31T00:00:00"/>
    <s v="2022-03"/>
    <s v="4"/>
    <s v="2023-11"/>
    <n v="1.179167383450886"/>
    <n v="52581605.300447278"/>
    <n v="0"/>
    <x v="210"/>
    <n v="2.1835616438356165"/>
    <n v="9.5899999999999999E-2"/>
    <n v="0"/>
    <n v="0.5"/>
    <x v="0"/>
    <x v="0"/>
    <n v="0"/>
  </r>
  <r>
    <n v="6735"/>
    <d v="2022-04-26T00:00:00"/>
    <d v="2022-03-23T00:00:00"/>
    <s v="JUZGADO QUINCE ADMINISTRATIVO DEL CIRCUITO DE MEDELLÍN"/>
    <s v="05001333301520220010700"/>
    <x v="8"/>
    <x v="0"/>
    <s v="LEIDY JOHANA GARRO VARGAS"/>
    <s v="DIANA CAROLINA ALZATE QUINTERO"/>
    <n v="165819"/>
    <x v="1"/>
    <x v="3"/>
    <s v="MEDIO   "/>
    <s v="MEDIO   "/>
    <s v="MEDIO   "/>
    <s v="MEDIO   "/>
    <n v="0.5"/>
    <x v="0"/>
    <x v="4728"/>
    <m/>
    <x v="0"/>
    <m/>
    <s v="N/A"/>
    <s v="N/A"/>
    <s v="4 AÑOS"/>
    <s v="MARIO DE JESUS DUQUE GIRALDO"/>
    <s v="Decreto de incorporación No 70000490"/>
    <d v="2021-01-28T00:00:00"/>
    <n v="67274"/>
    <s v="Secretaría de Educación"/>
    <s v="CONTESTACIÓN A LA DEMANDA"/>
    <d v="2023-12-31T00:00:00"/>
    <s v="2022-04"/>
    <s v="4"/>
    <s v="2023-11"/>
    <n v="1.1646419165746327"/>
    <n v="43091883.682439901"/>
    <n v="0"/>
    <x v="104"/>
    <n v="2.3178082191780822"/>
    <n v="9.5899999999999999E-2"/>
    <n v="0"/>
    <n v="0.5"/>
    <x v="0"/>
    <x v="0"/>
    <n v="0"/>
  </r>
  <r>
    <n v="6736"/>
    <d v="2022-01-21T00:00:00"/>
    <d v="2020-10-15T00:00:00"/>
    <s v="JUZGADO PRIMERO ADMINISTRATIVO DEL CIRCUITO DE MEDELLIN"/>
    <s v="05001333300120200023500"/>
    <x v="8"/>
    <x v="0"/>
    <s v="JOSE RAUL ARANGO BOHORQUEZ, JUAN DAVID TORRES VERA, JULIO CESAR QUINTERO BARRIENTOS, LIA AIDEE ESPINOSA DE MARQUEZ, MARTA CECULIA CHAVARRIA GÓMEZ, MARIA ALEJANDRA GIRALDO LOAIZA, ARIA NUBIA GAVIRIA ZAPATA, NELSON DE JESUS RESTREPO MAZO, NANCY DEL SOCORRO GEORGE ZAPATA, NORA ALBA BERNAL GÓMEZ, NANLLY SILENY MIRA HERNANDEZ, NOEMI DE LAS MERCEDES ECHAVARRIA LÓPEZ, UBALDO JOSE GONZALEZ RUIZ, WILLIAM DE JESUS ALVAREZ, YEIFER ORLANDO ZABALA TORRES y YOERNY RODRIGUEZ."/>
    <s v="JOSE FERNANDO MARTINEZ ACEVEDO"/>
    <n v="182391"/>
    <x v="0"/>
    <x v="0"/>
    <s v="BAJO"/>
    <s v="ALTO"/>
    <s v="BAJO"/>
    <s v="ALTO"/>
    <n v="0.71499999999999997"/>
    <x v="3"/>
    <x v="1511"/>
    <m/>
    <x v="0"/>
    <m/>
    <s v="N/A"/>
    <s v="N/A"/>
    <s v="4 AÑOS"/>
    <s v="MARIO DE JESUS DUQUE GIRALDO"/>
    <s v="Decreto de incorporación No 70000490"/>
    <d v="2021-01-28T00:00:00"/>
    <n v="67274"/>
    <s v="Secretaría de Infraestructura Física"/>
    <s v="CONTESTACIÓN A LA DEMANDA"/>
    <d v="2023-12-31T00:00:00"/>
    <s v="2022-01"/>
    <s v="4"/>
    <s v="2023-11"/>
    <n v="1.2104008476072752"/>
    <n v="106249349.5232209"/>
    <n v="0"/>
    <x v="567"/>
    <n v="2.0575342465753423"/>
    <n v="9.5899999999999999E-2"/>
    <n v="0"/>
    <n v="0.71499999999999997"/>
    <x v="3"/>
    <x v="2"/>
    <n v="0"/>
  </r>
  <r>
    <n v="6737"/>
    <d v="2022-05-27T00:00:00"/>
    <d v="2022-03-09T00:00:00"/>
    <s v="JUZGADO SEXTO ADMINISTRATIVO DEL CIRCUITO DE MEDELLÍN"/>
    <s v="05001333300620220009100"/>
    <x v="8"/>
    <x v="0"/>
    <s v="LUZ MARY ECHEVERY BUSTAMANTE"/>
    <s v="DIANA CAROLINA ALZATE QUINTERO"/>
    <n v="165819"/>
    <x v="1"/>
    <x v="3"/>
    <s v="MEDIO   "/>
    <s v="MEDIO   "/>
    <s v="MEDIO   "/>
    <s v="MEDIO   "/>
    <n v="0.5"/>
    <x v="0"/>
    <x v="4729"/>
    <m/>
    <x v="0"/>
    <m/>
    <s v="N/A"/>
    <s v="N/A"/>
    <s v="4 AÑOS"/>
    <s v="MARIO DE JESUS DUQUE GIRALDO"/>
    <s v="Decreto de incorporación No 7000049"/>
    <d v="2021-01-28T00:00:00"/>
    <n v="67274"/>
    <s v="Secretaría de Educación"/>
    <s v="CONTESTACIÓN A LA DEMANDA"/>
    <d v="2023-12-31T00:00:00"/>
    <s v="2022-05"/>
    <s v="4"/>
    <s v="2023-11"/>
    <n v="1.1549283909014323"/>
    <n v="47758567.637489475"/>
    <n v="0"/>
    <x v="128"/>
    <n v="2.4027397260273973"/>
    <n v="9.5899999999999999E-2"/>
    <n v="0"/>
    <n v="0.5"/>
    <x v="0"/>
    <x v="0"/>
    <n v="0"/>
  </r>
  <r>
    <n v="6738"/>
    <d v="2022-03-14T00:00:00"/>
    <d v="2022-02-07T00:00:00"/>
    <s v="JUZGADO DECIMO LABORAL DEL CIRCUITO DE MEDELLIN"/>
    <s v="05001333301020220003500"/>
    <x v="8"/>
    <x v="0"/>
    <s v="DIANA CAROLINA CULMA CAICEDO"/>
    <s v="DIANA CAROLINA ALZATE QUINTERO"/>
    <n v="165819"/>
    <x v="1"/>
    <x v="3"/>
    <s v="MEDIO   "/>
    <s v="MEDIO   "/>
    <s v="MEDIO   "/>
    <s v="MEDIO   "/>
    <n v="0.5"/>
    <x v="0"/>
    <x v="4730"/>
    <m/>
    <x v="0"/>
    <m/>
    <s v="N/A"/>
    <s v="N/A"/>
    <s v="4 AÑOS"/>
    <s v="MARIO DE JESUS DUQUE GIRALDO"/>
    <s v="Decreto de incorporación No 7000049"/>
    <d v="2021-01-28T00:00:00"/>
    <n v="67274"/>
    <s v="Secretaría de Educación"/>
    <s v="CONTESTACIÓN A LA DEMANDA"/>
    <d v="2023-12-31T00:00:00"/>
    <s v="2022-03"/>
    <s v="4"/>
    <s v="2023-11"/>
    <n v="1.179167383450886"/>
    <n v="29090534.554188889"/>
    <n v="0"/>
    <x v="96"/>
    <n v="2.2000000000000002"/>
    <n v="9.5899999999999999E-2"/>
    <n v="0"/>
    <n v="0.5"/>
    <x v="0"/>
    <x v="0"/>
    <n v="0"/>
  </r>
  <r>
    <n v="6739"/>
    <d v="2019-07-02T00:00:00"/>
    <d v="2019-04-12T00:00:00"/>
    <s v="JUZGADO DIECISEIS  LABORAL DEL CIRCUITO DE MEDELLIN"/>
    <s v="05001310501620190024300"/>
    <x v="8"/>
    <x v="1"/>
    <s v="MARIA ROCIO RESTREPO DE BENIITES"/>
    <s v="FRANCISCO ALBERTO GIRALDO LUNA"/>
    <n v="122621"/>
    <x v="2"/>
    <x v="3"/>
    <s v="BAJO"/>
    <s v="ALTO"/>
    <s v="BAJO"/>
    <s v="MEDIO   "/>
    <n v="0.54"/>
    <x v="3"/>
    <x v="2346"/>
    <m/>
    <x v="0"/>
    <m/>
    <s v="N/A"/>
    <s v="N/A"/>
    <s v="6 AÑOS"/>
    <s v="MARIO DE JESUS DUQUE GIRALDO"/>
    <s v="Decreto de incorporación No 7000049"/>
    <d v="2021-01-28T00:00:00"/>
    <n v="67274"/>
    <s v="Secretaría de Talento Humano y Desarrollo Organizacional"/>
    <s v="CONTESTACIÓN A LA DEMANDA"/>
    <d v="2023-12-31T00:00:00"/>
    <s v="2019-07"/>
    <s v="6"/>
    <s v="2023-11"/>
    <n v="1.3317466485331262"/>
    <n v="1331746.6485331261"/>
    <n v="0"/>
    <x v="1374"/>
    <n v="1.4986301369863013"/>
    <n v="9.5899999999999999E-2"/>
    <n v="0"/>
    <n v="0.54"/>
    <x v="3"/>
    <x v="2"/>
    <n v="0"/>
  </r>
  <r>
    <n v="6740"/>
    <d v="2022-03-18T00:00:00"/>
    <d v="2022-03-08T00:00:00"/>
    <s v="JUZGADO DIECINUEVE ADMINISTRAIVO DEL CIRCUITO DE MEDELLÍN"/>
    <s v="05001333301920220007600"/>
    <x v="8"/>
    <x v="0"/>
    <s v="CAROLINA OCAMPO ISAZA"/>
    <s v="DIANA CAROLINA ALZATE QUINTERO"/>
    <n v="165819"/>
    <x v="1"/>
    <x v="3"/>
    <s v="MEDIO   "/>
    <s v="MEDIO   "/>
    <s v="MEDIO   "/>
    <s v="MEDIO   "/>
    <n v="0.5"/>
    <x v="0"/>
    <x v="4731"/>
    <m/>
    <x v="0"/>
    <m/>
    <s v="N/A"/>
    <s v="N/A"/>
    <s v="4 AÑOS"/>
    <s v="MARIO DE JESUS DUQUE GIRALDO"/>
    <s v="Decreto de incorporación No 7000049"/>
    <d v="2021-01-28T00:00:00"/>
    <n v="67274"/>
    <s v="Secretaría de Educación"/>
    <s v="CONTESTACIÓN A LA DEMANDA"/>
    <d v="2023-12-31T00:00:00"/>
    <s v="2022-03"/>
    <s v="4"/>
    <s v="2023-11"/>
    <n v="1.179167383450886"/>
    <n v="86639957.891106144"/>
    <n v="0"/>
    <x v="98"/>
    <n v="2.2109589041095892"/>
    <n v="9.5899999999999999E-2"/>
    <n v="0"/>
    <n v="0.5"/>
    <x v="0"/>
    <x v="0"/>
    <n v="0"/>
  </r>
  <r>
    <n v="6741"/>
    <d v="2022-04-27T00:00:00"/>
    <d v="2022-03-22T00:00:00"/>
    <s v="JUZGADO VEINTITRES ADMINISTRATIVO  DEL CIRCUITO DE MEDELLIN"/>
    <s v="05001333302320220013700"/>
    <x v="8"/>
    <x v="0"/>
    <s v="LINA JACINTA VILLA VILLA"/>
    <s v="DIANA CAROLINA ALZATE QUINTERO"/>
    <n v="165819"/>
    <x v="1"/>
    <x v="3"/>
    <s v="MEDIO   "/>
    <s v="MEDIO   "/>
    <s v="MEDIO   "/>
    <s v="MEDIO   "/>
    <n v="0.5"/>
    <x v="0"/>
    <x v="2081"/>
    <m/>
    <x v="0"/>
    <m/>
    <s v="N/A"/>
    <s v="N/A"/>
    <s v="4 AÑOS"/>
    <s v="MARIO DE JESUS DUQUE GIRALDO"/>
    <s v="Decreto de incorporación No 7000049"/>
    <d v="2021-01-28T00:00:00"/>
    <n v="67274"/>
    <s v="Secretaría de Educación"/>
    <s v="CONTESTACIÓN A LA DEMANDA"/>
    <d v="2023-12-31T00:00:00"/>
    <s v="2022-04"/>
    <s v="4"/>
    <s v="2023-11"/>
    <n v="1.1646419165746327"/>
    <n v="54651524.214340329"/>
    <n v="0"/>
    <x v="1298"/>
    <n v="2.3205479452054796"/>
    <n v="9.5899999999999999E-2"/>
    <n v="0"/>
    <n v="0.5"/>
    <x v="0"/>
    <x v="0"/>
    <n v="0"/>
  </r>
  <r>
    <n v="6742"/>
    <d v="2022-05-11T00:00:00"/>
    <d v="2022-03-23T00:00:00"/>
    <s v="JUZGADO SEPTIMO ADMINITRATIVO DEL CIRCUITO DE MEDELLIN"/>
    <s v="05001333300720220010900"/>
    <x v="8"/>
    <x v="0"/>
    <s v="GLADIS DEL SOCORRO OSORIO OROZCO"/>
    <s v="DIANA CAROLINA ALZATE QUINTERO"/>
    <n v="165819"/>
    <x v="1"/>
    <x v="3"/>
    <s v="MEDIO   "/>
    <s v="MEDIO   "/>
    <s v="MEDIO   "/>
    <s v="MEDIO   "/>
    <n v="0.5"/>
    <x v="0"/>
    <x v="4732"/>
    <m/>
    <x v="0"/>
    <m/>
    <s v="N/A"/>
    <s v="N/A"/>
    <s v="4 AÑOS"/>
    <s v="MARIO DE JESUS DUQUE GIRALDO"/>
    <s v="Decreto de incorporación No 7000049"/>
    <d v="2021-01-28T00:00:00"/>
    <n v="67274"/>
    <s v="Secretaría de Educación"/>
    <s v="CONTESTACIÓN A LA DEMANDA"/>
    <d v="2023-12-31T00:00:00"/>
    <s v="2022-05"/>
    <s v="4"/>
    <s v="2023-11"/>
    <n v="1.1549283909014323"/>
    <n v="52887464.875147432"/>
    <n v="0"/>
    <x v="130"/>
    <n v="2.3589041095890413"/>
    <n v="9.5899999999999999E-2"/>
    <n v="0"/>
    <n v="0.5"/>
    <x v="0"/>
    <x v="0"/>
    <n v="0"/>
  </r>
  <r>
    <n v="6743"/>
    <d v="2022-05-27T00:00:00"/>
    <d v="2022-03-01T00:00:00"/>
    <s v="JUZGADO VEINTICUATRO ADMINISTRARIVO DEL CIRCUITO DE MEDELIN"/>
    <s v="05001333302420220006600"/>
    <x v="8"/>
    <x v="0"/>
    <s v="SANDRA YANETH  PEÑA ZAPATA"/>
    <s v="DIANA CAROLINA ALZATE QUINTERO"/>
    <n v="165819"/>
    <x v="1"/>
    <x v="3"/>
    <s v="MEDIO   "/>
    <s v="MEDIO   "/>
    <s v="MEDIO   "/>
    <s v="MEDIO   "/>
    <n v="0.5"/>
    <x v="0"/>
    <x v="4733"/>
    <m/>
    <x v="0"/>
    <m/>
    <s v="N/A"/>
    <s v="N/A"/>
    <s v="4 AÑOS"/>
    <s v="MARIO DE JESUS DUQUE GIRALDO"/>
    <s v="Decreto de incorporación No 7000049"/>
    <d v="2021-01-28T00:00:00"/>
    <n v="67274"/>
    <s v="Secretaría de Educación"/>
    <s v="CONTESTACIÓN A LA DEMANDA"/>
    <d v="2023-12-31T00:00:00"/>
    <s v="2022-05"/>
    <s v="4"/>
    <s v="2023-11"/>
    <n v="1.1549283909014323"/>
    <n v="49959445.376326881"/>
    <n v="0"/>
    <x v="128"/>
    <n v="2.4027397260273973"/>
    <n v="9.5899999999999999E-2"/>
    <n v="0"/>
    <n v="0.5"/>
    <x v="0"/>
    <x v="0"/>
    <n v="0"/>
  </r>
  <r>
    <n v="6744"/>
    <d v="2022-04-07T00:00:00"/>
    <d v="2022-03-23T00:00:00"/>
    <s v="JUZGADO TREINTA Y DOS ADMINISTRATIVO DEL CIRCUITO DE MEDELLIN"/>
    <s v="05001333303220220007700"/>
    <x v="8"/>
    <x v="0"/>
    <s v="DORIS BIBIANA PEREA CARACAS"/>
    <s v="DIANA CAROLINA ALZATE QUINTERO"/>
    <n v="165819"/>
    <x v="1"/>
    <x v="3"/>
    <s v="MEDIO   "/>
    <s v="MEDIO   "/>
    <s v="MEDIO   "/>
    <s v="MEDIO   "/>
    <n v="0.5"/>
    <x v="0"/>
    <x v="140"/>
    <m/>
    <x v="0"/>
    <m/>
    <s v="N/A"/>
    <s v="N/A"/>
    <s v="4 AÑOS"/>
    <s v="MARIO DE JESUS DUQUE GIRALDO"/>
    <s v="Decreto de incorporación No 7000049"/>
    <d v="2021-01-28T00:00:00"/>
    <n v="67274"/>
    <s v="Secretaría de Educación"/>
    <s v="CONTESTACIÓN A LA DEMANDA"/>
    <d v="2023-12-31T00:00:00"/>
    <s v="2022-04"/>
    <s v="4"/>
    <s v="2023-11"/>
    <n v="1.1646419165746327"/>
    <n v="58809791.993968233"/>
    <n v="0"/>
    <x v="100"/>
    <n v="2.2657534246575342"/>
    <n v="9.5899999999999999E-2"/>
    <n v="0"/>
    <n v="0.5"/>
    <x v="0"/>
    <x v="0"/>
    <n v="0"/>
  </r>
  <r>
    <n v="6745"/>
    <d v="2022-06-01T00:00:00"/>
    <d v="2022-03-11T00:00:00"/>
    <s v="JUZGADO VEINTICUATRO ADMINISTRARIVO DEL CIRCUITO DE MEDELIN"/>
    <s v="05001333302420220008800"/>
    <x v="8"/>
    <x v="0"/>
    <s v="MYRIAM ASTRID RENDON VERGARA"/>
    <s v="DIANA CAROLINA ALZATE QUINTERO"/>
    <n v="165819"/>
    <x v="1"/>
    <x v="3"/>
    <s v="MEDIO   "/>
    <s v="MEDIO   "/>
    <s v="MEDIO   "/>
    <s v="MEDIO   "/>
    <n v="0.5"/>
    <x v="0"/>
    <x v="4734"/>
    <m/>
    <x v="0"/>
    <m/>
    <s v="N/A"/>
    <s v="N/A"/>
    <s v="4 AÑOS"/>
    <s v="MARIO DE JESUS DUQUE GIRALDO"/>
    <s v="Decreto de incorporación No 7000049"/>
    <d v="2021-01-28T00:00:00"/>
    <n v="67274"/>
    <s v="Secretaría de Educación"/>
    <s v="CONTESTACIÓN A LA DEMANDA"/>
    <d v="2023-12-31T00:00:00"/>
    <s v="2022-06"/>
    <s v="4"/>
    <s v="2023-11"/>
    <n v="1.1490235520911911"/>
    <n v="41949032.131589979"/>
    <n v="0"/>
    <x v="816"/>
    <n v="2.4164383561643836"/>
    <n v="9.5899999999999999E-2"/>
    <n v="0"/>
    <n v="0.5"/>
    <x v="0"/>
    <x v="0"/>
    <n v="0"/>
  </r>
  <r>
    <n v="6746"/>
    <d v="2022-06-16T00:00:00"/>
    <d v="2022-05-12T00:00:00"/>
    <s v="JUZGADO VEINTICUATRO ADMINISTRARIVO DEL CIRCUITO DE MEDELIN"/>
    <s v="05001333302420220019600"/>
    <x v="8"/>
    <x v="0"/>
    <s v="FRANCISCO JAVIER FRANCO CIFUENTES"/>
    <s v="HERNAN DARIO ZAPATA LONDOÑO"/>
    <n v="108371"/>
    <x v="1"/>
    <x v="3"/>
    <s v="MEDIO   "/>
    <s v="MEDIO   "/>
    <s v="MEDIO   "/>
    <s v="MEDIO   "/>
    <n v="0.5"/>
    <x v="0"/>
    <x v="142"/>
    <m/>
    <x v="0"/>
    <m/>
    <s v="N/A"/>
    <s v="N/A"/>
    <s v="4 AÑOS"/>
    <s v="MARIO DE JESUS DUQUE GIRALDO"/>
    <s v="Decreto de incorporación No 7000049"/>
    <d v="2021-01-28T00:00:00"/>
    <n v="67274"/>
    <s v="Secretaría de Educación"/>
    <s v="CONTESTACIÓN A LA DEMANDA"/>
    <d v="2023-12-31T00:00:00"/>
    <s v="2022-06"/>
    <s v="4"/>
    <s v="2023-11"/>
    <n v="1.1490235520911911"/>
    <n v="42605793.311541364"/>
    <n v="0"/>
    <x v="500"/>
    <n v="2.4575342465753423"/>
    <n v="9.5899999999999999E-2"/>
    <n v="0"/>
    <n v="0.5"/>
    <x v="0"/>
    <x v="0"/>
    <n v="0"/>
  </r>
  <r>
    <n v="6747"/>
    <d v="2022-03-10T00:00:00"/>
    <d v="2022-02-24T00:00:00"/>
    <s v="JUZGADO VENTIOCHO ADMINISTRATIVO DEL CIRCUITO D MEDELLIN"/>
    <s v="05001333302820220006100"/>
    <x v="8"/>
    <x v="0"/>
    <s v="JANNY YINETH PALACIOS MENA"/>
    <s v="DIANA CAROLINA ALZATE QUINTERO"/>
    <n v="165819"/>
    <x v="1"/>
    <x v="3"/>
    <s v="MEDIO   "/>
    <s v="MEDIO   "/>
    <s v="MEDIO   "/>
    <s v="MEDIO   "/>
    <n v="0.5"/>
    <x v="0"/>
    <x v="4735"/>
    <m/>
    <x v="0"/>
    <m/>
    <s v="N/A"/>
    <s v="N/A"/>
    <s v="4 AÑOS"/>
    <s v="MARIO DE JESUS DUQUE GIRALDO"/>
    <s v="Decreto de incorporación No 7000049"/>
    <d v="2021-01-28T00:00:00"/>
    <n v="67274"/>
    <s v="Secretaría de Educación"/>
    <s v="CONTESTACIÓN A LA DEMANDA"/>
    <d v="2023-12-31T00:00:00"/>
    <s v="2022-03"/>
    <s v="4"/>
    <s v="2023-11"/>
    <n v="1.179167383450886"/>
    <n v="32852701.107775677"/>
    <n v="0"/>
    <x v="112"/>
    <n v="2.1890410958904107"/>
    <n v="9.5899999999999999E-2"/>
    <n v="0"/>
    <n v="0.5"/>
    <x v="0"/>
    <x v="0"/>
    <n v="0"/>
  </r>
  <r>
    <n v="6748"/>
    <d v="2022-07-28T00:00:00"/>
    <d v="2022-07-25T00:00:00"/>
    <s v="JUZGADO VENTICINCO ADMINISTRATIVO DEL CIRCUITO DE MEDELLIN"/>
    <s v="05001333302520220034000"/>
    <x v="8"/>
    <x v="0"/>
    <s v="QUERUBIN DANIEL RUIZ TORRES"/>
    <s v="DIANA CAROLINA ALZATE QUINTERO"/>
    <n v="165819"/>
    <x v="1"/>
    <x v="3"/>
    <s v="MEDIO   "/>
    <s v="MEDIO   "/>
    <s v="MEDIO   "/>
    <s v="MEDIO   "/>
    <n v="0.5"/>
    <x v="0"/>
    <x v="566"/>
    <m/>
    <x v="0"/>
    <m/>
    <s v="N/A"/>
    <s v="N/A"/>
    <s v="4 AÑOS"/>
    <s v="MARIO DE JESUS DUQUE GIRALDO"/>
    <s v="Decreto de incorporación No 7000049"/>
    <d v="2021-01-28T00:00:00"/>
    <n v="67274"/>
    <s v="Secretaría de Educación"/>
    <s v="CONTESTACIÓN A LA DEMANDA"/>
    <d v="2023-12-31T00:00:00"/>
    <s v="2022-07"/>
    <s v="4"/>
    <s v="2023-11"/>
    <n v="1.139851999667415"/>
    <n v="55813817.478506692"/>
    <n v="0"/>
    <x v="495"/>
    <n v="2.5726027397260274"/>
    <n v="9.5899999999999999E-2"/>
    <n v="0"/>
    <n v="0.5"/>
    <x v="0"/>
    <x v="0"/>
    <n v="0"/>
  </r>
  <r>
    <n v="6749"/>
    <d v="2022-01-31T00:00:00"/>
    <d v="2022-01-02T00:00:00"/>
    <s v="JUZGADO TRECE ADMINISTRATIVO DEL CIRCUITO DE MEDELLIN"/>
    <s v="05001333301320220000200"/>
    <x v="8"/>
    <x v="0"/>
    <s v="MIGDONIA MARIA JIMENEZ CASTRO, DORA ALBA URIBE OSPINA, ADRIANA ELENA RODAS MARIN, MIRYAM HINCAPIE HURTADO."/>
    <s v="ABELARDO PALACIOS MOSQUERA"/>
    <n v="275985"/>
    <x v="1"/>
    <x v="3"/>
    <s v="MEDIO   "/>
    <s v="MEDIO   "/>
    <s v="MEDIO   "/>
    <s v="MEDIO   "/>
    <n v="0.5"/>
    <x v="0"/>
    <x v="4736"/>
    <m/>
    <x v="0"/>
    <m/>
    <s v="N/A"/>
    <s v="N/A"/>
    <s v="4 AÑOS"/>
    <s v="MARIO DE JESUS DUQUE GIRALDO"/>
    <s v="Decreto de incorporación No 7000049"/>
    <d v="2021-01-28T00:00:00"/>
    <n v="67274"/>
    <s v="Secretaría de Educación"/>
    <s v="CONTESTACIÓN A LA DEMANDA"/>
    <d v="2023-12-31T00:00:00"/>
    <s v="2022-01"/>
    <s v="4"/>
    <s v="2023-11"/>
    <n v="1.2104008476072752"/>
    <n v="46146985.004944369"/>
    <n v="0"/>
    <x v="722"/>
    <n v="2.0849315068493151"/>
    <n v="9.5899999999999999E-2"/>
    <n v="0"/>
    <n v="0.5"/>
    <x v="0"/>
    <x v="0"/>
    <n v="0"/>
  </r>
  <r>
    <n v="6750"/>
    <d v="2022-06-03T00:00:00"/>
    <d v="2022-04-28T00:00:00"/>
    <s v="JUZGADO QIUINTO ADMINISTRATIVO DEL CIRCUITO DE MEDELLIN"/>
    <s v="05001333300520220016700"/>
    <x v="8"/>
    <x v="0"/>
    <s v="RAMIRO ALBERTO VELASQUEZ GOMEZ"/>
    <s v="DIANA CAROLINA ALZATE QUINTERO"/>
    <n v="165819"/>
    <x v="1"/>
    <x v="3"/>
    <s v="MEDIO   "/>
    <s v="MEDIO   "/>
    <s v="MEDIO   "/>
    <s v="MEDIO   "/>
    <n v="0.5"/>
    <x v="0"/>
    <x v="4737"/>
    <m/>
    <x v="0"/>
    <m/>
    <s v="N/A"/>
    <s v="N/A"/>
    <s v="4 AÑOS"/>
    <s v="MARIO DE JESUS DUQUE GIRALDO"/>
    <s v="Decreto de incorporación No 7000049"/>
    <d v="2021-01-28T00:00:00"/>
    <n v="67274"/>
    <s v="Secretaría de Educación"/>
    <s v="CONTESTACIÓN A LA DEMANDA"/>
    <d v="2023-12-31T00:00:00"/>
    <s v="2022-06"/>
    <s v="4"/>
    <s v="2023-11"/>
    <n v="1.1490235520911911"/>
    <n v="58693543.233928427"/>
    <n v="0"/>
    <x v="759"/>
    <n v="2.4219178082191779"/>
    <n v="9.5899999999999999E-2"/>
    <n v="0"/>
    <n v="0.5"/>
    <x v="0"/>
    <x v="0"/>
    <n v="0"/>
  </r>
  <r>
    <n v="6751"/>
    <d v="2022-06-22T00:00:00"/>
    <d v="2021-12-16T00:00:00"/>
    <s v="JUZGADO  VEINTE ADMINISTRATIVO DEL CIRCUITO DE MEDELLIN"/>
    <s v="05001333302020210038100"/>
    <x v="8"/>
    <x v="0"/>
    <s v="NELLY  CARVAJAL MONTOYA"/>
    <s v="MANUEL ANTONIO BALLESTEROS ROMERO"/>
    <n v="275985"/>
    <x v="1"/>
    <x v="4"/>
    <s v="BAJO"/>
    <s v="ALTO"/>
    <s v="BAJO"/>
    <s v="ALTO"/>
    <n v="0.71499999999999997"/>
    <x v="3"/>
    <x v="2780"/>
    <m/>
    <x v="0"/>
    <m/>
    <s v="N/A"/>
    <s v="N/A"/>
    <s v="4 AÑOS"/>
    <s v="MARIO DE JESUS DUQUE GIRALDO"/>
    <s v="Decreto de incorporación No 7000049"/>
    <d v="2021-01-28T00:00:00"/>
    <n v="67274"/>
    <s v="Secretaría de Asuntos institucionales, Paz y Noviolencia"/>
    <s v="CONTESTACIÓN A LA DEMANDA"/>
    <d v="2023-12-31T00:00:00"/>
    <s v="2022-06"/>
    <s v="4"/>
    <s v="2023-11"/>
    <n v="1.1490235520911911"/>
    <n v="114902355.20911911"/>
    <n v="0"/>
    <x v="608"/>
    <n v="2.473972602739726"/>
    <n v="9.5899999999999999E-2"/>
    <n v="0"/>
    <n v="0.71499999999999997"/>
    <x v="3"/>
    <x v="2"/>
    <n v="0"/>
  </r>
  <r>
    <n v="6752"/>
    <d v="2022-07-28T00:00:00"/>
    <d v="2021-10-06T00:00:00"/>
    <s v="JUZGADO VEINTINUEVE ADMINISTRATIVO DEL CIRCUITO DE MEDELLIN"/>
    <s v="05001333302920210033700"/>
    <x v="8"/>
    <x v="0"/>
    <s v="DEURENIS ROQUEME BRAVO - ELISABED RODRÍGUEZ DURANGO – INÉS MARÍA MENDOZA RUIZ - JORGE ELIÉCER CASTAÑEDA MISAS - JOSÉ ANDRÉS OLIVEROS VEGA - KAROLAY ANDREA ZAPATA MENDOZA – JUAN DAVID ROQUEME BRAVO - EDILA AMPARO CASTAÑEDA MISAS - FRANYIS SIRLADYS CASTAÑEDA GARCÍA - FIDELINO PALACIOS CAÑISALES - GILMA DE JESÚS CUADROS ATHEORTÚA - GILBERTO DE JESÚS AGUDELO SEPÚLVEDA - GABRIEL HORACIO ARBOLEDA CANO - HERIBERTO DE JESÚS ELORZA PÉREZ - HERNÁN RAMIRO POSOS MOLINA – HIDALDO MANUEL SUÁREZ PEÑA - EGIDO ARLEY VASCO JULIO - EDID YANED MEJÍA JARAMILLO - EVELIN MILENA CONTRERAS MARTÍNEZ"/>
    <s v="JOSE FERNANDO MARTINEZ ACEVEDO"/>
    <n v="128391"/>
    <x v="0"/>
    <x v="0"/>
    <s v="BAJO"/>
    <s v="ALTO"/>
    <s v="MEDIO   "/>
    <s v="ALTO"/>
    <n v="0.76"/>
    <x v="3"/>
    <x v="4738"/>
    <m/>
    <x v="0"/>
    <m/>
    <s v="N/A"/>
    <s v="N/A"/>
    <s v="5 AÑOS"/>
    <s v="MARIO DE JESUS DUQUE GIRALDO"/>
    <s v="Decreto de incorporación No 7000049"/>
    <d v="2021-01-28T00:00:00"/>
    <n v="67274"/>
    <s v="Secretaría de Infraestructura Física"/>
    <s v="CONTESTACION A LA DEMANDA"/>
    <d v="2023-12-31T00:00:00"/>
    <s v="2022-07"/>
    <s v="5"/>
    <s v="2023-11"/>
    <n v="1.139851999667415"/>
    <n v="1901074459.2417061"/>
    <n v="0"/>
    <x v="275"/>
    <n v="3.5726027397260274"/>
    <n v="9.5899999999999999E-2"/>
    <n v="0"/>
    <n v="0.76"/>
    <x v="3"/>
    <x v="2"/>
    <n v="0"/>
  </r>
  <r>
    <n v="6753"/>
    <d v="2022-06-16T00:00:00"/>
    <d v="2022-03-06T00:00:00"/>
    <s v="JUZGADO CATORCE ADMINISTRATIVO DEL CIRCUITO DE MEDELLIN"/>
    <s v="05001333301420220014200"/>
    <x v="8"/>
    <x v="0"/>
    <s v="DIANA CAROLINA VELEZ URREGO"/>
    <s v="DIANA CAROLINA ALZATE QUINTERO"/>
    <n v="165819"/>
    <x v="1"/>
    <x v="3"/>
    <s v="BAJO"/>
    <s v="ALTO"/>
    <s v="MEDIO   "/>
    <s v="MEDIO   "/>
    <n v="0.58499999999999996"/>
    <x v="3"/>
    <x v="4739"/>
    <m/>
    <x v="0"/>
    <m/>
    <s v="N/A"/>
    <s v="N/A"/>
    <s v="4 AÑOS"/>
    <s v="MARIO DE JESUS DUQUE GIRALDO"/>
    <s v="Decreto de incorporación No 7000049"/>
    <d v="2021-01-28T00:00:00"/>
    <n v="67274"/>
    <s v="Secretaría de Educación"/>
    <s v="CONTESTACION A LA DEMANDA"/>
    <d v="2023-12-31T00:00:00"/>
    <s v="2022-06"/>
    <s v="4"/>
    <s v="2023-11"/>
    <n v="1.1490235520911911"/>
    <n v="66700040.458972432"/>
    <n v="0"/>
    <x v="500"/>
    <n v="2.4575342465753423"/>
    <n v="9.5899999999999999E-2"/>
    <n v="0"/>
    <n v="0.58499999999999996"/>
    <x v="3"/>
    <x v="2"/>
    <n v="0"/>
  </r>
  <r>
    <n v="6754"/>
    <d v="2022-09-12T00:00:00"/>
    <d v="2022-08-29T00:00:00"/>
    <s v="JUZGADO SEPTIMO ADMINITRATIVO DEL CIRCUITO DE MEDELLIN"/>
    <s v="05001333300720220040200"/>
    <x v="8"/>
    <x v="0"/>
    <s v="DORIAN BERENICE PEÑA ESPINAL"/>
    <s v="DIANA CAROLINA ALZATE QUINTERO"/>
    <n v="165819"/>
    <x v="1"/>
    <x v="3"/>
    <s v="BAJO"/>
    <s v="ALTO"/>
    <s v="MEDIO   "/>
    <s v="MEDIO   "/>
    <n v="0.58499999999999996"/>
    <x v="3"/>
    <x v="2159"/>
    <m/>
    <x v="0"/>
    <m/>
    <s v="N/A"/>
    <s v="N/A"/>
    <s v="4 AÑOS"/>
    <s v="MARIO DE JESUS DUQUE GIRALDO"/>
    <s v="Decreto de incorporación No 7000049"/>
    <d v="2021-01-28T00:00:00"/>
    <n v="67274"/>
    <s v="Secretaría de Educación"/>
    <s v="CONTESTACION A LA DEMANDA"/>
    <d v="2023-12-31T00:00:00"/>
    <s v="2022-09"/>
    <s v="4"/>
    <s v="2023-11"/>
    <n v="1.1179156813177853"/>
    <n v="23384503.208105687"/>
    <n v="0"/>
    <x v="1314"/>
    <n v="2.6986301369863015"/>
    <n v="9.5899999999999999E-2"/>
    <n v="0"/>
    <n v="0.58499999999999996"/>
    <x v="3"/>
    <x v="2"/>
    <n v="0"/>
  </r>
  <r>
    <n v="6755"/>
    <d v="2022-09-12T00:00:00"/>
    <d v="2022-08-29T00:00:00"/>
    <s v="JUZGADO SEPTIMO ADMINITRATIVO DEL CIRCUITO DE MEDELLIN"/>
    <s v="05001333300720220040700"/>
    <x v="8"/>
    <x v="0"/>
    <s v="EDEN  YORLADY ARROYAVE   MARIN"/>
    <s v="DIANA CAROLINA ALZATE QUINTERO"/>
    <n v="165819"/>
    <x v="1"/>
    <x v="3"/>
    <s v="BAJO"/>
    <s v="ALTO"/>
    <s v="MEDIO   "/>
    <s v="MEDIO   "/>
    <n v="0.58499999999999996"/>
    <x v="3"/>
    <x v="281"/>
    <m/>
    <x v="0"/>
    <m/>
    <s v="N/A"/>
    <s v="N/A"/>
    <s v="4 AÑOS"/>
    <s v="MARIO DE JESUS DUQUE GIRALDO"/>
    <s v="Decreto de incorporación No 7000049"/>
    <d v="2021-01-28T00:00:00"/>
    <n v="67274"/>
    <s v="Secretaría de Educación"/>
    <s v="CONTESTACION A LA DEMANDA"/>
    <d v="2023-12-31T00:00:00"/>
    <s v="2022-09"/>
    <s v="4"/>
    <s v="2023-11"/>
    <n v="1.1179156813177853"/>
    <n v="28503126.096469056"/>
    <n v="0"/>
    <x v="1314"/>
    <n v="2.6986301369863015"/>
    <n v="9.5899999999999999E-2"/>
    <n v="0"/>
    <n v="0.58499999999999996"/>
    <x v="3"/>
    <x v="2"/>
    <n v="0"/>
  </r>
  <r>
    <n v="6756"/>
    <d v="2022-09-17T00:00:00"/>
    <d v="2022-08-30T00:00:00"/>
    <s v="JUZGADO SEPTIMO ADMINITRATIVO DEL CIRCUITO DE MEDELLIN"/>
    <s v="05001333300720220040800"/>
    <x v="8"/>
    <x v="0"/>
    <s v="FLOR MARIA MAZO BOLIVAR"/>
    <s v="DIANA CAROLINA ALZATE QUINTERO"/>
    <n v="165819"/>
    <x v="1"/>
    <x v="3"/>
    <s v="BAJO"/>
    <s v="ALTO"/>
    <s v="MEDIO   "/>
    <s v="MEDIO   "/>
    <n v="0.58499999999999996"/>
    <x v="3"/>
    <x v="4740"/>
    <m/>
    <x v="0"/>
    <m/>
    <s v="N/A"/>
    <s v="N/A"/>
    <s v="4 AÑOS"/>
    <s v="MARIO DE JESUS DUQUE GIRALDO"/>
    <s v="Decreto de incorporación No 7000049"/>
    <d v="2021-01-28T00:00:00"/>
    <n v="67274"/>
    <s v="Secretaría de Educación"/>
    <s v="CONTESTACION A LA DEMANDA"/>
    <d v="2023-12-31T00:00:00"/>
    <s v="2022-09"/>
    <s v="4"/>
    <s v="2023-11"/>
    <n v="1.1179156813177853"/>
    <n v="31972048.63932154"/>
    <n v="0"/>
    <x v="875"/>
    <n v="2.7123287671232879"/>
    <n v="9.5899999999999999E-2"/>
    <n v="0"/>
    <n v="0.58499999999999996"/>
    <x v="3"/>
    <x v="2"/>
    <n v="0"/>
  </r>
  <r>
    <n v="6757"/>
    <d v="2022-06-16T00:00:00"/>
    <d v="2022-05-12T00:00:00"/>
    <s v="JUZGADO CATORCE ADMINISTRATIVO DEL CIRCUITO DE MEDELLIN"/>
    <s v="05001333301420220020100"/>
    <x v="8"/>
    <x v="0"/>
    <s v="IRENE CARDONA ARIAS "/>
    <s v="HERNAN DARIO ZAPATA LONDOÑO"/>
    <n v="108371"/>
    <x v="1"/>
    <x v="3"/>
    <s v="BAJO"/>
    <s v="ALTO"/>
    <s v="MEDIO   "/>
    <s v="MEDIO   "/>
    <n v="0.58499999999999996"/>
    <x v="3"/>
    <x v="142"/>
    <m/>
    <x v="0"/>
    <m/>
    <s v="N/A"/>
    <s v="N/A"/>
    <s v="4 AÑOS"/>
    <s v="MARIO DE JESUS DUQUE GIRALDO"/>
    <s v="Decreto de incorporación No 7000049"/>
    <d v="2021-01-28T00:00:00"/>
    <n v="67274"/>
    <s v="Secretaría de Educación"/>
    <s v="CONTESTACION A LA DEMANDA"/>
    <d v="2023-12-31T00:00:00"/>
    <s v="2022-06"/>
    <s v="4"/>
    <s v="2023-11"/>
    <n v="1.1490235520911911"/>
    <n v="42605793.311541364"/>
    <n v="0"/>
    <x v="500"/>
    <n v="2.4575342465753423"/>
    <n v="9.5899999999999999E-2"/>
    <n v="0"/>
    <n v="0.58499999999999996"/>
    <x v="3"/>
    <x v="2"/>
    <n v="0"/>
  </r>
  <r>
    <n v="6758"/>
    <d v="2022-09-12T00:00:00"/>
    <d v="2022-08-30T00:00:00"/>
    <s v="JUZGADO SEPTIMO ADMINITRATIVO DEL CIRCUITO DE MEDELLIN"/>
    <s v="05001333300720220041200"/>
    <x v="8"/>
    <x v="0"/>
    <s v="JOHAN ENRIQUE PEREZ ANGULO"/>
    <s v="DIANA CAROLINA ALZATE QUINTERO"/>
    <n v="165819"/>
    <x v="1"/>
    <x v="3"/>
    <s v="BAJO"/>
    <s v="ALTO"/>
    <s v="MEDIO   "/>
    <s v="MEDIO   "/>
    <n v="0.58499999999999996"/>
    <x v="3"/>
    <x v="3532"/>
    <m/>
    <x v="0"/>
    <m/>
    <s v="N/A"/>
    <s v="N/A"/>
    <s v="4 AÑOS"/>
    <s v="MARIO DE JESUS DUQUE GIRALDO"/>
    <s v="Decreto de incorporación No 7000049"/>
    <d v="2021-01-28T00:00:00"/>
    <n v="67274"/>
    <s v="Secretaría de Educación"/>
    <s v="CONTESTACION A LA DEMANDA"/>
    <d v="2023-12-31T00:00:00"/>
    <s v="2022-09"/>
    <s v="4"/>
    <s v="2023-11"/>
    <n v="1.1179156813177853"/>
    <n v="80931067.526053995"/>
    <n v="0"/>
    <x v="1314"/>
    <n v="2.6986301369863015"/>
    <n v="9.5899999999999999E-2"/>
    <n v="0"/>
    <n v="0.58499999999999996"/>
    <x v="3"/>
    <x v="2"/>
    <n v="0"/>
  </r>
  <r>
    <n v="6759"/>
    <d v="2022-09-06T00:00:00"/>
    <d v="2022-08-26T00:00:00"/>
    <s v="JUZGADO QUINCE ADMINISTRATIVO DEL CIRCUITO DE MEDELLÍN"/>
    <s v="05001333301520220041400"/>
    <x v="8"/>
    <x v="0"/>
    <s v="LAURA CAROLINA ESPAÑA MEDINA"/>
    <s v="DIANA CAROLINA ALZATE QUINTERO"/>
    <n v="165819"/>
    <x v="1"/>
    <x v="3"/>
    <s v="BAJO"/>
    <s v="ALTO"/>
    <s v="MEDIO   "/>
    <s v="MEDIO   "/>
    <n v="0.58499999999999996"/>
    <x v="3"/>
    <x v="4741"/>
    <m/>
    <x v="0"/>
    <m/>
    <s v="N/A"/>
    <s v="N/A"/>
    <s v="4 AÑOS"/>
    <s v="MARIO DE JESUS DUQUE GIRALDO"/>
    <s v="Decreto de incorporación No 7000049"/>
    <d v="2021-01-28T00:00:00"/>
    <n v="67274"/>
    <s v="Secretaría de Educación"/>
    <s v="CONTESTACION A LA DEMANDA"/>
    <d v="2023-12-31T00:00:00"/>
    <s v="2022-09"/>
    <s v="4"/>
    <s v="2023-11"/>
    <n v="1.1179156813177853"/>
    <n v="29158893.199298706"/>
    <n v="0"/>
    <x v="1462"/>
    <n v="2.6821917808219178"/>
    <n v="9.5899999999999999E-2"/>
    <n v="0"/>
    <n v="0.58499999999999996"/>
    <x v="3"/>
    <x v="2"/>
    <n v="0"/>
  </r>
  <r>
    <n v="6760"/>
    <d v="2022-09-16T00:00:00"/>
    <d v="2022-05-27T00:00:00"/>
    <s v="JUZGADO CATORCE ADMINISTRATIVO DEL CIRCUITO DE MEDELLIN"/>
    <s v="05001333301420220023500"/>
    <x v="8"/>
    <x v="0"/>
    <s v="MARIA FANNY CAÑAVERAL TOBON"/>
    <s v="DIANA CAROLINA ALZATE QUINTERO"/>
    <n v="165819"/>
    <x v="1"/>
    <x v="3"/>
    <s v="BAJO"/>
    <s v="ALTO"/>
    <s v="MEDIO   "/>
    <s v="MEDIO   "/>
    <n v="0.58499999999999996"/>
    <x v="3"/>
    <x v="4742"/>
    <m/>
    <x v="0"/>
    <m/>
    <s v="N/A"/>
    <s v="N/A"/>
    <s v="4 AÑOS"/>
    <s v="MARIO DE JESUS DUQUE GIRALDO"/>
    <s v="Decreto de incorporación No 7000049"/>
    <d v="2021-01-28T00:00:00"/>
    <n v="67274"/>
    <s v="Secretaría de Educación"/>
    <s v="CONTESTACION A LA DEMANDA"/>
    <d v="2023-12-31T00:00:00"/>
    <s v="2022-09"/>
    <s v="4"/>
    <s v="2023-11"/>
    <n v="1.1179156813177853"/>
    <n v="78819303.563646749"/>
    <n v="0"/>
    <x v="877"/>
    <n v="2.7095890410958905"/>
    <n v="9.5899999999999999E-2"/>
    <n v="0"/>
    <n v="0.58499999999999996"/>
    <x v="3"/>
    <x v="2"/>
    <n v="0"/>
  </r>
  <r>
    <n v="6761"/>
    <d v="2022-09-27T00:00:00"/>
    <d v="2022-08-30T00:00:00"/>
    <s v="JUZGADO QUINCE ADMINISTRATIVO DEL CIRCUITO DE MEDELLÍN"/>
    <s v="05001333301520220042100"/>
    <x v="8"/>
    <x v="0"/>
    <s v="MARIBEL RODRIGUEZ CASTRO"/>
    <s v="DIANA CAROLINA ALZATE QUINTERO"/>
    <n v="165819"/>
    <x v="1"/>
    <x v="3"/>
    <s v="BAJO"/>
    <s v="ALTO"/>
    <s v="MEDIO   "/>
    <s v="MEDIO   "/>
    <n v="0.58499999999999996"/>
    <x v="3"/>
    <x v="290"/>
    <m/>
    <x v="0"/>
    <m/>
    <s v="N/A"/>
    <s v="N/A"/>
    <s v="4 AÑOS"/>
    <s v="MARIO DE JESUS DUQUE GIRALDO"/>
    <s v="Decreto de incorporación No 7000049"/>
    <d v="2021-01-28T00:00:00"/>
    <n v="67274"/>
    <s v="Secretaría de Educación"/>
    <s v="CONTESTACION A LA DEMANDA"/>
    <d v="2023-12-31T00:00:00"/>
    <s v="2022-09"/>
    <s v="4"/>
    <s v="2023-11"/>
    <n v="1.1179156813177853"/>
    <n v="54748337.523933791"/>
    <n v="0"/>
    <x v="1320"/>
    <n v="2.7397260273972601"/>
    <n v="9.5899999999999999E-2"/>
    <n v="0"/>
    <n v="0.58499999999999996"/>
    <x v="3"/>
    <x v="2"/>
    <n v="0"/>
  </r>
  <r>
    <n v="6762"/>
    <d v="2022-09-20T00:00:00"/>
    <d v="2022-08-20T00:00:00"/>
    <s v="JUZGADO QUINCE ADMINISTRATIVO DEL CIRCUITO DE MEDELLÍN"/>
    <s v="05001333301520220041700"/>
    <x v="8"/>
    <x v="0"/>
    <s v="MILCIADES ENRIQUE HERNANDEZ CORDEO"/>
    <s v="DIANA CAROLINA ALZATE QUINTERO"/>
    <n v="165819"/>
    <x v="1"/>
    <x v="3"/>
    <s v="BAJO"/>
    <s v="ALTO"/>
    <s v="MEDIO   "/>
    <s v="MEDIO   "/>
    <n v="0.58499999999999996"/>
    <x v="3"/>
    <x v="566"/>
    <m/>
    <x v="0"/>
    <m/>
    <s v="N/A"/>
    <s v="N/A"/>
    <s v="4 AÑOS"/>
    <s v="MARIO DE JESUS DUQUE GIRALDO"/>
    <s v="Decreto de incorporación No 7000049"/>
    <d v="2021-01-28T00:00:00"/>
    <n v="67274"/>
    <s v="Secretaría de Educación"/>
    <s v="CONTESTACION A LA DEMANDA"/>
    <d v="2023-12-31T00:00:00"/>
    <s v="2022-09"/>
    <s v="4"/>
    <s v="2023-11"/>
    <n v="1.1179156813177853"/>
    <n v="54739687.092391752"/>
    <n v="0"/>
    <x v="1172"/>
    <n v="2.7205479452054795"/>
    <n v="9.5899999999999999E-2"/>
    <n v="0"/>
    <n v="0.58499999999999996"/>
    <x v="3"/>
    <x v="2"/>
    <n v="0"/>
  </r>
  <r>
    <n v="6763"/>
    <d v="2022-09-09T00:00:00"/>
    <d v="2022-08-26T00:00:00"/>
    <s v="JUZGADO CATORCE ADMINISTRATIVO DEL CIRCUITO DE MEDELLIN"/>
    <s v="05001333301420220041000"/>
    <x v="8"/>
    <x v="0"/>
    <s v="NORA EUGENIA CARDONA GARCIA"/>
    <s v="DIANA CAROLINA ALZATE QUINTERO"/>
    <n v="165819"/>
    <x v="1"/>
    <x v="3"/>
    <s v="BAJO"/>
    <s v="ALTO"/>
    <s v="MEDIO   "/>
    <s v="MEDIO   "/>
    <n v="0.58499999999999996"/>
    <x v="3"/>
    <x v="4743"/>
    <m/>
    <x v="0"/>
    <m/>
    <s v="N/A"/>
    <s v="N/A"/>
    <s v="4 AÑOS"/>
    <s v="MARIO DE JESUS DUQUE GIRALDO"/>
    <s v="Decreto de incorporación No 7000049"/>
    <d v="2021-01-28T00:00:00"/>
    <n v="67274"/>
    <s v="Secretaría de Educación"/>
    <s v="CONTESTACION A LA DEMANDA"/>
    <d v="2023-12-31T00:00:00"/>
    <s v="2022-09"/>
    <s v="4"/>
    <s v="2023-11"/>
    <n v="1.1179156813177853"/>
    <n v="59729687.074125424"/>
    <n v="0"/>
    <x v="881"/>
    <n v="2.6904109589041094"/>
    <n v="9.5899999999999999E-2"/>
    <n v="0"/>
    <n v="0.58499999999999996"/>
    <x v="3"/>
    <x v="2"/>
    <n v="0"/>
  </r>
  <r>
    <n v="6764"/>
    <d v="2022-06-16T00:00:00"/>
    <d v="2022-03-25T00:00:00"/>
    <s v="JUZGADO CATORCE ADMIINISTRATIVO  DEL CIRCUITO DE MEDELLIN"/>
    <s v="05001333301420220012100"/>
    <x v="8"/>
    <x v="0"/>
    <s v="ADRIANA CAICEDO CEA"/>
    <s v="DIANA CAROLINA ALZATE QUINTERO"/>
    <n v="165819"/>
    <x v="1"/>
    <x v="3"/>
    <s v="BAJO"/>
    <s v="ALTO"/>
    <s v="BAJO"/>
    <s v="ALTO"/>
    <n v="0.71499999999999997"/>
    <x v="3"/>
    <x v="4744"/>
    <n v="0"/>
    <x v="0"/>
    <m/>
    <s v="N/A"/>
    <s v="N/A"/>
    <s v="4 AÑOS"/>
    <s v="MARIO DE JESUS DUQUE GIRALDO"/>
    <s v="Decreto de incorporación No 7000049"/>
    <d v="2021-01-28T00:00:00"/>
    <n v="67274"/>
    <s v="Secretaría de Educación"/>
    <s v="CONTESTACION A LA DEMANDA"/>
    <d v="2023-12-31T00:00:00"/>
    <s v="2022-06"/>
    <s v="4"/>
    <s v="2023-11"/>
    <n v="1.1490235520911911"/>
    <n v="50953086.326041408"/>
    <n v="0"/>
    <x v="500"/>
    <n v="2.4575342465753423"/>
    <n v="9.5899999999999999E-2"/>
    <n v="0"/>
    <n v="0.71499999999999997"/>
    <x v="3"/>
    <x v="2"/>
    <n v="0"/>
  </r>
  <r>
    <n v="6765"/>
    <d v="2022-05-11T00:00:00"/>
    <d v="2022-05-04T00:00:00"/>
    <s v="JUZGADO VEINTIUNO ADMINISTRATIVO  DEL CIRCUITO DE MEDELLIN"/>
    <s v="05001333302120220017400"/>
    <x v="8"/>
    <x v="0"/>
    <s v="ALVARO HERNÁN OJEDA CUCHELI"/>
    <s v="DIANA CAROLINA ALZATE QUINTERO"/>
    <n v="165819"/>
    <x v="1"/>
    <x v="3"/>
    <s v="BAJO"/>
    <s v="ALTO"/>
    <s v="BAJO"/>
    <s v="ALTO"/>
    <n v="0.71499999999999997"/>
    <x v="3"/>
    <x v="151"/>
    <n v="0"/>
    <x v="0"/>
    <m/>
    <s v="N/A"/>
    <s v="N/A"/>
    <s v="4 AÑOS"/>
    <s v="MARIO DE JESUS DUQUE GIRALDO"/>
    <s v="Decreto de incorporación No 7000049"/>
    <d v="2021-01-28T00:00:00"/>
    <n v="67274"/>
    <s v="Secretaría de Educación"/>
    <s v="CONTESTACION A LA DEMANDA"/>
    <d v="2023-12-31T00:00:00"/>
    <s v="2022-05"/>
    <s v="4"/>
    <s v="2023-11"/>
    <n v="1.1549283909014323"/>
    <n v="76344033.931002527"/>
    <n v="0"/>
    <x v="130"/>
    <n v="2.3589041095890413"/>
    <n v="9.5899999999999999E-2"/>
    <n v="0"/>
    <n v="0.71499999999999997"/>
    <x v="3"/>
    <x v="2"/>
    <n v="0"/>
  </r>
  <r>
    <n v="6766"/>
    <d v="2022-06-16T00:00:00"/>
    <d v="2022-03-02T00:00:00"/>
    <s v="JUZGADO CATORCE ADMIINISTRATIVO  DEL CIRCUITO DE MEDELLIN"/>
    <s v="05001333301420220006900"/>
    <x v="8"/>
    <x v="0"/>
    <s v="ANA CECILIA MADRID ORTIZ"/>
    <s v="DIANA CAROLINA ALZATE QUINTERO"/>
    <n v="165819"/>
    <x v="1"/>
    <x v="3"/>
    <s v="BAJO"/>
    <s v="ALTO"/>
    <s v="BAJO"/>
    <s v="ALTO"/>
    <n v="0.71499999999999997"/>
    <x v="3"/>
    <x v="119"/>
    <n v="0"/>
    <x v="0"/>
    <m/>
    <s v="N/A"/>
    <s v="N/A"/>
    <s v="4 AÑOS"/>
    <s v="MARIO DE JESUS DUQUE GIRALDO"/>
    <s v="Decreto de incorporación No 7000049"/>
    <d v="2021-01-28T00:00:00"/>
    <n v="67274"/>
    <s v="Secretaría de Educación"/>
    <s v="CONTESTACION A LA DEMANDA"/>
    <d v="2023-12-31T00:00:00"/>
    <s v="2022-06"/>
    <s v="4"/>
    <s v="2023-11"/>
    <n v="1.1490235520911911"/>
    <n v="53723266.058754511"/>
    <n v="0"/>
    <x v="500"/>
    <n v="2.4575342465753423"/>
    <n v="9.5899999999999999E-2"/>
    <n v="0"/>
    <n v="0.71499999999999997"/>
    <x v="3"/>
    <x v="2"/>
    <n v="0"/>
  </r>
  <r>
    <n v="6767"/>
    <d v="2022-07-29T00:00:00"/>
    <d v="2022-07-28T00:00:00"/>
    <s v="JUZGADO SEGUNDO ADMNISTRATIVO DE TURBO"/>
    <s v="05837333300220220034700"/>
    <x v="8"/>
    <x v="0"/>
    <s v="DIANA PATRICIA MORENO MURILLO"/>
    <s v="DIANA CAROLINA ALZATE QUINTERO"/>
    <n v="165819"/>
    <x v="1"/>
    <x v="3"/>
    <s v="BAJO"/>
    <s v="ALTO"/>
    <s v="BAJO"/>
    <s v="ALTO"/>
    <n v="0.71499999999999997"/>
    <x v="3"/>
    <x v="472"/>
    <n v="0"/>
    <x v="0"/>
    <m/>
    <s v="N/A"/>
    <s v="N/A"/>
    <s v="4 AÑOS"/>
    <s v="MARIO DE JESUS DUQUE GIRALDO"/>
    <s v="Decreto de incorporación No 7000049"/>
    <d v="2021-01-28T00:00:00"/>
    <n v="67274"/>
    <s v="Secretaría de Educación"/>
    <s v="CONTESTACION A LA DEMANDA"/>
    <d v="2023-12-31T00:00:00"/>
    <s v="2022-07"/>
    <s v="4"/>
    <s v="2023-11"/>
    <n v="1.139851999667415"/>
    <n v="1511223.7601230566"/>
    <n v="0"/>
    <x v="518"/>
    <n v="2.5753424657534247"/>
    <n v="9.5899999999999999E-2"/>
    <n v="0"/>
    <n v="0.71499999999999997"/>
    <x v="3"/>
    <x v="2"/>
    <n v="0"/>
  </r>
  <r>
    <n v="6768"/>
    <d v="2022-03-11T00:00:00"/>
    <d v="2022-02-21T00:00:00"/>
    <s v="JUZGADO TREINTA Y CUATRO ADMINISTRATIVO DEL CIRCUITO DE MEDELLIN"/>
    <s v="05001333303420220004900"/>
    <x v="8"/>
    <x v="0"/>
    <s v="DIEGO FERNANDO TORO RIOS"/>
    <s v="DIANA CAROLINA ALZATE QUINTERO"/>
    <n v="165819"/>
    <x v="1"/>
    <x v="3"/>
    <s v="BAJO"/>
    <s v="ALTO"/>
    <s v="BAJO"/>
    <s v="ALTO"/>
    <n v="0.71499999999999997"/>
    <x v="3"/>
    <x v="4745"/>
    <n v="0"/>
    <x v="0"/>
    <m/>
    <s v="N/A"/>
    <s v="N/A"/>
    <s v="4 AÑOS"/>
    <s v="MARIO DE JESUS DUQUE GIRALDO"/>
    <s v="Decreto de incorporación No 7000049"/>
    <d v="2021-01-28T00:00:00"/>
    <n v="67274"/>
    <s v="Secretaría de Educación"/>
    <s v="CONTESTACION A LA DEMANDA"/>
    <d v="2023-12-31T00:00:00"/>
    <s v="2022-03"/>
    <s v="4"/>
    <s v="2023-11"/>
    <n v="1.179167383450886"/>
    <n v="75970662.738861173"/>
    <n v="0"/>
    <x v="89"/>
    <n v="2.1917808219178081"/>
    <n v="9.5899999999999999E-2"/>
    <n v="0"/>
    <n v="0.71499999999999997"/>
    <x v="3"/>
    <x v="2"/>
    <n v="0"/>
  </r>
  <r>
    <n v="6769"/>
    <d v="2022-08-11T00:00:00"/>
    <d v="2022-07-25T00:00:00"/>
    <s v="JUZGADO VEINTIOCHO ADMNISTRATIVO DEL CIRCUITO DE MEDELLIN"/>
    <s v="05001333302820220034400"/>
    <x v="8"/>
    <x v="0"/>
    <s v="EDUARDO ANTONIO ORTIZ TABARES"/>
    <s v="DIANA CAROLINA ALZATE QUINTERO"/>
    <n v="165819"/>
    <x v="1"/>
    <x v="3"/>
    <s v="BAJO"/>
    <s v="ALTO"/>
    <s v="BAJO"/>
    <s v="ALTO"/>
    <n v="0.71499999999999997"/>
    <x v="3"/>
    <x v="4746"/>
    <n v="0"/>
    <x v="0"/>
    <m/>
    <s v="N/A"/>
    <s v="N/A"/>
    <s v="4 AÑOS"/>
    <s v="MARIO DE JESUS DUQUE GIRALDO"/>
    <s v="Decreto de incorporación No 7000049"/>
    <d v="2021-01-28T00:00:00"/>
    <n v="67274"/>
    <s v="Secretaría de Educación"/>
    <s v="CONTESTACION A LA DEMANDA"/>
    <d v="2023-12-31T00:00:00"/>
    <s v="2022-08"/>
    <s v="4"/>
    <s v="2023-11"/>
    <n v="1.128312757201646"/>
    <n v="47895588.010041147"/>
    <n v="0"/>
    <x v="499"/>
    <n v="2.6109589041095891"/>
    <n v="9.5899999999999999E-2"/>
    <n v="0"/>
    <n v="0.71499999999999997"/>
    <x v="3"/>
    <x v="2"/>
    <n v="0"/>
  </r>
  <r>
    <n v="6770"/>
    <d v="2022-08-03T00:00:00"/>
    <d v="2022-07-29T00:00:00"/>
    <s v="JUZGADO DIECISEIS ADMINISTRATIVO  DEL CIRCUITO DE MEDELLIN"/>
    <s v="05001333301620220034500"/>
    <x v="8"/>
    <x v="0"/>
    <s v="GLORIA YANETH MUÑOZ FRANCO"/>
    <s v="DIANA CAROLINA ALZATE QUINTERO"/>
    <n v="165819"/>
    <x v="1"/>
    <x v="3"/>
    <s v="BAJO"/>
    <s v="ALTO"/>
    <s v="BAJO"/>
    <s v="ALTO"/>
    <n v="0.71499999999999997"/>
    <x v="3"/>
    <x v="290"/>
    <n v="0"/>
    <x v="0"/>
    <m/>
    <s v="N/A"/>
    <s v="N/A"/>
    <s v="4 AÑOS"/>
    <s v="MARIO DE JESUS DUQUE GIRALDO"/>
    <s v="Decreto de incorporación No 7000049"/>
    <d v="2021-01-28T00:00:00"/>
    <n v="67274"/>
    <s v="Secretaría de Educación"/>
    <s v="CONTESTACION A LA DEMANDA"/>
    <d v="2023-12-31T00:00:00"/>
    <s v="2022-08"/>
    <s v="4"/>
    <s v="2023-11"/>
    <n v="1.128312757201646"/>
    <n v="55257519.593086414"/>
    <n v="0"/>
    <x v="497"/>
    <n v="2.5890410958904111"/>
    <n v="9.5899999999999999E-2"/>
    <n v="0"/>
    <n v="0.71499999999999997"/>
    <x v="3"/>
    <x v="2"/>
    <n v="0"/>
  </r>
  <r>
    <n v="6771"/>
    <d v="2022-07-19T00:00:00"/>
    <d v="2022-03-23T00:00:00"/>
    <s v="JUZGADO VEINTITRES ADMINISTRATIVO  DEL CIRCUITO DE MEDELLIN"/>
    <s v="05001333302320220014100"/>
    <x v="8"/>
    <x v="0"/>
    <s v="JAVIER CHICA JARAMILLO"/>
    <s v="DIANA CAROLINA ALZATE QUINTERO"/>
    <n v="165819"/>
    <x v="1"/>
    <x v="3"/>
    <s v="BAJO"/>
    <s v="ALTO"/>
    <s v="BAJO"/>
    <s v="ALTO"/>
    <n v="0.71499999999999997"/>
    <x v="3"/>
    <x v="4747"/>
    <n v="0"/>
    <x v="0"/>
    <m/>
    <s v="N/A"/>
    <s v="N/A"/>
    <s v="4 AÑOS"/>
    <s v="MARIO DE JESUS DUQUE GIRALDO"/>
    <s v="Decreto de incorporación No 7000049"/>
    <d v="2021-01-28T00:00:00"/>
    <n v="67274"/>
    <s v="Secretaría de Educación"/>
    <s v="CONTESTACION A LA DEMANDA"/>
    <d v="2023-12-31T00:00:00"/>
    <s v="2022-07"/>
    <s v="4"/>
    <s v="2023-11"/>
    <n v="1.139851999667415"/>
    <n v="73637897.489482"/>
    <n v="0"/>
    <x v="489"/>
    <n v="2.547945205479452"/>
    <n v="9.5899999999999999E-2"/>
    <n v="0"/>
    <n v="0.71499999999999997"/>
    <x v="3"/>
    <x v="2"/>
    <n v="0"/>
  </r>
  <r>
    <n v="6772"/>
    <d v="2022-09-01T00:00:00"/>
    <d v="2022-08-30T00:00:00"/>
    <s v="JUZGADO TREINTA Y SEIS ADMINISTRATIVO DEL CIRCUITO DE MEDELLIN"/>
    <s v="05001333303620220043600"/>
    <x v="8"/>
    <x v="0"/>
    <s v="JHON JAIRO RENTERIA MATURANA"/>
    <s v="DIANA CAROLINA ALZATE QUINTERO"/>
    <n v="165819"/>
    <x v="1"/>
    <x v="3"/>
    <s v="BAJO"/>
    <s v="ALTO"/>
    <s v="BAJO"/>
    <s v="ALTO"/>
    <n v="0.71499999999999997"/>
    <x v="3"/>
    <x v="1982"/>
    <n v="0"/>
    <x v="0"/>
    <m/>
    <s v="N/A"/>
    <s v="N/A"/>
    <s v="4 AÑOS"/>
    <s v="MARIO DE JESUS DUQUE GIRALDO"/>
    <s v="Decreto de incorporación No 7000049"/>
    <d v="2021-01-28T00:00:00"/>
    <n v="67274"/>
    <s v="Secretaría de Educación"/>
    <s v="CONTESTACION A LA DEMANDA"/>
    <d v="2023-12-31T00:00:00"/>
    <s v="2022-09"/>
    <s v="4"/>
    <s v="2023-11"/>
    <n v="1.1179156813177853"/>
    <n v="28498628.721683115"/>
    <n v="0"/>
    <x v="508"/>
    <n v="2.6684931506849314"/>
    <n v="9.5899999999999999E-2"/>
    <n v="0"/>
    <n v="0.71499999999999997"/>
    <x v="3"/>
    <x v="2"/>
    <n v="0"/>
  </r>
  <r>
    <n v="6773"/>
    <d v="2022-08-16T00:00:00"/>
    <d v="2022-07-26T00:00:00"/>
    <s v="JUZGADO QUINCE ADMINISTRATIVO DEL CIRCUITO DE MEDELLÍN"/>
    <s v="05001333301520220033700"/>
    <x v="8"/>
    <x v="0"/>
    <s v="JUAN MANUEL RUIZ GARCIA"/>
    <s v="DIANA CAROLINA ALZATE QUINTERO"/>
    <n v="165819"/>
    <x v="1"/>
    <x v="3"/>
    <s v="BAJO"/>
    <s v="ALTO"/>
    <s v="BAJO"/>
    <s v="ALTO"/>
    <n v="0.71499999999999997"/>
    <x v="3"/>
    <x v="4748"/>
    <n v="0"/>
    <x v="0"/>
    <m/>
    <s v="N/A"/>
    <s v="N/A"/>
    <s v="4 AÑOS"/>
    <s v="MARIO DE JESUS DUQUE GIRALDO"/>
    <s v="Decreto de incorporación No 7000049"/>
    <d v="2021-01-28T00:00:00"/>
    <n v="67274"/>
    <s v="Secretaría de Educación"/>
    <s v="CONTESTACION A LA DEMANDA"/>
    <d v="2023-12-31T00:00:00"/>
    <s v="2022-08"/>
    <s v="4"/>
    <s v="2023-11"/>
    <n v="1.128312757201646"/>
    <n v="24960242.581810698"/>
    <n v="0"/>
    <x v="1319"/>
    <n v="2.6246575342465754"/>
    <n v="9.5899999999999999E-2"/>
    <n v="0"/>
    <n v="0.71499999999999997"/>
    <x v="3"/>
    <x v="2"/>
    <n v="0"/>
  </r>
  <r>
    <n v="6774"/>
    <d v="2022-09-05T00:00:00"/>
    <d v="2022-08-29T00:00:00"/>
    <s v="JUZGADO DOCE ADMNISTRATIVO DEL CIRCUITO DE MEDELLIN"/>
    <s v="05001333301220220040700"/>
    <x v="8"/>
    <x v="0"/>
    <s v="LEIDY YULIETH  MORALES GAVIRIA"/>
    <s v="DIANA CAROLINA ALZATE QUINTERO"/>
    <n v="165819"/>
    <x v="1"/>
    <x v="3"/>
    <s v="BAJO"/>
    <s v="ALTO"/>
    <s v="BAJO"/>
    <s v="ALTO"/>
    <n v="0.71499999999999997"/>
    <x v="3"/>
    <x v="2159"/>
    <n v="0"/>
    <x v="0"/>
    <m/>
    <s v="N/A"/>
    <s v="N/A"/>
    <s v="4 AÑOS"/>
    <s v="MARIO DE JESUS DUQUE GIRALDO"/>
    <s v="Decreto de incorporación No 7000049"/>
    <d v="2021-01-28T00:00:00"/>
    <n v="67274"/>
    <s v="Secretaría de Educación"/>
    <s v="CONTESTACION A LA DEMANDA"/>
    <d v="2023-12-31T00:00:00"/>
    <s v="2022-09"/>
    <s v="4"/>
    <s v="2023-11"/>
    <n v="1.1179156813177853"/>
    <n v="23384503.208105687"/>
    <n v="0"/>
    <x v="1317"/>
    <n v="2.6794520547945204"/>
    <n v="9.5899999999999999E-2"/>
    <n v="0"/>
    <n v="0.71499999999999997"/>
    <x v="3"/>
    <x v="2"/>
    <n v="0"/>
  </r>
  <r>
    <n v="6775"/>
    <d v="2022-09-05T00:00:00"/>
    <d v="2022-08-30T00:00:00"/>
    <s v="JUZGADO DOCE ADMNISTRATIVO DEL CIRCUITO DE MEDELLIN"/>
    <s v="05001333301220220041000"/>
    <x v="8"/>
    <x v="0"/>
    <s v="LUISA FERNANDA CUARTAS CASTRILLON"/>
    <s v="DIANA CAROLINA ALZATE QUINTERO"/>
    <n v="165819"/>
    <x v="1"/>
    <x v="3"/>
    <s v="BAJO"/>
    <s v="ALTO"/>
    <s v="BAJO"/>
    <s v="ALTO"/>
    <n v="0.71499999999999997"/>
    <x v="3"/>
    <x v="4749"/>
    <n v="0"/>
    <x v="0"/>
    <m/>
    <s v="N/A"/>
    <s v="N/A"/>
    <s v="4 AÑOS"/>
    <s v="MARIO DE JESUS DUQUE GIRALDO"/>
    <s v="Decreto de incorporación No 7000049"/>
    <d v="2021-01-28T00:00:00"/>
    <n v="67274"/>
    <s v="Secretaría de Educación"/>
    <s v="CONTESTACION A LA DEMANDA"/>
    <d v="2023-12-31T00:00:00"/>
    <s v="2022-09"/>
    <s v="4"/>
    <s v="2023-11"/>
    <n v="1.1179156813177853"/>
    <n v="28503116.035227925"/>
    <n v="0"/>
    <x v="1317"/>
    <n v="2.6794520547945204"/>
    <n v="9.5899999999999999E-2"/>
    <n v="0"/>
    <n v="0.71499999999999997"/>
    <x v="3"/>
    <x v="2"/>
    <n v="0"/>
  </r>
  <r>
    <n v="6776"/>
    <d v="2022-08-09T00:00:00"/>
    <d v="2022-07-25T00:00:00"/>
    <s v="JUZGADO DIECISEIS ADMINISTRATIVO  DEL CIRCUITO DE MEDELLIN"/>
    <s v="05001333301620220033500"/>
    <x v="8"/>
    <x v="0"/>
    <s v="LUZ DARY BETIN"/>
    <s v="DIANA CAROLINA ALZATE QUINTERO"/>
    <n v="165819"/>
    <x v="1"/>
    <x v="3"/>
    <s v="BAJO"/>
    <s v="ALTO"/>
    <s v="BAJO"/>
    <s v="ALTO"/>
    <n v="0.71499999999999997"/>
    <x v="3"/>
    <x v="4750"/>
    <n v="0"/>
    <x v="0"/>
    <m/>
    <s v="N/A"/>
    <s v="N/A"/>
    <s v="4 AÑOS"/>
    <s v="MARIO DE JESUS DUQUE GIRALDO"/>
    <s v="Decreto de incorporación No 7000049"/>
    <d v="2021-01-28T00:00:00"/>
    <n v="67274"/>
    <s v="Secretaría de Educación"/>
    <s v="CONTESTACION A LA DEMANDA"/>
    <d v="2023-12-31T00:00:00"/>
    <s v="2022-08"/>
    <s v="4"/>
    <s v="2023-11"/>
    <n v="1.128312757201646"/>
    <n v="26599831.083621398"/>
    <n v="0"/>
    <x v="156"/>
    <n v="2.6054794520547944"/>
    <n v="9.5899999999999999E-2"/>
    <n v="0"/>
    <n v="0.71499999999999997"/>
    <x v="3"/>
    <x v="2"/>
    <n v="0"/>
  </r>
  <r>
    <n v="6777"/>
    <d v="2022-07-01T00:00:00"/>
    <d v="2022-02-14T00:00:00"/>
    <s v="JUZGADO CATORCE ADMIINISTRATIVO  DEL CIRCUITO DE MEDELLIN"/>
    <s v="05001333301420220004400"/>
    <x v="8"/>
    <x v="0"/>
    <s v="MARCELA GUTIERREZ ISAZA"/>
    <s v="CARLOS ALBERTO BALLESTEROS BARON"/>
    <n v="33513"/>
    <x v="1"/>
    <x v="24"/>
    <s v="MEDIO   "/>
    <s v="ALTO"/>
    <s v="MEDIO   "/>
    <s v="ALTO"/>
    <n v="0.84999999999999987"/>
    <x v="3"/>
    <x v="4751"/>
    <n v="0"/>
    <x v="0"/>
    <m/>
    <s v="N/A"/>
    <s v="N/A"/>
    <s v="5 AÑOS"/>
    <s v="MARIO DE JESUS DUQUE GIRALDO"/>
    <s v="Decreto de incorporación No 7000049"/>
    <d v="2021-01-28T00:00:00"/>
    <n v="67274"/>
    <s v="Secretaría de Talento Humano y Desarrollo Organizacional"/>
    <s v="CONTESTACION A LA DEMANDA"/>
    <d v="2023-12-31T00:00:00"/>
    <s v="2022-07"/>
    <s v="5"/>
    <s v="2023-11"/>
    <n v="1.139851999667415"/>
    <n v="2873589975.4442506"/>
    <n v="0"/>
    <x v="1498"/>
    <n v="3.4986301369863013"/>
    <n v="9.5899999999999999E-2"/>
    <n v="0"/>
    <n v="0.84999999999999987"/>
    <x v="3"/>
    <x v="2"/>
    <n v="0"/>
  </r>
  <r>
    <n v="6778"/>
    <d v="2022-07-28T00:00:00"/>
    <d v="2022-03-31T00:00:00"/>
    <s v="JUZGADO SEGUNDO ADMNISTRATIVO DE TURBO"/>
    <s v="05837333300220220034700"/>
    <x v="8"/>
    <x v="0"/>
    <s v="DIANA PATRICIA MORENO MURILLO"/>
    <s v="DIANA CAROLINA ALZATE QUINTERO"/>
    <n v="165819"/>
    <x v="1"/>
    <x v="3"/>
    <s v="BAJO"/>
    <s v="ALTO"/>
    <s v="BAJO"/>
    <s v="ALTO"/>
    <n v="0.71499999999999997"/>
    <x v="3"/>
    <x v="472"/>
    <n v="0"/>
    <x v="0"/>
    <m/>
    <s v="N/A"/>
    <s v="N/A"/>
    <s v="4 AÑOS"/>
    <s v="MARIO DE JESUS DUQUE GIRALDO"/>
    <s v="Decreto de incorporación No 7000049"/>
    <d v="2021-01-28T00:00:00"/>
    <n v="67274"/>
    <s v="Secretaría de Educación"/>
    <s v="CONTESTACION A LA DEMANDA"/>
    <d v="2023-12-31T00:00:00"/>
    <s v="2022-07"/>
    <s v="4"/>
    <s v="2023-11"/>
    <n v="1.139851999667415"/>
    <n v="1511223.7601230566"/>
    <n v="0"/>
    <x v="495"/>
    <n v="2.5726027397260274"/>
    <n v="9.5899999999999999E-2"/>
    <n v="0"/>
    <n v="0.71499999999999997"/>
    <x v="3"/>
    <x v="2"/>
    <n v="0"/>
  </r>
  <r>
    <n v="6779"/>
    <d v="2022-08-26T00:00:00"/>
    <d v="2022-07-26T00:00:00"/>
    <s v="JUZGADO QUINTO ADMINISTRATIVO DEL CIRCUITO DE MEDELLIN"/>
    <s v="05001333300520220034700"/>
    <x v="8"/>
    <x v="0"/>
    <s v="MARILUZ ZABALA RODRIGUEZ"/>
    <s v="DIANA CAROLINA ALZATE QUINTERO"/>
    <n v="165819"/>
    <x v="1"/>
    <x v="3"/>
    <s v="BAJO"/>
    <s v="ALTO"/>
    <s v="BAJO"/>
    <s v="ALTO"/>
    <n v="0.71499999999999997"/>
    <x v="3"/>
    <x v="4752"/>
    <n v="0"/>
    <x v="0"/>
    <m/>
    <s v="N/A"/>
    <s v="N/A"/>
    <s v="4 AÑOS"/>
    <s v="MARIO DE JESUS DUQUE GIRALDO"/>
    <s v="Decreto de incorporación No 7000049"/>
    <d v="2021-01-28T00:00:00"/>
    <n v="67274"/>
    <s v="Secretaría de Educación"/>
    <s v="CONTESTACION A LA DEMANDA"/>
    <d v="2023-12-31T00:00:00"/>
    <s v="2022-08"/>
    <s v="4"/>
    <s v="2023-11"/>
    <n v="1.128312757201646"/>
    <n v="287676902.02452672"/>
    <n v="0"/>
    <x v="507"/>
    <n v="2.6520547945205482"/>
    <n v="9.5899999999999999E-2"/>
    <n v="0"/>
    <n v="0.71499999999999997"/>
    <x v="3"/>
    <x v="2"/>
    <n v="0"/>
  </r>
  <r>
    <n v="6780"/>
    <d v="2022-02-08T00:00:00"/>
    <d v="2022-01-25T00:00:00"/>
    <s v="JUZGADO DIECISEIS ADMINISTRATIVO  DEL CIRCUITO DE MEDELLIN"/>
    <s v="05001333301620220001700"/>
    <x v="8"/>
    <x v="0"/>
    <s v="DORIS EMILCE GALLEGO GUTIERREZ"/>
    <s v="DIANA CAROLINA ALZATE QUINTERO"/>
    <n v="165819"/>
    <x v="1"/>
    <x v="3"/>
    <s v="BAJO"/>
    <s v="ALTO"/>
    <s v="BAJO"/>
    <s v="ALTO"/>
    <n v="0.71499999999999997"/>
    <x v="3"/>
    <x v="146"/>
    <n v="0"/>
    <x v="0"/>
    <m/>
    <s v="N/A"/>
    <s v="N/A"/>
    <s v="4 AÑOS"/>
    <s v="MARIO DE JESUS DUQUE GIRALDO"/>
    <s v="Decreto de incorporación No 7000049"/>
    <d v="2021-01-28T00:00:00"/>
    <n v="67274"/>
    <s v="Secretaría de Educación"/>
    <s v="CONTESTACION A LA DEMANDA"/>
    <d v="2023-12-31T00:00:00"/>
    <s v="2022-02"/>
    <s v="4"/>
    <s v="2023-11"/>
    <n v="1.1909477890713231"/>
    <n v="55894774.021544613"/>
    <n v="0"/>
    <x v="481"/>
    <n v="2.106849315068493"/>
    <n v="9.5899999999999999E-2"/>
    <n v="0"/>
    <n v="0.71499999999999997"/>
    <x v="3"/>
    <x v="2"/>
    <n v="0"/>
  </r>
  <r>
    <n v="6781"/>
    <d v="2022-08-26T00:00:00"/>
    <d v="2022-07-26T00:00:00"/>
    <s v="JUZGADO SEXTO ADMINISTRATIVO DEL CIRCUITO DE MEDELLÍN"/>
    <s v="05001333300620220035200"/>
    <x v="8"/>
    <x v="0"/>
    <s v="ORGEL DOVAL NAVARRO"/>
    <s v="DIANA CAROLINA ALZATE QUINTERO"/>
    <n v="165819"/>
    <x v="1"/>
    <x v="3"/>
    <s v="BAJO"/>
    <s v="ALTO"/>
    <s v="BAJO"/>
    <s v="ALTO"/>
    <n v="0.71499999999999997"/>
    <x v="3"/>
    <x v="4753"/>
    <n v="0"/>
    <x v="0"/>
    <m/>
    <s v="N/A"/>
    <s v="N/A"/>
    <s v="4 AÑOS"/>
    <s v="MARIO DE JESUS DUQUE GIRALDO"/>
    <s v="Decreto de incorporación No 7000049"/>
    <d v="2021-01-28T00:00:00"/>
    <n v="67274"/>
    <s v="Secretaría de Educación"/>
    <s v="CONTESTACION A LA DEMANDA"/>
    <d v="2023-12-31T00:00:00"/>
    <s v="2022-08"/>
    <s v="4"/>
    <s v="2023-11"/>
    <n v="1.128312757201646"/>
    <n v="63422553.732263371"/>
    <n v="0"/>
    <x v="507"/>
    <n v="2.6520547945205482"/>
    <n v="9.5899999999999999E-2"/>
    <n v="0"/>
    <n v="0.71499999999999997"/>
    <x v="3"/>
    <x v="2"/>
    <n v="0"/>
  </r>
  <r>
    <n v="6782"/>
    <d v="2022-08-23T00:00:00"/>
    <d v="2022-07-26T00:00:00"/>
    <s v="JUZGADO QUINCE ADMINISTRATIVO DEL CIRCUITO DE MEDELLÍN"/>
    <s v="05001333301520220033800"/>
    <x v="8"/>
    <x v="0"/>
    <s v="RUTH  MONTOYA CARDONA "/>
    <s v="DIANA CAROLINA ALZATE QUINTERO"/>
    <n v="165819"/>
    <x v="1"/>
    <x v="3"/>
    <s v="BAJO"/>
    <s v="ALTO"/>
    <s v="BAJO"/>
    <s v="ALTO"/>
    <n v="0.71499999999999997"/>
    <x v="3"/>
    <x v="290"/>
    <n v="0"/>
    <x v="0"/>
    <m/>
    <s v="N/A"/>
    <s v="N/A"/>
    <s v="4 AÑOS"/>
    <s v="MARIO DE JESUS DUQUE GIRALDO"/>
    <s v="Decreto de incorporación No 7000049"/>
    <d v="2021-01-28T00:00:00"/>
    <n v="67274"/>
    <s v="Secretaría de Educación"/>
    <s v="CONTESTACION A LA DEMANDA"/>
    <d v="2023-12-31T00:00:00"/>
    <s v="2022-08"/>
    <s v="4"/>
    <s v="2023-11"/>
    <n v="1.128312757201646"/>
    <n v="55257519.593086414"/>
    <n v="0"/>
    <x v="502"/>
    <n v="2.6438356164383561"/>
    <n v="9.5899999999999999E-2"/>
    <n v="0"/>
    <n v="0.71499999999999997"/>
    <x v="3"/>
    <x v="2"/>
    <n v="0"/>
  </r>
  <r>
    <n v="6783"/>
    <d v="2022-04-06T00:00:00"/>
    <d v="2022-03-16T00:00:00"/>
    <s v="JUZGADO VEINTIUNO ADMINISTRATIVO  DEL CIRCUITO DE MEDELLIN"/>
    <s v="05001333302120220009400"/>
    <x v="8"/>
    <x v="0"/>
    <s v="WILSON HERNANDO VELEZ RUIZ"/>
    <s v="DIANA CAROLINA ALZATE QUINTERO"/>
    <n v="165819"/>
    <x v="1"/>
    <x v="3"/>
    <s v="BAJO"/>
    <s v="ALTO"/>
    <s v="BAJO"/>
    <s v="ALTO"/>
    <n v="0.71499999999999997"/>
    <x v="3"/>
    <x v="4754"/>
    <n v="0"/>
    <x v="0"/>
    <m/>
    <s v="N/A"/>
    <s v="N/A"/>
    <s v="4 AÑOS"/>
    <s v="MARIO DE JESUS DUQUE GIRALDO"/>
    <s v="Decreto de incorporación No 7000049"/>
    <d v="2021-01-28T00:00:00"/>
    <n v="67274"/>
    <s v="Secretaría de Educación"/>
    <s v="CONTESTACION A LA DEMANDA"/>
    <d v="2023-12-31T00:00:00"/>
    <s v="2022-04"/>
    <s v="4"/>
    <s v="2023-11"/>
    <n v="1.1646419165746327"/>
    <n v="53441978.364030249"/>
    <n v="0"/>
    <x v="755"/>
    <n v="2.2630136986301368"/>
    <n v="9.5899999999999999E-2"/>
    <n v="0"/>
    <n v="0.71499999999999997"/>
    <x v="3"/>
    <x v="2"/>
    <n v="0"/>
  </r>
  <r>
    <n v="6784"/>
    <d v="2022-09-05T00:00:00"/>
    <d v="2022-08-26T00:00:00"/>
    <s v="JUZGADO DOCE ADMINISTRATIVO DEL CIRCUITO DE MEDELLIN"/>
    <s v="05001333301220220040600"/>
    <x v="8"/>
    <x v="0"/>
    <s v="WILSON JOSE RIOS AGUAS"/>
    <s v="DIANA CAROLINA ALZATE QUINTERO"/>
    <n v="165819"/>
    <x v="1"/>
    <x v="3"/>
    <s v="BAJO"/>
    <s v="ALTO"/>
    <s v="BAJO"/>
    <s v="ALTO"/>
    <n v="0.71499999999999997"/>
    <x v="3"/>
    <x v="88"/>
    <n v="0"/>
    <x v="0"/>
    <m/>
    <s v="N/A"/>
    <s v="N/A"/>
    <s v="4 AÑOS"/>
    <s v="MARIO DE JESUS DUQUE GIRALDO"/>
    <s v="Decreto de incorporación No 7000049"/>
    <d v="2021-01-28T00:00:00"/>
    <n v="67274"/>
    <s v="Secretaría de Educación"/>
    <s v="CONTESTACION A LA DEMANDA"/>
    <d v="2023-12-31T00:00:00"/>
    <s v="2022-09"/>
    <s v="4"/>
    <s v="2023-11"/>
    <n v="1.1179156813177853"/>
    <n v="54402907.167985"/>
    <n v="0"/>
    <x v="1317"/>
    <n v="2.6794520547945204"/>
    <n v="9.5899999999999999E-2"/>
    <n v="0"/>
    <n v="0.71499999999999997"/>
    <x v="3"/>
    <x v="2"/>
    <n v="0"/>
  </r>
  <r>
    <n v="6785"/>
    <d v="2022-07-16T00:00:00"/>
    <d v="2022-03-25T00:00:00"/>
    <s v="JUZGADO CATORCE ADMIINISTRATIVO  DEL CIRCUITO DE MEDELLIN"/>
    <s v="05001333301420220012000"/>
    <x v="8"/>
    <x v="0"/>
    <s v="YARIBEPCELI PALACIOS SERNA"/>
    <s v="DIANA CAROLINA ALZATE QUINTERO"/>
    <n v="165819"/>
    <x v="1"/>
    <x v="3"/>
    <s v="BAJO"/>
    <s v="ALTO"/>
    <s v="BAJO"/>
    <s v="ALTO"/>
    <n v="0.71499999999999997"/>
    <x v="3"/>
    <x v="4755"/>
    <n v="0"/>
    <x v="0"/>
    <m/>
    <s v="N/A"/>
    <s v="N/A"/>
    <s v="4 AÑOS"/>
    <s v="MARIO DE JESUS DUQUE GIRALDO"/>
    <s v="Decreto de incorporación No 7000049"/>
    <d v="2021-01-28T00:00:00"/>
    <n v="67274"/>
    <s v="Secretaría de Educación"/>
    <s v="CONTESTACION A LA DEMANDA"/>
    <d v="2023-12-31T00:00:00"/>
    <s v="2022-07"/>
    <s v="4"/>
    <s v="2023-11"/>
    <n v="1.139851999667415"/>
    <n v="30350479.001912367"/>
    <n v="0"/>
    <x v="1499"/>
    <n v="2.5397260273972604"/>
    <n v="9.5899999999999999E-2"/>
    <n v="0"/>
    <n v="0.71499999999999997"/>
    <x v="3"/>
    <x v="2"/>
    <n v="0"/>
  </r>
  <r>
    <n v="6786"/>
    <d v="2019-11-08T00:00:00"/>
    <d v="2019-09-30T00:00:00"/>
    <s v="JUZGADO TERCERO LABORAL DEL CIRCUITO DE MEDELLIN"/>
    <s v="05001310500320190062900"/>
    <x v="8"/>
    <x v="1"/>
    <s v="JOSE ARTURO BUITRAGO ZALAZAR"/>
    <s v="GUILLERMO LEON GALEANO MARIN"/>
    <n v="81864"/>
    <x v="2"/>
    <x v="11"/>
    <s v="MEDIO   "/>
    <s v="ALTO"/>
    <s v="MEDIO   "/>
    <s v="MEDIO   "/>
    <n v="0.67499999999999993"/>
    <x v="3"/>
    <x v="4756"/>
    <n v="0"/>
    <x v="0"/>
    <m/>
    <s v="N/A"/>
    <s v="N/A"/>
    <s v="5 AÑOS"/>
    <s v="MARIO DE JESUS DUQUE GIRALDO"/>
    <s v="Decreto de incorporación No 7000049"/>
    <d v="2021-01-28T00:00:00"/>
    <n v="67274"/>
    <s v="Secretaría de Talento Humano y Desarrollo Organizacional"/>
    <s v="CONTESTACION A LA DEMANDA"/>
    <d v="2023-12-31T00:00:00"/>
    <s v="2019-11"/>
    <s v="5"/>
    <s v="2023-11"/>
    <n v="1.3240293606335716"/>
    <n v="2731873.7518833303"/>
    <n v="0"/>
    <x v="851"/>
    <n v="0.852054794520548"/>
    <n v="9.5899999999999999E-2"/>
    <n v="0"/>
    <n v="0.67499999999999993"/>
    <x v="3"/>
    <x v="2"/>
    <n v="0"/>
  </r>
  <r>
    <n v="6787"/>
    <d v="2022-09-09T00:00:00"/>
    <d v="2022-08-26T00:00:00"/>
    <s v="JUZGADO CATORCE ADMINISTRATIVO DEL CIRCUITO DE MEDELLIN"/>
    <s v="05001333301420220041000"/>
    <x v="8"/>
    <x v="0"/>
    <s v="NORA EUGENIA CARDONA GARCIA"/>
    <s v="DIANA CAROLINA ALZATE QUINTERO"/>
    <n v="165819"/>
    <x v="1"/>
    <x v="3"/>
    <s v="BAJO"/>
    <s v="ALTO"/>
    <s v="MEDIO   "/>
    <s v="MEDIO   "/>
    <n v="0.58499999999999996"/>
    <x v="3"/>
    <x v="4743"/>
    <n v="0"/>
    <x v="0"/>
    <m/>
    <s v="N/A"/>
    <s v="N/A"/>
    <s v="4 AÑOS"/>
    <s v="MARIO DE JESUS DUQUE GIRALDO"/>
    <s v="Decreto de incorporación No 7000049"/>
    <d v="2021-01-28T00:00:00"/>
    <n v="67274"/>
    <s v="Secretaría de Educación"/>
    <s v="CONTESTACION A LA DEMANDA"/>
    <d v="2023-12-31T00:00:00"/>
    <s v="2022-09"/>
    <s v="4"/>
    <s v="2023-11"/>
    <n v="1.1179156813177853"/>
    <n v="59729687.074125424"/>
    <n v="0"/>
    <x v="881"/>
    <n v="2.6904109589041094"/>
    <n v="9.5899999999999999E-2"/>
    <n v="0"/>
    <n v="0.58499999999999996"/>
    <x v="3"/>
    <x v="2"/>
    <n v="0"/>
  </r>
  <r>
    <n v="6788"/>
    <d v="2022-09-26T00:00:00"/>
    <d v="2022-07-25T00:00:00"/>
    <s v="JUZGADO DECIMO ADMINISTRATIVO  DEL CIRCUITO DE MEDELLIN"/>
    <s v="05001333301020220033300"/>
    <x v="8"/>
    <x v="0"/>
    <s v="GLORIA MILENA GUERRA HERNANDEZ"/>
    <s v="DIANA CAROLINA ALZATE QUINTERO"/>
    <n v="165819"/>
    <x v="1"/>
    <x v="3"/>
    <s v="BAJO"/>
    <s v="ALTO"/>
    <s v="MEDIO   "/>
    <s v="MEDIO   "/>
    <n v="0.58499999999999996"/>
    <x v="3"/>
    <x v="4757"/>
    <n v="0"/>
    <x v="0"/>
    <m/>
    <s v="N/A"/>
    <s v="N/A"/>
    <s v="4 AÑOS"/>
    <s v="MARIO DE JESUS DUQUE GIRALDO"/>
    <s v="Decreto de incorporación No 7000049"/>
    <d v="2021-01-28T00:00:00"/>
    <n v="67274"/>
    <s v="Secretaría de Educación"/>
    <s v="CONTESTACION A LA DEMANDA"/>
    <d v="2023-12-31T00:00:00"/>
    <s v="2022-09"/>
    <s v="4"/>
    <s v="2023-11"/>
    <n v="1.1179156813177853"/>
    <n v="42822552.77509582"/>
    <n v="0"/>
    <x v="1464"/>
    <n v="2.7369863013698632"/>
    <n v="9.5899999999999999E-2"/>
    <n v="0"/>
    <n v="0.58499999999999996"/>
    <x v="3"/>
    <x v="2"/>
    <n v="0"/>
  </r>
  <r>
    <n v="6789"/>
    <d v="2022-09-26T00:00:00"/>
    <d v="2022-08-30T00:00:00"/>
    <s v="JUZGADO DECIMO ADMINISTRATIVO  DEL CIRCUITO DE MEDELLIN"/>
    <s v="05001333301020220040400"/>
    <x v="8"/>
    <x v="0"/>
    <s v="LUISA ALEXANDRA LONDOÑO ORTEGA"/>
    <s v="DIANA CAROLINA ALZATE QUINTERO"/>
    <n v="165819"/>
    <x v="1"/>
    <x v="3"/>
    <s v="BAJO"/>
    <s v="ALTO"/>
    <s v="MEDIO   "/>
    <s v="MEDIO   "/>
    <n v="0.58499999999999996"/>
    <x v="3"/>
    <x v="4758"/>
    <n v="0"/>
    <x v="0"/>
    <m/>
    <s v="N/A"/>
    <s v="N/A"/>
    <s v="4 AÑOS"/>
    <s v="MARIO DE JESUS DUQUE GIRALDO"/>
    <s v="Decreto de incorporación No 7000049"/>
    <d v="2021-01-28T00:00:00"/>
    <n v="67274"/>
    <s v="Secretaría de Educación"/>
    <s v="CONTESTACION A LA DEMANDA"/>
    <d v="2023-12-31T00:00:00"/>
    <s v="2022-09"/>
    <s v="4"/>
    <s v="2023-11"/>
    <n v="1.1179156813177853"/>
    <n v="682682.04077305726"/>
    <n v="0"/>
    <x v="1464"/>
    <n v="2.7369863013698632"/>
    <n v="9.5899999999999999E-2"/>
    <n v="0"/>
    <n v="0.58499999999999996"/>
    <x v="3"/>
    <x v="2"/>
    <n v="0"/>
  </r>
  <r>
    <n v="6790"/>
    <d v="2022-09-26T00:00:00"/>
    <d v="2022-08-29T00:00:00"/>
    <s v="JUZGADO DECIMO ADMINISTRATIVO  DEL CIRCUITO DE MEDELLIN"/>
    <s v="05001333301020220040000"/>
    <x v="8"/>
    <x v="0"/>
    <s v="STEVEN  CHLARCA MARULANDA"/>
    <s v="DIANA CAROLINA ALZATE QUINTERO"/>
    <n v="165819"/>
    <x v="1"/>
    <x v="3"/>
    <s v="BAJO"/>
    <s v="ALTO"/>
    <s v="MEDIO   "/>
    <s v="MEDIO   "/>
    <n v="0.58499999999999996"/>
    <x v="3"/>
    <x v="281"/>
    <n v="0"/>
    <x v="0"/>
    <m/>
    <s v="N/A"/>
    <s v="N/A"/>
    <s v="4 AÑOS"/>
    <s v="MARIO DE JESUS DUQUE GIRALDO"/>
    <s v="Decreto de incorporación No 7000049"/>
    <d v="2021-01-28T00:00:00"/>
    <n v="67274"/>
    <s v="Secretaría de Educación"/>
    <s v="CONTESTACION A LA DEMANDA"/>
    <d v="2023-12-31T00:00:00"/>
    <s v="2022-09"/>
    <s v="4"/>
    <s v="2023-11"/>
    <n v="1.1179156813177853"/>
    <n v="28503126.096469056"/>
    <n v="0"/>
    <x v="1464"/>
    <n v="2.7369863013698632"/>
    <n v="9.5899999999999999E-2"/>
    <n v="0"/>
    <n v="0.58499999999999996"/>
    <x v="3"/>
    <x v="2"/>
    <n v="0"/>
  </r>
  <r>
    <n v="6791"/>
    <d v="2022-09-08T00:00:00"/>
    <d v="2022-08-30T00:00:00"/>
    <s v="JUZGADO VENTIOCHO ADMINISTRATIVO DEL CIRCUITO D MEDELLIN"/>
    <s v="05001333302820220041600"/>
    <x v="8"/>
    <x v="0"/>
    <s v="MARIA CECILIA VELEZ VELEZ"/>
    <s v="DIANA CAROLINA ALZATE QUINTERO"/>
    <n v="165819"/>
    <x v="1"/>
    <x v="3"/>
    <s v="BAJO"/>
    <s v="ALTO"/>
    <s v="MEDIO   "/>
    <s v="MEDIO   "/>
    <n v="0.58499999999999996"/>
    <x v="3"/>
    <x v="290"/>
    <n v="0"/>
    <x v="0"/>
    <m/>
    <s v="N/A"/>
    <s v="N/A"/>
    <s v="4 AÑOS"/>
    <s v="MARIO DE JESUS DUQUE GIRALDO"/>
    <s v="Decreto de incorporación No 7000049"/>
    <d v="2021-01-28T00:00:00"/>
    <n v="67274"/>
    <s v="Secretaría de Educación"/>
    <s v="CONTESTACION A LA DEMANDA"/>
    <d v="2023-12-31T00:00:00"/>
    <s v="2022-09"/>
    <s v="4"/>
    <s v="2023-11"/>
    <n v="1.1179156813177853"/>
    <n v="54748337.523933791"/>
    <n v="0"/>
    <x v="825"/>
    <n v="2.6876712328767125"/>
    <n v="9.5899999999999999E-2"/>
    <n v="0"/>
    <n v="0.58499999999999996"/>
    <x v="3"/>
    <x v="2"/>
    <n v="0"/>
  </r>
  <r>
    <n v="6792"/>
    <d v="2022-10-24T00:00:00"/>
    <d v="2022-10-14T00:00:00"/>
    <s v="JUZGADO NOVENO ADMNISTRATIVO DEL CIRCUITO DE MEDELLIN"/>
    <s v="05001333300920220051600"/>
    <x v="8"/>
    <x v="0"/>
    <s v="LILIANA MARIA DIAZ CARMONA"/>
    <s v="DIANA CAROLINA ALZATE QUINTERO"/>
    <n v="165819"/>
    <x v="1"/>
    <x v="3"/>
    <s v="BAJO"/>
    <s v="ALTO"/>
    <s v="MEDIO   "/>
    <s v="MEDIO   "/>
    <n v="0.58499999999999996"/>
    <x v="3"/>
    <x v="4409"/>
    <n v="0"/>
    <x v="0"/>
    <m/>
    <s v="N/A"/>
    <s v="N/A"/>
    <s v="4 AÑOS"/>
    <s v="MARIO DE JESUS DUQUE GIRALDO"/>
    <s v="Decreto de incorporación No 7000049"/>
    <d v="2021-01-28T00:00:00"/>
    <n v="67274"/>
    <s v="Secretaría de Educación"/>
    <s v="CONTESTACION A LA DEMANDA"/>
    <d v="2023-12-31T00:00:00"/>
    <s v="2022-10"/>
    <s v="4"/>
    <s v="2023-11"/>
    <n v="1.1099506112865354"/>
    <n v="105745632.95886971"/>
    <n v="0"/>
    <x v="789"/>
    <n v="2.8136986301369862"/>
    <n v="9.5899999999999999E-2"/>
    <n v="0"/>
    <n v="0.58499999999999996"/>
    <x v="3"/>
    <x v="2"/>
    <n v="0"/>
  </r>
  <r>
    <n v="6793"/>
    <d v="2022-10-27T00:00:00"/>
    <d v="2022-09-01T00:00:00"/>
    <s v="JUZGADO VEINTICINCO ADMINISTRATIVO DEL CIRCUITO DE MEDELLIN"/>
    <s v="05001333302520220041000"/>
    <x v="2"/>
    <x v="0"/>
    <s v="INSTITUTO COLOMBIANO AGROPECUARIO"/>
    <s v="NELY SANCHEZ VERGAS"/>
    <n v="101634"/>
    <x v="1"/>
    <x v="9"/>
    <s v="MEDIO   "/>
    <s v="ALTO"/>
    <s v="MEDIO   "/>
    <s v="MEDIO   "/>
    <n v="0.67499999999999993"/>
    <x v="3"/>
    <x v="4759"/>
    <n v="0"/>
    <x v="0"/>
    <m/>
    <s v="NO"/>
    <s v="NO"/>
    <s v="4 AÑOS"/>
    <s v="MARIO DE JESUS DUQUE GIRALDO"/>
    <s v="Decreto de incorporación No 7000049"/>
    <d v="2021-01-28T00:00:00"/>
    <n v="67274"/>
    <s v="Secretaría de Hacienda"/>
    <s v="CONTESTACION A LA DEMANDA"/>
    <d v="2023-12-31T00:00:00"/>
    <s v="2022-10"/>
    <s v="4"/>
    <s v="2023-11"/>
    <n v="1.1099506112865354"/>
    <n v="227539.87531373976"/>
    <n v="0"/>
    <x v="1325"/>
    <n v="2.8219178082191783"/>
    <n v="9.5899999999999999E-2"/>
    <n v="0"/>
    <n v="0.67499999999999993"/>
    <x v="3"/>
    <x v="2"/>
    <n v="0"/>
  </r>
  <r>
    <n v="6794"/>
    <d v="2022-09-20T00:00:00"/>
    <d v="2022-07-25T00:00:00"/>
    <s v="JUZGADO VEINTICUATRO ADMINISTRARIVO DEL CIRCUITO DE MEDELIN"/>
    <s v="05001333302420220034500"/>
    <x v="2"/>
    <x v="0"/>
    <s v="ESTEBAN CORREA CORREALES"/>
    <s v="DIANA CAROLINA ALZATE QUINTERO"/>
    <n v="165819"/>
    <x v="4"/>
    <x v="3"/>
    <s v="BAJO"/>
    <s v="ALTO"/>
    <s v="BAJO"/>
    <s v="MEDIO   "/>
    <n v="0.54"/>
    <x v="3"/>
    <x v="2180"/>
    <n v="0"/>
    <x v="0"/>
    <m/>
    <s v="NO"/>
    <s v="NO"/>
    <s v="4 AÑOS"/>
    <s v="MARIO DE JESUS DUQUE GIRALDO"/>
    <s v="Decreto de incorporación No 7000049"/>
    <d v="2021-01-28T00:00:00"/>
    <n v="67274"/>
    <s v="Secretaría de Educación"/>
    <s v="CONTESTACION A LA DEMANDA"/>
    <d v="2023-12-31T00:00:00"/>
    <s v="2022-09"/>
    <s v="4"/>
    <s v="2023-11"/>
    <n v="1.1179156813177853"/>
    <n v="30980938.133735631"/>
    <n v="0"/>
    <x v="1172"/>
    <n v="2.7205479452054795"/>
    <n v="9.5899999999999999E-2"/>
    <n v="0"/>
    <n v="0.54"/>
    <x v="3"/>
    <x v="2"/>
    <n v="0"/>
  </r>
  <r>
    <n v="6795"/>
    <d v="2022-09-20T00:00:00"/>
    <d v="2022-07-29T00:00:00"/>
    <s v="JUZGADO VEINTICUATRO ADMINISTRARIVO DEL CIRCUITO DE MEDELIN"/>
    <s v="05001333302420220035500"/>
    <x v="2"/>
    <x v="0"/>
    <s v="JHON JAIRO CORREA GOMEZ"/>
    <s v="DIANA CAROLINA ALZATE QUINTERO"/>
    <n v="165819"/>
    <x v="1"/>
    <x v="3"/>
    <s v="BAJO"/>
    <s v="ALTO"/>
    <s v="BAJO"/>
    <s v="MEDIO   "/>
    <n v="0.54"/>
    <x v="3"/>
    <x v="4760"/>
    <n v="0"/>
    <x v="0"/>
    <m/>
    <s v="NO"/>
    <s v="NO"/>
    <s v="4 AÑOS"/>
    <s v="MARIO DE JESUS DUQUE GIRALDO"/>
    <s v="Decreto de incorporación No 7000049"/>
    <d v="2021-01-28T00:00:00"/>
    <n v="67274"/>
    <s v="Secretaría de Educación"/>
    <s v="CONTESTACION A LA DEMANDA"/>
    <d v="2023-12-31T00:00:00"/>
    <s v="2022-09"/>
    <s v="4"/>
    <s v="2023-11"/>
    <n v="1.1179156813177853"/>
    <n v="98889042.565522313"/>
    <n v="0"/>
    <x v="1172"/>
    <n v="2.7205479452054795"/>
    <n v="9.5899999999999999E-2"/>
    <n v="0"/>
    <n v="0.54"/>
    <x v="3"/>
    <x v="2"/>
    <n v="0"/>
  </r>
  <r>
    <n v="6796"/>
    <d v="2022-10-04T00:00:00"/>
    <d v="2022-08-30T00:00:00"/>
    <s v="JUZGADO DIECISIETE ADMINISTRATIVO ORAL DEL CIRCUITO DE MEDELLIN"/>
    <s v="05001333301720220042700"/>
    <x v="2"/>
    <x v="0"/>
    <s v="YENNY PATRCIIA PEÑARANDA"/>
    <s v="DIANA CAROLINA ALZATE QUINTERO"/>
    <n v="165819"/>
    <x v="1"/>
    <x v="3"/>
    <s v="BAJO"/>
    <s v="ALTO"/>
    <s v="BAJO"/>
    <s v="MEDIO   "/>
    <n v="0.54"/>
    <x v="3"/>
    <x v="4761"/>
    <n v="0"/>
    <x v="0"/>
    <m/>
    <s v="NO"/>
    <s v="NO"/>
    <s v="4 AÑOS"/>
    <s v="MARIO DE JESUS DUQUE GIRALDO"/>
    <s v="Decreto de incorporación No 7000049"/>
    <d v="2021-01-28T00:00:00"/>
    <n v="67274"/>
    <s v="Secretaría de Educación"/>
    <s v="CONTESTACION A LA DEMANDA"/>
    <d v="2023-12-31T00:00:00"/>
    <s v="2022-10"/>
    <s v="4"/>
    <s v="2023-11"/>
    <n v="1.1099506112865354"/>
    <n v="55342155.237956434"/>
    <n v="0"/>
    <x v="1500"/>
    <n v="2.7589041095890412"/>
    <n v="9.5899999999999999E-2"/>
    <n v="0"/>
    <n v="0.54"/>
    <x v="3"/>
    <x v="2"/>
    <n v="0"/>
  </r>
  <r>
    <n v="6797"/>
    <d v="2022-09-06T00:00:00"/>
    <d v="2022-08-30T00:00:00"/>
    <s v="JUZGADO DIECISIETE ADMINISTRATIVO ORAL DEL CIRCUITO DE MEDELLIN"/>
    <s v="05001333301720220042800"/>
    <x v="2"/>
    <x v="0"/>
    <s v="ANGELA MARIA RUIZ IDARRAGA"/>
    <s v="DIANA CAROLINA ALZATE QUINTERO"/>
    <n v="165819"/>
    <x v="1"/>
    <x v="3"/>
    <s v="BAJO"/>
    <s v="ALTO"/>
    <s v="BAJO"/>
    <s v="MEDIO   "/>
    <n v="0.54"/>
    <x v="3"/>
    <x v="2138"/>
    <n v="0"/>
    <x v="0"/>
    <m/>
    <s v="NO"/>
    <s v="NO"/>
    <s v="4 AÑOS"/>
    <s v="MARIO DE JESUS DUQUE GIRALDO"/>
    <s v="Decreto de incorporación No 7000049"/>
    <d v="2021-01-28T00:00:00"/>
    <n v="67274"/>
    <s v="Secretaría de Educación"/>
    <s v="CONTESTACION A LA DEMANDA"/>
    <d v="2023-12-31T00:00:00"/>
    <s v="2022-09"/>
    <s v="4"/>
    <s v="2023-11"/>
    <n v="1.1179156813177853"/>
    <n v="69693782.451194659"/>
    <n v="0"/>
    <x v="1462"/>
    <n v="2.6821917808219178"/>
    <n v="9.5899999999999999E-2"/>
    <n v="0"/>
    <n v="0.54"/>
    <x v="3"/>
    <x v="2"/>
    <n v="0"/>
  </r>
  <r>
    <n v="6798"/>
    <d v="2022-10-18T00:00:00"/>
    <d v="2022-09-14T00:00:00"/>
    <s v="JUZGADO TREINTA Y UNO ADMINITRATIVO DEL CIRCUITO DE MDELLIN"/>
    <s v="05001333303120220043800"/>
    <x v="2"/>
    <x v="0"/>
    <s v="JUAN CARLOS CUARTAS OCAMPO"/>
    <s v="DIEGO ALBERTO MEDINA DIAZ"/>
    <n v="163779"/>
    <x v="4"/>
    <x v="6"/>
    <s v="BAJO"/>
    <s v="ALTO"/>
    <s v="BAJO"/>
    <s v="MEDIO   "/>
    <n v="0.54"/>
    <x v="3"/>
    <x v="4762"/>
    <n v="0"/>
    <x v="0"/>
    <m/>
    <s v="NO"/>
    <s v="NO"/>
    <s v="4 AÑOS"/>
    <s v="MARIO DE JESUS DUQUE GIRALDO"/>
    <s v="Decreto de incorporación No 7000049"/>
    <d v="2021-01-28T00:00:00"/>
    <n v="67274"/>
    <s v="Secretaría de Educación"/>
    <s v="CONTESTACION A LA DEMANDA"/>
    <d v="2023-12-31T00:00:00"/>
    <s v="2022-10"/>
    <s v="4"/>
    <s v="2023-11"/>
    <n v="1.1099506112865354"/>
    <n v="422722172.9404906"/>
    <n v="0"/>
    <x v="1323"/>
    <n v="2.7972602739726029"/>
    <n v="9.5899999999999999E-2"/>
    <n v="0"/>
    <n v="0.54"/>
    <x v="3"/>
    <x v="2"/>
    <n v="0"/>
  </r>
  <r>
    <n v="6799"/>
    <d v="2022-05-20T00:00:00"/>
    <d v="2022-02-06T00:00:00"/>
    <s v="JUZGADO TERCERO ADMINISTRATIVO DEL CIRCUITO DE MEDELLIN"/>
    <s v="05001333300320220003700"/>
    <x v="2"/>
    <x v="0"/>
    <s v="NERLYS OFELIA PEREZ OLIVEROS"/>
    <s v="DIANA CAROLINA ALZATE QUINTERO"/>
    <n v="165819"/>
    <x v="1"/>
    <x v="3"/>
    <s v="BAJO"/>
    <s v="ALTO"/>
    <s v="BAJO"/>
    <s v="MEDIO   "/>
    <n v="0.54"/>
    <x v="3"/>
    <x v="4763"/>
    <n v="0"/>
    <x v="0"/>
    <m/>
    <s v="NO"/>
    <s v="NO"/>
    <s v="4 AÑOS"/>
    <s v="MARIO DE JESUS DUQUE GIRALDO"/>
    <s v="Decreto de incorporación No 7000049"/>
    <d v="2021-01-28T00:00:00"/>
    <n v="67274"/>
    <s v="Secretaría de Educación"/>
    <s v="CONTESTACION A LA DEMANDA"/>
    <d v="2023-12-31T00:00:00"/>
    <s v="2022-05"/>
    <s v="4"/>
    <s v="2023-11"/>
    <n v="1.1549283909014323"/>
    <n v="53811490.742712729"/>
    <n v="0"/>
    <x v="760"/>
    <n v="2.3835616438356166"/>
    <n v="9.5899999999999999E-2"/>
    <n v="0"/>
    <n v="0.54"/>
    <x v="3"/>
    <x v="2"/>
    <n v="0"/>
  </r>
  <r>
    <n v="6800"/>
    <d v="2022-03-18T00:00:00"/>
    <d v="2022-03-01T00:00:00"/>
    <s v="JUZGADO TERCERO ADMINISTRATIVO DEL CIRCUITO DE MEDELLIN"/>
    <s v="05001333300320220006800"/>
    <x v="2"/>
    <x v="0"/>
    <s v="JANET DE LA CRUZ AGUDELO"/>
    <s v="DIANA CAROLINA ALZATE QUINTERO"/>
    <n v="165819"/>
    <x v="1"/>
    <x v="3"/>
    <s v="BAJO"/>
    <s v="ALTO"/>
    <s v="BAJO"/>
    <s v="MEDIO   "/>
    <n v="0.54"/>
    <x v="3"/>
    <x v="4764"/>
    <n v="0"/>
    <x v="0"/>
    <m/>
    <s v="NO"/>
    <s v="NO"/>
    <s v="4 AÑOS"/>
    <s v="MARIO DE JESUS DUQUE GIRALDO"/>
    <s v="Decreto de incorporación No 7000049"/>
    <d v="2021-01-28T00:00:00"/>
    <n v="67274"/>
    <s v="Secretaría de Educación"/>
    <s v="CONTESTACION A LA DEMANDA"/>
    <d v="2023-12-31T00:00:00"/>
    <s v="2022-03"/>
    <s v="4"/>
    <s v="2023-11"/>
    <n v="1.179167383450886"/>
    <n v="47215155.579993121"/>
    <n v="0"/>
    <x v="98"/>
    <n v="2.2109589041095892"/>
    <n v="9.5899999999999999E-2"/>
    <n v="0"/>
    <n v="0.54"/>
    <x v="3"/>
    <x v="2"/>
    <n v="0"/>
  </r>
  <r>
    <n v="6801"/>
    <d v="2022-08-18T00:00:00"/>
    <d v="2022-07-25T00:00:00"/>
    <s v="JUZGADO TREINTA Y DOS ADMINISTRATIVO DEL CIRCUITO DE MEDELLIN"/>
    <s v="05001333303220220019900"/>
    <x v="2"/>
    <x v="0"/>
    <s v="FANNY PETRONA RIVERO LOPEZ"/>
    <s v="DIANA CAROLINA ALZATE QUINTERO"/>
    <n v="165819"/>
    <x v="1"/>
    <x v="3"/>
    <s v="BAJO"/>
    <s v="ALTO"/>
    <s v="BAJO"/>
    <s v="MEDIO   "/>
    <n v="0.54"/>
    <x v="3"/>
    <x v="566"/>
    <n v="0"/>
    <x v="0"/>
    <m/>
    <s v="NO"/>
    <s v="NO"/>
    <s v="4 AÑOS"/>
    <s v="MARIO DE JESUS DUQUE GIRALDO"/>
    <s v="Decreto de incorporación No 7000049"/>
    <d v="2021-01-28T00:00:00"/>
    <n v="67274"/>
    <s v="Secretaría de Educación"/>
    <s v="CONTESTACION A LA DEMANDA"/>
    <d v="2023-12-31T00:00:00"/>
    <s v="2022-08"/>
    <s v="4"/>
    <s v="2023-11"/>
    <n v="1.128312757201646"/>
    <n v="55248788.708971187"/>
    <n v="0"/>
    <x v="503"/>
    <n v="2.6301369863013697"/>
    <n v="9.5899999999999999E-2"/>
    <n v="0"/>
    <n v="0.54"/>
    <x v="3"/>
    <x v="2"/>
    <n v="0"/>
  </r>
  <r>
    <n v="6802"/>
    <d v="2022-11-11T00:00:00"/>
    <d v="2022-08-29T00:00:00"/>
    <s v="JUZGADO ONCE ADMINISTRATIVO DEL CIRCUITO DE MEDELLIN"/>
    <s v="05001333301120220041200"/>
    <x v="2"/>
    <x v="0"/>
    <s v="MARIBEL URIBE ARISTIZABAL"/>
    <s v="DIANA CAROLINA ALZATE QUINTERO"/>
    <n v="165819"/>
    <x v="1"/>
    <x v="3"/>
    <s v="BAJO"/>
    <s v="ALTO"/>
    <s v="BAJO"/>
    <s v="MEDIO   "/>
    <n v="0.54"/>
    <x v="3"/>
    <x v="4765"/>
    <n v="0"/>
    <x v="0"/>
    <m/>
    <s v="NO"/>
    <s v="NO"/>
    <s v="4 AÑOS"/>
    <s v="MARIO DE JESUS DUQUE GIRALDO"/>
    <s v="Decreto de incorporación No 7000049"/>
    <d v="2021-01-28T00:00:00"/>
    <n v="67274"/>
    <s v="Secretaría de Educación"/>
    <s v="CONTESTACION A LA DEMANDA"/>
    <d v="2023-12-31T00:00:00"/>
    <s v="2022-11"/>
    <s v="4"/>
    <s v="2023-11"/>
    <n v="1.1014783866302427"/>
    <n v="68819265.915314153"/>
    <n v="0"/>
    <x v="1501"/>
    <n v="2.8630136986301369"/>
    <n v="9.5899999999999999E-2"/>
    <n v="0"/>
    <n v="0.54"/>
    <x v="3"/>
    <x v="2"/>
    <n v="0"/>
  </r>
  <r>
    <n v="6803"/>
    <d v="2022-12-15T00:00:00"/>
    <d v="2022-05-03T00:00:00"/>
    <s v="JUZGADO PRIMERO LABORAL DEL CIRCUITO DE MEDELLIN"/>
    <s v="05001310500120220015500"/>
    <x v="2"/>
    <x v="1"/>
    <s v="WILFORD JIMENEZ JARAMILLO"/>
    <s v="FRANCISCO ALBERTO GIRALDO LUNA"/>
    <n v="122621"/>
    <x v="2"/>
    <x v="6"/>
    <s v="MEDIO   "/>
    <s v="ALTO"/>
    <s v="MEDIO   "/>
    <s v="MEDIO   "/>
    <n v="0.67499999999999993"/>
    <x v="3"/>
    <x v="4766"/>
    <n v="0"/>
    <x v="0"/>
    <m/>
    <s v="NO"/>
    <s v="NO"/>
    <s v="4 AÑOS"/>
    <s v="MARIO DE JESUS DUQUE GIRALDO"/>
    <s v="Decreto de incorporación No 7000049"/>
    <d v="2021-01-28T00:00:00"/>
    <n v="67274"/>
    <s v="Secretaría de Talento Humano y Desarrollo Organizacional"/>
    <s v="CONTESTACION A LA DEMANDA"/>
    <d v="2023-12-31T00:00:00"/>
    <s v="2022-12"/>
    <s v="4"/>
    <s v="2023-11"/>
    <n v="1.0877568832817583"/>
    <n v="25235959.692136794"/>
    <n v="0"/>
    <x v="689"/>
    <n v="2.956164383561644"/>
    <n v="9.5899999999999999E-2"/>
    <n v="0"/>
    <n v="0.67499999999999993"/>
    <x v="3"/>
    <x v="2"/>
    <n v="0"/>
  </r>
  <r>
    <n v="6804"/>
    <d v="2022-11-09T00:00:00"/>
    <d v="2022-07-29T00:00:00"/>
    <s v="JUZGADO VEINTIUNO LABORAL DEL  CIRCUITO DE MEDELLIN"/>
    <s v="05001310502120220030100"/>
    <x v="2"/>
    <x v="1"/>
    <s v="LIBARDO DE JESUS ZAPATA ZAPATA"/>
    <s v="GLORIA CECILIA GALLEGO C."/>
    <n v="15803"/>
    <x v="2"/>
    <x v="6"/>
    <s v="MEDIO   "/>
    <s v="ALTO"/>
    <s v="MEDIO   "/>
    <s v="MEDIO   "/>
    <n v="0.67499999999999993"/>
    <x v="3"/>
    <x v="4767"/>
    <n v="0"/>
    <x v="0"/>
    <m/>
    <s v="NO"/>
    <s v="NO"/>
    <s v="4 AÑOS"/>
    <s v="MARIO DE JESUS DUQUE GIRALDO"/>
    <s v="Decreto de incorporación No 7000049"/>
    <d v="2021-01-28T00:00:00"/>
    <n v="67274"/>
    <s v="Secretaría de Talento Humano y Desarrollo Organizacional"/>
    <s v="CONTESTACION A LA DEMANDA"/>
    <d v="2023-12-31T00:00:00"/>
    <s v="2022-11"/>
    <s v="4"/>
    <s v="2023-11"/>
    <n v="1.1014783866302427"/>
    <n v="161661892.19974288"/>
    <n v="0"/>
    <x v="1502"/>
    <n v="2.8575342465753426"/>
    <n v="9.5899999999999999E-2"/>
    <n v="0"/>
    <n v="0.67499999999999993"/>
    <x v="3"/>
    <x v="2"/>
    <n v="0"/>
  </r>
  <r>
    <n v="6805"/>
    <d v="2022-11-11T00:00:00"/>
    <d v="2022-08-29T00:00:00"/>
    <s v="JUZGADO ONCE ADMINISTRATIVO DEL CIRCUITO DE MEDELLIN"/>
    <s v="05001333301120220041300"/>
    <x v="2"/>
    <x v="0"/>
    <s v="WILLIAM GREGORIO ARBELAEZ MARQUEZ"/>
    <s v="DIANA CAROLINA ALZATE QUINTERO"/>
    <n v="165819"/>
    <x v="1"/>
    <x v="3"/>
    <s v="BAJO"/>
    <s v="ALTO"/>
    <s v="BAJO"/>
    <s v="MEDIO   "/>
    <n v="0.54"/>
    <x v="3"/>
    <x v="4768"/>
    <n v="0"/>
    <x v="0"/>
    <m/>
    <s v="NO"/>
    <s v="NO"/>
    <s v="4 AÑOS"/>
    <s v="MARIO DE JESUS DUQUE GIRALDO"/>
    <s v="Decreto de incorporación No 7000049"/>
    <d v="2021-01-28T00:00:00"/>
    <n v="67274"/>
    <s v="Secretaría de Educación"/>
    <s v="CONTESTACION A LA DEMANDA"/>
    <d v="2023-12-31T00:00:00"/>
    <s v="2022-11"/>
    <s v="4"/>
    <s v="2023-11"/>
    <n v="1.1014783866302427"/>
    <n v="53943355.306604534"/>
    <n v="0"/>
    <x v="1501"/>
    <n v="2.8630136986301369"/>
    <n v="9.5899999999999999E-2"/>
    <n v="0"/>
    <n v="0.54"/>
    <x v="3"/>
    <x v="2"/>
    <n v="0"/>
  </r>
  <r>
    <n v="6806"/>
    <d v="2022-11-11T00:00:00"/>
    <d v="2022-08-29T00:00:00"/>
    <s v="JUZGADO ONCE ADMINISTRATIVO DEL CIRCUITO DE MEDELLIN"/>
    <s v="05001333301120220041600"/>
    <x v="2"/>
    <x v="0"/>
    <s v="CARLOS MARIO MONTOYA BEDOYA"/>
    <s v="DIANA CAROLINA ALZATE QUINTERO"/>
    <n v="165819"/>
    <x v="1"/>
    <x v="3"/>
    <s v="BAJO"/>
    <s v="ALTO"/>
    <s v="BAJO"/>
    <s v="MEDIO   "/>
    <n v="0.54"/>
    <x v="3"/>
    <x v="4769"/>
    <n v="0"/>
    <x v="0"/>
    <m/>
    <s v="NO"/>
    <s v="NO"/>
    <s v="4 AÑOS"/>
    <s v="MARIO DE JESUS DUQUE GIRALDO"/>
    <s v="Decreto de incorporación No 7000049"/>
    <d v="2021-01-28T00:00:00"/>
    <n v="67274"/>
    <s v="Secretaría de Educación"/>
    <s v="CONTESTACION A LA DEMANDA"/>
    <d v="2023-12-31T00:00:00"/>
    <s v="2022-11"/>
    <s v="4"/>
    <s v="2023-11"/>
    <n v="1.1014783866302427"/>
    <n v="2086702.3384219829"/>
    <n v="0"/>
    <x v="1501"/>
    <n v="2.8630136986301369"/>
    <n v="9.5899999999999999E-2"/>
    <n v="0"/>
    <n v="0.54"/>
    <x v="3"/>
    <x v="2"/>
    <n v="0"/>
  </r>
  <r>
    <n v="6807"/>
    <d v="2022-11-11T00:00:00"/>
    <d v="2022-08-30T00:00:00"/>
    <s v="JUZGADO ONCE ADMINISTRATIVO DEL CIRCUITO DE MEDELLIN"/>
    <s v="05001333301120220041800"/>
    <x v="2"/>
    <x v="0"/>
    <s v="JACLIN ENRIQUE LOZANO MORENO"/>
    <s v="DIANA CAROLINA ALZATE QUINTERO"/>
    <n v="165819"/>
    <x v="1"/>
    <x v="3"/>
    <s v="BAJO"/>
    <s v="ALTO"/>
    <s v="BAJO"/>
    <s v="MEDIO   "/>
    <n v="0.54"/>
    <x v="3"/>
    <x v="4770"/>
    <n v="0"/>
    <x v="0"/>
    <m/>
    <s v="NO"/>
    <s v="NO"/>
    <s v="4 AÑOS"/>
    <s v="MARIO DE JESUS DUQUE GIRALDO"/>
    <s v="Decreto de incorporación No 7000049"/>
    <d v="2021-01-28T00:00:00"/>
    <n v="67274"/>
    <s v="Secretaría de Educación"/>
    <s v="CONTESTACION A LA DEMANDA"/>
    <d v="2023-12-31T00:00:00"/>
    <s v="2022-11"/>
    <s v="4"/>
    <s v="2023-11"/>
    <n v="1.1014783866302427"/>
    <n v="29834090.638116665"/>
    <n v="0"/>
    <x v="1501"/>
    <n v="2.8630136986301369"/>
    <n v="9.5899999999999999E-2"/>
    <n v="0"/>
    <n v="0.54"/>
    <x v="3"/>
    <x v="2"/>
    <n v="0"/>
  </r>
  <r>
    <n v="6808"/>
    <d v="2022-09-28T00:00:00"/>
    <d v="2022-08-30T00:00:00"/>
    <s v="JUZGADO VEINTE ADMNISTRATIVO DEL CIRCUITO DE MEDELLIN"/>
    <s v="05001333302020220041600"/>
    <x v="2"/>
    <x v="0"/>
    <s v="YAQUELINE BUELVAS DIAZ"/>
    <s v="DIANA CAROLINA ALZATE QUINTERO"/>
    <n v="165819"/>
    <x v="1"/>
    <x v="3"/>
    <s v="BAJO"/>
    <s v="ALTO"/>
    <s v="BAJO"/>
    <s v="MEDIO   "/>
    <n v="0.54"/>
    <x v="3"/>
    <x v="4771"/>
    <n v="0"/>
    <x v="0"/>
    <m/>
    <s v="NO"/>
    <s v="NO"/>
    <s v="4 AÑOS"/>
    <s v="MARIO DE JESUS DUQUE GIRALDO"/>
    <s v="Decreto de incorporación No 7000049"/>
    <d v="2021-01-28T00:00:00"/>
    <n v="67274"/>
    <s v="Secretaría de Educación"/>
    <s v="CONTESTACION A LA DEMANDA"/>
    <d v="2023-12-31T00:00:00"/>
    <s v="2022-09"/>
    <s v="4"/>
    <s v="2023-11"/>
    <n v="1.1179156813177853"/>
    <n v="62253980.927505508"/>
    <n v="0"/>
    <x v="232"/>
    <n v="2.7424657534246575"/>
    <n v="9.5899999999999999E-2"/>
    <n v="0"/>
    <n v="0.54"/>
    <x v="3"/>
    <x v="2"/>
    <n v="0"/>
  </r>
  <r>
    <n v="6809"/>
    <d v="2022-09-15T00:00:00"/>
    <d v="2022-08-29T00:00:00"/>
    <s v="JUZGADO PRIMERO ADMINISTRATIVO DEL CIRCUITO DE MEDELLIN"/>
    <s v="05001333300120220041200"/>
    <x v="2"/>
    <x v="0"/>
    <s v="LUIS ALBERTO BERNAL CASTAÑEDA"/>
    <s v="DIANA CAROLINA ALZATE QUINTERO"/>
    <n v="165819"/>
    <x v="1"/>
    <x v="3"/>
    <s v="BAJO"/>
    <s v="ALTO"/>
    <s v="BAJO"/>
    <s v="MEDIO   "/>
    <n v="0.54"/>
    <x v="3"/>
    <x v="4772"/>
    <n v="0"/>
    <x v="0"/>
    <m/>
    <s v="NO"/>
    <s v="NO"/>
    <s v="4 AÑOS"/>
    <s v="MARIO DE JESUS DUQUE GIRALDO"/>
    <s v="Decreto de incorporación No 7000049"/>
    <d v="2021-01-28T00:00:00"/>
    <n v="67274"/>
    <s v="Secretaría de Educación"/>
    <s v="CONTESTACION A LA DEMANDA"/>
    <d v="2023-12-31T00:00:00"/>
    <s v="2022-09"/>
    <s v="4"/>
    <s v="2023-11"/>
    <n v="1.1179156813177853"/>
    <n v="36507570.062056594"/>
    <n v="0"/>
    <x v="828"/>
    <n v="2.7068493150684931"/>
    <n v="9.5899999999999999E-2"/>
    <n v="0"/>
    <n v="0.54"/>
    <x v="3"/>
    <x v="2"/>
    <n v="0"/>
  </r>
  <r>
    <n v="6810"/>
    <d v="2022-10-05T00:00:00"/>
    <d v="2022-08-30T00:00:00"/>
    <s v="JUZGADO VEINTIUNO ADMINISTRATIVO  DEL CIRCUITO DE MEDELLIN"/>
    <s v="05001333302120220040800"/>
    <x v="2"/>
    <x v="0"/>
    <s v="ALBA NELI SÁNCHEZ ZAPATA"/>
    <s v="DIANA CAROLINA ALZATE QUINTERO"/>
    <n v="165819"/>
    <x v="4"/>
    <x v="3"/>
    <s v="BAJO"/>
    <s v="ALTO"/>
    <s v="BAJO"/>
    <s v="MEDIO   "/>
    <n v="0.54"/>
    <x v="3"/>
    <x v="4773"/>
    <n v="0"/>
    <x v="0"/>
    <m/>
    <s v="NO"/>
    <s v="NO"/>
    <s v="4 AÑOS"/>
    <s v="MARIO DE JESUS DUQUE GIRALDO"/>
    <s v="Decreto de incorporación No 7000049"/>
    <d v="2021-01-28T00:00:00"/>
    <n v="67274"/>
    <s v="Secretaría de Educación"/>
    <s v="CONTESTACION A LA DEMANDA"/>
    <d v="2023-12-31T00:00:00"/>
    <s v="2022-10"/>
    <s v="4"/>
    <s v="2023-11"/>
    <n v="1.1099506112865354"/>
    <n v="41180858.133511454"/>
    <n v="0"/>
    <x v="1420"/>
    <n v="2.7616438356164386"/>
    <n v="9.5899999999999999E-2"/>
    <n v="0"/>
    <n v="0.54"/>
    <x v="3"/>
    <x v="2"/>
    <n v="0"/>
  </r>
  <r>
    <n v="6811"/>
    <d v="2022-12-01T00:00:00"/>
    <d v="2022-08-26T00:00:00"/>
    <s v="JUZGADO VEINTISIETE ADMINISTRATIVO DEL CIRCUITO DE MEDELLIN"/>
    <s v="05001333302720220039600"/>
    <x v="2"/>
    <x v="0"/>
    <s v="ALEJANDRA MARIA VANEGAS RAMIREZ"/>
    <s v="DIANA CAROLINA ALZATE QUINTERO"/>
    <n v="165819"/>
    <x v="1"/>
    <x v="3"/>
    <s v="BAJO"/>
    <s v="ALTO"/>
    <s v="BAJO"/>
    <s v="MEDIO   "/>
    <n v="0.54"/>
    <x v="3"/>
    <x v="1994"/>
    <n v="0"/>
    <x v="0"/>
    <m/>
    <s v="NO"/>
    <s v="NO"/>
    <s v="4 AÑOS"/>
    <s v="MARIO DE JESUS DUQUE GIRALDO"/>
    <s v="Decreto de incorporación No 7000049"/>
    <d v="2021-01-28T00:00:00"/>
    <n v="67274"/>
    <s v="Secretaría de Educación"/>
    <s v="CONTESTACION A LA DEMANDA"/>
    <d v="2023-12-31T00:00:00"/>
    <s v="2022-12"/>
    <s v="4"/>
    <s v="2023-11"/>
    <n v="1.0877568832817583"/>
    <n v="46767138.005316198"/>
    <n v="0"/>
    <x v="820"/>
    <n v="2.9178082191780823"/>
    <n v="9.5899999999999999E-2"/>
    <n v="0"/>
    <n v="0.54"/>
    <x v="3"/>
    <x v="2"/>
    <n v="0"/>
  </r>
  <r>
    <n v="6812"/>
    <d v="2022-12-01T00:00:00"/>
    <d v="2022-08-30T00:00:00"/>
    <s v="JUZGADO VEINTISIETE ADMINISTRATIVO DEL CIRCUITO DE MEDELLIN"/>
    <s v="05001333302720220040500"/>
    <x v="2"/>
    <x v="0"/>
    <s v="ALEXANDER JOSÉ MARTÍNEZ GARCIA"/>
    <s v="DIANA CAROLINA ALZATE QUINTERO"/>
    <n v="165819"/>
    <x v="1"/>
    <x v="3"/>
    <s v="BAJO"/>
    <s v="ALTO"/>
    <s v="BAJO"/>
    <s v="MEDIO   "/>
    <n v="0.54"/>
    <x v="3"/>
    <x v="4774"/>
    <n v="0"/>
    <x v="0"/>
    <m/>
    <s v="NO"/>
    <s v="NO"/>
    <s v="4 AÑOS"/>
    <s v="MARIO DE JESUS DUQUE GIRALDO"/>
    <s v="Decreto de incorporación No 7000049"/>
    <d v="2021-01-28T00:00:00"/>
    <n v="67274"/>
    <s v="Secretaría de Educación"/>
    <s v="CONTESTACION A LA DEMANDA"/>
    <d v="2023-12-31T00:00:00"/>
    <s v="2022-12"/>
    <s v="4"/>
    <s v="2023-11"/>
    <n v="1.0877568832817583"/>
    <n v="81111061.210029364"/>
    <n v="0"/>
    <x v="820"/>
    <n v="2.9178082191780823"/>
    <n v="9.5899999999999999E-2"/>
    <n v="0"/>
    <n v="0.54"/>
    <x v="3"/>
    <x v="2"/>
    <n v="0"/>
  </r>
  <r>
    <n v="6813"/>
    <d v="2022-12-01T00:00:00"/>
    <d v="2022-08-30T00:00:00"/>
    <s v="JUZGADO VEINTISIETE ADMINISTRATIVO DEL CIRCUITO DE MEDELLIN"/>
    <s v="05001333302720220040600"/>
    <x v="2"/>
    <x v="0"/>
    <s v="IVAN DARIO AGUDELO CORREA"/>
    <s v="DIANA CAROLINA ALZATE QUINTERO"/>
    <n v="165819"/>
    <x v="1"/>
    <x v="3"/>
    <s v="BAJO"/>
    <s v="ALTO"/>
    <s v="BAJO"/>
    <s v="MEDIO   "/>
    <n v="0.54"/>
    <x v="3"/>
    <x v="4775"/>
    <n v="0"/>
    <x v="0"/>
    <m/>
    <s v="NO"/>
    <s v="NO"/>
    <s v="4 AÑOS"/>
    <s v="MARIO DE JESUS DUQUE GIRALDO"/>
    <s v="Decreto de incorporación No 7000049"/>
    <d v="2021-01-28T00:00:00"/>
    <n v="67274"/>
    <s v="Secretaría de Educación"/>
    <s v="CONTESTACION A LA DEMANDA"/>
    <d v="2023-12-31T00:00:00"/>
    <s v="2022-12"/>
    <s v="4"/>
    <s v="2023-11"/>
    <n v="1.0877568832817583"/>
    <n v="41450711.009680234"/>
    <n v="0"/>
    <x v="820"/>
    <n v="2.9178082191780823"/>
    <n v="9.5899999999999999E-2"/>
    <n v="0"/>
    <n v="0.54"/>
    <x v="3"/>
    <x v="2"/>
    <n v="0"/>
  </r>
  <r>
    <n v="6814"/>
    <d v="2022-12-07T00:00:00"/>
    <d v="2022-11-03T00:00:00"/>
    <s v="JUZGADO VEINTICINCO ADMINISTRATIVO DEL CIRCUITO DE MEDELLIN"/>
    <s v="05001333302520220053000"/>
    <x v="2"/>
    <x v="0"/>
    <s v="LILIANA MARIA VILLA VILLA"/>
    <s v="DIANA CAROLINA ALZATE QUINTERO"/>
    <n v="165819"/>
    <x v="1"/>
    <x v="3"/>
    <s v="BAJO"/>
    <s v="ALTO"/>
    <s v="BAJO"/>
    <s v="MEDIO   "/>
    <n v="0.54"/>
    <x v="3"/>
    <x v="956"/>
    <n v="0"/>
    <x v="0"/>
    <m/>
    <s v="NO"/>
    <s v="NO"/>
    <s v="4 AÑOS"/>
    <s v="MARIO DE JESUS DUQUE GIRALDO"/>
    <s v="Decreto de incorporación No 7000049"/>
    <d v="2021-01-28T00:00:00"/>
    <n v="67274"/>
    <s v="Secretaría de Educación"/>
    <s v="CONTESTACION A LA DEMANDA"/>
    <d v="2023-12-31T00:00:00"/>
    <s v="2022-12"/>
    <s v="4"/>
    <s v="2023-11"/>
    <n v="1.0877568832817583"/>
    <n v="3385640.0359438229"/>
    <n v="0"/>
    <x v="476"/>
    <n v="2.9342465753424656"/>
    <n v="9.5899999999999999E-2"/>
    <n v="0"/>
    <n v="0.54"/>
    <x v="3"/>
    <x v="2"/>
    <n v="0"/>
  </r>
  <r>
    <n v="6815"/>
    <d v="2022-12-12T00:00:00"/>
    <d v="2022-11-11T00:00:00"/>
    <s v="JUZGADO TREINTA ADMINISTRATIVO DEL CIRCUITO DE MEDELLIN"/>
    <s v="05001333303020220057200"/>
    <x v="2"/>
    <x v="0"/>
    <s v="MARIA VICTORIA DURÁN SIBAJA"/>
    <s v="DIANA CAROLINA ALZATE QUINTERO"/>
    <n v="165819"/>
    <x v="1"/>
    <x v="3"/>
    <s v="BAJO"/>
    <s v="ALTO"/>
    <s v="BAJO"/>
    <s v="MEDIO   "/>
    <n v="0.54"/>
    <x v="3"/>
    <x v="4776"/>
    <n v="0"/>
    <x v="0"/>
    <m/>
    <s v="NO"/>
    <s v="NO"/>
    <s v="4 AÑOS"/>
    <s v="MARIO DE JESUS DUQUE GIRALDO"/>
    <s v="Decreto de incorporación No 7000049"/>
    <d v="2021-01-28T00:00:00"/>
    <n v="67274"/>
    <s v="Secretaría de Educación"/>
    <s v="CONTESTACION A LA DEMANDA"/>
    <d v="2023-12-31T00:00:00"/>
    <s v="2022-12"/>
    <s v="4"/>
    <s v="2023-11"/>
    <n v="1.0877568832817583"/>
    <n v="2154211.1357613266"/>
    <n v="0"/>
    <x v="1332"/>
    <n v="2.9479452054794519"/>
    <n v="9.5899999999999999E-2"/>
    <n v="0"/>
    <n v="0.54"/>
    <x v="3"/>
    <x v="2"/>
    <n v="0"/>
  </r>
  <r>
    <n v="6816"/>
    <d v="2022-10-05T00:00:00"/>
    <d v="2022-08-30T00:00:00"/>
    <s v="JUZGADO VEINTIUNO ADMINISTRATIVO  DEL CIRCUITO DE MEDELLIN"/>
    <s v="05001333302120220040900"/>
    <x v="2"/>
    <x v="0"/>
    <s v="VIANI CECILIA SIMANCA MURILLO"/>
    <s v="DIANA CAROLINA ALZATE QUINTERO"/>
    <n v="165819"/>
    <x v="1"/>
    <x v="3"/>
    <s v="BAJO"/>
    <s v="ALTO"/>
    <s v="BAJO"/>
    <s v="MEDIO   "/>
    <n v="0.54"/>
    <x v="3"/>
    <x v="1834"/>
    <n v="0"/>
    <x v="0"/>
    <m/>
    <s v="NO"/>
    <s v="NO"/>
    <s v="4 AÑOS"/>
    <s v="MARIO DE JESUS DUQUE GIRALDO"/>
    <s v="Decreto de incorporación No 7000049"/>
    <d v="2021-01-28T00:00:00"/>
    <n v="67274"/>
    <s v="Secretaría de Educación"/>
    <s v="CONTESTACION A LA DEMANDA"/>
    <d v="2023-12-31T00:00:00"/>
    <s v="2022-10"/>
    <s v="4"/>
    <s v="2023-11"/>
    <n v="1.1099506112865354"/>
    <n v="47364899.126467489"/>
    <n v="0"/>
    <x v="1420"/>
    <n v="2.7616438356164386"/>
    <n v="9.5899999999999999E-2"/>
    <n v="0"/>
    <n v="0.54"/>
    <x v="3"/>
    <x v="2"/>
    <n v="0"/>
  </r>
  <r>
    <n v="6817"/>
    <d v="2022-09-30T00:00:00"/>
    <d v="2022-08-29T00:00:00"/>
    <s v="JUZGADO PRIMERO ADMINISTRATIVO DEL CIRCUITO DE MEDELLIN"/>
    <s v="05001333300120220041100"/>
    <x v="2"/>
    <x v="0"/>
    <s v="SOR NADRELI AGUDELO VARELA"/>
    <s v="DIANA CAROLINA ALZATE QUINTERO"/>
    <n v="165819"/>
    <x v="1"/>
    <x v="3"/>
    <s v="BAJO"/>
    <s v="ALTO"/>
    <s v="BAJO"/>
    <s v="MEDIO   "/>
    <n v="0.54"/>
    <x v="3"/>
    <x v="2180"/>
    <n v="0"/>
    <x v="0"/>
    <m/>
    <s v="NO"/>
    <s v="NO"/>
    <s v="4 AÑOS"/>
    <s v="MARIO DE JESUS DUQUE GIRALDO"/>
    <s v="Decreto de incorporación No 7000049"/>
    <d v="2021-01-28T00:00:00"/>
    <n v="67274"/>
    <s v="Secretaría de Educación"/>
    <s v="CONTESTACION A LA DEMANDA"/>
    <d v="2023-12-31T00:00:00"/>
    <s v="2022-09"/>
    <s v="4"/>
    <s v="2023-11"/>
    <n v="1.1179156813177853"/>
    <n v="30980938.133735631"/>
    <n v="0"/>
    <x v="1465"/>
    <n v="2.7479452054794522"/>
    <n v="9.5899999999999999E-2"/>
    <n v="0"/>
    <n v="0.54"/>
    <x v="3"/>
    <x v="2"/>
    <n v="0"/>
  </r>
  <r>
    <n v="6818"/>
    <d v="2022-08-24T00:00:00"/>
    <d v="2022-07-26T00:00:00"/>
    <s v="JUZGADO VEINTIUNO ADMINISTRATIVO  DEL CIRCUITO DE MEDELLIN"/>
    <s v="05001333302120220034000"/>
    <x v="2"/>
    <x v="0"/>
    <s v="NANCY ELENA ARBOLEDA ARANGO"/>
    <s v="DIANA CAROLINA ALZATE QUINTERO"/>
    <n v="165819"/>
    <x v="1"/>
    <x v="3"/>
    <s v="BAJO"/>
    <s v="ALTO"/>
    <s v="BAJO"/>
    <s v="MEDIO   "/>
    <n v="0.54"/>
    <x v="3"/>
    <x v="290"/>
    <n v="0"/>
    <x v="0"/>
    <m/>
    <s v="NO"/>
    <s v="NO"/>
    <s v="4 AÑOS"/>
    <s v="MARIO DE JESUS DUQUE GIRALDO"/>
    <s v="Decreto de incorporación No 7000049"/>
    <d v="2021-01-28T00:00:00"/>
    <n v="67274"/>
    <s v="Secretaría de Educación"/>
    <s v="CONTESTACION A LA DEMANDA"/>
    <d v="2023-12-31T00:00:00"/>
    <s v="2022-08"/>
    <s v="4"/>
    <s v="2023-11"/>
    <n v="1.128312757201646"/>
    <n v="55257519.593086414"/>
    <n v="0"/>
    <x v="831"/>
    <n v="2.6465753424657534"/>
    <n v="9.5899999999999999E-2"/>
    <n v="0"/>
    <n v="0.54"/>
    <x v="3"/>
    <x v="2"/>
    <n v="0"/>
  </r>
  <r>
    <n v="6819"/>
    <d v="2023-02-10T00:00:00"/>
    <d v="2023-01-11T00:00:00"/>
    <s v="TRIBUNAL ADMINISTRATIVO DE ANTIOQUIA"/>
    <s v="05001233300020230000500"/>
    <x v="3"/>
    <x v="3"/>
    <s v="LILIANA CUADROS QUIROS, NORA ELVIA PULGARIN CASTRO, ANA CECILIA CASTAÑEDA HOYOS. ANA CECILIA MARIN, GABRIEL TULIO GIRALDO NARANJO, JESUS HENAO LONDOÑO AÑVAREZ, VICTOR HUGO RESTREPO VALENCIA."/>
    <s v="ALEXANDRA FERNANDEZ ROJAS"/>
    <n v="225197"/>
    <x v="5"/>
    <x v="0"/>
    <s v="BAJO"/>
    <s v="ALTO"/>
    <s v="BAJO"/>
    <s v="MEDIO   "/>
    <n v="0.54"/>
    <x v="3"/>
    <x v="256"/>
    <n v="0"/>
    <x v="0"/>
    <m/>
    <s v="SI"/>
    <s v="N/A"/>
    <s v="4 AÑOS"/>
    <s v="MARIO DE JESUS DUQUE GIRALDO"/>
    <s v="Decreto de incorporación No 7000049"/>
    <d v="2021-01-28T00:00:00"/>
    <n v="67274"/>
    <s v="Secretaría de Infraestructura Física"/>
    <s v="CONTESTACION A LA DEMANDA"/>
    <d v="2023-12-31T00:00:00"/>
    <s v="2023-02"/>
    <s v="4"/>
    <s v="2023-11"/>
    <n v="1.051303680981595"/>
    <n v="0"/>
    <n v="0"/>
    <x v="357"/>
    <n v="3.1123287671232878"/>
    <n v="9.5899999999999999E-2"/>
    <n v="0"/>
    <n v="0.54"/>
    <x v="3"/>
    <x v="2"/>
    <n v="0"/>
  </r>
  <r>
    <n v="6820"/>
    <d v="2022-08-24T00:00:00"/>
    <d v="2022-07-25T00:00:00"/>
    <s v="JUZGADO VEINTIUNO ADMINISTRATIVO  DEL CIRCUITO DE MEDELLIN"/>
    <s v="05001333302120220033900"/>
    <x v="2"/>
    <x v="0"/>
    <s v="YADIRA INÉS OROZCO  ALVAREZ"/>
    <s v="DIANA CAROLINA ALZATE QUINTERO"/>
    <n v="165819"/>
    <x v="1"/>
    <x v="3"/>
    <s v="BAJO"/>
    <s v="ALTO"/>
    <s v="BAJO"/>
    <s v="MEDIO   "/>
    <n v="0.54"/>
    <x v="3"/>
    <x v="3546"/>
    <n v="0"/>
    <x v="0"/>
    <m/>
    <s v="NO"/>
    <s v="NO"/>
    <s v="4 AÑOS"/>
    <s v="MARIO DE JESUS DUQUE GIRALDO"/>
    <s v="Decreto de incorporación No 7000049"/>
    <d v="2021-01-28T00:00:00"/>
    <n v="67274"/>
    <s v="Secretaría de Educación"/>
    <s v="CONTESTACION A LA DEMANDA"/>
    <d v="2023-12-31T00:00:00"/>
    <s v="2022-08"/>
    <s v="4"/>
    <s v="2023-11"/>
    <n v="1.128312757201646"/>
    <n v="55239755.437037036"/>
    <n v="0"/>
    <x v="831"/>
    <n v="2.6465753424657534"/>
    <n v="9.5899999999999999E-2"/>
    <n v="0"/>
    <n v="0.54"/>
    <x v="3"/>
    <x v="2"/>
    <n v="0"/>
  </r>
  <r>
    <n v="6821"/>
    <d v="2022-06-24T00:00:00"/>
    <d v="2022-04-18T00:00:00"/>
    <s v="JUZGADO PRIMERO ADMINISTRATIVO DEL CIRCUITO DE MEDELLIN"/>
    <s v="05001333300120220014400"/>
    <x v="2"/>
    <x v="0"/>
    <s v="NUBIA ELENA RICO GONZALEZ"/>
    <s v="DIANA CAROLINA ALZATE QUINTERO"/>
    <n v="165819"/>
    <x v="1"/>
    <x v="3"/>
    <s v="BAJO"/>
    <s v="ALTO"/>
    <s v="BAJO"/>
    <s v="MEDIO   "/>
    <n v="0.54"/>
    <x v="3"/>
    <x v="2216"/>
    <n v="0"/>
    <x v="0"/>
    <m/>
    <s v="NO"/>
    <s v="NO"/>
    <s v="4 AÑOS"/>
    <s v="MARIO DE JESUS DUQUE GIRALDO"/>
    <s v="Decreto de incorporación No 7000049"/>
    <d v="2021-01-28T00:00:00"/>
    <n v="67274"/>
    <s v="Secretaría de Educación"/>
    <s v="CONTESTACION A LA DEMANDA"/>
    <d v="2023-12-31T00:00:00"/>
    <s v="2022-06"/>
    <s v="4"/>
    <s v="2023-11"/>
    <n v="1.1490235520911911"/>
    <n v="4226573.979129998"/>
    <n v="0"/>
    <x v="732"/>
    <n v="2.4794520547945207"/>
    <n v="9.5899999999999999E-2"/>
    <n v="0"/>
    <n v="0.54"/>
    <x v="3"/>
    <x v="2"/>
    <n v="0"/>
  </r>
  <r>
    <n v="6822"/>
    <d v="2022-10-26T00:00:00"/>
    <d v="2022-08-30T00:00:00"/>
    <s v="JUZGADO VEINTE ADMNISTRATIVO DEL CIRCUITO DE MEDELLIN"/>
    <s v="05001333302020220041900"/>
    <x v="2"/>
    <x v="0"/>
    <s v="DIANA ISABEL ATEHORTUA BETANCUR"/>
    <s v="DIANA CAROLINA ALZATE QUINTERO"/>
    <n v="165819"/>
    <x v="1"/>
    <x v="3"/>
    <s v="BAJO"/>
    <s v="ALTO"/>
    <s v="BAJO"/>
    <s v="MEDIO   "/>
    <n v="0.54"/>
    <x v="3"/>
    <x v="4777"/>
    <n v="0"/>
    <x v="0"/>
    <m/>
    <s v="NO"/>
    <s v="NO"/>
    <s v="4 AÑOS"/>
    <s v="MARIO DE JESUS DUQUE GIRALDO"/>
    <s v="Decreto de incorporación No 7000049"/>
    <d v="2021-01-28T00:00:00"/>
    <n v="67274"/>
    <s v="Secretaría de Educación"/>
    <s v="CONTESTACION A LA DEMANDA"/>
    <d v="2023-12-31T00:00:00"/>
    <s v="2022-10"/>
    <s v="4"/>
    <s v="2023-11"/>
    <n v="1.1099506112865354"/>
    <n v="28575797.252287261"/>
    <n v="0"/>
    <x v="1190"/>
    <n v="2.8191780821917809"/>
    <n v="9.5899999999999999E-2"/>
    <n v="0"/>
    <n v="0.54"/>
    <x v="3"/>
    <x v="2"/>
    <n v="0"/>
  </r>
  <r>
    <n v="6823"/>
    <d v="2022-09-02T00:00:00"/>
    <d v="2022-08-26T00:00:00"/>
    <s v="JUZGADO TERCERO ADMINISTRATIVO DEL CIRCUITO DE MEDELLIN"/>
    <s v="05001333300320220040700"/>
    <x v="2"/>
    <x v="0"/>
    <s v="LILIANA PATRICIA SALGADO TIRADO"/>
    <s v="DIANA CAROLINA ALZATE QUINTERO"/>
    <n v="165819"/>
    <x v="1"/>
    <x v="3"/>
    <s v="BAJO"/>
    <s v="ALTO"/>
    <s v="BAJO"/>
    <s v="MEDIO   "/>
    <n v="0.54"/>
    <x v="3"/>
    <x v="290"/>
    <n v="0"/>
    <x v="0"/>
    <m/>
    <s v="NO"/>
    <s v="NO"/>
    <s v="4 AÑOS"/>
    <s v="MARIO DE JESUS DUQUE GIRALDO"/>
    <s v="Decreto de incorporación No 7000049"/>
    <d v="2021-01-28T00:00:00"/>
    <n v="67274"/>
    <s v="Secretaría de Educación"/>
    <s v="CONTESTACION A LA DEMANDA"/>
    <d v="2023-12-31T00:00:00"/>
    <s v="2022-09"/>
    <s v="4"/>
    <s v="2023-11"/>
    <n v="1.1179156813177853"/>
    <n v="54748337.523933791"/>
    <n v="0"/>
    <x v="511"/>
    <n v="2.6712328767123288"/>
    <n v="9.5899999999999999E-2"/>
    <n v="0"/>
    <n v="0.54"/>
    <x v="3"/>
    <x v="2"/>
    <n v="0"/>
  </r>
  <r>
    <n v="6824"/>
    <d v="2022-09-02T00:00:00"/>
    <d v="2022-08-18T00:00:00"/>
    <s v="JUZGADO TERCERO ADMINISTRATIVO DEL CIRCUITO DE MEDELLIN"/>
    <s v="05001333300320220039300"/>
    <x v="3"/>
    <x v="0"/>
    <s v="RUTH DEL SOSORRO AGUIRRE GALENO"/>
    <s v="DIANA CAROLINA ALZATE QUINTERO"/>
    <n v="165819"/>
    <x v="1"/>
    <x v="3"/>
    <s v="BAJO"/>
    <s v="ALTO"/>
    <s v="BAJO"/>
    <s v="MEDIO   "/>
    <n v="0.54"/>
    <x v="3"/>
    <x v="281"/>
    <n v="0"/>
    <x v="0"/>
    <m/>
    <s v="NO"/>
    <s v="NO"/>
    <s v="4 AÑOS"/>
    <s v="MARIO DE JESUS DUQUE GIRALDO"/>
    <s v="Decreto de incorporación No 7000049"/>
    <d v="2021-01-28T00:00:00"/>
    <n v="67274"/>
    <s v="Secretaría de Educación"/>
    <s v="CONTESTACION A LA DEMANDA"/>
    <d v="2023-12-31T00:00:00"/>
    <s v="2022-09"/>
    <s v="4"/>
    <s v="2023-11"/>
    <n v="1.1179156813177853"/>
    <n v="28503126.096469056"/>
    <n v="0"/>
    <x v="511"/>
    <n v="2.6712328767123288"/>
    <n v="9.5899999999999999E-2"/>
    <n v="0"/>
    <n v="0.54"/>
    <x v="3"/>
    <x v="2"/>
    <n v="0"/>
  </r>
  <r>
    <n v="6825"/>
    <d v="2022-09-09T00:00:00"/>
    <d v="2022-08-29T00:00:00"/>
    <s v="JUZGADO TERCERO ADMINISTRATIVO DEL CIRCUITO DE MEDELLIN"/>
    <s v="05001333300320220041000"/>
    <x v="3"/>
    <x v="0"/>
    <s v="MARTHA CECILIA MURIEL URREGO "/>
    <s v="DIANA CAROLINA ALZATE QUINTERO"/>
    <n v="165819"/>
    <x v="1"/>
    <x v="3"/>
    <s v="BAJO"/>
    <s v="ALTO"/>
    <s v="BAJO"/>
    <s v="MEDIO   "/>
    <n v="0.54"/>
    <x v="3"/>
    <x v="1830"/>
    <n v="0"/>
    <x v="0"/>
    <m/>
    <s v="NO"/>
    <s v="NO"/>
    <s v="4 AÑOS"/>
    <s v="MARIO DE JESUS DUQUE GIRALDO"/>
    <s v="Decreto de incorporación No 7000049"/>
    <d v="2021-01-28T00:00:00"/>
    <n v="67274"/>
    <s v="Secretaría de Educación"/>
    <s v="CONTESTACION A LA DEMANDA"/>
    <d v="2023-12-31T00:00:00"/>
    <s v="2022-09"/>
    <s v="4"/>
    <s v="2023-11"/>
    <n v="1.1179156813177853"/>
    <n v="37242872.393949278"/>
    <n v="0"/>
    <x v="881"/>
    <n v="2.6904109589041094"/>
    <n v="9.5899999999999999E-2"/>
    <n v="0"/>
    <n v="0.54"/>
    <x v="3"/>
    <x v="2"/>
    <n v="0"/>
  </r>
  <r>
    <n v="6826"/>
    <d v="2022-09-09T00:00:00"/>
    <d v="2022-08-30T00:00:00"/>
    <s v="JUZGADO TERCERO ADMINISTRATIVO DEL CIRCUITO DE MEDELLIN"/>
    <s v="05001333300320220041700"/>
    <x v="3"/>
    <x v="0"/>
    <s v="DIANA DEL CARMEN GARCIA BEDOYA"/>
    <s v="DIANA CAROLINA ALZATE QUINTERO"/>
    <n v="165819"/>
    <x v="1"/>
    <x v="3"/>
    <s v="BAJO"/>
    <s v="ALTO"/>
    <s v="BAJO"/>
    <s v="MEDIO   "/>
    <n v="0.54"/>
    <x v="3"/>
    <x v="4778"/>
    <n v="0"/>
    <x v="0"/>
    <m/>
    <s v="NO"/>
    <s v="NO"/>
    <s v="4 AÑOS"/>
    <s v="MARIO DE JESUS DUQUE GIRALDO"/>
    <s v="Decreto de incorporación No 7000049"/>
    <d v="2021-01-28T00:00:00"/>
    <n v="67274"/>
    <s v="Secretaría de Educación"/>
    <s v="CONTESTACION A LA DEMANDA"/>
    <d v="2023-12-31T00:00:00"/>
    <s v="2022-09"/>
    <s v="4"/>
    <s v="2023-11"/>
    <n v="1.1179156813177853"/>
    <n v="105730015.78577836"/>
    <n v="0"/>
    <x v="881"/>
    <n v="2.6904109589041094"/>
    <n v="9.5899999999999999E-2"/>
    <n v="0"/>
    <n v="0.54"/>
    <x v="3"/>
    <x v="2"/>
    <n v="0"/>
  </r>
  <r>
    <n v="6827"/>
    <d v="2022-09-08T00:00:00"/>
    <d v="2022-07-25T00:00:00"/>
    <s v="JUZGADO VEINTIOCHO ADMNISTRATIVO DEL CIRCUITO DE MEDELLIN"/>
    <s v="05001333302820220034500"/>
    <x v="3"/>
    <x v="0"/>
    <s v="BELISARIO DAVID HERNANDEZ VELASQUEZ"/>
    <s v="DIANA CAROLINA ALZATE QUINTERO"/>
    <n v="165819"/>
    <x v="1"/>
    <x v="3"/>
    <s v="BAJO"/>
    <s v="ALTO"/>
    <s v="BAJO"/>
    <s v="MEDIO   "/>
    <n v="0.54"/>
    <x v="3"/>
    <x v="290"/>
    <n v="0"/>
    <x v="0"/>
    <m/>
    <s v="NO"/>
    <s v="NO"/>
    <s v="4 AÑOS"/>
    <s v="MARIO DE JESUS DUQUE GIRALDO"/>
    <s v="Decreto de incorporación No 7000049"/>
    <d v="2021-01-28T00:00:00"/>
    <n v="67274"/>
    <s v="Secretaría de Educación"/>
    <s v="CONTESTACION A LA DEMANDA"/>
    <d v="2023-12-31T00:00:00"/>
    <s v="2022-09"/>
    <s v="4"/>
    <s v="2023-11"/>
    <n v="1.1179156813177853"/>
    <n v="54748337.523933791"/>
    <n v="0"/>
    <x v="825"/>
    <n v="2.6876712328767125"/>
    <n v="9.5899999999999999E-2"/>
    <n v="0"/>
    <n v="0.54"/>
    <x v="3"/>
    <x v="2"/>
    <n v="0"/>
  </r>
  <r>
    <n v="6828"/>
    <d v="2022-12-13T00:00:00"/>
    <d v="2022-08-26T00:00:00"/>
    <s v="JUZGADO TREINTA Y TRES ADMINISTRATIVO DEL CIRCUITO DE MEDELLIN"/>
    <s v="05001333303320220041600"/>
    <x v="3"/>
    <x v="0"/>
    <s v="GLORIA YANETH MESA GALEANO"/>
    <s v="DIANA CAROLINA ALZATE QUINTERO"/>
    <n v="165819"/>
    <x v="1"/>
    <x v="3"/>
    <s v="BAJO"/>
    <s v="ALTO"/>
    <s v="BAJO"/>
    <s v="MEDIO   "/>
    <n v="0.54"/>
    <x v="3"/>
    <x v="4779"/>
    <n v="0"/>
    <x v="0"/>
    <m/>
    <s v="NO"/>
    <s v="NO"/>
    <s v="4 AÑOS"/>
    <s v="MARIO DE JESUS DUQUE GIRALDO"/>
    <s v="Decreto de incorporación No 7000049"/>
    <d v="2021-01-28T00:00:00"/>
    <n v="67274"/>
    <s v="Secretaría de Educación"/>
    <s v="CONTESTACION A LA DEMANDA"/>
    <d v="2023-12-31T00:00:00"/>
    <s v="2022-12"/>
    <s v="4"/>
    <s v="2023-11"/>
    <n v="1.0877568832817583"/>
    <n v="33714650.408950254"/>
    <n v="0"/>
    <x v="1503"/>
    <n v="2.9506849315068493"/>
    <n v="9.5899999999999999E-2"/>
    <n v="0"/>
    <n v="0.54"/>
    <x v="3"/>
    <x v="2"/>
    <n v="0"/>
  </r>
  <r>
    <n v="6829"/>
    <d v="2022-10-12T00:00:00"/>
    <d v="2022-08-29T00:00:00"/>
    <s v="JUZGADO VEINTITRES ADMINISTRATIVO DEL CIRCUITO DE MEDELLIN"/>
    <s v="05001333302320220045200"/>
    <x v="3"/>
    <x v="0"/>
    <s v="DORA ESTELLA CARDONA CASTRO"/>
    <s v="DIANA CAROLINA ALZATE QUINTERO"/>
    <n v="165819"/>
    <x v="1"/>
    <x v="3"/>
    <s v="BAJO"/>
    <s v="ALTO"/>
    <s v="BAJO"/>
    <s v="MEDIO   "/>
    <n v="0.54"/>
    <x v="3"/>
    <x v="3497"/>
    <n v="0"/>
    <x v="0"/>
    <m/>
    <s v="NO"/>
    <s v="NO"/>
    <s v="4 AÑOS"/>
    <s v="MARIO DE JESUS DUQUE GIRALDO"/>
    <s v="Decreto de incorporación No 7000049"/>
    <d v="2021-01-28T00:00:00"/>
    <n v="67274"/>
    <s v="Secretaría de Educación"/>
    <s v="CONTESTACION A LA DEMANDA"/>
    <d v="2023-12-31T00:00:00"/>
    <s v="2022-10"/>
    <s v="4"/>
    <s v="2023-11"/>
    <n v="1.1099506112865354"/>
    <n v="43113281.037810698"/>
    <n v="0"/>
    <x v="1467"/>
    <n v="2.7808219178082192"/>
    <n v="9.5899999999999999E-2"/>
    <n v="0"/>
    <n v="0.54"/>
    <x v="3"/>
    <x v="2"/>
    <n v="0"/>
  </r>
  <r>
    <n v="6830"/>
    <d v="2022-10-19T00:00:00"/>
    <d v="2022-08-26T00:00:00"/>
    <s v="JUZGADO VEINTITRES ADMINISTRATIVO DEL CIRCUITO DE MEDELLIN"/>
    <s v="05001333302320220044800"/>
    <x v="3"/>
    <x v="0"/>
    <s v="ADRIANA PATRICIA ALVAREZ ZAPATA"/>
    <s v="DIANA CAROLINA ALZATE QUINTERO"/>
    <n v="165819"/>
    <x v="1"/>
    <x v="3"/>
    <s v="BAJO"/>
    <s v="ALTO"/>
    <s v="BAJO"/>
    <s v="MEDIO   "/>
    <n v="0.54"/>
    <x v="3"/>
    <x v="4780"/>
    <n v="0"/>
    <x v="0"/>
    <m/>
    <s v="NO"/>
    <s v="NO"/>
    <s v="4 AÑOS"/>
    <s v="MARIO DE JESUS DUQUE GIRALDO"/>
    <s v="Decreto de incorporación No 7000049"/>
    <d v="2021-01-28T00:00:00"/>
    <n v="67274"/>
    <s v="Secretaría de Educación"/>
    <s v="CONTESTACION A LA DEMANDA"/>
    <d v="2023-12-31T00:00:00"/>
    <s v="2022-10"/>
    <s v="4"/>
    <s v="2023-11"/>
    <n v="1.1099506112865354"/>
    <n v="23160862.126953281"/>
    <n v="0"/>
    <x v="687"/>
    <n v="2.8"/>
    <n v="9.5899999999999999E-2"/>
    <n v="0"/>
    <n v="0.54"/>
    <x v="3"/>
    <x v="2"/>
    <n v="0"/>
  </r>
  <r>
    <n v="6831"/>
    <d v="2022-12-02T00:00:00"/>
    <d v="2022-06-21T00:00:00"/>
    <s v="JUZGADO TERCERO ADMINISTRATIVO DEL CIRCUITO DE MEDELLIN"/>
    <s v="05001333300320220028000"/>
    <x v="3"/>
    <x v="0"/>
    <s v="LUIS ALFONSO CARVAJAL ZULUAGA "/>
    <s v="NICOLAS MAURICIO AMAZO ARIAS"/>
    <n v="362573"/>
    <x v="1"/>
    <x v="3"/>
    <s v="BAJO"/>
    <s v="ALTO"/>
    <s v="BAJO"/>
    <s v="MEDIO   "/>
    <n v="0.54"/>
    <x v="3"/>
    <x v="4781"/>
    <n v="0"/>
    <x v="0"/>
    <m/>
    <s v="NO"/>
    <s v="NO"/>
    <s v="4 AÑOS"/>
    <s v="MARIO DE JESUS DUQUE GIRALDO"/>
    <s v="Decreto de incorporación No 7000049"/>
    <d v="2021-01-28T00:00:00"/>
    <n v="67274"/>
    <s v="Secretaría de Educación"/>
    <s v="CONTESTACION A LA DEMANDA"/>
    <d v="2023-12-31T00:00:00"/>
    <s v="2022-12"/>
    <s v="4"/>
    <s v="2023-11"/>
    <n v="1.0877568832817583"/>
    <n v="202342668.83726096"/>
    <n v="0"/>
    <x v="586"/>
    <n v="2.9205479452054797"/>
    <n v="9.5899999999999999E-2"/>
    <n v="0"/>
    <n v="0.54"/>
    <x v="3"/>
    <x v="2"/>
    <n v="0"/>
  </r>
  <r>
    <n v="6832"/>
    <d v="2023-06-30T00:00:00"/>
    <d v="2023-03-02T00:00:00"/>
    <s v="JUZGADO SEGUNDO DEL CIRCUITO DE TURBO"/>
    <s v="05837333300220220087000"/>
    <x v="3"/>
    <x v="0"/>
    <s v="DORIS DEL SOCORRO VANEGAS CASTRO"/>
    <s v="DIANA CAROLINA ALZATE QUINTERO"/>
    <n v="165819"/>
    <x v="1"/>
    <x v="3"/>
    <s v="BAJO"/>
    <s v="ALTO"/>
    <s v="BAJO"/>
    <s v="MEDIO   "/>
    <n v="0.54"/>
    <x v="3"/>
    <x v="404"/>
    <n v="0"/>
    <x v="0"/>
    <m/>
    <s v="NO"/>
    <s v="NO"/>
    <s v="4 AÑOS"/>
    <s v="MARIO DE JESUS DUQUE GIRALDO"/>
    <s v="Decreto de incorporación No 7000049"/>
    <d v="2021-01-28T00:00:00"/>
    <n v="67274"/>
    <s v="Secretaría de Educación"/>
    <s v="CONTESTACION A LA DEMANDA"/>
    <d v="2023-12-31T00:00:00"/>
    <s v="2023-06"/>
    <s v="4"/>
    <s v="2023-11"/>
    <n v="1.0247421139183734"/>
    <n v="0"/>
    <n v="0"/>
    <x v="253"/>
    <n v="3.495890410958904"/>
    <n v="9.5899999999999999E-2"/>
    <n v="0"/>
    <n v="0.54"/>
    <x v="3"/>
    <x v="2"/>
    <n v="0"/>
  </r>
  <r>
    <n v="6833"/>
    <d v="2022-09-09T00:00:00"/>
    <d v="2022-08-29T00:00:00"/>
    <s v="JUZGADO TERCERO ADMINISTRATIVO DEL CIRCUITO DE MEDELLIN"/>
    <s v="05001333300320220041100"/>
    <x v="3"/>
    <x v="0"/>
    <s v="OSCAR ANDRES EHEVERI GOMEZ"/>
    <s v="DIANA CAROLINA ALZATE QUINTERO"/>
    <n v="165819"/>
    <x v="1"/>
    <x v="3"/>
    <s v="BAJO"/>
    <s v="ALTO"/>
    <s v="BAJO"/>
    <s v="MEDIO   "/>
    <n v="0.54"/>
    <x v="3"/>
    <x v="4782"/>
    <n v="0"/>
    <x v="0"/>
    <m/>
    <s v="NO"/>
    <s v="NO"/>
    <s v="4 AÑOS"/>
    <s v="MARIO DE JESUS DUQUE GIRALDO"/>
    <s v="Decreto de incorporación No 7000049"/>
    <d v="2021-01-28T00:00:00"/>
    <n v="67274"/>
    <s v="Secretaría de Educación"/>
    <s v="CONTESTACION A LA DEMANDA"/>
    <d v="2023-12-31T00:00:00"/>
    <s v="2022-09"/>
    <s v="4"/>
    <s v="2023-11"/>
    <n v="1.1179156813177853"/>
    <n v="30952187.578243498"/>
    <n v="0"/>
    <x v="881"/>
    <n v="2.6904109589041094"/>
    <n v="9.5899999999999999E-2"/>
    <n v="0"/>
    <n v="0.54"/>
    <x v="3"/>
    <x v="2"/>
    <n v="0"/>
  </r>
  <r>
    <n v="6834"/>
    <d v="2022-09-09T00:00:00"/>
    <d v="2022-08-30T00:00:00"/>
    <s v="JUZGADO TERCERO ADMINISTRATIVO DEL CIRCUITO DE MEDELLIN"/>
    <s v="05001333300320220041400"/>
    <x v="3"/>
    <x v="0"/>
    <s v="SONIA PATRICIA GIRALDO GARCIA"/>
    <s v="DIANA CAROLINA ALZATE QUINTERO"/>
    <n v="165819"/>
    <x v="1"/>
    <x v="3"/>
    <s v="BAJO"/>
    <s v="ALTO"/>
    <s v="BAJO"/>
    <s v="MEDIO   "/>
    <n v="0.54"/>
    <x v="3"/>
    <x v="4783"/>
    <n v="0"/>
    <x v="0"/>
    <m/>
    <s v="NO"/>
    <s v="NO"/>
    <s v="4 AÑOS"/>
    <s v="MARIO DE JESUS DUQUE GIRALDO"/>
    <s v="Decreto de incorporación No 7000049"/>
    <d v="2021-01-28T00:00:00"/>
    <n v="67274"/>
    <s v="Secretaría de Educación"/>
    <s v="CONTESTACION A LA DEMANDA"/>
    <d v="2023-12-31T00:00:00"/>
    <s v="2022-09"/>
    <s v="4"/>
    <s v="2023-11"/>
    <n v="1.1179156813177853"/>
    <n v="134591006.81431952"/>
    <n v="0"/>
    <x v="881"/>
    <n v="2.6904109589041094"/>
    <n v="9.5899999999999999E-2"/>
    <n v="0"/>
    <n v="0.54"/>
    <x v="3"/>
    <x v="2"/>
    <n v="0"/>
  </r>
  <r>
    <n v="6835"/>
    <d v="2023-01-19T00:00:00"/>
    <d v="2022-08-26T00:00:00"/>
    <s v="JUZGADO VEINTICUATRO ADMINISTRARIVO DEL CIRCUITO DE MEDELIN"/>
    <s v="05001333302420220041100"/>
    <x v="3"/>
    <x v="0"/>
    <s v="LUZ MARINA HERNANDEZ HENAO"/>
    <s v="DIANA CAROLINA ALZATE QUINTERO"/>
    <n v="165819"/>
    <x v="1"/>
    <x v="3"/>
    <s v="BAJO"/>
    <s v="ALTO"/>
    <s v="BAJO"/>
    <s v="MEDIO   "/>
    <n v="0.54"/>
    <x v="3"/>
    <x v="3773"/>
    <n v="0"/>
    <x v="0"/>
    <m/>
    <s v="NO"/>
    <s v="NO"/>
    <s v="4 AÑOS"/>
    <s v="MARIO DE JESUS DUQUE GIRALDO"/>
    <s v="Decreto de incorporación No 7000049"/>
    <d v="2021-01-28T00:00:00"/>
    <n v="67274"/>
    <s v="Secretaría de Educación"/>
    <s v="CONTESTACION A LA DEMANDA"/>
    <d v="2023-12-31T00:00:00"/>
    <s v="2023-01"/>
    <s v="4"/>
    <s v="2023-11"/>
    <n v="1.0687612068293444"/>
    <n v="62681295.076791145"/>
    <n v="0"/>
    <x v="513"/>
    <n v="3.0520547945205481"/>
    <n v="9.5899999999999999E-2"/>
    <n v="0"/>
    <n v="0.54"/>
    <x v="3"/>
    <x v="2"/>
    <n v="0"/>
  </r>
  <r>
    <n v="6836"/>
    <d v="2022-08-05T00:00:00"/>
    <d v="2022-07-25T00:00:00"/>
    <s v="JUZGADO TERCERO ADMINISTRATIVO DEL CIRCUITO DE MEDELLIN"/>
    <s v="05001333300320220034400"/>
    <x v="3"/>
    <x v="0"/>
    <s v="LUIS ARNULFO HERNANDEZ VARGAS"/>
    <s v="DIANA CAROLINA ALZATE QUINTERO"/>
    <n v="165819"/>
    <x v="1"/>
    <x v="3"/>
    <s v="BAJO"/>
    <s v="ALTO"/>
    <s v="BAJO"/>
    <s v="MEDIO   "/>
    <n v="0.54"/>
    <x v="3"/>
    <x v="4784"/>
    <n v="0"/>
    <x v="0"/>
    <m/>
    <s v="NO"/>
    <s v="NO"/>
    <s v="4 AÑOS"/>
    <s v="MARIO DE JESUS DUQUE GIRALDO"/>
    <s v="Decreto de incorporación No 7000049"/>
    <d v="2021-01-28T00:00:00"/>
    <n v="67274"/>
    <s v="Secretaría de Educación"/>
    <s v="CONTESTACION A LA DEMANDA"/>
    <d v="2023-12-31T00:00:00"/>
    <s v="2022-08"/>
    <s v="4"/>
    <s v="2023-11"/>
    <n v="1.128312757201646"/>
    <n v="55451646.931275718"/>
    <n v="0"/>
    <x v="1504"/>
    <n v="2.5945205479452054"/>
    <n v="9.5899999999999999E-2"/>
    <n v="0"/>
    <n v="0.54"/>
    <x v="3"/>
    <x v="2"/>
    <n v="0"/>
  </r>
  <r>
    <n v="6837"/>
    <d v="2022-11-22T00:00:00"/>
    <d v="2022-02-25T00:00:00"/>
    <s v="JUZGADO TREINTA Y CUATRO ADMINISTRATIVO DEL CIRCUITO DE MEDELLIN"/>
    <s v="05001333303420220005900"/>
    <x v="3"/>
    <x v="0"/>
    <s v="JUAN MANUEL CASTRO RAMOS"/>
    <s v="DIANA CAROLINA ALZATE QUINTERO"/>
    <n v="165819"/>
    <x v="1"/>
    <x v="3"/>
    <s v="BAJO"/>
    <s v="ALTO"/>
    <s v="BAJO"/>
    <s v="MEDIO   "/>
    <n v="0.54"/>
    <x v="3"/>
    <x v="2596"/>
    <n v="0"/>
    <x v="0"/>
    <m/>
    <s v="NO"/>
    <s v="NO"/>
    <s v="4 AÑOS"/>
    <s v="MARIO DE JESUS DUQUE GIRALDO"/>
    <s v="Decreto de incorporación No 7000049"/>
    <d v="2021-01-28T00:00:00"/>
    <n v="67274"/>
    <s v="Secretaría de Educación"/>
    <s v="CONTESTACION A LA DEMANDA"/>
    <d v="2023-12-31T00:00:00"/>
    <s v="2022-11"/>
    <s v="4"/>
    <s v="2023-11"/>
    <n v="1.1014783866302427"/>
    <n v="51679085.840430662"/>
    <n v="0"/>
    <x v="1505"/>
    <n v="2.893150684931507"/>
    <n v="9.5899999999999999E-2"/>
    <n v="0"/>
    <n v="0.54"/>
    <x v="3"/>
    <x v="2"/>
    <n v="0"/>
  </r>
  <r>
    <n v="6838"/>
    <d v="2023-01-19T00:00:00"/>
    <d v="2022-08-30T00:00:00"/>
    <s v="JUZGADO VEINTICUATRO ADMINISTRARIVO DEL CIRCUITO DE MEDELIN"/>
    <s v="05001333302420220040800"/>
    <x v="3"/>
    <x v="0"/>
    <s v="PEDRO PLACIDO CUESTA CUESTA"/>
    <s v="DIANA CAROLINA ALZATE QUINTERO"/>
    <n v="165819"/>
    <x v="1"/>
    <x v="3"/>
    <s v="BAJO"/>
    <s v="ALTO"/>
    <s v="BAJO"/>
    <s v="MEDIO   "/>
    <n v="0.54"/>
    <x v="3"/>
    <x v="4785"/>
    <n v="0"/>
    <x v="0"/>
    <m/>
    <s v="NO"/>
    <s v="NO"/>
    <s v="4 AÑOS"/>
    <s v="MARIO DE JESUS DUQUE GIRALDO"/>
    <s v="Decreto de incorporación No 7000049"/>
    <d v="2021-01-28T00:00:00"/>
    <n v="67274"/>
    <s v="Secretaría de Educación"/>
    <s v="CONTESTACION A LA DEMANDA"/>
    <d v="2023-12-31T00:00:00"/>
    <s v="2023-01"/>
    <s v="4"/>
    <s v="2023-11"/>
    <n v="1.0687612068293444"/>
    <n v="55499558.564200513"/>
    <n v="0"/>
    <x v="513"/>
    <n v="3.0520547945205481"/>
    <n v="9.5899999999999999E-2"/>
    <n v="0"/>
    <n v="0.54"/>
    <x v="3"/>
    <x v="2"/>
    <n v="0"/>
  </r>
  <r>
    <n v="6839"/>
    <d v="2023-01-19T00:00:00"/>
    <d v="2022-08-30T00:00:00"/>
    <s v="JUZGADO VEINTICUATRO ADMINISTRARIVO DEL CIRCUITO DE MEDELIN"/>
    <s v="05001333302420220041600"/>
    <x v="3"/>
    <x v="0"/>
    <s v="VICTOR ALEJANDRO BLANDON TOBON"/>
    <s v="DIANA CAROLINA ALZATE QUINTERO"/>
    <n v="165819"/>
    <x v="1"/>
    <x v="3"/>
    <s v="BAJO"/>
    <s v="ALTO"/>
    <s v="BAJO"/>
    <s v="MEDIO   "/>
    <n v="0.54"/>
    <x v="3"/>
    <x v="1982"/>
    <n v="0"/>
    <x v="0"/>
    <m/>
    <s v="NO"/>
    <s v="NO"/>
    <s v="4 AÑOS"/>
    <s v="MARIO DE JESUS DUQUE GIRALDO"/>
    <s v="Decreto de incorporación No 7000049"/>
    <d v="2021-01-28T00:00:00"/>
    <n v="67274"/>
    <s v="Secretaría de Educación"/>
    <s v="CONTESTACION A LA DEMANDA"/>
    <d v="2023-12-31T00:00:00"/>
    <s v="2023-01"/>
    <s v="4"/>
    <s v="2023-11"/>
    <n v="1.0687612068293444"/>
    <n v="27245551.104233257"/>
    <n v="0"/>
    <x v="513"/>
    <n v="3.0520547945205481"/>
    <n v="9.5899999999999999E-2"/>
    <n v="0"/>
    <n v="0.54"/>
    <x v="3"/>
    <x v="2"/>
    <n v="0"/>
  </r>
  <r>
    <n v="6840"/>
    <d v="2023-01-19T00:00:00"/>
    <d v="2022-08-30T00:00:00"/>
    <s v="JUZGADO VEINTICUATRO ADMINISTRARIVO DEL CIRCUITO DE MEDELIN"/>
    <s v="05001333302420220041700"/>
    <x v="3"/>
    <x v="0"/>
    <s v="LINA JACINTA VILLA VILLA"/>
    <s v="DIANA CAROLINA ALZATE QUINTERO"/>
    <n v="165819"/>
    <x v="1"/>
    <x v="3"/>
    <s v="BAJO"/>
    <s v="ALTO"/>
    <s v="BAJO"/>
    <s v="MEDIO   "/>
    <n v="0.54"/>
    <x v="3"/>
    <x v="1099"/>
    <n v="0"/>
    <x v="0"/>
    <m/>
    <s v="NO"/>
    <s v="NO"/>
    <s v="4 AÑOS"/>
    <s v="MARIO DE JESUS DUQUE GIRALDO"/>
    <s v="Decreto de incorporación No 7000049"/>
    <d v="2021-01-28T00:00:00"/>
    <n v="67274"/>
    <s v="Secretaría de Educación"/>
    <s v="CONTESTACION A LA DEMANDA"/>
    <d v="2023-12-31T00:00:00"/>
    <s v="2023-01"/>
    <s v="4"/>
    <s v="2023-11"/>
    <n v="1.0687612068293444"/>
    <n v="5897005.3848912455"/>
    <n v="0"/>
    <x v="513"/>
    <n v="3.0520547945205481"/>
    <n v="9.5899999999999999E-2"/>
    <n v="0"/>
    <n v="0.54"/>
    <x v="3"/>
    <x v="2"/>
    <n v="0"/>
  </r>
  <r>
    <n v="6841"/>
    <d v="2022-10-20T00:00:00"/>
    <d v="2022-08-30T00:00:00"/>
    <s v="JUZGADO DIECINUEVE ADMINISTRAIVO DEL CIRCUITO DE MEDELLÍN"/>
    <s v="05001333301920220040700"/>
    <x v="3"/>
    <x v="0"/>
    <s v="ALIX ADRIANA MNSALVE OSPINA"/>
    <s v="DIANA CAROLINA ALZATE QUINTERO"/>
    <n v="165819"/>
    <x v="1"/>
    <x v="3"/>
    <s v="BAJO"/>
    <s v="ALTO"/>
    <s v="BAJO"/>
    <s v="ALTO"/>
    <n v="0.71499999999999997"/>
    <x v="3"/>
    <x v="4786"/>
    <n v="0"/>
    <x v="0"/>
    <m/>
    <s v="NO"/>
    <s v="NO"/>
    <s v="4 AÑOS"/>
    <s v="MARIO DE JESUS DUQUE GIRALDO"/>
    <s v="Decreto de incorporación No 7000049"/>
    <d v="2021-01-28T00:00:00"/>
    <n v="67274"/>
    <s v="Secretaría de Educación"/>
    <s v="CONTESTACION A LA DEMANDA"/>
    <d v="2023-12-31T00:00:00"/>
    <s v="2022-10"/>
    <s v="4"/>
    <s v="2023-11"/>
    <n v="1.1099506112865354"/>
    <n v="28295572.461258195"/>
    <n v="0"/>
    <x v="1468"/>
    <n v="2.8027397260273972"/>
    <n v="9.5899999999999999E-2"/>
    <n v="0"/>
    <n v="0.71499999999999997"/>
    <x v="3"/>
    <x v="2"/>
    <n v="0"/>
  </r>
  <r>
    <n v="6842"/>
    <d v="2022-10-20T00:00:00"/>
    <d v="2022-08-30T00:00:00"/>
    <s v="JUZGADO DIECINUEVE ADMINISTRAIVO DEL CIRCUITO DE MEDELLÍN"/>
    <s v="05001333301920220040800"/>
    <x v="3"/>
    <x v="0"/>
    <s v="RUBÉN DARIO CHICA PPEREZ"/>
    <s v="DIANA CAROLINA ALZATE QUINTERO"/>
    <n v="165819"/>
    <x v="1"/>
    <x v="3"/>
    <s v="BAJO"/>
    <s v="ALTO"/>
    <s v="BAJO"/>
    <s v="ALTO"/>
    <n v="0.71499999999999997"/>
    <x v="3"/>
    <x v="1982"/>
    <n v="0"/>
    <x v="0"/>
    <m/>
    <s v="NO"/>
    <s v="NO"/>
    <s v="4 AÑOS"/>
    <s v="MARIO DE JESUS DUQUE GIRALDO"/>
    <s v="Decreto de incorporación No 7000049"/>
    <d v="2021-01-28T00:00:00"/>
    <n v="67274"/>
    <s v="Secretaría de Educación"/>
    <s v="CONTESTACION A LA DEMANDA"/>
    <d v="2023-12-31T00:00:00"/>
    <s v="2022-10"/>
    <s v="4"/>
    <s v="2023-11"/>
    <n v="1.1099506112865354"/>
    <n v="28295578.01101125"/>
    <n v="0"/>
    <x v="1468"/>
    <n v="2.8027397260273972"/>
    <n v="9.5899999999999999E-2"/>
    <n v="0"/>
    <n v="0.71499999999999997"/>
    <x v="3"/>
    <x v="2"/>
    <n v="0"/>
  </r>
  <r>
    <n v="6843"/>
    <d v="2023-02-02T00:00:00"/>
    <d v="2022-08-29T00:00:00"/>
    <s v="JUZGADO VEINTINUEVE ADMINISTRATIVO DEL CIRCUITO DE MEDELLIN"/>
    <s v="05001333302920220040500"/>
    <x v="3"/>
    <x v="0"/>
    <s v="MIRIAM ASTRID GRANADOS RESTREPO"/>
    <s v="DIANA CAROLINA ALZATE QUINTERO"/>
    <n v="165819"/>
    <x v="1"/>
    <x v="3"/>
    <s v="BAJO"/>
    <s v="ALTO"/>
    <s v="BAJO"/>
    <s v="ALTO"/>
    <n v="0.71499999999999997"/>
    <x v="3"/>
    <x v="240"/>
    <n v="0"/>
    <x v="0"/>
    <m/>
    <s v="NO"/>
    <s v="NO"/>
    <s v="4 AÑOS"/>
    <s v="MARIO DE JESUS DUQUE GIRALDO"/>
    <s v="Decreto de incorporación No 7000049"/>
    <d v="2021-01-28T00:00:00"/>
    <n v="67274"/>
    <s v="Secretaría de Educación"/>
    <s v="CONTESTACION A LA DEMANDA"/>
    <d v="2023-12-31T00:00:00"/>
    <s v="2023-02"/>
    <s v="4"/>
    <s v="2023-11"/>
    <n v="1.051303680981595"/>
    <n v="37218360.147085883"/>
    <n v="0"/>
    <x v="1506"/>
    <n v="3.0904109589041098"/>
    <n v="9.5899999999999999E-2"/>
    <n v="0"/>
    <n v="0.71499999999999997"/>
    <x v="3"/>
    <x v="2"/>
    <n v="0"/>
  </r>
  <r>
    <n v="6844"/>
    <d v="2023-01-27T00:00:00"/>
    <d v="2022-11-23T00:00:00"/>
    <s v="JUZGADO QUINTO ADMINISTRATIVO DEL CIRCUITO DE MEDELLIN"/>
    <s v="05001333300520220057800"/>
    <x v="3"/>
    <x v="0"/>
    <s v="OSCAR DE JESUS OSUNA GANDARA"/>
    <s v="DIANA CAROLINA ALZATE QUINTERO"/>
    <n v="165819"/>
    <x v="1"/>
    <x v="3"/>
    <s v="BAJO"/>
    <s v="ALTO"/>
    <s v="BAJO"/>
    <s v="ALTO"/>
    <n v="0.71499999999999997"/>
    <x v="3"/>
    <x v="727"/>
    <n v="0"/>
    <x v="0"/>
    <m/>
    <s v="NO"/>
    <s v="NO"/>
    <s v="4 AÑOS"/>
    <s v="MARIO DE JESUS DUQUE GIRALDO"/>
    <s v="Decreto de incorporación No 7000049"/>
    <d v="2021-01-28T00:00:00"/>
    <n v="67274"/>
    <s v="Secretaría de Educación"/>
    <s v="CONTESTACION A LA DEMANDA"/>
    <d v="2023-12-31T00:00:00"/>
    <s v="2023-01"/>
    <s v="4"/>
    <s v="2023-11"/>
    <n v="1.0687612068293444"/>
    <n v="4544396.1641849224"/>
    <n v="0"/>
    <x v="1182"/>
    <n v="3.0739726027397261"/>
    <n v="9.5899999999999999E-2"/>
    <n v="0"/>
    <n v="0.71499999999999997"/>
    <x v="3"/>
    <x v="2"/>
    <n v="0"/>
  </r>
  <r>
    <n v="6845"/>
    <d v="2023-01-19T00:00:00"/>
    <d v="2022-10-27T00:00:00"/>
    <s v="JUZGADO VENTIOCHO ADMINISTRATIVO DEL CIRCUITO D MEDELLIN"/>
    <s v="05001333302820220053500"/>
    <x v="2"/>
    <x v="0"/>
    <s v="OLGA LUCIA BARON MUÑOZ"/>
    <s v="DIANA CAROLINA ALZATE QUINTERO"/>
    <n v="165819"/>
    <x v="1"/>
    <x v="3"/>
    <s v="BAJO"/>
    <s v="ALTO"/>
    <s v="BAJO"/>
    <s v="ALTO"/>
    <n v="0.71499999999999997"/>
    <x v="3"/>
    <x v="4787"/>
    <n v="0"/>
    <x v="0"/>
    <m/>
    <s v="NO"/>
    <s v="NO"/>
    <s v="4 AÑOS"/>
    <s v="MARIO DE JESUS DUQUE GIRALDO"/>
    <s v="Decreto de incorporación No 7000049"/>
    <d v="2021-01-28T00:00:00"/>
    <n v="67274"/>
    <s v="Secretaría de Educación"/>
    <s v="CONTESTACION A LA DEMANDA"/>
    <d v="2023-12-31T00:00:00"/>
    <s v="2023-01"/>
    <s v="4"/>
    <s v="2023-11"/>
    <n v="1.0687612068293444"/>
    <n v="2507850.3093474703"/>
    <n v="0"/>
    <x v="513"/>
    <n v="3.0520547945205481"/>
    <n v="9.5899999999999999E-2"/>
    <n v="0"/>
    <n v="0.71499999999999997"/>
    <x v="3"/>
    <x v="2"/>
    <n v="0"/>
  </r>
  <r>
    <n v="6846"/>
    <d v="2023-05-09T00:00:00"/>
    <d v="2023-04-19T00:00:00"/>
    <s v="JUZGADO ONCE ADMINISTRATIVO DEL CIRCUITO DE MEDELLIN"/>
    <s v="05001333301120230012400"/>
    <x v="2"/>
    <x v="0"/>
    <s v="WALTER JAVIER PIEDRAHITA MONSALVE"/>
    <s v="DIANA CAROLINA ALZATE QUINTERO"/>
    <n v="165819"/>
    <x v="1"/>
    <x v="3"/>
    <s v="BAJO"/>
    <s v="ALTO"/>
    <s v="BAJO"/>
    <s v="ALTO"/>
    <n v="0.71499999999999997"/>
    <x v="3"/>
    <x v="4788"/>
    <n v="0"/>
    <x v="0"/>
    <m/>
    <s v="NO"/>
    <s v="NO"/>
    <s v="4 AÑOS"/>
    <s v="MARIO DE JESUS DUQUE GIRALDO"/>
    <s v="Decreto de incorporación No 7000049"/>
    <d v="2021-01-28T00:00:00"/>
    <n v="67274"/>
    <s v="Secretaría de Educación"/>
    <s v="CONTESTACION A LA DEMANDA"/>
    <d v="2023-12-31T00:00:00"/>
    <s v="2023-05"/>
    <s v="4"/>
    <s v="2023-11"/>
    <n v="1.0278152646573699"/>
    <n v="26330861.293897137"/>
    <n v="0"/>
    <x v="381"/>
    <n v="3.3534246575342466"/>
    <n v="9.5899999999999999E-2"/>
    <n v="0"/>
    <n v="0.71499999999999997"/>
    <x v="3"/>
    <x v="2"/>
    <n v="0"/>
  </r>
  <r>
    <n v="6847"/>
    <d v="2022-08-19T00:00:00"/>
    <d v="2022-07-26T00:00:00"/>
    <s v="JUZGADO TRECE ADMINISTRATIVO DEL CIRCUITO DE MEDELLIN"/>
    <s v="05001333301320220037400"/>
    <x v="2"/>
    <x v="0"/>
    <s v="LUZ MARINA MONTOYA GIRALDO"/>
    <s v="DIANA CAROLINA ALZATE QUINTERO"/>
    <n v="165819"/>
    <x v="1"/>
    <x v="3"/>
    <s v="BAJO"/>
    <s v="ALTO"/>
    <s v="BAJO"/>
    <s v="ALTO"/>
    <n v="0.71499999999999997"/>
    <x v="3"/>
    <x v="4789"/>
    <n v="0"/>
    <x v="0"/>
    <m/>
    <s v="NO"/>
    <s v="NO"/>
    <s v="4 AÑOS"/>
    <s v="MARIO DE JESUS DUQUE GIRALDO"/>
    <s v="Decreto de incorporación No 7000049"/>
    <d v="2021-01-28T00:00:00"/>
    <n v="67274"/>
    <s v="Secretaría de Educación"/>
    <s v="CONTESTACION A LA DEMANDA"/>
    <d v="2023-12-31T00:00:00"/>
    <s v="2022-08"/>
    <s v="4"/>
    <s v="2023-11"/>
    <n v="1.128312757201646"/>
    <n v="43824898.478930041"/>
    <n v="0"/>
    <x v="504"/>
    <n v="2.6328767123287671"/>
    <n v="9.5899999999999999E-2"/>
    <n v="0"/>
    <n v="0.71499999999999997"/>
    <x v="3"/>
    <x v="2"/>
    <n v="0"/>
  </r>
  <r>
    <n v="6848"/>
    <d v="2023-05-08T00:00:00"/>
    <d v="2023-02-22T00:00:00"/>
    <s v="JUZGADO DIECIOCHO LABORAL DEL CIRCUITO DE MEDELLIN"/>
    <s v="05001310501820230007000"/>
    <x v="2"/>
    <x v="1"/>
    <s v="OMAIRA MARTINEZ FLOREZ"/>
    <s v="NORBEY ANDRES VIDALES"/>
    <s v="349-111"/>
    <x v="2"/>
    <x v="28"/>
    <s v="BAJO"/>
    <s v="ALTO"/>
    <s v="BAJO"/>
    <s v="ALTO"/>
    <n v="0.71499999999999997"/>
    <x v="3"/>
    <x v="35"/>
    <n v="0"/>
    <x v="0"/>
    <m/>
    <s v="NO"/>
    <s v="NO"/>
    <s v="4 AÑOS"/>
    <s v="MARIO DE JESUS DUQUE GIRALDO"/>
    <s v="Decreto de incorporación No 7000049"/>
    <d v="2021-01-28T00:00:00"/>
    <n v="67274"/>
    <s v="Secretaría de Educación"/>
    <s v="CONTESTACION A LA DEMANDA"/>
    <d v="2023-12-31T00:00:00"/>
    <s v="2023-05"/>
    <s v="4"/>
    <s v="2023-11"/>
    <n v="1.0278152646573699"/>
    <n v="20556305.2931474"/>
    <n v="0"/>
    <x v="524"/>
    <n v="3.3506849315068492"/>
    <n v="9.5899999999999999E-2"/>
    <n v="0"/>
    <n v="0.71499999999999997"/>
    <x v="3"/>
    <x v="2"/>
    <n v="0"/>
  </r>
  <r>
    <n v="6849"/>
    <d v="2022-12-01T00:00:00"/>
    <d v="2022-07-25T00:00:00"/>
    <s v="JUZGADO VEINTIDOS ADMINISTRATIVO DEL CIRCUITO DE MEDELLIN"/>
    <s v="05001333302220220037300"/>
    <x v="2"/>
    <x v="0"/>
    <s v="YOIMAR ESTEBINSON MOSQUERA VALENCIA"/>
    <s v="DIANA CAROLINA ALZATE QUINTERO"/>
    <n v="165819"/>
    <x v="1"/>
    <x v="3"/>
    <s v="BAJO"/>
    <s v="ALTO"/>
    <s v="BAJO"/>
    <s v="ALTO"/>
    <n v="0.71499999999999997"/>
    <x v="3"/>
    <x v="4788"/>
    <n v="0"/>
    <x v="0"/>
    <m/>
    <s v="NO"/>
    <s v="NO"/>
    <s v="4 AÑOS"/>
    <s v="MARIO DE JESUS DUQUE GIRALDO"/>
    <s v="Decreto de incorporación No 7000049"/>
    <d v="2021-01-28T00:00:00"/>
    <n v="67274"/>
    <s v="Secretaría de Educación"/>
    <s v="CONTESTACION A LA DEMANDA"/>
    <d v="2023-12-31T00:00:00"/>
    <s v="2022-12"/>
    <s v="4"/>
    <s v="2023-11"/>
    <n v="1.0877568832817583"/>
    <n v="27866462.583353169"/>
    <n v="0"/>
    <x v="820"/>
    <n v="2.9178082191780823"/>
    <n v="9.5899999999999999E-2"/>
    <n v="0"/>
    <n v="0.71499999999999997"/>
    <x v="3"/>
    <x v="2"/>
    <n v="0"/>
  </r>
  <r>
    <n v="6850"/>
    <d v="2022-09-16T00:00:00"/>
    <d v="2022-08-26T00:00:00"/>
    <s v="JUZGADO TRECE ADMINISTRATIVO DEL CIRCUITO DE MEDELLIN"/>
    <s v="05001333301320220043900"/>
    <x v="2"/>
    <x v="0"/>
    <s v="MARIA GUDIELA NORIEGA HERNANDEZ"/>
    <s v="DIANA CAROLINA ALZATE QUINTERO"/>
    <n v="165819"/>
    <x v="1"/>
    <x v="3"/>
    <s v="BAJO"/>
    <s v="ALTO"/>
    <s v="BAJO"/>
    <s v="ALTO"/>
    <n v="0.71499999999999997"/>
    <x v="3"/>
    <x v="4790"/>
    <n v="0"/>
    <x v="0"/>
    <m/>
    <s v="NO"/>
    <s v="NO"/>
    <s v="4 AÑOS"/>
    <s v="MARIO DE JESUS DUQUE GIRALDO"/>
    <s v="Decreto de incorporación No 7000049"/>
    <d v="2021-01-28T00:00:00"/>
    <n v="67274"/>
    <s v="Secretaría de Educación"/>
    <s v="CONTESTACION A LA DEMANDA"/>
    <d v="2023-12-31T00:00:00"/>
    <s v="2022-09"/>
    <s v="4"/>
    <s v="2023-11"/>
    <n v="1.1179156813177853"/>
    <n v="54798584.480061978"/>
    <n v="0"/>
    <x v="877"/>
    <n v="2.7095890410958905"/>
    <n v="9.5899999999999999E-2"/>
    <n v="0"/>
    <n v="0.71499999999999997"/>
    <x v="3"/>
    <x v="2"/>
    <n v="0"/>
  </r>
  <r>
    <n v="6851"/>
    <d v="2022-12-15T00:00:00"/>
    <d v="2022-08-26T00:00:00"/>
    <s v="JUZGADO VEINTIDOS ADMINISTRATIVO DEL CIRCUITO DE MEDELLIN"/>
    <s v="05001333302220220043200"/>
    <x v="2"/>
    <x v="0"/>
    <s v="SANDRA YANET TIRADO OSORIO"/>
    <s v="DIANA CAROLINA ALZATE QUINTERO"/>
    <n v="165819"/>
    <x v="1"/>
    <x v="3"/>
    <s v="BAJO"/>
    <s v="ALTO"/>
    <s v="BAJO"/>
    <s v="ALTO"/>
    <n v="0.71499999999999997"/>
    <x v="3"/>
    <x v="290"/>
    <n v="0"/>
    <x v="0"/>
    <m/>
    <s v="NO"/>
    <s v="NO"/>
    <s v="4 AÑOS"/>
    <s v="MARIO DE JESUS DUQUE GIRALDO"/>
    <s v="Decreto de incorporación No 7000049"/>
    <d v="2021-01-28T00:00:00"/>
    <n v="67274"/>
    <s v="Secretaría de Educación"/>
    <s v="CONTESTACION A LA DEMANDA"/>
    <d v="2023-12-31T00:00:00"/>
    <s v="2022-12"/>
    <s v="4"/>
    <s v="2023-11"/>
    <n v="1.0877568832817583"/>
    <n v="53271353.094977386"/>
    <n v="0"/>
    <x v="689"/>
    <n v="2.956164383561644"/>
    <n v="9.5899999999999999E-2"/>
    <n v="0"/>
    <n v="0.71499999999999997"/>
    <x v="3"/>
    <x v="2"/>
    <n v="0"/>
  </r>
  <r>
    <n v="6852"/>
    <d v="2022-12-13T00:00:00"/>
    <d v="2022-08-29T00:00:00"/>
    <s v="JUZGADO VEINTIDOS ADMINISTRATIVO DEL CIRCUITO DE MEDELLIN"/>
    <s v="05001333302220220043700"/>
    <x v="2"/>
    <x v="0"/>
    <s v="EDILBERTO MORENO GARCIA"/>
    <s v="DIANA CAROLINA ALZATE QUINTERO"/>
    <n v="165819"/>
    <x v="1"/>
    <x v="3"/>
    <s v="BAJO"/>
    <s v="ALTO"/>
    <s v="BAJO"/>
    <s v="ALTO"/>
    <n v="0.71499999999999997"/>
    <x v="3"/>
    <x v="4791"/>
    <n v="0"/>
    <x v="0"/>
    <m/>
    <s v="NO"/>
    <s v="NO"/>
    <s v="4 AÑOS"/>
    <s v="MARIO DE JESUS DUQUE GIRALDO"/>
    <s v="Decreto de incorporación No 7000049"/>
    <d v="2021-01-28T00:00:00"/>
    <n v="67274"/>
    <s v="Secretaría de Educación"/>
    <s v="CONTESTACION A LA DEMANDA"/>
    <d v="2023-12-31T00:00:00"/>
    <s v="2022-12"/>
    <s v="4"/>
    <s v="2023-11"/>
    <n v="1.0877568832817583"/>
    <n v="53947419.016345315"/>
    <n v="0"/>
    <x v="1503"/>
    <n v="2.9506849315068493"/>
    <n v="9.5899999999999999E-2"/>
    <n v="0"/>
    <n v="0.71499999999999997"/>
    <x v="3"/>
    <x v="2"/>
    <n v="0"/>
  </r>
  <r>
    <n v="6853"/>
    <d v="2022-12-13T00:00:00"/>
    <d v="2022-08-30T00:00:00"/>
    <s v="JUZGADO VEINTIDOS ADMINISTRATIVO DEL CIRCUITO DE MEDELLIN"/>
    <s v="05001333302220220043900"/>
    <x v="2"/>
    <x v="0"/>
    <s v="YINETH TATIANA AGUDELO"/>
    <s v="DIANA CAROLINA ALZATE QUINTERO"/>
    <n v="165819"/>
    <x v="1"/>
    <x v="3"/>
    <s v="BAJO"/>
    <s v="ALTO"/>
    <s v="BAJO"/>
    <s v="ALTO"/>
    <n v="0.71499999999999997"/>
    <x v="3"/>
    <x v="4792"/>
    <n v="0"/>
    <x v="0"/>
    <m/>
    <s v="NO"/>
    <s v="NO"/>
    <s v="4 AÑOS"/>
    <s v="MARIO DE JESUS DUQUE GIRALDO"/>
    <s v="Decreto de incorporación No 7000049"/>
    <d v="2021-01-28T00:00:00"/>
    <n v="67274"/>
    <s v="Secretaría de Educación"/>
    <s v="CONTESTACION A LA DEMANDA"/>
    <d v="2023-12-31T00:00:00"/>
    <s v="2022-12"/>
    <s v="4"/>
    <s v="2023-11"/>
    <n v="1.0877568832817583"/>
    <n v="27677996.737998892"/>
    <n v="0"/>
    <x v="1503"/>
    <n v="2.9506849315068493"/>
    <n v="9.5899999999999999E-2"/>
    <n v="0"/>
    <n v="0.71499999999999997"/>
    <x v="3"/>
    <x v="2"/>
    <n v="0"/>
  </r>
  <r>
    <n v="6854"/>
    <d v="2022-12-15T00:00:00"/>
    <d v="2022-08-30T00:00:00"/>
    <s v="JUZGADO VEINTIDOS ADMINISTRATIVO DEL CIRCUITO DE MEDELLIN"/>
    <s v="05001333302220220044000"/>
    <x v="2"/>
    <x v="0"/>
    <s v="GLORIA MARGARITA PEREZ RESTREPO"/>
    <s v="DIANA CAROLINA ALZATE QUINTERO"/>
    <n v="165819"/>
    <x v="1"/>
    <x v="3"/>
    <s v="BAJO"/>
    <s v="ALTO"/>
    <s v="BAJO"/>
    <s v="ALTO"/>
    <n v="0.71499999999999997"/>
    <x v="3"/>
    <x v="4793"/>
    <n v="0"/>
    <x v="0"/>
    <m/>
    <s v="NO"/>
    <s v="NO"/>
    <s v="4 AÑOS"/>
    <s v="MARIO DE JESUS DUQUE GIRALDO"/>
    <s v="Decreto de incorporación No 7000049"/>
    <d v="2021-01-28T00:00:00"/>
    <n v="67274"/>
    <s v="Secretaría de Educación"/>
    <s v="CONTESTACION A LA DEMANDA"/>
    <d v="2023-12-31T00:00:00"/>
    <s v="2022-12"/>
    <s v="4"/>
    <s v="2023-11"/>
    <n v="1.0877568832817583"/>
    <n v="102705445.81242561"/>
    <n v="0"/>
    <x v="689"/>
    <n v="2.956164383561644"/>
    <n v="9.5899999999999999E-2"/>
    <n v="0"/>
    <n v="0.71499999999999997"/>
    <x v="3"/>
    <x v="2"/>
    <n v="0"/>
  </r>
  <r>
    <n v="6855"/>
    <d v="2022-08-29T00:00:00"/>
    <d v="2022-08-10T00:00:00"/>
    <s v="JUZGADO SEPTIMO ADMINITRATIVO DEL CIRCUITO DE MEDELLIN"/>
    <s v="05001333300720220037400"/>
    <x v="2"/>
    <x v="0"/>
    <s v="GONZALO DE JESUS MONTOYA FLOREZ"/>
    <s v="MATEO DE JESUS MONTOYA FLOREZ"/>
    <n v="309388"/>
    <x v="1"/>
    <x v="3"/>
    <s v="BAJO"/>
    <s v="ALTO"/>
    <s v="BAJO"/>
    <s v="ALTO"/>
    <n v="0.71499999999999997"/>
    <x v="3"/>
    <x v="4794"/>
    <n v="0"/>
    <x v="0"/>
    <m/>
    <s v="NO"/>
    <s v="NO"/>
    <s v="4 AÑOS"/>
    <s v="MARIO DE JESUS DUQUE GIRALDO"/>
    <s v="Decreto de incorporación No 7000049"/>
    <d v="2021-01-28T00:00:00"/>
    <n v="67274"/>
    <s v="Secretaría de Educación"/>
    <s v="CONTESTACION A LA DEMANDA"/>
    <d v="2023-12-31T00:00:00"/>
    <s v="2022-08"/>
    <s v="4"/>
    <s v="2023-11"/>
    <n v="1.128312757201646"/>
    <n v="38713285.141975306"/>
    <n v="0"/>
    <x v="821"/>
    <n v="2.6602739726027398"/>
    <n v="9.5899999999999999E-2"/>
    <n v="0"/>
    <n v="0.71499999999999997"/>
    <x v="3"/>
    <x v="2"/>
    <n v="0"/>
  </r>
  <r>
    <n v="6856"/>
    <d v="2022-09-16T00:00:00"/>
    <d v="2022-08-30T00:00:00"/>
    <s v="JUZGADO TRECE ADMINISTRATIVO DEL CIRCUITO DE MEDELLIN"/>
    <s v="05001333301320220044400"/>
    <x v="2"/>
    <x v="0"/>
    <s v="VIVIANA YANETH RIOS QUINTERO"/>
    <s v="DIANA CAROLINA ALZATE QUINTERO"/>
    <n v="165819"/>
    <x v="1"/>
    <x v="3"/>
    <s v="BAJO"/>
    <s v="ALTO"/>
    <s v="BAJO"/>
    <s v="ALTO"/>
    <n v="0.71499999999999997"/>
    <x v="3"/>
    <x v="1982"/>
    <n v="0"/>
    <x v="0"/>
    <m/>
    <s v="NO"/>
    <s v="NO"/>
    <s v="4 AÑOS"/>
    <s v="MARIO DE JESUS DUQUE GIRALDO"/>
    <s v="Decreto de incorporación No 7000049"/>
    <d v="2021-01-28T00:00:00"/>
    <n v="67274"/>
    <s v="Secretaría de Educación"/>
    <s v="CONTESTACION A LA DEMANDA"/>
    <d v="2023-12-31T00:00:00"/>
    <s v="2022-09"/>
    <s v="4"/>
    <s v="2023-11"/>
    <n v="1.1179156813177853"/>
    <n v="28498628.721683115"/>
    <n v="0"/>
    <x v="877"/>
    <n v="2.7095890410958905"/>
    <n v="9.5899999999999999E-2"/>
    <n v="0"/>
    <n v="0.71499999999999997"/>
    <x v="3"/>
    <x v="2"/>
    <n v="0"/>
  </r>
  <r>
    <n v="6857"/>
    <d v="2022-09-16T00:00:00"/>
    <d v="2022-08-29T00:00:00"/>
    <s v="JUZGADO TRECE ADMINISTRATIVO DEL CIRCUITO DE MEDELLIN"/>
    <s v="05001333301320220044100"/>
    <x v="2"/>
    <x v="0"/>
    <s v="WENDYS PATRICIA MENDOZA CAÑA"/>
    <s v="DIANA CAROLINA ALZATE QUINTERO"/>
    <n v="165819"/>
    <x v="1"/>
    <x v="3"/>
    <s v="BAJO"/>
    <s v="ALTO"/>
    <s v="BAJO"/>
    <s v="ALTO"/>
    <n v="0.71499999999999997"/>
    <x v="3"/>
    <x v="2190"/>
    <n v="0"/>
    <x v="0"/>
    <m/>
    <s v="NO"/>
    <s v="NO"/>
    <s v="4 AÑOS"/>
    <s v="MARIO DE JESUS DUQUE GIRALDO"/>
    <s v="Decreto de incorporación No 7000049"/>
    <d v="2021-01-28T00:00:00"/>
    <n v="67274"/>
    <s v="Secretaría de Educación"/>
    <s v="CONTESTACION A LA DEMANDA"/>
    <d v="2023-12-31T00:00:00"/>
    <s v="2022-09"/>
    <s v="4"/>
    <s v="2023-11"/>
    <n v="1.1179156813177853"/>
    <n v="28868851.093696486"/>
    <n v="0"/>
    <x v="877"/>
    <n v="2.7095890410958905"/>
    <n v="9.5899999999999999E-2"/>
    <n v="0"/>
    <n v="0.71499999999999997"/>
    <x v="3"/>
    <x v="2"/>
    <n v="0"/>
  </r>
  <r>
    <n v="6858"/>
    <d v="2022-09-16T00:00:00"/>
    <d v="2022-08-30T00:00:00"/>
    <s v="JUZGADO TRECE ADMINISTRATIVO DEL CIRCUITO DE MEDELLIN"/>
    <s v="05001333301320220044600"/>
    <x v="2"/>
    <x v="0"/>
    <s v="SANDRA ELENA PUERTA MILAN"/>
    <s v="DIANA CAROLINA ALZATE QUINTERO"/>
    <n v="165819"/>
    <x v="1"/>
    <x v="3"/>
    <s v="BAJO"/>
    <s v="ALTO"/>
    <s v="BAJO"/>
    <s v="ALTO"/>
    <n v="0.71499999999999997"/>
    <x v="3"/>
    <x v="4795"/>
    <n v="0"/>
    <x v="0"/>
    <m/>
    <s v="NO"/>
    <s v="NO"/>
    <s v="4 AÑOS"/>
    <s v="MARIO DE JESUS DUQUE GIRALDO"/>
    <s v="Decreto de incorporación No 7000049"/>
    <d v="2021-01-28T00:00:00"/>
    <n v="67274"/>
    <s v="Secretaría de Educación"/>
    <s v="CONTESTACION A LA DEMANDA"/>
    <d v="2023-12-31T00:00:00"/>
    <s v="2022-09"/>
    <s v="4"/>
    <s v="2023-11"/>
    <n v="1.1179156813177853"/>
    <n v="28864289.99771671"/>
    <n v="0"/>
    <x v="877"/>
    <n v="2.7095890410958905"/>
    <n v="9.5899999999999999E-2"/>
    <n v="0"/>
    <n v="0.71499999999999997"/>
    <x v="3"/>
    <x v="2"/>
    <n v="0"/>
  </r>
  <r>
    <n v="6859"/>
    <d v="2022-09-16T00:00:00"/>
    <d v="2022-08-30T00:00:00"/>
    <s v="JUZGADO TRECE ADMINISTRATIVO DEL CIRCUITO DE MEDELLIN"/>
    <s v="05001333301320220044700"/>
    <x v="2"/>
    <x v="0"/>
    <s v="FLOR ANGELA RIOS LOPEZ"/>
    <s v="DIANA CAROLINA ALZATE QUINTERO"/>
    <n v="165819"/>
    <x v="1"/>
    <x v="3"/>
    <s v="BAJO"/>
    <s v="ALTO"/>
    <s v="BAJO"/>
    <s v="ALTO"/>
    <n v="0.71499999999999997"/>
    <x v="3"/>
    <x v="290"/>
    <n v="0"/>
    <x v="0"/>
    <m/>
    <s v="NO"/>
    <s v="NO"/>
    <s v="4 AÑOS"/>
    <s v="MARIO DE JESUS DUQUE GIRALDO"/>
    <s v="Decreto de incorporación No 7000049"/>
    <d v="2021-01-28T00:00:00"/>
    <n v="67274"/>
    <s v="Secretaría de Educación"/>
    <s v="CONTESTACION A LA DEMANDA"/>
    <d v="2023-12-31T00:00:00"/>
    <s v="2022-09"/>
    <s v="4"/>
    <s v="2023-11"/>
    <n v="1.1179156813177853"/>
    <n v="54748337.523933791"/>
    <n v="0"/>
    <x v="877"/>
    <n v="2.7095890410958905"/>
    <n v="9.5899999999999999E-2"/>
    <n v="0"/>
    <n v="0.71499999999999997"/>
    <x v="3"/>
    <x v="2"/>
    <n v="0"/>
  </r>
  <r>
    <n v="6860"/>
    <d v="2023-04-27T00:00:00"/>
    <d v="2023-04-14T00:00:00"/>
    <s v="JUZGADO CUARTO ADMINISTRATIVO DEL CIRCUITO DE MEDELLIN"/>
    <s v="05001333300420230013400"/>
    <x v="3"/>
    <x v="0"/>
    <s v="DIANA JANET ZAPATA GIL"/>
    <s v="DIANA CAROLINA ALZATE QUINTERO"/>
    <n v="165819"/>
    <x v="1"/>
    <x v="3"/>
    <s v="BAJO"/>
    <s v="ALTO"/>
    <s v="BAJO"/>
    <s v="ALTO"/>
    <n v="0.71499999999999997"/>
    <x v="3"/>
    <x v="4796"/>
    <n v="0"/>
    <x v="0"/>
    <m/>
    <s v="NO"/>
    <s v="NO"/>
    <s v="4 AÑOS"/>
    <s v="MARIO DE JESUS DUQUE GIRALDO"/>
    <s v="Decreto de incorporación No 7000049"/>
    <d v="2021-01-28T00:00:00"/>
    <n v="67274"/>
    <s v="Secretaría de Educación"/>
    <s v="CONTESTACION A LA DEMANDA"/>
    <d v="2023-12-31T00:00:00"/>
    <s v="2023-04"/>
    <s v="4"/>
    <s v="2023-11"/>
    <n v="1.0323042168674699"/>
    <n v="98051044.836370483"/>
    <n v="0"/>
    <x v="262"/>
    <n v="3.3205479452054796"/>
    <n v="9.5899999999999999E-2"/>
    <n v="0"/>
    <n v="0.71499999999999997"/>
    <x v="3"/>
    <x v="2"/>
    <n v="0"/>
  </r>
  <r>
    <n v="6861"/>
    <d v="2023-05-18T00:00:00"/>
    <d v="2023-04-13T00:00:00"/>
    <s v="JUZGADO SEXTO ADMINISTRATIVO DEL CIRCUITO DE MEDELLÍN"/>
    <s v="05001333300620230011400"/>
    <x v="3"/>
    <x v="0"/>
    <s v="MARTA CECILIA ARRUBLA HERRERA"/>
    <s v="DIANA CAROLINA ALZATE QUINTERO"/>
    <n v="165819"/>
    <x v="1"/>
    <x v="3"/>
    <s v="BAJO"/>
    <s v="ALTO"/>
    <s v="BAJO"/>
    <s v="ALTO"/>
    <n v="0.71499999999999997"/>
    <x v="3"/>
    <x v="4797"/>
    <n v="0"/>
    <x v="0"/>
    <m/>
    <s v="NO"/>
    <s v="NO"/>
    <s v="4 AÑOS"/>
    <s v="MARIO DE JESUS DUQUE GIRALDO"/>
    <s v="Decreto de incorporación No 7000049"/>
    <d v="2021-01-28T00:00:00"/>
    <n v="67274"/>
    <s v="Secretaría de Educación"/>
    <s v="CONTESTACION A LA DEMANDA"/>
    <d v="2023-12-31T00:00:00"/>
    <s v="2023-05"/>
    <s v="4"/>
    <s v="2023-11"/>
    <n v="1.0278152646573699"/>
    <n v="71520174.706177846"/>
    <n v="0"/>
    <x v="303"/>
    <n v="3.3780821917808219"/>
    <n v="9.5899999999999999E-2"/>
    <n v="0"/>
    <n v="0.71499999999999997"/>
    <x v="3"/>
    <x v="2"/>
    <n v="0"/>
  </r>
  <r>
    <n v="6862"/>
    <d v="2023-05-18T00:00:00"/>
    <d v="2023-04-13T00:00:00"/>
    <s v="JUZGADO SEXTO ADMINISTRATIVO DEL CIRCUITO DE MEDELLÍN"/>
    <s v="05001333300620230011500"/>
    <x v="3"/>
    <x v="0"/>
    <s v="MARTA LUCIA TORO BEDOYA"/>
    <s v="DIANA CAROLINA ALZATE QUINTERO"/>
    <n v="165819"/>
    <x v="1"/>
    <x v="3"/>
    <s v="BAJO"/>
    <s v="ALTO"/>
    <s v="BAJO"/>
    <s v="ALTO"/>
    <n v="0.71499999999999997"/>
    <x v="3"/>
    <x v="4798"/>
    <n v="0"/>
    <x v="0"/>
    <m/>
    <s v="NO"/>
    <s v="NO"/>
    <s v="4 AÑOS"/>
    <s v="MARIO DE JESUS DUQUE GIRALDO"/>
    <s v="Decreto de incorporación No 7000049"/>
    <d v="2021-01-28T00:00:00"/>
    <n v="67274"/>
    <s v="Secretaría de Educación"/>
    <s v="CONTESTACION A LA DEMANDA"/>
    <d v="2023-12-31T00:00:00"/>
    <s v="2023-05"/>
    <s v="4"/>
    <s v="2023-11"/>
    <n v="1.0278152646573699"/>
    <n v="58648738.281901337"/>
    <n v="0"/>
    <x v="303"/>
    <n v="3.3780821917808219"/>
    <n v="9.5899999999999999E-2"/>
    <n v="0"/>
    <n v="0.71499999999999997"/>
    <x v="3"/>
    <x v="2"/>
    <n v="0"/>
  </r>
  <r>
    <n v="6863"/>
    <d v="2023-05-11T00:00:00"/>
    <d v="2023-04-14T00:00:00"/>
    <s v="JUZGADO VEITINUEVE ADMINISTRATIVO DEL CIRCUITO DE MEDELLIN"/>
    <s v="05001333302920230011200"/>
    <x v="3"/>
    <x v="0"/>
    <s v="ALVARO HUMBERTO ALVAREZ ALVAREZ"/>
    <s v="DIANA CAROLINA ALZATE QUINTERO"/>
    <n v="165819"/>
    <x v="1"/>
    <x v="3"/>
    <s v="BAJO"/>
    <s v="ALTO"/>
    <s v="BAJO"/>
    <s v="ALTO"/>
    <n v="0.71499999999999997"/>
    <x v="3"/>
    <x v="684"/>
    <n v="0"/>
    <x v="0"/>
    <m/>
    <s v="NO"/>
    <s v="NO"/>
    <s v="4 AÑOS"/>
    <s v="MARIO DE JESUS DUQUE GIRALDO"/>
    <s v="Decreto de incorporación No 7000049"/>
    <d v="2021-01-28T00:00:00"/>
    <n v="67274"/>
    <s v="Secretaría de Educación"/>
    <s v="CONTESTACION A LA DEMANDA"/>
    <d v="2023-12-31T00:00:00"/>
    <s v="2023-05"/>
    <s v="4"/>
    <s v="2023-11"/>
    <n v="1.0278152646573699"/>
    <n v="103756512.02579097"/>
    <n v="0"/>
    <x v="618"/>
    <n v="3.3589041095890413"/>
    <n v="9.5899999999999999E-2"/>
    <n v="0"/>
    <n v="0.71499999999999997"/>
    <x v="3"/>
    <x v="2"/>
    <n v="0"/>
  </r>
  <r>
    <n v="6864"/>
    <d v="2023-05-12T00:00:00"/>
    <d v="2023-03-31T00:00:00"/>
    <s v="JUZGADO DIECISEIS ADMINISTRATIVO  DEL CIRCUITO DE MEDELLIN"/>
    <s v="05001333301220230011100"/>
    <x v="3"/>
    <x v="0"/>
    <s v="JAVIER IGNACIO MONTOYA MAYA"/>
    <s v="DIANA CAROLINA ALZATE QUINTERO"/>
    <n v="165819"/>
    <x v="1"/>
    <x v="3"/>
    <s v="BAJO"/>
    <s v="ALTO"/>
    <s v="BAJO"/>
    <s v="ALTO"/>
    <n v="0.71499999999999997"/>
    <x v="3"/>
    <x v="978"/>
    <n v="0"/>
    <x v="0"/>
    <m/>
    <s v="NO"/>
    <s v="NO"/>
    <s v="4 AÑOS"/>
    <s v="MARIO DE JESUS DUQUE GIRALDO"/>
    <s v="Decreto de incorporación No 7000049"/>
    <d v="2021-01-28T00:00:00"/>
    <n v="67274"/>
    <s v="Secretaría de Educación"/>
    <s v="CONTESTACION A LA DEMANDA"/>
    <d v="2023-12-31T00:00:00"/>
    <s v="2023-05"/>
    <s v="4"/>
    <s v="2023-11"/>
    <n v="1.0278152646573699"/>
    <n v="2332173.476608187"/>
    <n v="0"/>
    <x v="289"/>
    <n v="3.3616438356164382"/>
    <n v="9.5899999999999999E-2"/>
    <n v="0"/>
    <n v="0.71499999999999997"/>
    <x v="3"/>
    <x v="2"/>
    <n v="0"/>
  </r>
  <r>
    <n v="6865"/>
    <d v="2023-05-15T00:00:00"/>
    <d v="2023-04-14T00:00:00"/>
    <s v="JUZGADO DOCE ADMINISTRATIVO DEL CIRCUITO DE MEDELLIN"/>
    <s v="05001333301220230012500"/>
    <x v="3"/>
    <x v="0"/>
    <s v="NANCY CRISTINA GIRALDO GIRALDO"/>
    <s v="DIANA CAROLINA ALZATE QUINTERO"/>
    <n v="165819"/>
    <x v="1"/>
    <x v="3"/>
    <s v="BAJO"/>
    <s v="ALTO"/>
    <s v="BAJO"/>
    <s v="ALTO"/>
    <n v="0.71499999999999997"/>
    <x v="3"/>
    <x v="4799"/>
    <n v="0"/>
    <x v="0"/>
    <m/>
    <s v="NO"/>
    <s v="NO"/>
    <s v="4 AÑOS"/>
    <s v="MARIO DE JESUS DUQUE GIRALDO"/>
    <s v="Decreto de incorporación No 7000049"/>
    <d v="2021-01-28T00:00:00"/>
    <n v="67274"/>
    <s v="Secretaría de Educación"/>
    <s v="CONTESTACION A LA DEMANDA"/>
    <d v="2023-12-31T00:00:00"/>
    <s v="2023-05"/>
    <s v="4"/>
    <s v="2023-11"/>
    <n v="1.0278152646573699"/>
    <n v="97623001.82201229"/>
    <n v="0"/>
    <x v="296"/>
    <n v="3.3698630136986303"/>
    <n v="9.5899999999999999E-2"/>
    <n v="0"/>
    <n v="0.71499999999999997"/>
    <x v="3"/>
    <x v="2"/>
    <n v="0"/>
  </r>
  <r>
    <n v="6866"/>
    <d v="2023-05-08T00:00:00"/>
    <d v="2023-04-14T00:00:00"/>
    <s v="JUZGADO DECIMO ADMINISTRATIVO  DEL CIRCUITO DE MEDELLIN"/>
    <s v="05001333301020230011900"/>
    <x v="3"/>
    <x v="0"/>
    <s v="YASMIN GIRALDO TUBERQUIA"/>
    <s v="DIANA CAROLINA ALZATE QUINTERO"/>
    <n v="165819"/>
    <x v="1"/>
    <x v="3"/>
    <s v="BAJO"/>
    <s v="ALTO"/>
    <s v="BAJO"/>
    <s v="ALTO"/>
    <n v="0.71499999999999997"/>
    <x v="3"/>
    <x v="2159"/>
    <n v="0"/>
    <x v="0"/>
    <m/>
    <s v="NO"/>
    <s v="NO"/>
    <s v="4 AÑOS"/>
    <s v="MARIO DE JESUS DUQUE GIRALDO"/>
    <s v="Decreto de incorporación No 7000049"/>
    <d v="2021-01-28T00:00:00"/>
    <n v="67274"/>
    <s v="Secretaría de Educación"/>
    <s v="CONTESTACION A LA DEMANDA"/>
    <d v="2023-12-31T00:00:00"/>
    <s v="2023-05"/>
    <s v="4"/>
    <s v="2023-11"/>
    <n v="1.0278152646573699"/>
    <n v="21499787.287524369"/>
    <n v="0"/>
    <x v="524"/>
    <n v="3.3506849315068492"/>
    <n v="9.5899999999999999E-2"/>
    <n v="0"/>
    <n v="0.71499999999999997"/>
    <x v="3"/>
    <x v="2"/>
    <n v="0"/>
  </r>
  <r>
    <n v="6867"/>
    <d v="2023-04-20T00:00:00"/>
    <d v="2023-04-13T00:00:00"/>
    <s v="JUZGADO VEINTICINCO ADMINISTRATIVO DEL CIRCUITO DE MEDELLIN"/>
    <s v="05001333302520230012200"/>
    <x v="3"/>
    <x v="0"/>
    <s v="CARMEN YANETH GARRIDO MATURANA"/>
    <s v="DIANA CAROLINA ALZATE QUINTERO"/>
    <n v="165819"/>
    <x v="1"/>
    <x v="3"/>
    <s v="BAJO"/>
    <s v="ALTO"/>
    <s v="BAJO"/>
    <s v="ALTO"/>
    <n v="0.71499999999999997"/>
    <x v="3"/>
    <x v="4800"/>
    <n v="0"/>
    <x v="0"/>
    <m/>
    <s v="NO"/>
    <s v="NO"/>
    <s v="4 AÑOS"/>
    <s v="MARIO DE JESUS DUQUE GIRALDO"/>
    <s v="Decreto de incorporación No 7000049"/>
    <d v="2021-01-28T00:00:00"/>
    <n v="67274"/>
    <s v="Secretaría de Educación"/>
    <s v="CONTESTACION A LA DEMANDA"/>
    <d v="2023-12-31T00:00:00"/>
    <s v="2023-04"/>
    <s v="4"/>
    <s v="2023-11"/>
    <n v="1.0323042168674699"/>
    <n v="78673564.312650606"/>
    <n v="0"/>
    <x v="310"/>
    <n v="3.3013698630136985"/>
    <n v="9.5899999999999999E-2"/>
    <n v="0"/>
    <n v="0.71499999999999997"/>
    <x v="3"/>
    <x v="2"/>
    <n v="0"/>
  </r>
  <r>
    <n v="6868"/>
    <d v="2023-05-19T00:00:00"/>
    <d v="2023-05-12T00:00:00"/>
    <s v="JUZGADO NOVENO ADMINISTRATIIVO DEL CIRCUITO DE MEDELLÍN"/>
    <s v="05001333300920230017700"/>
    <x v="3"/>
    <x v="0"/>
    <s v="GLORIA YANETH MESA GALEANO"/>
    <s v="DIANA CAROLINA ALZATE QUINTERO"/>
    <n v="165819"/>
    <x v="1"/>
    <x v="3"/>
    <s v="BAJO"/>
    <s v="ALTO"/>
    <s v="BAJO"/>
    <s v="ALTO"/>
    <n v="0.71499999999999997"/>
    <x v="3"/>
    <x v="4801"/>
    <n v="0"/>
    <x v="0"/>
    <m/>
    <s v="NO"/>
    <s v="NO"/>
    <s v="4 AÑOS"/>
    <s v="MARIO DE JESUS DUQUE GIRALDO"/>
    <s v="Decreto de incorporación No 7000049"/>
    <d v="2021-01-28T00:00:00"/>
    <n v="67274"/>
    <s v="Secretaría de Educación"/>
    <s v="CONTESTACION A LA DEMANDA"/>
    <d v="2023-12-31T00:00:00"/>
    <s v="2023-05"/>
    <s v="4"/>
    <s v="2023-11"/>
    <n v="1.0278152646573699"/>
    <n v="2294681.8591992804"/>
    <n v="0"/>
    <x v="315"/>
    <n v="3.3808219178082193"/>
    <n v="9.5899999999999999E-2"/>
    <n v="0"/>
    <n v="0.71499999999999997"/>
    <x v="3"/>
    <x v="2"/>
    <n v="0"/>
  </r>
  <r>
    <n v="6869"/>
    <d v="2023-05-23T00:00:00"/>
    <d v="2023-05-02T00:00:00"/>
    <s v="JUZGADO TREINTA ADMINISTRATIVO DEL CIRCUITO DE MEDELLIN"/>
    <s v="05001333303020230015100"/>
    <x v="3"/>
    <x v="0"/>
    <s v="JORGE DUVAN ARROYO ALVAREZ"/>
    <s v="DIANA CAROLINA ALZATE QUINTERO"/>
    <n v="165819"/>
    <x v="1"/>
    <x v="3"/>
    <s v="BAJO"/>
    <s v="ALTO"/>
    <s v="BAJO"/>
    <s v="ALTO"/>
    <n v="0.71499999999999997"/>
    <x v="3"/>
    <x v="4722"/>
    <n v="0"/>
    <x v="0"/>
    <m/>
    <s v="NO"/>
    <s v="NO"/>
    <s v="4 AÑOS"/>
    <s v="MARIO DE JESUS DUQUE GIRALDO"/>
    <s v="Decreto de incorporación No 7000049"/>
    <d v="2021-01-28T00:00:00"/>
    <n v="67274"/>
    <s v="Secretaría de Educación"/>
    <s v="CONTESTACION A LA DEMANDA"/>
    <d v="2023-12-31T00:00:00"/>
    <s v="2023-05"/>
    <s v="4"/>
    <s v="2023-11"/>
    <n v="1.0278152646573699"/>
    <n v="27371555.083820663"/>
    <n v="0"/>
    <x v="244"/>
    <n v="3.3917808219178083"/>
    <n v="9.5899999999999999E-2"/>
    <n v="0"/>
    <n v="0.71499999999999997"/>
    <x v="3"/>
    <x v="2"/>
    <n v="0"/>
  </r>
  <r>
    <n v="6870"/>
    <d v="2023-06-08T00:00:00"/>
    <d v="2023-05-31T00:00:00"/>
    <s v="JUZGADO TREINTA Y SEIS ADMINISTRATIVO DEL CIRCUITO DE MEDELLIN"/>
    <s v="05001444403620230019600"/>
    <x v="3"/>
    <x v="0"/>
    <s v="YRULEY YURANY GOEZ"/>
    <s v="DIANA CAROLINA ALZATE QUINTERO"/>
    <n v="165819"/>
    <x v="1"/>
    <x v="3"/>
    <s v="BAJO"/>
    <s v="ALTO"/>
    <s v="BAJO"/>
    <s v="ALTO"/>
    <n v="0.71499999999999997"/>
    <x v="3"/>
    <x v="4802"/>
    <n v="0"/>
    <x v="0"/>
    <m/>
    <s v="NO"/>
    <s v="NO"/>
    <s v="4 AÑOS"/>
    <s v="MARIO DE JESUS DUQUE GIRALDO"/>
    <s v="Decreto de incorporación No 7000049"/>
    <d v="2021-01-28T00:00:00"/>
    <n v="67274"/>
    <s v="Secretaría de Educación"/>
    <s v="CONTESTACION A LA DEMANDA"/>
    <d v="2023-12-31T00:00:00"/>
    <s v="2023-06"/>
    <s v="4"/>
    <s v="2023-11"/>
    <n v="1.0247421139183734"/>
    <n v="89371128.082149804"/>
    <n v="0"/>
    <x v="271"/>
    <n v="3.4356164383561643"/>
    <n v="9.5899999999999999E-2"/>
    <n v="0"/>
    <n v="0.71499999999999997"/>
    <x v="3"/>
    <x v="2"/>
    <n v="0"/>
  </r>
  <r>
    <n v="6871"/>
    <d v="2023-06-27T00:00:00"/>
    <d v="2023-01-18T00:00:00"/>
    <s v="JUZGADO VEINTITRES LABORAL DEL CIRCUITO"/>
    <s v="05001310502320230000400"/>
    <x v="3"/>
    <x v="1"/>
    <s v="MANUEL ARTURO GUZMAN FALCO"/>
    <s v="RAFAEL BAUTSTA BARRAZA RIVERA"/>
    <n v="202284"/>
    <x v="2"/>
    <x v="28"/>
    <s v="BAJO"/>
    <s v="ALTO"/>
    <s v="BAJO"/>
    <s v="ALTO"/>
    <n v="0.71499999999999997"/>
    <x v="3"/>
    <x v="35"/>
    <n v="0"/>
    <x v="0"/>
    <m/>
    <s v="NO"/>
    <s v="NO"/>
    <s v="4 AÑOS"/>
    <s v="MARIO DE JESUS DUQUE GIRALDO"/>
    <s v="Decreto de incorporación No 7000049"/>
    <d v="2021-01-28T00:00:00"/>
    <n v="67274"/>
    <s v="Secretaría de Educación"/>
    <s v="CONTESTACION A LA DEMANDA"/>
    <d v="2023-12-31T00:00:00"/>
    <s v="2023-06"/>
    <s v="4"/>
    <s v="2023-11"/>
    <n v="1.0247421139183734"/>
    <n v="20494842.278367467"/>
    <n v="0"/>
    <x v="273"/>
    <n v="3.4876712328767123"/>
    <n v="9.5899999999999999E-2"/>
    <n v="0"/>
    <n v="0.71499999999999997"/>
    <x v="3"/>
    <x v="2"/>
    <n v="0"/>
  </r>
  <r>
    <n v="6872"/>
    <d v="2023-05-19T00:00:00"/>
    <d v="2023-05-12T00:00:00"/>
    <s v="JUZGADO NOVENO ADMINISTRATIIVO DEL CIRCUITO DE MEDELLÍN"/>
    <s v="05001333300920230017700"/>
    <x v="3"/>
    <x v="0"/>
    <s v="GLORIA YANETH MESA GALEANO"/>
    <s v="DIANA CAROLINA ALZATE QUINTERO"/>
    <n v="165819"/>
    <x v="1"/>
    <x v="3"/>
    <s v="BAJO"/>
    <s v="ALTO"/>
    <s v="BAJO"/>
    <s v="ALTO"/>
    <n v="0.71499999999999997"/>
    <x v="3"/>
    <x v="4801"/>
    <n v="0"/>
    <x v="0"/>
    <m/>
    <s v="NO"/>
    <s v="NO"/>
    <s v="4 AÑOS"/>
    <s v="MARIO DE JESUS DUQUE GIRALDO"/>
    <s v="Decreto de incorporación No 7000049"/>
    <d v="2021-01-28T00:00:00"/>
    <n v="67274"/>
    <s v="Secretaría de Educación"/>
    <s v="CONTESTACION A LA DEMANDA"/>
    <d v="2023-12-31T00:00:00"/>
    <s v="2023-05"/>
    <s v="4"/>
    <s v="2023-11"/>
    <n v="1.0278152646573699"/>
    <n v="2294681.8591992804"/>
    <n v="0"/>
    <x v="315"/>
    <n v="3.3808219178082193"/>
    <n v="9.5899999999999999E-2"/>
    <n v="0"/>
    <n v="0.71499999999999997"/>
    <x v="3"/>
    <x v="2"/>
    <n v="0"/>
  </r>
  <r>
    <n v="6873"/>
    <d v="2023-06-09T00:00:00"/>
    <d v="2023-05-31T00:00:00"/>
    <s v="JUZGADO SEGUNDO ADMINISTRATIVO DEL CIRCUITO DE MEDELLIN"/>
    <s v="05001333300220230019200"/>
    <x v="3"/>
    <x v="0"/>
    <s v="CLAUDIA PATRICIA ARROYO HERNADEZ"/>
    <s v="DIANA CAROLINA ALZATE QUINTERO"/>
    <n v="165819"/>
    <x v="1"/>
    <x v="3"/>
    <s v="BAJO"/>
    <s v="ALTO"/>
    <s v="BAJO"/>
    <s v="ALTO"/>
    <n v="0.71499999999999997"/>
    <x v="3"/>
    <x v="4803"/>
    <n v="0"/>
    <x v="0"/>
    <m/>
    <s v="NO"/>
    <s v="NO"/>
    <s v="4 AÑOS"/>
    <s v="MARIO DE JESUS DUQUE GIRALDO"/>
    <s v="Decreto de incorporación No 7000049"/>
    <d v="2021-01-28T00:00:00"/>
    <n v="67274"/>
    <s v="Secretaría de Educación"/>
    <s v="CONTESTACION A LA DEMANDA"/>
    <d v="2023-12-31T00:00:00"/>
    <s v="2023-06"/>
    <s v="4"/>
    <s v="2023-11"/>
    <n v="1.0247421139183734"/>
    <n v="65245183.855060548"/>
    <n v="0"/>
    <x v="267"/>
    <n v="3.4383561643835616"/>
    <n v="9.5899999999999999E-2"/>
    <n v="0"/>
    <n v="0.71499999999999997"/>
    <x v="3"/>
    <x v="2"/>
    <n v="0"/>
  </r>
  <r>
    <n v="6874"/>
    <d v="2023-04-25T00:00:00"/>
    <d v="2023-04-13T00:00:00"/>
    <s v="JUZGADO QUINCE ADMINISTRATIVO DEL CIRCUITO DE MEDELLÍN"/>
    <s v="05001333301520230012500"/>
    <x v="3"/>
    <x v="0"/>
    <s v="FRANCISCO CESAR GUTIERREZ RIOS"/>
    <s v="DIANA CAROLINA ALZATE QUINTERO"/>
    <n v="165819"/>
    <x v="1"/>
    <x v="3"/>
    <s v="BAJO"/>
    <s v="ALTO"/>
    <s v="BAJO"/>
    <s v="ALTO"/>
    <n v="0.71499999999999997"/>
    <x v="3"/>
    <x v="4804"/>
    <n v="0"/>
    <x v="0"/>
    <m/>
    <s v="NO"/>
    <s v="NO"/>
    <s v="4 AÑOS"/>
    <s v="MARIO DE JESUS DUQUE GIRALDO"/>
    <s v="Decreto de incorporación No 7000049"/>
    <d v="2021-01-28T00:00:00"/>
    <n v="67274"/>
    <s v="Secretaría de Educación"/>
    <s v="CONTESTACION A LA DEMANDA"/>
    <d v="2023-12-31T00:00:00"/>
    <s v="2023-04"/>
    <s v="4"/>
    <s v="2023-11"/>
    <n v="1.0323042168674699"/>
    <n v="148708842.0368976"/>
    <n v="0"/>
    <x v="257"/>
    <n v="3.3150684931506849"/>
    <n v="9.5899999999999999E-2"/>
    <n v="0"/>
    <n v="0.71499999999999997"/>
    <x v="3"/>
    <x v="2"/>
    <n v="0"/>
  </r>
  <r>
    <n v="6875"/>
    <d v="2023-06-08T00:00:00"/>
    <d v="2023-05-30T00:00:00"/>
    <s v="JUZGADO VEINTINUEVE ADMINISTRATIVO DEL CIRCUITO DE MEDELLIN"/>
    <s v="05001333302920230018500"/>
    <x v="3"/>
    <x v="0"/>
    <s v="SAIRA LUSIA MORENO LIZARAZO"/>
    <s v="DIANA CAROLINA ALZATE QUINTERO"/>
    <n v="165819"/>
    <x v="1"/>
    <x v="3"/>
    <s v="BAJO"/>
    <s v="ALTO"/>
    <s v="BAJO"/>
    <s v="ALTO"/>
    <n v="0.71499999999999997"/>
    <x v="3"/>
    <x v="887"/>
    <n v="0"/>
    <x v="0"/>
    <m/>
    <s v="NO"/>
    <s v="NO"/>
    <s v="4 AÑOS"/>
    <s v="MARIO DE JESUS DUQUE GIRALDO"/>
    <s v="Decreto de incorporación No 7000049"/>
    <d v="2021-01-28T00:00:00"/>
    <n v="67274"/>
    <s v="Secretaría de Educación"/>
    <s v="CONTESTACION A LA DEMANDA"/>
    <d v="2023-12-31T00:00:00"/>
    <s v="2023-06"/>
    <s v="4"/>
    <s v="2023-11"/>
    <n v="1.0247421139183734"/>
    <n v="130067589.85618179"/>
    <n v="0"/>
    <x v="271"/>
    <n v="3.4356164383561643"/>
    <n v="9.5899999999999999E-2"/>
    <n v="0"/>
    <n v="0.71499999999999997"/>
    <x v="3"/>
    <x v="2"/>
    <n v="0"/>
  </r>
  <r>
    <n v="6876"/>
    <d v="2022-12-15T00:00:00"/>
    <d v="2022-08-26T00:00:00"/>
    <s v="JUZGADO VEINTIDOS ADMINISTRATIVO DEL CIRCUITO DE MEDELLIN"/>
    <s v="05001333302220220043200"/>
    <x v="3"/>
    <x v="0"/>
    <s v="SANDRA YANET TIRADO OSORIO"/>
    <s v="DIANA CAROLINA ALZATE QUINTERO"/>
    <n v="165819"/>
    <x v="1"/>
    <x v="3"/>
    <s v="BAJO"/>
    <s v="ALTO"/>
    <s v="BAJO"/>
    <s v="ALTO"/>
    <n v="0.71499999999999997"/>
    <x v="3"/>
    <x v="290"/>
    <n v="0"/>
    <x v="0"/>
    <m/>
    <s v="NO"/>
    <s v="NO"/>
    <s v="4 AÑOS"/>
    <s v="MARIO DE JESUS DUQUE GIRALDO"/>
    <s v="Decreto de incorporación No 7000049"/>
    <d v="2021-01-28T00:00:00"/>
    <n v="67274"/>
    <s v="Secretaría de Educación"/>
    <s v="CONTESTACION A LA DEMANDA"/>
    <d v="2023-12-31T00:00:00"/>
    <s v="2022-12"/>
    <s v="4"/>
    <s v="2023-11"/>
    <n v="1.0877568832817583"/>
    <n v="53271353.094977386"/>
    <n v="0"/>
    <x v="689"/>
    <n v="2.956164383561644"/>
    <n v="9.5899999999999999E-2"/>
    <n v="0"/>
    <n v="0.71499999999999997"/>
    <x v="3"/>
    <x v="2"/>
    <n v="0"/>
  </r>
  <r>
    <n v="6877"/>
    <d v="2023-05-16T00:00:00"/>
    <d v="2023-03-15T00:00:00"/>
    <s v="JUZGADO QUINCE ADMINISTRATIVO DEL CIRCUITO DE MEDELLÍN"/>
    <s v="05001333301520230009300"/>
    <x v="3"/>
    <x v="0"/>
    <s v="YARIBEPCELI PALACIOS SERNA"/>
    <s v="DIANA CAROLINA ALZATE QUINTERO"/>
    <n v="165819"/>
    <x v="1"/>
    <x v="3"/>
    <s v="BAJO"/>
    <s v="ALTO"/>
    <s v="BAJO"/>
    <s v="ALTO"/>
    <n v="0.71499999999999997"/>
    <x v="3"/>
    <x v="4805"/>
    <n v="0"/>
    <x v="0"/>
    <m/>
    <s v="NO"/>
    <s v="NO"/>
    <s v="4 AÑOS"/>
    <s v="MARIO DE JESUS DUQUE GIRALDO"/>
    <s v="Decreto de incorporación No 7000049"/>
    <d v="2021-01-28T00:00:00"/>
    <n v="67274"/>
    <s v="Secretaría de Educación"/>
    <s v="CONTESTACION A LA DEMANDA"/>
    <d v="2023-12-31T00:00:00"/>
    <s v="2023-05"/>
    <s v="4"/>
    <s v="2023-11"/>
    <n v="1.0278152646573699"/>
    <n v="2288060.6732643577"/>
    <n v="0"/>
    <x v="337"/>
    <n v="3.3726027397260272"/>
    <n v="9.5899999999999999E-2"/>
    <n v="0"/>
    <n v="0.71499999999999997"/>
    <x v="3"/>
    <x v="2"/>
    <n v="0"/>
  </r>
  <r>
    <n v="6878"/>
    <d v="2023-06-09T00:00:00"/>
    <d v="2023-05-31T00:00:00"/>
    <s v="JUZGADO SEGUNDO ADMINISTRATIVO DEL CIRCUITO DE MEDELLIN"/>
    <s v="05001333300220230019400"/>
    <x v="3"/>
    <x v="0"/>
    <s v="ADRIANA MARCELA VALENCIA ARBOLEDA"/>
    <s v="DIANA CAROLINA ALZATE QUINTERO"/>
    <n v="165819"/>
    <x v="1"/>
    <x v="3"/>
    <s v="BAJO"/>
    <s v="ALTO"/>
    <s v="BAJO"/>
    <s v="ALTO"/>
    <n v="0.71499999999999997"/>
    <x v="3"/>
    <x v="4806"/>
    <n v="0"/>
    <x v="0"/>
    <m/>
    <s v="NO"/>
    <s v="NO"/>
    <s v="4 AÑOS"/>
    <s v="MARIO DE JESUS DUQUE GIRALDO"/>
    <s v="Decreto de incorporación No 7000049"/>
    <d v="2021-01-28T00:00:00"/>
    <n v="67274"/>
    <s v="Secretaría de Educación"/>
    <s v="CONTESTACION A LA DEMANDA"/>
    <d v="2023-12-31T00:00:00"/>
    <s v="2023-06"/>
    <s v="4"/>
    <s v="2023-11"/>
    <n v="1.0247421139183734"/>
    <n v="220424942.045672"/>
    <n v="0"/>
    <x v="267"/>
    <n v="3.4383561643835616"/>
    <n v="9.5899999999999999E-2"/>
    <n v="0"/>
    <n v="0.71499999999999997"/>
    <x v="3"/>
    <x v="2"/>
    <n v="0"/>
  </r>
  <r>
    <n v="6879"/>
    <d v="2023-06-06T00:00:00"/>
    <d v="2023-04-19T00:00:00"/>
    <s v="JUZGADO DIESCISEIS ADMINISTRATIVO DEL CIRCUITO DE MEDELLN"/>
    <s v="05001333301620230013800"/>
    <x v="3"/>
    <x v="0"/>
    <s v="LUIS GUILLERMO DE AGUAS RODRIGUEZ"/>
    <s v="DIANA CAROLINA ALZATE QUINTERO"/>
    <n v="165819"/>
    <x v="1"/>
    <x v="3"/>
    <s v="BAJO"/>
    <s v="ALTO"/>
    <s v="BAJO"/>
    <s v="ALTO"/>
    <n v="0.71499999999999997"/>
    <x v="3"/>
    <x v="4807"/>
    <n v="0"/>
    <x v="0"/>
    <m/>
    <s v="NO"/>
    <s v="NO"/>
    <s v="4 AÑOS"/>
    <s v="MARIO DE JESUS DUQUE GIRALDO"/>
    <s v="Decreto de incorporación No 7000049"/>
    <d v="2021-01-28T00:00:00"/>
    <n v="67274"/>
    <s v="Secretaría de Educación"/>
    <s v="CONTESTACION A LA DEMANDA"/>
    <d v="2023-12-31T00:00:00"/>
    <s v="2023-06"/>
    <s v="4"/>
    <s v="2023-11"/>
    <n v="1.0247421139183734"/>
    <n v="117996337.82635671"/>
    <n v="0"/>
    <x v="293"/>
    <n v="3.43013698630137"/>
    <n v="9.5899999999999999E-2"/>
    <n v="0"/>
    <n v="0.71499999999999997"/>
    <x v="3"/>
    <x v="2"/>
    <n v="0"/>
  </r>
  <r>
    <n v="6880"/>
    <d v="2023-04-24T00:00:00"/>
    <d v="2023-04-13T00:00:00"/>
    <s v="JUZGADO NOVENO ADMINISTRATIIVO DEL CIRCUITO DE MEDELLÍN"/>
    <s v="05001333300920230012000"/>
    <x v="3"/>
    <x v="0"/>
    <s v="OSCAR DARIO CASTRO CASTRO"/>
    <s v="DIANA CAROLINA ALZATE QUINTERO"/>
    <n v="165819"/>
    <x v="1"/>
    <x v="3"/>
    <s v="BAJO"/>
    <s v="ALTO"/>
    <s v="BAJO"/>
    <s v="ALTO"/>
    <n v="0.71499999999999997"/>
    <x v="3"/>
    <x v="4808"/>
    <n v="0"/>
    <x v="0"/>
    <m/>
    <s v="NO"/>
    <s v="NO"/>
    <s v="4 AÑOS"/>
    <s v="MARIO DE JESUS DUQUE GIRALDO"/>
    <s v="Decreto de incorporación No 7000049"/>
    <d v="2021-01-28T00:00:00"/>
    <n v="67274"/>
    <s v="Secretaría de Educación"/>
    <s v="CONTESTACION A LA DEMANDA"/>
    <d v="2023-12-31T00:00:00"/>
    <s v="2023-04"/>
    <s v="4"/>
    <s v="2023-11"/>
    <n v="1.0323042168674699"/>
    <n v="91929369.341490969"/>
    <n v="0"/>
    <x v="299"/>
    <n v="3.3123287671232875"/>
    <n v="9.5899999999999999E-2"/>
    <n v="0"/>
    <n v="0.71499999999999997"/>
    <x v="3"/>
    <x v="2"/>
    <n v="0"/>
  </r>
  <r>
    <n v="6881"/>
    <d v="2023-07-17T00:00:00"/>
    <d v="2023-04-14T00:00:00"/>
    <s v="JUZGADO DIECINUEVE ADMINISTRAIVO DEL CIRCUITO DE MEDELLÍN"/>
    <s v="05001333301920230012400"/>
    <x v="3"/>
    <x v="0"/>
    <s v="ERIKA NATALIA SEÑA PANTOJA"/>
    <s v="DIANA CAROLINA ALZATE QUINTERO"/>
    <n v="165819"/>
    <x v="1"/>
    <x v="3"/>
    <s v="BAJO"/>
    <s v="ALTO"/>
    <s v="BAJO"/>
    <s v="ALTO"/>
    <n v="0.71499999999999997"/>
    <x v="3"/>
    <x v="4809"/>
    <n v="0"/>
    <x v="0"/>
    <m/>
    <s v="NO"/>
    <s v="NO"/>
    <s v="4 AÑOS"/>
    <s v="MARIO DE JESUS DUQUE GIRALDO"/>
    <s v="Decreto de incorporación No 7000049"/>
    <d v="2021-01-28T00:00:00"/>
    <n v="67274"/>
    <s v="Secretaría de Educación"/>
    <s v="CONTESTACION A LA DEMANDA"/>
    <d v="2023-12-31T00:00:00"/>
    <s v="2023-07"/>
    <s v="4"/>
    <s v="2023-11"/>
    <n v="1.0196355522499072"/>
    <n v="173852734.49691337"/>
    <n v="0"/>
    <x v="243"/>
    <n v="3.5424657534246577"/>
    <n v="9.5899999999999999E-2"/>
    <n v="0"/>
    <n v="0.71499999999999997"/>
    <x v="3"/>
    <x v="2"/>
    <n v="0"/>
  </r>
  <r>
    <n v="6882"/>
    <d v="2023-07-17T00:00:00"/>
    <d v="2023-04-12T00:00:00"/>
    <s v="JUZGADO DIECINUEVE ADMINISTRAIVO DEL CIRCUITO DE MEDELLÍN"/>
    <s v="05001333301920230011800"/>
    <x v="3"/>
    <x v="0"/>
    <s v="MARCIAL CUESTA ROBLEDO"/>
    <s v="DIANA CAROLINA ALZATE QUINTERO"/>
    <n v="165819"/>
    <x v="1"/>
    <x v="3"/>
    <s v="BAJO"/>
    <s v="ALTO"/>
    <s v="BAJO"/>
    <s v="ALTO"/>
    <n v="0.71499999999999997"/>
    <x v="3"/>
    <x v="4810"/>
    <n v="0"/>
    <x v="0"/>
    <m/>
    <s v="NO"/>
    <s v="NO"/>
    <s v="4 AÑOS"/>
    <s v="MARIO DE JESUS DUQUE GIRALDO"/>
    <s v="Decreto de incorporación No 7000049"/>
    <d v="2021-01-28T00:00:00"/>
    <n v="67274"/>
    <s v="Secretaría de Educación"/>
    <s v="CONTESTACION A LA DEMANDA"/>
    <d v="2023-12-31T00:00:00"/>
    <s v="2023-07"/>
    <s v="4"/>
    <s v="2023-11"/>
    <n v="1.0196355522499072"/>
    <n v="56623935.019412428"/>
    <n v="0"/>
    <x v="243"/>
    <n v="3.5424657534246577"/>
    <n v="9.5899999999999999E-2"/>
    <n v="0"/>
    <n v="0.71499999999999997"/>
    <x v="3"/>
    <x v="2"/>
    <n v="0"/>
  </r>
  <r>
    <n v="6883"/>
    <d v="2023-07-17T00:00:00"/>
    <d v="2023-04-14T00:00:00"/>
    <s v="JUZGADO DIECINUEVE ADMINISTRATIVO DEL CIRCUITO DE MEDELLÍN"/>
    <s v="05001333301920230012600"/>
    <x v="3"/>
    <x v="0"/>
    <s v="MARY LUZ MARTINEZ PEREZ"/>
    <s v="DIANA CAROLINA ALZATE QUINTERO"/>
    <n v="165819"/>
    <x v="1"/>
    <x v="3"/>
    <s v="BAJO"/>
    <s v="ALTO"/>
    <s v="BAJO"/>
    <s v="ALTO"/>
    <n v="0.71499999999999997"/>
    <x v="3"/>
    <x v="119"/>
    <n v="0"/>
    <x v="0"/>
    <m/>
    <s v="NO"/>
    <s v="NO"/>
    <s v="4 AÑOS"/>
    <s v="MARIO DE JESUS DUQUE GIRALDO"/>
    <s v="Decreto de incorporación No 7000049"/>
    <d v="2021-01-28T00:00:00"/>
    <n v="67274"/>
    <s v="Secretaría de Educación"/>
    <s v="CONTESTACION A LA DEMANDA"/>
    <d v="2023-12-31T00:00:00"/>
    <s v="2023-07"/>
    <s v="4"/>
    <s v="2023-11"/>
    <n v="1.0196355522499072"/>
    <n v="47673654.692971371"/>
    <n v="0"/>
    <x v="243"/>
    <n v="3.5424657534246577"/>
    <n v="9.5899999999999999E-2"/>
    <n v="0"/>
    <n v="0.71499999999999997"/>
    <x v="3"/>
    <x v="2"/>
    <n v="0"/>
  </r>
  <r>
    <n v="6884"/>
    <d v="2023-07-17T00:00:00"/>
    <d v="2023-04-26T00:00:00"/>
    <s v=" JUZGADO DIECINUEVE ADMINISTRATIVO DEL CIRCUITO DE MEDELLIN"/>
    <s v="05001333301920230014100"/>
    <x v="3"/>
    <x v="0"/>
    <s v="SANDRA BIBIANA GIRALDO HURTADO"/>
    <s v="DIANA CAROLINA ALZATE QUINTERO"/>
    <n v="165819"/>
    <x v="1"/>
    <x v="3"/>
    <s v="BAJO"/>
    <s v="ALTO"/>
    <s v="BAJO"/>
    <s v="ALTO"/>
    <n v="0.71499999999999997"/>
    <x v="3"/>
    <x v="4811"/>
    <n v="0"/>
    <x v="0"/>
    <m/>
    <s v="NO"/>
    <s v="NO"/>
    <s v="4 AÑOS"/>
    <s v="MARIO DE JESUS DUQUE GIRALDO"/>
    <s v="Decreto de incorporación No 7000049"/>
    <d v="2021-01-28T00:00:00"/>
    <n v="67274"/>
    <s v="Secretaría de Educación"/>
    <s v="CONTESTACION A LA DEMANDA"/>
    <d v="2023-12-31T00:00:00"/>
    <s v="2023-07"/>
    <s v="4"/>
    <s v="2023-11"/>
    <n v="1.0196355522499072"/>
    <n v="74685095.409222767"/>
    <n v="0"/>
    <x v="243"/>
    <n v="3.5424657534246577"/>
    <n v="9.5899999999999999E-2"/>
    <n v="0"/>
    <n v="0.71499999999999997"/>
    <x v="3"/>
    <x v="2"/>
    <n v="0"/>
  </r>
  <r>
    <n v="6885"/>
    <d v="2023-01-08T00:00:00"/>
    <d v="2023-05-29T00:00:00"/>
    <s v="JUZGADO TREINTA Y CINCO ADMINISTRATIVO DEL CIRCUTO DE MEDELLIN"/>
    <s v="05001333303520230021700"/>
    <x v="3"/>
    <x v="0"/>
    <s v="XIMENA GARCIA PEREZ"/>
    <s v="DIANA CAROLINA ALZATE QUINTERO"/>
    <n v="165819"/>
    <x v="1"/>
    <x v="3"/>
    <s v="BAJO"/>
    <s v="ALTO"/>
    <s v="BAJO"/>
    <s v="ALTO"/>
    <n v="0.71499999999999997"/>
    <x v="3"/>
    <x v="4812"/>
    <n v="0"/>
    <x v="0"/>
    <m/>
    <s v="NO"/>
    <s v="NO"/>
    <s v="4 AÑOS"/>
    <s v="MARIO DE JESUS DUQUE GIRALDO"/>
    <s v="Decreto de incorporación No 7000049"/>
    <d v="2021-01-28T00:00:00"/>
    <n v="67274"/>
    <s v="Secretaría de Educación"/>
    <s v="CONTESTACION A LA DEMANDA"/>
    <d v="2023-12-31T00:00:00"/>
    <s v="2023-01"/>
    <s v="4"/>
    <s v="2023-11"/>
    <n v="1.0687612068293444"/>
    <n v="10591854.270445155"/>
    <n v="0"/>
    <x v="330"/>
    <n v="3.021917808219178"/>
    <n v="9.5899999999999999E-2"/>
    <n v="0"/>
    <n v="0.71499999999999997"/>
    <x v="3"/>
    <x v="2"/>
    <n v="0"/>
  </r>
  <r>
    <n v="6886"/>
    <d v="2023-07-12T00:00:00"/>
    <d v="2023-05-31T00:00:00"/>
    <s v="JUZGADO ONCE ADMINISTRATIVO DEL CIRCUITO DE MEDELLIN"/>
    <s v="05001333301120230019300"/>
    <x v="3"/>
    <x v="0"/>
    <s v="JHON JAIRO OTALVARO LOPEZ"/>
    <s v="DIANA CAROLINA ALZATE QUINTERO"/>
    <n v="165819"/>
    <x v="1"/>
    <x v="3"/>
    <s v="BAJO"/>
    <s v="ALTO"/>
    <s v="BAJO"/>
    <s v="ALTO"/>
    <n v="0.71499999999999997"/>
    <x v="3"/>
    <x v="4813"/>
    <n v="0"/>
    <x v="0"/>
    <m/>
    <s v="NO"/>
    <s v="NO"/>
    <s v="4 AÑOS"/>
    <s v="MARIO DE JESUS DUQUE GIRALDO"/>
    <s v="Decreto de incorporación No 7000049"/>
    <d v="2021-01-28T00:00:00"/>
    <n v="67274"/>
    <s v="Secretaría de Educación"/>
    <s v="CONTESTACION A LA DEMANDA"/>
    <d v="2023-12-31T00:00:00"/>
    <s v="2023-07"/>
    <s v="4"/>
    <s v="2023-11"/>
    <n v="1.0196355522499072"/>
    <n v="111579565.79985127"/>
    <n v="0"/>
    <x v="278"/>
    <n v="3.5287671232876714"/>
    <n v="9.5899999999999999E-2"/>
    <n v="0"/>
    <n v="0.71499999999999997"/>
    <x v="3"/>
    <x v="2"/>
    <n v="0"/>
  </r>
  <r>
    <n v="6887"/>
    <d v="2023-04-17T00:00:00"/>
    <d v="2023-04-13T00:00:00"/>
    <s v="JUZGADO SEPTIMO ADMINITRATIVO DEL CIRCUITO DE MEDELLIN"/>
    <s v="05001333300720230012300"/>
    <x v="3"/>
    <x v="0"/>
    <s v="LUZ OMAIRA CARDENAS CANO"/>
    <s v="DIANA CAROLINA ALZATE QUINTERO"/>
    <n v="165819"/>
    <x v="1"/>
    <x v="3"/>
    <s v="BAJO"/>
    <s v="ALTO"/>
    <s v="BAJO"/>
    <s v="ALTO"/>
    <n v="0.71499999999999997"/>
    <x v="3"/>
    <x v="4814"/>
    <n v="0"/>
    <x v="0"/>
    <m/>
    <s v="NO"/>
    <s v="NO"/>
    <s v="4 AÑOS"/>
    <s v="MARIO DE JESUS DUQUE GIRALDO"/>
    <s v="Decreto de incorporación No 7000049"/>
    <d v="2021-01-28T00:00:00"/>
    <n v="67274"/>
    <s v="Secretaría de Educación"/>
    <s v="CONTESTACION A LA DEMANDA"/>
    <d v="2023-12-31T00:00:00"/>
    <s v="2023-04"/>
    <s v="4"/>
    <s v="2023-11"/>
    <n v="1.0323042168674699"/>
    <n v="97975125.055045173"/>
    <n v="0"/>
    <x v="237"/>
    <n v="3.2931506849315069"/>
    <n v="9.5899999999999999E-2"/>
    <n v="0"/>
    <n v="0.71499999999999997"/>
    <x v="3"/>
    <x v="2"/>
    <n v="0"/>
  </r>
  <r>
    <n v="6888"/>
    <d v="2023-06-02T00:00:00"/>
    <d v="2023-06-01T00:00:00"/>
    <s v="JUZGADO SEGUNDO ADMNISTRATIVO DE TURBO"/>
    <s v="05837333300220230002700"/>
    <x v="3"/>
    <x v="0"/>
    <s v="ZULIA  MERCEDES OROZCO NIEBLES"/>
    <s v="DIANA CAROLINA ALZATE QUINTERO"/>
    <n v="165819"/>
    <x v="1"/>
    <x v="3"/>
    <s v="BAJO"/>
    <s v="ALTO"/>
    <s v="BAJO"/>
    <s v="ALTO"/>
    <n v="0.71499999999999997"/>
    <x v="3"/>
    <x v="403"/>
    <n v="0"/>
    <x v="0"/>
    <m/>
    <s v="NO"/>
    <s v="NO"/>
    <s v="4 AÑOS"/>
    <s v="MARIO DE JESUS DUQUE GIRALDO"/>
    <s v="Decreto de incorporación No 7000049"/>
    <d v="2021-01-28T00:00:00"/>
    <n v="67274"/>
    <s v="Secretaría de Educación"/>
    <s v="CONTESTACION A LA DEMANDA"/>
    <d v="2023-12-31T00:00:00"/>
    <s v="2023-06"/>
    <s v="4"/>
    <s v="2023-11"/>
    <n v="1.0247421139183734"/>
    <n v="3155232.205860368"/>
    <n v="0"/>
    <x v="256"/>
    <n v="3.419178082191781"/>
    <n v="9.5899999999999999E-2"/>
    <n v="0"/>
    <n v="0.71499999999999997"/>
    <x v="3"/>
    <x v="2"/>
    <n v="0"/>
  </r>
  <r>
    <n v="6889"/>
    <d v="2023-05-18T00:00:00"/>
    <d v="2023-05-10T00:00:00"/>
    <s v="JUZGADO VEINTISEIS ADMINISTRATIVO DEL CIRCUITO DE MEDELLIN"/>
    <s v="05001333302620230012700"/>
    <x v="3"/>
    <x v="0"/>
    <s v="MAYRA ALEJANDRA ZAPATA VALDERRAMA"/>
    <s v="DIANA CAROLINA ALZATE QUINTERO"/>
    <n v="165819"/>
    <x v="1"/>
    <x v="3"/>
    <s v="BAJO"/>
    <s v="ALTO"/>
    <s v="BAJO"/>
    <s v="ALTO"/>
    <n v="0.71499999999999997"/>
    <x v="3"/>
    <x v="904"/>
    <n v="0"/>
    <x v="0"/>
    <m/>
    <s v="NO"/>
    <s v="NO"/>
    <s v="4 AÑOS"/>
    <s v="MARIO DE JESUS DUQUE GIRALDO"/>
    <s v="Decreto de incorporación No 7000049"/>
    <d v="2021-01-28T00:00:00"/>
    <n v="67274"/>
    <s v="Secretaría de Educación"/>
    <s v="CONTESTACION A LA DEMANDA"/>
    <d v="2023-12-31T00:00:00"/>
    <s v="2023-05"/>
    <s v="4"/>
    <s v="2023-11"/>
    <n v="1.0278152646573699"/>
    <n v="1714294.1077372921"/>
    <n v="0"/>
    <x v="303"/>
    <n v="3.3780821917808219"/>
    <n v="9.5899999999999999E-2"/>
    <n v="0"/>
    <n v="0.71499999999999997"/>
    <x v="3"/>
    <x v="2"/>
    <n v="0"/>
  </r>
  <r>
    <n v="6890"/>
    <d v="2023-05-10T00:00:00"/>
    <d v="2023-04-13T00:00:00"/>
    <s v="JUZGGADO VEINTIUNO ADMINISTRATVO DEL CIRCUITO DE MEDELLIN"/>
    <s v="05001333302120230012200"/>
    <x v="3"/>
    <x v="0"/>
    <s v="ALEXANDER LARGO CAÑAVERAL"/>
    <s v="DIANA CAROLINA ALZATE QUINTERO"/>
    <n v="165819"/>
    <x v="1"/>
    <x v="3"/>
    <s v="BAJO"/>
    <s v="ALTO"/>
    <s v="BAJO"/>
    <s v="ALTO"/>
    <n v="0.71499999999999997"/>
    <x v="3"/>
    <x v="4814"/>
    <n v="0"/>
    <x v="0"/>
    <m/>
    <s v="NO"/>
    <s v="NO"/>
    <s v="4 AÑOS"/>
    <s v="MARIO DE JESUS DUQUE GIRALDO"/>
    <s v="Decreto de incorporación No 7000049"/>
    <d v="2021-01-28T00:00:00"/>
    <n v="67274"/>
    <s v="Secretaría de Educación"/>
    <s v="CONTESTACION A LA DEMANDA"/>
    <d v="2023-12-31T00:00:00"/>
    <s v="2023-05"/>
    <s v="4"/>
    <s v="2023-11"/>
    <n v="1.0278152646573699"/>
    <n v="97549082.375993401"/>
    <n v="0"/>
    <x v="359"/>
    <n v="3.3561643835616439"/>
    <n v="9.5899999999999999E-2"/>
    <n v="0"/>
    <n v="0.71499999999999997"/>
    <x v="3"/>
    <x v="2"/>
    <n v="0"/>
  </r>
  <r>
    <n v="6891"/>
    <d v="2023-06-08T00:00:00"/>
    <d v="2023-04-13T00:00:00"/>
    <s v="JUZGADO TREINTA Y TRES ADMINISTRATIVO DEL CIRCUITO DE MEDELLIN"/>
    <s v="05001333303320230011700"/>
    <x v="3"/>
    <x v="0"/>
    <s v="ANA IRMA ALVAREZ OSORIO"/>
    <s v="DIANA CAROLINA ALZATE QUINTERO"/>
    <n v="165819"/>
    <x v="1"/>
    <x v="3"/>
    <s v="BAJO"/>
    <s v="ALTO"/>
    <s v="BAJO"/>
    <s v="ALTO"/>
    <n v="0.71499999999999997"/>
    <x v="3"/>
    <x v="1114"/>
    <n v="0"/>
    <x v="0"/>
    <m/>
    <s v="NO"/>
    <s v="NO"/>
    <s v="4 AÑOS"/>
    <s v="MARIO DE JESUS DUQUE GIRALDO"/>
    <s v="Decreto de incorporación No 7000049"/>
    <d v="2021-01-28T00:00:00"/>
    <n v="67274"/>
    <s v="Secretaría de Educación"/>
    <s v="CONTESTACION A LA DEMANDA"/>
    <d v="2023-12-31T00:00:00"/>
    <s v="2023-06"/>
    <s v="4"/>
    <s v="2023-11"/>
    <n v="1.0247421139183734"/>
    <n v="80967509.032665566"/>
    <n v="0"/>
    <x v="271"/>
    <n v="3.4356164383561643"/>
    <n v="9.5899999999999999E-2"/>
    <n v="0"/>
    <n v="0.71499999999999997"/>
    <x v="3"/>
    <x v="2"/>
    <n v="0"/>
  </r>
  <r>
    <n v="6892"/>
    <d v="2023-04-24T00:00:00"/>
    <d v="2023-04-12T00:00:00"/>
    <s v="JUZGADO SEPTIMO ADMINITRATIVO DEL CIRCUITO DE MEDELLIN"/>
    <s v="05001333300720230011800"/>
    <x v="3"/>
    <x v="0"/>
    <s v="ARLETH LUCIA MESTRA BEDOYA"/>
    <s v="DIANA CAROLINA ALZATE QUINTERO"/>
    <n v="165819"/>
    <x v="1"/>
    <x v="3"/>
    <s v="BAJO"/>
    <s v="ALTO"/>
    <s v="BAJO"/>
    <s v="ALTO"/>
    <n v="0.71499999999999997"/>
    <x v="3"/>
    <x v="4815"/>
    <n v="0"/>
    <x v="0"/>
    <m/>
    <s v="NO"/>
    <s v="NO"/>
    <s v="4 AÑOS"/>
    <s v="MARIO DE JESUS DUQUE GIRALDO"/>
    <s v="Decreto de incorporación No 7000049"/>
    <d v="2021-01-28T00:00:00"/>
    <n v="67274"/>
    <s v="Secretaría de Educación"/>
    <s v="CONTESTACION A LA DEMANDA"/>
    <d v="2023-12-31T00:00:00"/>
    <s v="2023-04"/>
    <s v="4"/>
    <s v="2023-11"/>
    <n v="1.0323042168674699"/>
    <n v="157176762.29887047"/>
    <n v="0"/>
    <x v="299"/>
    <n v="3.3123287671232875"/>
    <n v="9.5899999999999999E-2"/>
    <n v="0"/>
    <n v="0.71499999999999997"/>
    <x v="3"/>
    <x v="2"/>
    <n v="0"/>
  </r>
  <r>
    <n v="6893"/>
    <d v="2023-05-25T00:00:00"/>
    <d v="2023-08-28T00:00:00"/>
    <s v="JUZGADO TREINTA Y TRES ADMINISTRATIVO DEL CIRCUITO DE MEDELLIN"/>
    <s v="05001333303320220041900"/>
    <x v="3"/>
    <x v="0"/>
    <s v="ESTRELLA ENID MONTOYA USMA"/>
    <s v="DIANA CAROLINA ALZATE QUINTERO"/>
    <n v="165819"/>
    <x v="1"/>
    <x v="3"/>
    <s v="BAJO"/>
    <s v="ALTO"/>
    <s v="BAJO"/>
    <s v="ALTO"/>
    <n v="0.71499999999999997"/>
    <x v="3"/>
    <x v="2792"/>
    <n v="0"/>
    <x v="0"/>
    <m/>
    <s v="NO"/>
    <s v="NO"/>
    <s v="4 AÑOS"/>
    <s v="MARIO DE JESUS DUQUE GIRALDO"/>
    <s v="Decreto de incorporación No 7000049"/>
    <d v="2021-01-28T00:00:00"/>
    <n v="67274"/>
    <s v="Secretaría de Educación"/>
    <s v="CONTESTACION A LA DEMANDA"/>
    <d v="2023-12-31T00:00:00"/>
    <s v="2023-05"/>
    <s v="4"/>
    <s v="2023-11"/>
    <n v="1.0278152646573699"/>
    <n v="26536025.554505922"/>
    <n v="0"/>
    <x v="316"/>
    <n v="3.3972602739726026"/>
    <n v="9.5899999999999999E-2"/>
    <n v="0"/>
    <n v="0.71499999999999997"/>
    <x v="3"/>
    <x v="2"/>
    <n v="0"/>
  </r>
  <r>
    <n v="6894"/>
    <d v="2023-06-16T00:00:00"/>
    <d v="2023-05-30T00:00:00"/>
    <s v="JUZGADO DIECIOCHO ADMINISTRATIVO DEL CIRCUITO DE MEDELLÍN"/>
    <s v="05001333301820230021800"/>
    <x v="3"/>
    <x v="0"/>
    <s v="JHON JAIRO GIL GARCIA"/>
    <s v="DIANA CAROLINA ALZATE QUINTERO"/>
    <n v="165819"/>
    <x v="1"/>
    <x v="3"/>
    <s v="BAJO"/>
    <s v="ALTO"/>
    <s v="BAJO"/>
    <s v="ALTO"/>
    <n v="0.71499999999999997"/>
    <x v="3"/>
    <x v="4816"/>
    <n v="0"/>
    <x v="0"/>
    <m/>
    <s v="NO"/>
    <s v="NO"/>
    <s v="4 AÑOS"/>
    <s v="MARIO DE JESUS DUQUE GIRALDO"/>
    <s v="Decreto de incorporación No 7000049"/>
    <d v="2021-01-28T00:00:00"/>
    <n v="67274"/>
    <s v="Secretaría de Educación"/>
    <s v="CONTESTACION A LA DEMANDA"/>
    <d v="2023-12-31T00:00:00"/>
    <s v="2023-06"/>
    <s v="4"/>
    <s v="2023-11"/>
    <n v="1.0247421139183734"/>
    <n v="101543098.94012558"/>
    <n v="0"/>
    <x v="236"/>
    <n v="3.4575342465753423"/>
    <n v="9.5899999999999999E-2"/>
    <n v="0"/>
    <n v="0.71499999999999997"/>
    <x v="3"/>
    <x v="2"/>
    <n v="0"/>
  </r>
  <r>
    <n v="6895"/>
    <d v="2023-07-07T00:00:00"/>
    <d v="2023-05-31T00:00:00"/>
    <s v="JUZGADO CATORCE ADMINISTRATIVO DEL CIRCUITO DE MEDELLIN"/>
    <s v="05001333301420230020300"/>
    <x v="3"/>
    <x v="0"/>
    <s v="OSCAR IGNACIO PINO VALENZUELA"/>
    <s v="DIANA CAROLINA ALZATE QUINTERO"/>
    <n v="165819"/>
    <x v="1"/>
    <x v="3"/>
    <s v="BAJO"/>
    <s v="ALTO"/>
    <s v="BAJO"/>
    <s v="ALTO"/>
    <n v="0.71499999999999997"/>
    <x v="3"/>
    <x v="4817"/>
    <n v="0"/>
    <x v="0"/>
    <m/>
    <s v="NO"/>
    <s v="NO"/>
    <s v="4 AÑOS"/>
    <s v="MARIO DE JESUS DUQUE GIRALDO"/>
    <s v="Decreto de incorporación No 7000049"/>
    <d v="2021-01-28T00:00:00"/>
    <n v="67274"/>
    <s v="Secretaría de Educación"/>
    <s v="CONTESTACION A LA DEMANDA"/>
    <d v="2023-12-31T00:00:00"/>
    <s v="2023-07"/>
    <s v="4"/>
    <s v="2023-11"/>
    <n v="1.0196355522499072"/>
    <n v="76903524.637337312"/>
    <n v="0"/>
    <x v="272"/>
    <n v="3.515068493150685"/>
    <n v="9.5899999999999999E-2"/>
    <n v="0"/>
    <n v="0.71499999999999997"/>
    <x v="3"/>
    <x v="2"/>
    <n v="0"/>
  </r>
  <r>
    <n v="6896"/>
    <d v="2023-05-18T00:00:00"/>
    <d v="2023-04-14T00:00:00"/>
    <s v="JUZGADO TREINTA Y TRES ADMINISTRATIVO DEL CIRCUITO DE MEDELLIN"/>
    <s v="05001333303320230012200"/>
    <x v="3"/>
    <x v="0"/>
    <s v="OSWALDY JESUS MEJIA MIRANDA"/>
    <s v="DIANA CAROLINA ALZATE QUINTERO"/>
    <n v="165819"/>
    <x v="1"/>
    <x v="3"/>
    <s v="BAJO"/>
    <s v="ALTO"/>
    <s v="BAJO"/>
    <s v="ALTO"/>
    <n v="0.71499999999999997"/>
    <x v="3"/>
    <x v="4818"/>
    <n v="0"/>
    <x v="0"/>
    <m/>
    <s v="NO"/>
    <s v="NO"/>
    <s v="4 AÑOS"/>
    <s v="MARIO DE JESUS DUQUE GIRALDO"/>
    <s v="Decreto de incorporación No 7000049"/>
    <d v="2021-01-28T00:00:00"/>
    <n v="67274"/>
    <s v="Secretaría de Educación"/>
    <s v="CONTESTACION A LA DEMANDA"/>
    <d v="2023-12-31T00:00:00"/>
    <s v="2023-05"/>
    <s v="4"/>
    <s v="2023-11"/>
    <n v="1.0278152646573699"/>
    <n v="219182144.79119807"/>
    <n v="0"/>
    <x v="303"/>
    <n v="3.3780821917808219"/>
    <n v="9.5899999999999999E-2"/>
    <n v="0"/>
    <n v="0.71499999999999997"/>
    <x v="3"/>
    <x v="2"/>
    <n v="0"/>
  </r>
  <r>
    <n v="6897"/>
    <d v="2023-07-07T00:00:00"/>
    <d v="2023-07-31T00:00:00"/>
    <s v="JUZGADO CATORCE ADMINISTRATIVO DEL CIRCUITO DE MEDELLIN"/>
    <s v="05001333301420230020100"/>
    <x v="3"/>
    <x v="0"/>
    <s v="VICTOR JULIO SOTO BELTRAN"/>
    <s v="DIANA CAROLINA ALZATE QUINTERO"/>
    <n v="165819"/>
    <x v="1"/>
    <x v="3"/>
    <s v="BAJO"/>
    <s v="ALTO"/>
    <s v="BAJO"/>
    <s v="ALTO"/>
    <n v="0.71499999999999997"/>
    <x v="3"/>
    <x v="4819"/>
    <n v="0"/>
    <x v="0"/>
    <m/>
    <s v="NO"/>
    <s v="NO"/>
    <s v="4 AÑOS"/>
    <s v="MARIO DE JESUS DUQUE GIRALDO"/>
    <s v="Decreto de incorporación No 7000049"/>
    <d v="2021-01-28T00:00:00"/>
    <n v="67274"/>
    <s v="Secretaría de Educación"/>
    <s v="CONTESTACION A LA DEMANDA"/>
    <d v="2023-12-31T00:00:00"/>
    <s v="2023-07"/>
    <s v="4"/>
    <s v="2023-11"/>
    <n v="1.0196355522499072"/>
    <n v="100958852.23540351"/>
    <n v="0"/>
    <x v="272"/>
    <n v="3.515068493150685"/>
    <n v="9.5899999999999999E-2"/>
    <n v="0"/>
    <n v="0.71499999999999997"/>
    <x v="3"/>
    <x v="2"/>
    <n v="0"/>
  </r>
  <r>
    <n v="6898"/>
    <d v="2023-07-12T00:00:00"/>
    <d v="2023-09-12T00:00:00"/>
    <s v="JUZGADO SEGUNDO LABORAL DEL CIRCUITO DE ITAGUI"/>
    <s v="05360310500220230028000"/>
    <x v="3"/>
    <x v="1"/>
    <s v="HERNAN DARIO GUZMAN MONTOYA"/>
    <s v="MARISOL MESA AVILA"/>
    <n v="177571"/>
    <x v="2"/>
    <x v="12"/>
    <s v="BAJO"/>
    <s v="ALTO"/>
    <s v="BAJO"/>
    <s v="ALTO"/>
    <n v="0.71499999999999997"/>
    <x v="3"/>
    <x v="35"/>
    <n v="0"/>
    <x v="0"/>
    <m/>
    <s v="NO"/>
    <s v="NO"/>
    <s v="4 AÑOS"/>
    <s v="MARIO DE JESUS DUQUE GIRALDO"/>
    <s v="Decreto de incorporación No 7000049"/>
    <d v="2021-01-28T00:00:00"/>
    <n v="67274"/>
    <s v="Fábrica de Licores de Antioquia, EICE – FLA "/>
    <s v="CONTESTACION A LA DEMANDA"/>
    <d v="2023-12-31T00:00:00"/>
    <s v="2023-07"/>
    <s v="4"/>
    <s v="2023-11"/>
    <n v="1.0196355522499072"/>
    <n v="20392711.044998143"/>
    <n v="0"/>
    <x v="278"/>
    <n v="3.5287671232876714"/>
    <n v="9.5899999999999999E-2"/>
    <n v="0"/>
    <n v="0.71499999999999997"/>
    <x v="3"/>
    <x v="2"/>
    <n v="0"/>
  </r>
  <r>
    <n v="6899"/>
    <d v="2023-06-08T00:00:00"/>
    <d v="2023-05-31T00:00:00"/>
    <s v="JUZGADO TREINTA Y CINCO ADMINISTRATIVO DEL CIRCUTO DE MEDELLIN"/>
    <s v="05001333303520230022000"/>
    <x v="3"/>
    <x v="0"/>
    <s v="ARACELLY DE JESUS JIMENEZ BEDOYA"/>
    <s v="DIANA CAROLINA ALZATE QUINTERO"/>
    <n v="168819"/>
    <x v="1"/>
    <x v="3"/>
    <s v="BAJO"/>
    <s v="ALTO"/>
    <s v="BAJO"/>
    <s v="ALTO"/>
    <n v="0.71499999999999997"/>
    <x v="3"/>
    <x v="4820"/>
    <n v="0"/>
    <x v="0"/>
    <m/>
    <s v="NO"/>
    <s v="NO"/>
    <s v="4 AÑOS"/>
    <s v="MARIO DE JESUS DUQUE GIRALDO"/>
    <s v="Decreto de incorporación No 7000049"/>
    <d v="2021-01-28T00:00:00"/>
    <n v="67274"/>
    <s v="Secretaría de Educación"/>
    <s v="CONTESTACION A LA DEMANDA"/>
    <d v="2023-12-31T00:00:00"/>
    <s v="2023-06"/>
    <s v="4"/>
    <s v="2023-11"/>
    <n v="1.0247421139183734"/>
    <n v="102866161.92876364"/>
    <n v="0"/>
    <x v="271"/>
    <n v="3.4356164383561643"/>
    <n v="9.5899999999999999E-2"/>
    <n v="0"/>
    <n v="0.71499999999999997"/>
    <x v="3"/>
    <x v="2"/>
    <n v="0"/>
  </r>
  <r>
    <n v="6900"/>
    <d v="2023-03-08T00:00:00"/>
    <d v="2023-03-07T00:00:00"/>
    <s v="JUZGADO NOVENO LABORAL DEL CIRCUITO DE MEDELLÍN"/>
    <s v="05001310500920220009300"/>
    <x v="3"/>
    <x v="1"/>
    <s v="LUZ MARLENY DAVID JARAMILLO"/>
    <s v="CRISTIAN DARIO ACEVEDO CADAVID"/>
    <n v="196061"/>
    <x v="2"/>
    <x v="4"/>
    <s v="MEDIO   "/>
    <s v="MEDIO   "/>
    <s v="BAJO"/>
    <s v="MEDIO   "/>
    <n v="0.45500000000000002"/>
    <x v="0"/>
    <x v="35"/>
    <n v="0"/>
    <x v="0"/>
    <m/>
    <s v="NO"/>
    <s v="NO"/>
    <s v="4 AÑOS"/>
    <s v="MARIO DE JESUS DUQUE GIRALDO"/>
    <s v="Decreto de incorporación No 7000049"/>
    <d v="2021-01-28T00:00:00"/>
    <n v="67274"/>
    <s v="Secretaría de Talento Humano y Desarrollo Organizacional"/>
    <s v="CONTESTACION A LA DEMANDA"/>
    <d v="2023-12-31T00:00:00"/>
    <s v="2023-03"/>
    <s v="4"/>
    <s v="2023-11"/>
    <n v="1.0403733778553539"/>
    <n v="20807467.557107076"/>
    <n v="0"/>
    <x v="312"/>
    <n v="3.1835616438356165"/>
    <n v="9.5899999999999999E-2"/>
    <n v="0"/>
    <n v="0.45500000000000002"/>
    <x v="0"/>
    <x v="0"/>
    <n v="0"/>
  </r>
  <r>
    <n v="6901"/>
    <d v="2023-09-27T00:00:00"/>
    <d v="2023-05-05T00:00:00"/>
    <s v="JUZGADO VEINTISEIS LABORAL DEL CIRCUITO DE MEDELLIN"/>
    <s v="05001310502620230009700"/>
    <x v="3"/>
    <x v="1"/>
    <s v="LUIS EDUARDO GUARDIA"/>
    <s v="FRANCISCO ALBERTO GIRALDO LUNA"/>
    <n v="122621"/>
    <x v="2"/>
    <x v="27"/>
    <s v="BAJO"/>
    <s v="ALTO"/>
    <s v="BAJO"/>
    <s v="MEDIO   "/>
    <n v="0.54"/>
    <x v="3"/>
    <x v="35"/>
    <n v="0"/>
    <x v="0"/>
    <m/>
    <s v="NO"/>
    <s v="NO"/>
    <s v="4 AÑOS"/>
    <s v="MARIO DE JESUS DUQUE GIRALDO"/>
    <s v="Decreto de incorporación No 7000049"/>
    <d v="2021-01-28T00:00:00"/>
    <n v="67274"/>
    <s v="Secretaría de Educación"/>
    <s v="CONTESTACION A LA DEMANDA"/>
    <d v="2023-12-31T00:00:00"/>
    <s v="2023-09"/>
    <s v="4"/>
    <s v="2023-11"/>
    <n v="1.0072000587759899"/>
    <n v="20144001.175519798"/>
    <n v="0"/>
    <x v="380"/>
    <n v="3.7397260273972601"/>
    <n v="9.5899999999999999E-2"/>
    <n v="0"/>
    <n v="0.54"/>
    <x v="3"/>
    <x v="2"/>
    <n v="0"/>
  </r>
  <r>
    <n v="6902"/>
    <d v="2023-08-17T00:00:00"/>
    <d v="2023-08-02T00:00:00"/>
    <s v="JUZGADO VEINTINUEVE ADMINISTRATIVO DEL CIRCUITO DE MEDELLIN"/>
    <s v="05001333302920230029900"/>
    <x v="3"/>
    <x v="0"/>
    <s v="KOPPS COMMERCIAL S.A.S"/>
    <s v="JULIAN HERNANDO BARRAGAN PEDRAZA"/>
    <n v="368471"/>
    <x v="4"/>
    <x v="9"/>
    <s v="BAJO"/>
    <s v="ALTO"/>
    <s v="BAJO"/>
    <s v="MEDIO   "/>
    <n v="0.54"/>
    <x v="3"/>
    <x v="4821"/>
    <n v="0"/>
    <x v="0"/>
    <m/>
    <s v="NO"/>
    <s v="NO"/>
    <s v="4 AÑOS"/>
    <s v="MARIO DE JESUS DUQUE GIRALDO"/>
    <s v="Decreto de incorporación No 7000049"/>
    <d v="2021-01-28T00:00:00"/>
    <n v="67274"/>
    <s v="Secretaría de Hacienda"/>
    <s v="CONTESTACION A LA DEMANDA"/>
    <d v="2023-12-31T00:00:00"/>
    <s v="2023-08"/>
    <s v="4"/>
    <s v="2023-11"/>
    <n v="1.0125563187827757"/>
    <n v="68448159.113671616"/>
    <n v="0"/>
    <x v="281"/>
    <n v="3.6273972602739728"/>
    <n v="9.5899999999999999E-2"/>
    <n v="0"/>
    <n v="0.54"/>
    <x v="3"/>
    <x v="2"/>
    <n v="0"/>
  </r>
  <r>
    <n v="6903"/>
    <d v="2023-08-03T00:00:00"/>
    <d v="2023-12-13T00:00:00"/>
    <s v="JUZGADO VEINTISEIS ADMNISTRATIVO DEL CIRCUITO DE MEDELLIN"/>
    <s v="05001333302620220064800"/>
    <x v="3"/>
    <x v="0"/>
    <s v="JOSE DANIEL PEREZ RESTREPO"/>
    <s v="RAMON ELIAS ORREGO CHAVARRIA"/>
    <n v="199328"/>
    <x v="1"/>
    <x v="6"/>
    <s v="MEDIO   "/>
    <s v="ALTO"/>
    <s v="BAJO"/>
    <s v="MEDIO   "/>
    <n v="0.62999999999999989"/>
    <x v="3"/>
    <x v="4822"/>
    <n v="0"/>
    <x v="0"/>
    <m/>
    <s v="NO"/>
    <s v="NO"/>
    <s v="4 AÑOS"/>
    <s v="MARIO DE JESUS DUQUE GIRALDO"/>
    <s v="Decreto de incorporación No 7000049"/>
    <d v="2021-01-28T00:00:00"/>
    <n v="67274"/>
    <s v="Secretaría de Infraestructura Física"/>
    <s v="CONTESTACION A LA DEMANDA"/>
    <d v="2023-12-31T00:00:00"/>
    <s v="2023-08"/>
    <s v="4"/>
    <s v="2023-11"/>
    <n v="1.0125563187827757"/>
    <n v="22994445.21013369"/>
    <n v="0"/>
    <x v="270"/>
    <n v="3.5890410958904111"/>
    <n v="9.5899999999999999E-2"/>
    <n v="0"/>
    <n v="0.62999999999999989"/>
    <x v="3"/>
    <x v="2"/>
    <n v="0"/>
  </r>
  <r>
    <n v="6904"/>
    <d v="2023-06-08T00:00:00"/>
    <d v="2023-05-31T00:00:00"/>
    <s v="JUZGADO TERINTA Y CINCO ADMKNISTRATIVO DEL CIRCUITO DE MEDELLIN"/>
    <s v="05001333303520230022000"/>
    <x v="3"/>
    <x v="0"/>
    <s v="ARACELLY DE JESUS JIMENEZ BEDOYA"/>
    <s v="DIANA CAROLINA ALZATE QUINTERO"/>
    <n v="165819"/>
    <x v="1"/>
    <x v="3"/>
    <s v="BAJO"/>
    <s v="ALTO"/>
    <s v="BAJO"/>
    <s v="ALTO"/>
    <n v="0.71499999999999997"/>
    <x v="3"/>
    <x v="4820"/>
    <n v="0"/>
    <x v="0"/>
    <m/>
    <s v="NO"/>
    <s v="NO"/>
    <s v="4 AÑOS"/>
    <s v="MARIO DE JESUS DUQUE GIRALDO"/>
    <s v="Decreto de incorporación No 7000049"/>
    <d v="2021-01-28T00:00:00"/>
    <n v="67274"/>
    <s v="Secretaría de Educación"/>
    <s v="CONTESTACION A LA DEMANDA"/>
    <d v="2023-12-31T00:00:00"/>
    <s v="2023-06"/>
    <s v="4"/>
    <s v="2023-11"/>
    <n v="1.0247421139183734"/>
    <n v="102866161.92876364"/>
    <n v="0"/>
    <x v="271"/>
    <n v="3.4356164383561643"/>
    <n v="9.5899999999999999E-2"/>
    <n v="0"/>
    <n v="0.71499999999999997"/>
    <x v="3"/>
    <x v="2"/>
    <n v="0"/>
  </r>
  <r>
    <n v="6905"/>
    <d v="2023-04-14T00:00:00"/>
    <d v="2023-03-10T00:00:00"/>
    <s v="JUZGADO TRECE ADMINISTRATIVO DEL CIRCUITO DE MEDELLIN"/>
    <s v="05001333301320230006000"/>
    <x v="3"/>
    <x v="0"/>
    <s v="BRITISH AMERICAN TOBACCO COLOMBIA SAS"/>
    <s v="JUAN DAVID LOPEZ VERGARA"/>
    <n v="273704"/>
    <x v="4"/>
    <x v="9"/>
    <s v="MEDIO   "/>
    <s v="MEDIO   "/>
    <s v="BAJO"/>
    <s v="MEDIO   "/>
    <n v="0.45500000000000002"/>
    <x v="0"/>
    <x v="4820"/>
    <n v="0"/>
    <x v="0"/>
    <m/>
    <s v="NO"/>
    <s v="NO"/>
    <s v="4 AÑOS"/>
    <s v="MARIO DE JESUS DUQUE GIRALDO"/>
    <s v="Decreto de incorporación No 7000049"/>
    <d v="2021-01-28T00:00:00"/>
    <n v="67274"/>
    <s v="Secretaría de Hacienda"/>
    <s v="CONTESTACION A LA DEMANDA"/>
    <d v="2023-12-31T00:00:00"/>
    <s v="2023-04"/>
    <s v="4"/>
    <s v="2023-11"/>
    <n v="1.0323042168674699"/>
    <n v="103625264.62974398"/>
    <n v="0"/>
    <x v="294"/>
    <n v="3.2849315068493152"/>
    <n v="9.5899999999999999E-2"/>
    <n v="0"/>
    <n v="0.45500000000000002"/>
    <x v="0"/>
    <x v="0"/>
    <n v="0"/>
  </r>
  <r>
    <n v="6906"/>
    <d v="2017-10-26T00:00:00"/>
    <d v="2017-10-25T00:00:00"/>
    <s v="JUZGADO 10 LABORAL DEL CIRCUITO DE MEDELLIN"/>
    <s v="05001310501020170089800"/>
    <x v="5"/>
    <x v="1"/>
    <s v="MARIA ARBOLEDA DE MARULANDA"/>
    <s v="GLORIA CECILIA GALLEGO C"/>
    <n v="15803"/>
    <x v="2"/>
    <x v="6"/>
    <s v="BAJO"/>
    <s v="BAJO"/>
    <s v="BAJO"/>
    <s v="MEDIO   "/>
    <n v="0.20749999999999999"/>
    <x v="2"/>
    <x v="4823"/>
    <n v="0.3"/>
    <x v="13"/>
    <n v="0"/>
    <s v="NO"/>
    <s v="NO"/>
    <n v="8"/>
    <s v="ANA MARIA GIRALDO OSORIO "/>
    <m/>
    <s v="19/11/2021"/>
    <n v="214798"/>
    <s v="Secretaría de Talento Humano y Desarrollo Organizacional"/>
    <s v="CONTESTACION DE LA DEMANDA  DE CASACION "/>
    <d v="2023-12-31T00:00:00"/>
    <s v="2017-10"/>
    <s v="8"/>
    <s v="2023-11"/>
    <n v="0.99288869635148214"/>
    <n v="22939580.300972383"/>
    <n v="6881874.0902917152"/>
    <x v="790"/>
    <n v="1.8164383561643835"/>
    <n v="9.5899999999999999E-2"/>
    <n v="6170675.6944218511"/>
    <n v="0.20749999999999999"/>
    <x v="2"/>
    <x v="0"/>
    <n v="6170675.6944218511"/>
  </r>
  <r>
    <n v="6907"/>
    <d v="2018-02-20T00:00:00"/>
    <d v="2018-01-16T00:00:00"/>
    <s v="TRIBUNAL ADTIVO DE ANTIOQUIA"/>
    <s v="05001233300020180009400"/>
    <x v="5"/>
    <x v="0"/>
    <s v="CONSORCIO ONCE"/>
    <s v="ANDRES FELIPE VILLEGAS GARCIA"/>
    <n v="115174"/>
    <x v="3"/>
    <x v="10"/>
    <s v="BAJO"/>
    <s v="MEDIO   "/>
    <s v="MEDIO   "/>
    <s v="MEDIO   "/>
    <n v="0.41"/>
    <x v="0"/>
    <x v="4824"/>
    <n v="0.2"/>
    <x v="19"/>
    <n v="0"/>
    <s v="NO"/>
    <s v="NO"/>
    <n v="6"/>
    <s v="ANA MARIA GIRALDO OSORIO "/>
    <m/>
    <s v="19/11/2021"/>
    <n v="214798"/>
    <s v="Dirección de Planeación"/>
    <s v="Esta a Despacho para sentencia de primera instancia"/>
    <d v="2023-12-31T00:00:00"/>
    <s v="2018-02"/>
    <s v="6"/>
    <s v="2023-11"/>
    <n v="0.97426290764212931"/>
    <n v="400394796.13902223"/>
    <n v="80078959.227804452"/>
    <x v="859"/>
    <n v="0.13698630136986301"/>
    <n v="9.5899999999999999E-2"/>
    <n v="79422896.269557267"/>
    <n v="0.41"/>
    <x v="0"/>
    <x v="0"/>
    <n v="79422896.269557267"/>
  </r>
  <r>
    <n v="6908"/>
    <d v="2018-02-04T00:00:00"/>
    <d v="2017-11-23T00:00:00"/>
    <s v="JUZGADO 05 ADMINISTRATIVO ORAL DEL CIRCUITO DE MEDELLIN"/>
    <s v="05001333300520170055800"/>
    <x v="5"/>
    <x v="0"/>
    <s v="ANA JOAQUINA CARDONA DE MONROY"/>
    <s v="GABRIEL JAIME RODRIGUEZ ORTIZ"/>
    <n v="132122"/>
    <x v="1"/>
    <x v="4"/>
    <s v="BAJO"/>
    <s v="BAJO"/>
    <s v="MEDIO   "/>
    <s v="MEDIO   "/>
    <n v="0.2525"/>
    <x v="0"/>
    <x v="4825"/>
    <n v="0.3"/>
    <x v="30"/>
    <n v="0"/>
    <s v="NO"/>
    <s v="NO"/>
    <n v="6"/>
    <s v="ANA MARIA GIRALDO OSORIO "/>
    <m/>
    <s v="19/11/2021"/>
    <n v="214798"/>
    <s v="Secretaría de Educación"/>
    <m/>
    <d v="2023-12-31T00:00:00"/>
    <s v="2018-02"/>
    <s v="6"/>
    <s v="2023-11"/>
    <n v="0.97426290764212931"/>
    <n v="61590830.712456673"/>
    <n v="18477249.213737"/>
    <x v="846"/>
    <n v="9.3150684931506855E-2"/>
    <n v="9.5899999999999999E-2"/>
    <n v="18374176.359938391"/>
    <n v="0.2525"/>
    <x v="0"/>
    <x v="0"/>
    <n v="18374176.359938391"/>
  </r>
  <r>
    <n v="6909"/>
    <d v="2018-02-19T00:00:00"/>
    <d v="2018-02-15T00:00:00"/>
    <s v="JUZGADO 25 LABORAL DEL CIRCUITO DE MEDELLIN"/>
    <s v="05001310501920180008100"/>
    <x v="5"/>
    <x v="1"/>
    <s v="RUBEN DARIO ACEVEDO RAMIREZ"/>
    <s v="LIZETH YURNY LÓPEZ MONTES"/>
    <n v="245558"/>
    <x v="2"/>
    <x v="3"/>
    <s v="MEDIO   "/>
    <s v="MEDIO   "/>
    <s v="BAJO"/>
    <s v="MEDIO   "/>
    <n v="0.45500000000000002"/>
    <x v="0"/>
    <x v="4826"/>
    <n v="0.2"/>
    <x v="0"/>
    <n v="0"/>
    <s v="NO"/>
    <s v="NO"/>
    <n v="6"/>
    <s v="ANA MARIA GIRALDO OSORIO "/>
    <m/>
    <s v="19/11/2021"/>
    <n v="214798"/>
    <s v="Secretaría de Infraestructura Física"/>
    <s v="El Despacho aplazo  la audiencia iniacial y esta pendiente que se reprograme. El proceso viene por decongestion del juzgado 19 Laboral del Circuito conservando su radicad. Pasó al juzgado 25 "/>
    <d v="2023-12-31T00:00:00"/>
    <s v="2018-02"/>
    <s v="6"/>
    <s v="2023-11"/>
    <n v="0.97426290764212931"/>
    <n v="81277384.247435927"/>
    <n v="16255476.849487185"/>
    <x v="693"/>
    <n v="0.13424657534246576"/>
    <n v="9.5899999999999999E-2"/>
    <n v="16124953.393057434"/>
    <n v="0.45500000000000002"/>
    <x v="0"/>
    <x v="0"/>
    <n v="16124953.393057434"/>
  </r>
  <r>
    <n v="6910"/>
    <d v="2018-01-31T00:00:00"/>
    <d v="2018-01-16T00:00:00"/>
    <s v="JUZGADO 14 ADMINISTRATIVO ORAL DEL CIRCUITO "/>
    <s v="05001333301420180000600"/>
    <x v="5"/>
    <x v="0"/>
    <s v="ANA MARIA BAENA QUINTANA"/>
    <s v="LIZETH JOHANA CARRANZA LOPEZ"/>
    <n v="1039690896"/>
    <x v="1"/>
    <x v="5"/>
    <s v="MEDIO   "/>
    <s v="MEDIO   "/>
    <s v="BAJO"/>
    <s v="MEDIO   "/>
    <n v="0.45500000000000002"/>
    <x v="0"/>
    <x v="4827"/>
    <n v="0.2"/>
    <x v="3"/>
    <n v="0"/>
    <s v="NO"/>
    <s v="NO"/>
    <n v="6"/>
    <s v="ANA MARIA GIRALDO OSORIO "/>
    <m/>
    <s v="19/11/2021"/>
    <n v="214798"/>
    <s v="Secretaría de Educación"/>
    <s v="Esta a Despacho para sentencia de primera instancia"/>
    <d v="2023-12-31T00:00:00"/>
    <s v="2018-01"/>
    <s v="6"/>
    <s v="2023-11"/>
    <n v="0.98114371885375062"/>
    <n v="74992325.945361942"/>
    <n v="14998465.189072389"/>
    <x v="550"/>
    <n v="8.2191780821917804E-2"/>
    <n v="9.5899999999999999E-2"/>
    <n v="14924617.157455178"/>
    <n v="0.45500000000000002"/>
    <x v="0"/>
    <x v="0"/>
    <n v="14924617.157455178"/>
  </r>
  <r>
    <n v="6911"/>
    <d v="2018-04-11T00:00:00"/>
    <d v="2018-02-20T00:00:00"/>
    <s v="JUZGADO 22 ADMINISTRATIVO ORAL DE MEDELLIN"/>
    <s v="05001333302220180007200"/>
    <x v="5"/>
    <x v="0"/>
    <s v="ALLIANZ SEGUROS S.A"/>
    <s v="ANDRES FELIPE VILLEGAS GARCIA"/>
    <n v="115174"/>
    <x v="3"/>
    <x v="7"/>
    <s v="BAJO"/>
    <s v="MEDIO   "/>
    <s v="BAJO"/>
    <s v="MEDIO   "/>
    <n v="0.36499999999999999"/>
    <x v="0"/>
    <x v="4828"/>
    <n v="0.2"/>
    <x v="30"/>
    <n v="0"/>
    <s v="SI"/>
    <s v="NO"/>
    <n v="6"/>
    <s v="ANA MARIA GIRALDO OSORIO "/>
    <m/>
    <s v="19/11/2021"/>
    <n v="214798"/>
    <s v="Dirección de Planeación"/>
    <m/>
    <d v="2023-12-31T00:00:00"/>
    <s v="2018-04"/>
    <s v="6"/>
    <s v="2023-11"/>
    <n v="0.96746162409869629"/>
    <n v="205426490.2521202"/>
    <n v="41085298.050424039"/>
    <x v="708"/>
    <n v="0.27397260273972601"/>
    <n v="9.5899999999999999E-2"/>
    <n v="40414856.596443653"/>
    <n v="0.36499999999999999"/>
    <x v="0"/>
    <x v="0"/>
    <n v="40414856.596443653"/>
  </r>
  <r>
    <n v="6912"/>
    <d v="2018-01-11T00:00:00"/>
    <d v="2018-06-01T00:00:00"/>
    <s v="JUZGADO PROMISCUO DEL CIRCUITO DE SANTA ROSA DE OSOS"/>
    <s v="05686318900120170027100"/>
    <x v="5"/>
    <x v="1"/>
    <s v="EDIVER GEOVANNY MEDINA TOBON "/>
    <s v="JULIA FERNANDA MUÑOZ RINCÓN"/>
    <n v="215278"/>
    <x v="2"/>
    <x v="3"/>
    <s v="ALTO"/>
    <s v="ALTO"/>
    <s v="ALTO"/>
    <s v="ALTO"/>
    <n v="1"/>
    <x v="3"/>
    <x v="4829"/>
    <n v="0.2"/>
    <x v="9"/>
    <n v="0"/>
    <s v="NO"/>
    <s v="NO"/>
    <n v="8"/>
    <s v="ANA MARIA GIRALDO OSORIO "/>
    <m/>
    <s v="19/11/2021"/>
    <n v="214798"/>
    <s v="Secretaría de Educación"/>
    <s v="SEPTIEMBRE 2020 AUDIENCIA INICIAL "/>
    <d v="2023-12-31T00:00:00"/>
    <s v="2018-01"/>
    <s v="8"/>
    <s v="2023-11"/>
    <n v="0.98114371885375062"/>
    <n v="45086926.072291538"/>
    <n v="9017385.2144583073"/>
    <x v="1507"/>
    <n v="2.0273972602739727"/>
    <n v="9.5899999999999999E-2"/>
    <n v="7983708.370435724"/>
    <n v="1"/>
    <x v="3"/>
    <x v="2"/>
    <n v="7983708.370435724"/>
  </r>
  <r>
    <n v="6913"/>
    <d v="2018-01-12T00:00:00"/>
    <d v="2018-01-06T00:00:00"/>
    <s v="JUZGADO PROMISCUO DEL CIRCUITO DE SANTA ROSA DE OSOS"/>
    <s v="05686318900120170027200"/>
    <x v="5"/>
    <x v="1"/>
    <s v="LILIANA YANET GIRALDO GALEANO"/>
    <s v="JULIA FERNANDA MUÑOZ RINCÓN"/>
    <n v="215278"/>
    <x v="2"/>
    <x v="3"/>
    <s v="ALTO"/>
    <s v="ALTO"/>
    <s v="ALTO"/>
    <s v="ALTO"/>
    <n v="1"/>
    <x v="3"/>
    <x v="4830"/>
    <n v="0.2"/>
    <x v="9"/>
    <n v="0"/>
    <s v="NO"/>
    <s v="NO"/>
    <n v="8"/>
    <s v="ANA MARIA GIRALDO OSORIO "/>
    <m/>
    <s v="19/11/2021"/>
    <n v="214798"/>
    <s v="Secretaría de Educación"/>
    <m/>
    <d v="2023-12-31T00:00:00"/>
    <s v="2018-01"/>
    <s v="8"/>
    <s v="2023-11"/>
    <n v="0.98114371885375062"/>
    <n v="13644443.882959327"/>
    <n v="2728888.7765918653"/>
    <x v="1237"/>
    <n v="2.0301369863013701"/>
    <n v="9.5899999999999999E-2"/>
    <n v="2415674.5453750738"/>
    <n v="1"/>
    <x v="3"/>
    <x v="2"/>
    <n v="2415674.5453750738"/>
  </r>
  <r>
    <n v="6914"/>
    <d v="2018-04-25T00:00:00"/>
    <d v="2018-04-14T00:00:00"/>
    <s v="JUZGADO 09 LABORAL DEL CIRCUITO DE MEDELLIN"/>
    <s v="05001310500920180022000"/>
    <x v="5"/>
    <x v="1"/>
    <s v="HERSILIA RUTH GOMEZ SALAZAR"/>
    <s v="FRANK ALEXIS GÓMEZ GARCIA"/>
    <m/>
    <x v="2"/>
    <x v="10"/>
    <s v="MEDIO   "/>
    <s v="MEDIO   "/>
    <s v="BAJO"/>
    <s v="MEDIO   "/>
    <n v="0.45500000000000002"/>
    <x v="0"/>
    <x v="4831"/>
    <n v="0"/>
    <x v="5"/>
    <n v="0"/>
    <s v="NO"/>
    <s v="NO"/>
    <n v="7"/>
    <s v="ANA MARIA GIRALDO OSORIO "/>
    <m/>
    <s v="19/11/2021"/>
    <n v="214798"/>
    <s v="Secretaría de Talento Humano y Desarrollo Organizacional"/>
    <s v="PENDIENTE LIQUIDACION DE COSTAS"/>
    <d v="2023-12-31T00:00:00"/>
    <s v="2018-04"/>
    <s v="7"/>
    <s v="2023-11"/>
    <n v="0.96746162409869629"/>
    <n v="15314042.924174177"/>
    <n v="0"/>
    <x v="206"/>
    <n v="1.3123287671232877"/>
    <n v="9.5899999999999999E-2"/>
    <n v="0"/>
    <n v="0.45500000000000002"/>
    <x v="0"/>
    <x v="0"/>
    <n v="0"/>
  </r>
  <r>
    <n v="6915"/>
    <d v="2018-08-06T00:00:00"/>
    <d v="2018-05-21T00:00:00"/>
    <s v="JUZGADO 01 LABORAL DEL CIRCUITO DE MEDELLIN"/>
    <s v="05001310500120180028600"/>
    <x v="5"/>
    <x v="1"/>
    <s v="LUZ AMANDA BETANCUR DE MUÑOZ Y ANA TERES LOPEZ BEDOYA "/>
    <s v="YENY LILIANA SIERRA ECHEVERRI"/>
    <n v="158837"/>
    <x v="2"/>
    <x v="10"/>
    <s v="MEDIO   "/>
    <s v="MEDIO   "/>
    <s v="BAJO"/>
    <s v="MEDIO   "/>
    <n v="0.45500000000000002"/>
    <x v="0"/>
    <x v="4832"/>
    <n v="0.2"/>
    <x v="10"/>
    <n v="0"/>
    <s v="NO"/>
    <s v="NO"/>
    <s v="7 AÑOS"/>
    <s v="ANA MARIA GIRALDO OSORIO "/>
    <m/>
    <s v="19/11/2021"/>
    <n v="214798"/>
    <s v="Secretaría de Talento Humano y Desarrollo Organizacional"/>
    <s v="SE INTEGRA CON EL PROCESO 05001310501320180045900. 15/11/22 SENTENCIA SEGUNDA CONFIRMA PRIMERA CONDENATORIA "/>
    <d v="2023-12-31T00:00:00"/>
    <s v="2018-08"/>
    <s v="7"/>
    <s v="2023-11"/>
    <n v="0.96360000794272382"/>
    <n v="100280378.51858711"/>
    <n v="20056075.703717422"/>
    <x v="39"/>
    <n v="1.5945205479452054"/>
    <n v="9.5899999999999999E-2"/>
    <n v="18224672.542078052"/>
    <n v="0.45500000000000002"/>
    <x v="0"/>
    <x v="0"/>
    <n v="18224672.542078052"/>
  </r>
  <r>
    <n v="6916"/>
    <d v="2018-02-15T00:00:00"/>
    <d v="2017-11-27T00:00:00"/>
    <s v="JUZGADO 20 ADMINISTRATIVO ORAL DE MEDELLIN"/>
    <s v="05001333302020170060300"/>
    <x v="5"/>
    <x v="0"/>
    <s v="LUBIDIA GARCIA CORRALES Y OTROS"/>
    <s v="WILLIAM HERNANDO RUBIANO RAMIREZ"/>
    <n v="268492"/>
    <x v="0"/>
    <x v="10"/>
    <s v="MEDIO   "/>
    <s v="MEDIO   "/>
    <s v="BAJO"/>
    <s v="MEDIO   "/>
    <n v="0.45500000000000002"/>
    <x v="0"/>
    <x v="4833"/>
    <n v="0.2"/>
    <x v="22"/>
    <n v="0"/>
    <s v="NO"/>
    <s v="NO"/>
    <n v="6"/>
    <s v="ANA MARIA GIRALDO OSORIO "/>
    <m/>
    <s v="19/11/2021"/>
    <n v="214798"/>
    <s v="Secretaría de Asuntos institucionales, Paz y Noviolencia"/>
    <m/>
    <d v="2023-12-31T00:00:00"/>
    <s v="2018-02"/>
    <s v="6"/>
    <s v="2023-11"/>
    <n v="0.97426290764212931"/>
    <n v="905235820.4345125"/>
    <n v="181047164.0869025"/>
    <x v="40"/>
    <n v="0.12328767123287671"/>
    <n v="9.5899999999999999E-2"/>
    <n v="179711676.86796597"/>
    <n v="0.45500000000000002"/>
    <x v="0"/>
    <x v="0"/>
    <n v="179711676.86796597"/>
  </r>
  <r>
    <n v="6917"/>
    <d v="2018-05-10T00:00:00"/>
    <d v="2018-03-15T00:00:00"/>
    <s v="JUZGADO 2 ADMINISTRATIVO ORAL DE TURBO"/>
    <s v="05837333300220180000900"/>
    <x v="5"/>
    <x v="0"/>
    <s v="ENRIQUE MORENO MARTINEZ"/>
    <s v="NEIR PALACIOS BECERRA"/>
    <n v="209516"/>
    <x v="4"/>
    <x v="10"/>
    <s v="MEDIO   "/>
    <s v="MEDIO   "/>
    <s v="BAJO"/>
    <s v="MEDIO   "/>
    <n v="0.45500000000000002"/>
    <x v="0"/>
    <x v="4834"/>
    <n v="0.2"/>
    <x v="2"/>
    <n v="0"/>
    <s v="NO"/>
    <s v="NO"/>
    <n v="6"/>
    <s v="ANA MARIA GIRALDO OSORIO "/>
    <m/>
    <s v="19/11/2021"/>
    <n v="214798"/>
    <s v="Secretaría de Educación"/>
    <s v="SENTENCIA DE PRIMERA INSTANCIA FAVORABLE"/>
    <d v="2023-12-31T00:00:00"/>
    <s v="2018-05"/>
    <s v="6"/>
    <s v="2023-11"/>
    <n v="0.96501368881315019"/>
    <n v="123641606.86823381"/>
    <n v="24728321.373646766"/>
    <x v="1104"/>
    <n v="0.35342465753424657"/>
    <n v="9.5899999999999999E-2"/>
    <n v="24209012.272353798"/>
    <n v="0.45500000000000002"/>
    <x v="0"/>
    <x v="0"/>
    <n v="24209012.272353798"/>
  </r>
  <r>
    <n v="6918"/>
    <d v="2018-10-04T00:00:00"/>
    <d v="2018-10-17T00:00:00"/>
    <s v="JUEZGADO 26 ADMINISTRATIVO ORAL DE MEDELLIN"/>
    <s v="05001333302620180027400"/>
    <x v="5"/>
    <x v="0"/>
    <s v="SULAY ANDREA UPARELA JARAMILLO"/>
    <s v="JULIA FERNANDA MUÑOZ "/>
    <n v="215278"/>
    <x v="1"/>
    <x v="3"/>
    <s v="ALTO"/>
    <s v="ALTO"/>
    <s v="ALTO"/>
    <s v="ALTO"/>
    <n v="1"/>
    <x v="3"/>
    <x v="4835"/>
    <n v="0.2"/>
    <x v="19"/>
    <n v="0"/>
    <s v="NO"/>
    <s v="NO"/>
    <n v="6"/>
    <s v="ANA MARIA GIRALDO OSORIO "/>
    <m/>
    <s v="19/11/2021"/>
    <n v="214798"/>
    <s v="Secretaría de Educación"/>
    <s v="VECIDO TERMINO ALEGATOS. SIN ALEGATOS"/>
    <d v="2023-12-31T00:00:00"/>
    <s v="2018-10"/>
    <s v="6"/>
    <s v="2023-11"/>
    <n v="0.96085615430364379"/>
    <n v="67089794.884580985"/>
    <n v="13417958.976916198"/>
    <x v="1140"/>
    <n v="0.75616438356164384"/>
    <n v="9.5899999999999999E-2"/>
    <n v="12822277.051425705"/>
    <n v="1"/>
    <x v="3"/>
    <x v="2"/>
    <n v="12822277.051425705"/>
  </r>
  <r>
    <n v="6919"/>
    <d v="2019-05-27T00:00:00"/>
    <d v="2019-03-13T00:00:00"/>
    <s v="JUZGADO  23 LABORAL DEL CIRCUITO DE MEDELLIN"/>
    <s v="05001310502320190016200"/>
    <x v="5"/>
    <x v="1"/>
    <s v="JORGE ENRIQUE PATIÑO QUIÑONES Y OTROS"/>
    <s v="MARIA CAMILA ARROYAVE MAZO"/>
    <n v="246391"/>
    <x v="1"/>
    <x v="3"/>
    <s v="MEDIO   "/>
    <s v="MEDIO   "/>
    <s v="BAJO"/>
    <s v="MEDIO   "/>
    <n v="0.45500000000000002"/>
    <x v="0"/>
    <x v="4836"/>
    <n v="0.2"/>
    <x v="9"/>
    <n v="0"/>
    <s v="NO"/>
    <s v="NO"/>
    <s v="5 AÑOS"/>
    <s v="ANA MARIA GIRALDO OSORIO "/>
    <m/>
    <s v="19/11/2021"/>
    <n v="214798"/>
    <s v="Secretaría de Educación"/>
    <s v="ANTES FUE 201700484 JUZGADO 14 LABORAL DE MEDELLIN "/>
    <d v="2023-12-31T00:00:00"/>
    <s v="2019-05"/>
    <s v="5"/>
    <s v="2023-11"/>
    <n v="1.3382467786021086"/>
    <n v="490079979.09137058"/>
    <n v="98015995.818274125"/>
    <x v="854"/>
    <n v="0.4"/>
    <n v="9.5899999999999999E-2"/>
    <n v="95689585.417223588"/>
    <n v="0.45500000000000002"/>
    <x v="0"/>
    <x v="0"/>
    <n v="95689585.417223588"/>
  </r>
  <r>
    <n v="6920"/>
    <d v="2019-09-20T00:00:00"/>
    <d v="2019-02-04T00:00:00"/>
    <s v="JUZGADO 26  LABORAL DEL CIRCUITO DE MEDELLÍN"/>
    <s v="05001310502620230067200"/>
    <x v="5"/>
    <x v="1"/>
    <s v="OLGA LUCIA ISAZA VÉLEZ"/>
    <s v="CARLOS ALBERTO BALLESTEROS BARON"/>
    <n v="33513"/>
    <x v="2"/>
    <x v="5"/>
    <s v="MEDIO   "/>
    <s v="MEDIO   "/>
    <s v="ALTO"/>
    <s v="MEDIO   "/>
    <n v="0.55000000000000004"/>
    <x v="3"/>
    <x v="4837"/>
    <n v="0.08"/>
    <x v="9"/>
    <n v="0"/>
    <s v="NO"/>
    <s v="NO"/>
    <n v="5"/>
    <s v="ANA MARIA GIRALDO OSORIO "/>
    <m/>
    <s v="19/11/2021"/>
    <n v="214798"/>
    <s v="Fábrica de Licores de Antioquia, EICE – FLA "/>
    <s v="ANTES FUE 201700481 JUZ 1° LABORAL. SE REALIZO AUDIENCIA EL 05 DE AGOSTO DE 2021  CON RADICADO 05001310502320190043800Y PASA A JUZGADO 26 LABORAL CON CAMBIO DE RADICACION"/>
    <d v="2023-12-31T00:00:00"/>
    <s v="2019-09"/>
    <s v="5"/>
    <s v="2023-11"/>
    <n v="1.3276196010071664"/>
    <n v="338468356.82761961"/>
    <n v="27077468.54620957"/>
    <x v="1273"/>
    <n v="0.71780821917808224"/>
    <n v="9.5899999999999999E-2"/>
    <n v="25935051.378620122"/>
    <n v="0.55000000000000004"/>
    <x v="3"/>
    <x v="2"/>
    <n v="25935051.378620122"/>
  </r>
  <r>
    <n v="6921"/>
    <d v="2019-01-16T00:00:00"/>
    <d v="2019-02-20T00:00:00"/>
    <s v="JUZGADO PROMISCUO DEL CIRCUITO DE EL BAGRE"/>
    <s v="05250318900120180012600"/>
    <x v="5"/>
    <x v="1"/>
    <s v="GREGORIO PACHECO CASTILLO"/>
    <s v="JULIA FERNANDA MUÑOZ "/>
    <n v="215278"/>
    <x v="2"/>
    <x v="3"/>
    <s v="ALTO"/>
    <s v="ALTO"/>
    <s v="ALTO"/>
    <s v="ALTO"/>
    <n v="1"/>
    <x v="3"/>
    <x v="4838"/>
    <n v="0.2"/>
    <x v="14"/>
    <n v="0"/>
    <s v="NO"/>
    <s v="NO"/>
    <n v="6"/>
    <s v="ANA MARIA GIRALDO OSORIO "/>
    <m/>
    <s v="19/11/2021"/>
    <n v="214798"/>
    <s v="Secretaría de Educación"/>
    <s v="PENDIENTE AUTO QUE ACEPTA EL DESISTIMIENTO. COMUNICARSE AL JUZGADO  "/>
    <d v="2023-12-31T00:00:00"/>
    <s v="2019-01"/>
    <s v="6"/>
    <s v="2023-11"/>
    <n v="1.3627429333325358"/>
    <n v="115272537.33163653"/>
    <n v="23054507.46632731"/>
    <x v="2"/>
    <n v="1.0410958904109588"/>
    <n v="9.5899999999999999E-2"/>
    <n v="21657250.976389669"/>
    <n v="1"/>
    <x v="3"/>
    <x v="2"/>
    <n v="21657250.976389669"/>
  </r>
  <r>
    <n v="6922"/>
    <d v="2019-01-25T00:00:00"/>
    <d v="2018-04-12T00:00:00"/>
    <s v="TRIBUNAL ADMINISTRATIVO DE ANTIOQUIA"/>
    <s v="05001233300020180235800"/>
    <x v="5"/>
    <x v="0"/>
    <s v="ROSA ISABEL ARBELAEZ VALENCIA "/>
    <s v="RAUL GUILLERMO TAMAYO ZAPATA"/>
    <n v="201085"/>
    <x v="0"/>
    <x v="5"/>
    <s v="ALTO"/>
    <s v="ALTO"/>
    <s v="ALTO"/>
    <s v="ALTO"/>
    <n v="1"/>
    <x v="3"/>
    <x v="4839"/>
    <n v="0.3"/>
    <x v="0"/>
    <n v="0"/>
    <s v="NO"/>
    <s v="NO"/>
    <n v="5"/>
    <s v="ANA MARIA GIRALDO OSORIO "/>
    <m/>
    <s v="19/11/2021"/>
    <n v="214798"/>
    <s v="Secretaría de Minas"/>
    <m/>
    <d v="2023-12-31T00:00:00"/>
    <s v="2019-01"/>
    <s v="5"/>
    <s v="2023-11"/>
    <n v="1.3627429333325358"/>
    <n v="1820520745.1756065"/>
    <n v="546156223.55268192"/>
    <x v="555"/>
    <n v="6.575342465753424E-2"/>
    <n v="9.5899999999999999E-2"/>
    <n v="544003872.13053763"/>
    <n v="1"/>
    <x v="3"/>
    <x v="2"/>
    <n v="544003872.13053763"/>
  </r>
  <r>
    <n v="6923"/>
    <d v="2019-01-24T00:00:00"/>
    <d v="2018-11-27T00:00:00"/>
    <s v="JUZGADO 34 ADMINISTRATIVO"/>
    <s v="05001333303420180044700"/>
    <x v="5"/>
    <x v="0"/>
    <s v="HERENIA DEL SOCORRO VALENCIA ZAPATA"/>
    <s v="PAULA ANDREA DUQUE ARTEAGA"/>
    <n v="176042"/>
    <x v="1"/>
    <x v="6"/>
    <s v="BAJO"/>
    <s v="MEDIO   "/>
    <s v="BAJO"/>
    <s v="MEDIO   "/>
    <n v="0.36499999999999999"/>
    <x v="0"/>
    <x v="4840"/>
    <n v="0.8"/>
    <x v="30"/>
    <n v="0"/>
    <s v="NO"/>
    <s v="NO"/>
    <n v="5"/>
    <s v="ANA MARIA GIRALDO OSORIO "/>
    <m/>
    <s v="19/11/2021"/>
    <n v="214798"/>
    <s v="Secretaría de Educación"/>
    <s v="A DESPACHO PARA FALLO ABRIL 2021"/>
    <d v="2023-12-31T00:00:00"/>
    <s v="2019-01"/>
    <s v="5"/>
    <s v="2023-11"/>
    <n v="1.3627429333325358"/>
    <n v="9949857.6653157771"/>
    <n v="7959886.1322526224"/>
    <x v="10"/>
    <n v="6.3013698630136991E-2"/>
    <n v="9.5899999999999999E-2"/>
    <n v="7929821.5310034631"/>
    <n v="0.36499999999999999"/>
    <x v="0"/>
    <x v="0"/>
    <n v="7929821.5310034631"/>
  </r>
  <r>
    <n v="6924"/>
    <d v="2018-12-09T00:00:00"/>
    <d v="2018-08-31T00:00:00"/>
    <s v="JUZGADO 14 ADMINISTRATIVO ORAL DE MEDELLIN"/>
    <s v="05001333301420180033900"/>
    <x v="5"/>
    <x v="0"/>
    <s v="MARIA COLOMBIA DE JESUS CEREZO DE FRECHOZO"/>
    <s v="JAIME JVIER DIAZ PELAEZ"/>
    <n v="89803"/>
    <x v="1"/>
    <x v="6"/>
    <s v="BAJO"/>
    <s v="BAJO"/>
    <s v="BAJO"/>
    <s v="BAJO"/>
    <n v="0.05"/>
    <x v="1"/>
    <x v="4841"/>
    <n v="0"/>
    <x v="9"/>
    <n v="0"/>
    <s v="NO"/>
    <s v="NO"/>
    <n v="7"/>
    <s v="ANA MARIA GIRALDO OSORIO "/>
    <m/>
    <s v="19/11/2021"/>
    <n v="214798"/>
    <s v="Secretaría de Educación"/>
    <m/>
    <d v="2023-12-31T00:00:00"/>
    <s v="2018-12"/>
    <s v="7"/>
    <s v="2023-11"/>
    <n v="0.95688626069775329"/>
    <n v="10976606.880900769"/>
    <n v="0"/>
    <x v="1508"/>
    <n v="1.9369863013698629"/>
    <n v="9.5899999999999999E-2"/>
    <n v="0"/>
    <n v="0.05"/>
    <x v="1"/>
    <x v="1"/>
    <n v="0"/>
  </r>
  <r>
    <n v="6925"/>
    <d v="2019-01-29T00:00:00"/>
    <d v="2018-10-12T00:00:00"/>
    <s v="JUZGADO 07  ADMINISTRATIVO ORAL DE MEDELLIN"/>
    <s v="05001333300720180048700"/>
    <x v="5"/>
    <x v="0"/>
    <s v="LILIANA MARIBEL ALVAREZ ATAEHORTUA"/>
    <s v="AJANI AKIN CUESTA DAVU"/>
    <n v="115858"/>
    <x v="0"/>
    <x v="5"/>
    <s v="BAJO"/>
    <s v="MEDIO   "/>
    <s v="BAJO"/>
    <s v="MEDIO   "/>
    <n v="0.36499999999999999"/>
    <x v="0"/>
    <x v="4842"/>
    <n v="0.5"/>
    <x v="21"/>
    <n v="0"/>
    <s v="NO"/>
    <s v="NO"/>
    <n v="5"/>
    <s v="ANA MARIA GIRALDO OSORIO "/>
    <m/>
    <s v="19/11/2021"/>
    <n v="214798"/>
    <s v="Secretaría de Minas"/>
    <s v="AUDIENCIA 05 ABRIL 2022"/>
    <d v="2023-12-31T00:00:00"/>
    <s v="2019-01"/>
    <s v="5"/>
    <s v="2023-11"/>
    <n v="1.3627429333325358"/>
    <n v="381032066.80211675"/>
    <n v="190516033.40105838"/>
    <x v="543"/>
    <n v="7.6712328767123292E-2"/>
    <n v="9.5899999999999999E-2"/>
    <n v="189640380.86656034"/>
    <n v="0.36499999999999999"/>
    <x v="0"/>
    <x v="0"/>
    <n v="189640380.86656034"/>
  </r>
  <r>
    <n v="6926"/>
    <d v="2019-02-01T00:00:00"/>
    <d v="2018-12-03T00:00:00"/>
    <s v="JUZGADO 3 ADMINISTRATIVO ORAL DE MEDELLIN"/>
    <s v="05001333300320180047900"/>
    <x v="5"/>
    <x v="0"/>
    <s v="JUAN CAMILO BLANDON MONTOYA Y OTROS"/>
    <s v="JUAN FELIPE TRESPALACIOS BARRIENTOS"/>
    <n v="78647"/>
    <x v="0"/>
    <x v="5"/>
    <s v="MEDIO   "/>
    <s v="MEDIO   "/>
    <s v="MEDIO   "/>
    <s v="MEDIO   "/>
    <n v="0.5"/>
    <x v="0"/>
    <x v="4843"/>
    <n v="0.5"/>
    <x v="0"/>
    <n v="0"/>
    <s v="NO"/>
    <s v="NO"/>
    <n v="5"/>
    <s v="ANA MARIA GIRALDO OSORIO "/>
    <m/>
    <s v="19/11/2021"/>
    <n v="214798"/>
    <s v="Secretaría de Minas"/>
    <s v="ALUD DE TIERRA/CANTERA LAS NIEVES "/>
    <d v="2023-12-31T00:00:00"/>
    <s v="2019-02"/>
    <s v="5"/>
    <s v="2023-11"/>
    <n v="1.3549120379521644"/>
    <n v="1587771285.5307372"/>
    <n v="793885642.76536858"/>
    <x v="133"/>
    <n v="8.4931506849315067E-2"/>
    <n v="9.5899999999999999E-2"/>
    <n v="789846820.01127434"/>
    <n v="0.5"/>
    <x v="0"/>
    <x v="0"/>
    <n v="789846820.01127434"/>
  </r>
  <r>
    <n v="6927"/>
    <d v="2019-10-07T00:00:00"/>
    <d v="2019-05-20T00:00:00"/>
    <s v="JUZUGADO 05 LABORAL DEL CIRCUITO DE MEDELLIN"/>
    <s v="05001310500520190029800"/>
    <x v="5"/>
    <x v="0"/>
    <s v="MALVA MENA CUESTA"/>
    <s v="MARIA HAYDEE CARDONA ACEVEDO"/>
    <n v="174601"/>
    <x v="2"/>
    <x v="12"/>
    <s v="ALTO"/>
    <s v="ALTO"/>
    <s v="ALTO"/>
    <s v="ALTO"/>
    <n v="1"/>
    <x v="3"/>
    <x v="256"/>
    <n v="0"/>
    <x v="13"/>
    <n v="0"/>
    <s v="NO"/>
    <s v="NO"/>
    <n v="5"/>
    <s v="ANA MARIA GIRALDO OSORIO "/>
    <m/>
    <s v="19/11/2021"/>
    <n v="214798"/>
    <s v="Secretaría de Talento Humano y Desarrollo Organizacional"/>
    <s v="NOVIEMBRE 2021 ADMITEN RECURSO. 30 DE NOVIEMBRE SENTENCIA SEGUNDA CONFIRMA DECISIÓN  "/>
    <d v="2023-12-31T00:00:00"/>
    <s v="2019-10"/>
    <s v="5"/>
    <s v="2023-11"/>
    <n v="1.3254374939572657"/>
    <n v="0"/>
    <n v="0"/>
    <x v="473"/>
    <n v="0.76438356164383559"/>
    <n v="9.5899999999999999E-2"/>
    <n v="0"/>
    <n v="1"/>
    <x v="3"/>
    <x v="2"/>
    <n v="0"/>
  </r>
  <r>
    <n v="6928"/>
    <d v="2019-01-15T00:00:00"/>
    <d v="2019-01-15T00:00:00"/>
    <s v="JUZGADO PROMISCUO DEL CIRCUITO DE EL BAGRE"/>
    <s v="05250318900120180013500"/>
    <x v="5"/>
    <x v="0"/>
    <s v="JANIRETH MOSQUERA PALACIN"/>
    <s v="JULIA FERNANDA MUÑOZ RINCON"/>
    <n v="215278"/>
    <x v="2"/>
    <x v="3"/>
    <s v="ALTO"/>
    <s v="ALTO"/>
    <s v="ALTO"/>
    <s v="ALTO"/>
    <n v="1"/>
    <x v="3"/>
    <x v="4844"/>
    <n v="0.2"/>
    <x v="14"/>
    <n v="0"/>
    <s v="NO"/>
    <s v="NO"/>
    <n v="6"/>
    <s v="ANA MARIA GIRALDO OSORIO "/>
    <m/>
    <s v="19/11/2021"/>
    <n v="214798"/>
    <s v="Secretaría de Educación"/>
    <s v="PENDIENTE AUTO QUE ACEPTA EL DESISTIMIENTO "/>
    <d v="2023-12-31T00:00:00"/>
    <s v="2019-01"/>
    <s v="6"/>
    <s v="2023-11"/>
    <n v="1.3627429333325358"/>
    <n v="76710849.282660171"/>
    <n v="15342169.856532035"/>
    <x v="450"/>
    <n v="1.0383561643835617"/>
    <n v="9.5899999999999999E-2"/>
    <n v="14414703.76155542"/>
    <n v="1"/>
    <x v="3"/>
    <x v="2"/>
    <n v="14414703.76155542"/>
  </r>
  <r>
    <n v="6929"/>
    <d v="2018-12-06T00:00:00"/>
    <d v="2019-12-06T00:00:00"/>
    <s v="JUZGADO 04 LABORAL DEL CIRCUITO DE MEDELLIN"/>
    <s v="05001310500420190037600"/>
    <x v="5"/>
    <x v="1"/>
    <s v="DIEGO ANDRES HERRERA CASTRILLON Y OTRO"/>
    <s v="CARLOS BALLESTEROS BARON"/>
    <n v="33513"/>
    <x v="2"/>
    <x v="3"/>
    <s v="ALTO"/>
    <s v="ALTO"/>
    <s v="ALTO"/>
    <s v="ALTO"/>
    <n v="1"/>
    <x v="3"/>
    <x v="4845"/>
    <n v="0.6"/>
    <x v="9"/>
    <n v="0"/>
    <s v="NO"/>
    <s v="NO"/>
    <n v="6"/>
    <s v="ANA MARIA GIRALDO OSORIO "/>
    <m/>
    <s v="19/11/2021"/>
    <n v="214798"/>
    <s v="Secretaría de Hacienda"/>
    <s v="TRABAJADOR FLA"/>
    <d v="2023-12-31T00:00:00"/>
    <s v="2018-12"/>
    <s v="6"/>
    <s v="2023-11"/>
    <n v="0.95688626069775329"/>
    <n v="1041450255.3234155"/>
    <n v="624870153.19404924"/>
    <x v="1160"/>
    <n v="0.92876712328767119"/>
    <n v="9.5899999999999999E-2"/>
    <n v="590971961.01586115"/>
    <n v="1"/>
    <x v="3"/>
    <x v="2"/>
    <n v="590971961.01586115"/>
  </r>
  <r>
    <n v="6930"/>
    <d v="2015-07-09T00:00:00"/>
    <d v="2014-04-11T00:00:00"/>
    <s v="JUZGADO 3 ADMINISTRATIVO  ORAL DE MEDELLIN"/>
    <s v="05001333300320140010100"/>
    <x v="5"/>
    <x v="0"/>
    <s v="VICTOR ALONSO CASTAÑEDA GARCIA"/>
    <s v="FRANKLIN ANDERSON ISAZA LONDOÑO"/>
    <n v="176482"/>
    <x v="1"/>
    <x v="12"/>
    <s v="BAJO"/>
    <s v="BAJO"/>
    <s v="BAJO"/>
    <s v="BAJO"/>
    <n v="0.05"/>
    <x v="1"/>
    <x v="4846"/>
    <n v="0"/>
    <x v="5"/>
    <n v="0"/>
    <s v="NO"/>
    <s v="NO"/>
    <n v="9"/>
    <s v="ANA MARIA GIRALDO OSORIO "/>
    <m/>
    <s v="19/11/2021"/>
    <n v="214798"/>
    <s v="Secretaría de Talento Humano y Desarrollo Organizacional"/>
    <s v="SENTENCIA SEGUNDA FAVORABLE "/>
    <d v="2023-12-31T00:00:00"/>
    <s v="2015-07"/>
    <s v="9"/>
    <s v="2023-11"/>
    <n v="1.1208541783676109"/>
    <n v="34797258.707092702"/>
    <n v="0"/>
    <x v="1118"/>
    <n v="0.51506849315068493"/>
    <n v="9.5899999999999999E-2"/>
    <n v="0"/>
    <n v="0.05"/>
    <x v="1"/>
    <x v="1"/>
    <n v="0"/>
  </r>
  <r>
    <n v="6931"/>
    <d v="2018-07-27T00:00:00"/>
    <d v="2018-05-15T00:00:00"/>
    <s v="TRIBUNAL ADMINISTRATIVO ORAL DE ANTIOQUIA"/>
    <s v="05001233300020180100000"/>
    <x v="5"/>
    <x v="0"/>
    <s v="CAROLINA PERLAZA DIAZ"/>
    <s v="JOANNA ALEXANDRA RODRIGUEZ TAMAYO"/>
    <n v="165716"/>
    <x v="1"/>
    <x v="4"/>
    <s v="BAJO"/>
    <s v="BAJO"/>
    <s v="BAJO"/>
    <s v="BAJO"/>
    <n v="0.05"/>
    <x v="1"/>
    <x v="4847"/>
    <n v="0"/>
    <x v="0"/>
    <n v="0"/>
    <s v="NO"/>
    <s v="NO"/>
    <n v="6"/>
    <s v="ANA MARIA GIRALDO OSORIO "/>
    <m/>
    <s v="19/11/2021"/>
    <n v="214798"/>
    <s v="Secretaría de Talento Humano y Desarrollo Organizacional"/>
    <s v="RADICADO ANTERIOR 201800319"/>
    <d v="2023-12-31T00:00:00"/>
    <s v="2018-07"/>
    <s v="6"/>
    <s v="2023-11"/>
    <n v="0.9647538860337902"/>
    <n v="173669426.96912661"/>
    <n v="0"/>
    <x v="1126"/>
    <n v="0.56712328767123288"/>
    <n v="9.5899999999999999E-2"/>
    <n v="0"/>
    <n v="0.05"/>
    <x v="1"/>
    <x v="1"/>
    <n v="0"/>
  </r>
  <r>
    <n v="6932"/>
    <d v="2017-10-26T00:00:00"/>
    <d v="2017-02-10T00:00:00"/>
    <s v="JUZGADO 20 ADMINISTRATIVO ORAL DE MEDELLIN"/>
    <s v="05001333302020170049900"/>
    <x v="5"/>
    <x v="0"/>
    <s v="BEATRIZ ELENA MONTOYA VELASQUEZ "/>
    <s v="DIANA CAROLINA ALZATE QUINTERO"/>
    <n v="165819"/>
    <x v="1"/>
    <x v="6"/>
    <s v="BAJO"/>
    <s v="BAJO"/>
    <s v="BAJO"/>
    <s v="BAJO"/>
    <n v="0.05"/>
    <x v="1"/>
    <x v="4848"/>
    <n v="0"/>
    <x v="5"/>
    <n v="0"/>
    <s v="NO"/>
    <s v="NO"/>
    <n v="7"/>
    <s v="ANA MARIA GIRALDO OSORIO "/>
    <m/>
    <s v="19/11/2021"/>
    <n v="214798"/>
    <s v="Secretaría de Talento Humano y Desarrollo Organizacional"/>
    <s v="CAMBIA DE DESPACHO DE MAGISTRADO. SEP 2022"/>
    <d v="2023-12-31T00:00:00"/>
    <s v="2017-10"/>
    <s v="7"/>
    <s v="2023-11"/>
    <n v="0.99288869635148214"/>
    <n v="22711135.476827141"/>
    <n v="0"/>
    <x v="1269"/>
    <n v="0.81643835616438354"/>
    <n v="9.5899999999999999E-2"/>
    <n v="0"/>
    <n v="0.05"/>
    <x v="1"/>
    <x v="1"/>
    <n v="0"/>
  </r>
  <r>
    <n v="6933"/>
    <d v="2019-04-10T00:00:00"/>
    <d v="2019-04-03T00:00:00"/>
    <s v="JUZGADO PROMISCUO DEL CIRCUITO DE EL BAGRE"/>
    <s v="05250318900120180012400"/>
    <x v="5"/>
    <x v="0"/>
    <s v="WILMAN BARRERA ECHAVARRIA"/>
    <s v="JULIA FERNANDA MUÑOZ RINCON"/>
    <n v="215278"/>
    <x v="2"/>
    <x v="3"/>
    <s v="ALTO"/>
    <s v="ALTO"/>
    <s v="ALTO"/>
    <s v="ALTO"/>
    <n v="1"/>
    <x v="3"/>
    <x v="4849"/>
    <n v="0.2"/>
    <x v="14"/>
    <n v="0"/>
    <s v="NO"/>
    <s v="NO"/>
    <n v="6"/>
    <s v="ANA MARIA GIRALDO OSORIO "/>
    <m/>
    <s v="19/11/2021"/>
    <n v="214798"/>
    <s v="Secretaría de Educación"/>
    <s v="PENDIENTE AUTO QUE ACEPTA EL DESISTIMIENTO "/>
    <d v="2023-12-31T00:00:00"/>
    <s v="2019-04"/>
    <s v="6"/>
    <s v="2023-11"/>
    <n v="1.3424402663533097"/>
    <n v="115728187.01948687"/>
    <n v="23145637.403897375"/>
    <x v="411"/>
    <n v="1.2712328767123289"/>
    <n v="9.5899999999999999E-2"/>
    <n v="21444429.180032354"/>
    <n v="1"/>
    <x v="3"/>
    <x v="2"/>
    <n v="21444429.180032354"/>
  </r>
  <r>
    <n v="6934"/>
    <d v="2019-06-27T00:00:00"/>
    <d v="2019-06-05T00:00:00"/>
    <s v="JUZGADO 22 ADMINISTRATIVO ORAL DE MEDELLIN"/>
    <s v="05001333302220190020100"/>
    <x v="5"/>
    <x v="0"/>
    <s v="EDILSON CARDONA SEPULVEDA"/>
    <s v="MARISOL HERRERA ORTIZ"/>
    <n v="210986"/>
    <x v="1"/>
    <x v="3"/>
    <s v="ALTO"/>
    <s v="ALTO"/>
    <s v="ALTO"/>
    <s v="ALTO"/>
    <n v="1"/>
    <x v="3"/>
    <x v="4850"/>
    <n v="0.2"/>
    <x v="12"/>
    <n v="0"/>
    <s v="NO"/>
    <s v="NO"/>
    <n v="6"/>
    <s v="ANA MARIA GIRALDO OSORIO "/>
    <m/>
    <s v="19/11/2021"/>
    <n v="214798"/>
    <s v="Secretaría de Educación"/>
    <s v="PASCUAL BRAVO. EN DESPACHO PARA SENTENCIA. SIN ALEGATOS EN SEGUNDA "/>
    <d v="2023-12-31T00:00:00"/>
    <s v="2019-06"/>
    <s v="6"/>
    <s v="2023-11"/>
    <n v="1.3347288482134165"/>
    <n v="100584114.23503068"/>
    <n v="20116822.847006138"/>
    <x v="35"/>
    <n v="1.484931506849315"/>
    <n v="9.5899999999999999E-2"/>
    <n v="18400572.048107531"/>
    <n v="1"/>
    <x v="3"/>
    <x v="2"/>
    <n v="18400572.048107531"/>
  </r>
  <r>
    <n v="6935"/>
    <d v="2019-05-14T00:00:00"/>
    <d v="2019-04-30T00:00:00"/>
    <s v="JUZGADO 12 ADMINISTRATIVO ORAL DE MEDELLIN"/>
    <s v="05001333301220190016800"/>
    <x v="5"/>
    <x v="0"/>
    <s v="ALICIA DEL SOCORRO VELEZ, SATIAGO CORTES VELEZ, ZORAIDA CORTES VELEZ Y OTROS"/>
    <s v="ADIEL GOMEZ CHICA"/>
    <n v="168530"/>
    <x v="0"/>
    <x v="5"/>
    <s v="MEDIO   "/>
    <s v="ALTO"/>
    <s v="BAJO"/>
    <s v="MEDIO   "/>
    <n v="0.62999999999999989"/>
    <x v="3"/>
    <x v="4851"/>
    <n v="0.4"/>
    <x v="22"/>
    <n v="0"/>
    <s v="NO"/>
    <s v="NO"/>
    <n v="5"/>
    <s v="ANA MARIA GIRALDO OSORIO "/>
    <m/>
    <s v="19/11/2021"/>
    <n v="214798"/>
    <s v="Secretaría de Educación"/>
    <s v="PASCUAL BRAVO"/>
    <d v="2023-12-31T00:00:00"/>
    <s v="2019-05"/>
    <s v="5"/>
    <s v="2023-11"/>
    <n v="1.3382467786021086"/>
    <n v="2870968052.8100352"/>
    <n v="1148387221.1240141"/>
    <x v="1103"/>
    <n v="0.36438356164383562"/>
    <n v="9.5899999999999999E-2"/>
    <n v="1123530766.4209137"/>
    <n v="0.62999999999999989"/>
    <x v="3"/>
    <x v="2"/>
    <n v="1123530766.4209137"/>
  </r>
  <r>
    <n v="6936"/>
    <d v="2018-11-22T00:00:00"/>
    <d v="2018-06-11T00:00:00"/>
    <s v="JUZGADO 21 ADMINISTRATIVO ORAL"/>
    <s v="05001333302120180041400"/>
    <x v="5"/>
    <x v="0"/>
    <s v="CARLOS EDMUNDO ESPEJO PARRA"/>
    <s v="ALVARO QUINTERO SEPULVEDA"/>
    <n v="75264"/>
    <x v="1"/>
    <x v="3"/>
    <s v="BAJO"/>
    <s v="BAJO"/>
    <s v="BAJO"/>
    <s v="BAJO"/>
    <n v="0.05"/>
    <x v="1"/>
    <x v="4852"/>
    <n v="0"/>
    <x v="2"/>
    <n v="0"/>
    <s v="NO"/>
    <s v="NO"/>
    <n v="6"/>
    <s v="ANA MARIA GIRALDO OSORIO "/>
    <m/>
    <s v="19/11/2021"/>
    <n v="214798"/>
    <s v="Secretaría de Educación"/>
    <s v="PRIMA DE VIDA CARA PENSIONADO. FALLO NO CONCEDE PRETENSIONES. "/>
    <d v="2023-12-31T00:00:00"/>
    <s v="2018-11"/>
    <s v="6"/>
    <s v="2023-11"/>
    <n v="0.95973145609141786"/>
    <n v="11893838.687029123"/>
    <n v="0"/>
    <x v="1152"/>
    <n v="0.8904109589041096"/>
    <n v="9.5899999999999999E-2"/>
    <n v="0"/>
    <n v="0.05"/>
    <x v="1"/>
    <x v="1"/>
    <n v="0"/>
  </r>
  <r>
    <n v="6937"/>
    <d v="2018-12-14T00:00:00"/>
    <d v="2018-04-12T00:00:00"/>
    <s v="JUZGADO 25 LABORAL DEL CIRCUITO DE MEDELLIN"/>
    <s v="05001310502320190017400"/>
    <x v="5"/>
    <x v="1"/>
    <s v="MARIA CONSUELO HERRERA PEREZ"/>
    <s v="FRANCISCO ALBERTO GIRALDO LUNA"/>
    <n v="122621"/>
    <x v="2"/>
    <x v="4"/>
    <s v="ALTO"/>
    <s v="ALTO"/>
    <s v="ALTO"/>
    <s v="ALTO"/>
    <n v="1"/>
    <x v="3"/>
    <x v="4853"/>
    <n v="0.2"/>
    <x v="6"/>
    <n v="0"/>
    <s v="NO"/>
    <s v="NO"/>
    <n v="6"/>
    <s v="ANA MARIA GIRALDO OSORIO "/>
    <m/>
    <s v="19/11/2021"/>
    <n v="214798"/>
    <s v="Secretaría de Talento Humano y Desarrollo Organizacional"/>
    <s v="CONTINÚA  JUZGADO 23  RADICADO 050013105023-201900174-00. TTAMBIEN FUE 2017-00609 EN EL JUZGADO 23 Y 2018-00157 EN EL JUZGADO 17,AUDIENCIA 16 MAYO 2022_x000a_"/>
    <d v="2023-12-31T00:00:00"/>
    <s v="2018-12"/>
    <s v="6"/>
    <s v="2023-11"/>
    <n v="0.95688626069775329"/>
    <n v="76649670.655649483"/>
    <n v="15329934.131129898"/>
    <x v="1250"/>
    <n v="0.9506849315068493"/>
    <n v="9.5899999999999999E-2"/>
    <n v="14479239.496203942"/>
    <n v="1"/>
    <x v="3"/>
    <x v="2"/>
    <n v="14479239.496203942"/>
  </r>
  <r>
    <n v="6938"/>
    <d v="2019-07-22T00:00:00"/>
    <d v="2019-06-14T00:00:00"/>
    <s v="JUZGADO 05 ADMINISTRATIVO ORAL DE MEDELLIN"/>
    <s v="05001333300520190023700"/>
    <x v="5"/>
    <x v="0"/>
    <s v="YOLANDA IRENE GONZALEZ HINCAPIE"/>
    <s v="HELIODORO JUAN MUÑOZ BEDOYA"/>
    <n v="75573"/>
    <x v="0"/>
    <x v="1"/>
    <s v="ALTO"/>
    <s v="MEDIO   "/>
    <s v="MEDIO   "/>
    <s v="ALTO"/>
    <n v="0.77499999999999991"/>
    <x v="3"/>
    <x v="4854"/>
    <n v="0.5"/>
    <x v="19"/>
    <n v="0"/>
    <s v="NO"/>
    <s v="NO"/>
    <n v="6"/>
    <s v="ANA MARIA GIRALDO OSORIO "/>
    <m/>
    <s v="19/11/2021"/>
    <n v="214798"/>
    <s v="Secretaría de Infraestructura Física"/>
    <s v="AL DESPACHO PARA SENTENCIA DE SEGUNDA "/>
    <d v="2023-12-31T00:00:00"/>
    <s v="2019-07"/>
    <s v="6"/>
    <s v="2023-11"/>
    <n v="1.3317466485331262"/>
    <n v="529475306.48387414"/>
    <n v="264737653.24193707"/>
    <x v="772"/>
    <n v="1.5534246575342465"/>
    <n v="9.5899999999999999E-2"/>
    <n v="241157791.61928439"/>
    <n v="0.77499999999999991"/>
    <x v="3"/>
    <x v="2"/>
    <n v="241157791.61928439"/>
  </r>
  <r>
    <n v="6939"/>
    <d v="2019-03-07T00:00:00"/>
    <d v="2019-04-25T00:00:00"/>
    <s v="TRIBUNAL ADMINISTRATIVO DE ANTIOQUIA"/>
    <s v="05001233300020190115600"/>
    <x v="5"/>
    <x v="0"/>
    <s v="DORALBA MONSALVE MONTOYA"/>
    <s v="EDGAR DARIO CASTRO DIAZ"/>
    <n v="86101"/>
    <x v="4"/>
    <x v="3"/>
    <s v="ALTO"/>
    <s v="ALTO"/>
    <s v="ALTO"/>
    <s v="ALTO"/>
    <n v="1"/>
    <x v="3"/>
    <x v="4855"/>
    <n v="0.6"/>
    <x v="9"/>
    <n v="0"/>
    <s v="NO"/>
    <s v="NO"/>
    <n v="6"/>
    <s v="ANA MARIA GIRALDO OSORIO "/>
    <m/>
    <s v="19/11/2021"/>
    <n v="214798"/>
    <s v="Secretaría de Educación"/>
    <s v="AUDIENCIA 15 FEBRERO 2022. SIN CONTESTACION DE LA DEMANDA"/>
    <d v="2023-12-31T00:00:00"/>
    <s v="2019-03"/>
    <s v="6"/>
    <s v="2023-11"/>
    <n v="1.3490454634914386"/>
    <n v="18547319.177720919"/>
    <n v="11128391.506632552"/>
    <x v="1255"/>
    <n v="1.178082191780822"/>
    <n v="9.5899999999999999E-2"/>
    <n v="10368290.987075776"/>
    <n v="1"/>
    <x v="3"/>
    <x v="2"/>
    <n v="10368290.987075776"/>
  </r>
  <r>
    <n v="6940"/>
    <d v="2018-03-22T00:00:00"/>
    <d v="2018-02-03T00:00:00"/>
    <s v="TRIBUNAL ADMINISTRATIVO DE ANTIOQUIA"/>
    <s v="05001233300020180049100"/>
    <x v="5"/>
    <x v="0"/>
    <s v="SOLFINA DE JESUS HERNANDEZ"/>
    <s v="DANIEL VILLANUEVA GALLEGO"/>
    <n v="296212"/>
    <x v="1"/>
    <x v="4"/>
    <s v="MEDIO   "/>
    <s v="MEDIO   "/>
    <s v="MEDIO   "/>
    <s v="MEDIO   "/>
    <n v="0.5"/>
    <x v="0"/>
    <x v="4856"/>
    <n v="0.3"/>
    <x v="19"/>
    <n v="0"/>
    <s v="NO"/>
    <s v="NO"/>
    <n v="7"/>
    <s v="ANA MARIA GIRALDO OSORIO "/>
    <m/>
    <s v="19/11/2021"/>
    <n v="214798"/>
    <s v="Secretaría de Talento Humano y Desarrollo Organizacional"/>
    <s v="PENDIENTE AUDIENCIA INICIAL "/>
    <d v="2023-12-31T00:00:00"/>
    <s v="2018-03"/>
    <s v="7"/>
    <s v="2023-11"/>
    <n v="0.97192929382768189"/>
    <n v="66397909.539111331"/>
    <n v="19919372.861733399"/>
    <x v="1301"/>
    <n v="1.2191780821917808"/>
    <n v="9.5899999999999999E-2"/>
    <n v="18513078.053667132"/>
    <n v="0.5"/>
    <x v="0"/>
    <x v="0"/>
    <n v="18513078.053667132"/>
  </r>
  <r>
    <n v="6941"/>
    <d v="2019-01-18T00:00:00"/>
    <d v="2018-06-12T00:00:00"/>
    <s v="TRIBUNAL ADMINISTRATIVO DE ANTIOQUIA"/>
    <s v="05001233300020180238600"/>
    <x v="5"/>
    <x v="0"/>
    <s v="MARIA OLGA MARIN ALZATE"/>
    <s v="FRANCISCO ALBERTO GIRALDO LUNA"/>
    <n v="122621"/>
    <x v="1"/>
    <x v="4"/>
    <s v="BAJO"/>
    <s v="BAJO"/>
    <s v="MEDIO   "/>
    <s v="BAJO"/>
    <n v="9.5000000000000001E-2"/>
    <x v="1"/>
    <x v="4857"/>
    <n v="0"/>
    <x v="2"/>
    <n v="0"/>
    <s v="NO"/>
    <s v="NO"/>
    <n v="7"/>
    <s v="ANA MARIA GIRALDO OSORIO "/>
    <m/>
    <s v="19/11/2021"/>
    <n v="214798"/>
    <s v="Secretaría de Talento Humano y Desarrollo Organizacional"/>
    <s v="SENTENCIA PRIMERA INSTANCIA FAVORALBEL 16-02-23"/>
    <d v="2023-12-31T00:00:00"/>
    <s v="2019-01"/>
    <s v="7"/>
    <s v="2023-11"/>
    <n v="1.3627429333325358"/>
    <n v="194716437.06698471"/>
    <n v="0"/>
    <x v="204"/>
    <n v="2.0465753424657533"/>
    <n v="9.5899999999999999E-2"/>
    <n v="0"/>
    <n v="9.5000000000000001E-2"/>
    <x v="1"/>
    <x v="1"/>
    <n v="0"/>
  </r>
  <r>
    <n v="6942"/>
    <d v="2016-02-24T00:00:00"/>
    <d v="2015-12-14T00:00:00"/>
    <s v="JUZGADO 14 ADMINISTRATIVO ORAL DE MEDELLIN"/>
    <s v="05001333301420150110100"/>
    <x v="5"/>
    <x v="0"/>
    <s v="FABIO CARTAGENA PAMPLONA Y OTROS"/>
    <s v="FABIO CARTAGENA PAMPLONA"/>
    <n v="67246"/>
    <x v="0"/>
    <x v="0"/>
    <s v="BAJO"/>
    <s v="BAJO"/>
    <s v="MEDIO   "/>
    <s v="BAJO"/>
    <n v="9.5000000000000001E-2"/>
    <x v="1"/>
    <x v="4858"/>
    <n v="0"/>
    <x v="3"/>
    <n v="0"/>
    <s v="NO"/>
    <s v="NO"/>
    <n v="8"/>
    <s v="ANA MARIA GIRALDO OSORIO "/>
    <m/>
    <s v="19/11/2021"/>
    <n v="214798"/>
    <s v="Secretaría de Hacienda"/>
    <s v="A DESPACHO PARA FALLO AGOSTO 2019"/>
    <d v="2023-12-31T00:00:00"/>
    <s v="2016-02"/>
    <s v="8"/>
    <s v="2023-11"/>
    <n v="1.0593249152354614"/>
    <n v="168411141.33678535"/>
    <n v="0"/>
    <x v="1"/>
    <n v="0.14520547945205478"/>
    <n v="9.5899999999999999E-2"/>
    <n v="0"/>
    <n v="9.5000000000000001E-2"/>
    <x v="1"/>
    <x v="1"/>
    <n v="0"/>
  </r>
  <r>
    <n v="6943"/>
    <d v="2018-10-09T00:00:00"/>
    <d v="2018-08-31T00:00:00"/>
    <s v="JUZGADO 01 ADMINISTRATIVO ORAL DE MEDELLIN"/>
    <s v="05001333300120180038100"/>
    <x v="5"/>
    <x v="0"/>
    <s v="MARIA NINFA GLADIS POSADA"/>
    <s v="JAVIER JAIME DIAZ PELAEZ"/>
    <n v="89803"/>
    <x v="1"/>
    <x v="6"/>
    <s v="BAJO"/>
    <s v="BAJO"/>
    <s v="BAJO"/>
    <s v="BAJO"/>
    <n v="0.05"/>
    <x v="1"/>
    <x v="4859"/>
    <n v="0"/>
    <x v="6"/>
    <n v="0"/>
    <s v="NO"/>
    <s v="NO"/>
    <s v="7 AÑOS"/>
    <s v="ANA MARIA GIRALDO OSORIO "/>
    <m/>
    <s v="19/11/2021"/>
    <n v="214798"/>
    <s v="Secretaría de Talento Humano y Desarrollo Organizacional"/>
    <s v="PENDIENTE DE SENTENCIA DE PRIMERA"/>
    <d v="2023-12-31T00:00:00"/>
    <s v="2018-10"/>
    <s v="7"/>
    <s v="2023-11"/>
    <n v="0.96085615430364379"/>
    <n v="16597230.596057011"/>
    <n v="0"/>
    <x v="719"/>
    <n v="1.7698630136986302"/>
    <n v="9.5899999999999999E-2"/>
    <n v="0"/>
    <n v="0.05"/>
    <x v="1"/>
    <x v="1"/>
    <n v="0"/>
  </r>
  <r>
    <n v="6944"/>
    <d v="2019-08-20T00:00:00"/>
    <d v="2019-08-07T00:00:00"/>
    <s v="JUZGADO 06 ADMINISTRATIVO ORAL DE MEDELLIN"/>
    <s v="05001333300620190027900"/>
    <x v="5"/>
    <x v="0"/>
    <s v="GERMAN BUSTAMANTE SANCHEZ"/>
    <s v="JUAN ALBERTO MORA GONZALEZ"/>
    <n v="246392"/>
    <x v="4"/>
    <x v="9"/>
    <s v="MEDIO   "/>
    <s v="MEDIO   "/>
    <s v="MEDIO   "/>
    <s v="MEDIO   "/>
    <n v="0.5"/>
    <x v="0"/>
    <x v="4860"/>
    <n v="0.5"/>
    <x v="22"/>
    <n v="0"/>
    <s v="NO"/>
    <s v="NO"/>
    <n v="5"/>
    <s v="ANA MARIA GIRALDO OSORIO "/>
    <m/>
    <s v="19/11/2021"/>
    <n v="214798"/>
    <s v="Secretaría de Hacienda"/>
    <s v="A DESPACHO PARA FALLO DE SEGUNDA "/>
    <d v="2023-12-31T00:00:00"/>
    <s v="2019-08"/>
    <s v="5"/>
    <s v="2023-11"/>
    <n v="1.3305833252450743"/>
    <n v="114672332.13627099"/>
    <n v="57336166.068135493"/>
    <x v="1130"/>
    <n v="0.63287671232876708"/>
    <n v="9.5899999999999999E-2"/>
    <n v="55197928.037644058"/>
    <n v="0.5"/>
    <x v="0"/>
    <x v="0"/>
    <n v="55197928.037644058"/>
  </r>
  <r>
    <n v="6945"/>
    <d v="2019-08-28T00:00:00"/>
    <d v="2019-10-05T00:00:00"/>
    <s v="JUZGADO 33 ADMINISTRATIVO ORAL DE MEDELLIN"/>
    <s v="05001333303320190019200"/>
    <x v="5"/>
    <x v="0"/>
    <s v="RUBEN DARIO LASSO MONSALVE"/>
    <s v="EDWIN OSORIO RODRIGUEZ"/>
    <n v="97472"/>
    <x v="1"/>
    <x v="5"/>
    <s v="MEDIO   "/>
    <s v="MEDIO   "/>
    <s v="MEDIO   "/>
    <s v="MEDIO   "/>
    <n v="0.5"/>
    <x v="0"/>
    <x v="4861"/>
    <n v="0.9"/>
    <x v="19"/>
    <n v="0"/>
    <s v="SI"/>
    <s v="NO"/>
    <n v="5"/>
    <s v="ANA MARIA GIRALDO OSORIO "/>
    <m/>
    <s v="19/11/2021"/>
    <n v="214798"/>
    <s v="Secretaría de Talento Humano y Desarrollo Organizacional"/>
    <s v="TRIBUNAL EN APELACION"/>
    <d v="2023-12-31T00:00:00"/>
    <s v="2019-08"/>
    <s v="5"/>
    <s v="2023-11"/>
    <n v="1.3305833252450743"/>
    <n v="4539986.231485975"/>
    <n v="4085987.6083373777"/>
    <x v="868"/>
    <n v="0.65479452054794518"/>
    <n v="9.5899999999999999E-2"/>
    <n v="3928434.7116562366"/>
    <n v="0.5"/>
    <x v="0"/>
    <x v="0"/>
    <n v="3928434.7116562366"/>
  </r>
  <r>
    <n v="6946"/>
    <d v="2020-02-21T00:00:00"/>
    <d v="2020-02-13T00:00:00"/>
    <s v="JUZGADO 26 ADMINISTRATIVO ORAL DE MEDELLIN"/>
    <s v="05001333302620200005100"/>
    <x v="6"/>
    <x v="0"/>
    <s v="JOSE WILMAR RIVERA ARANGO"/>
    <s v="CARLOS ALBERTO BALLESTEROS BARON"/>
    <n v="33513"/>
    <x v="1"/>
    <x v="5"/>
    <s v="BAJO"/>
    <s v="MEDIO   "/>
    <s v="MEDIO   "/>
    <s v="MEDIO   "/>
    <n v="0.41"/>
    <x v="0"/>
    <x v="4862"/>
    <n v="0.5"/>
    <x v="9"/>
    <n v="0"/>
    <s v="NO"/>
    <s v="NO"/>
    <n v="4"/>
    <s v="ANA MARIA GIRALDO OSORIO "/>
    <m/>
    <s v="19/11/2021"/>
    <n v="214798"/>
    <s v="Secretaría de Talento Humano y Desarrollo Organizacional"/>
    <s v="16 MARZO 2022 AUDIENCIA PRUEBAS "/>
    <d v="2023-12-31T00:00:00"/>
    <s v="2020-02"/>
    <s v="4"/>
    <s v="2023-11"/>
    <n v="1.3063655422145988"/>
    <n v="43094228.436344579"/>
    <n v="21547114.218172289"/>
    <x v="37"/>
    <n v="0.13972602739726028"/>
    <n v="9.5899999999999999E-2"/>
    <n v="21367069.367120255"/>
    <n v="0.41"/>
    <x v="0"/>
    <x v="0"/>
    <n v="21367069.367120255"/>
  </r>
  <r>
    <n v="6947"/>
    <d v="2020-10-20T00:00:00"/>
    <d v="2019-10-05T00:00:00"/>
    <s v="JUZGADO 09  ADMINISTRATIVO ORAL DE MEDELLIN"/>
    <s v="05001333300920190019100"/>
    <x v="6"/>
    <x v="0"/>
    <s v="BERTALINA RAMIREZ  DE GONZALEZ "/>
    <s v="MANUEL ANTINIO ECHAVARRIA QUIROZ"/>
    <n v="115606"/>
    <x v="0"/>
    <x v="1"/>
    <s v="BAJO"/>
    <s v="MEDIO   "/>
    <s v="MEDIO   "/>
    <s v="MEDIO   "/>
    <n v="0.41"/>
    <x v="0"/>
    <x v="3506"/>
    <n v="0.5"/>
    <x v="9"/>
    <n v="0"/>
    <s v="NO"/>
    <s v="NO"/>
    <n v="5"/>
    <s v="ANA MARIA GIRALDO OSORIO "/>
    <m/>
    <s v="19/11/2021"/>
    <n v="214798"/>
    <s v="Secretaría de Infraestructura Física"/>
    <m/>
    <d v="2023-12-31T00:00:00"/>
    <s v="2020-10"/>
    <s v="5"/>
    <s v="2023-11"/>
    <n v="1.3027653710918938"/>
    <n v="107884084.80471347"/>
    <n v="53942042.402356736"/>
    <x v="185"/>
    <n v="1.8027397260273972"/>
    <n v="9.5899999999999999E-2"/>
    <n v="48407277.257285029"/>
    <n v="0.41"/>
    <x v="0"/>
    <x v="0"/>
    <n v="48407277.257285029"/>
  </r>
  <r>
    <n v="6948"/>
    <d v="2021-11-29T00:00:00"/>
    <d v="2020-12-18T00:00:00"/>
    <s v="JUZGADO 32 ADMINISTRATIVO ORAL DE MEDELLIN"/>
    <s v="05001333303220200026700"/>
    <x v="6"/>
    <x v="0"/>
    <s v="DARIO ALBERTO MONTOYA CAÑAS Y OTROS"/>
    <s v="LUZ MILA VERGARA HERRERA"/>
    <n v="33513"/>
    <x v="0"/>
    <x v="0"/>
    <s v="BAJO"/>
    <s v="MEDIO   "/>
    <s v="MEDIO   "/>
    <s v="MEDIO   "/>
    <n v="0.41"/>
    <x v="0"/>
    <x v="4863"/>
    <n v="0.5"/>
    <x v="0"/>
    <n v="0"/>
    <s v="NO"/>
    <s v="NO"/>
    <n v="3"/>
    <s v="ANA MARIA GIRALDO OSORIO "/>
    <m/>
    <s v="19/11/2021"/>
    <n v="214798"/>
    <s v="Secretaría de Infraestructura Física"/>
    <s v="EN TAA RESOLVIENDO RECURSO. EFECTO SUSPENSIVO "/>
    <d v="2023-12-31T00:00:00"/>
    <s v="2021-11"/>
    <s v="3"/>
    <s v="2023-11"/>
    <n v="1.2395117540687162"/>
    <n v="327231103.07414109"/>
    <n v="163615551.53707054"/>
    <x v="867"/>
    <n v="0.9123287671232877"/>
    <n v="9.5899999999999999E-2"/>
    <n v="154892503.5956879"/>
    <n v="0.41"/>
    <x v="0"/>
    <x v="0"/>
    <n v="154892503.5956879"/>
  </r>
  <r>
    <n v="6949"/>
    <d v="2020-11-27T00:00:00"/>
    <d v="2020-11-19T00:00:00"/>
    <s v="JUZGADO 27 ADMINISTRATIVO ORAL DE MEDELLIN"/>
    <s v="05001333302720200030500"/>
    <x v="6"/>
    <x v="0"/>
    <s v="MARIA EMILSE CHAVARRIA SEPULVEDA"/>
    <s v="ELMER FERNANDO DOMINGUEZ OLIVERO"/>
    <n v="275139"/>
    <x v="0"/>
    <x v="0"/>
    <s v="BAJO"/>
    <s v="BAJO"/>
    <s v="MEDIO   "/>
    <s v="MEDIO   "/>
    <n v="0.2525"/>
    <x v="0"/>
    <x v="4864"/>
    <n v="0.5"/>
    <x v="0"/>
    <n v="0"/>
    <s v="NO"/>
    <s v="NO"/>
    <n v="5"/>
    <s v="ANA MARIA GIRALDO OSORIO "/>
    <m/>
    <s v="19/11/2021"/>
    <n v="214798"/>
    <s v="Secretaría de Infraestructura Física"/>
    <s v="ESTADO 29/11/2021"/>
    <d v="2023-12-31T00:00:00"/>
    <s v="2020-11"/>
    <s v="5"/>
    <s v="2023-11"/>
    <n v="1.3046250475827941"/>
    <n v="65927042967.729347"/>
    <n v="32963521483.864674"/>
    <x v="1509"/>
    <n v="1.9068493150684931"/>
    <n v="9.5899999999999999E-2"/>
    <n v="29396905672.146946"/>
    <n v="0.2525"/>
    <x v="0"/>
    <x v="0"/>
    <n v="29396905672.146946"/>
  </r>
  <r>
    <n v="6950"/>
    <d v="2021-08-02T00:00:00"/>
    <d v="2020-11-26T00:00:00"/>
    <s v="JUZGADO 02 ADMINISTRATIVO ORAL DE MEDELLIN"/>
    <s v="05001333300220200031000"/>
    <x v="0"/>
    <x v="0"/>
    <s v="LUZ MARISA BETANCUR CANO"/>
    <s v="ELMER FERNANDO DOMINGUEZ OLIVERO"/>
    <s v="275139"/>
    <x v="0"/>
    <x v="0"/>
    <s v="BAJO"/>
    <s v="BAJO"/>
    <s v="MEDIO   "/>
    <s v="MEDIO   "/>
    <n v="0.2525"/>
    <x v="0"/>
    <x v="1666"/>
    <n v="0.5"/>
    <x v="8"/>
    <n v="0"/>
    <s v="NO"/>
    <s v="NO"/>
    <n v="3"/>
    <s v="ANA MARIA GIRALDO OSORIO "/>
    <m/>
    <s v="19/11/2021"/>
    <n v="214798"/>
    <s v="Secretaría de Infraestructura Física"/>
    <s v="CON CONTESTACION DE LA DEMANDA. PENDIENTE FECHA AUDIENCIA "/>
    <d v="2023-12-31T00:00:00"/>
    <s v="2021-08"/>
    <s v="3"/>
    <s v="2023-11"/>
    <n v="1.2505929574895092"/>
    <n v="5221888.4117861697"/>
    <n v="2610944.2058930849"/>
    <x v="1124"/>
    <n v="0.58630136986301373"/>
    <n v="9.5899999999999999E-2"/>
    <n v="2520614.5328132967"/>
    <n v="0.2525"/>
    <x v="0"/>
    <x v="0"/>
    <n v="2520614.5328132967"/>
  </r>
  <r>
    <n v="6951"/>
    <d v="2021-02-05T00:00:00"/>
    <d v="2020-11-26T00:00:00"/>
    <s v="JUZGADO 15 ADMINISTRATIVO ORAL DE MEDELLIN"/>
    <s v="05001333301520200029700"/>
    <x v="0"/>
    <x v="0"/>
    <s v="MARTIN ENRIQUE OSORIO ORTIZ"/>
    <s v="ELMER FERNANDO DOMINGUEZ OLIVERO"/>
    <s v="275139"/>
    <x v="0"/>
    <x v="0"/>
    <s v="BAJO"/>
    <s v="BAJO"/>
    <s v="MEDIO   "/>
    <s v="MEDIO   "/>
    <n v="0.2525"/>
    <x v="0"/>
    <x v="4865"/>
    <n v="0.5"/>
    <x v="8"/>
    <n v="0"/>
    <s v="NO"/>
    <s v="NO"/>
    <n v="3"/>
    <s v="ANA MARIA GIRALDO OSORIO "/>
    <m/>
    <s v="19/11/2021"/>
    <n v="214798"/>
    <s v="Secretaría de Infraestructura Física"/>
    <s v="HIDROITUANGO "/>
    <d v="2023-12-31T00:00:00"/>
    <s v="2021-02"/>
    <s v="3"/>
    <s v="2023-11"/>
    <n v="1.2862638393694878"/>
    <n v="351100405.37521112"/>
    <n v="175550202.68760556"/>
    <x v="546"/>
    <n v="9.8630136986301367E-2"/>
    <n v="9.5899999999999999E-2"/>
    <n v="174513484.9772222"/>
    <n v="0.2525"/>
    <x v="0"/>
    <x v="0"/>
    <n v="174513484.9772222"/>
  </r>
  <r>
    <n v="6952"/>
    <d v="2021-05-21T00:00:00"/>
    <d v="2020-12-17T00:00:00"/>
    <s v="JUZGADO 22 ADMINISTRATIVO ORAL DE MEDELLIN"/>
    <s v="05001333302220200035800"/>
    <x v="0"/>
    <x v="0"/>
    <s v="DIANA PATRICIA JARAMILLO GOEZ"/>
    <s v="JOSE FERNANDO MARTINEZ ACEVEDO"/>
    <s v="182391"/>
    <x v="0"/>
    <x v="0"/>
    <s v="BAJO"/>
    <s v="BAJO"/>
    <s v="MEDIO   "/>
    <s v="MEDIO   "/>
    <n v="0.2525"/>
    <x v="0"/>
    <x v="1511"/>
    <n v="0.5"/>
    <x v="0"/>
    <n v="0"/>
    <s v="NO"/>
    <s v="NO"/>
    <n v="3"/>
    <s v="ANA MARIA GIRALDO OSORIO "/>
    <m/>
    <s v="19/11/2021"/>
    <n v="214798"/>
    <s v="Secretaría de Infraestructura Física"/>
    <s v="HIDROITUANGO. EN EL TRIBUNAL POR RECURSO CONTRA AUTO QUE ADMITIO REPOSICION Y RECHAZO DEMANDA POR CADUCIDAD "/>
    <d v="2023-12-31T00:00:00"/>
    <s v="2021-05"/>
    <s v="3"/>
    <s v="2023-11"/>
    <n v="1.2595553105475927"/>
    <n v="110564143.02646086"/>
    <n v="55282071.513230428"/>
    <x v="857"/>
    <n v="0.38630136986301372"/>
    <n v="9.5899999999999999E-2"/>
    <n v="54014367.481240779"/>
    <n v="0.2525"/>
    <x v="0"/>
    <x v="0"/>
    <n v="54014367.481240779"/>
  </r>
  <r>
    <n v="6953"/>
    <d v="2021-03-17T00:00:00"/>
    <d v="2020-12-22T00:00:00"/>
    <s v="JUZGADO 15 ADMINISTRATIVO ORAL DE MEDELLIN"/>
    <s v="05001333301520200033600"/>
    <x v="0"/>
    <x v="0"/>
    <s v="DERLIS DEL CARMEN PEREZ BALDOVINO"/>
    <s v="JOSE FERNANDO MARTINEZ ACEVEDO"/>
    <s v="182391"/>
    <x v="0"/>
    <x v="0"/>
    <s v="BAJO"/>
    <s v="BAJO"/>
    <s v="MEDIO   "/>
    <s v="MEDIO   "/>
    <n v="0.2525"/>
    <x v="0"/>
    <x v="95"/>
    <n v="0.5"/>
    <x v="8"/>
    <n v="0"/>
    <s v="NO"/>
    <s v="NO"/>
    <n v="3"/>
    <s v="ANA MARIA GIRALDO OSORIO "/>
    <m/>
    <s v="19/11/2021"/>
    <n v="214798"/>
    <s v="Secretaría de Infraestructura Física"/>
    <s v="HIDROITUANGO. EN EL TRIBUNAL POR RECURSO CONTRA AUTO QUE ADMITIO REPOSICION Y RECHAZO DEMANDA POR CADUCIDAD, TRIBUNAL REVOCA. "/>
    <d v="2023-12-31T00:00:00"/>
    <s v="2021-03"/>
    <s v="3"/>
    <s v="2023-11"/>
    <n v="1.2797796863330844"/>
    <n v="16438630.574962659"/>
    <n v="8219315.2874813294"/>
    <x v="5"/>
    <n v="0.20821917808219179"/>
    <n v="9.5899999999999999E-2"/>
    <n v="8117179.2444021106"/>
    <n v="0.2525"/>
    <x v="0"/>
    <x v="0"/>
    <n v="8117179.2444021106"/>
  </r>
  <r>
    <n v="6954"/>
    <d v="2021-01-21T00:00:00"/>
    <d v="2020-04-12T00:00:00"/>
    <s v="JUZGADO 8 ADMINISTRATIVO ORAL DE MEDELLIN"/>
    <s v="05001333300820200032900"/>
    <x v="0"/>
    <x v="0"/>
    <s v="MARIA ROSALBA MENESES GIRALDO"/>
    <s v="ELMER FERNANDO DOMINGUEZ OLIVERO"/>
    <s v="275139"/>
    <x v="0"/>
    <x v="0"/>
    <s v="BAJO"/>
    <s v="BAJO"/>
    <s v="MEDIO   "/>
    <s v="MEDIO   "/>
    <n v="0.2525"/>
    <x v="0"/>
    <x v="1510"/>
    <n v="0.5"/>
    <x v="8"/>
    <n v="0"/>
    <s v="NO"/>
    <s v="NO"/>
    <n v="3"/>
    <s v="ANA MARIA GIRALDO OSORIO "/>
    <m/>
    <s v="19/11/2021"/>
    <n v="214798"/>
    <s v="Secretaría de Infraestructura Física"/>
    <s v="HIDROITUANGO. TAA REVOCA AUTO QUE RECHAZA DEMANDA PENDIENTE DE ADMISION "/>
    <d v="2023-12-31T00:00:00"/>
    <s v="2021-01"/>
    <s v="3"/>
    <s v="2023-11"/>
    <n v="1.2944009064299877"/>
    <n v="351678320.5881409"/>
    <n v="175839160.29407045"/>
    <x v="849"/>
    <n v="5.7534246575342465E-2"/>
    <n v="9.5899999999999999E-2"/>
    <n v="175232665.51904866"/>
    <n v="0.2525"/>
    <x v="0"/>
    <x v="0"/>
    <n v="175232665.51904866"/>
  </r>
  <r>
    <n v="6955"/>
    <d v="2021-04-26T00:00:00"/>
    <d v="2020-01-12T00:00:00"/>
    <s v="JUZGADO 5 ADMINISTRATIVO ORAL DE MEDELLIN"/>
    <s v="05001333300520200030300"/>
    <x v="0"/>
    <x v="0"/>
    <s v="CATALINA GIRALDO GOMEZ"/>
    <s v="ELMER FERNANDO DOMINGUEZ OLIVERO"/>
    <s v="275139"/>
    <x v="0"/>
    <x v="0"/>
    <s v="BAJO"/>
    <s v="BAJO"/>
    <s v="MEDIO   "/>
    <s v="MEDIO   "/>
    <n v="0.2525"/>
    <x v="0"/>
    <x v="4865"/>
    <n v="0.5"/>
    <x v="8"/>
    <n v="0"/>
    <s v="NO"/>
    <s v="NO"/>
    <n v="3"/>
    <s v="ANA MARIA GIRALDO OSORIO "/>
    <m/>
    <s v="19/11/2021"/>
    <n v="214798"/>
    <s v="Secretaría de Infraestructura Física"/>
    <s v="HIDROITUANGO. PENDIENTE FIJAICON FECHA AUDIENCIA "/>
    <d v="2023-12-31T00:00:00"/>
    <s v="2021-04"/>
    <s v="3"/>
    <s v="2023-11"/>
    <n v="1.2721789161098738"/>
    <n v="347255764.70759094"/>
    <n v="173627882.35379547"/>
    <x v="17"/>
    <n v="0.31780821917808222"/>
    <n v="9.5899999999999999E-2"/>
    <n v="170345554.6681444"/>
    <n v="0.2525"/>
    <x v="0"/>
    <x v="0"/>
    <n v="170345554.6681444"/>
  </r>
  <r>
    <n v="6956"/>
    <d v="2021-03-26T00:00:00"/>
    <d v="2021-01-22T00:00:00"/>
    <s v="JUZGADO 14 ADMINISTRATIVO ORAL DE MEDELLIN"/>
    <s v="05001333301420210001500"/>
    <x v="0"/>
    <x v="0"/>
    <s v="HENDRY DE JESUS MOLINA MENESES"/>
    <s v="ELMER FERNANDO DOMINGUEZ OLIVERO"/>
    <s v="275139"/>
    <x v="0"/>
    <x v="0"/>
    <s v="BAJO"/>
    <s v="BAJO"/>
    <s v="MEDIO   "/>
    <s v="MEDIO   "/>
    <n v="0.2525"/>
    <x v="0"/>
    <x v="4866"/>
    <n v="0.5"/>
    <x v="0"/>
    <n v="0"/>
    <s v="NO"/>
    <s v="NO"/>
    <n v="3"/>
    <s v="ANA MARIA GIRALDO OSORIO "/>
    <m/>
    <s v="19/11/2021"/>
    <n v="214798"/>
    <s v="Secretaría de Infraestructura Física"/>
    <s v="HIDROITUANGO "/>
    <d v="2023-12-31T00:00:00"/>
    <s v="2021-03"/>
    <s v="3"/>
    <s v="2023-11"/>
    <n v="1.2797796863330844"/>
    <n v="342361926.50298733"/>
    <n v="171180963.25149366"/>
    <x v="1510"/>
    <n v="0.23287671232876711"/>
    <n v="9.5899999999999999E-2"/>
    <n v="168803666.73146373"/>
    <n v="0.2525"/>
    <x v="0"/>
    <x v="0"/>
    <n v="168803666.73146373"/>
  </r>
  <r>
    <n v="6957"/>
    <d v="2021-01-26T00:00:00"/>
    <d v="2020-11-30T00:00:00"/>
    <s v="JUZGADO 8 ADMINISTRATIVO ORAL DE MEDELLIN"/>
    <s v="05001333300820200031800"/>
    <x v="0"/>
    <x v="0"/>
    <s v="ARLES ANDREY MAZO LOPEZ"/>
    <s v="ELMER FERNANDO DOMINGUEZ OLIVERO"/>
    <s v="275139"/>
    <x v="0"/>
    <x v="0"/>
    <s v="BAJO"/>
    <s v="BAJO"/>
    <s v="MEDIO   "/>
    <s v="MEDIO   "/>
    <n v="0.2525"/>
    <x v="0"/>
    <x v="1666"/>
    <n v="0.5"/>
    <x v="8"/>
    <n v="0"/>
    <s v="NO"/>
    <s v="NO"/>
    <n v="3"/>
    <s v="ANA MARIA GIRALDO OSORIO "/>
    <m/>
    <s v="19/11/2021"/>
    <n v="214798"/>
    <s v="Secretaría de Infraestructura Física"/>
    <s v="CONTESTACION 28/6/22"/>
    <d v="2023-12-31T00:00:00"/>
    <s v="2021-01"/>
    <s v="3"/>
    <s v="2023-11"/>
    <n v="1.2944009064299877"/>
    <n v="5404809.8168256069"/>
    <n v="2702404.9084128034"/>
    <x v="1334"/>
    <n v="7.1232876712328766E-2"/>
    <n v="9.5899999999999999E-2"/>
    <n v="2690869.3820244218"/>
    <n v="0.2525"/>
    <x v="0"/>
    <x v="0"/>
    <n v="2690869.3820244218"/>
  </r>
  <r>
    <n v="6958"/>
    <d v="2021-01-03T00:00:00"/>
    <d v="2020-12-18T00:00:00"/>
    <s v="JUZGADO 2 ADMINISTRATIVO ORAL DE MEDELLIN"/>
    <s v="05001333300220200035200"/>
    <x v="0"/>
    <x v="0"/>
    <s v="LAURA MILENA PULIDO"/>
    <s v="ELMER FERNANDO DOMINGUEZ OLIVERO"/>
    <s v="275139"/>
    <x v="0"/>
    <x v="0"/>
    <s v="BAJO"/>
    <s v="BAJO"/>
    <s v="MEDIO   "/>
    <s v="MEDIO   "/>
    <n v="0.2525"/>
    <x v="0"/>
    <x v="1666"/>
    <n v="0.5"/>
    <x v="0"/>
    <n v="0"/>
    <s v="NO"/>
    <s v="NO"/>
    <n v="5"/>
    <s v="ANA MARIA GIRALDO OSORIO "/>
    <m/>
    <s v="19/11/2021"/>
    <n v="214798"/>
    <s v="Secretaría de Infraestructura Física"/>
    <s v="HIDROITUANGO "/>
    <d v="2023-12-31T00:00:00"/>
    <s v="2021-01"/>
    <s v="5"/>
    <s v="2023-11"/>
    <n v="1.2944009064299877"/>
    <n v="5404809.8168256069"/>
    <n v="2702404.9084128034"/>
    <x v="1511"/>
    <n v="2.0082191780821916"/>
    <n v="9.5899999999999999E-2"/>
    <n v="2395381.2232431564"/>
    <n v="0.2525"/>
    <x v="0"/>
    <x v="0"/>
    <n v="2395381.2232431564"/>
  </r>
  <r>
    <n v="6959"/>
    <d v="2021-03-06T00:00:00"/>
    <d v="2020-11-26T00:00:00"/>
    <s v="JUZGADO 23 ADMINISTRATIVO ORAL DE MEDELLIN"/>
    <s v="05001333302320200027200"/>
    <x v="0"/>
    <x v="0"/>
    <s v="ALBA ROCIO LOPEZ CASTILLO"/>
    <s v="JOSE FERNANDO MARTINEZ ACEVEDO"/>
    <s v="182391"/>
    <x v="0"/>
    <x v="0"/>
    <s v="BAJO"/>
    <s v="BAJO"/>
    <s v="MEDIO   "/>
    <s v="MEDIO   "/>
    <n v="0.2525"/>
    <x v="0"/>
    <x v="1511"/>
    <n v="0.5"/>
    <x v="0"/>
    <n v="0"/>
    <s v="NO"/>
    <s v="NO"/>
    <n v="3"/>
    <s v="ANA MARIA GIRALDO OSORIO "/>
    <m/>
    <s v="19/11/2021"/>
    <n v="214798"/>
    <s v="Secretaría de Infraestructura Física"/>
    <s v="HIDROITUANGO. EN EL TRIBUNAL POR RECURSO CONTRA AUTO QUE ADMITIO REPOSICION Y RECHAZO DEMANDA POR CADUCIDAD "/>
    <d v="2023-12-31T00:00:00"/>
    <s v="2021-03"/>
    <s v="3"/>
    <s v="2023-11"/>
    <n v="1.2797796863330844"/>
    <n v="112339444.80022405"/>
    <n v="56169722.400112025"/>
    <x v="1512"/>
    <n v="0.17808219178082191"/>
    <n v="9.5899999999999999E-2"/>
    <n v="55572222.732989877"/>
    <n v="0.2525"/>
    <x v="0"/>
    <x v="0"/>
    <n v="55572222.732989877"/>
  </r>
  <r>
    <n v="6960"/>
    <d v="2021-03-25T00:00:00"/>
    <d v="2020-03-12T00:00:00"/>
    <s v="JUZGADO 23 ADMINISTRATIVO ORAL DE MEDELLIN"/>
    <s v="05001333302320200028300"/>
    <x v="0"/>
    <x v="0"/>
    <s v="MARIA EUGENIA FONNEGRA URIBE"/>
    <s v="DIANA YANETH YEPES JARAMILLO "/>
    <s v="279.819"/>
    <x v="2"/>
    <x v="0"/>
    <s v="BAJO"/>
    <s v="BAJO"/>
    <s v="MEDIO   "/>
    <s v="MEDIO   "/>
    <n v="0.2525"/>
    <x v="0"/>
    <x v="4867"/>
    <n v="0.5"/>
    <x v="0"/>
    <n v="0"/>
    <s v="NO"/>
    <s v="NO"/>
    <n v="3"/>
    <s v="ANA MARIA GIRALDO OSORIO "/>
    <m/>
    <s v="19/11/2021"/>
    <n v="214798"/>
    <m/>
    <m/>
    <d v="2023-12-31T00:00:00"/>
    <s v="2021-03"/>
    <s v="3"/>
    <s v="2023-11"/>
    <n v="1.2797796863330844"/>
    <n v="120547542.17886482"/>
    <n v="60273771.089432411"/>
    <x v="457"/>
    <n v="0.23013698630136986"/>
    <n v="9.5899999999999999E-2"/>
    <n v="59446491.598801009"/>
    <n v="0.2525"/>
    <x v="0"/>
    <x v="0"/>
    <n v="59446491.598801009"/>
  </r>
  <r>
    <n v="6961"/>
    <d v="2021-03-12T00:00:00"/>
    <d v="2021-05-11T00:00:00"/>
    <s v="JUZGADO 2 ADMINISTRATIVO DE TURBO"/>
    <s v="05837333300220210024100"/>
    <x v="0"/>
    <x v="0"/>
    <s v="LUIS FERNANDO OSPINA GOMEZ "/>
    <s v="DIANA CAROLINA ALZATE QUINTERO"/>
    <s v="165.819"/>
    <x v="1"/>
    <x v="5"/>
    <s v="BAJO"/>
    <s v="BAJO"/>
    <s v="MEDIO   "/>
    <s v="MEDIO   "/>
    <n v="0.2525"/>
    <x v="0"/>
    <x v="4868"/>
    <n v="0.5"/>
    <x v="19"/>
    <n v="0"/>
    <s v="NO"/>
    <s v="NO"/>
    <n v="3"/>
    <s v="ANA MARIA GIRALDO OSORIO "/>
    <m/>
    <s v="19/11/2021"/>
    <n v="214798"/>
    <s v="Secretaría de Educación"/>
    <s v="PASCUAL BRAVO. INCIDENTE DE NULIDAD PROMOVIDO POR LA PARTE DEMANDANTE. DECLARA INCOMPETENCIA Y REMITE A LA JCA"/>
    <d v="2023-12-31T00:00:00"/>
    <s v="2021-03"/>
    <s v="3"/>
    <s v="2023-11"/>
    <n v="1.2797796863330844"/>
    <n v="12174610.704630321"/>
    <n v="6087305.3523151604"/>
    <x v="454"/>
    <n v="0.19452054794520549"/>
    <n v="9.5899999999999999E-2"/>
    <n v="6016609.8951322408"/>
    <n v="0.2525"/>
    <x v="0"/>
    <x v="0"/>
    <n v="6016609.8951322408"/>
  </r>
  <r>
    <n v="6962"/>
    <d v="2022-01-28T00:00:00"/>
    <d v="2021-11-04T00:00:00"/>
    <s v="JUZGADO 11 ADMINISTRATIVO ORAL DE MEDELLIN "/>
    <s v="05001333301120210032000"/>
    <x v="8"/>
    <x v="0"/>
    <s v="JUAN CAMILO HINCAPIE Y OTROS"/>
    <s v="JOSE FERNANDO MARTINEZ ACEVEDO"/>
    <n v="182391"/>
    <x v="0"/>
    <x v="0"/>
    <s v="BAJO"/>
    <s v="BAJO"/>
    <s v="MEDIO   "/>
    <s v="MEDIO   "/>
    <n v="0.2525"/>
    <x v="0"/>
    <x v="4869"/>
    <n v="0.5"/>
    <x v="0"/>
    <n v="0"/>
    <s v="NO"/>
    <s v="NO"/>
    <s v="3"/>
    <s v="ANA MARIA GIRALDO OSORIO "/>
    <m/>
    <s v="19/11/2021"/>
    <n v="214798"/>
    <s v="Secretaría de Infraestructura Física"/>
    <s v="HIDROITUANGO "/>
    <d v="2023-12-31T00:00:00"/>
    <s v="2022-01"/>
    <s v="3"/>
    <s v="2023-11"/>
    <n v="1.2104008476072752"/>
    <n v="1510787117.7395372"/>
    <n v="755393558.86976862"/>
    <x v="477"/>
    <n v="1.0767123287671232"/>
    <n v="9.5899999999999999E-2"/>
    <n v="708095535.74552453"/>
    <n v="0.2525"/>
    <x v="0"/>
    <x v="0"/>
    <n v="708095535.74552453"/>
  </r>
  <r>
    <n v="6963"/>
    <d v="2022-01-27T00:00:00"/>
    <d v="2021-09-23T00:00:00"/>
    <s v="JUZGADO 34 ADMINISTRATIVO ORAL DE MEDELLIN "/>
    <s v="05001333303420210028100"/>
    <x v="8"/>
    <x v="0"/>
    <s v="LUZ ADIELA HOYOS RÓLDAN Y OTROS"/>
    <s v="JOSE FERNANDO MARTINEZ ACEVEDO"/>
    <s v="182.391"/>
    <x v="0"/>
    <x v="0"/>
    <s v="BAJO"/>
    <s v="BAJO"/>
    <s v="MEDIO   "/>
    <s v="MEDIO   "/>
    <n v="0.2525"/>
    <x v="0"/>
    <x v="4870"/>
    <n v="0.5"/>
    <x v="0"/>
    <n v="0"/>
    <s v="NO"/>
    <s v="NO"/>
    <n v="3"/>
    <s v="ANA MARIA GIRALDO OSORIO "/>
    <m/>
    <d v="2021-11-19T00:00:00"/>
    <s v="214798"/>
    <s v="Secretaría de Infraestructura Física"/>
    <s v="HIDROITUANGO "/>
    <d v="2023-12-31T00:00:00"/>
    <s v="2022-01"/>
    <s v="3"/>
    <s v="2023-11"/>
    <n v="1.2104008476072752"/>
    <n v="186569603.44587672"/>
    <n v="93284801.722938359"/>
    <x v="413"/>
    <n v="1.0739726027397261"/>
    <n v="9.5899999999999999E-2"/>
    <n v="87458278.740419969"/>
    <n v="0.2525"/>
    <x v="0"/>
    <x v="0"/>
    <n v="87458278.740419969"/>
  </r>
  <r>
    <n v="6964"/>
    <d v="2022-03-31T00:00:00"/>
    <d v="2022-03-24T00:00:00"/>
    <s v="JUZGADO 36 ADMINISTRATIVO ORAL DE MEDELLIN "/>
    <s v="05001333303620220012200"/>
    <x v="8"/>
    <x v="0"/>
    <s v="AMANDA DEL SOCORRO ALZATE CARVAJAL"/>
    <s v="DIANA CAROLINA ALZATE QUINTERO"/>
    <s v="165.819"/>
    <x v="1"/>
    <x v="5"/>
    <s v="BAJO"/>
    <s v="BAJO"/>
    <s v="MEDIO   "/>
    <s v="MEDIO   "/>
    <n v="0.2525"/>
    <x v="0"/>
    <x v="4871"/>
    <n v="0.5"/>
    <x v="5"/>
    <n v="0"/>
    <s v="NO"/>
    <s v="NO"/>
    <n v="3"/>
    <s v="ANA MARIA GIRALDO OSORIO "/>
    <m/>
    <d v="2021-11-19T00:00:00"/>
    <n v="214798"/>
    <s v="Secretaría de Educación"/>
    <s v="FOMAG"/>
    <d v="2023-12-31T00:00:00"/>
    <s v="2022-03"/>
    <s v="3"/>
    <s v="2023-11"/>
    <n v="1.179167383450886"/>
    <n v="39025358.180801652"/>
    <n v="19512679.090400826"/>
    <x v="768"/>
    <n v="1.2465753424657535"/>
    <n v="9.5899999999999999E-2"/>
    <n v="18105283.654421847"/>
    <n v="0.2525"/>
    <x v="0"/>
    <x v="0"/>
    <n v="18105283.654421847"/>
  </r>
  <r>
    <n v="6965"/>
    <d v="2022-03-31T00:00:00"/>
    <d v="2021-10-12T00:00:00"/>
    <s v="JUZGADO 27 ADMINISTRATIVO ORAL DE MEDELLIN"/>
    <s v="05001333302720210030900"/>
    <x v="8"/>
    <x v="0"/>
    <s v="YAQUELINE VELÁSQUEZ GARCÍA Y OTROS"/>
    <s v="JOSE FERNANDO MARTINEZ ACEVEDO"/>
    <n v="182391"/>
    <x v="0"/>
    <x v="0"/>
    <s v="BAJO"/>
    <s v="BAJO"/>
    <s v="MEDIO   "/>
    <s v="MEDIO   "/>
    <n v="0.2525"/>
    <x v="0"/>
    <x v="4872"/>
    <n v="0.5"/>
    <x v="8"/>
    <n v="0"/>
    <s v="NO"/>
    <s v="NO"/>
    <n v="3"/>
    <s v="ANA MARIA GIRALDO OSORIO "/>
    <m/>
    <d v="2021-11-19T00:00:00"/>
    <n v="214798"/>
    <s v="Secretaría de Infraestructura Física"/>
    <s v="HIDROITUANGO "/>
    <d v="2023-12-31T00:00:00"/>
    <s v="2022-03"/>
    <s v="3"/>
    <s v="2023-11"/>
    <n v="1.179167383450886"/>
    <n v="258288534.51083779"/>
    <n v="129144267.2554189"/>
    <x v="768"/>
    <n v="1.2465753424657535"/>
    <n v="9.5899999999999999E-2"/>
    <n v="119829449.36311109"/>
    <n v="0.2525"/>
    <x v="0"/>
    <x v="0"/>
    <n v="119829449.36311109"/>
  </r>
  <r>
    <n v="6966"/>
    <d v="2022-04-26T00:00:00"/>
    <d v="2021-10-14T00:00:00"/>
    <s v="JUZGADO 14 ADMINISTRATIVO ORAL DE MEDELLIN"/>
    <s v="05001333301420210031300"/>
    <x v="8"/>
    <x v="0"/>
    <s v="SANDRA PATRICIA ATEHORTUA Y OTROS "/>
    <s v="JOSE FERNANDO MARTINEZ ACEVEDO"/>
    <n v="182391"/>
    <x v="0"/>
    <x v="0"/>
    <s v="BAJO"/>
    <s v="BAJO"/>
    <s v="MEDIO   "/>
    <s v="MEDIO   "/>
    <n v="0.2525"/>
    <x v="0"/>
    <x v="4873"/>
    <n v="0.5"/>
    <x v="0"/>
    <n v="0"/>
    <s v="NO"/>
    <s v="NO"/>
    <n v="3"/>
    <s v="ANA MARIA GIRALDO OSORIO "/>
    <m/>
    <d v="2021-11-19T00:00:00"/>
    <n v="214798"/>
    <s v="Secretaría de Infraestructura Física"/>
    <s v="HIDROITUANGO "/>
    <d v="2023-12-31T00:00:00"/>
    <s v="2022-04"/>
    <s v="3"/>
    <s v="2023-11"/>
    <n v="1.1646419165746327"/>
    <n v="164556683.19675475"/>
    <n v="82278341.598377377"/>
    <x v="807"/>
    <n v="1.3178082191780822"/>
    <n v="9.5899999999999999E-2"/>
    <n v="76017950.531016409"/>
    <n v="0.2525"/>
    <x v="0"/>
    <x v="0"/>
    <n v="76017950.531016409"/>
  </r>
  <r>
    <n v="6967"/>
    <d v="2022-04-07T00:00:00"/>
    <d v="2019-11-05T00:00:00"/>
    <s v="JUZGADO 30 ADMINISTRATIVO ORAL DE MEDELLIN"/>
    <s v="05001333303020190049100"/>
    <x v="8"/>
    <x v="0"/>
    <s v="BLANCA NOELIA TANGARIFE CASTAÑO"/>
    <s v="DIEGO LEON TAMAYO CASTRO "/>
    <s v="205.370"/>
    <x v="1"/>
    <x v="3"/>
    <s v="BAJO"/>
    <s v="MEDIO   "/>
    <s v="MEDIO   "/>
    <s v="MEDIO   "/>
    <n v="0.41"/>
    <x v="0"/>
    <x v="4874"/>
    <n v="0.5"/>
    <x v="8"/>
    <n v="0"/>
    <s v="NO"/>
    <s v="NO"/>
    <n v="3"/>
    <s v="ANA MARIA GIRALDO OSORIO "/>
    <m/>
    <d v="2021-11-19T00:00:00"/>
    <n v="214798"/>
    <s v="Secretaría de Educación"/>
    <s v="PASCUAL BRAVO"/>
    <d v="2023-12-31T00:00:00"/>
    <s v="2022-04"/>
    <s v="3"/>
    <s v="2023-11"/>
    <n v="1.1646419165746327"/>
    <n v="95215705.18494606"/>
    <n v="47607852.59247303"/>
    <x v="1181"/>
    <n v="1.2657534246575342"/>
    <n v="9.5899999999999999E-2"/>
    <n v="44123184.147352375"/>
    <n v="0.41"/>
    <x v="0"/>
    <x v="0"/>
    <n v="44123184.147352375"/>
  </r>
  <r>
    <n v="6968"/>
    <d v="2022-04-04T00:00:00"/>
    <d v="2022-03-25T00:00:00"/>
    <s v="JUZGADO 01 ADMINISTRATIVO ORAL DE MEDELLIN"/>
    <s v="05001333300120220011600"/>
    <x v="8"/>
    <x v="0"/>
    <s v="GENNY ALEJANDRA ARCILA "/>
    <s v="DIANA CAROLINA ALZATE QUINTERO"/>
    <s v="165.819"/>
    <x v="1"/>
    <x v="5"/>
    <s v="BAJO"/>
    <s v="MEDIO   "/>
    <s v="MEDIO   "/>
    <s v="MEDIO   "/>
    <n v="0.41"/>
    <x v="0"/>
    <x v="4875"/>
    <n v="0.5"/>
    <x v="2"/>
    <n v="0"/>
    <s v="NO"/>
    <s v="NO"/>
    <n v="3"/>
    <s v="ANA MARIA GIRALDO OSORIO "/>
    <m/>
    <d v="2021-11-19T00:00:00"/>
    <n v="214798"/>
    <s v="Secretaría de Educación"/>
    <s v="FOMAG SENTENCIA PRIMERA FAVORABLE "/>
    <d v="2023-12-31T00:00:00"/>
    <s v="2022-04"/>
    <s v="3"/>
    <s v="2023-11"/>
    <n v="1.1646419165746327"/>
    <n v="35153552.774530627"/>
    <n v="17576776.387265313"/>
    <x v="695"/>
    <n v="1.2575342465753425"/>
    <n v="9.5899999999999999E-2"/>
    <n v="16298282.560273059"/>
    <n v="0.41"/>
    <x v="0"/>
    <x v="0"/>
    <n v="16298282.560273059"/>
  </r>
  <r>
    <n v="6969"/>
    <d v="2022-05-06T00:00:00"/>
    <d v="2022-04-28T00:00:00"/>
    <s v="JUZGADO 04 ADMINISTRATIVO ORAL DE MEDELLIN "/>
    <s v="05001333300420220016000"/>
    <x v="8"/>
    <x v="0"/>
    <s v="ALBA NELLY MONTOYA VALDES"/>
    <s v="DIANA CAROLINA ALZATE QUINTERO"/>
    <s v="165.819"/>
    <x v="1"/>
    <x v="5"/>
    <s v="BAJO"/>
    <s v="MEDIO   "/>
    <s v="MEDIO   "/>
    <s v="MEDIO   "/>
    <n v="0.41"/>
    <x v="0"/>
    <x v="4876"/>
    <n v="0.5"/>
    <x v="2"/>
    <n v="0"/>
    <s v="NO"/>
    <s v="NO"/>
    <n v="3"/>
    <s v="ANA MARIA GIRALDO OSORIO "/>
    <m/>
    <d v="2021-11-19T00:00:00"/>
    <n v="214798"/>
    <s v="Secretaría de Educación"/>
    <s v="FOMAG "/>
    <d v="2023-12-31T00:00:00"/>
    <s v="2022-05"/>
    <s v="3"/>
    <s v="2023-11"/>
    <n v="1.1549283909014323"/>
    <n v="85132089.634625107"/>
    <n v="42566044.817312554"/>
    <x v="147"/>
    <n v="1.3452054794520547"/>
    <n v="9.5899999999999999E-2"/>
    <n v="39262629.804837808"/>
    <n v="0.41"/>
    <x v="0"/>
    <x v="0"/>
    <n v="39262629.804837808"/>
  </r>
  <r>
    <n v="6970"/>
    <d v="2022-03-11T00:00:00"/>
    <d v="2022-02-09T00:00:00"/>
    <s v="JUZGADO 26 ADMINISTRATIVO ORAL DE MEDELLIN"/>
    <s v="05001333302620220004100"/>
    <x v="8"/>
    <x v="0"/>
    <s v="SAUL ARBOLEDA PEREZ"/>
    <s v="DIANA CAROLINA ALZATE QUINTERO"/>
    <s v="165.819"/>
    <x v="1"/>
    <x v="5"/>
    <s v="BAJO"/>
    <s v="MEDIO   "/>
    <s v="MEDIO   "/>
    <s v="MEDIO   "/>
    <n v="0.41"/>
    <x v="0"/>
    <x v="890"/>
    <n v="0.5"/>
    <x v="2"/>
    <n v="0"/>
    <s v="NO"/>
    <s v="NO"/>
    <n v="3"/>
    <s v="ANA MARIA GIRALDO OSORIO "/>
    <m/>
    <d v="2021-11-19T00:00:00"/>
    <n v="214798"/>
    <s v="Secretaría de Educación"/>
    <s v="FOMAG-LUISA CATALINA/DESISTIMIENTO"/>
    <d v="2023-12-31T00:00:00"/>
    <s v="2022-03"/>
    <s v="3"/>
    <s v="2023-11"/>
    <n v="1.179167383450886"/>
    <n v="58951137.338981599"/>
    <n v="29475568.669490799"/>
    <x v="797"/>
    <n v="1.1917808219178083"/>
    <n v="9.5899999999999999E-2"/>
    <n v="27439721.789768633"/>
    <n v="0.41"/>
    <x v="0"/>
    <x v="0"/>
    <n v="27439721.789768633"/>
  </r>
  <r>
    <n v="6971"/>
    <d v="2014-06-04T00:00:00"/>
    <d v="2014-04-03T00:00:00"/>
    <s v="CONSEJO DE ESTADO "/>
    <s v="05001233300020140063600"/>
    <x v="5"/>
    <x v="0"/>
    <s v="ADA S.A"/>
    <s v="CESAR AUGUSTO ECHEVERRI "/>
    <m/>
    <x v="0"/>
    <x v="7"/>
    <s v="BAJO"/>
    <s v="MEDIO   "/>
    <s v="MEDIO   "/>
    <s v="MEDIO   "/>
    <n v="0.41"/>
    <x v="0"/>
    <x v="4877"/>
    <n v="0.5"/>
    <x v="2"/>
    <n v="0"/>
    <s v="NO"/>
    <s v="NO"/>
    <n v="10"/>
    <s v="ANA MARIA GIRALDO OSORIO "/>
    <m/>
    <d v="2021-11-19T00:00:00"/>
    <n v="214798"/>
    <s v="Secretaría de Educación"/>
    <s v="ADA-LUISA CATALINA. CAMBIA DESPACHO MAGISTRADA. SEP 2022"/>
    <d v="2023-12-31T00:00:00"/>
    <s v="2014-06"/>
    <s v="10"/>
    <s v="2023-11"/>
    <n v="1.1725671897293686"/>
    <n v="1726465373.4824934"/>
    <n v="863232686.7412467"/>
    <x v="1513"/>
    <n v="0.41917808219178082"/>
    <n v="9.5899999999999999E-2"/>
    <n v="841773821.01417089"/>
    <n v="0.41"/>
    <x v="0"/>
    <x v="0"/>
    <n v="841773821.01417089"/>
  </r>
  <r>
    <n v="6972"/>
    <d v="2016-04-26T00:00:00"/>
    <d v="2015-04-08T00:00:00"/>
    <s v="TRIBUNAL ADMINISTRATIVO DE ANTIOQUIA"/>
    <s v="05001333301320150045501"/>
    <x v="5"/>
    <x v="0"/>
    <s v=" BEATRIZ ELENA CORRALES CASTAÑEDA"/>
    <s v="JUAN DIEGO MAYA DUQUE"/>
    <s v="115.928"/>
    <x v="1"/>
    <x v="5"/>
    <s v="MEDIO   "/>
    <s v="MEDIO   "/>
    <s v="MEDIO   "/>
    <s v="MEDIO   "/>
    <n v="0.5"/>
    <x v="0"/>
    <x v="4878"/>
    <n v="0.5"/>
    <x v="4"/>
    <n v="0"/>
    <s v="NO"/>
    <s v="NO"/>
    <n v="8"/>
    <s v="ANA MARIA GIRALDO OSORIO "/>
    <m/>
    <d v="2021-11-19T00:00:00"/>
    <n v="214798"/>
    <s v="Secretaría de Educación"/>
    <s v="LUISA CATALINA "/>
    <d v="2023-12-31T00:00:00"/>
    <s v="2016-04"/>
    <s v="8"/>
    <s v="2023-11"/>
    <n v="1.0442412627078996"/>
    <n v="282282947.7584126"/>
    <n v="141141473.8792063"/>
    <x v="1098"/>
    <n v="0.31506849315068491"/>
    <n v="9.5899999999999999E-2"/>
    <n v="138496066.37750342"/>
    <n v="0.5"/>
    <x v="0"/>
    <x v="0"/>
    <n v="138496066.37750342"/>
  </r>
  <r>
    <n v="6973"/>
    <d v="2017-04-04T00:00:00"/>
    <d v="2017-03-13T00:00:00"/>
    <s v="TRIBUNAL ADMINISTRATIVO DE ANTIOQUIA"/>
    <s v="05001333301820170013200"/>
    <x v="5"/>
    <x v="0"/>
    <s v="NUBIA VALLEJO DE GIRALDO"/>
    <s v="CARLOS ALBERTO VARGAS FLOREZ"/>
    <s v="81.576"/>
    <x v="4"/>
    <x v="4"/>
    <s v="MEDIO   "/>
    <s v="MEDIO   "/>
    <s v="MEDIO   "/>
    <s v="MEDIO   "/>
    <n v="0.5"/>
    <x v="0"/>
    <x v="4879"/>
    <n v="0.5"/>
    <x v="4"/>
    <n v="0"/>
    <s v="NO"/>
    <s v="NO"/>
    <n v="7"/>
    <s v="ANA MARIA GIRALDO OSORIO "/>
    <m/>
    <d v="2021-11-19T00:00:00"/>
    <n v="214798"/>
    <s v="Secretaría de Talento Humano y Desarrollo Organizacional"/>
    <s v="LUISA CATALINA "/>
    <d v="2023-12-31T00:00:00"/>
    <s v="2017-04"/>
    <s v="7"/>
    <s v="2023-11"/>
    <n v="0.997720076077666"/>
    <n v="106300776.49695511"/>
    <n v="53150388.248477556"/>
    <x v="561"/>
    <n v="0.25479452054794521"/>
    <n v="9.5899999999999999E-2"/>
    <n v="52343314.475681797"/>
    <n v="0.5"/>
    <x v="0"/>
    <x v="0"/>
    <n v="52343314.475681797"/>
  </r>
  <r>
    <n v="6974"/>
    <d v="2018-05-31T00:00:00"/>
    <d v="2018-04-04T00:00:00"/>
    <s v="JUZGADO 26 ADMINISTRATIVO ORAL DE MEDELLIN"/>
    <s v="05001333302620180011800"/>
    <x v="5"/>
    <x v="0"/>
    <s v="SOLEDAD DEL SOCORRO ORREGO RUIZ"/>
    <s v="JULIA FERNANDA MUÑOZ RINCON"/>
    <s v="215.278"/>
    <x v="4"/>
    <x v="3"/>
    <s v="MEDIO   "/>
    <s v="MEDIO   "/>
    <s v="MEDIO   "/>
    <s v="MEDIO   "/>
    <n v="0.5"/>
    <x v="0"/>
    <x v="35"/>
    <n v="0.5"/>
    <x v="15"/>
    <n v="0"/>
    <s v="NO"/>
    <s v="NO"/>
    <n v="6"/>
    <s v="ANA MARIA GIRALDO OSORIO "/>
    <m/>
    <d v="2021-11-19T00:00:00"/>
    <n v="214798"/>
    <s v="Secretaría de Educación"/>
    <s v="PASCUAL BRAVO-LUISA CTALINA "/>
    <d v="2023-12-31T00:00:00"/>
    <s v="2018-05"/>
    <s v="6"/>
    <s v="2023-11"/>
    <n v="0.96501368881315019"/>
    <n v="19300273.776263002"/>
    <n v="9650136.8881315012"/>
    <x v="388"/>
    <n v="0.41095890410958902"/>
    <n v="9.5899999999999999E-2"/>
    <n v="9414892.6887835488"/>
    <n v="0.5"/>
    <x v="0"/>
    <x v="0"/>
    <n v="9414892.6887835488"/>
  </r>
  <r>
    <n v="6975"/>
    <d v="2022-06-08T00:00:00"/>
    <d v="2022-05-25T00:00:00"/>
    <s v="JUZGADO 21 ADMINISTRATIVO ORAL"/>
    <s v="05001333302120220022400 "/>
    <x v="8"/>
    <x v="0"/>
    <s v="FLOR ELBA GOMEZ ESCOBAR "/>
    <s v="DIANA CAROLINA ALZATE QUINTERO"/>
    <s v="165.819"/>
    <x v="1"/>
    <x v="3"/>
    <s v="MEDIO   "/>
    <s v="MEDIO   "/>
    <s v="MEDIO   "/>
    <s v="MEDIO   "/>
    <n v="0.5"/>
    <x v="0"/>
    <x v="281"/>
    <n v="0.5"/>
    <x v="2"/>
    <n v="0"/>
    <s v="NO"/>
    <s v="NO"/>
    <n v="3"/>
    <s v="ANA MARIA GIRALDO OSORIO "/>
    <m/>
    <d v="2021-11-19T00:00:00"/>
    <n v="214798"/>
    <s v="Secretaría de Educación"/>
    <s v="FOMAG LEY 50 SENTENCIA FAVORABLE"/>
    <d v="2023-12-31T00:00:00"/>
    <s v="2022-06"/>
    <s v="3"/>
    <s v="2023-11"/>
    <n v="1.1490235520911911"/>
    <n v="29296273.180873357"/>
    <n v="14648136.590436678"/>
    <x v="148"/>
    <n v="1.4356164383561645"/>
    <n v="9.5899999999999999E-2"/>
    <n v="13438181.00006493"/>
    <n v="0.5"/>
    <x v="0"/>
    <x v="0"/>
    <n v="13438181.00006493"/>
  </r>
  <r>
    <n v="6976"/>
    <d v="2022-06-02T00:00:00"/>
    <d v="2022-05-25T00:00:00"/>
    <s v="JUZGADO 35 ADMINISTRATIVO ORAL DE MEDELLIN "/>
    <s v="05001333303520220022400"/>
    <x v="8"/>
    <x v="0"/>
    <s v="YIMI GIOVANY BEJARANO BEJARANO"/>
    <s v="DIANA CAROLINA ALZATE QUINTERO"/>
    <s v="165,820"/>
    <x v="1"/>
    <x v="3"/>
    <s v="MEDIO   "/>
    <s v="MEDIO   "/>
    <s v="MEDIO   "/>
    <s v="MEDIO   "/>
    <n v="0.5"/>
    <x v="0"/>
    <x v="4880"/>
    <n v="0.5"/>
    <x v="5"/>
    <n v="0"/>
    <s v="NO"/>
    <s v="NO"/>
    <n v="3"/>
    <s v="ANA MARIA GIRALDO OSORIO "/>
    <m/>
    <d v="2021-11-19T00:00:00"/>
    <n v="214798"/>
    <s v="Secretaría de Educación"/>
    <s v="FOMAG. SENTENCIA PRIMERA FAVORABLE "/>
    <d v="2023-12-31T00:00:00"/>
    <s v="2022-06"/>
    <s v="3"/>
    <s v="2023-11"/>
    <n v="1.1490235520911911"/>
    <n v="42130692.755175598"/>
    <n v="21065346.377587799"/>
    <x v="136"/>
    <n v="1.4191780821917808"/>
    <n v="9.5899999999999999E-2"/>
    <n v="19344407.575637795"/>
    <n v="0.5"/>
    <x v="0"/>
    <x v="0"/>
    <n v="19344407.575637795"/>
  </r>
  <r>
    <n v="6977"/>
    <d v="2022-06-06T00:00:00"/>
    <d v="2022-05-25T00:00:00"/>
    <s v="JUZGADO 04 ADMINISTRATIVO ORAL DE MEDELLIN"/>
    <s v="05001333300420220022300"/>
    <x v="8"/>
    <x v="0"/>
    <s v="LUIS FELIPE MENA GAMERO"/>
    <s v="DIANA CAROLINA ALZATE QUINTERO"/>
    <s v="165,821"/>
    <x v="1"/>
    <x v="3"/>
    <s v="MEDIO   "/>
    <s v="MEDIO   "/>
    <s v="MEDIO   "/>
    <s v="MEDIO   "/>
    <n v="0.5"/>
    <x v="0"/>
    <x v="4881"/>
    <n v="0.5"/>
    <x v="5"/>
    <n v="0"/>
    <s v="NO"/>
    <s v="NO"/>
    <n v="3"/>
    <s v="ANA MARIA GIRALDO OSORIO "/>
    <m/>
    <d v="2021-11-19T00:00:00"/>
    <n v="214798"/>
    <s v="Secretaría de Educación"/>
    <s v="FOMAG"/>
    <d v="2023-12-31T00:00:00"/>
    <s v="2022-06"/>
    <s v="3"/>
    <s v="2023-11"/>
    <n v="1.1490235520911911"/>
    <n v="81164343.047774717"/>
    <n v="40582171.523887359"/>
    <x v="407"/>
    <n v="1.4301369863013698"/>
    <n v="9.5899999999999999E-2"/>
    <n v="37242282.95808512"/>
    <n v="0.5"/>
    <x v="0"/>
    <x v="0"/>
    <n v="37242282.95808512"/>
  </r>
  <r>
    <n v="6978"/>
    <d v="2022-06-10T00:00:00"/>
    <d v="2022-05-25T00:00:00"/>
    <s v="JUZGADO 02 ADMINISTRATIVO ORAL DE MEDELLIN"/>
    <s v="05001333300220220022400"/>
    <x v="8"/>
    <x v="0"/>
    <s v="VIVIANA ANDREA GOMEZ VILLA"/>
    <s v="DIANA CAROLINA ALZATE QUINTERO"/>
    <s v="165,822"/>
    <x v="1"/>
    <x v="3"/>
    <s v="MEDIO   "/>
    <s v="MEDIO   "/>
    <s v="MEDIO   "/>
    <s v="MEDIO   "/>
    <n v="0.5"/>
    <x v="0"/>
    <x v="4882"/>
    <n v="0.5"/>
    <x v="2"/>
    <n v="0"/>
    <s v="NO"/>
    <s v="NO"/>
    <n v="3"/>
    <s v="ANA MARIA GIRALDO OSORIO "/>
    <m/>
    <d v="2021-11-19T00:00:00"/>
    <n v="214798"/>
    <s v="Secretaría de Educación"/>
    <s v="FOMAG. seNTENCIA PRIMERA FAVORABLE "/>
    <d v="2023-12-31T00:00:00"/>
    <s v="2022-06"/>
    <s v="3"/>
    <s v="2023-11"/>
    <n v="1.1490235520911911"/>
    <n v="92512290.386136964"/>
    <n v="46256145.193068482"/>
    <x v="1381"/>
    <n v="1.441095890410959"/>
    <n v="9.5899999999999999E-2"/>
    <n v="42421364.618775092"/>
    <n v="0.5"/>
    <x v="0"/>
    <x v="0"/>
    <n v="42421364.618775092"/>
  </r>
  <r>
    <n v="6979"/>
    <d v="2022-06-03T00:00:00"/>
    <d v="2022-05-25T00:00:00"/>
    <s v="JUZGADO 18 ADMINISTRATIVO ORAL DE MEDELLIN"/>
    <s v="05001333301820220022900"/>
    <x v="8"/>
    <x v="0"/>
    <s v="SALOMON DE JESUS HERNANDEZ PIEDRAHITA"/>
    <s v="DIANA CAROLINA ALZATE QUINTERO"/>
    <s v="165,823"/>
    <x v="1"/>
    <x v="3"/>
    <s v="MEDIO   "/>
    <s v="MEDIO   "/>
    <s v="MEDIO   "/>
    <s v="MEDIO   "/>
    <n v="0.5"/>
    <x v="0"/>
    <x v="4883"/>
    <n v="0.5"/>
    <x v="12"/>
    <n v="0"/>
    <s v="NO"/>
    <s v="NO"/>
    <n v="3"/>
    <s v="ANA MARIA GIRALDO OSORIO "/>
    <m/>
    <d v="2021-11-19T00:00:00"/>
    <n v="214798"/>
    <s v="Secretaría de Educación"/>
    <s v="FOMAG / DESISTIMIENTO"/>
    <d v="2023-12-31T00:00:00"/>
    <s v="2022-06"/>
    <s v="3"/>
    <s v="2023-11"/>
    <n v="1.1490235520911911"/>
    <n v="31661525.523594003"/>
    <n v="15830762.761797002"/>
    <x v="137"/>
    <n v="1.4219178082191781"/>
    <n v="9.5899999999999999E-2"/>
    <n v="14535072.956271432"/>
    <n v="0.5"/>
    <x v="0"/>
    <x v="0"/>
    <n v="14535072.956271432"/>
  </r>
  <r>
    <n v="6980"/>
    <d v="2022-06-10T00:00:00"/>
    <d v="2022-05-25T00:00:00"/>
    <s v="JUZGADO 02 ADMINISTRATIVO ORAL DE MEDELLIN"/>
    <s v="05001333300220220022600"/>
    <x v="8"/>
    <x v="0"/>
    <s v="JESUS MARIA VELEZ HOYOS"/>
    <s v="DIANA CAROLINA ALZATE QUINTERO"/>
    <s v="165,824"/>
    <x v="1"/>
    <x v="3"/>
    <s v="MEDIO   "/>
    <s v="MEDIO   "/>
    <s v="MEDIO   "/>
    <s v="MEDIO   "/>
    <n v="0.5"/>
    <x v="0"/>
    <x v="240"/>
    <n v="0.5"/>
    <x v="2"/>
    <n v="0"/>
    <s v="NO"/>
    <s v="NO"/>
    <n v="3"/>
    <s v="ANA MARIA GIRALDO OSORIO "/>
    <m/>
    <d v="2021-11-19T00:00:00"/>
    <n v="214798"/>
    <s v="Secretaría de Educación"/>
    <s v="FOMAG "/>
    <d v="2023-12-31T00:00:00"/>
    <s v="2022-06"/>
    <s v="3"/>
    <s v="2023-11"/>
    <n v="1.1490235520911911"/>
    <n v="40677848.991534658"/>
    <n v="20338924.495767329"/>
    <x v="1381"/>
    <n v="1.441095890410959"/>
    <n v="9.5899999999999999E-2"/>
    <n v="18652763.397974938"/>
    <n v="0.5"/>
    <x v="0"/>
    <x v="0"/>
    <n v="18652763.397974938"/>
  </r>
  <r>
    <n v="6981"/>
    <d v="2022-06-13T00:00:00"/>
    <d v="2022-03-24T00:00:00"/>
    <s v="JUZGADO 19 ADMINISTRATIVO ORAL DE MEDELLIN "/>
    <s v="05001333301920220010600"/>
    <x v="8"/>
    <x v="0"/>
    <s v=" NELCY GONZALEZ BEJARANO"/>
    <s v="DIANA CAROLINA ALZATE QUINTERO"/>
    <s v="165,825"/>
    <x v="1"/>
    <x v="3"/>
    <s v="MEDIO   "/>
    <s v="MEDIO   "/>
    <s v="MEDIO   "/>
    <s v="MEDIO   "/>
    <n v="0.5"/>
    <x v="0"/>
    <x v="4884"/>
    <n v="0.5"/>
    <x v="2"/>
    <n v="0"/>
    <s v="NO"/>
    <s v="NO"/>
    <n v="3"/>
    <s v="ANA MARIA GIRALDO OSORIO "/>
    <m/>
    <d v="2021-11-19T00:00:00"/>
    <n v="214798"/>
    <s v="Secretaría de Educación"/>
    <s v="FOMAG - SENTENCIA PRIMERA INSTANCIA FAVORABLE 4-11-22"/>
    <d v="2023-12-31T00:00:00"/>
    <s v="2022-06"/>
    <s v="3"/>
    <s v="2023-11"/>
    <n v="1.1490235520911911"/>
    <n v="45715165.945855342"/>
    <n v="22857582.972927671"/>
    <x v="140"/>
    <n v="1.4493150684931506"/>
    <n v="9.5899999999999999E-2"/>
    <n v="20952272.81365785"/>
    <n v="0.5"/>
    <x v="0"/>
    <x v="0"/>
    <n v="20952272.81365785"/>
  </r>
  <r>
    <n v="6982"/>
    <d v="2022-06-09T00:00:00"/>
    <d v="2022-05-25T00:00:00"/>
    <s v="JUZGADO 36 ADMINISTRATIVO ORAL DE MEDELLIN "/>
    <s v="05001333303620220024400"/>
    <x v="8"/>
    <x v="0"/>
    <s v="YOLANDA MONTOYA CASTILLO"/>
    <s v="DIANA CAROLINA ALZATE QUINTERO"/>
    <s v="165,826"/>
    <x v="1"/>
    <x v="3"/>
    <s v="MEDIO   "/>
    <s v="MEDIO   "/>
    <s v="MEDIO   "/>
    <s v="MEDIO   "/>
    <n v="0.5"/>
    <x v="0"/>
    <x v="4885"/>
    <n v="0.5"/>
    <x v="2"/>
    <n v="0"/>
    <s v="NO"/>
    <s v="NO"/>
    <n v="3"/>
    <s v="ANA MARIA GIRALDO OSORIO "/>
    <m/>
    <d v="2021-11-19T00:00:00"/>
    <n v="214798"/>
    <s v="Secretaría de Educación"/>
    <s v="FOMAG "/>
    <d v="2023-12-31T00:00:00"/>
    <s v="2022-06"/>
    <s v="3"/>
    <s v="2023-11"/>
    <n v="1.1490235520911911"/>
    <n v="64830322.907467946"/>
    <n v="32415161.453733973"/>
    <x v="159"/>
    <n v="1.4383561643835616"/>
    <n v="9.5899999999999999E-2"/>
    <n v="29732733.651308201"/>
    <n v="0.5"/>
    <x v="0"/>
    <x v="0"/>
    <n v="29732733.651308201"/>
  </r>
  <r>
    <n v="6983"/>
    <d v="2022-06-09T00:00:00"/>
    <d v="2022-06-08T00:00:00"/>
    <s v="JUZGADO 36 ADMINISTRATIVO ORAL DE MEDELLIN "/>
    <s v="05001333303620220027500"/>
    <x v="8"/>
    <x v="0"/>
    <s v="MARIA JANETH CASTAÑO TABORDA "/>
    <s v="DIANA CAROLINA ALZATE QUINTERO"/>
    <s v="165,827"/>
    <x v="1"/>
    <x v="3"/>
    <s v="MEDIO   "/>
    <s v="MEDIO   "/>
    <s v="MEDIO   "/>
    <s v="MEDIO   "/>
    <n v="0.5"/>
    <x v="0"/>
    <x v="4886"/>
    <n v="0.5"/>
    <x v="5"/>
    <n v="0"/>
    <s v="NO"/>
    <s v="NO"/>
    <n v="3"/>
    <s v="ANA MARIA GIRALDO OSORIO "/>
    <m/>
    <d v="2021-11-19T00:00:00"/>
    <n v="214798"/>
    <s v="Secretaría de Educación"/>
    <s v="FOMAG"/>
    <d v="2023-12-31T00:00:00"/>
    <s v="2022-06"/>
    <s v="3"/>
    <s v="2023-11"/>
    <n v="1.1490235520911911"/>
    <n v="62725459.984075107"/>
    <n v="31362729.992037553"/>
    <x v="159"/>
    <n v="1.4383561643835616"/>
    <n v="9.5899999999999999E-2"/>
    <n v="28767393.269415017"/>
    <n v="0.5"/>
    <x v="0"/>
    <x v="0"/>
    <n v="28767393.269415017"/>
  </r>
  <r>
    <n v="6984"/>
    <d v="2022-06-09T00:00:00"/>
    <d v="2022-05-25T00:00:00"/>
    <s v="JUZGADO 25 ADMINISTRATIVO ORAL DE MEDELLIN "/>
    <s v="05001333302520220022500"/>
    <x v="8"/>
    <x v="0"/>
    <s v="MONICA ALEJANDRA ACOSTA ALVAREZ"/>
    <s v="DIANA CAROLINA ALZATE QUINTERO"/>
    <s v="165,828"/>
    <x v="1"/>
    <x v="3"/>
    <s v="MEDIO   "/>
    <s v="MEDIO   "/>
    <s v="MEDIO   "/>
    <s v="MEDIO   "/>
    <n v="0.5"/>
    <x v="0"/>
    <x v="4887"/>
    <n v="0.5"/>
    <x v="2"/>
    <n v="0"/>
    <s v="NO"/>
    <s v="NO"/>
    <n v="3"/>
    <s v="ANA MARIA GIRALDO OSORIO "/>
    <m/>
    <d v="2021-11-19T00:00:00"/>
    <n v="214798"/>
    <s v="Secretaría de Educación"/>
    <s v="FOMAG "/>
    <d v="2023-12-31T00:00:00"/>
    <s v="2022-06"/>
    <s v="3"/>
    <s v="2023-11"/>
    <n v="1.1490235520911911"/>
    <n v="60993123.135529302"/>
    <n v="30496561.567764651"/>
    <x v="159"/>
    <n v="1.4383561643835616"/>
    <n v="9.5899999999999999E-2"/>
    <n v="27972902.238024119"/>
    <n v="0.5"/>
    <x v="0"/>
    <x v="0"/>
    <n v="27972902.238024119"/>
  </r>
  <r>
    <n v="6985"/>
    <d v="2022-05-20T00:00:00"/>
    <d v="2022-05-12T00:00:00"/>
    <s v="JUZGADO 34 ADMINISTRATIVO ORAL DE MEDELLIN "/>
    <s v="05001333303420220019100"/>
    <x v="8"/>
    <x v="0"/>
    <s v="ALEJANDRA GALVIS OSORIO "/>
    <s v="LEIDY PATRICIA LOPEZ MONSALVE"/>
    <s v="165,757"/>
    <x v="1"/>
    <x v="3"/>
    <s v="MEDIO   "/>
    <s v="MEDIO   "/>
    <s v="MEDIO   "/>
    <s v="MEDIO   "/>
    <n v="0.5"/>
    <x v="0"/>
    <x v="142"/>
    <n v="0.5"/>
    <x v="5"/>
    <n v="0"/>
    <s v="NO"/>
    <s v="NO"/>
    <n v="3"/>
    <s v="ANA MARIA GIRALDO OSORIO "/>
    <m/>
    <d v="2021-11-19T00:00:00"/>
    <n v="214798"/>
    <s v="Secretaría de Educación"/>
    <s v="FOMAG - SENTENCIA PRIMERA 18-11-22/SEGUNDA 02/11/23"/>
    <d v="2023-12-31T00:00:00"/>
    <s v="2022-05"/>
    <s v="3"/>
    <s v="2023-11"/>
    <n v="1.1549283909014323"/>
    <n v="42824744.734625109"/>
    <n v="21412372.367312554"/>
    <x v="134"/>
    <n v="1.3835616438356164"/>
    <n v="9.5899999999999999E-2"/>
    <n v="19705185.091865234"/>
    <n v="0.5"/>
    <x v="0"/>
    <x v="0"/>
    <n v="19705185.091865234"/>
  </r>
  <r>
    <n v="6986"/>
    <d v="2022-06-03T00:00:00"/>
    <d v="2022-05-25T00:00:00"/>
    <s v="JUZGADO 34 ADMINISTRATIVO ORAL DE MEDELLIN "/>
    <s v="05001333303420220022700"/>
    <x v="8"/>
    <x v="0"/>
    <s v="JUAN FERNANDO FLOREZ PEREZ"/>
    <s v="DIANA CAROLINA ALZATE QUINTERO"/>
    <s v="165,828"/>
    <x v="1"/>
    <x v="3"/>
    <s v="MEDIO   "/>
    <s v="MEDIO   "/>
    <s v="MEDIO   "/>
    <s v="MEDIO   "/>
    <n v="0.5"/>
    <x v="0"/>
    <x v="290"/>
    <n v="0.5"/>
    <x v="22"/>
    <n v="0"/>
    <s v="NO"/>
    <s v="NO"/>
    <n v="3"/>
    <s v="ANA MARIA GIRALDO OSORIO "/>
    <m/>
    <d v="2021-11-19T00:00:00"/>
    <n v="214798"/>
    <s v="Secretaría de Educación"/>
    <s v="FOMAG DESISTIMIENTO RECURSO DE APELACION"/>
    <d v="2023-12-31T00:00:00"/>
    <s v="2022-06"/>
    <s v="3"/>
    <s v="2023-11"/>
    <n v="1.1490235520911911"/>
    <n v="56271801.446316324"/>
    <n v="28135900.723158162"/>
    <x v="137"/>
    <n v="1.4219178082191781"/>
    <n v="9.5899999999999999E-2"/>
    <n v="25833080.556826685"/>
    <n v="0.5"/>
    <x v="0"/>
    <x v="0"/>
    <n v="25833080.556826685"/>
  </r>
  <r>
    <n v="6987"/>
    <d v="2022-06-28T00:00:00"/>
    <d v="2022-05-25T00:00:00"/>
    <s v="JUZGADO 17 ADMINISTRATIVO ORAL DE MEDELLIN "/>
    <s v="0500133301720220023100"/>
    <x v="8"/>
    <x v="0"/>
    <s v="LUZ YANCELLY CATAÑO CORCINA"/>
    <s v="DIANA CAROLINA ALZATE QUINTERO"/>
    <s v="165,829"/>
    <x v="1"/>
    <x v="3"/>
    <s v="MEDIO   "/>
    <s v="MEDIO   "/>
    <s v="MEDIO   "/>
    <s v="MEDIO   "/>
    <n v="0.5"/>
    <x v="0"/>
    <x v="240"/>
    <n v="0.5"/>
    <x v="0"/>
    <n v="0"/>
    <s v="NO"/>
    <s v="NO"/>
    <n v="3"/>
    <s v="ANA MARIA GIRALDO OSORIO "/>
    <m/>
    <d v="2021-11-19T00:00:00"/>
    <n v="214798"/>
    <s v="Secretaría de Educación"/>
    <s v="FOMAG "/>
    <d v="2023-12-31T00:00:00"/>
    <s v="2022-06"/>
    <s v="3"/>
    <s v="2023-11"/>
    <n v="1.1490235520911911"/>
    <n v="40677848.991534658"/>
    <n v="20338924.495767329"/>
    <x v="1189"/>
    <n v="1.4904109589041097"/>
    <n v="9.5899999999999999E-2"/>
    <n v="18597604.576545883"/>
    <n v="0.5"/>
    <x v="0"/>
    <x v="0"/>
    <n v="18597604.576545883"/>
  </r>
  <r>
    <n v="6988"/>
    <d v="2022-06-24T00:00:00"/>
    <d v="2002-06-09T00:00:00"/>
    <s v="JUZGADO 02 ADMINISTRATIVO ORAL DE MEDELLIN"/>
    <s v="05001333300220220025800"/>
    <x v="8"/>
    <x v="0"/>
    <s v="DIEGO ANDRES MOLINA LOPEZ"/>
    <s v="DIANA CAROLINA ALZATE QUINTERO"/>
    <s v="165,830"/>
    <x v="1"/>
    <x v="3"/>
    <s v="MEDIO   "/>
    <s v="MEDIO   "/>
    <s v="MEDIO   "/>
    <s v="MEDIO   "/>
    <n v="0.5"/>
    <x v="0"/>
    <x v="4888"/>
    <n v="0.5"/>
    <x v="0"/>
    <n v="0"/>
    <s v="NO"/>
    <s v="NO"/>
    <n v="3"/>
    <s v="ANA MARIA GIRALDO OSORIO "/>
    <m/>
    <d v="2021-11-19T00:00:00"/>
    <n v="214798"/>
    <s v="Secretaría de Educación"/>
    <s v="FOMAG "/>
    <d v="2023-12-31T00:00:00"/>
    <s v="2022-06"/>
    <s v="3"/>
    <s v="2023-11"/>
    <n v="1.1490235520911911"/>
    <n v="115025685.65208282"/>
    <n v="57512842.826041408"/>
    <x v="762"/>
    <n v="1.4794520547945205"/>
    <n v="9.5899999999999999E-2"/>
    <n v="52623493.541740604"/>
    <n v="0.5"/>
    <x v="0"/>
    <x v="0"/>
    <n v="52623493.541740604"/>
  </r>
  <r>
    <n v="6989"/>
    <d v="2022-05-17T00:00:00"/>
    <d v="2022-04-06T00:00:00"/>
    <s v="JUZGADO 17 ADMINISTRATIVO ORAL DE MEDELLIN "/>
    <s v="05001333301720220013500 "/>
    <x v="8"/>
    <x v="0"/>
    <s v="JULIET JIMENA SEPULVEDA"/>
    <s v="DIANA CAROLINA ALZATE QUINTERO"/>
    <s v="165,831"/>
    <x v="1"/>
    <x v="3"/>
    <s v="MEDIO   "/>
    <s v="MEDIO   "/>
    <s v="MEDIO   "/>
    <s v="MEDIO   "/>
    <n v="0.5"/>
    <x v="0"/>
    <x v="4889"/>
    <n v="0.5"/>
    <x v="0"/>
    <n v="0"/>
    <s v="NO"/>
    <s v="NO"/>
    <n v="3"/>
    <s v="ANA MARIA GIRALDO OSORIO "/>
    <m/>
    <d v="2021-11-19T00:00:00"/>
    <n v="214798"/>
    <s v="Secretaría de Educación"/>
    <s v="FOMAG "/>
    <d v="2023-12-31T00:00:00"/>
    <s v="2022-05"/>
    <s v="3"/>
    <s v="2023-11"/>
    <n v="1.1549283909014323"/>
    <n v="82945560.72611627"/>
    <n v="41472780.363058135"/>
    <x v="763"/>
    <n v="1.3753424657534246"/>
    <n v="9.5899999999999999E-2"/>
    <n v="38185039.572672188"/>
    <n v="0.5"/>
    <x v="0"/>
    <x v="0"/>
    <n v="38185039.572672188"/>
  </r>
  <r>
    <n v="6990"/>
    <d v="2022-04-21T00:00:00"/>
    <d v="2022-04-04T00:00:00"/>
    <s v="JUZGADO 25 ADMINISTRATIVO ORAL DE MEDELLIN "/>
    <s v="05001333302520220012600"/>
    <x v="8"/>
    <x v="0"/>
    <s v="JOSEFINA CASAS ROBLEDO "/>
    <s v="DIANA CAROLINA ALZATE QUINTERO"/>
    <s v="165,819"/>
    <x v="1"/>
    <x v="3"/>
    <s v="MEDIO   "/>
    <s v="MEDIO   "/>
    <s v="MEDIO   "/>
    <s v="MEDIO   "/>
    <n v="0.5"/>
    <x v="0"/>
    <x v="4890"/>
    <n v="0.5"/>
    <x v="2"/>
    <n v="0"/>
    <s v="NO"/>
    <s v="NO"/>
    <n v="3"/>
    <s v="ANA MARIA GIRALDO OSORIO "/>
    <m/>
    <d v="2021-11-19T00:00:00"/>
    <n v="214798"/>
    <s v="Secretaría de Educación"/>
    <s v="FOMAG "/>
    <d v="2023-12-31T00:00:00"/>
    <s v="2022-04"/>
    <s v="3"/>
    <s v="2023-11"/>
    <n v="1.1646419165746327"/>
    <n v="66033335.571998984"/>
    <n v="33016667.785999492"/>
    <x v="770"/>
    <n v="1.3041095890410959"/>
    <n v="9.5899999999999999E-2"/>
    <n v="30529601.609855168"/>
    <n v="0.5"/>
    <x v="0"/>
    <x v="0"/>
    <n v="30529601.609855168"/>
  </r>
  <r>
    <n v="6991"/>
    <d v="2020-10-15T00:00:00"/>
    <d v="2020-07-29T00:00:00"/>
    <s v="JUZGADO 16 LABORAL DEL CIRCUITO DE MEDELLIN "/>
    <s v="05001310501620200018100"/>
    <x v="8"/>
    <x v="1"/>
    <s v="BLANCA GUDIELA SALAZAR SALZAR"/>
    <s v="FRANCISCO ALBERTO GIRALDO LUNA"/>
    <s v="122621"/>
    <x v="2"/>
    <x v="12"/>
    <s v="ALTO"/>
    <s v="ALTO"/>
    <s v="ALTO"/>
    <s v="MEDIO   "/>
    <n v="0.82499999999999996"/>
    <x v="3"/>
    <x v="35"/>
    <n v="0.5"/>
    <x v="0"/>
    <n v="0"/>
    <s v="NO"/>
    <s v="NO"/>
    <n v="5"/>
    <s v="ANA MARIA GIRALDO OSORIO "/>
    <m/>
    <d v="2021-11-19T00:00:00"/>
    <n v="214798"/>
    <s v="Secretaría de Talento Humano y Desarrollo Organizacional"/>
    <s v="BONO PENSIONAL "/>
    <d v="2023-12-31T00:00:00"/>
    <s v="2020-10"/>
    <s v="5"/>
    <s v="2023-11"/>
    <n v="1.3027653710918938"/>
    <n v="26055307.421837877"/>
    <n v="13027653.710918939"/>
    <x v="704"/>
    <n v="1.789041095890411"/>
    <n v="9.5899999999999999E-2"/>
    <n v="11700562.632313875"/>
    <n v="0.82499999999999996"/>
    <x v="3"/>
    <x v="2"/>
    <n v="11700562.632313875"/>
  </r>
  <r>
    <n v="6992"/>
    <d v="2022-06-28T00:00:00"/>
    <d v="2021-05-28T00:00:00"/>
    <s v="JUZGADO 30 ADMINISTRATIVO ORAL DE MEDELLIN"/>
    <s v="05001333303020210017400"/>
    <x v="8"/>
    <x v="0"/>
    <s v="PEDRO PABLO AVILA Y OTROS"/>
    <s v="JOSE FERNANDO MARTINEZ ACEVEDO"/>
    <n v="182391"/>
    <x v="0"/>
    <x v="0"/>
    <s v="BAJO"/>
    <s v="BAJO"/>
    <s v="MEDIO   "/>
    <s v="MEDIO   "/>
    <n v="0.2525"/>
    <x v="0"/>
    <x v="4891"/>
    <n v="0.5"/>
    <x v="0"/>
    <n v="0"/>
    <s v="NO"/>
    <s v="NO"/>
    <n v="4"/>
    <s v="ANA MARIA GIRALDO OSORIO "/>
    <m/>
    <s v="19/11/2021"/>
    <n v="214798"/>
    <s v="Secretaría de Infraestructura Física"/>
    <s v="HIDROHITUANGO "/>
    <d v="2023-12-31T00:00:00"/>
    <s v="2022-06"/>
    <s v="4"/>
    <s v="2023-11"/>
    <n v="1.1490235520911911"/>
    <n v="280422563.37783927"/>
    <n v="140211281.68891963"/>
    <x v="1387"/>
    <n v="2.4904109589041097"/>
    <n v="9.5899999999999999E-2"/>
    <n v="120734468.77702169"/>
    <n v="0.2525"/>
    <x v="0"/>
    <x v="0"/>
    <n v="120734468.77702169"/>
  </r>
  <r>
    <n v="6993"/>
    <d v="2022-06-24T00:00:00"/>
    <d v="2022-05-25T00:00:00"/>
    <s v="JUZGADO 11 ADMINISTRATIVO ORAL DE MEDELLIN "/>
    <s v="05001333301120220022200"/>
    <x v="8"/>
    <x v="0"/>
    <s v="ALBA LUZ ARIAS MARIN "/>
    <s v="DIANA CAROLINA ALZATE QUINTERO"/>
    <s v="165,819"/>
    <x v="1"/>
    <x v="3"/>
    <s v="MEDIO   "/>
    <s v="MEDIO   "/>
    <s v="MEDIO   "/>
    <s v="MEDIO   "/>
    <n v="0.5"/>
    <x v="0"/>
    <x v="4892"/>
    <n v="0.5"/>
    <x v="2"/>
    <n v="0"/>
    <s v="NO"/>
    <s v="NO"/>
    <n v="3"/>
    <s v="ANA MARIA GIRALDO OSORIO "/>
    <m/>
    <s v="19/11/2021"/>
    <n v="214798"/>
    <s v="Secretaría de Educación"/>
    <s v="FOMAG LEY 50"/>
    <d v="2023-12-31T00:00:00"/>
    <s v="2022-06"/>
    <s v="3"/>
    <s v="2023-11"/>
    <n v="1.1490235520911911"/>
    <n v="78145161.868158579"/>
    <n v="39072580.934079289"/>
    <x v="762"/>
    <n v="1.4794520547945205"/>
    <n v="9.5899999999999999E-2"/>
    <n v="35750896.832953192"/>
    <n v="0.5"/>
    <x v="0"/>
    <x v="0"/>
    <n v="35750896.832953192"/>
  </r>
  <r>
    <n v="6994"/>
    <d v="2022-06-24T00:00:00"/>
    <d v="2022-05-25T00:00:00"/>
    <s v="JUZGADO 11 ADMINISTRATIVO ORAL DE MEDELLIN "/>
    <s v="05001333301120220022400"/>
    <x v="8"/>
    <x v="0"/>
    <s v="DORIS ELENA ARIAS VASQUEZ"/>
    <s v="DIANA CAROLINA ALZATE QUINTERO"/>
    <s v="165,819"/>
    <x v="1"/>
    <x v="3"/>
    <s v="MEDIO   "/>
    <s v="MEDIO   "/>
    <s v="MEDIO   "/>
    <s v="MEDIO   "/>
    <n v="0.5"/>
    <x v="0"/>
    <x v="4893"/>
    <n v="0.5"/>
    <x v="2"/>
    <n v="0"/>
    <s v="NO"/>
    <s v="NO"/>
    <n v="3"/>
    <s v="ANA MARIA GIRALDO OSORIO "/>
    <m/>
    <s v="19/11/2021"/>
    <n v="214798"/>
    <s v="Secretaría de Educación"/>
    <s v="FOMAG LEY 50, DESISTIMIENTO "/>
    <d v="2023-12-31T00:00:00"/>
    <s v="2022-06"/>
    <s v="3"/>
    <s v="2023-11"/>
    <n v="1.1490235520911911"/>
    <n v="32777797.308356386"/>
    <n v="16388898.654178193"/>
    <x v="762"/>
    <n v="1.4794520547945205"/>
    <n v="9.5899999999999999E-2"/>
    <n v="14995626.369800663"/>
    <n v="0.5"/>
    <x v="0"/>
    <x v="0"/>
    <n v="14995626.369800663"/>
  </r>
  <r>
    <n v="6995"/>
    <d v="2022-06-21T00:00:00"/>
    <d v="2022-05-25T00:00:00"/>
    <s v="JUZGADO 30 ADMINISTRATIVO ORAL DE MEDELLIN"/>
    <s v="05001333303020220022800"/>
    <x v="8"/>
    <x v="0"/>
    <s v="EVERLEIDA URREGO LASCARRO"/>
    <s v="DIANA CAROLINA ALZATE QUINTERO"/>
    <s v="165,819"/>
    <x v="1"/>
    <x v="3"/>
    <s v="MEDIO   "/>
    <s v="MEDIO   "/>
    <s v="MEDIO   "/>
    <s v="MEDIO   "/>
    <n v="0.5"/>
    <x v="0"/>
    <x v="4894"/>
    <n v="0.5"/>
    <x v="8"/>
    <n v="0"/>
    <s v="NO"/>
    <s v="NO"/>
    <n v="3"/>
    <s v="ANA MARIA GIRALDO OSORIO "/>
    <m/>
    <s v="19/11/2021"/>
    <n v="214798"/>
    <s v="Secretaría de Educación"/>
    <s v="FOMAG LEY 50"/>
    <d v="2023-12-31T00:00:00"/>
    <s v="2022-06"/>
    <s v="3"/>
    <s v="2023-11"/>
    <n v="1.1490235520911911"/>
    <n v="62254122.479842432"/>
    <n v="31127061.239921216"/>
    <x v="158"/>
    <n v="1.4712328767123288"/>
    <n v="9.5899999999999999E-2"/>
    <n v="28494912.222900584"/>
    <n v="0.5"/>
    <x v="0"/>
    <x v="0"/>
    <n v="28494912.222900584"/>
  </r>
  <r>
    <n v="6996"/>
    <d v="2022-06-13T00:00:00"/>
    <d v="2022-05-25T00:00:00"/>
    <s v="JUZGADO 30 ADMINISTRATIVO ORAL DE MEDELLIN"/>
    <s v="05001333303020220022300"/>
    <x v="8"/>
    <x v="0"/>
    <s v="GLORIA CARMENZA LASTRA ZAPATA"/>
    <s v="DIANA CAROLINA ALZATE QUINTERO"/>
    <s v="165,819"/>
    <x v="1"/>
    <x v="3"/>
    <s v="MEDIO   "/>
    <s v="MEDIO   "/>
    <s v="MEDIO   "/>
    <s v="MEDIO   "/>
    <n v="0.5"/>
    <x v="0"/>
    <x v="4895"/>
    <n v="0.5"/>
    <x v="8"/>
    <n v="0"/>
    <s v="NO"/>
    <s v="NO"/>
    <n v="3"/>
    <s v="ANA MARIA GIRALDO OSORIO "/>
    <m/>
    <s v="19/11/2021"/>
    <n v="214798"/>
    <s v="Secretaría de Educación"/>
    <s v="FOMAG LEY 50"/>
    <d v="2023-12-31T00:00:00"/>
    <s v="2022-06"/>
    <s v="3"/>
    <s v="2023-11"/>
    <n v="1.1490235520911911"/>
    <n v="89669014.371134028"/>
    <n v="44834507.185567014"/>
    <x v="140"/>
    <n v="1.4493150684931506"/>
    <n v="9.5899999999999999E-2"/>
    <n v="41097294.807176366"/>
    <n v="0.5"/>
    <x v="0"/>
    <x v="0"/>
    <n v="41097294.807176366"/>
  </r>
  <r>
    <n v="6997"/>
    <d v="2022-06-28T00:00:00"/>
    <d v="2022-06-08T00:00:00"/>
    <s v="JUZGADO 18 ADMINISTRATIVO ORAL DE MEDELLIN"/>
    <s v="05001333301820220025900"/>
    <x v="8"/>
    <x v="0"/>
    <s v="RICARDO SEGUNDO STEFENS GOMEZ"/>
    <s v="DIANA CAROLINA ALZATE QUINTERO"/>
    <s v="165,819"/>
    <x v="1"/>
    <x v="3"/>
    <s v="MEDIO   "/>
    <s v="MEDIO   "/>
    <s v="MEDIO   "/>
    <s v="MEDIO   "/>
    <n v="0.5"/>
    <x v="0"/>
    <x v="4896"/>
    <n v="0.5"/>
    <x v="8"/>
    <n v="0"/>
    <s v="NO"/>
    <s v="NO"/>
    <n v="3"/>
    <s v="ANA MARIA GIRALDO OSORIO "/>
    <m/>
    <s v="19/11/2021"/>
    <n v="214798"/>
    <s v="Secretaría de Educación"/>
    <s v="FOMAG LEY 50"/>
    <d v="2023-12-31T00:00:00"/>
    <s v="2022-06"/>
    <s v="3"/>
    <s v="2023-11"/>
    <n v="1.1490235520911911"/>
    <n v="58997409.406420253"/>
    <n v="29498704.703210127"/>
    <x v="1189"/>
    <n v="1.4904109589041097"/>
    <n v="9.5899999999999999E-2"/>
    <n v="26973168.896160893"/>
    <n v="0.5"/>
    <x v="0"/>
    <x v="0"/>
    <n v="26973168.896160893"/>
  </r>
  <r>
    <n v="6998"/>
    <d v="2022-06-13T00:00:00"/>
    <d v="2022-05-25T00:00:00"/>
    <s v="JUZGADO 30 ADMINISTRATIVO ORAL DE MEDELLIN"/>
    <s v="05001333303020220023100"/>
    <x v="8"/>
    <x v="0"/>
    <s v="MARIA TERESA HINCAPIE PATIÑO "/>
    <s v="DIANA CAROLINA ALZATE QUINTERO"/>
    <s v="165,819"/>
    <x v="1"/>
    <x v="3"/>
    <s v="MEDIO   "/>
    <s v="MEDIO   "/>
    <s v="MEDIO   "/>
    <s v="MEDIO   "/>
    <n v="0.5"/>
    <x v="0"/>
    <x v="2140"/>
    <n v="0.5"/>
    <x v="0"/>
    <n v="0"/>
    <s v="NO"/>
    <s v="NO"/>
    <n v="3"/>
    <s v="ANA MARIA GIRALDO OSORIO "/>
    <m/>
    <s v="19/11/2021"/>
    <n v="214798"/>
    <s v="Secretaría de Educación"/>
    <s v="FOMAG LEY 50"/>
    <d v="2023-12-31T00:00:00"/>
    <s v="2022-06"/>
    <s v="3"/>
    <s v="2023-11"/>
    <n v="1.1490235520911911"/>
    <n v="32449691.335009642"/>
    <n v="16224845.667504821"/>
    <x v="140"/>
    <n v="1.4493150684931506"/>
    <n v="9.5899999999999999E-2"/>
    <n v="14872412.065076454"/>
    <n v="0.5"/>
    <x v="0"/>
    <x v="0"/>
    <n v="14872412.065076454"/>
  </r>
  <r>
    <n v="6999"/>
    <d v="2022-07-01T00:00:00"/>
    <d v="2022-06-24T00:00:00"/>
    <s v="JUZGADO 18 ADMINISTRATIVO ORAL DE MEDELLIN"/>
    <s v="05001333301820220028900"/>
    <x v="8"/>
    <x v="0"/>
    <s v="SURMAY ELENA MORA GONZALEZ"/>
    <s v="DIANA CAROLINA ALZATE QUINTERO"/>
    <s v="165,819"/>
    <x v="1"/>
    <x v="3"/>
    <s v="MEDIO   "/>
    <s v="MEDIO   "/>
    <s v="MEDIO   "/>
    <s v="MEDIO   "/>
    <n v="0.5"/>
    <x v="0"/>
    <x v="2562"/>
    <n v="0.5"/>
    <x v="0"/>
    <n v="0"/>
    <s v="NO"/>
    <s v="NO"/>
    <n v="3"/>
    <s v="ANA MARIA GIRALDO OSORIO "/>
    <m/>
    <s v="19/11/2021"/>
    <n v="214798"/>
    <s v="Secretaría de Educación"/>
    <s v="FOMAG LEY 50"/>
    <d v="2023-12-31T00:00:00"/>
    <s v="2022-07"/>
    <s v="3"/>
    <s v="2023-11"/>
    <n v="1.139851999667415"/>
    <n v="47427251.52456972"/>
    <n v="23713625.76228486"/>
    <x v="1374"/>
    <n v="1.4986301369863013"/>
    <n v="9.5899999999999999E-2"/>
    <n v="21672680.325360116"/>
    <n v="0.5"/>
    <x v="0"/>
    <x v="0"/>
    <n v="21672680.325360116"/>
  </r>
  <r>
    <n v="7000"/>
    <d v="2022-06-21T00:00:00"/>
    <d v="2022-05-26T00:00:00"/>
    <s v="JUZGADO 30 ADMINISTRATIVO ORAL DE MEDELLIN"/>
    <s v="05001333303020220023200"/>
    <x v="8"/>
    <x v="0"/>
    <s v="EDWIN ENRIQUE HERNANDEZ PAYARES"/>
    <s v="DIANA CAROLINA ALZATE QUINTERO"/>
    <s v="165,819"/>
    <x v="1"/>
    <x v="3"/>
    <s v="MEDIO   "/>
    <s v="MEDIO   "/>
    <s v="MEDIO   "/>
    <s v="MEDIO   "/>
    <n v="0.5"/>
    <x v="0"/>
    <x v="4795"/>
    <n v="0.5"/>
    <x v="0"/>
    <n v="0"/>
    <s v="NO"/>
    <s v="NO"/>
    <n v="3"/>
    <s v="ANA MARIA GIRALDO OSORIO "/>
    <m/>
    <s v="19/11/2021"/>
    <n v="214798"/>
    <s v="Secretaría de Educación"/>
    <s v="FOMAG LEY 50"/>
    <d v="2023-12-31T00:00:00"/>
    <s v="2022-06"/>
    <s v="3"/>
    <s v="2023-11"/>
    <n v="1.1490235520911911"/>
    <n v="29667487.070823908"/>
    <n v="14833743.535411954"/>
    <x v="158"/>
    <n v="1.4712328767123288"/>
    <n v="9.5899999999999999E-2"/>
    <n v="13579380.871216882"/>
    <n v="0.5"/>
    <x v="0"/>
    <x v="0"/>
    <n v="13579380.871216882"/>
  </r>
  <r>
    <n v="7001"/>
    <d v="2022-06-07T00:00:00"/>
    <d v="2022-05-25T00:00:00"/>
    <s v="JUZGADO 16 ADMINISTRATIVO ORAL DE MEDELLIN "/>
    <s v="05001333301620220022300"/>
    <x v="8"/>
    <x v="0"/>
    <s v="JULIAN ANDRES ARRUBLA OSORIO"/>
    <s v="DIANA CAROLINA ALZATE QUINTERO"/>
    <s v="165,819"/>
    <x v="1"/>
    <x v="3"/>
    <s v="MEDIO   "/>
    <s v="MEDIO   "/>
    <s v="MEDIO   "/>
    <s v="MEDIO   "/>
    <n v="0.5"/>
    <x v="0"/>
    <x v="4897"/>
    <n v="0.5"/>
    <x v="8"/>
    <n v="0"/>
    <s v="NO"/>
    <s v="NO"/>
    <n v="3"/>
    <s v="ANA MARIA GIRALDO OSORIO "/>
    <m/>
    <s v="19/11/2021"/>
    <n v="214798"/>
    <s v="Secretaría de Educación"/>
    <s v="FOMAG LEY 50"/>
    <d v="2023-12-31T00:00:00"/>
    <s v="2022-06"/>
    <s v="3"/>
    <s v="2023-11"/>
    <n v="1.1490235520911911"/>
    <n v="60960265.658033699"/>
    <n v="30480132.829016849"/>
    <x v="764"/>
    <n v="1.4328767123287671"/>
    <n v="9.5899999999999999E-2"/>
    <n v="27967034.271840625"/>
    <n v="0.5"/>
    <x v="0"/>
    <x v="0"/>
    <n v="27967034.271840625"/>
  </r>
  <r>
    <n v="7002"/>
    <d v="2022-06-26T00:00:00"/>
    <d v="2022-06-08T00:00:00"/>
    <s v="JUZGADO 30 ADMINISTRATIVO ORAL DE MEDELLIN"/>
    <s v="05001333303020220026200"/>
    <x v="8"/>
    <x v="0"/>
    <s v="ANGELA MARIA YEPEZ QUIROZ"/>
    <s v="DIANA CAROLINA ALZATE QUINTERO"/>
    <s v="165,819"/>
    <x v="1"/>
    <x v="3"/>
    <s v="MEDIO   "/>
    <s v="MEDIO   "/>
    <s v="MEDIO   "/>
    <s v="MEDIO   "/>
    <n v="0.5"/>
    <x v="0"/>
    <x v="2456"/>
    <n v="0.5"/>
    <x v="18"/>
    <n v="0"/>
    <s v="NO"/>
    <s v="NO"/>
    <n v="3"/>
    <s v="ANA MARIA GIRALDO OSORIO "/>
    <m/>
    <s v="19/11/2021"/>
    <n v="214798"/>
    <s v="Secretaría de Educación"/>
    <s v="FOMAG LEY 50"/>
    <d v="2023-12-31T00:00:00"/>
    <s v="2022-06"/>
    <s v="3"/>
    <s v="2023-11"/>
    <n v="1.1490235520911911"/>
    <n v="92223230.531137377"/>
    <n v="46111615.265568689"/>
    <x v="35"/>
    <n v="1.484931506849315"/>
    <n v="9.5899999999999999E-2"/>
    <n v="42177639.351980761"/>
    <n v="0.5"/>
    <x v="0"/>
    <x v="0"/>
    <n v="42177639.351980761"/>
  </r>
  <r>
    <n v="7003"/>
    <d v="2022-06-01T00:00:00"/>
    <d v="2022-05-12T00:00:00"/>
    <s v="JUZGADO 16 ADMINISTRATIVO ORAL DE MEDELLIN "/>
    <s v="05001333301620220019200"/>
    <x v="8"/>
    <x v="0"/>
    <s v="DIANA LUCIA SANCHEZ RENDON"/>
    <s v="LEIDY PATRICIA LOPEZ MONSALVE"/>
    <s v="165.757"/>
    <x v="1"/>
    <x v="3"/>
    <s v="MEDIO   "/>
    <s v="MEDIO   "/>
    <s v="MEDIO   "/>
    <s v="MEDIO   "/>
    <n v="0.5"/>
    <x v="0"/>
    <x v="142"/>
    <n v="0.5"/>
    <x v="2"/>
    <n v="0"/>
    <s v="NO"/>
    <s v="NO"/>
    <n v="3"/>
    <s v="ANA MARIA GIRALDO OSORIO "/>
    <m/>
    <s v="19/11/2021"/>
    <n v="214798"/>
    <s v="Secretaría de Educación"/>
    <s v="FOMAG LEY 50"/>
    <d v="2023-12-31T00:00:00"/>
    <s v="2022-06"/>
    <s v="3"/>
    <s v="2023-11"/>
    <n v="1.1490235520911911"/>
    <n v="42605793.311541364"/>
    <n v="21302896.655770682"/>
    <x v="143"/>
    <n v="1.4164383561643836"/>
    <n v="9.5899999999999999E-2"/>
    <n v="19565769.993735116"/>
    <n v="0.5"/>
    <x v="0"/>
    <x v="0"/>
    <n v="19565769.993735116"/>
  </r>
  <r>
    <n v="7004"/>
    <d v="2022-07-11T00:00:00"/>
    <d v="2022-05-25T00:00:00"/>
    <s v="JUZGADO 07  ADMINISTRATIVO ORAL DE MEDELLIN"/>
    <s v="05001333300720220022900"/>
    <x v="8"/>
    <x v="0"/>
    <s v="PAULA ANDREA FLOREZ CORDOBA"/>
    <s v="DIANA CAROLINA ALZATE QUINTERO"/>
    <s v="165,819"/>
    <x v="1"/>
    <x v="3"/>
    <s v="MEDIO   "/>
    <s v="MEDIO   "/>
    <s v="MEDIO   "/>
    <s v="MEDIO   "/>
    <n v="0.5"/>
    <x v="0"/>
    <x v="4898"/>
    <n v="0.5"/>
    <x v="0"/>
    <n v="0"/>
    <s v="NO"/>
    <s v="NO"/>
    <n v="3"/>
    <s v="ANA MARIA GIRALDO OSORIO "/>
    <m/>
    <s v="19/11/2021"/>
    <n v="214798"/>
    <s v="Secretaría de Educación"/>
    <s v="FOMAG LEY 50"/>
    <d v="2023-12-31T00:00:00"/>
    <s v="2022-07"/>
    <s v="3"/>
    <s v="2023-11"/>
    <n v="1.139851999667415"/>
    <n v="61177657.788309641"/>
    <n v="30588828.894154821"/>
    <x v="31"/>
    <n v="1.526027397260274"/>
    <n v="9.5899999999999999E-2"/>
    <n v="27910201.606556918"/>
    <n v="0.5"/>
    <x v="0"/>
    <x v="0"/>
    <n v="27910201.606556918"/>
  </r>
  <r>
    <n v="7005"/>
    <d v="2022-07-05T00:00:00"/>
    <d v="2022-06-25T00:00:00"/>
    <s v="JUZGADO 5 ADMINISTRATIVO ORAL DE MEDELLIN"/>
    <s v="05001333300520220022500"/>
    <x v="8"/>
    <x v="0"/>
    <s v="NORA HELENA BUILES BUILES"/>
    <s v="DIANA CAROLINA ALZATE QUINTERO"/>
    <s v="165,819"/>
    <x v="1"/>
    <x v="3"/>
    <s v="MEDIO   "/>
    <s v="MEDIO   "/>
    <s v="MEDIO   "/>
    <s v="MEDIO   "/>
    <n v="0.5"/>
    <x v="0"/>
    <x v="2462"/>
    <n v="0.5"/>
    <x v="12"/>
    <n v="0"/>
    <s v="NO"/>
    <s v="NO"/>
    <n v="3"/>
    <s v="ANA MARIA GIRALDO OSORIO "/>
    <m/>
    <s v="19/11/2021"/>
    <n v="214798"/>
    <s v="Secretaría de Educación"/>
    <s v="FOMAG LEY 50. SOLICITUD DE DESISTIMIENTO"/>
    <d v="2023-12-31T00:00:00"/>
    <s v="2022-07"/>
    <s v="3"/>
    <s v="2023-11"/>
    <n v="1.139851999667415"/>
    <n v="61811447.415980712"/>
    <n v="30905723.707990356"/>
    <x v="151"/>
    <n v="1.5095890410958903"/>
    <n v="9.5899999999999999E-2"/>
    <n v="28227197.710232083"/>
    <n v="0.5"/>
    <x v="0"/>
    <x v="0"/>
    <n v="28227197.710232083"/>
  </r>
  <r>
    <n v="7006"/>
    <d v="2022-07-06T00:00:00"/>
    <d v="2022-06-06T00:00:00"/>
    <s v="JUZGADO 19 ADMINISTRATIVO ORAL DE MEDELLIN "/>
    <s v="05001333301920220024500"/>
    <x v="8"/>
    <x v="0"/>
    <s v="HAVINSON BERMUDEZ ASPRILLA,"/>
    <s v="DIANA CAROLINA ALZATE QUINTERO"/>
    <s v="165,819"/>
    <x v="1"/>
    <x v="3"/>
    <s v="MEDIO   "/>
    <s v="MEDIO   "/>
    <s v="MEDIO   "/>
    <s v="MEDIO   "/>
    <n v="0.5"/>
    <x v="0"/>
    <x v="4899"/>
    <n v="0.5"/>
    <x v="4"/>
    <n v="0"/>
    <s v="NO"/>
    <s v="NO"/>
    <n v="3"/>
    <s v="ANA MARIA GIRALDO OSORIO "/>
    <m/>
    <s v="19/11/2021"/>
    <n v="214798"/>
    <s v="Secretaría de Educación"/>
    <s v="FOMAG LEY 50"/>
    <d v="2023-12-31T00:00:00"/>
    <s v="2022-07"/>
    <s v="3"/>
    <s v="2023-11"/>
    <n v="1.139851999667415"/>
    <n v="51745349.435353786"/>
    <n v="25872674.717676893"/>
    <x v="568"/>
    <n v="1.5123287671232877"/>
    <n v="9.5899999999999999E-2"/>
    <n v="23626463.619267508"/>
    <n v="0.5"/>
    <x v="0"/>
    <x v="0"/>
    <n v="23626463.619267508"/>
  </r>
  <r>
    <n v="7007"/>
    <d v="2022-07-12T00:00:00"/>
    <d v="2022-05-26T00:00:00"/>
    <s v="JUZGADO 06 ADMINISTRATIVO ORAL DE MEDELLIN"/>
    <s v="05001333300620220023600"/>
    <x v="8"/>
    <x v="0"/>
    <s v="WILSON FREDY ASPRILLA LOPEZ"/>
    <s v="DIANA CAROLINA ALZATE QUINTERO"/>
    <s v="165,819"/>
    <x v="1"/>
    <x v="3"/>
    <s v="MEDIO   "/>
    <s v="MEDIO   "/>
    <s v="MEDIO   "/>
    <s v="MEDIO   "/>
    <n v="0.5"/>
    <x v="0"/>
    <x v="4900"/>
    <n v="0.5"/>
    <x v="12"/>
    <n v="0"/>
    <s v="NO"/>
    <s v="NO"/>
    <n v="3"/>
    <s v="ANA MARIA GIRALDO OSORIO "/>
    <m/>
    <s v="19/11/2021"/>
    <n v="214798"/>
    <s v="Secretaría de Educación"/>
    <s v="FOMAG LEY 50"/>
    <d v="2023-12-31T00:00:00"/>
    <s v="2022-07"/>
    <s v="3"/>
    <s v="2023-11"/>
    <n v="1.139851999667415"/>
    <n v="69598618.776336581"/>
    <n v="34799309.38816829"/>
    <x v="775"/>
    <n v="1.5287671232876712"/>
    <n v="9.5899999999999999E-2"/>
    <n v="31746751.654021718"/>
    <n v="0.5"/>
    <x v="0"/>
    <x v="0"/>
    <n v="31746751.654021718"/>
  </r>
  <r>
    <n v="7008"/>
    <d v="2022-07-12T00:00:00"/>
    <d v="2022-05-26T00:00:00"/>
    <s v="JUZGADO 06 ADMINISTRATIVO ORAL DE MEDELLIN"/>
    <s v="05001333300620220023300"/>
    <x v="8"/>
    <x v="0"/>
    <s v="OSCAR ADRIAN URIBE LOPERA"/>
    <s v="DIANA CAROLINA ALZATE QUINTERO"/>
    <s v="165,819"/>
    <x v="1"/>
    <x v="3"/>
    <s v="MEDIO   "/>
    <s v="MEDIO   "/>
    <s v="MEDIO   "/>
    <s v="MEDIO   "/>
    <n v="0.5"/>
    <x v="0"/>
    <x v="4901"/>
    <n v="0.5"/>
    <x v="12"/>
    <n v="0"/>
    <s v="NO"/>
    <s v="NO"/>
    <n v="3"/>
    <s v="ANA MARIA GIRALDO OSORIO "/>
    <m/>
    <s v="19/11/2021"/>
    <n v="214798"/>
    <s v="Secretaría de Educación"/>
    <s v="FOMAG LEY 50/ DESISTIMIENTO RECURSO DE APELACION "/>
    <d v="2023-12-31T00:00:00"/>
    <s v="2022-07"/>
    <s v="3"/>
    <s v="2023-11"/>
    <n v="1.139851999667415"/>
    <n v="49038602.164047562"/>
    <n v="24519301.082023781"/>
    <x v="775"/>
    <n v="1.5287671232876712"/>
    <n v="9.5899999999999999E-2"/>
    <n v="22368494.54391335"/>
    <n v="0.5"/>
    <x v="0"/>
    <x v="0"/>
    <n v="22368494.54391335"/>
  </r>
  <r>
    <n v="7009"/>
    <d v="2022-07-29T00:00:00"/>
    <d v="2022-07-25T00:00:00"/>
    <s v="JUZGADO 02 ADMINISTRATIVO ORAL DE MEDELLIN"/>
    <s v="05001333300220220034100"/>
    <x v="8"/>
    <x v="0"/>
    <s v="CARLOS HENRY PRECIADO LOPEZ"/>
    <s v="DIANA CAROLINA ALZATE QUINTERO"/>
    <s v="165,819"/>
    <x v="1"/>
    <x v="3"/>
    <s v="MEDIO   "/>
    <s v="MEDIO   "/>
    <s v="MEDIO   "/>
    <s v="MEDIO   "/>
    <n v="0.5"/>
    <x v="0"/>
    <x v="4902"/>
    <n v="0.5"/>
    <x v="0"/>
    <n v="0"/>
    <s v="NO"/>
    <s v="NO"/>
    <n v="3"/>
    <s v="ANA MARIA GIRALDO OSORIO "/>
    <m/>
    <s v="19/11/2021"/>
    <n v="214798"/>
    <s v="Secretaría de Educación"/>
    <s v="FOMAG LEY 50"/>
    <d v="2023-12-31T00:00:00"/>
    <s v="2022-07"/>
    <s v="3"/>
    <s v="2023-11"/>
    <n v="1.139851999667415"/>
    <n v="59130822.132950865"/>
    <n v="29565411.066475432"/>
    <x v="700"/>
    <n v="1.5753424657534247"/>
    <n v="9.5899999999999999E-2"/>
    <n v="26896630.27348965"/>
    <n v="0.5"/>
    <x v="0"/>
    <x v="0"/>
    <n v="26896630.27348965"/>
  </r>
  <r>
    <n v="7010"/>
    <d v="2022-07-29T00:00:00"/>
    <d v="2022-07-22T00:00:00"/>
    <s v="JUZGADO 02 ADMINISTRATIVO ORAL DE MEDELLIN"/>
    <s v="05001333300220220033800"/>
    <x v="8"/>
    <x v="0"/>
    <s v="MABEL CRISTINA PEREZ USMA"/>
    <s v="DIANA CAROLINA ALZATE QUINTERO"/>
    <s v="165,819"/>
    <x v="1"/>
    <x v="3"/>
    <s v="MEDIO   "/>
    <s v="MEDIO   "/>
    <s v="MEDIO   "/>
    <s v="MEDIO   "/>
    <n v="0.5"/>
    <x v="0"/>
    <x v="4903"/>
    <n v="0.5"/>
    <x v="0"/>
    <n v="0"/>
    <s v="NO"/>
    <s v="NO"/>
    <n v="3"/>
    <s v="ANA MARIA GIRALDO OSORIO "/>
    <m/>
    <s v="19/11/2021"/>
    <n v="214798"/>
    <s v="Secretaría de Educación"/>
    <s v="FOMAG LEY 50"/>
    <d v="2023-12-31T00:00:00"/>
    <s v="2022-07"/>
    <s v="3"/>
    <s v="2023-11"/>
    <n v="1.139851999667415"/>
    <n v="37401488.346803024"/>
    <n v="18700744.173401512"/>
    <x v="700"/>
    <n v="1.5753424657534247"/>
    <n v="9.5899999999999999E-2"/>
    <n v="17012684.20520759"/>
    <n v="0.5"/>
    <x v="0"/>
    <x v="0"/>
    <n v="17012684.20520759"/>
  </r>
  <r>
    <n v="7011"/>
    <d v="2022-07-12T00:00:00"/>
    <d v="2022-05-25T00:00:00"/>
    <s v="JUZGADO 10 ADMINISTRATIVO ORAL DE MEDELLIN"/>
    <s v="05001333301020220022000"/>
    <x v="8"/>
    <x v="0"/>
    <s v="HUGO HERNANDO GARCIA JARAMILLO"/>
    <s v="DIANA CAROLINA ALZATE QUINTERO"/>
    <s v="165,819"/>
    <x v="1"/>
    <x v="3"/>
    <s v="MEDIO   "/>
    <s v="MEDIO   "/>
    <s v="MEDIO   "/>
    <s v="MEDIO   "/>
    <n v="0.5"/>
    <x v="0"/>
    <x v="2156"/>
    <n v="0.5"/>
    <x v="2"/>
    <n v="0"/>
    <s v="NO"/>
    <s v="NO"/>
    <n v="3"/>
    <s v="ANA MARIA GIRALDO OSORIO "/>
    <m/>
    <s v="19/11/2021"/>
    <n v="214798"/>
    <s v="Secretaría de Educación"/>
    <s v="FOMAG LEY 50"/>
    <d v="2023-12-31T00:00:00"/>
    <s v="2022-07"/>
    <s v="3"/>
    <s v="2023-11"/>
    <n v="1.139851999667415"/>
    <n v="42061115.552839443"/>
    <n v="21030557.776419722"/>
    <x v="775"/>
    <n v="1.5287671232876712"/>
    <n v="9.5899999999999999E-2"/>
    <n v="19185780.022995304"/>
    <n v="0.5"/>
    <x v="0"/>
    <x v="0"/>
    <n v="19185780.022995304"/>
  </r>
  <r>
    <n v="7012"/>
    <d v="2022-07-18T00:00:00"/>
    <d v="2022-06-06T00:00:00"/>
    <s v="JUZGADO 11 ADMINISTRATIVO ORAL DE MEDELLIN "/>
    <s v="05001333301120220025300"/>
    <x v="8"/>
    <x v="0"/>
    <s v="LILIANA PATRICIA MERCADO ARRIETA"/>
    <s v="DIANA CAROLINA ALZATE QUINTERO"/>
    <s v="165,819"/>
    <x v="1"/>
    <x v="3"/>
    <s v="MEDIO   "/>
    <s v="MEDIO   "/>
    <s v="MEDIO   "/>
    <s v="MEDIO   "/>
    <n v="0.5"/>
    <x v="0"/>
    <x v="2215"/>
    <n v="0.5"/>
    <x v="0"/>
    <n v="0"/>
    <s v="NO"/>
    <s v="NO"/>
    <n v="3"/>
    <s v="ANA MARIA GIRALDO OSORIO "/>
    <m/>
    <s v="19/11/2021"/>
    <n v="214798"/>
    <s v="Secretaría de Educación"/>
    <s v="FOMAG LEY 50"/>
    <d v="2023-12-31T00:00:00"/>
    <s v="2022-07"/>
    <s v="3"/>
    <s v="2023-11"/>
    <n v="1.139851999667415"/>
    <n v="47622577.70308473"/>
    <n v="23811288.851542365"/>
    <x v="154"/>
    <n v="1.5452054794520549"/>
    <n v="9.5899999999999999E-2"/>
    <n v="21701154.997885086"/>
    <n v="0.5"/>
    <x v="0"/>
    <x v="0"/>
    <n v="21701154.997885086"/>
  </r>
  <r>
    <n v="7013"/>
    <d v="2022-07-18T00:00:00"/>
    <d v="2022-06-08T00:00:00"/>
    <s v="JUZGADO 11 ADMINISTRATIVO ORAL DE MEDELLIN "/>
    <s v="05001333301120220026000"/>
    <x v="8"/>
    <x v="0"/>
    <s v="GLORIA LUZ LOZANO"/>
    <s v="DIANA CAROLINA ALZATE QUINTERO"/>
    <s v="165,819"/>
    <x v="1"/>
    <x v="3"/>
    <s v="MEDIO   "/>
    <s v="MEDIO   "/>
    <s v="MEDIO   "/>
    <s v="MEDIO   "/>
    <n v="0.5"/>
    <x v="0"/>
    <x v="2456"/>
    <n v="0.5"/>
    <x v="2"/>
    <n v="0"/>
    <s v="NO"/>
    <s v="NO"/>
    <n v="3"/>
    <s v="ANA MARIA GIRALDO OSORIO "/>
    <m/>
    <s v="19/11/2021"/>
    <n v="214798"/>
    <s v="Secretaría de Educación"/>
    <s v="FOMAG LEY 50. SENTENCIA PRIMERA FAVORABLE "/>
    <d v="2023-12-31T00:00:00"/>
    <s v="2022-07"/>
    <s v="3"/>
    <s v="2023-11"/>
    <n v="1.139851999667415"/>
    <n v="91487100.978381976"/>
    <n v="45743550.489190988"/>
    <x v="154"/>
    <n v="1.5452054794520549"/>
    <n v="9.5899999999999999E-2"/>
    <n v="41689800.392943233"/>
    <n v="0.5"/>
    <x v="0"/>
    <x v="0"/>
    <n v="41689800.392943233"/>
  </r>
  <r>
    <n v="7014"/>
    <d v="2022-07-13T00:00:00"/>
    <d v="2022-05-25T00:00:00"/>
    <s v="JUZGADO 33 ADMINISTRATIVO ORAL DE MEDELLIN"/>
    <s v="05001333303320220022700"/>
    <x v="8"/>
    <x v="0"/>
    <s v="LUIS FERNANDO ACEVEDO SANTAMARIA"/>
    <s v="DIANA CAROLINA ALZATE QUINTERO"/>
    <s v="165,819"/>
    <x v="1"/>
    <x v="3"/>
    <s v="MEDIO   "/>
    <s v="MEDIO   "/>
    <s v="MEDIO   "/>
    <s v="MEDIO   "/>
    <n v="0.5"/>
    <x v="0"/>
    <x v="4904"/>
    <n v="0.5"/>
    <x v="2"/>
    <n v="0"/>
    <s v="NO"/>
    <s v="NO"/>
    <n v="3"/>
    <s v="ANA MARIA GIRALDO OSORIO "/>
    <m/>
    <s v="19/11/2021"/>
    <n v="214798"/>
    <s v="Secretaría de Educación"/>
    <s v="FOMAG LEY 50"/>
    <d v="2023-12-31T00:00:00"/>
    <s v="2022-07"/>
    <s v="3"/>
    <s v="2023-11"/>
    <n v="1.139851999667415"/>
    <n v="36723088.331420973"/>
    <n v="18361544.165710486"/>
    <x v="155"/>
    <n v="1.5315068493150685"/>
    <n v="9.5899999999999999E-2"/>
    <n v="16748133.616995549"/>
    <n v="0.5"/>
    <x v="0"/>
    <x v="0"/>
    <n v="16748133.616995549"/>
  </r>
  <r>
    <n v="7015"/>
    <d v="2022-07-13T00:00:00"/>
    <d v="2022-05-25T00:00:00"/>
    <s v="JUZGADO 33 ADMINISTRATIVO ORAL DE MEDELLIN"/>
    <s v="05001333303320220022800"/>
    <x v="8"/>
    <x v="0"/>
    <s v="JORGE IVAN VALENCIA LONDOÑO"/>
    <s v="DIANA CAROLINA ALZATE QUINTERO"/>
    <s v="165,819"/>
    <x v="1"/>
    <x v="3"/>
    <s v="MEDIO   "/>
    <s v="MEDIO   "/>
    <s v="MEDIO   "/>
    <s v="MEDIO   "/>
    <n v="0.5"/>
    <x v="0"/>
    <x v="4895"/>
    <n v="0.5"/>
    <x v="2"/>
    <n v="0"/>
    <s v="NO"/>
    <s v="NO"/>
    <n v="3"/>
    <s v="ANA MARIA GIRALDO OSORIO "/>
    <m/>
    <s v="19/11/2021"/>
    <n v="214798"/>
    <s v="Secretaría de Educación"/>
    <s v="FOMAG LEY 50"/>
    <d v="2023-12-31T00:00:00"/>
    <s v="2022-07"/>
    <s v="3"/>
    <s v="2023-11"/>
    <n v="1.139851999667415"/>
    <n v="88953272.674981296"/>
    <n v="44476636.337490648"/>
    <x v="155"/>
    <n v="1.5315068493150685"/>
    <n v="9.5899999999999999E-2"/>
    <n v="40568518.720004372"/>
    <n v="0.5"/>
    <x v="0"/>
    <x v="0"/>
    <n v="40568518.720004372"/>
  </r>
  <r>
    <n v="7016"/>
    <d v="2022-07-14T00:00:00"/>
    <d v="2022-05-26T00:00:00"/>
    <s v="JUZGADO 29 ADMINISTRATIVO ORAL DE MEDELLIN "/>
    <s v="05001333302920220023000"/>
    <x v="8"/>
    <x v="0"/>
    <s v="BERTA INES SANCHEZ,DEMANDADO"/>
    <s v="DIANA CAROLINA ALZATE QUINTERO"/>
    <s v="165,819"/>
    <x v="1"/>
    <x v="3"/>
    <s v="MEDIO   "/>
    <s v="MEDIO   "/>
    <s v="MEDIO   "/>
    <s v="MEDIO   "/>
    <n v="0.5"/>
    <x v="0"/>
    <x v="4905"/>
    <n v="0.5"/>
    <x v="2"/>
    <n v="0"/>
    <s v="NO"/>
    <s v="NO"/>
    <n v="3"/>
    <s v="ANA MARIA GIRALDO OSORIO "/>
    <m/>
    <s v="19/11/2021"/>
    <n v="214798"/>
    <s v="Secretaría de Educación"/>
    <s v="FOMAG LEY 50, SENTENCIA PRIMERA FAVORABLE 9/11/22"/>
    <d v="2023-12-31T00:00:00"/>
    <s v="2022-07"/>
    <s v="3"/>
    <s v="2023-11"/>
    <n v="1.139851999667415"/>
    <n v="88967329.329841197"/>
    <n v="44483664.664920598"/>
    <x v="45"/>
    <n v="1.5342465753424657"/>
    <n v="9.5899999999999999E-2"/>
    <n v="40568254.275574975"/>
    <n v="0.5"/>
    <x v="0"/>
    <x v="0"/>
    <n v="40568254.275574975"/>
  </r>
  <r>
    <n v="7017"/>
    <d v="2022-06-01T00:00:00"/>
    <d v="2022-05-25T00:00:00"/>
    <s v="JUZGADO 23 ADMINISTRATIVO ORAL DE MEDELLIN"/>
    <s v="05001333302320220026600"/>
    <x v="8"/>
    <x v="0"/>
    <s v="LUZ GLADIS SEPULVEDA ALCARAZ"/>
    <s v="DIANA CAROLINA ALZATE QUINTERO"/>
    <s v="165,819"/>
    <x v="1"/>
    <x v="3"/>
    <s v="MEDIO   "/>
    <s v="MEDIO   "/>
    <s v="MEDIO   "/>
    <s v="MEDIO   "/>
    <n v="0.5"/>
    <x v="0"/>
    <x v="3551"/>
    <n v="0.5"/>
    <x v="5"/>
    <n v="0"/>
    <s v="NO"/>
    <s v="NO"/>
    <n v="3"/>
    <s v="ANA MARIA GIRALDO OSORIO "/>
    <m/>
    <s v="19/11/2021"/>
    <n v="214798"/>
    <s v="Secretaría de Educación"/>
    <s v="SENTENCIA SEGUNDA INSTANCIA "/>
    <d v="2023-12-31T00:00:00"/>
    <s v="2022-06"/>
    <s v="3"/>
    <s v="2023-11"/>
    <n v="1.1490235520911911"/>
    <n v="24031542.634146344"/>
    <n v="12015771.317073172"/>
    <x v="143"/>
    <n v="1.4164383561643836"/>
    <n v="9.5899999999999999E-2"/>
    <n v="11035955.423624907"/>
    <n v="0.5"/>
    <x v="0"/>
    <x v="0"/>
    <n v="11035955.423624907"/>
  </r>
  <r>
    <n v="7018"/>
    <d v="2022-07-21T00:00:00"/>
    <d v="2022-07-15T00:00:00"/>
    <s v="JUZGADO 25 ADMINISTRATIVO ORAL DE MEDELLIN "/>
    <s v="05001333302520220032700"/>
    <x v="8"/>
    <x v="0"/>
    <s v="JOSE ARTURO CIFUENTES GARCIA"/>
    <s v="DIANA CAROLINA ALZATE QUINTERO"/>
    <s v="165,819"/>
    <x v="1"/>
    <x v="3"/>
    <s v="MEDIO   "/>
    <s v="MEDIO   "/>
    <s v="MEDIO   "/>
    <s v="MEDIO   "/>
    <n v="0.5"/>
    <x v="0"/>
    <x v="4906"/>
    <n v="0.5"/>
    <x v="2"/>
    <n v="0"/>
    <s v="NO"/>
    <s v="NO"/>
    <n v="3"/>
    <s v="ANA MARIA GIRALDO OSORIO "/>
    <m/>
    <s v="19/11/2021"/>
    <n v="214798"/>
    <s v="Secretaría de Educación"/>
    <s v="FOMAG LEY 50"/>
    <d v="2023-12-31T00:00:00"/>
    <s v="2022-07"/>
    <s v="3"/>
    <s v="2023-11"/>
    <n v="1.139851999667415"/>
    <n v="36927676.947285272"/>
    <n v="18463838.473642636"/>
    <x v="772"/>
    <n v="1.5534246575342465"/>
    <n v="9.5899999999999999E-2"/>
    <n v="16819286.779163323"/>
    <n v="0.5"/>
    <x v="0"/>
    <x v="0"/>
    <n v="16819286.779163323"/>
  </r>
  <r>
    <n v="7019"/>
    <d v="2022-07-28T00:00:00"/>
    <d v="2022-07-19T00:00:00"/>
    <s v="JUZGADO 25 ADMINISTRATIVO ORAL DE MEDELLIN "/>
    <s v="05001333302520220033100"/>
    <x v="8"/>
    <x v="0"/>
    <s v="ANA MILENA BALBIN VASQUEZ"/>
    <s v="DIANA CAROLINA ALZATE QUINTERO"/>
    <s v="165,819"/>
    <x v="1"/>
    <x v="3"/>
    <s v="MEDIO   "/>
    <s v="MEDIO   "/>
    <s v="MEDIO   "/>
    <s v="MEDIO   "/>
    <n v="0.5"/>
    <x v="0"/>
    <x v="2180"/>
    <n v="0.5"/>
    <x v="12"/>
    <n v="0"/>
    <s v="NO"/>
    <s v="NO"/>
    <n v="3"/>
    <s v="ANA MARIA GIRALDO OSORIO "/>
    <m/>
    <s v="19/11/2021"/>
    <n v="214798"/>
    <s v="Secretaría de Educación"/>
    <s v="FOMAG LEY 50 / DESVINCULA DPTO "/>
    <d v="2023-12-31T00:00:00"/>
    <s v="2022-07"/>
    <s v="3"/>
    <s v="2023-11"/>
    <n v="1.139851999667415"/>
    <n v="31588862.08813503"/>
    <n v="15794431.044067515"/>
    <x v="152"/>
    <n v="1.5726027397260274"/>
    <n v="9.5899999999999999E-2"/>
    <n v="14371079.490163606"/>
    <n v="0.5"/>
    <x v="0"/>
    <x v="0"/>
    <n v="14371079.490163606"/>
  </r>
  <r>
    <n v="7020"/>
    <d v="2022-06-07T00:00:00"/>
    <d v="2022-05-17T00:00:00"/>
    <s v="JUZGADO 10 ADMINISTRATIVO ORAL DE MEDELLIN"/>
    <s v="05001333301020220020300"/>
    <x v="8"/>
    <x v="0"/>
    <s v="MARY LUZ GOMEZ ORTIZ"/>
    <s v="DIANA CAROLINA ALZATE QUINTERO"/>
    <s v="165,819"/>
    <x v="1"/>
    <x v="3"/>
    <s v="MEDIO   "/>
    <s v="MEDIO   "/>
    <s v="MEDIO   "/>
    <s v="MEDIO   "/>
    <n v="0.5"/>
    <x v="0"/>
    <x v="4907"/>
    <n v="0.5"/>
    <x v="0"/>
    <n v="0"/>
    <s v="NO"/>
    <s v="NO"/>
    <n v="3"/>
    <s v="ANA MARIA GIRALDO OSORIO "/>
    <m/>
    <s v="19/11/2021"/>
    <n v="214798"/>
    <s v="Secretaría de Educación"/>
    <s v="FOMAG LEY 50"/>
    <d v="2023-12-31T00:00:00"/>
    <s v="2022-06"/>
    <s v="3"/>
    <s v="2023-11"/>
    <n v="1.1490235520911911"/>
    <n v="94834018.865727946"/>
    <n v="47417009.432863973"/>
    <x v="764"/>
    <n v="1.4328767123287671"/>
    <n v="9.5899999999999999E-2"/>
    <n v="43507458.950921878"/>
    <n v="0.5"/>
    <x v="0"/>
    <x v="0"/>
    <n v="43507458.950921878"/>
  </r>
  <r>
    <n v="7021"/>
    <d v="2022-06-07T00:00:00"/>
    <d v="2022-05-25T00:00:00"/>
    <s v="JUZGADO 10 ADMINISTRATIVO ORAL DE MEDELLIN"/>
    <s v="05001333301020220022200"/>
    <x v="8"/>
    <x v="0"/>
    <s v="ELIDA DE LAS MISERICORDIAS TAMAYO"/>
    <s v="DIANA CAROLINA ALZATE QUINTERO"/>
    <s v="165,819"/>
    <x v="1"/>
    <x v="3"/>
    <s v="MEDIO   "/>
    <s v="MEDIO   "/>
    <s v="MEDIO   "/>
    <s v="MEDIO   "/>
    <n v="0.5"/>
    <x v="0"/>
    <x v="2135"/>
    <n v="0.5"/>
    <x v="0"/>
    <n v="0"/>
    <s v="NO"/>
    <s v="NO"/>
    <n v="3"/>
    <s v="ANA MARIA GIRALDO OSORIO "/>
    <m/>
    <s v="19/11/2021"/>
    <n v="214798"/>
    <s v="Secretaría de Educación"/>
    <s v="FOMAG LEY 50"/>
    <d v="2023-12-31T00:00:00"/>
    <s v="2022-06"/>
    <s v="3"/>
    <s v="2023-11"/>
    <n v="1.1490235520911911"/>
    <n v="62328835.438270055"/>
    <n v="31164417.719135027"/>
    <x v="764"/>
    <n v="1.4328767123287671"/>
    <n v="9.5899999999999999E-2"/>
    <n v="28594899.612224545"/>
    <n v="0.5"/>
    <x v="0"/>
    <x v="0"/>
    <n v="28594899.612224545"/>
  </r>
  <r>
    <n v="7022"/>
    <d v="2022-07-28T00:00:00"/>
    <d v="2022-06-08T00:00:00"/>
    <s v="JUZGADO 10 ADMINISTRATIVO ORAL DE MEDELLIN"/>
    <s v="05001333301020220024900"/>
    <x v="8"/>
    <x v="0"/>
    <s v="MANUEL IGNACIO HERNANDEZ"/>
    <s v="DIANA CAROLINA ALZATE QUINTERO"/>
    <s v="165,819"/>
    <x v="1"/>
    <x v="3"/>
    <s v="MEDIO   "/>
    <s v="MEDIO   "/>
    <s v="MEDIO   "/>
    <s v="MEDIO   "/>
    <n v="0.5"/>
    <x v="0"/>
    <x v="4908"/>
    <n v="0.5"/>
    <x v="0"/>
    <n v="0"/>
    <s v="NO"/>
    <s v="NO"/>
    <n v="3"/>
    <s v="ANA MARIA GIRALDO OSORIO "/>
    <m/>
    <s v="19/11/2021"/>
    <n v="214798"/>
    <s v="Secretaría de Educación"/>
    <s v="FOMAG LEY 50"/>
    <d v="2023-12-31T00:00:00"/>
    <s v="2022-07"/>
    <s v="3"/>
    <s v="2023-11"/>
    <n v="1.139851999667415"/>
    <n v="48241235.795460217"/>
    <n v="24120617.897730108"/>
    <x v="152"/>
    <n v="1.5726027397260274"/>
    <n v="9.5899999999999999E-2"/>
    <n v="21946932.826703005"/>
    <n v="0.5"/>
    <x v="0"/>
    <x v="0"/>
    <n v="21946932.826703005"/>
  </r>
  <r>
    <n v="7023"/>
    <d v="2022-06-22T00:00:00"/>
    <d v="2022-06-08T00:00:00"/>
    <s v="JUZGADO 16 ADMINISTRATIVO ORAL DE MEDELLIN "/>
    <s v="05001333301620220025100"/>
    <x v="8"/>
    <x v="0"/>
    <s v="MARIA EUGENIA ALVAREZ VARGAS"/>
    <s v="DIANA CAROLINA ALZATE QUINTERO"/>
    <s v="165,819"/>
    <x v="1"/>
    <x v="3"/>
    <s v="MEDIO   "/>
    <s v="MEDIO   "/>
    <s v="MEDIO   "/>
    <s v="MEDIO   "/>
    <n v="0.5"/>
    <x v="0"/>
    <x v="4909"/>
    <n v="0.5"/>
    <x v="2"/>
    <n v="0"/>
    <s v="NO"/>
    <s v="NO"/>
    <n v="3"/>
    <s v="ANA MARIA GIRALDO OSORIO "/>
    <m/>
    <s v="19/11/2021"/>
    <n v="214798"/>
    <s v="Secretaría de Educación"/>
    <s v="FOMAG LEY 50/ DESISTIMIENTO"/>
    <d v="2023-12-31T00:00:00"/>
    <s v="2022-06"/>
    <s v="3"/>
    <s v="2023-11"/>
    <n v="1.1490235520911911"/>
    <n v="110442372.03268796"/>
    <n v="55221186.016343981"/>
    <x v="141"/>
    <n v="1.473972602739726"/>
    <n v="9.5899999999999999E-2"/>
    <n v="50543286.677530043"/>
    <n v="0.5"/>
    <x v="0"/>
    <x v="0"/>
    <n v="50543286.677530043"/>
  </r>
  <r>
    <n v="7024"/>
    <d v="2022-08-04T00:00:00"/>
    <d v="2022-07-25T00:00:00"/>
    <s v="JUZGADO 35 ADMINISTRATIVO ORAL DE MEDELLIN "/>
    <s v="05001333303520220034000"/>
    <x v="8"/>
    <x v="0"/>
    <s v="LUZ GREISY ARBELAEZ MESA"/>
    <s v="DIANA CAROLINA ALZATE QUINTERO"/>
    <s v="165,819"/>
    <x v="1"/>
    <x v="3"/>
    <s v="MEDIO   "/>
    <s v="MEDIO   "/>
    <s v="MEDIO   "/>
    <s v="MEDIO   "/>
    <n v="0.5"/>
    <x v="0"/>
    <x v="4910"/>
    <n v="0.5"/>
    <x v="2"/>
    <n v="0"/>
    <s v="NO"/>
    <s v="NO"/>
    <n v="3"/>
    <s v="ANA MARIA GIRALDO OSORIO "/>
    <m/>
    <s v="19/11/2021"/>
    <n v="214798"/>
    <s v="Secretaría de Educación"/>
    <s v="FOMAG LEY 50"/>
    <d v="2023-12-31T00:00:00"/>
    <s v="2022-08"/>
    <s v="3"/>
    <s v="2023-11"/>
    <n v="1.128312757201646"/>
    <n v="50481279.170205757"/>
    <n v="25240639.585102879"/>
    <x v="160"/>
    <n v="1.5917808219178082"/>
    <n v="9.5899999999999999E-2"/>
    <n v="22939586.382992148"/>
    <n v="0.5"/>
    <x v="0"/>
    <x v="0"/>
    <n v="22939586.382992148"/>
  </r>
  <r>
    <n v="7025"/>
    <d v="2022-08-04T00:00:00"/>
    <d v="2022-07-25T00:00:00"/>
    <s v="JUZGADO 35 ADMINISTRATIVO ORAL DE MEDELLIN "/>
    <s v="05001333303520220034200"/>
    <x v="8"/>
    <x v="0"/>
    <s v="NIDIA LILIANA MONTES MIRA"/>
    <s v="DIANA CAROLINA ALZATE QUINTERO"/>
    <s v="165,819"/>
    <x v="1"/>
    <x v="3"/>
    <s v="MEDIO   "/>
    <s v="MEDIO   "/>
    <s v="MEDIO   "/>
    <s v="MEDIO   "/>
    <n v="0.5"/>
    <x v="0"/>
    <x v="4911"/>
    <n v="0.5"/>
    <x v="2"/>
    <n v="0"/>
    <s v="NO"/>
    <s v="NO"/>
    <n v="3"/>
    <s v="ANA MARIA GIRALDO OSORIO "/>
    <m/>
    <s v="19/11/2021"/>
    <n v="214798"/>
    <s v="Secretaría de Educación"/>
    <s v="FOMAG LEY 50"/>
    <d v="2023-12-31T00:00:00"/>
    <s v="2022-08"/>
    <s v="3"/>
    <s v="2023-11"/>
    <n v="1.128312757201646"/>
    <n v="29275957.639588475"/>
    <n v="14637978.819794238"/>
    <x v="160"/>
    <n v="1.5917808219178082"/>
    <n v="9.5899999999999999E-2"/>
    <n v="13303513.10936128"/>
    <n v="0.5"/>
    <x v="0"/>
    <x v="0"/>
    <n v="13303513.10936128"/>
  </r>
  <r>
    <n v="7026"/>
    <d v="2022-07-01T00:00:00"/>
    <d v="2022-05-25T00:00:00"/>
    <s v="JUZGADO 31 ADMINISTRTIVO ORAL DE MEDELLIN"/>
    <s v="05001333303120220021800"/>
    <x v="8"/>
    <x v="0"/>
    <s v="BEATRIZ ELENA SALAZAR BOTERO"/>
    <s v="DIANA CAROLINA ALZATE QUINTERO"/>
    <s v="165,819"/>
    <x v="1"/>
    <x v="3"/>
    <s v="MEDIO   "/>
    <s v="MEDIO   "/>
    <s v="MEDIO   "/>
    <s v="MEDIO   "/>
    <n v="0.5"/>
    <x v="0"/>
    <x v="4912"/>
    <n v="0.5"/>
    <x v="2"/>
    <n v="0"/>
    <s v="NO"/>
    <s v="NO"/>
    <n v="3"/>
    <s v="ANA MARIA GIRALDO OSORIO "/>
    <m/>
    <s v="19/11/2021"/>
    <n v="214798"/>
    <s v="Secretaría de Educación"/>
    <s v="FOMAG LEY 50"/>
    <d v="2023-12-31T00:00:00"/>
    <s v="2022-07"/>
    <s v="3"/>
    <s v="2023-11"/>
    <n v="1.139851999667415"/>
    <n v="113255166.93547851"/>
    <n v="56627583.467739254"/>
    <x v="1374"/>
    <n v="1.4986301369863013"/>
    <n v="9.5899999999999999E-2"/>
    <n v="51753853.518505976"/>
    <n v="0.5"/>
    <x v="0"/>
    <x v="0"/>
    <n v="51753853.518505976"/>
  </r>
  <r>
    <n v="7027"/>
    <d v="2022-07-01T00:00:00"/>
    <d v="2022-05-25T00:00:00"/>
    <s v="JUZGADO 31 ADMINISTRTIVO ORAL DE MEDELLIN"/>
    <s v="05001333303120220021900"/>
    <x v="8"/>
    <x v="0"/>
    <s v="OLGA REGINA ZAPATA VALDERRAMA"/>
    <s v="DIANA CAROLINA ALZATE QUINTERO"/>
    <s v="165,819"/>
    <x v="1"/>
    <x v="3"/>
    <s v="MEDIO   "/>
    <s v="MEDIO   "/>
    <s v="MEDIO   "/>
    <s v="MEDIO   "/>
    <n v="0.5"/>
    <x v="0"/>
    <x v="4913"/>
    <n v="0.5"/>
    <x v="2"/>
    <n v="0"/>
    <s v="NO"/>
    <s v="NO"/>
    <n v="3"/>
    <s v="ANA MARIA GIRALDO OSORIO "/>
    <m/>
    <s v="19/11/2021"/>
    <n v="214798"/>
    <s v="Secretaría de Educación"/>
    <s v="FOMAG LEY 50"/>
    <d v="2023-12-31T00:00:00"/>
    <s v="2022-07"/>
    <s v="3"/>
    <s v="2023-11"/>
    <n v="1.139851999667415"/>
    <n v="60520538.809761375"/>
    <n v="30260269.404880688"/>
    <x v="1374"/>
    <n v="1.4986301369863013"/>
    <n v="9.5899999999999999E-2"/>
    <n v="27655878.183516737"/>
    <n v="0.5"/>
    <x v="0"/>
    <x v="0"/>
    <n v="27655878.183516737"/>
  </r>
  <r>
    <n v="7028"/>
    <d v="2022-06-22T00:00:00"/>
    <d v="2022-05-26T00:00:00"/>
    <s v="JUZGADO 23 ADMINISTRATIVO ORAL DE MEDELLIN"/>
    <s v="05001333302320220026900"/>
    <x v="8"/>
    <x v="0"/>
    <s v="JOSE HERNANDO ZAPATA IBAÑEZ"/>
    <s v="DIANA CAROLINA ALZATE QUINTERO"/>
    <s v="165,819"/>
    <x v="1"/>
    <x v="3"/>
    <s v="MEDIO   "/>
    <s v="MEDIO   "/>
    <s v="MEDIO   "/>
    <s v="MEDIO   "/>
    <n v="0.5"/>
    <x v="0"/>
    <x v="1982"/>
    <n v="0.5"/>
    <x v="5"/>
    <n v="0"/>
    <s v="NO"/>
    <s v="NO"/>
    <n v="3"/>
    <s v="ANA MARIA GIRALDO OSORIO "/>
    <m/>
    <s v="19/11/2021"/>
    <n v="214798"/>
    <s v="Secretaría de Educación"/>
    <s v="SENTENCIA PRIMERA INSTANCIA "/>
    <d v="2023-12-31T00:00:00"/>
    <s v="2022-06"/>
    <s v="3"/>
    <s v="2023-11"/>
    <n v="1.1490235520911911"/>
    <n v="29291650.659123294"/>
    <n v="14645825.329561647"/>
    <x v="141"/>
    <n v="1.473972602739726"/>
    <n v="9.5899999999999999E-2"/>
    <n v="13405147.583066612"/>
    <n v="0.5"/>
    <x v="0"/>
    <x v="0"/>
    <n v="13405147.583066612"/>
  </r>
  <r>
    <n v="7029"/>
    <d v="2022-08-18T00:00:00"/>
    <d v="2022-07-19T00:00:00"/>
    <s v="JUZGADO 28 ADMINISTRATIVO ORAL DE MEDELLIN"/>
    <s v="05001333302820220033500"/>
    <x v="8"/>
    <x v="0"/>
    <s v="LUIS FELIPE PALACIO LONDOÑO"/>
    <s v="DIANA CAROLINA ALZATE QUINTERO"/>
    <s v="165,819"/>
    <x v="1"/>
    <x v="3"/>
    <s v="MEDIO   "/>
    <s v="MEDIO   "/>
    <s v="MEDIO   "/>
    <s v="MEDIO   "/>
    <n v="0.5"/>
    <x v="0"/>
    <x v="4914"/>
    <n v="0.5"/>
    <x v="2"/>
    <n v="0"/>
    <s v="NO"/>
    <s v="NO"/>
    <n v="3"/>
    <s v="ANA MARIA GIRALDO OSORIO "/>
    <m/>
    <s v="19/11/2021"/>
    <n v="214798"/>
    <s v="Secretaría de Educación"/>
    <s v="FOMAG LEY 50"/>
    <d v="2023-12-31T00:00:00"/>
    <s v="2022-08"/>
    <s v="3"/>
    <s v="2023-11"/>
    <n v="1.128312757201646"/>
    <n v="24377114.752510287"/>
    <n v="12188557.376255143"/>
    <x v="162"/>
    <n v="1.6301369863013699"/>
    <n v="9.5899999999999999E-2"/>
    <n v="11051905.876150953"/>
    <n v="0.5"/>
    <x v="0"/>
    <x v="0"/>
    <n v="11051905.876150953"/>
  </r>
  <r>
    <n v="7030"/>
    <d v="2022-08-11T00:00:00"/>
    <d v="2022-07-25T00:00:00"/>
    <s v="JUZGADO 36 ADMINISTRATIVO ORAL DE MEDELLIN "/>
    <s v="05001333303620220036700"/>
    <x v="8"/>
    <x v="0"/>
    <s v="SANDRA EUGENIA OTALVARO ARIAS"/>
    <s v="DIANA CAROLINA ALZATE QUINTERO"/>
    <s v="165,819"/>
    <x v="1"/>
    <x v="3"/>
    <s v="MEDIO   "/>
    <s v="MEDIO   "/>
    <s v="MEDIO   "/>
    <s v="MEDIO   "/>
    <n v="0.5"/>
    <x v="0"/>
    <x v="2873"/>
    <n v="0.5"/>
    <x v="5"/>
    <n v="0"/>
    <s v="NO"/>
    <s v="NO"/>
    <n v="3"/>
    <s v="ANA MARIA GIRALDO OSORIO "/>
    <m/>
    <s v="19/11/2021"/>
    <n v="214798"/>
    <s v="Secretaría de Educación"/>
    <s v="FOMAG LEY 50"/>
    <d v="2023-12-31T00:00:00"/>
    <s v="2022-08"/>
    <s v="3"/>
    <s v="2023-11"/>
    <n v="1.128312757201646"/>
    <n v="98427457.339341566"/>
    <n v="49213728.669670783"/>
    <x v="183"/>
    <n v="1.6109589041095891"/>
    <n v="9.5899999999999999E-2"/>
    <n v="44675695.274788499"/>
    <n v="0.5"/>
    <x v="0"/>
    <x v="0"/>
    <n v="44675695.274788499"/>
  </r>
  <r>
    <n v="7031"/>
    <d v="2022-08-05T00:00:00"/>
    <d v="2022-05-12T00:00:00"/>
    <s v="JUZGADO 06 ADMINISTRATIVO ORAL DE MEDELLIN"/>
    <s v="05001333300620220020200"/>
    <x v="8"/>
    <x v="0"/>
    <s v="ADRIANA GISELA ATEHORTUA VANEGA"/>
    <s v="LEIDY PATRICIA LOPEZ MONSALVE"/>
    <s v="165.757"/>
    <x v="1"/>
    <x v="3"/>
    <s v="MEDIO   "/>
    <s v="MEDIO   "/>
    <s v="MEDIO   "/>
    <s v="MEDIO   "/>
    <n v="0.5"/>
    <x v="0"/>
    <x v="1597"/>
    <n v="0.5"/>
    <x v="2"/>
    <n v="0"/>
    <s v="NO"/>
    <s v="NO"/>
    <n v="3"/>
    <s v="ANA MARIA GIRALDO OSORIO "/>
    <m/>
    <s v="19/11/2021"/>
    <n v="214798"/>
    <s v="Secretaría de Educación"/>
    <s v="FOMAG LEY 50"/>
    <d v="2023-12-31T00:00:00"/>
    <s v="2022-08"/>
    <s v="3"/>
    <s v="2023-11"/>
    <n v="1.128312757201646"/>
    <n v="40619259.259259254"/>
    <n v="20309629.629629627"/>
    <x v="39"/>
    <n v="1.5945205479452054"/>
    <n v="9.5899999999999999E-2"/>
    <n v="18455073.411110062"/>
    <n v="0.5"/>
    <x v="0"/>
    <x v="0"/>
    <n v="18455073.411110062"/>
  </r>
  <r>
    <n v="7032"/>
    <d v="2022-06-16T00:00:00"/>
    <d v="2022-05-25T00:00:00"/>
    <s v="JUZGADO 28 ADMINISTRATIVO ORAL DE MEDELLIN"/>
    <s v="05001333302820220022500"/>
    <x v="8"/>
    <x v="0"/>
    <s v="MARIA CECILIA CASTRILLON GIRALDO"/>
    <s v="DIANA CAROLINA ALZATE QUINTERO"/>
    <s v="165,819"/>
    <x v="1"/>
    <x v="3"/>
    <s v="MEDIO   "/>
    <s v="MEDIO   "/>
    <s v="MEDIO   "/>
    <s v="MEDIO   "/>
    <n v="0.5"/>
    <x v="0"/>
    <x v="4915"/>
    <n v="0.5"/>
    <x v="0"/>
    <n v="0"/>
    <s v="NO"/>
    <s v="NO"/>
    <n v="3"/>
    <s v="ANA MARIA GIRALDO OSORIO "/>
    <m/>
    <s v="19/11/2021"/>
    <n v="214798"/>
    <s v="Secretaría de Educación"/>
    <s v="FOMAG LEY 50"/>
    <d v="2023-12-31T00:00:00"/>
    <s v="2022-06"/>
    <s v="3"/>
    <s v="2023-11"/>
    <n v="1.1490235520911911"/>
    <n v="46690935.130668014"/>
    <n v="23345467.565334007"/>
    <x v="149"/>
    <n v="1.4575342465753425"/>
    <n v="9.5899999999999999E-2"/>
    <n v="21388929.539649189"/>
    <n v="0.5"/>
    <x v="0"/>
    <x v="0"/>
    <n v="21388929.539649189"/>
  </r>
  <r>
    <n v="7033"/>
    <d v="2022-08-08T00:00:00"/>
    <d v="2022-07-22T00:00:00"/>
    <s v="JUZGADO 09 ADMINISTRATIVO ORAL DE MEDELLIN "/>
    <s v="05001333300920220034800"/>
    <x v="8"/>
    <x v="0"/>
    <s v="SILVIA MONTOYA BUILES"/>
    <s v="DIANA CAROLINA ALZATE QUINTERO"/>
    <s v="165,819"/>
    <x v="1"/>
    <x v="3"/>
    <s v="MEDIO   "/>
    <s v="MEDIO   "/>
    <s v="MEDIO   "/>
    <s v="MEDIO   "/>
    <n v="0.5"/>
    <x v="0"/>
    <x v="4916"/>
    <n v="0.5"/>
    <x v="0"/>
    <n v="0"/>
    <s v="NO"/>
    <s v="NO"/>
    <n v="3"/>
    <s v="ANA MARIA GIRALDO OSORIO "/>
    <m/>
    <s v="19/11/2021"/>
    <n v="214798"/>
    <s v="Secretaría de Educación"/>
    <s v="FOMAG LEY 50"/>
    <d v="2023-12-31T00:00:00"/>
    <s v="2022-08"/>
    <s v="3"/>
    <s v="2023-11"/>
    <n v="1.128312757201646"/>
    <n v="47769667.178024687"/>
    <n v="23884833.589012343"/>
    <x v="423"/>
    <n v="1.6027397260273972"/>
    <n v="9.5899999999999999E-2"/>
    <n v="21693100.651583105"/>
    <n v="0.5"/>
    <x v="0"/>
    <x v="0"/>
    <n v="21693100.651583105"/>
  </r>
  <r>
    <n v="7034"/>
    <d v="2022-07-18T00:00:00"/>
    <d v="2022-05-25T00:00:00"/>
    <s v="JUZGADO 12 ADMINISTRATIVO ORAL DE MEDELLIN"/>
    <s v="05001333301220220023400"/>
    <x v="8"/>
    <x v="0"/>
    <s v="MARIBEL BETANCUR HERRERA  "/>
    <s v="DIANA CAROLINA ALZATE QUINTERO"/>
    <s v="165,819"/>
    <x v="1"/>
    <x v="3"/>
    <s v="MEDIO   "/>
    <s v="MEDIO   "/>
    <s v="MEDIO   "/>
    <s v="MEDIO   "/>
    <n v="0.5"/>
    <x v="0"/>
    <x v="1552"/>
    <n v="0.5"/>
    <x v="12"/>
    <n v="0"/>
    <s v="NO"/>
    <s v="NO"/>
    <n v="3"/>
    <s v="ANA MARIA GIRALDO OSORIO "/>
    <m/>
    <s v="19/11/2021"/>
    <n v="214798"/>
    <s v="Secretaría de Educación"/>
    <s v="FOMAG LEY 50, DESISTIMIENTO "/>
    <d v="2023-12-31T00:00:00"/>
    <s v="2022-07"/>
    <s v="3"/>
    <s v="2023-11"/>
    <n v="1.139851999667415"/>
    <n v="40359514.851583935"/>
    <n v="20179757.425791968"/>
    <x v="154"/>
    <n v="1.5452054794520549"/>
    <n v="9.5899999999999999E-2"/>
    <n v="18391446.445725162"/>
    <n v="0.5"/>
    <x v="0"/>
    <x v="0"/>
    <n v="18391446.445725162"/>
  </r>
  <r>
    <n v="7035"/>
    <d v="2022-07-18T00:00:00"/>
    <d v="2022-05-12T00:00:00"/>
    <s v="JUZGADO 5 ADMINISTRATIVO ORAL DE MEDELLIN"/>
    <s v="05001333300520220020000"/>
    <x v="8"/>
    <x v="0"/>
    <s v="RODRIGO ARANGO CORREA"/>
    <s v="LEIDY PATRICIA LOPEZ MONSALVE"/>
    <s v="165.757"/>
    <x v="1"/>
    <x v="3"/>
    <s v="MEDIO   "/>
    <s v="MEDIO   "/>
    <s v="MEDIO   "/>
    <s v="MEDIO   "/>
    <n v="0.5"/>
    <x v="0"/>
    <x v="142"/>
    <n v="0.5"/>
    <x v="0"/>
    <n v="0"/>
    <s v="NO"/>
    <s v="NO"/>
    <n v="3"/>
    <s v="ANA MARIA GIRALDO OSORIO "/>
    <m/>
    <s v="19/11/2021"/>
    <n v="214798"/>
    <s v="Secretaría de Educación"/>
    <s v="FOMAG LEY 50"/>
    <d v="2023-12-31T00:00:00"/>
    <s v="2022-07"/>
    <s v="3"/>
    <s v="2023-11"/>
    <n v="1.139851999667415"/>
    <n v="42265712.147667751"/>
    <n v="21132856.073833875"/>
    <x v="154"/>
    <n v="1.5452054794520549"/>
    <n v="9.5899999999999999E-2"/>
    <n v="19260082.394765459"/>
    <n v="0.5"/>
    <x v="0"/>
    <x v="0"/>
    <n v="19260082.394765459"/>
  </r>
  <r>
    <n v="7036"/>
    <d v="2022-07-25T00:00:00"/>
    <d v="2022-05-25T00:00:00"/>
    <s v="JUZGADO 5 ADMINISTRATIVO ORAL DE MEDELLIN"/>
    <s v="05001333300520220022600"/>
    <x v="8"/>
    <x v="0"/>
    <s v="EDWIN DARIO SALAS ARROYO"/>
    <s v="DIANA CAROLINA ALZATE QUINTERO"/>
    <s v="165,819"/>
    <x v="1"/>
    <x v="3"/>
    <s v="MEDIO   "/>
    <s v="MEDIO   "/>
    <s v="MEDIO   "/>
    <s v="MEDIO   "/>
    <n v="0.5"/>
    <x v="0"/>
    <x v="4917"/>
    <n v="0.5"/>
    <x v="0"/>
    <n v="0"/>
    <s v="NO"/>
    <s v="NO"/>
    <n v="3"/>
    <s v="ANA MARIA GIRALDO OSORIO "/>
    <m/>
    <s v="19/11/2021"/>
    <n v="214798"/>
    <s v="Secretaría de Educación"/>
    <s v="FOMAG LEY 50, DESISTIMIENTO "/>
    <d v="2023-12-31T00:00:00"/>
    <s v="2022-07"/>
    <s v="3"/>
    <s v="2023-11"/>
    <n v="1.139851999667415"/>
    <n v="52680209.311549015"/>
    <n v="26340104.655774508"/>
    <x v="778"/>
    <n v="1.5643835616438355"/>
    <n v="9.5899999999999999E-2"/>
    <n v="23978237.840001147"/>
    <n v="0.5"/>
    <x v="0"/>
    <x v="0"/>
    <n v="23978237.840001147"/>
  </r>
  <r>
    <n v="7037"/>
    <d v="2022-07-25T00:00:00"/>
    <d v="2022-05-26T00:00:00"/>
    <s v="JUZGADO 5 ADMINISTRATIVO ORAL DE MEDELLIN"/>
    <s v="05001333300520220022900"/>
    <x v="8"/>
    <x v="0"/>
    <s v="NANCY ANDREA MORENO ARGAEZ"/>
    <s v="DIANA CAROLINA ALZATE QUINTERO"/>
    <s v="165,819"/>
    <x v="1"/>
    <x v="3"/>
    <s v="MEDIO   "/>
    <s v="MEDIO   "/>
    <s v="MEDIO   "/>
    <s v="MEDIO   "/>
    <n v="0.5"/>
    <x v="0"/>
    <x v="4918"/>
    <n v="0.5"/>
    <x v="2"/>
    <n v="0"/>
    <s v="NO"/>
    <s v="NO"/>
    <n v="3"/>
    <s v="ANA MARIA GIRALDO OSORIO "/>
    <m/>
    <s v="19/11/2021"/>
    <n v="214798"/>
    <s v="Secretaría de Educación"/>
    <s v="FOMAG LEY 50"/>
    <d v="2023-12-31T00:00:00"/>
    <s v="2022-07"/>
    <s v="3"/>
    <s v="2023-11"/>
    <n v="1.139851999667415"/>
    <n v="53107862.404340237"/>
    <n v="26553931.202170119"/>
    <x v="778"/>
    <n v="1.5643835616438355"/>
    <n v="9.5899999999999999E-2"/>
    <n v="24172890.968870018"/>
    <n v="0.5"/>
    <x v="0"/>
    <x v="0"/>
    <n v="24172890.968870018"/>
  </r>
  <r>
    <n v="7038"/>
    <d v="2022-06-09T00:00:00"/>
    <d v="2022-05-25T00:00:00"/>
    <s v="JUZGADO 32 ADMINISTRATIVO ORAL DE MEDELLIN"/>
    <s v="05001333303220220013700"/>
    <x v="8"/>
    <x v="0"/>
    <s v="PIEDAD HELENA VILLEGAS ECHAVARRIA"/>
    <s v="DIANA CAROLINA ALZATE QUINTERO"/>
    <s v="165,819"/>
    <x v="1"/>
    <x v="3"/>
    <s v="MEDIO   "/>
    <s v="MEDIO   "/>
    <s v="MEDIO   "/>
    <s v="MEDIO   "/>
    <n v="0.5"/>
    <x v="0"/>
    <x v="4915"/>
    <n v="0.5"/>
    <x v="5"/>
    <n v="0"/>
    <s v="NO"/>
    <s v="NO"/>
    <n v="3"/>
    <s v="ANA MARIA GIRALDO OSORIO "/>
    <m/>
    <s v="19/11/2021"/>
    <n v="214798"/>
    <s v="Secretaría de Educación"/>
    <s v="FOMAG LEY 50. SENTENCIA FAVORABLE 05-10-23"/>
    <d v="2023-12-31T00:00:00"/>
    <s v="2022-06"/>
    <s v="3"/>
    <s v="2023-11"/>
    <n v="1.1490235520911911"/>
    <n v="46690935.130668014"/>
    <n v="23345467.565334007"/>
    <x v="159"/>
    <n v="1.4383561643835616"/>
    <n v="9.5899999999999999E-2"/>
    <n v="21413577.411176916"/>
    <n v="0.5"/>
    <x v="0"/>
    <x v="0"/>
    <n v="21413577.411176916"/>
  </r>
  <r>
    <n v="7039"/>
    <d v="2022-06-16T00:00:00"/>
    <d v="2022-06-08T00:00:00"/>
    <s v="JUZGADO 32 ADMINISTRATIVO ORAL DE MEDELLIN"/>
    <s v="05001333303220220015000"/>
    <x v="8"/>
    <x v="0"/>
    <s v="KAMAL RODRIGO VALDES"/>
    <s v="DIANA CAROLINA ALZATE QUINTERO"/>
    <s v="165,819"/>
    <x v="1"/>
    <x v="3"/>
    <s v="MEDIO   "/>
    <s v="MEDIO   "/>
    <s v="MEDIO   "/>
    <s v="MEDIO   "/>
    <n v="0.5"/>
    <x v="0"/>
    <x v="4919"/>
    <n v="0.5"/>
    <x v="5"/>
    <n v="0"/>
    <s v="NO"/>
    <s v="NO"/>
    <n v="3"/>
    <s v="ANA MARIA GIRALDO OSORIO "/>
    <m/>
    <s v="19/11/2021"/>
    <n v="214798"/>
    <s v="Secretaría de Educación"/>
    <s v="FOMAG LEY 50. SENTENCIA PRIMERA FAVORABLE "/>
    <d v="2023-12-31T00:00:00"/>
    <s v="2022-06"/>
    <s v="3"/>
    <s v="2023-11"/>
    <n v="1.1490235520911911"/>
    <n v="47989853.401223704"/>
    <n v="23994926.700611852"/>
    <x v="149"/>
    <n v="1.4575342465753425"/>
    <n v="9.5899999999999999E-2"/>
    <n v="21983958.773673471"/>
    <n v="0.5"/>
    <x v="0"/>
    <x v="0"/>
    <n v="21983958.773673471"/>
  </r>
  <r>
    <n v="7040"/>
    <d v="2022-08-22T00:00:00"/>
    <d v="2022-07-15T00:00:00"/>
    <s v="JUZGADO 12 ADMINISTRATIVO ORAL DE MEDELLIN"/>
    <s v="05001333301220220033200"/>
    <x v="8"/>
    <x v="0"/>
    <s v="JHON FREDY LEAL GONZALEZ"/>
    <s v="DIANA CAROLINA ALZATE QUINTERO"/>
    <s v="165,819"/>
    <x v="1"/>
    <x v="3"/>
    <s v="MEDIO   "/>
    <s v="MEDIO   "/>
    <s v="MEDIO   "/>
    <s v="MEDIO   "/>
    <n v="0.5"/>
    <x v="0"/>
    <x v="4920"/>
    <n v="0.5"/>
    <x v="0"/>
    <n v="0"/>
    <s v="NO"/>
    <s v="NO"/>
    <n v="3"/>
    <s v="ANA MARIA GIRALDO OSORIO "/>
    <m/>
    <s v="19/11/2021"/>
    <n v="214798"/>
    <s v="Secretaría de Educación"/>
    <s v="FOMAG LEY 50"/>
    <d v="2023-12-31T00:00:00"/>
    <s v="2022-08"/>
    <s v="3"/>
    <s v="2023-11"/>
    <n v="1.128312757201646"/>
    <n v="41659791.54057613"/>
    <n v="20829895.770288065"/>
    <x v="166"/>
    <n v="1.6410958904109589"/>
    <n v="9.5899999999999999E-2"/>
    <n v="18874964.884870518"/>
    <n v="0.5"/>
    <x v="0"/>
    <x v="0"/>
    <n v="18874964.884870518"/>
  </r>
  <r>
    <n v="7041"/>
    <d v="2022-08-22T00:00:00"/>
    <d v="2022-07-18T00:00:00"/>
    <s v="JUZGADO 12 ADMINISTRATIVO ORAL DE MEDELLIN"/>
    <s v="05001333301220220033700"/>
    <x v="8"/>
    <x v="0"/>
    <s v="MARIA MADELEINE CARDONA POSADA"/>
    <s v="DIANA CAROLINA ALZATE QUINTERO"/>
    <s v="165,819"/>
    <x v="1"/>
    <x v="3"/>
    <s v="MEDIO   "/>
    <s v="MEDIO   "/>
    <s v="MEDIO   "/>
    <s v="MEDIO   "/>
    <n v="0.5"/>
    <x v="0"/>
    <x v="290"/>
    <n v="0.5"/>
    <x v="2"/>
    <n v="0"/>
    <s v="NO"/>
    <s v="NO"/>
    <n v="3"/>
    <s v="ANA MARIA GIRALDO OSORIO "/>
    <m/>
    <s v="19/11/2021"/>
    <n v="214798"/>
    <s v="Secretaría de Educación"/>
    <s v="FOMAG LEY 50, SOLICITU DE DESISTIMIENTO "/>
    <d v="2023-12-31T00:00:00"/>
    <s v="2022-08"/>
    <s v="3"/>
    <s v="2023-11"/>
    <n v="1.128312757201646"/>
    <n v="55257519.593086414"/>
    <n v="27628759.796543207"/>
    <x v="166"/>
    <n v="1.6410958904109589"/>
    <n v="9.5899999999999999E-2"/>
    <n v="25035740.77966034"/>
    <n v="0.5"/>
    <x v="0"/>
    <x v="0"/>
    <n v="25035740.77966034"/>
  </r>
  <r>
    <n v="7042"/>
    <d v="2022-08-17T00:00:00"/>
    <d v="2022-05-25T00:00:00"/>
    <s v="JUZGADO 24 ADMINISTRATIVO ORAL DE MEDELLIN"/>
    <s v="05001333302420220022900"/>
    <x v="8"/>
    <x v="0"/>
    <s v="JHON VLADIMIR MORA OSORIO"/>
    <s v="DIANA CAROLINA ALZATE QUINTERO"/>
    <s v="165,819"/>
    <x v="1"/>
    <x v="3"/>
    <s v="MEDIO   "/>
    <s v="MEDIO   "/>
    <s v="MEDIO   "/>
    <s v="MEDIO   "/>
    <n v="0.5"/>
    <x v="0"/>
    <x v="4921"/>
    <n v="0.5"/>
    <x v="2"/>
    <n v="0"/>
    <s v="NO"/>
    <s v="NO"/>
    <n v="3"/>
    <s v="ANA MARIA GIRALDO OSORIO "/>
    <m/>
    <s v="19/11/2021"/>
    <n v="214798"/>
    <s v="Secretaría de Educación"/>
    <s v="FOMAG LEY 50"/>
    <d v="2023-12-31T00:00:00"/>
    <s v="2022-08"/>
    <s v="3"/>
    <s v="2023-11"/>
    <n v="1.128312757201646"/>
    <n v="63671805.918518513"/>
    <n v="31835902.959259257"/>
    <x v="784"/>
    <n v="1.6273972602739726"/>
    <n v="9.5899999999999999E-2"/>
    <n v="28871775.876078032"/>
    <n v="0.5"/>
    <x v="0"/>
    <x v="0"/>
    <n v="28871775.876078032"/>
  </r>
  <r>
    <n v="7043"/>
    <d v="2018-05-02T00:00:00"/>
    <d v="2018-04-24T00:00:00"/>
    <s v="JUZGADO 25 LABORAL DEL CIRCUITO DE MEDELLIN"/>
    <s v="05001310501420180026900"/>
    <x v="8"/>
    <x v="1"/>
    <s v="GUSTAVO HERNANDO URREGO"/>
    <s v="BEATRIZ ELENA BEDOYA ORREGO"/>
    <s v="72.852"/>
    <x v="2"/>
    <x v="3"/>
    <s v="MEDIO   "/>
    <s v="MEDIO   "/>
    <s v="MEDIO   "/>
    <s v="MEDIO   "/>
    <n v="0.5"/>
    <x v="0"/>
    <x v="1457"/>
    <n v="0.5"/>
    <x v="9"/>
    <n v="0"/>
    <s v="NO"/>
    <s v="NO"/>
    <s v="7 AÑOS"/>
    <s v="ANA MARIA GIRALDO OSORIO "/>
    <m/>
    <s v="19/11/2021"/>
    <n v="214798"/>
    <s v="Secretaría de Talento Humano y Desarrollo Organizacional"/>
    <s v="AUDIENCIA INICIAL 2023"/>
    <d v="2023-12-31T00:00:00"/>
    <s v="2018-05"/>
    <s v="7"/>
    <s v="2023-11"/>
    <n v="0.96501368881315019"/>
    <n v="24125342.220328756"/>
    <n v="12062671.110164378"/>
    <x v="44"/>
    <n v="1.3315068493150686"/>
    <n v="9.5899999999999999E-2"/>
    <n v="11135682.609857656"/>
    <n v="0.5"/>
    <x v="0"/>
    <x v="0"/>
    <n v="11135682.609857656"/>
  </r>
  <r>
    <n v="7044"/>
    <d v="2022-08-11T00:00:00"/>
    <d v="2022-07-18T00:00:00"/>
    <s v="JUZGADO 18 ADMINISTRATIVO ORAL DE MEDELLIN"/>
    <s v="05001333301820220033500"/>
    <x v="8"/>
    <x v="0"/>
    <s v="MARIA EUGENIA DE LOS DOLORES NARANJO "/>
    <s v="DIANA CAROLINA ALZATE QUINTERO"/>
    <s v="165,819"/>
    <x v="1"/>
    <x v="3"/>
    <s v="MEDIO   "/>
    <s v="MEDIO   "/>
    <s v="MEDIO   "/>
    <s v="MEDIO   "/>
    <n v="0.5"/>
    <x v="0"/>
    <x v="4922"/>
    <n v="0.5"/>
    <x v="0"/>
    <n v="0"/>
    <s v="NO"/>
    <s v="NO"/>
    <n v="3"/>
    <s v="ANA MARIA GIRALDO OSORIO "/>
    <m/>
    <s v="19/11/2021"/>
    <n v="214798"/>
    <s v="Secretaría de Educación"/>
    <s v="FOMAG LEY 50"/>
    <d v="2023-12-31T00:00:00"/>
    <s v="2022-08"/>
    <s v="3"/>
    <s v="2023-11"/>
    <n v="1.128312757201646"/>
    <n v="55191283.120987654"/>
    <n v="27595641.560493827"/>
    <x v="183"/>
    <n v="1.6109589041095891"/>
    <n v="9.5899999999999999E-2"/>
    <n v="25051027.560703591"/>
    <n v="0.5"/>
    <x v="0"/>
    <x v="0"/>
    <n v="25051027.560703591"/>
  </r>
  <r>
    <n v="7045"/>
    <d v="2022-08-11T00:00:00"/>
    <d v="2022-07-25T00:00:00"/>
    <s v="JUZGADO 18 ADMINISTRATIVO ORAL DE MEDELLIN"/>
    <s v="05001333301820220034700"/>
    <x v="8"/>
    <x v="0"/>
    <s v="JULIANA ANDREA LONDOÑO URIBE "/>
    <s v="DIANA CAROLINA ALZATE QUINTERO"/>
    <s v="165,819"/>
    <x v="1"/>
    <x v="3"/>
    <s v="MEDIO   "/>
    <s v="MEDIO   "/>
    <s v="MEDIO   "/>
    <s v="MEDIO   "/>
    <n v="0.5"/>
    <x v="0"/>
    <x v="4923"/>
    <n v="0.5"/>
    <x v="0"/>
    <n v="0"/>
    <s v="NO"/>
    <s v="NO"/>
    <n v="3"/>
    <s v="ANA MARIA GIRALDO OSORIO "/>
    <m/>
    <s v="19/11/2021"/>
    <n v="214798"/>
    <s v="Secretaría de Educación"/>
    <s v="FOMAG LEY 50"/>
    <d v="2023-12-31T00:00:00"/>
    <s v="2022-08"/>
    <s v="3"/>
    <s v="2023-11"/>
    <n v="1.128312757201646"/>
    <n v="66945253.349958844"/>
    <n v="33472626.674979422"/>
    <x v="183"/>
    <n v="1.6109589041095891"/>
    <n v="9.5899999999999999E-2"/>
    <n v="30386091.641532619"/>
    <n v="0.5"/>
    <x v="0"/>
    <x v="0"/>
    <n v="30386091.641532619"/>
  </r>
  <r>
    <n v="7046"/>
    <d v="2022-08-22T00:00:00"/>
    <d v="2022-07-19T00:00:00"/>
    <s v="JUZGADO 05 ADMINISTRATIVO ORAL DE MEDELLIN"/>
    <s v="05001333300520220033600"/>
    <x v="8"/>
    <x v="0"/>
    <s v="NORA MILENA LONDOÑO HERANDEZ"/>
    <s v="DIANA CAROLINA ALZATE QUINTERO"/>
    <s v="165,819"/>
    <x v="1"/>
    <x v="3"/>
    <s v="MEDIO   "/>
    <s v="MEDIO   "/>
    <s v="MEDIO   "/>
    <s v="MEDIO   "/>
    <n v="0.5"/>
    <x v="0"/>
    <x v="1830"/>
    <n v="0.5"/>
    <x v="0"/>
    <n v="0"/>
    <s v="NO"/>
    <s v="NO"/>
    <n v="3"/>
    <s v="ANA MARIA GIRALDO OSORIO "/>
    <m/>
    <s v="19/11/2021"/>
    <n v="214798"/>
    <s v="Secretaría de Educación"/>
    <s v="FOMAG LEY 50"/>
    <d v="2023-12-31T00:00:00"/>
    <s v="2022-08"/>
    <s v="3"/>
    <s v="2023-11"/>
    <n v="1.128312757201646"/>
    <n v="37589246.433497943"/>
    <n v="18794623.216748971"/>
    <x v="166"/>
    <n v="1.6410958904109589"/>
    <n v="9.5899999999999999E-2"/>
    <n v="17030707.073749464"/>
    <n v="0.5"/>
    <x v="0"/>
    <x v="0"/>
    <n v="17030707.073749464"/>
  </r>
  <r>
    <n v="7047"/>
    <d v="2022-08-22T00:00:00"/>
    <d v="2022-07-22T00:00:00"/>
    <s v="JUZGADO 05 ADMINISTRATIVO ORAL DE MEDELLIN"/>
    <s v="05001333300520220034300"/>
    <x v="8"/>
    <x v="0"/>
    <s v="DIEGO ALEJANDRO GUERRERO RODRIGUEZ"/>
    <s v="DIANA CAROLINA ALZATE QUINTERO"/>
    <s v="165,819"/>
    <x v="1"/>
    <x v="3"/>
    <s v="MEDIO   "/>
    <s v="MEDIO   "/>
    <s v="MEDIO   "/>
    <s v="MEDIO   "/>
    <n v="0.5"/>
    <x v="0"/>
    <x v="4924"/>
    <n v="0.5"/>
    <x v="0"/>
    <n v="0"/>
    <s v="NO"/>
    <s v="NO"/>
    <n v="3"/>
    <s v="ANA MARIA GIRALDO OSORIO "/>
    <m/>
    <s v="19/11/2021"/>
    <n v="214798"/>
    <s v="Secretaría de Educación"/>
    <s v="FOMAG LEY 50"/>
    <d v="2023-12-31T00:00:00"/>
    <s v="2022-08"/>
    <s v="3"/>
    <s v="2023-11"/>
    <n v="1.128312757201646"/>
    <n v="111685603.87119341"/>
    <n v="55842801.935596704"/>
    <x v="166"/>
    <n v="1.6410958904109589"/>
    <n v="9.5899999999999999E-2"/>
    <n v="50601833.884864926"/>
    <n v="0.5"/>
    <x v="0"/>
    <x v="0"/>
    <n v="50601833.884864926"/>
  </r>
  <r>
    <n v="7048"/>
    <d v="2022-08-10T00:00:00"/>
    <d v="2022-07-19T00:00:00"/>
    <s v="JUZGADO 23 ADMINISTRATIVO ORAL DE MEDELLIN"/>
    <s v="05001333302320220038200"/>
    <x v="8"/>
    <x v="0"/>
    <s v="ANA LUCIA ROLDAN AGUDELO"/>
    <s v="DIANA CAROLINA ALZATE QUINTERO"/>
    <s v="165,819"/>
    <x v="1"/>
    <x v="3"/>
    <s v="MEDIO   "/>
    <s v="MEDIO   "/>
    <s v="MEDIO   "/>
    <s v="MEDIO   "/>
    <n v="0.5"/>
    <x v="0"/>
    <x v="4925"/>
    <n v="0.5"/>
    <x v="5"/>
    <n v="0"/>
    <s v="NO"/>
    <s v="NO"/>
    <n v="3"/>
    <s v="ANA MARIA GIRALDO OSORIO "/>
    <m/>
    <s v="19/11/2021"/>
    <n v="214798"/>
    <s v="Secretaría de Educación"/>
    <s v="FOMAG LEY 50. SENTENCIA SEGUNDA FAVORABLE "/>
    <d v="2023-12-31T00:00:00"/>
    <s v="2022-08"/>
    <s v="3"/>
    <s v="2023-11"/>
    <n v="1.128312757201646"/>
    <n v="31371673.343374483"/>
    <n v="15685836.671687242"/>
    <x v="161"/>
    <n v="1.6082191780821917"/>
    <n v="9.5899999999999999E-2"/>
    <n v="14241777.356867965"/>
    <n v="0.5"/>
    <x v="0"/>
    <x v="0"/>
    <n v="14241777.356867965"/>
  </r>
  <r>
    <n v="7049"/>
    <d v="2022-06-13T00:00:00"/>
    <d v="2022-05-25T00:00:00"/>
    <s v="JUZGADO 01 ADMINISTRATIVO ORAL DE MEDELLIN"/>
    <s v="05001333300120220022700"/>
    <x v="8"/>
    <x v="0"/>
    <s v="ELIZABETH CRISTINA AGUIRRE ESCOBAR "/>
    <s v="DIANA CAROLINA ALZATE QUINTERO"/>
    <s v="165,819"/>
    <x v="1"/>
    <x v="3"/>
    <s v="MEDIO   "/>
    <s v="MEDIO   "/>
    <s v="MEDIO   "/>
    <s v="MEDIO   "/>
    <n v="0.5"/>
    <x v="0"/>
    <x v="4926"/>
    <n v="0.5"/>
    <x v="0"/>
    <n v="0"/>
    <s v="NO"/>
    <s v="NO"/>
    <n v="3"/>
    <s v="ANA MARIA GIRALDO OSORIO "/>
    <m/>
    <s v="19/11/2021"/>
    <n v="214798"/>
    <s v="Secretaría de Educación"/>
    <s v="FOMAG LEY 50"/>
    <d v="2023-12-31T00:00:00"/>
    <s v="2022-06"/>
    <s v="3"/>
    <s v="2023-11"/>
    <n v="1.1490235520911911"/>
    <n v="114407798.23694578"/>
    <n v="57203899.118472889"/>
    <x v="140"/>
    <n v="1.4493150684931506"/>
    <n v="9.5899999999999999E-2"/>
    <n v="52435627.238223754"/>
    <n v="0.5"/>
    <x v="0"/>
    <x v="0"/>
    <n v="52435627.238223754"/>
  </r>
  <r>
    <n v="7050"/>
    <d v="2022-08-11T00:00:00"/>
    <d v="2022-07-19T00:00:00"/>
    <s v="JUZGADO 32 ADMINISTRATIVO ORAL DE MEDELLIN"/>
    <s v="05001333303220220019300"/>
    <x v="8"/>
    <x v="0"/>
    <s v="MARIA DEYANIRA SIERRA MONTOYA"/>
    <s v="DIANA CAROLINA ALZATE QUINTERO"/>
    <s v="165,819"/>
    <x v="1"/>
    <x v="3"/>
    <s v="MEDIO   "/>
    <s v="MEDIO   "/>
    <s v="MEDIO   "/>
    <s v="MEDIO   "/>
    <n v="0.5"/>
    <x v="0"/>
    <x v="4927"/>
    <n v="0.5"/>
    <x v="2"/>
    <n v="0"/>
    <s v="NO"/>
    <s v="NO"/>
    <n v="3"/>
    <s v="ANA MARIA GIRALDO OSORIO "/>
    <m/>
    <s v="19/11/2021"/>
    <n v="214798"/>
    <s v="Secretaría de Educación"/>
    <s v="FOMAG LEY 50"/>
    <d v="2023-12-31T00:00:00"/>
    <s v="2022-08"/>
    <s v="3"/>
    <s v="2023-11"/>
    <n v="1.128312757201646"/>
    <n v="56060221.598189294"/>
    <n v="28030110.799094647"/>
    <x v="183"/>
    <n v="1.6109589041095891"/>
    <n v="9.5899999999999999E-2"/>
    <n v="25445434.077638805"/>
    <n v="0.5"/>
    <x v="0"/>
    <x v="0"/>
    <n v="25445434.077638805"/>
  </r>
  <r>
    <n v="7051"/>
    <d v="2022-08-29T00:00:00"/>
    <d v="2002-07-25T00:00:00"/>
    <s v="JUZGADO 12 ADMINISTRATIVO ORAL MA MEDELLIN"/>
    <s v="05001333301220220034300"/>
    <x v="8"/>
    <x v="0"/>
    <s v="LUZ MARINA RIVERA MONTOYA"/>
    <s v="DIANA CAROLINA ALZATE QUINTERO"/>
    <s v="165,819"/>
    <x v="1"/>
    <x v="3"/>
    <s v="MEDIO   "/>
    <s v="MEDIO   "/>
    <s v="MEDIO   "/>
    <s v="MEDIO   "/>
    <n v="0.5"/>
    <x v="0"/>
    <x v="4923"/>
    <n v="0.5"/>
    <x v="2"/>
    <n v="0"/>
    <s v="NO"/>
    <s v="NO"/>
    <n v="3"/>
    <s v="ANA MARIA GIRALDO OSORIO "/>
    <m/>
    <s v="19/11/2021"/>
    <n v="214798"/>
    <s v="Secretaría de Educación"/>
    <s v="FOMAG LEY 50"/>
    <d v="2023-12-31T00:00:00"/>
    <s v="2022-08"/>
    <s v="3"/>
    <s v="2023-11"/>
    <n v="1.128312757201646"/>
    <n v="66945253.349958844"/>
    <n v="33472626.674979422"/>
    <x v="785"/>
    <n v="1.6602739726027398"/>
    <n v="9.5899999999999999E-2"/>
    <n v="30296235.732945692"/>
    <n v="0.5"/>
    <x v="0"/>
    <x v="0"/>
    <n v="30296235.732945692"/>
  </r>
  <r>
    <n v="7052"/>
    <d v="2022-08-17T00:00:00"/>
    <d v="2022-05-12T00:00:00"/>
    <s v="JUZGADO 20 ADMINISTRATIVO ORAL DE MEDELLIN"/>
    <s v="05001333302020220020000"/>
    <x v="8"/>
    <x v="0"/>
    <s v="EDILSON WEIMAR ZAPATA RPDRIGUEZ"/>
    <s v="LEIDY PATRICIA LOPEZ MONSALVE"/>
    <s v="165.757"/>
    <x v="1"/>
    <x v="3"/>
    <s v="MEDIO   "/>
    <s v="MEDIO   "/>
    <s v="MEDIO   "/>
    <s v="MEDIO   "/>
    <n v="0.5"/>
    <x v="0"/>
    <x v="142"/>
    <n v="0.5"/>
    <x v="0"/>
    <n v="0"/>
    <s v="NO"/>
    <s v="NO"/>
    <n v="3"/>
    <s v="ANA MARIA GIRALDO OSORIO "/>
    <m/>
    <s v="19/11/2021"/>
    <n v="214798"/>
    <s v="Secretaría de Educación"/>
    <s v="FOMAG LEY 50"/>
    <d v="2023-12-31T00:00:00"/>
    <s v="2022-08"/>
    <s v="3"/>
    <s v="2023-11"/>
    <n v="1.128312757201646"/>
    <n v="41837837.037037037"/>
    <n v="20918918.518518519"/>
    <x v="784"/>
    <n v="1.6273972602739726"/>
    <n v="9.5899999999999999E-2"/>
    <n v="18971232.818792891"/>
    <n v="0.5"/>
    <x v="0"/>
    <x v="0"/>
    <n v="18971232.818792891"/>
  </r>
  <r>
    <n v="7053"/>
    <d v="2022-08-26T00:00:00"/>
    <d v="2022-07-18T00:00:00"/>
    <s v="JUZGADO 06 ADMINISTRATIVO ORAL DE MEDELLIN"/>
    <s v="05001333300620220033900"/>
    <x v="8"/>
    <x v="0"/>
    <s v="ORLANDO ADOLFO ALVAREZ CELIS "/>
    <s v="DIANA CAROLINA ALZATE QUINTERO"/>
    <s v="165,819"/>
    <x v="1"/>
    <x v="3"/>
    <s v="MEDIO   "/>
    <s v="MEDIO   "/>
    <s v="MEDIO   "/>
    <s v="MEDIO   "/>
    <n v="0.5"/>
    <x v="0"/>
    <x v="4928"/>
    <n v="0.5"/>
    <x v="0"/>
    <n v="0"/>
    <s v="NO"/>
    <s v="NO"/>
    <n v="3"/>
    <s v="ANA MARIA GIRALDO OSORIO "/>
    <m/>
    <s v="19/11/2021"/>
    <n v="214798"/>
    <s v="Secretaría de Educación"/>
    <s v="FOMAG LEY 50"/>
    <d v="2023-12-31T00:00:00"/>
    <s v="2022-08"/>
    <s v="3"/>
    <s v="2023-11"/>
    <n v="1.128312757201646"/>
    <n v="43831809.394567899"/>
    <n v="21915904.69728395"/>
    <x v="167"/>
    <n v="1.6520547945205479"/>
    <n v="9.5899999999999999E-2"/>
    <n v="19845984.267836649"/>
    <n v="0.5"/>
    <x v="0"/>
    <x v="0"/>
    <n v="19845984.267836649"/>
  </r>
  <r>
    <n v="7054"/>
    <d v="2022-08-26T00:00:00"/>
    <d v="2022-07-25T00:00:00"/>
    <s v="JUZGADO 06 ADMINISTRATIVO ORAL DE MEDELLIN"/>
    <s v="05001333300620220034900"/>
    <x v="8"/>
    <x v="0"/>
    <s v="JUAN CARLOS CALLE GALLEGO"/>
    <s v="DIANA CAROLINA ALZATE QUINTERO"/>
    <s v="165,819"/>
    <x v="1"/>
    <x v="3"/>
    <s v="MEDIO   "/>
    <s v="MEDIO   "/>
    <s v="MEDIO   "/>
    <s v="MEDIO   "/>
    <n v="0.5"/>
    <x v="0"/>
    <x v="4929"/>
    <n v="0.5"/>
    <x v="0"/>
    <n v="0"/>
    <s v="NO"/>
    <s v="NO"/>
    <n v="3"/>
    <s v="ANA MARIA GIRALDO OSORIO "/>
    <m/>
    <s v="19/11/2021"/>
    <n v="214798"/>
    <s v="Secretaría de Educación"/>
    <s v="FOMAG LEY 50"/>
    <d v="2023-12-31T00:00:00"/>
    <s v="2022-08"/>
    <s v="3"/>
    <s v="2023-11"/>
    <n v="1.128312757201646"/>
    <n v="43239829.951687239"/>
    <n v="21619914.97584362"/>
    <x v="167"/>
    <n v="1.6520547945205479"/>
    <n v="9.5899999999999999E-2"/>
    <n v="19577950.278992273"/>
    <n v="0.5"/>
    <x v="0"/>
    <x v="0"/>
    <n v="19577950.278992273"/>
  </r>
  <r>
    <n v="7055"/>
    <d v="2022-08-26T00:00:00"/>
    <d v="2022-07-26T00:00:00"/>
    <s v="JUZGADO 06 ADMINISTRATIVO ORAL DE MEDELLIN"/>
    <s v="05001333300620220035100"/>
    <x v="8"/>
    <x v="0"/>
    <s v="EDISON ALBERTO GAVIRIA"/>
    <s v="DIANA CAROLINA ALZATE QUINTERO"/>
    <s v="165,819"/>
    <x v="1"/>
    <x v="3"/>
    <s v="MEDIO   "/>
    <s v="MEDIO   "/>
    <s v="MEDIO   "/>
    <s v="MEDIO   "/>
    <n v="0.5"/>
    <x v="0"/>
    <x v="4930"/>
    <n v="0.5"/>
    <x v="0"/>
    <n v="0"/>
    <s v="NO"/>
    <s v="NO"/>
    <n v="3"/>
    <s v="ANA MARIA GIRALDO OSORIO "/>
    <m/>
    <s v="19/11/2021"/>
    <n v="214798"/>
    <s v="Secretaría de Educación"/>
    <s v="FOMAG LEY 50"/>
    <d v="2023-12-31T00:00:00"/>
    <s v="2022-08"/>
    <s v="3"/>
    <s v="2023-11"/>
    <n v="1.128312757201646"/>
    <n v="41186694.51473251"/>
    <n v="20593347.257366255"/>
    <x v="167"/>
    <n v="1.6520547945205479"/>
    <n v="9.5899999999999999E-2"/>
    <n v="18648340.15921038"/>
    <n v="0.5"/>
    <x v="0"/>
    <x v="0"/>
    <n v="18648340.15921038"/>
  </r>
  <r>
    <n v="7056"/>
    <d v="2022-06-17T00:00:00"/>
    <d v="2022-03-23T00:00:00"/>
    <s v="JUZGADO 14 ADMINISTRATIVO ORAL DEL CIRCUITO DE MEDELLIN"/>
    <s v="05001333301420220011800"/>
    <x v="8"/>
    <x v="0"/>
    <s v="CLAUDIA MARIA MEJIA CHAVARRIA "/>
    <s v="DIANA CAROLINA ALZATE QUINTERO"/>
    <s v="165,819"/>
    <x v="1"/>
    <x v="3"/>
    <s v="MEDIO   "/>
    <s v="MEDIO   "/>
    <s v="MEDIO   "/>
    <s v="MEDIO   "/>
    <n v="0.5"/>
    <x v="0"/>
    <x v="2871"/>
    <n v="0.5"/>
    <x v="5"/>
    <n v="0"/>
    <s v="NO"/>
    <s v="NO"/>
    <n v="3"/>
    <s v="ANA MARIA GIRALDO OSORIO "/>
    <m/>
    <s v="19/11/2021"/>
    <n v="214798"/>
    <s v="Secretaría de Educación"/>
    <s v="SENTENCIA SEGUNDA INSTANCIA FOMAG "/>
    <d v="2023-12-31T00:00:00"/>
    <s v="2022-06"/>
    <s v="3"/>
    <s v="2023-11"/>
    <n v="1.1490235520911911"/>
    <n v="40682848.393009812"/>
    <n v="20341424.196504906"/>
    <x v="848"/>
    <n v="1.4602739726027398"/>
    <n v="9.5899999999999999E-2"/>
    <n v="18633583.161110934"/>
    <n v="0.5"/>
    <x v="0"/>
    <x v="0"/>
    <n v="18633583.161110934"/>
  </r>
  <r>
    <n v="7057"/>
    <d v="2022-08-09T00:00:00"/>
    <d v="2022-07-22T00:00:00"/>
    <s v="JUZGADO 16 ADMINISTRATIVO ORAL DE MEDELLIN "/>
    <s v="05001333301620220033200"/>
    <x v="8"/>
    <x v="0"/>
    <s v="EDWIN ZAPATA ISAZA"/>
    <s v="DIANA CAROLINA ALZATE QUINTERO"/>
    <s v="165,819"/>
    <x v="1"/>
    <x v="3"/>
    <s v="MEDIO   "/>
    <s v="MEDIO   "/>
    <s v="MEDIO   "/>
    <s v="MEDIO   "/>
    <n v="0.5"/>
    <x v="0"/>
    <x v="4931"/>
    <n v="0.5"/>
    <x v="9"/>
    <n v="0"/>
    <s v="NO"/>
    <s v="NO"/>
    <n v="3"/>
    <s v="ANA MARIA GIRALDO OSORIO "/>
    <m/>
    <s v="19/11/2021"/>
    <n v="214798"/>
    <s v="Secretaría de Educación"/>
    <s v="FOMAG LEY 50"/>
    <d v="2023-12-31T00:00:00"/>
    <s v="2022-08"/>
    <s v="3"/>
    <s v="2023-11"/>
    <n v="1.128312757201646"/>
    <n v="103490954.90707818"/>
    <n v="51745477.453539088"/>
    <x v="165"/>
    <n v="1.6054794520547946"/>
    <n v="9.5899999999999999E-2"/>
    <n v="46989449.380368739"/>
    <n v="0.5"/>
    <x v="0"/>
    <x v="0"/>
    <n v="46989449.380368739"/>
  </r>
  <r>
    <n v="7058"/>
    <d v="2022-04-27T00:00:00"/>
    <d v="2022-04-06T00:00:00"/>
    <s v="JUZGADO 21 ADMINISTRATIVO ORAL DEL CIRCUITO DE MEDELLIN"/>
    <s v="05001333302120220013300"/>
    <x v="8"/>
    <x v="0"/>
    <s v="CLAUDIA YANETH MONCADA RAMIREZ"/>
    <s v="DIANA CAROLINA ALZATE QUINTERO"/>
    <s v="165,819"/>
    <x v="1"/>
    <x v="3"/>
    <s v="MEDIO   "/>
    <s v="MEDIO   "/>
    <s v="MEDIO   "/>
    <s v="MEDIO   "/>
    <n v="0.5"/>
    <x v="0"/>
    <x v="4932"/>
    <n v="0.5"/>
    <x v="0"/>
    <n v="0"/>
    <s v="NO"/>
    <s v="NO"/>
    <n v="3"/>
    <s v="ANA MARIA GIRALDO OSORIO "/>
    <m/>
    <s v="19/11/2021"/>
    <n v="214798"/>
    <s v="Secretaría de Educación"/>
    <s v="FOMAG LEY 50"/>
    <d v="2023-12-31T00:00:00"/>
    <s v="2022-04"/>
    <s v="3"/>
    <s v="2023-11"/>
    <n v="1.1646419165746327"/>
    <n v="37187226.031773008"/>
    <n v="18593613.015886504"/>
    <x v="1196"/>
    <n v="1.3205479452054794"/>
    <n v="9.5899999999999999E-2"/>
    <n v="17176036.767323621"/>
    <n v="0.5"/>
    <x v="0"/>
    <x v="0"/>
    <n v="17176036.767323621"/>
  </r>
  <r>
    <n v="7059"/>
    <d v="2022-08-11T00:00:00"/>
    <d v="2022-07-18T00:00:00"/>
    <s v="JUZGADO 28 ADMINISTRATIVO ORAL DE MEDELLIN"/>
    <s v="05001333302820220033400"/>
    <x v="8"/>
    <x v="0"/>
    <s v="MARIA LUCELA CEBALLOS BEDOYA"/>
    <s v="DIANA CAROLINA ALZATE QUINTERO"/>
    <s v="165,819"/>
    <x v="1"/>
    <x v="3"/>
    <s v="MEDIO   "/>
    <s v="MEDIO   "/>
    <s v="MEDIO   "/>
    <s v="MEDIO   "/>
    <n v="0.5"/>
    <x v="0"/>
    <x v="290"/>
    <n v="0.5"/>
    <x v="2"/>
    <n v="0"/>
    <s v="NO"/>
    <s v="NO"/>
    <n v="3"/>
    <s v="ANA MARIA GIRALDO OSORIO "/>
    <m/>
    <s v="19/11/2021"/>
    <n v="214798"/>
    <s v="Secretaría de Educación"/>
    <s v="FOMAG LEY 50"/>
    <d v="2023-12-31T00:00:00"/>
    <s v="2022-08"/>
    <s v="3"/>
    <s v="2023-11"/>
    <n v="1.128312757201646"/>
    <n v="55257519.593086414"/>
    <n v="27628759.796543207"/>
    <x v="183"/>
    <n v="1.6109589041095891"/>
    <n v="9.5899999999999999E-2"/>
    <n v="25081091.940334562"/>
    <n v="0.5"/>
    <x v="0"/>
    <x v="0"/>
    <n v="25081091.940334562"/>
  </r>
  <r>
    <n v="7060"/>
    <d v="2022-08-11T00:00:00"/>
    <d v="2022-07-19T00:00:00"/>
    <s v="JUZGADO 28 ADMINISTRATIVO ORAL DE MEDELLIN"/>
    <s v="05001333302820220033600"/>
    <x v="8"/>
    <x v="0"/>
    <s v="MARIA NANCI PINO DAVID"/>
    <s v="DIANA CAROLINA ALZATE QUINTERO"/>
    <s v="165,819"/>
    <x v="1"/>
    <x v="3"/>
    <s v="MEDIO   "/>
    <s v="MEDIO   "/>
    <s v="MEDIO   "/>
    <s v="MEDIO   "/>
    <n v="0.5"/>
    <x v="0"/>
    <x v="4933"/>
    <n v="0.5"/>
    <x v="2"/>
    <n v="0"/>
    <s v="NO"/>
    <s v="NO"/>
    <n v="3"/>
    <s v="ANA MARIA GIRALDO OSORIO "/>
    <m/>
    <s v="19/11/2021"/>
    <n v="214798"/>
    <s v="Secretaría de Educación"/>
    <s v="FOMAG LEY 50"/>
    <d v="2023-12-31T00:00:00"/>
    <s v="2022-08"/>
    <s v="3"/>
    <s v="2023-11"/>
    <n v="1.128312757201646"/>
    <n v="33134483.753086418"/>
    <n v="16567241.876543209"/>
    <x v="183"/>
    <n v="1.6109589041095891"/>
    <n v="9.5899999999999999E-2"/>
    <n v="15039564.561103815"/>
    <n v="0.5"/>
    <x v="0"/>
    <x v="0"/>
    <n v="15039564.561103815"/>
  </r>
  <r>
    <n v="7061"/>
    <d v="2022-09-07T00:00:00"/>
    <d v="2022-07-19T00:00:00"/>
    <s v="JUZGADO 23 ADMINISTRATIVO ORAL DE MEDELLIN"/>
    <s v="05001333302320220038000"/>
    <x v="8"/>
    <x v="0"/>
    <s v="TATIANA OCAMPO RODRÍGUEZ"/>
    <s v="DIANA CAROLINA ALZATE QUINTERO"/>
    <s v="165,819"/>
    <x v="1"/>
    <x v="3"/>
    <s v="MEDIO   "/>
    <s v="MEDIO   "/>
    <s v="MEDIO   "/>
    <s v="MEDIO   "/>
    <n v="0.5"/>
    <x v="0"/>
    <x v="4934"/>
    <n v="0.5"/>
    <x v="5"/>
    <n v="0"/>
    <s v="NO"/>
    <s v="NO"/>
    <n v="3"/>
    <s v="ANA MARIA GIRALDO OSORIO "/>
    <m/>
    <s v="19/11/2021"/>
    <n v="214798"/>
    <s v="Secretaría de Educación"/>
    <s v="FOMAG LEY 50. SENTENCIA PRIMERA FAVORABLE "/>
    <d v="2023-12-31T00:00:00"/>
    <s v="2022-09"/>
    <s v="3"/>
    <s v="2023-11"/>
    <n v="1.1179156813177853"/>
    <n v="44268582.298458785"/>
    <n v="22134291.149229392"/>
    <x v="180"/>
    <n v="1.6849315068493151"/>
    <n v="9.5899999999999999E-2"/>
    <n v="20004210.220775004"/>
    <n v="0.5"/>
    <x v="0"/>
    <x v="0"/>
    <n v="20004210.220775004"/>
  </r>
  <r>
    <n v="7062"/>
    <d v="2022-09-09T00:00:00"/>
    <d v="2022-08-30T00:00:00"/>
    <s v="JUZGADO 18 ADMINISTRATIVO ORAL DE MEDELLIN"/>
    <s v="05001333301820220042100"/>
    <x v="8"/>
    <x v="0"/>
    <s v="GABRIEL ARNULFO PALACIO CHAVARRIAGA"/>
    <s v="DIANA CAROLINA ALZATE QUINTERO"/>
    <s v="165,819"/>
    <x v="1"/>
    <x v="3"/>
    <s v="MEDIO   "/>
    <s v="MEDIO   "/>
    <s v="MEDIO   "/>
    <s v="MEDIO   "/>
    <n v="0.5"/>
    <x v="0"/>
    <x v="4935"/>
    <n v="0.5"/>
    <x v="0"/>
    <n v="0"/>
    <s v="NO"/>
    <s v="NO"/>
    <n v="3"/>
    <s v="ANA MARIA GIRALDO OSORIO "/>
    <m/>
    <s v="19/11/2021"/>
    <n v="214798"/>
    <s v="Secretaría de Educación"/>
    <s v="FOMAG LEY 50"/>
    <d v="2023-12-31T00:00:00"/>
    <s v="2022-09"/>
    <s v="3"/>
    <s v="2023-11"/>
    <n v="1.1179156813177853"/>
    <n v="24040132.807306532"/>
    <n v="12020066.403653266"/>
    <x v="174"/>
    <n v="1.6904109589041096"/>
    <n v="9.5899999999999999E-2"/>
    <n v="10859748.07202917"/>
    <n v="0.5"/>
    <x v="0"/>
    <x v="0"/>
    <n v="10859748.07202917"/>
  </r>
  <r>
    <n v="7063"/>
    <d v="2022-06-02T00:00:00"/>
    <d v="2022-05-25T00:00:00"/>
    <s v="JUZGADO 27 ADMINISTRATIVO ORAL DE MEDELLIN"/>
    <s v="05001333302720220022000"/>
    <x v="8"/>
    <x v="0"/>
    <s v="BEATRIZ ELENA CALDERON ACEVEDO "/>
    <s v="DIANA CAROLINA ALZATE QUINTERO"/>
    <s v="165,819"/>
    <x v="1"/>
    <x v="3"/>
    <s v="MEDIO   "/>
    <s v="MEDIO   "/>
    <s v="MEDIO   "/>
    <s v="MEDIO   "/>
    <n v="0.5"/>
    <x v="0"/>
    <x v="4936"/>
    <n v="0.5"/>
    <x v="12"/>
    <n v="0"/>
    <s v="NO"/>
    <s v="NO"/>
    <n v="3"/>
    <s v="ANA MARIA GIRALDO OSORIO "/>
    <m/>
    <s v="19/11/2021"/>
    <n v="214798"/>
    <s v="Secretaría de Educación"/>
    <s v="FOMAG LEY 50 CON DESISTIMIENTO "/>
    <d v="2023-12-31T00:00:00"/>
    <s v="2022-06"/>
    <s v="3"/>
    <s v="2023-11"/>
    <n v="1.1490235520911911"/>
    <n v="79733397.374989524"/>
    <n v="39866698.687494762"/>
    <x v="136"/>
    <n v="1.4191780821917808"/>
    <n v="9.5899999999999999E-2"/>
    <n v="36609778.651755214"/>
    <n v="0.5"/>
    <x v="0"/>
    <x v="0"/>
    <n v="36609778.651755214"/>
  </r>
  <r>
    <n v="7064"/>
    <d v="2022-08-24T00:00:00"/>
    <d v="2022-07-15T00:00:00"/>
    <s v="JUZGADO 17 ADMINISTRATIVO ORAL DE MEDELLIN "/>
    <s v="05001333301720220033900"/>
    <x v="8"/>
    <x v="0"/>
    <s v="ROCIO CARLOTA SUAREZ SERPA "/>
    <s v="DIANA CAROLINA ALZATE QUINTERO"/>
    <s v="165,819"/>
    <x v="1"/>
    <x v="3"/>
    <s v="MEDIO   "/>
    <s v="MEDIO   "/>
    <s v="MEDIO   "/>
    <s v="MEDIO   "/>
    <n v="0.5"/>
    <x v="0"/>
    <x v="4937"/>
    <n v="0.5"/>
    <x v="0"/>
    <n v="0"/>
    <s v="NO"/>
    <s v="NO"/>
    <n v="3"/>
    <s v="ANA MARIA GIRALDO OSORIO "/>
    <m/>
    <s v="19/11/2021"/>
    <n v="214798"/>
    <s v="Secretaría de Educación"/>
    <s v="FOMAG LEY 50"/>
    <d v="2023-12-31T00:00:00"/>
    <s v="2022-08"/>
    <s v="3"/>
    <s v="2023-11"/>
    <n v="1.128312757201646"/>
    <n v="29994194.151687242"/>
    <n v="14997097.075843621"/>
    <x v="192"/>
    <n v="1.6465753424657534"/>
    <n v="9.5899999999999999E-2"/>
    <n v="13585115.971491849"/>
    <n v="0.5"/>
    <x v="0"/>
    <x v="0"/>
    <n v="13585115.971491849"/>
  </r>
  <r>
    <n v="7065"/>
    <d v="2022-08-24T00:00:00"/>
    <d v="2022-07-19T00:00:00"/>
    <s v="JUZGADO 17 ADMINISTRATIVO ORAL DE MEDELLIN "/>
    <s v="05001333301720220034700"/>
    <x v="8"/>
    <x v="0"/>
    <s v="GRICELA RODRIGUEZ OSORIO"/>
    <s v="DIANA CAROLINA ALZATE QUINTERO"/>
    <s v="165,819"/>
    <x v="1"/>
    <x v="3"/>
    <s v="MEDIO   "/>
    <s v="MEDIO   "/>
    <s v="MEDIO   "/>
    <s v="MEDIO   "/>
    <n v="0.5"/>
    <x v="0"/>
    <x v="4938"/>
    <n v="0.5"/>
    <x v="0"/>
    <n v="0"/>
    <s v="NO"/>
    <s v="NO"/>
    <n v="3"/>
    <s v="ANA MARIA GIRALDO OSORIO "/>
    <m/>
    <s v="19/11/2021"/>
    <n v="214798"/>
    <s v="Secretaría de Educación"/>
    <s v="FOMAG LEY 50"/>
    <d v="2023-12-31T00:00:00"/>
    <s v="2022-08"/>
    <s v="3"/>
    <s v="2023-11"/>
    <n v="1.128312757201646"/>
    <n v="39593487.565432094"/>
    <n v="19796743.782716047"/>
    <x v="192"/>
    <n v="1.6465753424657534"/>
    <n v="9.5899999999999999E-2"/>
    <n v="17932874.528051239"/>
    <n v="0.5"/>
    <x v="0"/>
    <x v="0"/>
    <n v="17932874.528051239"/>
  </r>
  <r>
    <n v="7066"/>
    <d v="2022-09-12T00:00:00"/>
    <d v="2022-07-15T00:00:00"/>
    <s v="JUZGADO 11 ADMINISTRATIVO ORAL DE MEDELLIN "/>
    <s v="05001333301120220033600"/>
    <x v="8"/>
    <x v="0"/>
    <s v="ALEXANDER RENTERÍA GUEVARA"/>
    <s v="DIANA CAROLINA ALZATE QUINTERO"/>
    <s v="165,819"/>
    <x v="1"/>
    <x v="3"/>
    <s v="MEDIO   "/>
    <s v="MEDIO   "/>
    <s v="MEDIO   "/>
    <s v="MEDIO   "/>
    <n v="0.5"/>
    <x v="0"/>
    <x v="4939"/>
    <n v="0.5"/>
    <x v="0"/>
    <n v="0"/>
    <s v="NO"/>
    <s v="NO"/>
    <n v="3"/>
    <s v="ANA MARIA GIRALDO OSORIO "/>
    <m/>
    <s v="19/11/2021"/>
    <n v="214798"/>
    <s v="Secretaría de Educación"/>
    <s v="FOMAG LEY 50"/>
    <d v="2023-12-31T00:00:00"/>
    <s v="2022-09"/>
    <s v="3"/>
    <s v="2023-11"/>
    <n v="1.1179156813177853"/>
    <n v="41656110.60988339"/>
    <n v="20828055.304941695"/>
    <x v="173"/>
    <n v="1.6986301369863013"/>
    <n v="9.5899999999999999E-2"/>
    <n v="18808200.411130048"/>
    <n v="0.5"/>
    <x v="0"/>
    <x v="0"/>
    <n v="18808200.411130048"/>
  </r>
  <r>
    <n v="7067"/>
    <d v="2022-09-12T00:00:00"/>
    <d v="2022-07-18T00:00:00"/>
    <s v="JUZGADO 11 ADMINISTRATIVO ORAL DE MEDELLIN "/>
    <s v="05001333301120220033800"/>
    <x v="8"/>
    <x v="0"/>
    <s v="MERARY CORTES MARULANDA "/>
    <s v="DIANA CAROLINA ALZATE QUINTERO"/>
    <s v="165,819"/>
    <x v="1"/>
    <x v="3"/>
    <s v="MEDIO   "/>
    <s v="MEDIO   "/>
    <s v="MEDIO   "/>
    <s v="MEDIO   "/>
    <n v="0.5"/>
    <x v="0"/>
    <x v="2175"/>
    <n v="0.5"/>
    <x v="0"/>
    <n v="0"/>
    <s v="NO"/>
    <s v="NO"/>
    <n v="3"/>
    <s v="ANA MARIA GIRALDO OSORIO "/>
    <m/>
    <s v="19/11/2021"/>
    <n v="214798"/>
    <s v="Secretaría de Educación"/>
    <s v="FOMAG LEY 50"/>
    <d v="2023-12-31T00:00:00"/>
    <s v="2022-09"/>
    <s v="3"/>
    <s v="2023-11"/>
    <n v="1.1179156813177853"/>
    <n v="37234093.402103893"/>
    <n v="18617046.701051947"/>
    <x v="173"/>
    <n v="1.6986301369863013"/>
    <n v="9.5899999999999999E-2"/>
    <n v="16811610.123470083"/>
    <n v="0.5"/>
    <x v="0"/>
    <x v="0"/>
    <n v="16811610.123470083"/>
  </r>
  <r>
    <n v="7068"/>
    <d v="2022-09-12T00:00:00"/>
    <d v="2022-07-19T00:00:00"/>
    <s v="JUZGADO 11 ADMINISTRATIVO ORAL DE MEDELLIN "/>
    <s v="05001333301120220033900"/>
    <x v="8"/>
    <x v="0"/>
    <s v="RAFAEL RAMÍREZ RIVAS"/>
    <s v="DIANA CAROLINA ALZATE QUINTERO"/>
    <s v="165,819"/>
    <x v="1"/>
    <x v="3"/>
    <s v="MEDIO   "/>
    <s v="MEDIO   "/>
    <s v="MEDIO   "/>
    <s v="MEDIO   "/>
    <n v="0.5"/>
    <x v="0"/>
    <x v="4940"/>
    <n v="0.5"/>
    <x v="0"/>
    <n v="0"/>
    <s v="NO"/>
    <s v="NO"/>
    <n v="3"/>
    <s v="ANA MARIA GIRALDO OSORIO "/>
    <m/>
    <s v="19/11/2021"/>
    <n v="214798"/>
    <s v="Secretaría de Educación"/>
    <s v="FOMAG LEY 50"/>
    <d v="2023-12-31T00:00:00"/>
    <s v="2022-09"/>
    <s v="3"/>
    <s v="2023-11"/>
    <n v="1.1179156813177853"/>
    <n v="66338856.006197512"/>
    <n v="33169428.003098756"/>
    <x v="173"/>
    <n v="1.6986301369863013"/>
    <n v="9.5899999999999999E-2"/>
    <n v="29952736.358291369"/>
    <n v="0.5"/>
    <x v="0"/>
    <x v="0"/>
    <n v="29952736.358291369"/>
  </r>
  <r>
    <n v="7069"/>
    <d v="2022-08-23T00:00:00"/>
    <d v="2022-07-25T00:00:00"/>
    <s v="JUZGADO 10 ADMINISTRATIVO ORAL DE MEDELLIN"/>
    <s v="05001333301020220033400"/>
    <x v="8"/>
    <x v="0"/>
    <s v="RAFAEL HUMBERTO PEREZ BALETA"/>
    <s v="DIANA CAROLINA ALZATE QUINTERO"/>
    <s v="165,819"/>
    <x v="1"/>
    <x v="3"/>
    <s v="MEDIO   "/>
    <s v="MEDIO   "/>
    <s v="MEDIO   "/>
    <s v="MEDIO   "/>
    <n v="0.5"/>
    <x v="0"/>
    <x v="4941"/>
    <n v="0.5"/>
    <x v="19"/>
    <n v="0"/>
    <s v="NO"/>
    <s v="NO"/>
    <n v="3"/>
    <s v="ANA MARIA GIRALDO OSORIO "/>
    <m/>
    <s v="19/11/2021"/>
    <n v="214798"/>
    <s v="Secretaría de Educación"/>
    <s v="FOMAG LEY 50"/>
    <d v="2023-12-31T00:00:00"/>
    <s v="2022-08"/>
    <s v="3"/>
    <s v="2023-11"/>
    <n v="1.128312757201646"/>
    <n v="104990283.9783539"/>
    <n v="52495141.989176951"/>
    <x v="178"/>
    <n v="1.6438356164383561"/>
    <n v="9.5899999999999999E-2"/>
    <n v="47560533.357012086"/>
    <n v="0.5"/>
    <x v="0"/>
    <x v="0"/>
    <n v="47560533.357012086"/>
  </r>
  <r>
    <n v="7070"/>
    <d v="2022-09-12T00:00:00"/>
    <d v="2022-07-22T00:00:00"/>
    <s v="JUZGADO 11 ADMINISTRATIVO ORAL DE MEDELLIN "/>
    <s v="05001333301120220034400"/>
    <x v="8"/>
    <x v="0"/>
    <s v="ELISABETH GONZÁLEZ ASPRILLA"/>
    <s v="DIANA CAROLINA ALZATE QUINTERO"/>
    <s v="165,819"/>
    <x v="1"/>
    <x v="3"/>
    <s v="MEDIO   "/>
    <s v="MEDIO   "/>
    <s v="MEDIO   "/>
    <s v="MEDIO   "/>
    <n v="0.5"/>
    <x v="0"/>
    <x v="4942"/>
    <n v="0.5"/>
    <x v="0"/>
    <n v="0"/>
    <s v="NO"/>
    <s v="NO"/>
    <n v="3"/>
    <s v="ANA MARIA GIRALDO OSORIO "/>
    <m/>
    <s v="19/11/2021"/>
    <n v="214798"/>
    <s v="Secretaría de Educación"/>
    <s v="FOMAG LEY 50"/>
    <d v="2023-12-31T00:00:00"/>
    <s v="2022-09"/>
    <s v="3"/>
    <s v="2023-11"/>
    <n v="1.1179156813177853"/>
    <n v="47318294.286226861"/>
    <n v="23659147.143113431"/>
    <x v="173"/>
    <n v="1.6986301369863013"/>
    <n v="9.5899999999999999E-2"/>
    <n v="21364739.746898707"/>
    <n v="0.5"/>
    <x v="0"/>
    <x v="0"/>
    <n v="21364739.746898707"/>
  </r>
  <r>
    <n v="7071"/>
    <d v="2022-09-05T00:00:00"/>
    <d v="2022-09-21T00:00:00"/>
    <s v="JUZGADO 34 ADMINISTRATIVO ORAL DE MEDELLIN "/>
    <s v="05001333303420220033100"/>
    <x v="8"/>
    <x v="0"/>
    <s v="JOSE IVAN CAÑAS PALACIO"/>
    <s v="DIANA CAROLINA ALZATE QUINTERO"/>
    <s v="165,819"/>
    <x v="1"/>
    <x v="3"/>
    <s v="MEDIO   "/>
    <s v="MEDIO   "/>
    <s v="MEDIO   "/>
    <s v="MEDIO   "/>
    <n v="0.5"/>
    <x v="0"/>
    <x v="4943"/>
    <n v="0.5"/>
    <x v="5"/>
    <n v="0"/>
    <s v="NO"/>
    <s v="NO"/>
    <n v="3"/>
    <s v="ANA MARIA GIRALDO OSORIO "/>
    <m/>
    <s v="19/11/2021"/>
    <n v="214798"/>
    <s v="Secretaría de Educación"/>
    <s v="FOMAG LEY 50"/>
    <d v="2023-12-31T00:00:00"/>
    <s v="2022-09"/>
    <s v="3"/>
    <s v="2023-11"/>
    <n v="1.1179156813177853"/>
    <n v="66037566.550925553"/>
    <n v="33018783.275462776"/>
    <x v="27"/>
    <n v="1.6794520547945206"/>
    <n v="9.5899999999999999E-2"/>
    <n v="29851060.54249629"/>
    <n v="0.5"/>
    <x v="0"/>
    <x v="0"/>
    <n v="29851060.54249629"/>
  </r>
  <r>
    <n v="7072"/>
    <d v="2022-08-24T00:00:00"/>
    <d v="2022-07-19T00:00:00"/>
    <s v="JUZGADO 17 ADMINISTRATIVO ORAL DE MEDELLIN "/>
    <s v="05001333301720220034800"/>
    <x v="8"/>
    <x v="0"/>
    <s v="CATALINA JIMENEZ GÓMEZ"/>
    <s v="DIANA CAROLINA ALZATE QUINTERO"/>
    <s v="165,819"/>
    <x v="1"/>
    <x v="3"/>
    <s v="MEDIO   "/>
    <s v="MEDIO   "/>
    <s v="MEDIO   "/>
    <s v="MEDIO   "/>
    <n v="0.5"/>
    <x v="0"/>
    <x v="2180"/>
    <n v="0.5"/>
    <x v="0"/>
    <n v="0"/>
    <s v="NO"/>
    <s v="NO"/>
    <n v="3"/>
    <s v="ANA MARIA GIRALDO OSORIO "/>
    <m/>
    <s v="19/11/2021"/>
    <n v="214798"/>
    <s v="Secretaría de Educación"/>
    <s v="FOMAG LEY 50"/>
    <d v="2023-12-31T00:00:00"/>
    <s v="2022-08"/>
    <s v="3"/>
    <s v="2023-11"/>
    <n v="1.128312757201646"/>
    <n v="31269073.607736625"/>
    <n v="15634536.803868312"/>
    <x v="192"/>
    <n v="1.6465753424657534"/>
    <n v="9.5899999999999999E-2"/>
    <n v="14162540.561481345"/>
    <n v="0.5"/>
    <x v="0"/>
    <x v="0"/>
    <n v="14162540.561481345"/>
  </r>
  <r>
    <n v="7073"/>
    <d v="2022-08-30T00:00:00"/>
    <d v="2022-07-25T00:00:00"/>
    <s v="JUZGADO 17 ADMINISTRATIVO ORAL DE MEDELLIN "/>
    <s v="05001333301720220036200"/>
    <x v="8"/>
    <x v="0"/>
    <s v="LUZ ELENA SEPULVEDA "/>
    <s v="DIANA CAROLINA ALZATE QUINTERO"/>
    <s v="165,819"/>
    <x v="1"/>
    <x v="3"/>
    <s v="MEDIO   "/>
    <s v="MEDIO   "/>
    <s v="MEDIO   "/>
    <s v="MEDIO   "/>
    <n v="0.5"/>
    <x v="0"/>
    <x v="4944"/>
    <n v="0.5"/>
    <x v="0"/>
    <n v="0"/>
    <s v="NO"/>
    <s v="NO"/>
    <n v="3"/>
    <s v="ANA MARIA GIRALDO OSORIO "/>
    <m/>
    <s v="19/11/2021"/>
    <n v="214798"/>
    <s v="Secretaría de Educación"/>
    <s v="FOMAG LEY 50"/>
    <d v="2023-12-31T00:00:00"/>
    <s v="2022-08"/>
    <s v="3"/>
    <s v="2023-11"/>
    <n v="1.128312757201646"/>
    <n v="58920566.649711929"/>
    <n v="29460283.324855965"/>
    <x v="781"/>
    <n v="1.6630136986301369"/>
    <n v="9.5899999999999999E-2"/>
    <n v="26660257.684306357"/>
    <n v="0.5"/>
    <x v="0"/>
    <x v="0"/>
    <n v="26660257.684306357"/>
  </r>
  <r>
    <n v="7074"/>
    <d v="2022-06-08T00:00:00"/>
    <d v="2022-05-25T00:00:00"/>
    <s v="JUZGADO 21 ADMINISTRATIVO ORAL DEL CIRCUITO DE MEDELLIN"/>
    <s v="05001333302120220022200"/>
    <x v="8"/>
    <x v="0"/>
    <s v="GUSTAVO ADOLFO RIVERA CARRILLO"/>
    <s v="DIANA CAROLINA ALZATE QUINTERO"/>
    <s v="165,819"/>
    <x v="1"/>
    <x v="3"/>
    <s v="MEDIO   "/>
    <s v="MEDIO   "/>
    <s v="MEDIO   "/>
    <s v="MEDIO   "/>
    <n v="0.5"/>
    <x v="0"/>
    <x v="4945"/>
    <n v="0.5"/>
    <x v="2"/>
    <n v="0"/>
    <s v="NO"/>
    <s v="NO"/>
    <n v="3"/>
    <s v="ANA MARIA GIRALDO OSORIO "/>
    <m/>
    <s v="19/11/2021"/>
    <n v="214798"/>
    <s v="Secretaría de Educación"/>
    <s v="FOMAG LEY 50 SENTENCIA FAVORABLE"/>
    <d v="2023-12-31T00:00:00"/>
    <s v="2022-06"/>
    <s v="3"/>
    <s v="2023-11"/>
    <n v="1.1490235520911911"/>
    <n v="46921005.265526786"/>
    <n v="23460502.632763393"/>
    <x v="148"/>
    <n v="1.4356164383561645"/>
    <n v="9.5899999999999999E-2"/>
    <n v="21522633.871218961"/>
    <n v="0.5"/>
    <x v="0"/>
    <x v="0"/>
    <n v="21522633.871218961"/>
  </r>
  <r>
    <n v="7075"/>
    <d v="2022-09-08T00:00:00"/>
    <d v="2022-07-19T00:00:00"/>
    <s v="JUZGADO 33 ADMINISTRATIVO ORAL DE MEDELLIN"/>
    <s v="05001333303320220033900"/>
    <x v="8"/>
    <x v="0"/>
    <s v="ZAVIER ENRIQUE RIVERA MONTOYA"/>
    <s v="DIANA CAROLINA ALZATE QUINTERO"/>
    <s v="165,819"/>
    <x v="1"/>
    <x v="3"/>
    <s v="MEDIO   "/>
    <s v="MEDIO   "/>
    <s v="MEDIO   "/>
    <s v="MEDIO   "/>
    <n v="0.5"/>
    <x v="0"/>
    <x v="4946"/>
    <n v="0.5"/>
    <x v="0"/>
    <n v="0"/>
    <s v="NO"/>
    <s v="NO"/>
    <n v="3"/>
    <s v="ANA MARIA GIRALDO OSORIO "/>
    <m/>
    <d v="2022-11-19T00:00:00"/>
    <n v="214798"/>
    <s v="Secretaría de Educación"/>
    <s v="FOMAG LEY 50"/>
    <d v="2023-12-31T00:00:00"/>
    <s v="2022-09"/>
    <s v="3"/>
    <s v="2023-11"/>
    <n v="1.1179156813177853"/>
    <n v="40137966.581749983"/>
    <n v="20068983.290874992"/>
    <x v="171"/>
    <n v="1.6876712328767123"/>
    <n v="9.5899999999999999E-2"/>
    <n v="18134672.167029403"/>
    <n v="0.5"/>
    <x v="0"/>
    <x v="0"/>
    <n v="18134672.167029403"/>
  </r>
  <r>
    <n v="7076"/>
    <d v="2022-08-16T00:00:00"/>
    <d v="2022-07-19T00:00:00"/>
    <s v="JUZGADO 30 ADMINISTRATIVO ORAL DE MEDELLIN"/>
    <s v="05001333303020220034000"/>
    <x v="8"/>
    <x v="0"/>
    <s v="LILIANA VALOYES CORDOBA"/>
    <s v="DIANA CAROLINA ALZATE QUINTERO"/>
    <s v="165,819"/>
    <x v="1"/>
    <x v="3"/>
    <s v="MEDIO   "/>
    <s v="MEDIO   "/>
    <s v="MEDIO   "/>
    <s v="MEDIO   "/>
    <n v="0.5"/>
    <x v="0"/>
    <x v="4947"/>
    <n v="0.5"/>
    <x v="0"/>
    <n v="0"/>
    <s v="NO"/>
    <s v="NO"/>
    <n v="3"/>
    <s v="ANA MARIA GIRALDO OSORIO "/>
    <m/>
    <d v="2022-11-19T00:00:00"/>
    <n v="214798"/>
    <s v="Secretaría de Educación"/>
    <s v="FOMAG LEY 50"/>
    <d v="2023-12-31T00:00:00"/>
    <s v="2022-08"/>
    <s v="3"/>
    <s v="2023-11"/>
    <n v="1.128312757201646"/>
    <n v="51243385.61061728"/>
    <n v="25621692.80530864"/>
    <x v="164"/>
    <n v="1.6246575342465754"/>
    <n v="9.5899999999999999E-2"/>
    <n v="23239971.940998461"/>
    <n v="0.5"/>
    <x v="0"/>
    <x v="0"/>
    <n v="23239971.940998461"/>
  </r>
  <r>
    <n v="7077"/>
    <d v="2022-08-03T00:00:00"/>
    <d v="2022-07-18T00:00:00"/>
    <s v="JUZGADO 07  ADMINISTRATIVO ORAL DE MEDELLIN"/>
    <s v="05001333300720220033100 "/>
    <x v="8"/>
    <x v="0"/>
    <s v="WILLIAM YOVANNY MOSQUERA MOSQUERA"/>
    <s v="DIANA CAROLINA ALZATE QUINTERO"/>
    <s v="165,819"/>
    <x v="1"/>
    <x v="3"/>
    <s v="MEDIO   "/>
    <s v="MEDIO   "/>
    <s v="MEDIO   "/>
    <s v="MEDIO   "/>
    <n v="0.5"/>
    <x v="0"/>
    <x v="3551"/>
    <n v="0.5"/>
    <x v="0"/>
    <n v="0"/>
    <s v="NO"/>
    <s v="NO"/>
    <n v="3"/>
    <s v="ANA MARIA GIRALDO OSORIO "/>
    <m/>
    <d v="2022-11-19T00:00:00"/>
    <n v="214798"/>
    <s v="Secretaría de Educación"/>
    <s v="FOMAG LEY 50"/>
    <d v="2023-12-31T00:00:00"/>
    <s v="2022-08"/>
    <s v="3"/>
    <s v="2023-11"/>
    <n v="1.128312757201646"/>
    <n v="23598381.495308641"/>
    <n v="11799190.747654321"/>
    <x v="776"/>
    <n v="1.5890410958904109"/>
    <n v="9.5899999999999999E-2"/>
    <n v="10725286.534770669"/>
    <n v="0.5"/>
    <x v="0"/>
    <x v="0"/>
    <n v="10725286.534770669"/>
  </r>
  <r>
    <n v="7078"/>
    <d v="2022-08-03T00:00:00"/>
    <d v="2022-07-26T00:00:00"/>
    <s v="JUZGADO 07  ADMINISTRATIVO ORAL DE MEDELLIN"/>
    <s v="05001333300720220034300"/>
    <x v="8"/>
    <x v="0"/>
    <s v="MARÍA LENY AGUDELO URIBE"/>
    <s v="DIANA CAROLINA ALZATE QUINTERO"/>
    <s v="165819"/>
    <x v="1"/>
    <x v="3"/>
    <s v="MEDIO   "/>
    <s v="MEDIO   "/>
    <s v="MEDIO   "/>
    <s v="MEDIO   "/>
    <n v="0.5"/>
    <x v="0"/>
    <x v="4948"/>
    <n v="0.5"/>
    <x v="8"/>
    <n v="0"/>
    <s v="NO"/>
    <s v="NO"/>
    <n v="3"/>
    <s v="ANA MARIA GIRALDO OSORIO "/>
    <m/>
    <d v="2022-11-19T00:00:00"/>
    <n v="214798"/>
    <s v="Secretaría de Educación"/>
    <s v="FOMAG LEY 50"/>
    <d v="2023-12-31T00:00:00"/>
    <s v="2022-08"/>
    <s v="3"/>
    <s v="2023-11"/>
    <n v="1.128312757201646"/>
    <n v="32264310.901728392"/>
    <n v="16132155.450864196"/>
    <x v="776"/>
    <n v="1.5890410958904109"/>
    <n v="9.5899999999999999E-2"/>
    <n v="14663886.137138501"/>
    <n v="0.5"/>
    <x v="0"/>
    <x v="0"/>
    <n v="14663886.137138501"/>
  </r>
  <r>
    <n v="7079"/>
    <d v="2022-10-07T00:00:00"/>
    <d v="2022-05-26T00:00:00"/>
    <s v="JUZGADO 14 ADMINISTRATIVO ORAL DE MEDELLIN"/>
    <s v="05001333301420220023300"/>
    <x v="8"/>
    <x v="0"/>
    <s v="UBALDO ARNET MARTINEZ"/>
    <s v="DIANA CAROLINA ALZATE QUINTERO"/>
    <s v="165819"/>
    <x v="1"/>
    <x v="3"/>
    <s v="MEDIO   "/>
    <s v="MEDIO   "/>
    <s v="MEDIO   "/>
    <s v="MEDIO   "/>
    <n v="0.5"/>
    <x v="0"/>
    <x v="290"/>
    <n v="0.5"/>
    <x v="5"/>
    <n v="0"/>
    <s v="NO"/>
    <s v="NO"/>
    <n v="3"/>
    <s v="ANA MARIA GIRALDO OSORIO "/>
    <m/>
    <d v="2022-11-19T00:00:00"/>
    <n v="214798"/>
    <s v="Secretaría de Educación"/>
    <s v="SENTENCIA SEGUNDA FAVORABLE FOMAG LEY 50"/>
    <d v="2023-12-31T00:00:00"/>
    <s v="2022-10"/>
    <s v="3"/>
    <s v="2023-11"/>
    <n v="1.1099506112865354"/>
    <n v="54358259.497692488"/>
    <n v="27179129.748846244"/>
    <x v="793"/>
    <n v="1.7671232876712328"/>
    <n v="9.5899999999999999E-2"/>
    <n v="24442617.89153336"/>
    <n v="0.5"/>
    <x v="0"/>
    <x v="0"/>
    <n v="24442617.89153336"/>
  </r>
  <r>
    <n v="7080"/>
    <d v="2022-10-07T00:00:00"/>
    <d v="2022-07-19T00:00:00"/>
    <s v="JUZGADO 14 ADMINISTRATIVO ORAL DE MEDELLIN"/>
    <s v="05001333301420220034000"/>
    <x v="8"/>
    <x v="0"/>
    <s v="PAULA ANDREA MUÑOZ MONCADA"/>
    <s v="DIANA CAROLINA ALZATE QUINTERO"/>
    <s v="165819"/>
    <x v="1"/>
    <x v="3"/>
    <s v="MEDIO   "/>
    <s v="MEDIO   "/>
    <s v="MEDIO   "/>
    <s v="MEDIO   "/>
    <n v="0.5"/>
    <x v="0"/>
    <x v="4947"/>
    <n v="0.5"/>
    <x v="0"/>
    <n v="0"/>
    <s v="NO"/>
    <s v="NO"/>
    <n v="3"/>
    <s v="ANA MARIA GIRALDO OSORIO "/>
    <m/>
    <d v="2022-11-19T00:00:00"/>
    <n v="214798"/>
    <s v="Secretaría de Educación"/>
    <s v="FOMAG LEY 50"/>
    <d v="2023-12-31T00:00:00"/>
    <s v="2022-10"/>
    <s v="3"/>
    <s v="2023-11"/>
    <n v="1.1099506112865354"/>
    <n v="50409451.475103222"/>
    <n v="25204725.737551611"/>
    <x v="793"/>
    <n v="1.7671232876712328"/>
    <n v="9.5899999999999999E-2"/>
    <n v="22667005.38084824"/>
    <n v="0.5"/>
    <x v="0"/>
    <x v="0"/>
    <n v="22667005.38084824"/>
  </r>
  <r>
    <n v="7081"/>
    <d v="2022-09-20T00:00:00"/>
    <d v="2022-05-25T00:00:00"/>
    <s v="JUZGADO 15 ADMINISTRATIVO ORAL DE MEDELLIN"/>
    <s v="05001333301520220022300"/>
    <x v="8"/>
    <x v="0"/>
    <s v="NADIA DASTAÑO NOREÑA"/>
    <s v="DIANA CAROLINA ALZATE QUINTERO"/>
    <s v="165819"/>
    <x v="1"/>
    <x v="3"/>
    <s v="MEDIO   "/>
    <s v="MEDIO   "/>
    <s v="MEDIO   "/>
    <s v="MEDIO   "/>
    <n v="0.5"/>
    <x v="0"/>
    <x v="2691"/>
    <n v="0.5"/>
    <x v="12"/>
    <n v="0"/>
    <s v="NO"/>
    <s v="NO"/>
    <n v="3"/>
    <s v="ANA MARIA GIRALDO OSORIO "/>
    <m/>
    <d v="2022-11-19T00:00:00"/>
    <n v="214798"/>
    <s v="Secretaría de Educación"/>
    <s v="FOMAG LEY 50 SOLICITUD DE DESISTIMIENTO "/>
    <d v="2023-12-31T00:00:00"/>
    <s v="2022-09"/>
    <s v="3"/>
    <s v="2023-11"/>
    <n v="1.1179156813177853"/>
    <n v="38987708.481855996"/>
    <n v="19493854.240927998"/>
    <x v="187"/>
    <n v="1.7205479452054795"/>
    <n v="9.5899999999999999E-2"/>
    <n v="17580232.082660973"/>
    <n v="0.5"/>
    <x v="0"/>
    <x v="0"/>
    <n v="17580232.082660973"/>
  </r>
  <r>
    <n v="7082"/>
    <d v="2022-08-11T00:00:00"/>
    <d v="2022-07-15T00:00:00"/>
    <s v="JUZGADO 27 ADMINISTRATIVO ORAL DE MEDELLIN "/>
    <s v="05001333302720220031900"/>
    <x v="8"/>
    <x v="0"/>
    <s v="ANTONIO MIGUEL HERNANDEZ MARTINEZ "/>
    <s v="DIANA CAROLINA ALZATE QUINTERO"/>
    <s v="165819"/>
    <x v="1"/>
    <x v="3"/>
    <s v="MEDIO   "/>
    <s v="MEDIO   "/>
    <s v="MEDIO   "/>
    <s v="MEDIO   "/>
    <n v="0.5"/>
    <x v="0"/>
    <x v="4949"/>
    <n v="0.5"/>
    <x v="12"/>
    <n v="0"/>
    <s v="NO"/>
    <s v="NO"/>
    <n v="3"/>
    <s v="ANA MARIA GIRALDO OSORIO "/>
    <m/>
    <d v="2022-11-19T00:00:00"/>
    <n v="214798"/>
    <s v="Secretaría de Educación"/>
    <s v="FOMAG LEY 50. SOLICITUD DE DESISTIMIENTO"/>
    <d v="2023-12-31T00:00:00"/>
    <s v="2022-08"/>
    <s v="3"/>
    <s v="2023-11"/>
    <n v="1.128312757201646"/>
    <n v="39171761.491111107"/>
    <n v="19585880.745555554"/>
    <x v="183"/>
    <n v="1.6109589041095891"/>
    <n v="9.5899999999999999E-2"/>
    <n v="17779852.564108524"/>
    <n v="0.5"/>
    <x v="0"/>
    <x v="0"/>
    <n v="17779852.564108524"/>
  </r>
  <r>
    <n v="7083"/>
    <d v="2022-08-18T00:00:00"/>
    <d v="2022-07-19T00:00:00"/>
    <s v="JUZGADO 31 ADMINISTRATIVO ORAL DE MEDELLIN"/>
    <s v="05001333303120220032700"/>
    <x v="8"/>
    <x v="0"/>
    <s v="DIOMER NOLASCO RODRIGUEZ DIAZ"/>
    <s v="DIANA CAROLINA ALZATE QUINTERO"/>
    <s v="165819"/>
    <x v="1"/>
    <x v="3"/>
    <s v="MEDIO   "/>
    <s v="MEDIO   "/>
    <s v="MEDIO   "/>
    <s v="MEDIO   "/>
    <n v="0.5"/>
    <x v="0"/>
    <x v="3773"/>
    <n v="0.5"/>
    <x v="0"/>
    <n v="0"/>
    <s v="NO"/>
    <s v="NO"/>
    <n v="3"/>
    <s v="ANA MARIA GIRALDO OSORIO "/>
    <m/>
    <d v="2022-11-19T00:00:00"/>
    <n v="214798"/>
    <s v="Secretaría de Educación"/>
    <s v="FOMAG LEY 50"/>
    <d v="2023-12-31T00:00:00"/>
    <s v="2022-08"/>
    <s v="3"/>
    <s v="2023-11"/>
    <n v="1.128312757201646"/>
    <n v="66173907.156378597"/>
    <n v="33086953.578189299"/>
    <x v="162"/>
    <n v="1.6301369863013699"/>
    <n v="9.5899999999999999E-2"/>
    <n v="30001409.140273098"/>
    <n v="0.5"/>
    <x v="0"/>
    <x v="0"/>
    <n v="30001409.140273098"/>
  </r>
  <r>
    <n v="7084"/>
    <d v="2022-10-18T00:00:00"/>
    <d v="2022-07-22T00:00:00"/>
    <s v="JUZGADO 31 ADMINISTRATIVO ORAL DE MEDELLIN"/>
    <s v="05001333303120220033200"/>
    <x v="8"/>
    <x v="0"/>
    <s v="SANDRA MILENA VILLEGAS HINCAPIE "/>
    <s v="DIANA CAROLINA ALZATE QUINTERO"/>
    <s v="165819"/>
    <x v="1"/>
    <x v="3"/>
    <s v="MEDIO   "/>
    <s v="MEDIO   "/>
    <s v="MEDIO   "/>
    <s v="MEDIO   "/>
    <n v="0.5"/>
    <x v="0"/>
    <x v="4950"/>
    <n v="0.5"/>
    <x v="0"/>
    <n v="0"/>
    <s v="NO"/>
    <s v="NO"/>
    <n v="3"/>
    <s v="ANA MARIA GIRALDO OSORIO "/>
    <m/>
    <d v="2022-11-19T00:00:00"/>
    <n v="214798"/>
    <s v="Secretaría de Educación"/>
    <s v="FOMAG LEY 50"/>
    <d v="2023-12-31T00:00:00"/>
    <s v="2022-10"/>
    <s v="3"/>
    <s v="2023-11"/>
    <n v="1.1099506112865354"/>
    <n v="60192892.478017971"/>
    <n v="30096446.239008985"/>
    <x v="170"/>
    <n v="1.7972602739726027"/>
    <n v="9.5899999999999999E-2"/>
    <n v="27017265.783672601"/>
    <n v="0.5"/>
    <x v="0"/>
    <x v="0"/>
    <n v="27017265.783672601"/>
  </r>
  <r>
    <n v="7085"/>
    <d v="2022-08-18T00:00:00"/>
    <d v="2022-07-25T00:00:00"/>
    <s v="JUZGADO 31 ADMINISTRTIVO ORAL DE MEDELLIN"/>
    <s v="05001333303120220033500"/>
    <x v="8"/>
    <x v="0"/>
    <s v="LUZ MIRIAM LONDOÑO CANO"/>
    <s v="DIANA CAROLINA ALZATE QUINTERO"/>
    <s v="165819"/>
    <x v="1"/>
    <x v="3"/>
    <s v="MEDIO   "/>
    <s v="MEDIO   "/>
    <s v="MEDIO   "/>
    <s v="MEDIO   "/>
    <n v="0.5"/>
    <x v="0"/>
    <x v="4951"/>
    <n v="0.5"/>
    <x v="0"/>
    <n v="0"/>
    <s v="NO"/>
    <s v="NO"/>
    <n v="3"/>
    <s v="ANA MARIA GIRALDO OSORIO "/>
    <m/>
    <d v="2022-11-19T00:00:00"/>
    <n v="214798"/>
    <s v="Secretaría de Educación"/>
    <s v="FOMAG LEY 50"/>
    <d v="2023-12-31T00:00:00"/>
    <s v="2022-08"/>
    <s v="3"/>
    <s v="2023-11"/>
    <n v="1.128312757201646"/>
    <n v="98411905.804609045"/>
    <n v="49205952.902304523"/>
    <x v="162"/>
    <n v="1.6301369863013699"/>
    <n v="9.5899999999999999E-2"/>
    <n v="44617221.15547619"/>
    <n v="0.5"/>
    <x v="0"/>
    <x v="0"/>
    <n v="44617221.15547619"/>
  </r>
  <r>
    <n v="7086"/>
    <d v="2022-08-31T00:00:00"/>
    <d v="2022-07-22T00:00:00"/>
    <s v="JUZGADO 27 ADMINISTRATIVO ORAL DE MEDELLIN"/>
    <s v="05001333302720220032900"/>
    <x v="8"/>
    <x v="0"/>
    <s v="JESUS AGAPITO ARIAS RAMIREZ"/>
    <s v="DIANA CAROLINA ALZATE QUINTERO"/>
    <s v="165819"/>
    <x v="1"/>
    <x v="3"/>
    <s v="MEDIO   "/>
    <s v="MEDIO   "/>
    <s v="MEDIO   "/>
    <s v="MEDIO   "/>
    <n v="0.5"/>
    <x v="0"/>
    <x v="4952"/>
    <n v="0.5"/>
    <x v="2"/>
    <n v="0"/>
    <s v="NO"/>
    <s v="NO"/>
    <n v="3"/>
    <s v="ANA MARIA GIRALDO OSORIO "/>
    <m/>
    <d v="2022-11-19T00:00:00"/>
    <n v="214798"/>
    <s v="Secretaría de Educación"/>
    <s v="FOMAG LEY 50"/>
    <d v="2023-12-31T00:00:00"/>
    <s v="2022-08"/>
    <s v="3"/>
    <s v="2023-11"/>
    <n v="1.128312757201646"/>
    <n v="39737781.842386827"/>
    <n v="19868890.921193413"/>
    <x v="186"/>
    <n v="1.6657534246575343"/>
    <n v="9.5899999999999999E-2"/>
    <n v="17977512.321307495"/>
    <n v="0.5"/>
    <x v="0"/>
    <x v="0"/>
    <n v="17977512.321307495"/>
  </r>
  <r>
    <n v="7087"/>
    <d v="2022-08-31T00:00:00"/>
    <d v="2022-07-25T00:00:00"/>
    <s v="JUZGADO 27 ADMINISTRATIVO ORAL DE MEDELLIN"/>
    <s v="05001333302720220033100"/>
    <x v="8"/>
    <x v="0"/>
    <s v="ANGELA MARIA GOMEZ VILLA"/>
    <s v="DIANA CAROLINA ALZATE QUINTERO"/>
    <s v="165819"/>
    <x v="1"/>
    <x v="3"/>
    <s v="MEDIO   "/>
    <s v="MEDIO   "/>
    <s v="MEDIO   "/>
    <s v="MEDIO   "/>
    <n v="0.5"/>
    <x v="0"/>
    <x v="4953"/>
    <n v="0.5"/>
    <x v="2"/>
    <n v="0"/>
    <s v="NO"/>
    <s v="NO"/>
    <n v="3"/>
    <s v="ANA MARIA GIRALDO OSORIO "/>
    <m/>
    <d v="2022-11-19T00:00:00"/>
    <n v="214798"/>
    <s v="Secretaría de Educación"/>
    <s v="FOMAG LEY 50"/>
    <d v="2023-12-31T00:00:00"/>
    <s v="2022-08"/>
    <s v="3"/>
    <s v="2023-11"/>
    <n v="1.128312757201646"/>
    <n v="112200886.25440329"/>
    <n v="56100443.127201647"/>
    <x v="186"/>
    <n v="1.6657534246575343"/>
    <n v="9.5899999999999999E-2"/>
    <n v="50760075.715866894"/>
    <n v="0.5"/>
    <x v="0"/>
    <x v="0"/>
    <n v="50760075.715866894"/>
  </r>
  <r>
    <n v="7088"/>
    <d v="2022-09-20T00:00:00"/>
    <d v="2022-05-25T00:00:00"/>
    <s v="JUZGADO 24 ADMINISTRATIVO ORAL DE MEDELLIN"/>
    <s v="05001333302420220023000"/>
    <x v="8"/>
    <x v="0"/>
    <s v="JOSE QUINTILINO HEREDA ROJAS"/>
    <s v="DIANA CAROLINA ALZATE QUINTERO"/>
    <s v="165819"/>
    <x v="1"/>
    <x v="3"/>
    <s v="MEDIO   "/>
    <s v="MEDIO   "/>
    <s v="MEDIO   "/>
    <s v="MEDIO   "/>
    <n v="0.5"/>
    <x v="0"/>
    <x v="4954"/>
    <n v="0.5"/>
    <x v="5"/>
    <n v="0"/>
    <s v="NO"/>
    <s v="NO"/>
    <n v="3"/>
    <s v="ANA MARIA GIRALDO OSORIO "/>
    <m/>
    <d v="2022-11-19T00:00:00"/>
    <n v="214798"/>
    <s v="Secretaría de Educación"/>
    <s v="FOMAG LEY 50"/>
    <d v="2023-12-31T00:00:00"/>
    <s v="2022-09"/>
    <s v="3"/>
    <s v="2023-11"/>
    <n v="1.1179156813177853"/>
    <n v="90958937.756911039"/>
    <n v="45479468.87845552"/>
    <x v="187"/>
    <n v="1.7205479452054795"/>
    <n v="9.5899999999999999E-2"/>
    <n v="41014958.252880797"/>
    <n v="0.5"/>
    <x v="0"/>
    <x v="0"/>
    <n v="41014958.252880797"/>
  </r>
  <r>
    <n v="7089"/>
    <d v="2022-09-22T00:00:00"/>
    <d v="2022-07-15T00:00:00"/>
    <s v="JUZGADO 26 ADMINISTRATIVO ORAL DE MEDELLIN"/>
    <s v="05001333302620220034000"/>
    <x v="8"/>
    <x v="0"/>
    <s v="JUAN SEBASTIAN BURITICA FRANCO "/>
    <s v="DIANA CAROLINA ALZATE QUINTERO"/>
    <s v="165819"/>
    <x v="1"/>
    <x v="3"/>
    <s v="MEDIO   "/>
    <s v="MEDIO   "/>
    <s v="MEDIO   "/>
    <s v="MEDIO   "/>
    <n v="0.5"/>
    <x v="0"/>
    <x v="4955"/>
    <n v="0.5"/>
    <x v="2"/>
    <n v="0"/>
    <s v="NO"/>
    <s v="NO"/>
    <n v="3"/>
    <s v="ANA MARIA GIRALDO OSORIO "/>
    <m/>
    <d v="2022-11-19T00:00:00"/>
    <n v="214798"/>
    <s v="Secretaría de Educación"/>
    <s v="FOMAG LEY 50"/>
    <d v="2023-12-31T00:00:00"/>
    <s v="2022-09"/>
    <s v="3"/>
    <s v="2023-11"/>
    <n v="1.1179156813177853"/>
    <n v="41175760.128272042"/>
    <n v="20587880.064136021"/>
    <x v="200"/>
    <n v="1.726027397260274"/>
    <n v="9.5899999999999999E-2"/>
    <n v="18560753.848235313"/>
    <n v="0.5"/>
    <x v="0"/>
    <x v="0"/>
    <n v="18560753.848235313"/>
  </r>
  <r>
    <n v="7090"/>
    <d v="2022-10-20T00:00:00"/>
    <d v="2022-10-13T00:00:00"/>
    <s v="JUZGADO 36 ADMINISTRATIVO ORAL DE MEDELLIN "/>
    <s v="05001333303620220052900"/>
    <x v="8"/>
    <x v="0"/>
    <s v="HERNECIA PALACIOS CORDOBA"/>
    <s v="DIANA CAROLINA ALZATE QUINTERO"/>
    <s v="165819"/>
    <x v="1"/>
    <x v="3"/>
    <s v="MEDIO   "/>
    <s v="MEDIO   "/>
    <s v="MEDIO   "/>
    <s v="MEDIO   "/>
    <n v="0.5"/>
    <x v="0"/>
    <x v="4956"/>
    <n v="0.5"/>
    <x v="2"/>
    <n v="0"/>
    <s v="NO"/>
    <s v="NO"/>
    <n v="3"/>
    <s v="ANA MARIA GIRALDO OSORIO "/>
    <m/>
    <d v="2022-11-19T00:00:00"/>
    <n v="214798"/>
    <s v="Secretaría de Educación"/>
    <s v="FOMAG LEY 50"/>
    <d v="2023-12-31T00:00:00"/>
    <s v="2022-10"/>
    <s v="3"/>
    <s v="2023-11"/>
    <n v="1.1099506112865354"/>
    <n v="60783419.501740746"/>
    <n v="30391709.750870373"/>
    <x v="185"/>
    <n v="1.8027397260273972"/>
    <n v="9.5899999999999999E-2"/>
    <n v="27273344.773631316"/>
    <n v="0.5"/>
    <x v="0"/>
    <x v="0"/>
    <n v="27273344.773631316"/>
  </r>
  <r>
    <n v="7091"/>
    <d v="2022-10-20T00:00:00"/>
    <d v="2022-10-13T00:00:00"/>
    <s v="JUZGADO 18 ADMINISTRATIVO ORAL DE MEDELLIN"/>
    <s v="     05001333301820220051000"/>
    <x v="8"/>
    <x v="0"/>
    <s v="EVA RUFINA MEDINA CORDOBA"/>
    <s v="DIANA CAROLINA ALZATE QUINTERO"/>
    <s v="165819"/>
    <x v="1"/>
    <x v="3"/>
    <s v="MEDIO   "/>
    <s v="MEDIO   "/>
    <s v="MEDIO   "/>
    <s v="MEDIO   "/>
    <n v="0.5"/>
    <x v="0"/>
    <x v="4957"/>
    <n v="0.5"/>
    <x v="2"/>
    <n v="0"/>
    <s v="NO"/>
    <s v="NO"/>
    <n v="3"/>
    <s v="ANA MARIA GIRALDO OSORIO "/>
    <m/>
    <d v="2022-11-19T00:00:00"/>
    <n v="214798"/>
    <s v="Secretaría de Educación"/>
    <s v="FOMAG LEY 50"/>
    <d v="2023-12-31T00:00:00"/>
    <s v="2022-10"/>
    <s v="3"/>
    <s v="2023-11"/>
    <n v="1.1099506112865354"/>
    <n v="102510482.11116508"/>
    <n v="51255241.055582538"/>
    <x v="185"/>
    <n v="1.8027397260273972"/>
    <n v="9.5899999999999999E-2"/>
    <n v="45996157.248917244"/>
    <n v="0.5"/>
    <x v="0"/>
    <x v="0"/>
    <n v="45996157.248917244"/>
  </r>
  <r>
    <n v="7092"/>
    <d v="2022-10-20T00:00:00"/>
    <d v="2022-10-13T00:00:00"/>
    <s v="JUZGADO 18 ADMINISTRATIVO ORAL DE MEDELLIN"/>
    <s v="  05001333301820220051200"/>
    <x v="8"/>
    <x v="0"/>
    <s v="HECTOR JOSUE NOSSA "/>
    <s v="DIANA CAROLINA ALZATE QUINTERO"/>
    <s v="165819"/>
    <x v="1"/>
    <x v="3"/>
    <s v="MEDIO   "/>
    <s v="MEDIO   "/>
    <s v="MEDIO   "/>
    <s v="MEDIO   "/>
    <n v="0.5"/>
    <x v="0"/>
    <x v="4958"/>
    <n v="0.5"/>
    <x v="0"/>
    <n v="0"/>
    <s v="NO"/>
    <s v="NO"/>
    <n v="3"/>
    <s v="ANA MARIA GIRALDO OSORIO "/>
    <m/>
    <d v="2022-11-19T00:00:00"/>
    <n v="214798"/>
    <s v="Secretaría de Educación"/>
    <s v="FOMAG LEY 50"/>
    <d v="2023-12-31T00:00:00"/>
    <s v="2022-10"/>
    <s v="3"/>
    <s v="2023-11"/>
    <n v="1.1099506112865354"/>
    <n v="55696966.49016273"/>
    <n v="27848483.245081365"/>
    <x v="185"/>
    <n v="1.8027397260273972"/>
    <n v="9.5899999999999999E-2"/>
    <n v="24991067.998207886"/>
    <n v="0.5"/>
    <x v="0"/>
    <x v="0"/>
    <n v="24991067.998207886"/>
  </r>
  <r>
    <n v="7093"/>
    <d v="2022-09-30T00:00:00"/>
    <d v="2022-09-06T00:00:00"/>
    <s v="JUZGADO 31 ADMINISTRATIVO ORAL DE MEDELLIN"/>
    <s v="05001333303120220041700"/>
    <x v="8"/>
    <x v="0"/>
    <s v="GLADYS ELENA GIRALDO ALZATE"/>
    <s v="JHON FREDY BERMÚDEZ ORTIZ"/>
    <s v="223.050"/>
    <x v="1"/>
    <x v="3"/>
    <s v="MEDIO   "/>
    <s v="MEDIO   "/>
    <s v="MEDIO   "/>
    <s v="MEDIO   "/>
    <n v="0.5"/>
    <x v="0"/>
    <x v="4959"/>
    <n v="0.5"/>
    <x v="8"/>
    <n v="0"/>
    <s v="NO"/>
    <s v="NO"/>
    <n v="3"/>
    <s v="ANA MARIA GIRALDO OSORIO "/>
    <m/>
    <d v="2022-11-19T00:00:00"/>
    <n v="214798"/>
    <s v="Secretaría de Educación"/>
    <s v="MORA CESANTIAS PARCIALES "/>
    <d v="2023-12-31T00:00:00"/>
    <s v="2022-09"/>
    <s v="3"/>
    <s v="2023-11"/>
    <n v="1.1179156813177853"/>
    <n v="7452814.0622196859"/>
    <n v="3726407.0311098429"/>
    <x v="189"/>
    <n v="1.747945205479452"/>
    <n v="9.5899999999999999E-2"/>
    <n v="3355078.1468795962"/>
    <n v="0.5"/>
    <x v="0"/>
    <x v="0"/>
    <n v="3355078.1468795962"/>
  </r>
  <r>
    <n v="7094"/>
    <d v="2022-10-27T00:00:00"/>
    <d v="2022-10-13T00:00:00"/>
    <s v="JUZGADO 36 ADMINISTRATIVO ORAL DE MEDELLIN "/>
    <s v="05001333303620220052800"/>
    <x v="8"/>
    <x v="0"/>
    <s v="MILENA MALLELY GAVIRIA FLOREZ  "/>
    <s v="DIANA CAROLINA ALZATE QUINTERO"/>
    <s v="165819"/>
    <x v="1"/>
    <x v="3"/>
    <s v="MEDIO   "/>
    <s v="MEDIO   "/>
    <s v="MEDIO   "/>
    <s v="MEDIO   "/>
    <n v="0.5"/>
    <x v="0"/>
    <x v="4960"/>
    <n v="0.5"/>
    <x v="2"/>
    <n v="0"/>
    <s v="NO"/>
    <s v="NO"/>
    <n v="3"/>
    <s v="ANA MARIA GIRALDO OSORIO "/>
    <m/>
    <d v="2022-11-19T00:00:00"/>
    <n v="214798"/>
    <s v="Secretaría de Educación"/>
    <s v="FOMAG LEY 50"/>
    <d v="2023-12-31T00:00:00"/>
    <s v="2022-10"/>
    <s v="3"/>
    <s v="2023-11"/>
    <n v="1.1099506112865354"/>
    <n v="44259103.032952793"/>
    <n v="22129551.516476396"/>
    <x v="48"/>
    <n v="1.821917808219178"/>
    <n v="9.5899999999999999E-2"/>
    <n v="19836073.287150912"/>
    <n v="0.5"/>
    <x v="0"/>
    <x v="0"/>
    <n v="19836073.287150912"/>
  </r>
  <r>
    <n v="7095"/>
    <d v="2022-10-27T00:00:00"/>
    <d v="2022-10-13T00:00:00"/>
    <s v="JUZGADO 25 ADMINISTRATIVO ORAL DE MEDELLIN "/>
    <s v="05001333302520220050000"/>
    <x v="8"/>
    <x v="0"/>
    <s v="LUZ MARINA BERMUDEZ PEÑA"/>
    <s v="DIANA CAROLINA ALZATE QUINTERO"/>
    <s v="165819"/>
    <x v="1"/>
    <x v="3"/>
    <s v="MEDIO   "/>
    <s v="MEDIO   "/>
    <s v="MEDIO   "/>
    <s v="MEDIO   "/>
    <n v="0.5"/>
    <x v="0"/>
    <x v="4961"/>
    <n v="0.5"/>
    <x v="5"/>
    <n v="0"/>
    <s v="NO"/>
    <s v="NO"/>
    <n v="3"/>
    <s v="ANA MARIA GIRALDO OSORIO "/>
    <m/>
    <d v="2022-11-19T00:00:00"/>
    <n v="214798"/>
    <s v="Secretaría de Educación"/>
    <s v="FOMAG LEY 50"/>
    <d v="2023-12-31T00:00:00"/>
    <s v="2022-10"/>
    <s v="3"/>
    <s v="2023-11"/>
    <n v="1.1099506112865354"/>
    <n v="85446732.975143701"/>
    <n v="42723366.48757185"/>
    <x v="48"/>
    <n v="1.821917808219178"/>
    <n v="9.5899999999999999E-2"/>
    <n v="38295571.787359066"/>
    <n v="0.5"/>
    <x v="0"/>
    <x v="0"/>
    <n v="38295571.787359066"/>
  </r>
  <r>
    <n v="7096"/>
    <d v="2022-11-17T00:00:00"/>
    <d v="2022-10-13T00:00:00"/>
    <s v="JUZGADO 26 ADMINISTRATIVO ORAL DE MEDELLIN"/>
    <s v="05001333302620220054500"/>
    <x v="8"/>
    <x v="0"/>
    <s v="JHON JAIRO CASTILLO MOSQUERA "/>
    <s v="DIANA CAROLINA ALZATE QUINTERO"/>
    <s v="165819"/>
    <x v="1"/>
    <x v="3"/>
    <s v="MEDIO   "/>
    <s v="MEDIO   "/>
    <s v="MEDIO   "/>
    <s v="MEDIO   "/>
    <n v="0.5"/>
    <x v="0"/>
    <x v="4962"/>
    <n v="0.5"/>
    <x v="8"/>
    <n v="0"/>
    <s v="NO"/>
    <s v="NO"/>
    <n v="3"/>
    <s v="ANA MARIA GIRALDO OSORIO "/>
    <m/>
    <d v="2022-11-19T00:00:00"/>
    <n v="214798"/>
    <s v="Secretaría de Educación"/>
    <s v="FOMAG LEY 50"/>
    <d v="2023-12-31T00:00:00"/>
    <s v="2022-11"/>
    <s v="3"/>
    <s v="2023-11"/>
    <n v="1.1014783866302427"/>
    <n v="58569264.928330392"/>
    <n v="29284632.464165196"/>
    <x v="81"/>
    <n v="1.8794520547945206"/>
    <n v="9.5899999999999999E-2"/>
    <n v="26159072.140753511"/>
    <n v="0.5"/>
    <x v="0"/>
    <x v="0"/>
    <n v="26159072.140753511"/>
  </r>
  <r>
    <n v="7097"/>
    <d v="2022-05-23T00:00:00"/>
    <d v="2022-04-04T00:00:00"/>
    <s v="JUZGADO 08 ADMINISTRATIVO ORAL DE MEDELLIN "/>
    <s v="05001333300820220013500"/>
    <x v="8"/>
    <x v="0"/>
    <s v="MADELEYNE CEBALLOS DONCEL"/>
    <s v="DIANA CAROLINA ALZATE QUINTERO"/>
    <s v="165819"/>
    <x v="1"/>
    <x v="3"/>
    <s v="MEDIO   "/>
    <s v="MEDIO   "/>
    <s v="MEDIO   "/>
    <s v="MEDIO   "/>
    <n v="0.5"/>
    <x v="0"/>
    <x v="4963"/>
    <n v="0.5"/>
    <x v="2"/>
    <n v="0"/>
    <s v="NO"/>
    <s v="NO"/>
    <n v="3"/>
    <s v="ANA MARIA GIRALDO OSORIO "/>
    <m/>
    <d v="2022-11-19T00:00:00"/>
    <n v="214798"/>
    <s v="Secretaría de Educación"/>
    <s v="FOMAG LEY 50"/>
    <d v="2023-12-31T00:00:00"/>
    <s v="2022-05"/>
    <s v="3"/>
    <s v="2023-11"/>
    <n v="1.1549283909014323"/>
    <n v="146913543.71019378"/>
    <n v="73456771.855096892"/>
    <x v="190"/>
    <n v="1.3917808219178083"/>
    <n v="9.5899999999999999E-2"/>
    <n v="67566777.775346577"/>
    <n v="0.5"/>
    <x v="0"/>
    <x v="0"/>
    <n v="67566777.775346577"/>
  </r>
  <r>
    <n v="7098"/>
    <d v="2022-11-11T00:00:00"/>
    <d v="2022-10-13T00:00:00"/>
    <s v="JUZGADO 34 ADMINISTRATIVO ORAL DE MEDELLIN "/>
    <s v="05001333303420220049500"/>
    <x v="8"/>
    <x v="0"/>
    <s v="JAROL RODRIGUEZ RIVAS "/>
    <s v="DIANA CAROLINA ALZATE QUINTERO"/>
    <s v="165819"/>
    <x v="1"/>
    <x v="3"/>
    <s v="MEDIO   "/>
    <s v="MEDIO   "/>
    <s v="MEDIO   "/>
    <s v="MEDIO   "/>
    <n v="0.5"/>
    <x v="0"/>
    <x v="4964"/>
    <n v="0.5"/>
    <x v="8"/>
    <n v="0"/>
    <s v="NO"/>
    <s v="NO"/>
    <n v="3"/>
    <s v="ANA MARIA GIRALDO OSORIO "/>
    <m/>
    <d v="2022-11-19T00:00:00"/>
    <n v="214798"/>
    <s v="Secretaría de Educación"/>
    <s v="FOMAG LEY 50"/>
    <d v="2023-12-31T00:00:00"/>
    <s v="2022-11"/>
    <s v="3"/>
    <s v="2023-11"/>
    <n v="1.1014783866302427"/>
    <n v="55329341.15458782"/>
    <n v="27664670.57729391"/>
    <x v="202"/>
    <n v="1.8630136986301369"/>
    <n v="9.5899999999999999E-2"/>
    <n v="24736416.507031672"/>
    <n v="0.5"/>
    <x v="0"/>
    <x v="0"/>
    <n v="24736416.507031672"/>
  </r>
  <r>
    <n v="7099"/>
    <d v="2022-11-02T00:00:00"/>
    <d v="2022-10-13T00:00:00"/>
    <s v="JUZGADO 14 ADMINISTRATIVO ORAL DE MEDELLIN"/>
    <s v="05001333301420220051700"/>
    <x v="8"/>
    <x v="0"/>
    <s v="ALBA LUCIA MUÑOZ RUIZ"/>
    <s v="DIANA CAROLINA ALZATE QUINTERO"/>
    <s v="165819"/>
    <x v="1"/>
    <x v="3"/>
    <s v="MEDIO   "/>
    <s v="MEDIO   "/>
    <s v="MEDIO   "/>
    <s v="MEDIO   "/>
    <n v="0.5"/>
    <x v="0"/>
    <x v="4965"/>
    <n v="0.5"/>
    <x v="2"/>
    <n v="0"/>
    <s v="NO"/>
    <s v="NO"/>
    <n v="3"/>
    <s v="ANA MARIA GIRALDO OSORIO "/>
    <m/>
    <d v="2022-11-19T00:00:00"/>
    <n v="214798"/>
    <s v="Secretaría de Educación"/>
    <s v="FOMAG LEY 50"/>
    <d v="2023-12-31T00:00:00"/>
    <s v="2022-11"/>
    <s v="3"/>
    <s v="2023-11"/>
    <n v="1.1014783866302427"/>
    <n v="81554373.973164067"/>
    <n v="40777186.986582033"/>
    <x v="1175"/>
    <n v="1.8383561643835618"/>
    <n v="9.5899999999999999E-2"/>
    <n v="36515027.360545315"/>
    <n v="0.5"/>
    <x v="0"/>
    <x v="0"/>
    <n v="36515027.360545315"/>
  </r>
  <r>
    <n v="7100"/>
    <d v="2022-11-02T00:00:00"/>
    <d v="2022-10-13T00:00:00"/>
    <s v="JUZGADO 14 ADMINISTRATIVO ORLU DE MEDELLIN"/>
    <s v="05001333301420220051800"/>
    <x v="8"/>
    <x v="0"/>
    <s v="LUZ MARLENI CARDONA QUINTERO"/>
    <s v="DIANA CAROLINA ALZATE QUINTERO"/>
    <s v="165819"/>
    <x v="1"/>
    <x v="3"/>
    <s v="MEDIO   "/>
    <s v="MEDIO   "/>
    <s v="MEDIO   "/>
    <s v="MEDIO   "/>
    <n v="0.5"/>
    <x v="0"/>
    <x v="2568"/>
    <n v="0.5"/>
    <x v="2"/>
    <n v="0"/>
    <s v="NO"/>
    <s v="NO"/>
    <n v="3"/>
    <s v="ANA MARIA GIRALDO OSORIO "/>
    <m/>
    <d v="2022-11-19T00:00:00"/>
    <n v="214798"/>
    <s v="Secretaría de Educación"/>
    <s v="FOMAG LEY 50"/>
    <d v="2023-12-31T00:00:00"/>
    <s v="2022-11"/>
    <s v="3"/>
    <s v="2023-11"/>
    <n v="1.1014783866302427"/>
    <n v="53535181.562349349"/>
    <n v="26767590.781174675"/>
    <x v="1175"/>
    <n v="1.8383561643835618"/>
    <n v="9.5899999999999999E-2"/>
    <n v="23969758.141288638"/>
    <n v="0.5"/>
    <x v="0"/>
    <x v="0"/>
    <n v="23969758.141288638"/>
  </r>
  <r>
    <n v="7101"/>
    <d v="2022-11-17T00:00:00"/>
    <d v="2022-10-13T00:00:00"/>
    <s v="JUZGADO 26 ADMINISTRATIVO ORAL DE MEDELLIN"/>
    <s v="05001333302620220054600"/>
    <x v="8"/>
    <x v="0"/>
    <s v="ERIKA ANDREA ORTIZ VARGAS"/>
    <s v="DIANA CAROLINA ALZATE QUINTERO"/>
    <s v="165819"/>
    <x v="1"/>
    <x v="3"/>
    <s v="MEDIO   "/>
    <s v="MEDIO   "/>
    <s v="MEDIO   "/>
    <s v="MEDIO   "/>
    <n v="0.5"/>
    <x v="0"/>
    <x v="4966"/>
    <n v="0.5"/>
    <x v="8"/>
    <n v="0"/>
    <s v="NO"/>
    <s v="NO"/>
    <n v="3"/>
    <s v="ANA MARIA GIRALDO OSORIO "/>
    <m/>
    <d v="2022-11-19T00:00:00"/>
    <n v="214798"/>
    <s v="Secretaría de Educación"/>
    <s v="FOMAG LEY 50"/>
    <d v="2023-12-31T00:00:00"/>
    <s v="2022-11"/>
    <s v="3"/>
    <s v="2023-11"/>
    <n v="1.1014783866302427"/>
    <n v="54024562.902137235"/>
    <n v="27012281.451068617"/>
    <x v="81"/>
    <n v="1.8794520547945206"/>
    <n v="9.5899999999999999E-2"/>
    <n v="24129250.043670818"/>
    <n v="0.5"/>
    <x v="0"/>
    <x v="0"/>
    <n v="24129250.043670818"/>
  </r>
  <r>
    <n v="7102"/>
    <d v="2022-12-05T00:00:00"/>
    <d v="2022-10-25T00:00:00"/>
    <s v="JUZGADO 12 ADMINISTRATIVO ORAL DE MEDELLIN"/>
    <s v="05001333301220220050300"/>
    <x v="8"/>
    <x v="0"/>
    <s v="MARIA VANEZA AGUIRRE SALINAS"/>
    <s v="DIANA CAROLINA ALZATE QUINTERO"/>
    <s v="165819"/>
    <x v="1"/>
    <x v="3"/>
    <s v="MEDIO   "/>
    <s v="MEDIO   "/>
    <s v="MEDIO   "/>
    <s v="MEDIO   "/>
    <n v="0.5"/>
    <x v="0"/>
    <x v="4967"/>
    <n v="0.5"/>
    <x v="8"/>
    <n v="0"/>
    <s v="NO"/>
    <s v="NO"/>
    <n v="3"/>
    <s v="ANA MARIA GIRALDO OSORIO "/>
    <m/>
    <d v="2022-11-19T00:00:00"/>
    <n v="214798"/>
    <s v="Secretaría de Educación"/>
    <s v="FOMAG LEY 50"/>
    <d v="2023-12-31T00:00:00"/>
    <s v="2022-12"/>
    <s v="3"/>
    <s v="2023-11"/>
    <n v="1.0877568832817583"/>
    <n v="69068035.932000324"/>
    <n v="34534017.966000162"/>
    <x v="1385"/>
    <n v="1.9287671232876713"/>
    <n v="9.5899999999999999E-2"/>
    <n v="30756966.272563096"/>
    <n v="0.5"/>
    <x v="0"/>
    <x v="0"/>
    <n v="30756966.272563096"/>
  </r>
  <r>
    <n v="7103"/>
    <d v="2022-11-17T00:00:00"/>
    <d v="2022-10-13T00:00:00"/>
    <s v="JUZGADO 26 ADMINISTRATIVO ORAL DE MEDELLIN"/>
    <s v="05001333302620220054700"/>
    <x v="8"/>
    <x v="0"/>
    <s v="MIRIAN ISABEL ANDREWS MERCADO"/>
    <s v="DIANA CAROLINA ALZATE QUINTERO"/>
    <s v="165819"/>
    <x v="1"/>
    <x v="3"/>
    <s v="MEDIO   "/>
    <s v="MEDIO   "/>
    <s v="MEDIO   "/>
    <s v="MEDIO   "/>
    <n v="0.5"/>
    <x v="0"/>
    <x v="4968"/>
    <n v="0.5"/>
    <x v="8"/>
    <n v="0"/>
    <s v="NO"/>
    <s v="NO"/>
    <n v="3"/>
    <s v="ANA MARIA GIRALDO OSORIO "/>
    <m/>
    <d v="2022-11-19T00:00:00"/>
    <n v="214798"/>
    <s v="Secretaría de Educación"/>
    <s v="FOMAG LEY 50"/>
    <d v="2023-12-31T00:00:00"/>
    <s v="2022-11"/>
    <s v="3"/>
    <s v="2023-11"/>
    <n v="1.1014783866302427"/>
    <n v="74196383.796721846"/>
    <n v="37098191.898360923"/>
    <x v="81"/>
    <n v="1.8794520547945206"/>
    <n v="9.5899999999999999E-2"/>
    <n v="33138687.308036365"/>
    <n v="0.5"/>
    <x v="0"/>
    <x v="0"/>
    <n v="33138687.308036365"/>
  </r>
  <r>
    <n v="7104"/>
    <d v="2022-11-17T00:00:00"/>
    <d v="2022-10-13T00:00:00"/>
    <s v="JUZGADO 26 ADMINISTRATIVO ORAL DE MEDELLIN"/>
    <s v="05001333302620220054800"/>
    <x v="8"/>
    <x v="0"/>
    <s v="RAFAEL ENRIQUE NUÑUZ ROBLES"/>
    <s v="DIANA CAROLINA ALZATE QUINTERO"/>
    <s v="165819"/>
    <x v="1"/>
    <x v="3"/>
    <s v="MEDIO   "/>
    <s v="MEDIO   "/>
    <s v="MEDIO   "/>
    <s v="MEDIO   "/>
    <n v="0.5"/>
    <x v="0"/>
    <x v="4968"/>
    <n v="0.5"/>
    <x v="8"/>
    <n v="0"/>
    <s v="NO"/>
    <s v="NO"/>
    <n v="3"/>
    <s v="ANA MARIA GIRALDO OSORIO "/>
    <m/>
    <d v="2022-11-19T00:00:00"/>
    <n v="214798"/>
    <s v="Secretaría de Educación"/>
    <s v="FOMAG LEY 50"/>
    <d v="2023-12-31T00:00:00"/>
    <s v="2022-11"/>
    <s v="3"/>
    <s v="2023-11"/>
    <n v="1.1014783866302427"/>
    <n v="74196383.796721846"/>
    <n v="37098191.898360923"/>
    <x v="81"/>
    <n v="1.8794520547945206"/>
    <n v="9.5899999999999999E-2"/>
    <n v="33138687.308036365"/>
    <n v="0.5"/>
    <x v="0"/>
    <x v="0"/>
    <n v="33138687.308036365"/>
  </r>
  <r>
    <n v="7105"/>
    <d v="2022-11-16T00:00:00"/>
    <d v="2022-10-13T00:00:00"/>
    <s v="JUZGADO 10 ADMINISTRATIVO ORAL DE MEDELLIN"/>
    <s v="05001333301020220049500"/>
    <x v="8"/>
    <x v="0"/>
    <s v="ADRIANA TERESA QUINTERO CALDERIN"/>
    <s v="DIANA CAROLINA ALZATE QUINTERO"/>
    <s v="165819"/>
    <x v="1"/>
    <x v="3"/>
    <s v="MEDIO   "/>
    <s v="MEDIO   "/>
    <s v="MEDIO   "/>
    <s v="MEDIO   "/>
    <n v="0.5"/>
    <x v="0"/>
    <x v="4960"/>
    <n v="0.5"/>
    <x v="2"/>
    <n v="0"/>
    <s v="NO"/>
    <s v="NO"/>
    <n v="3"/>
    <s v="ANA MARIA GIRALDO OSORIO "/>
    <m/>
    <d v="2022-11-19T00:00:00"/>
    <n v="214798"/>
    <s v="Secretaría de Educación"/>
    <s v="FOMAG LEY 50"/>
    <d v="2023-12-31T00:00:00"/>
    <s v="2022-11"/>
    <s v="3"/>
    <s v="2023-11"/>
    <n v="1.1014783866302427"/>
    <n v="43921274.430339068"/>
    <n v="21960637.215169534"/>
    <x v="560"/>
    <n v="1.8767123287671232"/>
    <n v="9.5899999999999999E-2"/>
    <n v="19619997.572187535"/>
    <n v="0.5"/>
    <x v="0"/>
    <x v="0"/>
    <n v="19619997.572187535"/>
  </r>
  <r>
    <n v="7106"/>
    <d v="2022-11-11T00:00:00"/>
    <d v="2022-10-13T00:00:00"/>
    <s v="JUZGADO 11 ADMINISTRATIVO ORAL DE MEDELLIN"/>
    <s v="05001333301120220051000"/>
    <x v="8"/>
    <x v="0"/>
    <s v="LADY YURANY GIRALDO ZULUAGA"/>
    <s v="DIANA CAROLINA ALZATE QUINTERO"/>
    <s v="165819"/>
    <x v="1"/>
    <x v="3"/>
    <s v="MEDIO   "/>
    <s v="MEDIO   "/>
    <s v="MEDIO   "/>
    <s v="MEDIO   "/>
    <n v="0.5"/>
    <x v="0"/>
    <x v="2243"/>
    <n v="0.5"/>
    <x v="8"/>
    <n v="0"/>
    <s v="NO"/>
    <s v="NO"/>
    <n v="3"/>
    <s v="ANA MARIA GIRALDO OSORIO "/>
    <m/>
    <d v="2022-11-19T00:00:00"/>
    <n v="214798"/>
    <s v="Secretaría de Educación"/>
    <s v="FOMAG LEY 50"/>
    <d v="2023-12-31T00:00:00"/>
    <s v="2022-11"/>
    <s v="3"/>
    <s v="2023-11"/>
    <n v="1.1014783866302427"/>
    <n v="53526735.426080666"/>
    <n v="26763367.713040333"/>
    <x v="202"/>
    <n v="1.8630136986301369"/>
    <n v="9.5899999999999999E-2"/>
    <n v="23930514.879290767"/>
    <n v="0.5"/>
    <x v="0"/>
    <x v="0"/>
    <n v="23930514.879290767"/>
  </r>
  <r>
    <n v="7107"/>
    <d v="2022-06-10T00:00:00"/>
    <d v="2022-05-25T00:00:00"/>
    <s v="JUZGADO 13 ADMINISTRATIVO ORAL DE MEDELLIN"/>
    <s v="05001333301320220026100"/>
    <x v="8"/>
    <x v="0"/>
    <s v="LILIANA ESTELA PEREZ ZAPATA"/>
    <s v="DIANA CAROLINA ALZATE QUINTERO"/>
    <s v="165819"/>
    <x v="1"/>
    <x v="3"/>
    <s v="MEDIO   "/>
    <s v="MEDIO   "/>
    <s v="MEDIO   "/>
    <s v="MEDIO   "/>
    <n v="0.5"/>
    <x v="0"/>
    <x v="4969"/>
    <n v="0.5"/>
    <x v="2"/>
    <n v="0"/>
    <s v="NO"/>
    <s v="NO"/>
    <n v="3"/>
    <s v="ANA MARIA GIRALDO OSORIO "/>
    <m/>
    <d v="2022-11-19T00:00:00"/>
    <n v="214798"/>
    <s v="Secretaría de Educación"/>
    <s v="FOMAG LEY 50"/>
    <d v="2023-12-31T00:00:00"/>
    <s v="2022-06"/>
    <s v="3"/>
    <s v="2023-11"/>
    <n v="1.1490235520911911"/>
    <n v="75559152.226468876"/>
    <n v="37779576.113234438"/>
    <x v="1381"/>
    <n v="1.441095890410959"/>
    <n v="9.5899999999999999E-2"/>
    <n v="34647529.895821154"/>
    <n v="0.5"/>
    <x v="0"/>
    <x v="0"/>
    <n v="34647529.895821154"/>
  </r>
  <r>
    <n v="7108"/>
    <d v="2022-11-16T00:00:00"/>
    <d v="2022-10-13T00:00:00"/>
    <s v="JUZGADO 17 ADMINISTRATIVO ORAL DE MEDELLIN"/>
    <s v="05001333301720220052300 "/>
    <x v="8"/>
    <x v="0"/>
    <s v="LUIS EDUARDO AGUDELO CARO"/>
    <s v="DIANA CAROLINA ALZATE QUINTERO"/>
    <s v="165819"/>
    <x v="1"/>
    <x v="3"/>
    <s v="MEDIO   "/>
    <s v="MEDIO   "/>
    <s v="MEDIO   "/>
    <s v="MEDIO   "/>
    <n v="0.5"/>
    <x v="0"/>
    <x v="4970"/>
    <n v="0.5"/>
    <x v="8"/>
    <n v="0"/>
    <s v="NO"/>
    <s v="NO"/>
    <n v="3"/>
    <s v="ANA MARIA GIRALDO OSORIO "/>
    <m/>
    <d v="2022-11-19T00:00:00"/>
    <n v="214798"/>
    <s v="Secretaría de Educación"/>
    <s v="FOMAG LEY 50"/>
    <d v="2023-12-31T00:00:00"/>
    <s v="2022-11"/>
    <s v="3"/>
    <s v="2023-11"/>
    <n v="1.1014783866302427"/>
    <n v="53508997.218142375"/>
    <n v="26754498.609071188"/>
    <x v="560"/>
    <n v="1.8767123287671232"/>
    <n v="9.5899999999999999E-2"/>
    <n v="23902912.862313278"/>
    <n v="0.5"/>
    <x v="0"/>
    <x v="0"/>
    <n v="23902912.862313278"/>
  </r>
  <r>
    <n v="7109"/>
    <d v="2022-11-29T00:00:00"/>
    <d v="2022-10-13T00:00:00"/>
    <s v="JUZGADO 04 ADMINISTRATIVO ORAL DE MEDELLIN"/>
    <s v="05001333300420220050100 "/>
    <x v="8"/>
    <x v="0"/>
    <s v="GLADYS ELENA RESTREPO ALZATE"/>
    <s v="DIANA CAROLINA ALZATE QUINTERO"/>
    <s v="165819"/>
    <x v="1"/>
    <x v="3"/>
    <s v="MEDIO   "/>
    <s v="MEDIO   "/>
    <s v="MEDIO   "/>
    <s v="MEDIO   "/>
    <n v="0.5"/>
    <x v="0"/>
    <x v="2243"/>
    <n v="0.5"/>
    <x v="8"/>
    <n v="0"/>
    <s v="NO"/>
    <s v="NO"/>
    <n v="3"/>
    <s v="ANA MARIA GIRALDO OSORIO "/>
    <m/>
    <d v="2022-11-19T00:00:00"/>
    <n v="214798"/>
    <s v="Secretaría de Educación"/>
    <s v="FOMAG LEY 50"/>
    <d v="2023-12-31T00:00:00"/>
    <s v="2022-11"/>
    <s v="3"/>
    <s v="2023-11"/>
    <n v="1.1014783866302427"/>
    <n v="53526735.426080666"/>
    <n v="26763367.713040333"/>
    <x v="1444"/>
    <n v="1.9123287671232876"/>
    <n v="9.5899999999999999E-2"/>
    <n v="23859749.01105082"/>
    <n v="0.5"/>
    <x v="0"/>
    <x v="0"/>
    <n v="23859749.01105082"/>
  </r>
  <r>
    <n v="7110"/>
    <d v="2022-09-12T00:00:00"/>
    <d v="2022-07-15T00:00:00"/>
    <s v="JUZGADO 05 ADMINISTRATIVO ORAL DE MEDELLIN"/>
    <s v="05001333300520220033100"/>
    <x v="8"/>
    <x v="0"/>
    <s v="JAIRO DE JESUS ECHAVARRIA"/>
    <s v="DIANA CAROLINA ALZATE QUINTERO"/>
    <s v="165819"/>
    <x v="1"/>
    <x v="3"/>
    <s v="MEDIO   "/>
    <s v="MEDIO   "/>
    <s v="MEDIO   "/>
    <s v="MEDIO   "/>
    <n v="0.5"/>
    <x v="0"/>
    <x v="4971"/>
    <n v="0.5"/>
    <x v="2"/>
    <n v="0"/>
    <s v="NO"/>
    <s v="NO"/>
    <n v="3"/>
    <s v="ANA MARIA GIRALDO OSORIO "/>
    <m/>
    <d v="2022-11-19T00:00:00"/>
    <n v="214798"/>
    <s v="Secretaría de Educación"/>
    <s v="FOMAG LEY 50"/>
    <d v="2023-12-31T00:00:00"/>
    <s v="2022-09"/>
    <s v="3"/>
    <s v="2023-11"/>
    <n v="1.1179156813177853"/>
    <n v="69575982.086275801"/>
    <n v="34787991.043137901"/>
    <x v="173"/>
    <n v="1.6986301369863013"/>
    <n v="9.5899999999999999E-2"/>
    <n v="31414335.033222936"/>
    <n v="0.5"/>
    <x v="0"/>
    <x v="0"/>
    <n v="31414335.033222936"/>
  </r>
  <r>
    <n v="7111"/>
    <d v="2022-08-24T00:00:00"/>
    <d v="2022-07-15T00:00:00"/>
    <s v="JUZGADO 21 ADMINISTRATIVO ORAL DE MEDELLIN"/>
    <s v="05001333302120220032500"/>
    <x v="8"/>
    <x v="0"/>
    <s v="MIGUEL ANGEL MERCADO DIAZ"/>
    <s v="DIANA CAROLINA ALZATE QUINTERO"/>
    <s v="165819"/>
    <x v="1"/>
    <x v="3"/>
    <s v="MEDIO   "/>
    <s v="MEDIO   "/>
    <s v="MEDIO   "/>
    <s v="MEDIO   "/>
    <n v="0.5"/>
    <x v="0"/>
    <x v="4972"/>
    <n v="0.5"/>
    <x v="2"/>
    <n v="0"/>
    <s v="NO"/>
    <s v="NO"/>
    <n v="3"/>
    <s v="ANA MARIA GIRALDO OSORIO "/>
    <m/>
    <d v="2022-11-19T00:00:00"/>
    <n v="214798"/>
    <s v="Secretaría de Educación"/>
    <s v="FOMAG LEY 50"/>
    <d v="2023-12-31T00:00:00"/>
    <s v="2022-08"/>
    <s v="3"/>
    <s v="2023-11"/>
    <n v="1.128312757201646"/>
    <n v="36559609.140164606"/>
    <n v="18279804.570082303"/>
    <x v="192"/>
    <n v="1.6465753424657534"/>
    <n v="9.5899999999999999E-2"/>
    <n v="16558755.588824879"/>
    <n v="0.5"/>
    <x v="0"/>
    <x v="0"/>
    <n v="16558755.588824879"/>
  </r>
  <r>
    <n v="7112"/>
    <d v="2022-08-24T00:00:00"/>
    <d v="2022-07-15T00:00:00"/>
    <s v="JUZGADO 21 ADMINISTRATIVO ORAL DE MEDELLIN"/>
    <s v="05001333302120220032600"/>
    <x v="8"/>
    <x v="0"/>
    <s v="ANDRES FELIPE GRISALES LOPEZ"/>
    <s v="DIANA CAROLINA ALZATE QUINTERO"/>
    <s v="165819"/>
    <x v="1"/>
    <x v="3"/>
    <s v="MEDIO   "/>
    <s v="MEDIO   "/>
    <s v="MEDIO   "/>
    <s v="MEDIO   "/>
    <n v="0.5"/>
    <x v="0"/>
    <x v="4972"/>
    <n v="0.5"/>
    <x v="2"/>
    <n v="0"/>
    <s v="NO"/>
    <s v="NO"/>
    <n v="3"/>
    <s v="ANA MARIA GIRALDO OSORIO "/>
    <m/>
    <d v="2022-11-19T00:00:00"/>
    <n v="214798"/>
    <s v="Secretaría de Educación"/>
    <s v="FOMAG LEY 50"/>
    <d v="2023-12-31T00:00:00"/>
    <s v="2022-08"/>
    <s v="3"/>
    <s v="2023-11"/>
    <n v="1.128312757201646"/>
    <n v="36559609.140164606"/>
    <n v="18279804.570082303"/>
    <x v="192"/>
    <n v="1.6465753424657534"/>
    <n v="9.5899999999999999E-2"/>
    <n v="16558755.588824879"/>
    <n v="0.5"/>
    <x v="0"/>
    <x v="0"/>
    <n v="16558755.588824879"/>
  </r>
  <r>
    <n v="7113"/>
    <d v="2022-08-24T00:00:00"/>
    <d v="2022-07-15T00:00:00"/>
    <s v="JUZGADO 21 ADMINISTRATIVO ORAL DE MEDELLIN"/>
    <s v="05001333302120220032800"/>
    <x v="8"/>
    <x v="0"/>
    <s v="FELIX ANTONIO MEDINA PEREZ"/>
    <s v="DIANA CAROLINA ALZATE QUINTERO"/>
    <s v="165819"/>
    <x v="1"/>
    <x v="3"/>
    <s v="MEDIO   "/>
    <s v="MEDIO   "/>
    <s v="MEDIO   "/>
    <s v="MEDIO   "/>
    <n v="0.5"/>
    <x v="0"/>
    <x v="566"/>
    <n v="0.5"/>
    <x v="2"/>
    <n v="0"/>
    <s v="NO"/>
    <s v="NO"/>
    <n v="3"/>
    <s v="ANA MARIA GIRALDO OSORIO "/>
    <m/>
    <d v="2022-11-19T00:00:00"/>
    <n v="214798"/>
    <s v="Secretaría de Educación"/>
    <s v="FOMAG LEY 50"/>
    <d v="2023-12-31T00:00:00"/>
    <s v="2022-08"/>
    <s v="3"/>
    <s v="2023-11"/>
    <n v="1.128312757201646"/>
    <n v="55248788.708971187"/>
    <n v="27624394.354485594"/>
    <x v="192"/>
    <n v="1.6465753424657534"/>
    <n v="9.5899999999999999E-2"/>
    <n v="25023549.494281121"/>
    <n v="0.5"/>
    <x v="0"/>
    <x v="0"/>
    <n v="25023549.494281121"/>
  </r>
  <r>
    <n v="7114"/>
    <d v="2022-08-24T00:00:00"/>
    <d v="2022-07-19T00:00:00"/>
    <s v="JUZGADO 21 ADMINISTRATIVO ORAL DE MEDELLIN"/>
    <s v="05001333302120220033000"/>
    <x v="8"/>
    <x v="0"/>
    <s v="SERGIO ARMANDO GAMBOA MORALES"/>
    <s v="DIANA CAROLINA ALZATE QUINTERO"/>
    <s v="165819"/>
    <x v="1"/>
    <x v="3"/>
    <s v="MEDIO   "/>
    <s v="MEDIO   "/>
    <s v="MEDIO   "/>
    <s v="MEDIO   "/>
    <n v="0.5"/>
    <x v="0"/>
    <x v="4973"/>
    <n v="0.5"/>
    <x v="12"/>
    <n v="0"/>
    <s v="NO"/>
    <s v="NO"/>
    <n v="3"/>
    <s v="ANA MARIA GIRALDO OSORIO "/>
    <m/>
    <d v="2022-11-19T00:00:00"/>
    <n v="214798"/>
    <s v="Secretaría de Educación"/>
    <s v="FOMAG LEY 50. SOLICITUD DE DESISTIMIENTO"/>
    <d v="2023-12-31T00:00:00"/>
    <s v="2022-08"/>
    <s v="3"/>
    <s v="2023-11"/>
    <n v="1.128312757201646"/>
    <n v="33078212.539259259"/>
    <n v="16539106.269629629"/>
    <x v="192"/>
    <n v="1.6465753424657534"/>
    <n v="9.5899999999999999E-2"/>
    <n v="14981944.545765195"/>
    <n v="0.5"/>
    <x v="0"/>
    <x v="0"/>
    <n v="14981944.545765195"/>
  </r>
  <r>
    <n v="7115"/>
    <d v="2022-12-05T00:00:00"/>
    <d v="2022-11-08T00:00:00"/>
    <s v="JUZGADO 1° DEL CIRCUITO DE AMALFI"/>
    <s v="05031318900120220018400"/>
    <x v="3"/>
    <x v="1"/>
    <s v="ALICIA AMPARO MORALES Y OTROS"/>
    <s v="CARLOS ALBERTO ORTIZ GAVIRIA "/>
    <n v="201069"/>
    <x v="1"/>
    <x v="3"/>
    <s v="MEDIO   "/>
    <s v="MEDIO   "/>
    <s v="MEDIO   "/>
    <s v="MEDIO   "/>
    <n v="0.5"/>
    <x v="0"/>
    <x v="4974"/>
    <n v="0.5"/>
    <x v="8"/>
    <m/>
    <s v="NO"/>
    <s v="NO"/>
    <n v="5"/>
    <s v="ANA MARIA GIRALDO OSORIO"/>
    <m/>
    <d v="2022-11-19T00:00:00"/>
    <n v="214798"/>
    <s v="Secretaría de Infraestructura Física"/>
    <s v="ACCIDENTE CONCESIÓN "/>
    <d v="2023-12-31T00:00:00"/>
    <s v="2022-12"/>
    <s v="5"/>
    <s v="2023-11"/>
    <n v="1.0877568832817583"/>
    <n v="163163532.49226376"/>
    <n v="81581766.246131882"/>
    <x v="1514"/>
    <n v="3.9287671232876713"/>
    <n v="9.5899999999999999E-2"/>
    <n v="64435925.575306498"/>
    <n v="0.5"/>
    <x v="0"/>
    <x v="0"/>
    <n v="64435925.575306498"/>
  </r>
  <r>
    <n v="7116"/>
    <d v="2022-11-24T00:00:00"/>
    <d v="2022-07-25T00:00:00"/>
    <s v="JUZGADO 26 ADMINISTRATIVO ORAL DE MEDELLIN"/>
    <s v="05001333302620220036500"/>
    <x v="3"/>
    <x v="0"/>
    <s v="MARIA LUZ ELENA TABORDA HOLGUIN"/>
    <s v="DIANA CAROLINA ALZATE QUINTERO"/>
    <n v="165819"/>
    <x v="1"/>
    <x v="3"/>
    <s v="MEDIO   "/>
    <s v="MEDIO   "/>
    <s v="MEDIO   "/>
    <s v="MEDIO   "/>
    <n v="0.5"/>
    <x v="0"/>
    <x v="290"/>
    <n v="0.5"/>
    <x v="2"/>
    <m/>
    <s v="NO"/>
    <s v="NO"/>
    <n v="3"/>
    <s v="ANA MARIA GIRALDO OSORIO"/>
    <m/>
    <d v="2022-11-19T00:00:00"/>
    <n v="214798"/>
    <s v="Secretaría de Educación"/>
    <s v="FOMAG LEY 50"/>
    <d v="2023-12-31T00:00:00"/>
    <s v="2022-11"/>
    <s v="3"/>
    <s v="2023-11"/>
    <n v="1.1014783866302427"/>
    <n v="53943344.291820668"/>
    <n v="26971672.145910334"/>
    <x v="193"/>
    <n v="1.8986301369863015"/>
    <n v="9.5899999999999999E-2"/>
    <n v="24065243.021866716"/>
    <n v="0.5"/>
    <x v="0"/>
    <x v="0"/>
    <n v="24065243.021866716"/>
  </r>
  <r>
    <n v="7117"/>
    <d v="2022-06-06T00:00:00"/>
    <d v="2022-05-02T00:00:00"/>
    <s v="JUZGADO 1° ADMINISTRATIVO ORAL DE MEDELLIN"/>
    <s v="05001333300120220019800"/>
    <x v="3"/>
    <x v="0"/>
    <s v="ERIKA CRISTINA LOPEZ OROZCO"/>
    <s v="LEIDY PATRICIA LOPEZ MONSALVE"/>
    <s v="165757"/>
    <x v="1"/>
    <x v="3"/>
    <s v="MEDIO   "/>
    <s v="MEDIO   "/>
    <s v="MEDIO   "/>
    <s v="MEDIO   "/>
    <n v="0.5"/>
    <x v="0"/>
    <x v="142"/>
    <n v="0.5"/>
    <x v="2"/>
    <m/>
    <s v="NO"/>
    <s v="NO"/>
    <n v="3"/>
    <s v="ANA MARIA GIRALDO OSORIO"/>
    <m/>
    <d v="2022-11-19T00:00:00"/>
    <n v="214798"/>
    <s v="Secretaría de Educación"/>
    <s v="FOMAG LEY 50"/>
    <d v="2023-12-31T00:00:00"/>
    <s v="2022-06"/>
    <s v="3"/>
    <s v="2023-11"/>
    <n v="1.1490235520911911"/>
    <n v="42605793.311541364"/>
    <n v="21302896.655770682"/>
    <x v="407"/>
    <n v="1.4301369863013698"/>
    <n v="9.5899999999999999E-2"/>
    <n v="19549680.938440334"/>
    <n v="0.5"/>
    <x v="0"/>
    <x v="0"/>
    <n v="19549680.938440334"/>
  </r>
  <r>
    <n v="7118"/>
    <d v="2022-08-22T00:00:00"/>
    <d v="2022-07-25T00:00:00"/>
    <s v="JUZGADO 1° ADMINISTRATIVO ORAL DE MEDELLIN"/>
    <s v="05001333300120220034700"/>
    <x v="3"/>
    <x v="0"/>
    <s v="MARIA LUZ ELENA TABORDA HOLGUIN"/>
    <s v="DIANA CAROLINA ALZATE QUINTERO"/>
    <s v="165819"/>
    <x v="1"/>
    <x v="3"/>
    <s v="MEDIO   "/>
    <s v="MEDIO   "/>
    <s v="MEDIO   "/>
    <s v="MEDIO   "/>
    <n v="0.5"/>
    <x v="0"/>
    <x v="4975"/>
    <n v="0.5"/>
    <x v="2"/>
    <m/>
    <s v="NO"/>
    <s v="NO"/>
    <n v="3"/>
    <s v="ANA MARIA GIRALDO OSORIO"/>
    <m/>
    <d v="2022-11-19T00:00:00"/>
    <n v="214798"/>
    <s v="Secretaría de Educación"/>
    <s v="FOMAG LEY 50"/>
    <d v="2023-12-31T00:00:00"/>
    <s v="2022-08"/>
    <s v="3"/>
    <s v="2023-11"/>
    <n v="1.128312757201646"/>
    <n v="99137181.859999999"/>
    <n v="49568590.93"/>
    <x v="166"/>
    <n v="1.6410958904109589"/>
    <n v="9.5899999999999999E-2"/>
    <n v="44916471.187091418"/>
    <n v="0.5"/>
    <x v="0"/>
    <x v="0"/>
    <n v="44916471.187091418"/>
  </r>
  <r>
    <n v="7119"/>
    <d v="2022-08-18T00:00:00"/>
    <d v="2022-07-21T00:00:00"/>
    <s v="JUZGADO 26 ADMINISTRATIVO ORAL DE MEDELLIN"/>
    <s v="05001333302620220035300"/>
    <x v="3"/>
    <x v="0"/>
    <s v="MARIA DEL CARMEN OSPINA "/>
    <s v="DIANA CAROLINA ALZATE QUINTERO"/>
    <s v="165819"/>
    <x v="4"/>
    <x v="3"/>
    <s v="MEDIO   "/>
    <s v="MEDIO   "/>
    <s v="MEDIO   "/>
    <s v="MEDIO   "/>
    <n v="0.5"/>
    <x v="0"/>
    <x v="4976"/>
    <n v="0.5"/>
    <x v="2"/>
    <m/>
    <s v="NO"/>
    <s v="NO"/>
    <n v="3"/>
    <s v="ANA MARIA GIRALDO OSORIO"/>
    <m/>
    <d v="2022-11-19T00:00:00"/>
    <n v="214798"/>
    <s v="Secretaría de Educación"/>
    <s v="FOMAG LEY 50"/>
    <d v="2023-12-31T00:00:00"/>
    <s v="2022-08"/>
    <s v="3"/>
    <s v="2023-11"/>
    <n v="1.128312757201646"/>
    <n v="72438327.79218106"/>
    <n v="36219163.89609053"/>
    <x v="162"/>
    <n v="1.6301369863013699"/>
    <n v="9.5899999999999999E-2"/>
    <n v="32841523.23656404"/>
    <n v="0.5"/>
    <x v="0"/>
    <x v="0"/>
    <n v="32841523.23656404"/>
  </r>
  <r>
    <n v="7120"/>
    <d v="2022-12-16T00:00:00"/>
    <d v="2022-10-13T00:00:00"/>
    <s v="JUZGAO 6° ADMINISTRATIVO ORAL DE MEDELLIN "/>
    <s v="05001333300620220052700"/>
    <x v="3"/>
    <x v="0"/>
    <s v="DEYBER MORENO MOSQUERA"/>
    <s v="DIANA CAROLINA ALZATE QUINTERO"/>
    <s v="165819"/>
    <x v="1"/>
    <x v="3"/>
    <s v="MEDIO   "/>
    <s v="MEDIO   "/>
    <s v="MEDIO   "/>
    <s v="MEDIO   "/>
    <n v="0.5"/>
    <x v="0"/>
    <x v="4977"/>
    <n v="0.5"/>
    <x v="8"/>
    <m/>
    <s v="NO"/>
    <s v="NO"/>
    <n v="3"/>
    <s v="ANA MARIA GIRALDO OSORIO"/>
    <m/>
    <d v="2022-11-19T00:00:00"/>
    <n v="214798"/>
    <s v="Secretaría de Educación"/>
    <s v="FOMAG LEY 50"/>
    <d v="2023-12-31T00:00:00"/>
    <s v="2022-12"/>
    <s v="3"/>
    <s v="2023-11"/>
    <n v="1.0877568832817583"/>
    <n v="53039824.042370863"/>
    <n v="26519912.021185432"/>
    <x v="194"/>
    <n v="1.9589041095890412"/>
    <n v="9.5899999999999999E-2"/>
    <n v="23576670.32791296"/>
    <n v="0.5"/>
    <x v="0"/>
    <x v="0"/>
    <n v="23576670.32791296"/>
  </r>
  <r>
    <n v="7121"/>
    <d v="2022-12-16T00:00:00"/>
    <d v="2022-10-13T00:00:00"/>
    <s v="JUZGADO 6° ADMINISTRATIVO ORAL DE MEDELLIN "/>
    <s v="05001333300620220052900"/>
    <x v="3"/>
    <x v="0"/>
    <s v="OMER DE JESUS MARTINEZ PEREZ"/>
    <s v="DIANA CAROLINA ALZATE QUINTERO"/>
    <s v="165819"/>
    <x v="1"/>
    <x v="3"/>
    <s v="MEDIO   "/>
    <s v="MEDIO   "/>
    <s v="MEDIO   "/>
    <s v="MEDIO   "/>
    <n v="0.5"/>
    <x v="0"/>
    <x v="4978"/>
    <n v="0.5"/>
    <x v="2"/>
    <m/>
    <s v="NO"/>
    <s v="NO"/>
    <n v="3"/>
    <s v="ANA MARIA GIRALDO OSORIO"/>
    <m/>
    <d v="2022-11-19T00:00:00"/>
    <n v="214798"/>
    <s v="Secretaría de Educación"/>
    <s v="FOMAG LEY 50"/>
    <d v="2023-12-31T00:00:00"/>
    <s v="2022-12"/>
    <s v="3"/>
    <s v="2023-11"/>
    <n v="1.0877568832817583"/>
    <n v="99920986.16297707"/>
    <n v="49960493.081488535"/>
    <x v="194"/>
    <n v="1.9589041095890412"/>
    <n v="9.5899999999999999E-2"/>
    <n v="44415761.027459837"/>
    <n v="0.5"/>
    <x v="0"/>
    <x v="0"/>
    <n v="44415761.027459837"/>
  </r>
  <r>
    <n v="7122"/>
    <d v="2022-12-16T00:00:00"/>
    <d v="2022-10-13T00:00:00"/>
    <s v="JUZGADO 6° ADMINISTRATIVO ORAL DE MEDELLIN "/>
    <s v="05001333300620220053000"/>
    <x v="3"/>
    <x v="0"/>
    <s v="MARIA EUGENIA CEBALLOS MADRID"/>
    <s v="DIANA CAROLINA ALZATE QUINTERO"/>
    <s v="165819"/>
    <x v="1"/>
    <x v="3"/>
    <s v="MEDIO   "/>
    <s v="MEDIO   "/>
    <s v="MEDIO   "/>
    <s v="MEDIO   "/>
    <n v="0.5"/>
    <x v="0"/>
    <x v="4978"/>
    <n v="0.5"/>
    <x v="2"/>
    <m/>
    <s v="NO"/>
    <s v="NO"/>
    <n v="3"/>
    <s v="ANA MARIA GIRALDO OSORIO"/>
    <m/>
    <d v="2022-11-19T00:00:00"/>
    <n v="214798"/>
    <s v="Secretaría de Educación"/>
    <s v="FOMAG LEY 50"/>
    <d v="2023-12-31T00:00:00"/>
    <s v="2022-12"/>
    <s v="3"/>
    <s v="2023-11"/>
    <n v="1.0877568832817583"/>
    <n v="99920986.16297707"/>
    <n v="49960493.081488535"/>
    <x v="194"/>
    <n v="1.9589041095890412"/>
    <n v="9.5899999999999999E-2"/>
    <n v="44415761.027459837"/>
    <n v="0.5"/>
    <x v="0"/>
    <x v="0"/>
    <n v="44415761.027459837"/>
  </r>
  <r>
    <n v="7123"/>
    <d v="2022-04-25T00:00:00"/>
    <d v="2022-03-22T00:00:00"/>
    <s v="JUZGADO 3 ADMINISTRATIVO ORAL DE MEDELLIN"/>
    <s v="05001333300320220010300"/>
    <x v="3"/>
    <x v="0"/>
    <s v="OLGA LUCÍA MELGUIZO RIVERA"/>
    <s v="DIANA CAROLINA ALZATE QUINTERO"/>
    <s v="165819"/>
    <x v="1"/>
    <x v="3"/>
    <s v="MEDIO   "/>
    <s v="MEDIO   "/>
    <s v="MEDIO   "/>
    <s v="MEDIO   "/>
    <n v="0.5"/>
    <x v="0"/>
    <x v="4979"/>
    <n v="0.5"/>
    <x v="12"/>
    <m/>
    <s v="NO"/>
    <s v="NO"/>
    <n v="3"/>
    <s v="ANA MARIA GIRALDO OSORIO"/>
    <m/>
    <d v="2022-11-19T00:00:00"/>
    <n v="214798"/>
    <s v="Secretaría de Educación"/>
    <s v="FOMAG LEY 50. SOLICITUD DE DESISTIMIENTO"/>
    <d v="2023-12-31T00:00:00"/>
    <s v="2022-04"/>
    <s v="3"/>
    <s v="2023-11"/>
    <n v="1.1646419165746327"/>
    <n v="69117376.080961689"/>
    <n v="34558688.040480845"/>
    <x v="767"/>
    <n v="1.3150684931506849"/>
    <n v="9.5899999999999999E-2"/>
    <n v="31934441.71462534"/>
    <n v="0.5"/>
    <x v="0"/>
    <x v="0"/>
    <n v="31934441.71462534"/>
  </r>
  <r>
    <n v="7124"/>
    <d v="2022-06-06T00:00:00"/>
    <d v="2022-05-25T00:00:00"/>
    <s v="JUZGADO 3 ADMINISTRATIVO ORAL DE MEDELLIN"/>
    <s v="05001333300320220022900"/>
    <x v="3"/>
    <x v="0"/>
    <s v="SAIEL EDIT PEREZ SANDOVAL"/>
    <s v="DIANA CAROLINA ALZATE QUINTERO"/>
    <s v="165819"/>
    <x v="1"/>
    <x v="3"/>
    <s v="MEDIO   "/>
    <s v="MEDIO   "/>
    <s v="MEDIO   "/>
    <s v="MEDIO   "/>
    <n v="0.5"/>
    <x v="0"/>
    <x v="3535"/>
    <n v="0.5"/>
    <x v="8"/>
    <m/>
    <s v="NO"/>
    <s v="NO"/>
    <n v="3"/>
    <s v="ANA MARIA GIRALDO OSORIO"/>
    <m/>
    <d v="2022-11-19T00:00:00"/>
    <n v="214798"/>
    <s v="Secretaría de Educación"/>
    <s v="FOMAG LEY 50"/>
    <d v="2023-12-31T00:00:00"/>
    <s v="2022-06"/>
    <s v="3"/>
    <s v="2023-11"/>
    <n v="1.1490235520911911"/>
    <n v="57884512.303830363"/>
    <n v="28942256.151915181"/>
    <x v="407"/>
    <n v="1.4301369863013698"/>
    <n v="9.5899999999999999E-2"/>
    <n v="26560325.694265742"/>
    <n v="0.5"/>
    <x v="0"/>
    <x v="0"/>
    <n v="26560325.694265742"/>
  </r>
  <r>
    <n v="7125"/>
    <d v="2022-11-30T00:00:00"/>
    <d v="2022-10-13T00:00:00"/>
    <s v="JUZGADO 20 ADMINISTRATIVO ORAL DE MEDELLIN"/>
    <s v="05001333302020220051400"/>
    <x v="3"/>
    <x v="0"/>
    <s v="CÁRMEN CRISTINA CRESPO MONTERROZA"/>
    <s v="DIANA CAROLINA ALZATE QUINTERO"/>
    <s v="165819"/>
    <x v="1"/>
    <x v="3"/>
    <s v="MEDIO   "/>
    <s v="MEDIO   "/>
    <s v="MEDIO   "/>
    <s v="MEDIO   "/>
    <n v="0.5"/>
    <x v="0"/>
    <x v="4980"/>
    <n v="0.5"/>
    <x v="12"/>
    <m/>
    <s v="NO"/>
    <s v="NO"/>
    <n v="3"/>
    <s v="ANA MARIA GIRALDO OSORIO"/>
    <m/>
    <d v="2022-11-19T00:00:00"/>
    <n v="214798"/>
    <s v="Secretaría de Educación"/>
    <s v="FOMAG LEY 50/ DESISTIMIENTO"/>
    <d v="2023-12-31T00:00:00"/>
    <s v="2022-11"/>
    <s v="3"/>
    <s v="2023-11"/>
    <n v="1.1014783866302427"/>
    <n v="53459597.013980396"/>
    <n v="26729798.506990198"/>
    <x v="558"/>
    <n v="1.9150684931506849"/>
    <n v="9.5899999999999999E-2"/>
    <n v="23825901.432524856"/>
    <n v="0.5"/>
    <x v="0"/>
    <x v="0"/>
    <n v="23825901.432524856"/>
  </r>
  <r>
    <n v="7126"/>
    <d v="2022-11-30T00:00:00"/>
    <d v="2022-10-13T00:00:00"/>
    <s v="JUZGADO 20 ADMINISTRATIVO ORAL DE MEDELLIN"/>
    <s v="05001333302020220051500"/>
    <x v="3"/>
    <x v="0"/>
    <s v="MIRYAM JANETH LOPERA RIVERA"/>
    <s v="DIANA CAROLINA ALZATE QUINTERO"/>
    <s v="165819"/>
    <x v="1"/>
    <x v="3"/>
    <s v="MEDIO   "/>
    <s v="MEDIO   "/>
    <s v="MEDIO   "/>
    <s v="MEDIO   "/>
    <n v="0.5"/>
    <x v="0"/>
    <x v="2568"/>
    <n v="0.5"/>
    <x v="12"/>
    <m/>
    <s v="NO"/>
    <s v="NO"/>
    <n v="3"/>
    <s v="ANA MARIA GIRALDO OSORIO"/>
    <m/>
    <d v="2022-11-19T00:00:00"/>
    <n v="214798"/>
    <s v="Secretaría de Educación"/>
    <s v="FOMAG LEY 50/ DESISTIMIENTO"/>
    <d v="2023-12-31T00:00:00"/>
    <s v="2022-11"/>
    <s v="3"/>
    <s v="2023-11"/>
    <n v="1.1014783866302427"/>
    <n v="53535181.562349349"/>
    <n v="26767590.781174675"/>
    <x v="558"/>
    <n v="1.9150684931506849"/>
    <n v="9.5899999999999999E-2"/>
    <n v="23859587.993962828"/>
    <n v="0.5"/>
    <x v="0"/>
    <x v="0"/>
    <n v="23859587.993962828"/>
  </r>
  <r>
    <n v="7127"/>
    <d v="2022-11-21T00:00:00"/>
    <d v="2022-10-13T00:00:00"/>
    <s v="JUZGADO 5 ADMINISTRATIVO ORAL DE MEDELLIN"/>
    <s v="05001333300520220051000"/>
    <x v="3"/>
    <x v="0"/>
    <s v="GLADIS ELENA OSPINA PABÓN"/>
    <s v="DIANA CAROLINA ALZATE QUINTERO"/>
    <s v="165819"/>
    <x v="1"/>
    <x v="3"/>
    <s v="MEDIO   "/>
    <s v="MEDIO   "/>
    <s v="MEDIO   "/>
    <s v="MEDIO   "/>
    <n v="0.5"/>
    <x v="0"/>
    <x v="4981"/>
    <n v="0.5"/>
    <x v="12"/>
    <m/>
    <s v="NO"/>
    <s v="NO"/>
    <n v="3"/>
    <s v="ANA MARIA GIRALDO OSORIO"/>
    <m/>
    <d v="2022-11-19T00:00:00"/>
    <n v="214798"/>
    <s v="Secretaría de Educación"/>
    <s v="FOMAG LEY 50/ DESISTIMIENTO "/>
    <d v="2023-12-31T00:00:00"/>
    <s v="2022-11"/>
    <s v="3"/>
    <s v="2023-11"/>
    <n v="1.1014783866302427"/>
    <n v="69950360.852804109"/>
    <n v="34975180.426402055"/>
    <x v="707"/>
    <n v="1.8904109589041096"/>
    <n v="9.5899999999999999E-2"/>
    <n v="31221711.424904115"/>
    <n v="0.5"/>
    <x v="0"/>
    <x v="0"/>
    <n v="31221711.424904115"/>
  </r>
  <r>
    <n v="7128"/>
    <d v="2022-11-21T00:00:00"/>
    <d v="2022-10-13T00:00:00"/>
    <s v="JUZGADO 5 ADMINISTRATIVO ORAL DE MEDELLIN"/>
    <s v="05001333300520220050800"/>
    <x v="3"/>
    <x v="0"/>
    <s v="RAFAEL ANGEL VASQUEZ BARRIENTOS "/>
    <s v="DIANA CAROLINA ALZATE QUINTERO"/>
    <s v="165819"/>
    <x v="1"/>
    <x v="3"/>
    <s v="MEDIO   "/>
    <s v="MEDIO   "/>
    <s v="MEDIO   "/>
    <s v="MEDIO   "/>
    <n v="0.5"/>
    <x v="0"/>
    <x v="4982"/>
    <n v="0.5"/>
    <x v="12"/>
    <m/>
    <s v="NO"/>
    <s v="NO"/>
    <n v="3"/>
    <s v="ANA MARIA GIRALDO OSORIO"/>
    <m/>
    <d v="2022-11-19T00:00:00"/>
    <n v="214798"/>
    <s v="Secretaría de Educación"/>
    <s v="FOMAG LEY 50/ DESISTIMIENTO "/>
    <d v="2023-12-31T00:00:00"/>
    <s v="2022-11"/>
    <s v="3"/>
    <s v="2023-11"/>
    <n v="1.1014783866302427"/>
    <n v="102813253.80081955"/>
    <n v="51406626.900409773"/>
    <x v="707"/>
    <n v="1.8904109589041096"/>
    <n v="9.5899999999999999E-2"/>
    <n v="45889766.710130334"/>
    <n v="0.5"/>
    <x v="0"/>
    <x v="0"/>
    <n v="45889766.710130334"/>
  </r>
  <r>
    <n v="7129"/>
    <d v="2022-06-06T00:00:00"/>
    <d v="2022-05-25T00:00:00"/>
    <s v="JUZGADO 3 ADMINISTRATIVO ORAL DE MEDELLIN"/>
    <s v="05001333300320220023000"/>
    <x v="3"/>
    <x v="0"/>
    <s v="LUDY DEL CARMEN MOSQUERA MORENO"/>
    <s v="DIANA CAROLINA ALZATE QUINTERO"/>
    <n v="165819"/>
    <x v="1"/>
    <x v="3"/>
    <s v="MEDIO   "/>
    <s v="MEDIO   "/>
    <s v="MEDIO   "/>
    <s v="MEDIO   "/>
    <n v="0.5"/>
    <x v="0"/>
    <x v="4983"/>
    <n v="0.5"/>
    <x v="8"/>
    <m/>
    <s v="NO"/>
    <s v="NO"/>
    <n v="3"/>
    <s v="ANA MARIA GIRALDO OSORIO"/>
    <m/>
    <d v="2022-11-19T00:00:00"/>
    <n v="214798"/>
    <s v="Secretaría de Educación"/>
    <s v="FOMAG LEY 50"/>
    <d v="2023-12-31T00:00:00"/>
    <s v="2022-06"/>
    <s v="3"/>
    <s v="2023-11"/>
    <n v="1.1490235520911911"/>
    <n v="47707079.854077615"/>
    <n v="23853539.927038807"/>
    <x v="407"/>
    <n v="1.4301369863013698"/>
    <n v="9.5899999999999999E-2"/>
    <n v="21890407.786381178"/>
    <n v="0.5"/>
    <x v="0"/>
    <x v="0"/>
    <n v="21890407.786381178"/>
  </r>
  <r>
    <n v="7130"/>
    <d v="2023-01-25T00:00:00"/>
    <d v="2022-11-23T00:00:00"/>
    <s v="JUZGADO 14 ADMINISTRATIVO ORAL DE MEDELLIN"/>
    <s v="05001333301420220060200"/>
    <x v="3"/>
    <x v="0"/>
    <s v="ALFREISON REQUENA CASTILLO "/>
    <s v="DIANA CAROLINA ALZATE QUINTERO"/>
    <n v="165819"/>
    <x v="1"/>
    <x v="3"/>
    <s v="MEDIO   "/>
    <s v="MEDIO   "/>
    <s v="MEDIO   "/>
    <s v="MEDIO   "/>
    <n v="0.5"/>
    <x v="0"/>
    <x v="4984"/>
    <n v="0.5"/>
    <x v="8"/>
    <m/>
    <s v="NO"/>
    <s v="NO"/>
    <n v="3"/>
    <s v="ANA MARIA GIRALDO OSORIO"/>
    <m/>
    <d v="2022-11-19T00:00:00"/>
    <n v="214798"/>
    <s v="Secretaría de Educación"/>
    <s v="FOMAG LEY 1071"/>
    <d v="2023-12-31T00:00:00"/>
    <s v="2023-01"/>
    <s v="3"/>
    <s v="2023-11"/>
    <n v="1.0687612068293444"/>
    <n v="5484615.3231464885"/>
    <n v="2742307.6615732443"/>
    <x v="575"/>
    <n v="2.0684931506849313"/>
    <n v="9.5899999999999999E-2"/>
    <n v="2421968.0455449349"/>
    <n v="0.5"/>
    <x v="0"/>
    <x v="0"/>
    <n v="2421968.0455449349"/>
  </r>
  <r>
    <n v="7131"/>
    <d v="2022-08-01T00:00:00"/>
    <d v="2023-07-18T00:00:00"/>
    <s v="JUZGADO 3 ADMINISTRATIVO ORAL DE MEDELLIN"/>
    <s v="05001333300320220033200"/>
    <x v="3"/>
    <x v="0"/>
    <s v="SANDRA IRENE MOSQUERA BLANDÓN"/>
    <s v="DIANA CAROLINA ALZATE QUINTERO"/>
    <n v="165819"/>
    <x v="1"/>
    <x v="3"/>
    <s v="MEDIO   "/>
    <s v="MEDIO   "/>
    <s v="MEDIO   "/>
    <s v="MEDIO   "/>
    <n v="0.5"/>
    <x v="0"/>
    <x v="281"/>
    <n v="0.5"/>
    <x v="8"/>
    <m/>
    <s v="NO"/>
    <s v="NO"/>
    <n v="3"/>
    <s v="ANA MARIA GIRALDO OSORIO"/>
    <m/>
    <d v="2022-11-19T00:00:00"/>
    <n v="214798"/>
    <s v="Secretaría de Educación"/>
    <s v="FOMAG LEY 1071"/>
    <d v="2023-12-31T00:00:00"/>
    <s v="2022-08"/>
    <s v="3"/>
    <s v="2023-11"/>
    <n v="1.128312757201646"/>
    <n v="28768216.898847736"/>
    <n v="14384108.449423868"/>
    <x v="175"/>
    <n v="1.5835616438356164"/>
    <n v="9.5899999999999999E-2"/>
    <n v="13079240.880426312"/>
    <n v="0.5"/>
    <x v="0"/>
    <x v="0"/>
    <n v="13079240.880426312"/>
  </r>
  <r>
    <n v="7132"/>
    <d v="2022-08-01T00:00:00"/>
    <d v="2022-06-08T00:00:00"/>
    <s v="JUZGADO 3 ADMINISTRATIVO ORAL DE MEDELLIN"/>
    <s v="05001333300320220026300"/>
    <x v="3"/>
    <x v="0"/>
    <s v="ELKIN MARIO ZAPATA GRANADA"/>
    <s v="DIANA CAROLINA ALZATE QUINTERO"/>
    <n v="165819"/>
    <x v="1"/>
    <x v="3"/>
    <s v="MEDIO   "/>
    <s v="MEDIO   "/>
    <s v="MEDIO   "/>
    <s v="MEDIO   "/>
    <n v="0.5"/>
    <x v="0"/>
    <x v="4985"/>
    <n v="0.5"/>
    <x v="8"/>
    <m/>
    <s v="NO"/>
    <s v="NO"/>
    <n v="3"/>
    <s v="ANA MARIA GIRALDO OSORIO"/>
    <m/>
    <d v="2022-11-19T00:00:00"/>
    <n v="214798"/>
    <s v="Secretaría de Educación"/>
    <s v="FOMAG LEY 1071"/>
    <d v="2023-12-31T00:00:00"/>
    <s v="2022-08"/>
    <s v="3"/>
    <s v="2023-11"/>
    <n v="1.128312757201646"/>
    <n v="71835465.772757202"/>
    <n v="35917732.886378601"/>
    <x v="175"/>
    <n v="1.5835616438356164"/>
    <n v="9.5899999999999999E-2"/>
    <n v="32659422.859021317"/>
    <n v="0.5"/>
    <x v="0"/>
    <x v="0"/>
    <n v="32659422.859021317"/>
  </r>
  <r>
    <n v="7133"/>
    <d v="2022-07-22T00:00:00"/>
    <d v="2022-08-08T00:00:00"/>
    <s v="JUZGADO 3 ADMINISTRATIVO ORAL DE MEDELLIN"/>
    <s v="05001333300320220034000"/>
    <x v="3"/>
    <x v="0"/>
    <s v="ERIKA BIBIANA ARENAS VASQUEZ"/>
    <s v="DIANA CAROLINA ALZATE QUINTERO"/>
    <n v="165819"/>
    <x v="1"/>
    <x v="3"/>
    <s v="MEDIO   "/>
    <s v="MEDIO   "/>
    <s v="MEDIO   "/>
    <s v="MEDIO   "/>
    <n v="0.5"/>
    <x v="0"/>
    <x v="4972"/>
    <n v="0.5"/>
    <x v="8"/>
    <m/>
    <s v="NO"/>
    <s v="NO"/>
    <n v="3"/>
    <s v="ANA MARIA GIRALDO OSORIO"/>
    <m/>
    <d v="2022-11-19T00:00:00"/>
    <n v="214798"/>
    <s v="Secretaría de Educación"/>
    <s v="FOMAG LEY 1071"/>
    <d v="2023-12-31T00:00:00"/>
    <s v="2022-07"/>
    <s v="3"/>
    <s v="2023-11"/>
    <n v="1.139851999667415"/>
    <n v="36933503.870707579"/>
    <n v="18466751.935353789"/>
    <x v="774"/>
    <n v="1.5561643835616439"/>
    <n v="9.5899999999999999E-2"/>
    <n v="16819173.274481043"/>
    <n v="0.5"/>
    <x v="0"/>
    <x v="0"/>
    <n v="16819173.274481043"/>
  </r>
  <r>
    <n v="7134"/>
    <d v="2022-09-07T00:00:00"/>
    <d v="2022-10-13T00:00:00"/>
    <s v="JUZGADO 23 ADMINISTRATIVO ORAL DE MEDELLIN"/>
    <s v="05001333302320220054900"/>
    <x v="3"/>
    <x v="0"/>
    <s v="CAMILO GARCÍA ALVAREZ"/>
    <s v="DIANA CAROLINA ALZATE QUINTERO"/>
    <n v="165819"/>
    <x v="1"/>
    <x v="3"/>
    <s v="MEDIO   "/>
    <s v="MEDIO   "/>
    <s v="MEDIO   "/>
    <s v="MEDIO   "/>
    <n v="0.5"/>
    <x v="0"/>
    <x v="4986"/>
    <n v="0.5"/>
    <x v="2"/>
    <m/>
    <s v="NO"/>
    <s v="NO"/>
    <n v="3"/>
    <s v="ANA MARIA GIRALDO OSORIO"/>
    <m/>
    <d v="2022-11-19T00:00:00"/>
    <n v="214798"/>
    <s v="Secretaría de Educación"/>
    <s v="FOMAG LEY 1071"/>
    <d v="2023-12-31T00:00:00"/>
    <s v="2022-09"/>
    <s v="3"/>
    <s v="2023-11"/>
    <n v="1.1179156813177853"/>
    <n v="68091399.004811227"/>
    <n v="34045699.502405614"/>
    <x v="180"/>
    <n v="1.6849315068493151"/>
    <n v="9.5899999999999999E-2"/>
    <n v="30769330.961076107"/>
    <n v="0.5"/>
    <x v="0"/>
    <x v="0"/>
    <n v="30769330.961076107"/>
  </r>
  <r>
    <n v="7135"/>
    <d v="2023-02-08T00:00:00"/>
    <d v="2022-10-13T00:00:00"/>
    <s v="JUZGADO 18 ADMINISTRATIVO ORAL DE MEDELLIN"/>
    <s v="05001333301820220051100"/>
    <x v="3"/>
    <x v="0"/>
    <s v="ELY YOJANA QUINTERO TUBERQUIA"/>
    <s v="DIANA CAROLINA ALZATE QUINTERO"/>
    <n v="165819"/>
    <x v="1"/>
    <x v="3"/>
    <s v="MEDIO   "/>
    <s v="MEDIO   "/>
    <s v="MEDIO   "/>
    <s v="MEDIO   "/>
    <n v="0.5"/>
    <x v="0"/>
    <x v="4960"/>
    <n v="0.5"/>
    <x v="8"/>
    <m/>
    <s v="NO"/>
    <s v="NO"/>
    <n v="3"/>
    <s v="ANA MARIA GIRALDO OSORIO"/>
    <m/>
    <d v="2022-11-19T00:00:00"/>
    <n v="214798"/>
    <s v="Secretaría de Educación"/>
    <s v="FOMAG LEY 1071"/>
    <d v="2023-12-31T00:00:00"/>
    <s v="2023-02"/>
    <s v="3"/>
    <s v="2023-11"/>
    <n v="1.051303680981595"/>
    <n v="41920566.07055214"/>
    <n v="20960283.03527607"/>
    <x v="481"/>
    <n v="2.106849315068493"/>
    <n v="9.5899999999999999E-2"/>
    <n v="18469239.74329203"/>
    <n v="0.5"/>
    <x v="0"/>
    <x v="0"/>
    <n v="18469239.74329203"/>
  </r>
  <r>
    <n v="7136"/>
    <d v="2022-11-21T00:00:00"/>
    <d v="2022-10-13T00:00:00"/>
    <s v="JUZGADO 32 ADMINISTRATIVO ORAL DE MEDELLIN"/>
    <s v="05001333303220220028900"/>
    <x v="3"/>
    <x v="0"/>
    <s v="ESTELLA MARTINEZ BECERRA"/>
    <s v="DIANA CAROLINA ALZATE QUINTERO"/>
    <n v="165819"/>
    <x v="1"/>
    <x v="3"/>
    <s v="MEDIO   "/>
    <s v="MEDIO   "/>
    <s v="MEDIO   "/>
    <s v="MEDIO   "/>
    <n v="0.5"/>
    <x v="0"/>
    <x v="4987"/>
    <n v="0.5"/>
    <x v="8"/>
    <m/>
    <s v="NO"/>
    <s v="NO"/>
    <n v="3"/>
    <s v="ANA MARIA GIRALDO OSORIO"/>
    <m/>
    <d v="2022-11-19T00:00:00"/>
    <n v="214798"/>
    <s v="Secretaría de Educación"/>
    <s v="FOMAG LEY 1071"/>
    <d v="2023-12-31T00:00:00"/>
    <s v="2022-11"/>
    <s v="3"/>
    <s v="2023-11"/>
    <n v="1.1014783866302427"/>
    <n v="104512009.94407842"/>
    <n v="52256004.972039208"/>
    <x v="707"/>
    <n v="1.8904109589041096"/>
    <n v="9.5899999999999999E-2"/>
    <n v="46647991.163006552"/>
    <n v="0.5"/>
    <x v="0"/>
    <x v="0"/>
    <n v="46647991.163006552"/>
  </r>
  <r>
    <n v="7137"/>
    <d v="2022-10-26T00:00:00"/>
    <d v="2022-10-13T00:00:00"/>
    <s v="JUZGADO 21 ADMINISTRATIVO ORAL DE MEDELLIN"/>
    <s v="05001333302120220050400"/>
    <x v="3"/>
    <x v="0"/>
    <s v="SANDRO ELI SOTO SOTO "/>
    <s v="DIANA CAROLINA ALZATE QUINTERO"/>
    <n v="165819"/>
    <x v="1"/>
    <x v="3"/>
    <s v="MEDIO   "/>
    <s v="MEDIO   "/>
    <s v="MEDIO   "/>
    <s v="MEDIO   "/>
    <n v="0.5"/>
    <x v="0"/>
    <x v="4988"/>
    <n v="0.5"/>
    <x v="8"/>
    <m/>
    <s v="NO"/>
    <s v="NO"/>
    <n v="3"/>
    <s v="ANA MARIA GIRALDO OSORIO"/>
    <m/>
    <d v="2022-11-19T00:00:00"/>
    <n v="214798"/>
    <s v="Secretaría de Educación"/>
    <s v="FOMAG LEY 50"/>
    <d v="2023-12-31T00:00:00"/>
    <s v="2022-10"/>
    <s v="3"/>
    <s v="2023-11"/>
    <n v="1.1099506112865354"/>
    <n v="98772726.7575095"/>
    <n v="49386363.37875475"/>
    <x v="1176"/>
    <n v="1.8191780821917809"/>
    <n v="9.5899999999999999E-2"/>
    <n v="44275308.227705456"/>
    <n v="0.5"/>
    <x v="0"/>
    <x v="0"/>
    <n v="44275308.227705456"/>
  </r>
  <r>
    <n v="7138"/>
    <d v="2022-10-27T00:00:00"/>
    <d v="2022-10-13T00:00:00"/>
    <s v="JUZGADO 28 ADMINISTRATIVO ORAL DE MEDELLIN"/>
    <s v="05001333302820220051300"/>
    <x v="3"/>
    <x v="0"/>
    <s v="DORA ROCIO LOPEZ ARBELAEZ"/>
    <s v="DIANA CAROLINA ALZATE QUINTERO"/>
    <n v="165819"/>
    <x v="1"/>
    <x v="3"/>
    <s v="MEDIO   "/>
    <s v="MEDIO   "/>
    <s v="MEDIO   "/>
    <s v="MEDIO   "/>
    <n v="0.5"/>
    <x v="0"/>
    <x v="4989"/>
    <n v="0.5"/>
    <x v="8"/>
    <m/>
    <s v="NO"/>
    <s v="NO"/>
    <n v="3"/>
    <s v="ANA MARIA GIRALDO OSORIO"/>
    <m/>
    <d v="2022-11-19T00:00:00"/>
    <n v="214798"/>
    <s v="Secretaría de Educación"/>
    <s v="FOMAG LEY 50"/>
    <d v="2023-12-31T00:00:00"/>
    <s v="2022-10"/>
    <s v="3"/>
    <s v="2023-11"/>
    <n v="1.1099506112865354"/>
    <n v="109595438.93668528"/>
    <n v="54797719.46834264"/>
    <x v="48"/>
    <n v="1.821917808219178"/>
    <n v="9.5899999999999999E-2"/>
    <n v="49118554.369865298"/>
    <n v="0.5"/>
    <x v="0"/>
    <x v="0"/>
    <n v="49118554.369865298"/>
  </r>
  <r>
    <n v="7139"/>
    <d v="2023-01-19T00:00:00"/>
    <d v="2022-05-23T00:00:00"/>
    <s v="JUZGADO 28 ADMINISTRATIVO ORAL DE MEDELLIN"/>
    <s v="05001333302820220021900"/>
    <x v="3"/>
    <x v="0"/>
    <s v="DIANA MARCELA CORTES JIMENEZ (Antes 2021-00011 en el 15 laboral )"/>
    <s v="JULIA MUÑOZ RINCON"/>
    <n v="215278"/>
    <x v="1"/>
    <x v="3"/>
    <s v="MEDIO   "/>
    <s v="MEDIO   "/>
    <s v="MEDIO   "/>
    <s v="MEDIO   "/>
    <n v="0.5"/>
    <x v="0"/>
    <x v="4990"/>
    <n v="0.5"/>
    <x v="8"/>
    <m/>
    <s v="NO"/>
    <s v="NO"/>
    <n v="3"/>
    <s v="ANA MARIA GIRALDO OSORIO"/>
    <m/>
    <d v="2022-11-19T00:00:00"/>
    <n v="214798"/>
    <s v="Secretaría de Educación"/>
    <s v="FOMAG LEY 50"/>
    <d v="2023-12-31T00:00:00"/>
    <s v="2023-01"/>
    <s v="3"/>
    <s v="2023-11"/>
    <n v="1.0687612068293444"/>
    <n v="28611257.993529275"/>
    <n v="14305628.996764638"/>
    <x v="203"/>
    <n v="2.0520547945205481"/>
    <n v="9.5899999999999999E-2"/>
    <n v="12647011.508056315"/>
    <n v="0.5"/>
    <x v="0"/>
    <x v="0"/>
    <n v="12647011.508056315"/>
  </r>
  <r>
    <n v="7140"/>
    <d v="2023-01-18T00:00:00"/>
    <d v="2022-10-06T00:00:00"/>
    <s v="JUZGADO 20 ADMINISTRATIVO ORAL DE MEDELLIN"/>
    <s v="05001333302020220050000"/>
    <x v="3"/>
    <x v="0"/>
    <s v="OMAR ALBERTO HENAO HERNÁNDEZ"/>
    <s v="NICOLAS MAURICIO AMAZO ARIAS"/>
    <n v="362573"/>
    <x v="1"/>
    <x v="3"/>
    <s v="MEDIO   "/>
    <s v="MEDIO   "/>
    <s v="MEDIO   "/>
    <s v="MEDIO   "/>
    <n v="0.5"/>
    <x v="0"/>
    <x v="4991"/>
    <n v="0.5"/>
    <x v="8"/>
    <m/>
    <s v="NO"/>
    <s v="NO"/>
    <n v="3"/>
    <s v="ANA MARIA GIRALDO OSORIO"/>
    <m/>
    <d v="2022-11-19T00:00:00"/>
    <n v="214798"/>
    <s v="Secretaría de Educación"/>
    <s v="FOMAG LEY 50"/>
    <d v="2023-12-31T00:00:00"/>
    <s v="2023-01"/>
    <s v="3"/>
    <s v="2023-11"/>
    <n v="1.0687612068293444"/>
    <n v="54478697.097138852"/>
    <n v="27239348.548569426"/>
    <x v="208"/>
    <n v="2.0493150684931507"/>
    <n v="9.5899999999999999E-2"/>
    <n v="24085137.320148982"/>
    <n v="0.5"/>
    <x v="0"/>
    <x v="0"/>
    <n v="24085137.320148982"/>
  </r>
  <r>
    <n v="7141"/>
    <d v="2023-01-19T00:00:00"/>
    <d v="2022-11-11T00:00:00"/>
    <s v="JUZGADO 30 ADMINISTRATIVO ORAL DE MEDELLIN"/>
    <s v="05001333303020220057100"/>
    <x v="3"/>
    <x v="0"/>
    <s v="SEBASTIÁN IGNACIO ANAYA MÉNDEZ"/>
    <s v="DIANA CAROLINA ALZATE QUINTERO"/>
    <n v="165819"/>
    <x v="1"/>
    <x v="3"/>
    <s v="MEDIO   "/>
    <s v="MEDIO   "/>
    <s v="MEDIO   "/>
    <s v="MEDIO   "/>
    <n v="0.5"/>
    <x v="0"/>
    <x v="4992"/>
    <n v="0.5"/>
    <x v="8"/>
    <m/>
    <s v="NO"/>
    <s v="NO"/>
    <n v="3"/>
    <s v="ANA MARIA GIRALDO OSORIO"/>
    <m/>
    <d v="2022-11-19T00:00:00"/>
    <n v="214798"/>
    <s v="Secretaría de Educación"/>
    <s v="FOMAG LEY 50"/>
    <d v="2023-12-31T00:00:00"/>
    <s v="2023-01"/>
    <s v="3"/>
    <s v="2023-11"/>
    <n v="1.0687612068293444"/>
    <n v="5684679.9397364939"/>
    <n v="2842339.9698682469"/>
    <x v="203"/>
    <n v="2.0520547945205481"/>
    <n v="9.5899999999999999E-2"/>
    <n v="2512794.5312199807"/>
    <n v="0.5"/>
    <x v="0"/>
    <x v="0"/>
    <n v="2512794.5312199807"/>
  </r>
  <r>
    <n v="7142"/>
    <d v="2023-02-24T00:00:00"/>
    <d v="2022-10-13T00:00:00"/>
    <s v="JUZGADO 2° ADMINISTRATIVO ORAL DE MEDELLIN "/>
    <s v="05001333300220220050300"/>
    <x v="3"/>
    <x v="0"/>
    <s v="YORMAN ALEXANDER LONDOÑO CHALARCA"/>
    <s v="DIANA CAROLINA ALZATE QUINTERO"/>
    <n v="165819"/>
    <x v="1"/>
    <x v="3"/>
    <s v="MEDIO   "/>
    <s v="MEDIO   "/>
    <s v="MEDIO   "/>
    <s v="MEDIO   "/>
    <n v="0.5"/>
    <x v="0"/>
    <x v="4993"/>
    <n v="0.5"/>
    <x v="0"/>
    <m/>
    <s v="NO"/>
    <s v="NO"/>
    <n v="3"/>
    <s v="ANA MARIA GIRALDO OSORIO"/>
    <m/>
    <d v="2022-11-19T00:00:00"/>
    <n v="214798"/>
    <s v="Secretaría de Educación"/>
    <s v="FOMAG LEY 50"/>
    <d v="2023-12-31T00:00:00"/>
    <s v="2023-02"/>
    <s v="3"/>
    <s v="2023-11"/>
    <n v="1.051303680981595"/>
    <n v="67904798.110429436"/>
    <n v="33952399.055214718"/>
    <x v="90"/>
    <n v="2.1506849315068495"/>
    <n v="9.5899999999999999E-2"/>
    <n v="29838643.704158634"/>
    <n v="0.5"/>
    <x v="0"/>
    <x v="0"/>
    <n v="29838643.704158634"/>
  </r>
  <r>
    <n v="7143"/>
    <d v="2022-09-19T00:00:00"/>
    <d v="2022-07-18T00:00:00"/>
    <s v="JUZGADO 19 ADMINISTRATIVO ORAL DE MEDELLIN "/>
    <s v="05001333301920220032600"/>
    <x v="3"/>
    <x v="0"/>
    <s v="DIEGO HERNÁN CORRALES VALENCIA"/>
    <s v="DIANA CAROLINA ALZATE QUINTERO"/>
    <n v="165819"/>
    <x v="1"/>
    <x v="3"/>
    <s v="MEDIO   "/>
    <s v="MEDIO   "/>
    <s v="MEDIO   "/>
    <s v="MEDIO   "/>
    <n v="0.5"/>
    <x v="0"/>
    <x v="1552"/>
    <n v="0.5"/>
    <x v="22"/>
    <m/>
    <s v="NO"/>
    <s v="NO"/>
    <n v="3"/>
    <s v="ANA MARIA GIRALDO OSORIO"/>
    <m/>
    <d v="2022-11-19T00:00:00"/>
    <n v="214798"/>
    <s v="Secretaría de Educación"/>
    <s v="FOMAG LEY 50"/>
    <d v="2023-12-31T00:00:00"/>
    <s v="2022-09"/>
    <s v="3"/>
    <s v="2023-11"/>
    <n v="1.1179156813177853"/>
    <n v="39582800.711082123"/>
    <n v="19791400.355541062"/>
    <x v="420"/>
    <n v="1.7178082191780821"/>
    <n v="9.5899999999999999E-2"/>
    <n v="17851506.30874376"/>
    <n v="0.5"/>
    <x v="0"/>
    <x v="0"/>
    <n v="17851506.30874376"/>
  </r>
  <r>
    <n v="7144"/>
    <d v="2022-10-14T00:00:00"/>
    <d v="2022-07-25T00:00:00"/>
    <s v="JUZGADO 19 ADMINISTRATIVO ORAL DE MEDELLIN "/>
    <s v="05001333301920220033300"/>
    <x v="3"/>
    <x v="0"/>
    <s v="RICARDO OVIDIO GUTIÉRREZ DUQUE"/>
    <s v="DIANA CAROLINA ALZATE QUINTERO"/>
    <n v="165819"/>
    <x v="1"/>
    <x v="3"/>
    <s v="MEDIO   "/>
    <s v="MEDIO   "/>
    <s v="MEDIO   "/>
    <s v="MEDIO   "/>
    <n v="0.5"/>
    <x v="0"/>
    <x v="4994"/>
    <n v="0.5"/>
    <x v="22"/>
    <m/>
    <s v="NO"/>
    <s v="NO"/>
    <n v="3"/>
    <s v="ANA MARIA GIRALDO OSORIO"/>
    <m/>
    <d v="2022-11-19T00:00:00"/>
    <n v="214798"/>
    <s v="Secretaría de Educación"/>
    <s v="FOMAG LEY 50"/>
    <d v="2023-12-31T00:00:00"/>
    <s v="2022-10"/>
    <s v="3"/>
    <s v="2023-11"/>
    <n v="1.1099506112865354"/>
    <n v="31472501.959598411"/>
    <n v="15736250.979799205"/>
    <x v="191"/>
    <n v="1.7863013698630137"/>
    <n v="9.5899999999999999E-2"/>
    <n v="14135568.10153682"/>
    <n v="0.5"/>
    <x v="0"/>
    <x v="0"/>
    <n v="14135568.10153682"/>
  </r>
  <r>
    <n v="7145"/>
    <d v="2023-02-07T00:00:00"/>
    <d v="2022-09-30T00:00:00"/>
    <s v="JUZGADO 3 ADMINISTRATIVO DEL CIRCUITO DE TURBO"/>
    <s v="05837333300320220085600"/>
    <x v="3"/>
    <x v="0"/>
    <s v="ELCY OLIVA SÁNCHEZ MOSQUERA"/>
    <s v="DIANA CAROLINA ALZATE QUINTERO"/>
    <n v="165819"/>
    <x v="1"/>
    <x v="3"/>
    <s v="MEDIO   "/>
    <s v="MEDIO   "/>
    <s v="MEDIO   "/>
    <s v="MEDIO   "/>
    <n v="0.5"/>
    <x v="0"/>
    <x v="930"/>
    <n v="0.5"/>
    <x v="0"/>
    <m/>
    <s v="NO"/>
    <s v="NO"/>
    <n v="3"/>
    <s v="ANA MARIA GIRALDO OSORIO"/>
    <m/>
    <d v="2022-11-19T00:00:00"/>
    <n v="214798"/>
    <s v="Secretaría de Educación"/>
    <s v="FOMAG LEY 50"/>
    <d v="2023-12-31T00:00:00"/>
    <s v="2023-02"/>
    <s v="3"/>
    <s v="2023-11"/>
    <n v="1.051303680981595"/>
    <n v="4164592.3496932513"/>
    <n v="2082296.1748466257"/>
    <x v="213"/>
    <n v="2.1041095890410957"/>
    <n v="9.5899999999999999E-2"/>
    <n v="1835125.7589746895"/>
    <n v="0.5"/>
    <x v="0"/>
    <x v="0"/>
    <n v="1835125.7589746895"/>
  </r>
  <r>
    <n v="7146"/>
    <d v="2023-02-16T00:00:00"/>
    <d v="2023-02-02T00:00:00"/>
    <s v="JUZGADO 3 ADMINISTRATIVO DEL CIRCUITO DE TURBO"/>
    <s v="05837333300320230005600"/>
    <x v="3"/>
    <x v="0"/>
    <s v="TULIO MANUEL CHALA SANTOS"/>
    <s v="DIANA CAROLINA ALZATE QUINTERO"/>
    <n v="165819"/>
    <x v="1"/>
    <x v="3"/>
    <s v="MEDIO   "/>
    <s v="MEDIO   "/>
    <s v="MEDIO   "/>
    <s v="MEDIO   "/>
    <n v="0.5"/>
    <x v="0"/>
    <x v="4219"/>
    <n v="0.5"/>
    <x v="0"/>
    <m/>
    <s v="NO"/>
    <s v="NO"/>
    <n v="3"/>
    <s v="ANA MARIA GIRALDO OSORIO"/>
    <m/>
    <d v="2022-11-19T00:00:00"/>
    <n v="214798"/>
    <s v="Secretaría de Educación"/>
    <s v="FOMAG LEY 50"/>
    <d v="2023-12-31T00:00:00"/>
    <s v="2023-02"/>
    <s v="3"/>
    <s v="2023-11"/>
    <n v="1.051303680981595"/>
    <n v="2762130.110582822"/>
    <n v="1381065.055291411"/>
    <x v="212"/>
    <n v="2.128767123287671"/>
    <n v="9.5899999999999999E-2"/>
    <n v="1215330.4536519994"/>
    <n v="0.5"/>
    <x v="0"/>
    <x v="0"/>
    <n v="1215330.4536519994"/>
  </r>
  <r>
    <n v="7147"/>
    <d v="2022-11-22T00:00:00"/>
    <d v="2022-10-13T00:00:00"/>
    <s v="JUZGADO 7 ADMINISTRATIVO ORAL DEL CIRCUITO DE MEDELLIN "/>
    <s v="05001333300720220050200"/>
    <x v="3"/>
    <x v="0"/>
    <s v="MARISELA RODRIGUEZ HERNADEZ"/>
    <s v="DIANA CAROLINA ALZATE QUINTERO"/>
    <n v="165819"/>
    <x v="1"/>
    <x v="3"/>
    <s v="MEDIO   "/>
    <s v="MEDIO   "/>
    <s v="MEDIO   "/>
    <s v="MEDIO   "/>
    <n v="0.5"/>
    <x v="0"/>
    <x v="4995"/>
    <n v="0.5"/>
    <x v="0"/>
    <m/>
    <s v="NO"/>
    <s v="NO"/>
    <n v="3"/>
    <s v="ANA MARIA GIRALDO OSORIO"/>
    <m/>
    <d v="2022-11-19T00:00:00"/>
    <n v="214798"/>
    <s v="Secretaría de Educación"/>
    <s v="FOMAG LEY 50"/>
    <d v="2023-12-31T00:00:00"/>
    <s v="2022-11"/>
    <s v="3"/>
    <s v="2023-11"/>
    <n v="1.1014783866302427"/>
    <n v="89586012.910171941"/>
    <n v="44793006.45508597"/>
    <x v="514"/>
    <n v="1.893150684931507"/>
    <n v="9.5899999999999999E-2"/>
    <n v="39979328.976690389"/>
    <n v="0.5"/>
    <x v="0"/>
    <x v="0"/>
    <n v="39979328.976690389"/>
  </r>
  <r>
    <n v="7148"/>
    <d v="2023-02-17T00:00:00"/>
    <d v="2022-10-13T00:00:00"/>
    <s v="JUZGADO 24 ADMINISTRATIVO ORAL DE MEDELLIN"/>
    <s v="05001333302420220051200"/>
    <x v="3"/>
    <x v="0"/>
    <s v="CLARA INES LOPEZ MEJIA"/>
    <s v="DIANA CAROLINA ALZATE QUINTERO"/>
    <n v="165819"/>
    <x v="1"/>
    <x v="3"/>
    <s v="MEDIO   "/>
    <s v="MEDIO   "/>
    <s v="MEDIO   "/>
    <s v="MEDIO   "/>
    <n v="0.5"/>
    <x v="0"/>
    <x v="3978"/>
    <n v="0.5"/>
    <x v="2"/>
    <m/>
    <s v="NO"/>
    <s v="NO"/>
    <n v="3"/>
    <s v="ANA MARIA GIRALDO OSORIO"/>
    <m/>
    <d v="2022-11-19T00:00:00"/>
    <n v="214798"/>
    <s v="Secretaría de Educación"/>
    <s v="FOMAG LEY 50"/>
    <d v="2023-12-31T00:00:00"/>
    <s v="2023-02"/>
    <s v="3"/>
    <s v="2023-11"/>
    <n v="1.051303680981595"/>
    <n v="57495921.315414108"/>
    <n v="28747960.657707054"/>
    <x v="88"/>
    <n v="2.1315068493150684"/>
    <n v="9.5899999999999999E-2"/>
    <n v="25293902.014913671"/>
    <n v="0.5"/>
    <x v="0"/>
    <x v="0"/>
    <n v="25293902.014913671"/>
  </r>
  <r>
    <n v="7149"/>
    <d v="2022-12-07T00:00:00"/>
    <d v="2022-10-13T00:00:00"/>
    <s v="JUZGADO 28 ADMINISTRATIVO ORAL DE MEDELLIN"/>
    <s v="05001333302820220051100"/>
    <x v="3"/>
    <x v="0"/>
    <s v="ARMANDO ABRAHAN TORRES MOSQUERA"/>
    <s v="DIANA CAROLINA ALZATE QUINTERO"/>
    <n v="165819"/>
    <x v="1"/>
    <x v="3"/>
    <s v="MEDIO   "/>
    <s v="MEDIO   "/>
    <s v="MEDIO   "/>
    <s v="MEDIO   "/>
    <n v="0.5"/>
    <x v="0"/>
    <x v="4996"/>
    <n v="0.5"/>
    <x v="2"/>
    <m/>
    <s v="NO"/>
    <s v="NO"/>
    <n v="3"/>
    <s v="ANA MARIA GIRALDO OSORIO"/>
    <m/>
    <d v="2022-11-19T00:00:00"/>
    <n v="214798"/>
    <s v="Secretaría de Educación"/>
    <s v="FOMAG LEY 50"/>
    <d v="2023-12-31T00:00:00"/>
    <s v="2022-12"/>
    <s v="3"/>
    <s v="2023-11"/>
    <n v="1.0877568832817583"/>
    <n v="61986095.757518053"/>
    <n v="30993047.878759027"/>
    <x v="1515"/>
    <n v="1.9342465753424658"/>
    <n v="9.5899999999999999E-2"/>
    <n v="27594197.285877965"/>
    <n v="0.5"/>
    <x v="0"/>
    <x v="0"/>
    <n v="27594197.285877965"/>
  </r>
  <r>
    <n v="7150"/>
    <d v="2022-12-01T00:00:00"/>
    <d v="2022-10-13T00:00:00"/>
    <s v="JUZGADO 28 ADMINISTRATIVO ORAL DE MEDELLIN"/>
    <s v="05001333302820220051200"/>
    <x v="3"/>
    <x v="0"/>
    <s v="JHON JAIME CARDONA MUÑOZ"/>
    <s v="DIANA CAROLINA ALZATE QUINTERO"/>
    <n v="165819"/>
    <x v="1"/>
    <x v="3"/>
    <s v="MEDIO   "/>
    <s v="MEDIO   "/>
    <s v="MEDIO   "/>
    <s v="MEDIO   "/>
    <n v="0.5"/>
    <x v="0"/>
    <x v="4997"/>
    <n v="0.5"/>
    <x v="8"/>
    <m/>
    <s v="NO"/>
    <s v="NO"/>
    <n v="3"/>
    <s v="ANA MARIA GIRALDO OSORIO"/>
    <m/>
    <d v="2022-11-19T00:00:00"/>
    <n v="214798"/>
    <s v="Secretaría de Educación"/>
    <s v="FOMAG LEY 50"/>
    <d v="2023-12-31T00:00:00"/>
    <s v="2022-12"/>
    <s v="3"/>
    <s v="2023-11"/>
    <n v="1.0877568832817583"/>
    <n v="69344948.377291128"/>
    <n v="34672474.188645564"/>
    <x v="801"/>
    <n v="1.9178082191780821"/>
    <n v="9.5899999999999999E-2"/>
    <n v="30900608.756449878"/>
    <n v="0.5"/>
    <x v="0"/>
    <x v="0"/>
    <n v="30900608.756449878"/>
  </r>
  <r>
    <n v="7151"/>
    <d v="2022-11-27T00:00:00"/>
    <d v="2022-07-25T00:00:00"/>
    <s v="JUZGADO 01 ADMINISTRATIVO ORAL DE MEDELLIN"/>
    <s v="05001333300120220034900"/>
    <x v="3"/>
    <x v="0"/>
    <s v="DIEGO CORDOBA CEBALLOS "/>
    <s v="DIANA CAROLINA ALZATE QUINTERO"/>
    <n v="165819"/>
    <x v="1"/>
    <x v="3"/>
    <s v="MEDIO   "/>
    <s v="MEDIO   "/>
    <s v="MEDIO   "/>
    <s v="MEDIO   "/>
    <n v="0.5"/>
    <x v="0"/>
    <x v="3551"/>
    <n v="0.5"/>
    <x v="8"/>
    <m/>
    <s v="NO"/>
    <s v="NO"/>
    <n v="3"/>
    <s v="ANA MARIA GIRALDO OSORIO"/>
    <m/>
    <d v="2022-11-19T00:00:00"/>
    <n v="214798"/>
    <s v="Secretaría de Educación"/>
    <s v="FOMAG LEY 50"/>
    <d v="2023-12-31T00:00:00"/>
    <s v="2022-11"/>
    <s v="3"/>
    <s v="2023-11"/>
    <n v="1.1014783866302427"/>
    <n v="23037147.28973164"/>
    <n v="11518573.64486582"/>
    <x v="1509"/>
    <n v="1.9068493150684931"/>
    <n v="9.5899999999999999E-2"/>
    <n v="10272276.979919907"/>
    <n v="0.5"/>
    <x v="0"/>
    <x v="0"/>
    <n v="10272276.979919907"/>
  </r>
  <r>
    <n v="7152"/>
    <d v="2023-01-24T00:00:00"/>
    <d v="2022-11-11T00:00:00"/>
    <s v="JUZGADO 10 ADMINISTRATIVO ORAL DE MEDELLIN"/>
    <s v="05001333301020220055700"/>
    <x v="3"/>
    <x v="0"/>
    <s v="LUZ DARY ANGULO GOMEZ"/>
    <s v="DIANA CAROLINA ALZATE QUINTERO"/>
    <n v="165819"/>
    <x v="1"/>
    <x v="3"/>
    <s v="MEDIO   "/>
    <s v="MEDIO   "/>
    <s v="MEDIO   "/>
    <s v="MEDIO   "/>
    <n v="0.5"/>
    <x v="0"/>
    <x v="4975"/>
    <n v="0.5"/>
    <x v="8"/>
    <m/>
    <s v="NO"/>
    <s v="NO"/>
    <n v="3"/>
    <s v="ANA MARIA GIRALDO OSORIO"/>
    <m/>
    <d v="2022-11-19T00:00:00"/>
    <n v="214798"/>
    <s v="Secretaría de Educación"/>
    <s v="FOMAG LEY 50"/>
    <d v="2023-12-31T00:00:00"/>
    <s v="2023-01"/>
    <s v="3"/>
    <s v="2023-11"/>
    <n v="1.0687612068293444"/>
    <n v="93904791.424261332"/>
    <n v="46952395.712130666"/>
    <x v="94"/>
    <n v="2.0657534246575344"/>
    <n v="9.5899999999999999E-2"/>
    <n v="41474527.084163077"/>
    <n v="0.5"/>
    <x v="0"/>
    <x v="0"/>
    <n v="41474527.084163077"/>
  </r>
  <r>
    <n v="7153"/>
    <d v="2023-03-02T00:00:00"/>
    <d v="2022-10-13T00:00:00"/>
    <s v="JUZGADO 35 ADMINISTRATIVO ORAL DE MEDELLIN"/>
    <s v="05001333303520220052800"/>
    <x v="3"/>
    <x v="0"/>
    <s v="CLAUDIA ANDREA ISAZA CARDONA"/>
    <s v="DIANA CAROLINA ALZATE QUINTERO"/>
    <n v="165819"/>
    <x v="1"/>
    <x v="3"/>
    <s v="MEDIO   "/>
    <s v="MEDIO   "/>
    <s v="MEDIO   "/>
    <s v="MEDIO   "/>
    <n v="0.5"/>
    <x v="0"/>
    <x v="4970"/>
    <n v="0.5"/>
    <x v="8"/>
    <m/>
    <s v="NO"/>
    <s v="NO"/>
    <n v="3"/>
    <s v="ANA MARIA GIRALDO OSORIO"/>
    <m/>
    <d v="2022-11-19T00:00:00"/>
    <n v="214798"/>
    <s v="Secretaría de Educación"/>
    <s v="FOMAG LEY 50"/>
    <d v="2023-12-31T00:00:00"/>
    <s v="2023-03"/>
    <s v="3"/>
    <s v="2023-11"/>
    <n v="1.0403733778553539"/>
    <n v="50540561.537299834"/>
    <n v="25270280.768649917"/>
    <x v="225"/>
    <n v="2.1671232876712327"/>
    <n v="9.5899999999999999E-2"/>
    <n v="22186559.215626515"/>
    <n v="0.5"/>
    <x v="0"/>
    <x v="0"/>
    <n v="22186559.215626515"/>
  </r>
  <r>
    <n v="7154"/>
    <d v="2023-02-27T00:00:00"/>
    <d v="2022-10-13T00:00:00"/>
    <s v="JUZGADO 24 ADMINISTRATIVO ORAL DE MEDELLIN"/>
    <s v="05001333302420220051000"/>
    <x v="3"/>
    <x v="0"/>
    <s v="LUZ MARY MEDINA LOPEZ"/>
    <s v="DIANA CAROLINA ALZATE QUINTERO"/>
    <n v="165819"/>
    <x v="1"/>
    <x v="3"/>
    <s v="MEDIO   "/>
    <s v="MEDIO   "/>
    <s v="MEDIO   "/>
    <s v="MEDIO   "/>
    <n v="0.5"/>
    <x v="0"/>
    <x v="4998"/>
    <n v="0.5"/>
    <x v="2"/>
    <m/>
    <s v="NO"/>
    <s v="NO"/>
    <n v="3"/>
    <s v="ANA MARIA GIRALDO OSORIO"/>
    <m/>
    <d v="2022-11-19T00:00:00"/>
    <n v="214798"/>
    <s v="Secretaría de Educación"/>
    <s v="FOMAG LEY 50"/>
    <d v="2023-12-31T00:00:00"/>
    <s v="2023-02"/>
    <s v="3"/>
    <s v="2023-11"/>
    <n v="1.051303680981595"/>
    <n v="79942954.862423301"/>
    <n v="39971477.43121165"/>
    <x v="838"/>
    <n v="2.1589041095890411"/>
    <n v="9.5899999999999999E-2"/>
    <n v="35111101.235043459"/>
    <n v="0.5"/>
    <x v="0"/>
    <x v="0"/>
    <n v="35111101.235043459"/>
  </r>
  <r>
    <n v="7155"/>
    <d v="2023-03-02T00:00:00"/>
    <d v="2022-09-15T00:00:00"/>
    <s v="JUZGADO 27 ADMINISTRATIVO ORAL DE MEDELLIN"/>
    <s v="05001333302720220044500"/>
    <x v="3"/>
    <x v="0"/>
    <s v="ADRIANA LUCIA MUÑOZ DUQUE "/>
    <s v="JHON FREDY BERMÚDEZ ORTIZ"/>
    <n v="223050"/>
    <x v="1"/>
    <x v="3"/>
    <s v="MEDIO   "/>
    <s v="MEDIO   "/>
    <s v="MEDIO   "/>
    <s v="MEDIO   "/>
    <n v="0.5"/>
    <x v="0"/>
    <x v="4999"/>
    <n v="0.5"/>
    <x v="8"/>
    <m/>
    <s v="NO"/>
    <s v="NO"/>
    <n v="3"/>
    <s v="ANA MARIA GIRALDO OSORIO"/>
    <m/>
    <d v="2022-11-19T00:00:00"/>
    <n v="214798"/>
    <s v="Secretaría de Educación"/>
    <s v="FOMAG LEY 1071"/>
    <d v="2023-12-31T00:00:00"/>
    <s v="2023-03"/>
    <s v="3"/>
    <s v="2023-11"/>
    <n v="1.0403733778553539"/>
    <n v="10614810.9716931"/>
    <n v="5307405.4858465502"/>
    <x v="225"/>
    <n v="2.1671232876712327"/>
    <n v="9.5899999999999999E-2"/>
    <n v="4659745.0646119807"/>
    <n v="0.5"/>
    <x v="0"/>
    <x v="0"/>
    <n v="4659745.0646119807"/>
  </r>
  <r>
    <n v="7156"/>
    <d v="2023-03-17T00:00:00"/>
    <d v="2022-10-13T00:00:00"/>
    <s v="JUZGADO 33 ADMINISTRATIVO ORAL DE MEDELLIN"/>
    <s v="05001333303320220051500"/>
    <x v="3"/>
    <x v="0"/>
    <s v="PATRICIA ELENA BLANDON FERNANDEZ"/>
    <s v="DIANA CAROLINA ALZATE QUINTERO"/>
    <n v="165819"/>
    <x v="1"/>
    <x v="3"/>
    <s v="MEDIO   "/>
    <s v="MEDIO   "/>
    <s v="MEDIO   "/>
    <s v="MEDIO   "/>
    <n v="0.5"/>
    <x v="0"/>
    <x v="5000"/>
    <n v="0.5"/>
    <x v="8"/>
    <m/>
    <s v="NO"/>
    <s v="NO"/>
    <n v="3"/>
    <s v="ANA MARIA GIRALDO OSORIO"/>
    <m/>
    <d v="2022-11-19T00:00:00"/>
    <n v="214798"/>
    <s v="Secretaría de Educación"/>
    <s v="FOMAG LEY 50"/>
    <d v="2023-12-31T00:00:00"/>
    <s v="2023-03"/>
    <s v="3"/>
    <s v="2023-11"/>
    <n v="1.0403733778553539"/>
    <n v="42010669.21856264"/>
    <n v="21005334.60928132"/>
    <x v="103"/>
    <n v="2.2082191780821918"/>
    <n v="9.5899999999999999E-2"/>
    <n v="18396604.941399034"/>
    <n v="0.5"/>
    <x v="0"/>
    <x v="0"/>
    <n v="18396604.941399034"/>
  </r>
  <r>
    <n v="7157"/>
    <d v="2023-04-20T00:00:00"/>
    <d v="2022-10-13T00:00:00"/>
    <s v="JUZGADO 19 ADMINISTRATIVO ORAL DE MEDELLIN"/>
    <s v="05001333301920220049900"/>
    <x v="3"/>
    <x v="0"/>
    <s v="JESIKA NATASHA ECHEVERRI SEPULVEDA"/>
    <s v="DIANA CAROLINA ALZATE QUINTERO"/>
    <n v="165819"/>
    <x v="1"/>
    <x v="3"/>
    <s v="MEDIO   "/>
    <s v="MEDIO   "/>
    <s v="MEDIO   "/>
    <s v="MEDIO   "/>
    <n v="0.5"/>
    <x v="0"/>
    <x v="5001"/>
    <n v="0.5"/>
    <x v="4"/>
    <m/>
    <s v="NO"/>
    <s v="NO"/>
    <n v="3"/>
    <s v="ANA MARIA GIRALDO OSORIO"/>
    <m/>
    <d v="2022-11-19T00:00:00"/>
    <n v="214798"/>
    <s v="Secretaría de Educación"/>
    <s v="FOMAG LEY 50"/>
    <d v="2023-12-31T00:00:00"/>
    <s v="2023-04"/>
    <s v="3"/>
    <s v="2023-11"/>
    <n v="1.0323042168674699"/>
    <n v="75391002.071686745"/>
    <n v="37695501.035843372"/>
    <x v="1297"/>
    <n v="2.3013698630136985"/>
    <n v="9.5899999999999999E-2"/>
    <n v="32829794.354863301"/>
    <n v="0.5"/>
    <x v="0"/>
    <x v="0"/>
    <n v="32829794.354863301"/>
  </r>
  <r>
    <n v="7158"/>
    <d v="2023-02-24T00:00:00"/>
    <d v="2022-10-13T00:00:00"/>
    <s v="JUZGADO 34 ADMINISTRATIVO ORAL DE MEDELLIN "/>
    <s v=" 05001333303420220049600 "/>
    <x v="3"/>
    <x v="0"/>
    <s v="MARILSE GRACIANO MARIACA"/>
    <s v="DIANA CAROLINA ALZATE QUINTERO"/>
    <n v="165819"/>
    <x v="1"/>
    <x v="3"/>
    <s v="MEDIO   "/>
    <s v="MEDIO   "/>
    <s v="MEDIO   "/>
    <s v="MEDIO   "/>
    <n v="0.5"/>
    <x v="0"/>
    <x v="2568"/>
    <n v="0.5"/>
    <x v="8"/>
    <m/>
    <s v="NO"/>
    <s v="NO"/>
    <n v="3"/>
    <s v="ANA MARIA GIRALDO OSORIO"/>
    <m/>
    <d v="2022-11-19T00:00:00"/>
    <n v="214798"/>
    <s v="Secretaría de Educación"/>
    <s v="FOMAG LEY 50"/>
    <d v="2023-12-31T00:00:00"/>
    <s v="2023-02"/>
    <s v="3"/>
    <s v="2023-11"/>
    <n v="1.051303680981595"/>
    <n v="51096539.089340486"/>
    <n v="25548269.544670243"/>
    <x v="90"/>
    <n v="2.1506849315068495"/>
    <n v="9.5899999999999999E-2"/>
    <n v="22452778.991007339"/>
    <n v="0.5"/>
    <x v="0"/>
    <x v="0"/>
    <n v="22452778.991007339"/>
  </r>
  <r>
    <n v="7159"/>
    <d v="2023-04-27T00:00:00"/>
    <d v="2023-04-25T00:00:00"/>
    <s v="JUZGADO 36 ADMINISTRATIVO ORAL DE MEDELLIN "/>
    <s v="05001333303620230013500"/>
    <x v="3"/>
    <x v="0"/>
    <s v="SILVANA CASTRILLON DE VELASQUEZ"/>
    <s v="DIANA CAROLINA ALZATE QUINTERO"/>
    <n v="165819"/>
    <x v="1"/>
    <x v="3"/>
    <s v="MEDIO   "/>
    <s v="MEDIO   "/>
    <s v="MEDIO   "/>
    <s v="MEDIO   "/>
    <n v="0.5"/>
    <x v="0"/>
    <x v="1101"/>
    <n v="0.5"/>
    <x v="8"/>
    <m/>
    <s v="NO"/>
    <s v="NO"/>
    <n v="3"/>
    <s v="ANA MARIA GIRALDO OSORIO"/>
    <m/>
    <d v="2022-11-19T00:00:00"/>
    <n v="214798"/>
    <s v="Secretaría de Educación"/>
    <s v="FOMAG LEY 50"/>
    <d v="2023-12-31T00:00:00"/>
    <s v="2023-04"/>
    <s v="3"/>
    <s v="2023-11"/>
    <n v="1.0323042168674699"/>
    <n v="59373563.381927714"/>
    <n v="29686781.690963857"/>
    <x v="1298"/>
    <n v="2.3205479452054796"/>
    <n v="9.5899999999999999E-2"/>
    <n v="25825074.494872678"/>
    <n v="0.5"/>
    <x v="0"/>
    <x v="0"/>
    <n v="25825074.494872678"/>
  </r>
  <r>
    <n v="7160"/>
    <d v="2023-02-16T00:00:00"/>
    <d v="2022-10-13T00:00:00"/>
    <s v="JUZGADO 35 ADMINISTRATIVO ORAL DE MEDELLIN "/>
    <s v="05001333303520220052700"/>
    <x v="3"/>
    <x v="0"/>
    <s v="VICTOR WAGNER MENA CUESTA "/>
    <s v="DIANA CAROLINA ALZATE QUINTERO"/>
    <n v="165819"/>
    <x v="1"/>
    <x v="3"/>
    <s v="MEDIO   "/>
    <s v="MEDIO   "/>
    <s v="MEDIO   "/>
    <s v="MEDIO   "/>
    <n v="0.5"/>
    <x v="0"/>
    <x v="2568"/>
    <n v="0.5"/>
    <x v="2"/>
    <m/>
    <s v="NO"/>
    <s v="NO"/>
    <n v="3"/>
    <s v="ANA MARIA GIRALDO OSORIO"/>
    <m/>
    <d v="2022-11-19T00:00:00"/>
    <n v="214798"/>
    <s v="Secretaría de Educación"/>
    <s v="LEY 50 "/>
    <d v="2023-12-31T00:00:00"/>
    <s v="2023-02"/>
    <s v="3"/>
    <s v="2023-11"/>
    <n v="1.051303680981595"/>
    <n v="51096539.089340486"/>
    <n v="25548269.544670243"/>
    <x v="212"/>
    <n v="2.128767123287671"/>
    <n v="9.5899999999999999E-2"/>
    <n v="22482351.498782974"/>
    <n v="0.5"/>
    <x v="0"/>
    <x v="0"/>
    <n v="22482351.498782974"/>
  </r>
  <r>
    <n v="7161"/>
    <d v="2023-04-28T00:00:00"/>
    <d v="2023-04-26T00:00:00"/>
    <s v="JUZGADO 9 ADMINISTRATIVO ORAL DE MEDELLIN "/>
    <s v="05001333300920230014100"/>
    <x v="3"/>
    <x v="0"/>
    <s v="FRANCISCO LUIS PEREZ YALI"/>
    <s v="DIANA CAROLINA ALZATE QUINTERO"/>
    <n v="165819"/>
    <x v="1"/>
    <x v="3"/>
    <s v="MEDIO   "/>
    <s v="MEDIO   "/>
    <s v="MEDIO   "/>
    <s v="MEDIO   "/>
    <n v="0.5"/>
    <x v="0"/>
    <x v="5002"/>
    <n v="0.5"/>
    <x v="8"/>
    <m/>
    <s v="NO"/>
    <s v="NO"/>
    <n v="3"/>
    <s v="ANA MARIA GIRALDO OSORIO"/>
    <m/>
    <d v="2022-11-19T00:00:00"/>
    <n v="214798"/>
    <s v="Secretaría de Educación"/>
    <s v="FOMAG LEY 50"/>
    <d v="2023-12-31T00:00:00"/>
    <s v="2023-04"/>
    <s v="3"/>
    <s v="2023-11"/>
    <n v="1.0323042168674699"/>
    <n v="145052845.81009036"/>
    <n v="72526422.905045182"/>
    <x v="110"/>
    <n v="2.3232876712328765"/>
    <n v="9.5899999999999999E-2"/>
    <n v="63081682.498326391"/>
    <n v="0.5"/>
    <x v="0"/>
    <x v="0"/>
    <n v="63081682.498326391"/>
  </r>
  <r>
    <n v="7162"/>
    <d v="2022-08-08T00:00:00"/>
    <d v="2022-07-22T00:00:00"/>
    <s v="JUZGADO 13 ADMINISTRATIVO ORAL DE MEDELLIN "/>
    <s v="05001333301320220037000 "/>
    <x v="3"/>
    <x v="0"/>
    <s v="OLGA CECILIA ROLDAN CUARTAS"/>
    <s v="DIANA CAROLINA ALZATE QUINTERO"/>
    <n v="165819"/>
    <x v="1"/>
    <x v="3"/>
    <s v="MEDIO   "/>
    <s v="MEDIO   "/>
    <s v="MEDIO   "/>
    <s v="MEDIO   "/>
    <n v="0.5"/>
    <x v="0"/>
    <x v="5003"/>
    <n v="0.5"/>
    <x v="8"/>
    <m/>
    <s v="NO"/>
    <s v="NO"/>
    <n v="3"/>
    <s v="ANA MARIA GIRALDO OSORIO"/>
    <m/>
    <d v="2022-11-19T00:00:00"/>
    <n v="214798"/>
    <s v="Secretaría de Educación"/>
    <s v="FOMAG LEY 50"/>
    <d v="2023-12-31T00:00:00"/>
    <s v="2022-08"/>
    <s v="3"/>
    <s v="2023-11"/>
    <n v="1.128312757201646"/>
    <n v="73752648.548971191"/>
    <n v="36876324.274485596"/>
    <x v="423"/>
    <n v="1.6027397260273972"/>
    <n v="9.5899999999999999E-2"/>
    <n v="33492459.186101969"/>
    <n v="0.5"/>
    <x v="0"/>
    <x v="0"/>
    <n v="33492459.186101969"/>
  </r>
  <r>
    <n v="7163"/>
    <d v="2023-05-03T00:00:00"/>
    <d v="2023-04-26T00:00:00"/>
    <s v="JUZGADO 37 ADMINISTRATIVO ORAL DE MEDELLIN "/>
    <s v="05001333303720230002400"/>
    <x v="3"/>
    <x v="0"/>
    <s v="HECTOR ALONSO URREGO HIGUITA"/>
    <s v="DIANA CAROLINA ALZATE QUINTERO"/>
    <n v="165819"/>
    <x v="1"/>
    <x v="3"/>
    <s v="MEDIO   "/>
    <s v="MEDIO   "/>
    <s v="MEDIO   "/>
    <s v="MEDIO   "/>
    <n v="0.5"/>
    <x v="0"/>
    <x v="5004"/>
    <n v="0.5"/>
    <x v="8"/>
    <m/>
    <s v="NO"/>
    <s v="NO"/>
    <n v="3"/>
    <s v="ANA MARIA GIRALDO OSORIO"/>
    <m/>
    <d v="2022-11-19T00:00:00"/>
    <n v="214798"/>
    <s v="Secretaría de Educación"/>
    <s v="FOMAG LEY 50"/>
    <d v="2023-12-31T00:00:00"/>
    <s v="2023-05"/>
    <s v="3"/>
    <s v="2023-11"/>
    <n v="1.0278152646573699"/>
    <n v="102522643.44032089"/>
    <n v="51261321.720160447"/>
    <x v="891"/>
    <n v="2.3369863013698629"/>
    <n v="9.5899999999999999E-2"/>
    <n v="44549162.095275961"/>
    <n v="0.5"/>
    <x v="0"/>
    <x v="0"/>
    <n v="44549162.095275961"/>
  </r>
  <r>
    <n v="7164"/>
    <d v="2023-05-11T00:00:00"/>
    <d v="2023-05-08T00:00:00"/>
    <s v="JUZGADO 1 ADMINISTRATIVO ORAL DE TURBO "/>
    <s v="05837333300120230029000"/>
    <x v="3"/>
    <x v="3"/>
    <s v="DEFENSORIA DEL PUEBLO "/>
    <s v="JOSE AUGUSTO RENDON GARCIA "/>
    <m/>
    <x v="5"/>
    <x v="11"/>
    <s v="ALTO"/>
    <s v="ALTO"/>
    <s v="BAJO"/>
    <s v="ALTO"/>
    <n v="0.90500000000000003"/>
    <x v="3"/>
    <x v="256"/>
    <n v="0"/>
    <x v="22"/>
    <m/>
    <s v="SI"/>
    <n v="0"/>
    <n v="3"/>
    <s v="ANA MARIA GIRALDO OSORIO"/>
    <m/>
    <d v="2022-11-19T00:00:00"/>
    <n v="214798"/>
    <s v="Gerencia de Servicios Públicos"/>
    <s v="ACUEDUCTO MUNICIPIO DE CHIGORODO "/>
    <d v="2023-12-31T00:00:00"/>
    <s v="2023-05"/>
    <s v="3"/>
    <s v="2023-11"/>
    <n v="1.0278152646573699"/>
    <n v="0"/>
    <n v="0"/>
    <x v="130"/>
    <n v="2.3589041095890413"/>
    <n v="9.5899999999999999E-2"/>
    <n v="0"/>
    <n v="0.90500000000000003"/>
    <x v="3"/>
    <x v="2"/>
    <n v="0"/>
  </r>
  <r>
    <n v="7165"/>
    <d v="2023-05-09T00:00:00"/>
    <d v="2023-04-26T00:00:00"/>
    <s v="JUZGADO 11 ADMIISTRATIVO ORAL DE MEDELLIN "/>
    <s v="05001333301120230013700"/>
    <x v="3"/>
    <x v="0"/>
    <s v="LINDA MARIA CONDE CARDENAS "/>
    <s v="DIANA CAROLINA ALZATE QUINTERO"/>
    <n v="165819"/>
    <x v="1"/>
    <x v="3"/>
    <s v="MEDIO   "/>
    <s v="MEDIO   "/>
    <s v="MEDIO   "/>
    <s v="MEDIO   "/>
    <n v="0.5"/>
    <x v="0"/>
    <x v="5005"/>
    <n v="0.5"/>
    <x v="8"/>
    <m/>
    <s v="NO"/>
    <s v="NO"/>
    <n v="3"/>
    <s v="ANA MARIA GIRALDO OSORIO"/>
    <m/>
    <d v="2022-11-19T00:00:00"/>
    <n v="214798"/>
    <s v="Secretaría de Educación"/>
    <s v="FOMAG LEY 50"/>
    <d v="2023-12-31T00:00:00"/>
    <s v="2023-05"/>
    <s v="3"/>
    <s v="2023-11"/>
    <n v="1.0278152646573699"/>
    <n v="98369898.729794577"/>
    <n v="49184949.364897288"/>
    <x v="126"/>
    <n v="2.3534246575342466"/>
    <n v="9.5899999999999999E-2"/>
    <n v="42702494.440750711"/>
    <n v="0.5"/>
    <x v="0"/>
    <x v="0"/>
    <n v="42702494.440750711"/>
  </r>
  <r>
    <n v="7166"/>
    <d v="2023-05-12T00:00:00"/>
    <d v="2023-02-02T00:00:00"/>
    <s v="JUZGADO 04 ADMINISTRATIVO ORAL DE TURBO"/>
    <s v="05837333300420230006300"/>
    <x v="3"/>
    <x v="0"/>
    <s v="DIANA LUZ ARCIA"/>
    <s v="DIANA CAROLINA ALZATE QUINTERO"/>
    <n v="165819"/>
    <x v="1"/>
    <x v="3"/>
    <s v="MEDIO   "/>
    <s v="MEDIO   "/>
    <s v="MEDIO   "/>
    <s v="MEDIO   "/>
    <n v="0.5"/>
    <x v="0"/>
    <x v="5006"/>
    <n v="0.5"/>
    <x v="8"/>
    <m/>
    <s v="NO"/>
    <s v="NO"/>
    <n v="3"/>
    <s v="ANA MARIA GIRALDO OSORIO"/>
    <m/>
    <d v="2022-11-19T00:00:00"/>
    <n v="214798"/>
    <s v="Secretaría de Educación"/>
    <s v="FOMAG LEY 1071"/>
    <d v="2023-12-31T00:00:00"/>
    <s v="2023-05"/>
    <s v="3"/>
    <s v="2023-11"/>
    <n v="1.0278152646573699"/>
    <n v="2555861.0239166291"/>
    <n v="1277930.5119583146"/>
    <x v="121"/>
    <n v="2.3616438356164382"/>
    <n v="9.5899999999999999E-2"/>
    <n v="1108954.9242294449"/>
    <n v="0.5"/>
    <x v="0"/>
    <x v="0"/>
    <n v="1108954.9242294449"/>
  </r>
  <r>
    <n v="7167"/>
    <d v="2023-05-05T00:00:00"/>
    <d v="2023-04-26T00:00:00"/>
    <s v="JUZGADO 12 ADMINISTRATIVO ORAL DE MEDELLIN"/>
    <s v="05001333301220230014300"/>
    <x v="3"/>
    <x v="0"/>
    <s v="HARLINTON PALACIOS BEJARANO"/>
    <s v="DIANA CAROLINA ALZATE QUINTERO"/>
    <n v="165819"/>
    <x v="1"/>
    <x v="3"/>
    <s v="MEDIO   "/>
    <s v="MEDIO   "/>
    <s v="MEDIO   "/>
    <s v="MEDIO   "/>
    <n v="0.5"/>
    <x v="0"/>
    <x v="5007"/>
    <n v="0.5"/>
    <x v="8"/>
    <m/>
    <s v="NO"/>
    <s v="NO"/>
    <n v="3"/>
    <s v="ANA MARIA GIRALDO OSORIO"/>
    <m/>
    <d v="2022-11-19T00:00:00"/>
    <n v="214798"/>
    <s v="Secretaría de Educación"/>
    <s v="FOMAG LEY 50"/>
    <d v="2023-12-31T00:00:00"/>
    <s v="2023-05"/>
    <s v="3"/>
    <s v="2023-11"/>
    <n v="1.0278152646573699"/>
    <n v="161934030.92675063"/>
    <n v="80967015.463375315"/>
    <x v="131"/>
    <n v="2.3424657534246576"/>
    <n v="9.5899999999999999E-2"/>
    <n v="70342040.641553178"/>
    <n v="0.5"/>
    <x v="0"/>
    <x v="0"/>
    <n v="70342040.641553178"/>
  </r>
  <r>
    <n v="7168"/>
    <d v="2023-05-11T00:00:00"/>
    <d v="2023-04-25T00:00:00"/>
    <s v="JUZGADO 36 ADMINISTRATIVO ORAL DE MEDELLIN "/>
    <s v="05001333303620230013400"/>
    <x v="3"/>
    <x v="0"/>
    <s v="SARA LUCIA RESTREPO VELEZ"/>
    <s v="DIANA CAROLINA ALZATE QUINTERO"/>
    <n v="165819"/>
    <x v="1"/>
    <x v="3"/>
    <s v="MEDIO   "/>
    <s v="MEDIO   "/>
    <s v="MEDIO   "/>
    <s v="MEDIO   "/>
    <n v="0.5"/>
    <x v="0"/>
    <x v="5008"/>
    <n v="0.5"/>
    <x v="2"/>
    <m/>
    <s v="NO"/>
    <s v="NO"/>
    <n v="3"/>
    <s v="ANA MARIA GIRALDO OSORIO"/>
    <m/>
    <d v="2022-11-19T00:00:00"/>
    <n v="214798"/>
    <s v="Secretaría de Educación"/>
    <s v="FOMAG LEY 50"/>
    <d v="2023-12-31T00:00:00"/>
    <s v="2023-05"/>
    <s v="3"/>
    <s v="2023-11"/>
    <n v="1.0278152646573699"/>
    <n v="129521226.97653322"/>
    <n v="64760613.48826661"/>
    <x v="130"/>
    <n v="2.3589041095890413"/>
    <n v="9.5899999999999999E-2"/>
    <n v="56206826.138784282"/>
    <n v="0.5"/>
    <x v="0"/>
    <x v="0"/>
    <n v="56206826.138784282"/>
  </r>
  <r>
    <n v="7169"/>
    <d v="2022-12-12T00:00:00"/>
    <d v="2022-10-13T00:00:00"/>
    <s v="JUZGADO 03 ADMINISTRATIVO ORAL DE MEDELLIN "/>
    <s v="05001333300320220051400"/>
    <x v="3"/>
    <x v="0"/>
    <s v="EDGAR DE JESÚS ZAPATA CORREA"/>
    <s v="DIANA CAROLINA ALZATE QUINTERO"/>
    <n v="165819"/>
    <x v="1"/>
    <x v="3"/>
    <s v="MEDIO   "/>
    <s v="MEDIO   "/>
    <s v="MEDIO   "/>
    <s v="MEDIO   "/>
    <n v="0.5"/>
    <x v="0"/>
    <x v="5009"/>
    <n v="0.5"/>
    <x v="8"/>
    <m/>
    <s v="NO"/>
    <s v="NO"/>
    <n v="3"/>
    <s v="ANA MARIA GIRALDO OSORIO"/>
    <m/>
    <d v="2022-11-19T00:00:00"/>
    <n v="214798"/>
    <s v="Secretaría de Educación"/>
    <s v="FOMAG LEY 50"/>
    <d v="2023-12-31T00:00:00"/>
    <s v="2022-12"/>
    <s v="3"/>
    <s v="2023-11"/>
    <n v="1.0877568832817583"/>
    <n v="49274752.650400698"/>
    <n v="24637376.325200349"/>
    <x v="38"/>
    <n v="1.9479452054794522"/>
    <n v="9.5899999999999999E-2"/>
    <n v="21917482.326930102"/>
    <n v="0.5"/>
    <x v="0"/>
    <x v="0"/>
    <n v="21917482.326930102"/>
  </r>
  <r>
    <n v="7170"/>
    <d v="2023-04-21T00:00:00"/>
    <d v="2023-03-22T00:00:00"/>
    <s v="JUZGADO 34 ADMINISTRATIVO ORAL DE MEDELLIN "/>
    <s v=" 05001333303420230009900 "/>
    <x v="3"/>
    <x v="0"/>
    <s v="BRITISH AMERICAN TOBACOO COLOMBIA"/>
    <s v="JUAN DAVID LOPEZ VERGARA "/>
    <n v="273704"/>
    <x v="4"/>
    <x v="9"/>
    <s v="MEDIO   "/>
    <s v="MEDIO   "/>
    <s v="MEDIO   "/>
    <s v="MEDIO   "/>
    <n v="0.5"/>
    <x v="0"/>
    <x v="5010"/>
    <n v="0.5"/>
    <x v="0"/>
    <m/>
    <s v="NO"/>
    <s v="NO"/>
    <n v="3"/>
    <s v="ANA MARIA GIRALDO OSORIO"/>
    <m/>
    <d v="2022-11-19T00:00:00"/>
    <n v="214798"/>
    <s v="Secretaría de Hacienda"/>
    <s v="TORNAGUIAS"/>
    <d v="2023-12-31T00:00:00"/>
    <s v="2023-04"/>
    <s v="3"/>
    <s v="2023-11"/>
    <n v="1.0323042168674699"/>
    <n v="21562770.481927712"/>
    <n v="10781385.240963856"/>
    <x v="109"/>
    <n v="2.3041095890410959"/>
    <n v="9.5899999999999999E-2"/>
    <n v="9388187.4566199854"/>
    <n v="0.5"/>
    <x v="0"/>
    <x v="0"/>
    <n v="9388187.4566199854"/>
  </r>
  <r>
    <n v="7171"/>
    <d v="2023-05-11T00:00:00"/>
    <d v="2023-04-24T00:00:00"/>
    <s v="JUZGADO 29 ADMINISTRATIVO ORAL DE MEDELLIN "/>
    <s v="05001333302920230012500"/>
    <x v="3"/>
    <x v="0"/>
    <s v="GLADYS ELENA RESTREPO ALZATE"/>
    <s v="DIANA CAROLINA ALZATE QUINTERO"/>
    <n v="165819"/>
    <x v="1"/>
    <x v="3"/>
    <s v="MEDIO   "/>
    <s v="MEDIO   "/>
    <s v="MEDIO   "/>
    <s v="MEDIO   "/>
    <n v="0.5"/>
    <x v="0"/>
    <x v="1096"/>
    <n v="0.5"/>
    <x v="0"/>
    <m/>
    <s v="NO"/>
    <s v="NO"/>
    <n v="3"/>
    <s v="ANA MARIA GIRALDO OSORIO"/>
    <m/>
    <d v="2022-11-19T00:00:00"/>
    <n v="214798"/>
    <s v="Secretaría de Educación"/>
    <s v="FOMAG LEY 1071"/>
    <d v="2023-12-31T00:00:00"/>
    <s v="2023-05"/>
    <s v="3"/>
    <s v="2023-11"/>
    <n v="1.0278152646573699"/>
    <n v="1894746.6059379217"/>
    <n v="947373.30296896084"/>
    <x v="130"/>
    <n v="2.3589041095890413"/>
    <n v="9.5899999999999999E-2"/>
    <n v="822241.23059226223"/>
    <n v="0.5"/>
    <x v="0"/>
    <x v="0"/>
    <n v="822241.23059226223"/>
  </r>
  <r>
    <n v="7172"/>
    <d v="2023-05-16T00:00:00"/>
    <d v="2023-04-26T00:00:00"/>
    <s v="JUZGADO 10 ADMINISTRATIVO ORAL DE MEDELLIN"/>
    <s v="05001333301020230014100"/>
    <x v="3"/>
    <x v="0"/>
    <s v="ANA GRACIELA MOSQUERA MOSQUERA"/>
    <s v="DIANA CAROLINA ALZATE QUINTERO"/>
    <n v="165819"/>
    <x v="1"/>
    <x v="3"/>
    <s v="MEDIO   "/>
    <s v="MEDIO   "/>
    <s v="MEDIO   "/>
    <s v="MEDIO   "/>
    <n v="0.5"/>
    <x v="0"/>
    <x v="5011"/>
    <n v="0.5"/>
    <x v="0"/>
    <m/>
    <s v="NO"/>
    <s v="NO"/>
    <n v="3"/>
    <s v="ANA MARIA GIRALDO OSORIO"/>
    <m/>
    <d v="2022-11-19T00:00:00"/>
    <n v="214798"/>
    <s v="Secretaría de Educación"/>
    <s v="FOMAG LEY 50 "/>
    <d v="2023-12-31T00:00:00"/>
    <s v="2023-05"/>
    <s v="3"/>
    <s v="2023-11"/>
    <n v="1.0278152646573699"/>
    <n v="184514584.46573699"/>
    <n v="92257292.232868493"/>
    <x v="218"/>
    <n v="2.3726027397260272"/>
    <n v="9.5899999999999999E-2"/>
    <n v="80005812.868357435"/>
    <n v="0.5"/>
    <x v="0"/>
    <x v="0"/>
    <n v="80005812.868357435"/>
  </r>
  <r>
    <n v="7173"/>
    <d v="2023-05-16T00:00:00"/>
    <d v="2023-04-26T00:00:00"/>
    <s v="JUZGADO 24 ADMINISTRATIVO ORAL DE MEDELLIN"/>
    <s v="05001333302420230014100"/>
    <x v="3"/>
    <x v="0"/>
    <s v="JOHNNY HAMLET CORREA"/>
    <s v="DIANA CAROLINA ALZATE QUINTERO"/>
    <n v="165819"/>
    <x v="1"/>
    <x v="3"/>
    <s v="MEDIO   "/>
    <s v="MEDIO   "/>
    <s v="MEDIO   "/>
    <s v="MEDIO   "/>
    <n v="0.5"/>
    <x v="0"/>
    <x v="5012"/>
    <n v="0.5"/>
    <x v="2"/>
    <m/>
    <s v="NO"/>
    <s v="NO"/>
    <n v="3"/>
    <s v="ANA MARIA GIRALDO OSORIO"/>
    <m/>
    <d v="2022-11-19T00:00:00"/>
    <n v="214798"/>
    <s v="Secretaría de Educación"/>
    <s v="LEY 50 "/>
    <d v="2023-12-31T00:00:00"/>
    <s v="2023-05"/>
    <s v="3"/>
    <s v="2023-11"/>
    <n v="1.0278152646573699"/>
    <n v="114894592.48043185"/>
    <n v="57447296.240215927"/>
    <x v="218"/>
    <n v="2.3726027397260272"/>
    <n v="9.5899999999999999E-2"/>
    <n v="49818475.283088259"/>
    <n v="0.5"/>
    <x v="0"/>
    <x v="0"/>
    <n v="49818475.283088259"/>
  </r>
  <r>
    <n v="7174"/>
    <d v="2023-03-10T00:00:00"/>
    <d v="2022-05-26T00:00:00"/>
    <s v="JUZGADO 22 ADMINISTRATIVO ORAL DE MEDELLIN"/>
    <s v="05001333302220220026200"/>
    <x v="3"/>
    <x v="0"/>
    <s v="MARIA CATALINA BETANCUR HOYOS"/>
    <s v="DIANA CAROLINA ALZATE QUINTERO"/>
    <n v="165819"/>
    <x v="1"/>
    <x v="3"/>
    <s v="MEDIO   "/>
    <s v="MEDIO   "/>
    <s v="MEDIO   "/>
    <s v="MEDIO   "/>
    <n v="0.5"/>
    <x v="0"/>
    <x v="4915"/>
    <n v="0.5"/>
    <x v="0"/>
    <m/>
    <s v="NO"/>
    <s v="NO"/>
    <n v="3"/>
    <s v="ANA MARIA GIRALDO OSORIO"/>
    <m/>
    <d v="2022-11-19T00:00:00"/>
    <n v="214798"/>
    <s v="Secretaría de Educación"/>
    <s v="LEY 50 "/>
    <d v="2023-12-31T00:00:00"/>
    <s v="2023-03"/>
    <s v="3"/>
    <s v="2023-11"/>
    <n v="1.0403733778553539"/>
    <n v="42275900.967139706"/>
    <n v="21137950.483569853"/>
    <x v="112"/>
    <n v="2.1890410958904107"/>
    <n v="9.5899999999999999E-2"/>
    <n v="18534084.224483956"/>
    <n v="0.5"/>
    <x v="0"/>
    <x v="0"/>
    <n v="18534084.224483956"/>
  </r>
  <r>
    <n v="7175"/>
    <d v="2023-05-18T00:00:00"/>
    <d v="2023-04-26T00:00:00"/>
    <s v="JUZGADO 26 ADMINISTRATIVO ORAL DE MEDELLIN"/>
    <s v="05001333302620230013900"/>
    <x v="3"/>
    <x v="0"/>
    <s v="ANDRES EMILIO GOMEZ DUQUE"/>
    <s v="DIANA CAROLINA ALZATE QUINTERO"/>
    <n v="165819"/>
    <x v="1"/>
    <x v="3"/>
    <s v="MEDIO   "/>
    <s v="MEDIO   "/>
    <s v="MEDIO   "/>
    <s v="MEDIO   "/>
    <n v="0.5"/>
    <x v="0"/>
    <x v="4811"/>
    <n v="0.5"/>
    <x v="0"/>
    <m/>
    <s v="NO"/>
    <s v="NO"/>
    <n v="3"/>
    <s v="ANA MARIA GIRALDO OSORIO"/>
    <m/>
    <d v="2022-11-19T00:00:00"/>
    <n v="214798"/>
    <s v="Secretaría de Educación"/>
    <s v="LEY 50 "/>
    <d v="2023-12-31T00:00:00"/>
    <s v="2023-05"/>
    <s v="3"/>
    <s v="2023-11"/>
    <n v="1.0278152646573699"/>
    <n v="75284233.601514474"/>
    <n v="37642116.800757237"/>
    <x v="483"/>
    <n v="2.3780821917808219"/>
    <n v="9.5899999999999999E-2"/>
    <n v="32632621.836881973"/>
    <n v="0.5"/>
    <x v="0"/>
    <x v="0"/>
    <n v="32632621.836881973"/>
  </r>
  <r>
    <n v="7176"/>
    <d v="2023-02-20T00:00:00"/>
    <d v="2022-10-13T00:00:00"/>
    <s v="JUZGADO 01 ADMINISTRATIVO ORAL DE MEDELLIN"/>
    <s v="05001333300120220051200"/>
    <x v="3"/>
    <x v="0"/>
    <s v="ADRIANA GOMEZ GARCIA "/>
    <s v="DIANA CAROLINA ALZATE QUINTERO"/>
    <n v="165819"/>
    <x v="1"/>
    <x v="3"/>
    <s v="MEDIO   "/>
    <s v="MEDIO   "/>
    <s v="MEDIO   "/>
    <s v="MEDIO   "/>
    <n v="0.5"/>
    <x v="0"/>
    <x v="5013"/>
    <n v="0.5"/>
    <x v="0"/>
    <m/>
    <s v="NO"/>
    <s v="NO"/>
    <n v="3"/>
    <s v="ANA MARIA GIRALDO OSORIO"/>
    <m/>
    <d v="2022-11-19T00:00:00"/>
    <n v="214798"/>
    <s v="Secretaría de Educación"/>
    <s v="LEY 50 "/>
    <d v="2023-12-31T00:00:00"/>
    <s v="2023-02"/>
    <s v="3"/>
    <s v="2023-11"/>
    <n v="1.051303680981595"/>
    <n v="85476877.615720853"/>
    <n v="42738438.807860427"/>
    <x v="1516"/>
    <n v="2.1397260273972605"/>
    <n v="9.5899999999999999E-2"/>
    <n v="37584872.539268643"/>
    <n v="0.5"/>
    <x v="0"/>
    <x v="0"/>
    <n v="37584872.539268643"/>
  </r>
  <r>
    <n v="7177"/>
    <d v="2023-05-19T00:00:00"/>
    <d v="2023-05-15T00:00:00"/>
    <s v="JUZGADO 09 ADMINISTRATIVO ORAL DE MEDELLIN"/>
    <s v="05001333300920230018200"/>
    <x v="3"/>
    <x v="0"/>
    <s v="LUIS CARLOS MADERA GALINDO "/>
    <s v="DIANA CAROLINA ALZATE QUINTERO"/>
    <n v="165819"/>
    <x v="1"/>
    <x v="3"/>
    <s v="MEDIO   "/>
    <s v="MEDIO   "/>
    <s v="MEDIO   "/>
    <s v="MEDIO   "/>
    <n v="0.5"/>
    <x v="0"/>
    <x v="5014"/>
    <n v="0.5"/>
    <x v="0"/>
    <m/>
    <s v="NO"/>
    <s v="NO"/>
    <n v="3"/>
    <s v="ANA MARIA GIRALDO OSORIO"/>
    <m/>
    <d v="2022-11-19T00:00:00"/>
    <n v="214798"/>
    <s v="Secretaría de Educación"/>
    <s v="LEY 1071"/>
    <d v="2023-12-31T00:00:00"/>
    <s v="2023-05"/>
    <s v="3"/>
    <s v="2023-11"/>
    <n v="1.0278152646573699"/>
    <n v="1140341.5076473234"/>
    <n v="570170.75382366171"/>
    <x v="118"/>
    <n v="2.3808219178082193"/>
    <n v="9.5899999999999999E-2"/>
    <n v="494209.86842921132"/>
    <n v="0.5"/>
    <x v="0"/>
    <x v="0"/>
    <n v="494209.86842921132"/>
  </r>
  <r>
    <n v="7178"/>
    <d v="2023-05-18T00:00:00"/>
    <d v="2023-03-02T00:00:00"/>
    <s v="JUZGADO 33 ADMINISTRATIVO ORAL DE MEDELLIN"/>
    <s v="05001333303320230006700"/>
    <x v="3"/>
    <x v="0"/>
    <s v="MARGARITA MARÍA SERNA TORRES"/>
    <s v="DIANA CAROLINA ALZATE QUINTERO"/>
    <n v="165819"/>
    <x v="1"/>
    <x v="3"/>
    <s v="MEDIO   "/>
    <s v="MEDIO   "/>
    <s v="MEDIO   "/>
    <s v="MEDIO   "/>
    <n v="0.5"/>
    <x v="0"/>
    <x v="403"/>
    <n v="0.5"/>
    <x v="0"/>
    <m/>
    <s v="NO"/>
    <s v="NO"/>
    <n v="3"/>
    <s v="ANA MARIA GIRALDO OSORIO"/>
    <m/>
    <d v="2022-11-19T00:00:00"/>
    <n v="214798"/>
    <s v="Secretaría de Educación"/>
    <s v="LEY 1071"/>
    <d v="2023-12-31T00:00:00"/>
    <s v="2023-05"/>
    <s v="3"/>
    <s v="2023-11"/>
    <n v="1.0278152646573699"/>
    <n v="3164694.5906432751"/>
    <n v="1582347.2953216375"/>
    <x v="483"/>
    <n v="2.3780821917808219"/>
    <n v="9.5899999999999999E-2"/>
    <n v="1371765.0677340559"/>
    <n v="0.5"/>
    <x v="0"/>
    <x v="0"/>
    <n v="1371765.0677340559"/>
  </r>
  <r>
    <n v="7179"/>
    <d v="2023-05-19T00:00:00"/>
    <d v="2023-05-08T00:00:00"/>
    <s v="JUZGADO 02 ADMINISTRATIVO ORAL DE MEDELLIN"/>
    <s v="05001333300220230015400"/>
    <x v="3"/>
    <x v="0"/>
    <s v="JHON FREDY SANCHEZ BETANCUR"/>
    <s v="DIANA CAROLINA ALZATE QUINTERO"/>
    <n v="165819"/>
    <x v="1"/>
    <x v="3"/>
    <s v="MEDIO   "/>
    <s v="MEDIO   "/>
    <s v="MEDIO   "/>
    <s v="MEDIO   "/>
    <n v="0.5"/>
    <x v="0"/>
    <x v="4219"/>
    <n v="0.5"/>
    <x v="0"/>
    <m/>
    <s v="NO"/>
    <s v="NO"/>
    <n v="3"/>
    <s v="ANA MARIA GIRALDO OSORIO"/>
    <m/>
    <d v="2022-11-19T00:00:00"/>
    <n v="214798"/>
    <s v="Secretaría de Educación"/>
    <s v="LEY 1071"/>
    <d v="2023-12-31T00:00:00"/>
    <s v="2023-05"/>
    <s v="3"/>
    <s v="2023-11"/>
    <n v="1.0278152646573699"/>
    <n v="2700418.101814365"/>
    <n v="1350209.0509071825"/>
    <x v="118"/>
    <n v="2.3808219178082193"/>
    <n v="9.5899999999999999E-2"/>
    <n v="1170327.7183647733"/>
    <n v="0.5"/>
    <x v="0"/>
    <x v="0"/>
    <n v="1170327.7183647733"/>
  </r>
  <r>
    <n v="7180"/>
    <d v="2023-06-20T00:00:00"/>
    <d v="2023-01-20T00:00:00"/>
    <s v="JUZGADO 02 ADMINISTRATIVO ORAL DE TURBO"/>
    <s v="05837333300220230001200"/>
    <x v="3"/>
    <x v="0"/>
    <s v="EDINSON PEREA BAYONA"/>
    <s v="DIANA CAROLINA ALZATE QUINTERO"/>
    <n v="165819"/>
    <x v="1"/>
    <x v="3"/>
    <s v="MEDIO   "/>
    <s v="MEDIO   "/>
    <s v="MEDIO   "/>
    <s v="MEDIO   "/>
    <n v="0.5"/>
    <x v="0"/>
    <x v="625"/>
    <n v="0.5"/>
    <x v="0"/>
    <m/>
    <s v="NO"/>
    <s v="NO"/>
    <n v="3"/>
    <s v="ANA MARIA GIRALDO OSORIO"/>
    <m/>
    <d v="2022-11-19T00:00:00"/>
    <n v="214798"/>
    <s v="Secretaría de Educación"/>
    <s v="LEY 1071"/>
    <d v="2023-12-31T00:00:00"/>
    <s v="2023-06"/>
    <s v="3"/>
    <s v="2023-11"/>
    <n v="1.0247421139183734"/>
    <n v="3372859.7628195547"/>
    <n v="1686429.8814097773"/>
    <x v="817"/>
    <n v="2.4684931506849317"/>
    <n v="9.5899999999999999E-2"/>
    <n v="1454079.7858135849"/>
    <n v="0.5"/>
    <x v="0"/>
    <x v="0"/>
    <n v="1454079.7858135849"/>
  </r>
  <r>
    <n v="7181"/>
    <d v="2023-06-01T00:00:00"/>
    <d v="2023-01-23T00:00:00"/>
    <s v="JUZGADO 02 ADMINISTRATIVO ORAL DE TURBO"/>
    <s v="05837333300220230001600"/>
    <x v="3"/>
    <x v="0"/>
    <s v="CARMEN CECILIA LORA CARRASCAL"/>
    <s v="DIANA CAROLINA ALZATE QUINTERO"/>
    <n v="165819"/>
    <x v="1"/>
    <x v="3"/>
    <s v="MEDIO   "/>
    <s v="MEDIO   "/>
    <s v="MEDIO   "/>
    <s v="MEDIO   "/>
    <n v="0.5"/>
    <x v="0"/>
    <x v="481"/>
    <n v="0.5"/>
    <x v="0"/>
    <m/>
    <s v="NO"/>
    <s v="NO"/>
    <n v="3"/>
    <s v="ANA MARIA GIRALDO OSORIO"/>
    <m/>
    <d v="2022-11-19T00:00:00"/>
    <n v="214798"/>
    <s v="Secretaría de Educación"/>
    <s v="LEY 1071 "/>
    <d v="2023-12-31T00:00:00"/>
    <s v="2023-06"/>
    <s v="3"/>
    <s v="2023-11"/>
    <n v="1.0247421139183734"/>
    <n v="1839742.0614441622"/>
    <n v="919871.03072208108"/>
    <x v="816"/>
    <n v="2.4164383561643836"/>
    <n v="9.5899999999999999E-2"/>
    <n v="795617.84645219368"/>
    <n v="0.5"/>
    <x v="0"/>
    <x v="0"/>
    <n v="795617.84645219368"/>
  </r>
  <r>
    <n v="7182"/>
    <d v="2023-05-23T00:00:00"/>
    <d v="2023-04-26T00:00:00"/>
    <s v="JUZGADO 30 ADMINISTRATIVO ORAL DE MEDELLIN"/>
    <s v="05001333303020230014400"/>
    <x v="3"/>
    <x v="0"/>
    <s v="ANA MARIA BARRAGAN MEJIA"/>
    <s v="DIANA CAROLINA ALZATE QUINTERO"/>
    <n v="165819"/>
    <x v="1"/>
    <x v="3"/>
    <s v="MEDIO   "/>
    <s v="MEDIO   "/>
    <s v="MEDIO   "/>
    <s v="MEDIO   "/>
    <n v="0.5"/>
    <x v="0"/>
    <x v="5015"/>
    <n v="0.5"/>
    <x v="0"/>
    <m/>
    <s v="NO"/>
    <s v="NO"/>
    <n v="3"/>
    <s v="ANA MARIA GIRALDO OSORIO"/>
    <m/>
    <d v="2022-11-19T00:00:00"/>
    <n v="214798"/>
    <s v="Secretaría de Educación"/>
    <s v="LEY 50 "/>
    <d v="2023-12-31T00:00:00"/>
    <s v="2023-05"/>
    <s v="3"/>
    <s v="2023-11"/>
    <n v="1.0278152646573699"/>
    <n v="75822180.805068225"/>
    <n v="37911090.402534112"/>
    <x v="482"/>
    <n v="2.3917808219178083"/>
    <n v="9.5899999999999999E-2"/>
    <n v="32838774.092170354"/>
    <n v="0.5"/>
    <x v="0"/>
    <x v="0"/>
    <n v="32838774.092170354"/>
  </r>
  <r>
    <n v="7183"/>
    <d v="2023-05-26T00:00:00"/>
    <d v="2023-04-25T00:00:00"/>
    <s v="JUZGADO 06 ADMINISTRATIVO ORAL DE MEDELLIN"/>
    <s v="05001333300620230014100"/>
    <x v="3"/>
    <x v="0"/>
    <s v="JUAN CARLOS CARVAJAL OSORIO"/>
    <s v="DIANA CAROLINA ALZATE QUINTERO"/>
    <n v="165819"/>
    <x v="1"/>
    <x v="3"/>
    <s v="MEDIO   "/>
    <s v="MEDIO   "/>
    <s v="MEDIO   "/>
    <s v="MEDIO   "/>
    <n v="0.5"/>
    <x v="0"/>
    <x v="5016"/>
    <n v="0.5"/>
    <x v="12"/>
    <m/>
    <s v="NO"/>
    <s v="NO"/>
    <n v="3"/>
    <s v="ANA MARIA GIRALDO OSORIO"/>
    <m/>
    <d v="2022-11-19T00:00:00"/>
    <n v="214798"/>
    <s v="Secretaría de Educación"/>
    <s v="LEY 50 / DESISTIMIENTO"/>
    <d v="2023-12-31T00:00:00"/>
    <s v="2023-05"/>
    <s v="3"/>
    <s v="2023-11"/>
    <n v="1.0278152646573699"/>
    <n v="78516046.584570408"/>
    <n v="39258023.292285204"/>
    <x v="119"/>
    <n v="2.4"/>
    <n v="9.5899999999999999E-2"/>
    <n v="33988713.507075883"/>
    <n v="0.5"/>
    <x v="0"/>
    <x v="0"/>
    <n v="33988713.507075883"/>
  </r>
  <r>
    <n v="7184"/>
    <d v="2023-06-01T00:00:00"/>
    <d v="2023-05-29T00:00:00"/>
    <s v="JUZGADO 36 ADMINISTRATIVO ORAL DE MEDELLIN"/>
    <s v="05001333303620230018800"/>
    <x v="3"/>
    <x v="0"/>
    <s v="DORA ELSY OROZCO MARULANDA"/>
    <s v="DIANA CAROLINA ALZATE QUINTERO"/>
    <n v="165819"/>
    <x v="1"/>
    <x v="3"/>
    <s v="MEDIO   "/>
    <s v="MEDIO   "/>
    <s v="MEDIO   "/>
    <s v="MEDIO   "/>
    <n v="0.5"/>
    <x v="0"/>
    <x v="399"/>
    <n v="0.5"/>
    <x v="0"/>
    <m/>
    <s v="NO"/>
    <s v="NO"/>
    <n v="3"/>
    <s v="ANA MARIA GIRALDO OSORIO"/>
    <m/>
    <d v="2022-11-19T00:00:00"/>
    <n v="214798"/>
    <s v="Secretaría de Educación"/>
    <s v="LEY 1071"/>
    <d v="2023-12-31T00:00:00"/>
    <s v="2023-06"/>
    <s v="3"/>
    <s v="2023-11"/>
    <n v="1.0247421139183734"/>
    <n v="3290641.6287935418"/>
    <n v="1645320.8143967709"/>
    <x v="816"/>
    <n v="2.4164383561643836"/>
    <n v="9.5899999999999999E-2"/>
    <n v="1423076.2349867155"/>
    <n v="0.5"/>
    <x v="0"/>
    <x v="0"/>
    <n v="1423076.2349867155"/>
  </r>
  <r>
    <n v="7185"/>
    <d v="2023-05-24T00:00:00"/>
    <d v="2023-04-26T00:00:00"/>
    <s v="JUZGADO 31 ADMINISTRATIVO ORAL DE MEDELLIN"/>
    <s v="05001333303120230013200"/>
    <x v="3"/>
    <x v="0"/>
    <s v="RIGOBERTO OQUENDO SAUCEDA"/>
    <s v="DIANA CAROLINA ALZATE QUINTERO"/>
    <n v="165819"/>
    <x v="1"/>
    <x v="3"/>
    <s v="MEDIO   "/>
    <s v="MEDIO   "/>
    <s v="MEDIO   "/>
    <s v="MEDIO   "/>
    <n v="0.5"/>
    <x v="0"/>
    <x v="5017"/>
    <n v="0.5"/>
    <x v="8"/>
    <m/>
    <s v="NO"/>
    <s v="NO"/>
    <n v="3"/>
    <s v="ANA MARIA GIRALDO OSORIO"/>
    <m/>
    <d v="2022-11-19T00:00:00"/>
    <n v="214798"/>
    <s v="Secretaría de Educación"/>
    <s v="LEY 50 "/>
    <d v="2023-12-31T00:00:00"/>
    <s v="2023-05"/>
    <s v="3"/>
    <s v="2023-11"/>
    <n v="1.0278152646573699"/>
    <n v="72066129.618458539"/>
    <n v="36033064.80922927"/>
    <x v="124"/>
    <n v="2.3945205479452056"/>
    <n v="9.5899999999999999E-2"/>
    <n v="31206884.173686583"/>
    <n v="0.5"/>
    <x v="0"/>
    <x v="0"/>
    <n v="31206884.173686583"/>
  </r>
  <r>
    <n v="7186"/>
    <d v="2023-06-02T00:00:00"/>
    <d v="2023-04-25T00:00:00"/>
    <s v="JUZGADO 06 ADMINISTRATIVO ORAL DE MEDELLIN"/>
    <s v="05001333300620230014200"/>
    <x v="3"/>
    <x v="0"/>
    <s v="LUZ ESTELA FLOREZ"/>
    <s v="DIANA CAROLINA ALZATE QUINTERO"/>
    <n v="165819"/>
    <x v="1"/>
    <x v="3"/>
    <s v="MEDIO   "/>
    <s v="MEDIO   "/>
    <s v="MEDIO   "/>
    <s v="MEDIO   "/>
    <n v="0.5"/>
    <x v="0"/>
    <x v="5018"/>
    <n v="0.5"/>
    <x v="12"/>
    <m/>
    <s v="NO"/>
    <s v="NO"/>
    <n v="3"/>
    <s v="ANA MARIA GIRALDO OSORIO"/>
    <m/>
    <d v="2022-11-19T00:00:00"/>
    <n v="214798"/>
    <s v="Secretaría de Educación"/>
    <s v="LEY 50 / DESISTIMIENTO"/>
    <d v="2023-12-31T00:00:00"/>
    <s v="2023-06"/>
    <s v="3"/>
    <s v="2023-11"/>
    <n v="1.0247421139183734"/>
    <n v="79611700.409777239"/>
    <n v="39805850.204888619"/>
    <x v="120"/>
    <n v="2.419178082191781"/>
    <n v="9.5899999999999999E-2"/>
    <n v="34423341.442926496"/>
    <n v="0.5"/>
    <x v="0"/>
    <x v="0"/>
    <n v="34423341.442926496"/>
  </r>
  <r>
    <n v="7187"/>
    <d v="2023-06-02T00:00:00"/>
    <d v="2023-04-26T00:00:00"/>
    <s v="JUZGADO 06 ADMINISTRATIVO ORAL DE MEDELLIN"/>
    <s v="05001333300620230014500"/>
    <x v="3"/>
    <x v="0"/>
    <s v="MARTHA OLIVA VALLEJO MARIN"/>
    <s v="DIANA CAROLINA ALZATE QUINTERO"/>
    <n v="165819"/>
    <x v="1"/>
    <x v="3"/>
    <s v="MEDIO   "/>
    <s v="MEDIO   "/>
    <s v="MEDIO   "/>
    <s v="MEDIO   "/>
    <n v="0.5"/>
    <x v="0"/>
    <x v="5019"/>
    <n v="0.5"/>
    <x v="8"/>
    <m/>
    <s v="NO"/>
    <s v="NO"/>
    <n v="3"/>
    <s v="ANA MARIA GIRALDO OSORIO"/>
    <m/>
    <d v="2022-11-19T00:00:00"/>
    <n v="214798"/>
    <s v="Secretaría de Educación"/>
    <s v="LEY 50 "/>
    <d v="2023-12-31T00:00:00"/>
    <s v="2023-06"/>
    <s v="3"/>
    <s v="2023-11"/>
    <n v="1.0247421139183734"/>
    <n v="17021327.221408281"/>
    <n v="8510663.6107041407"/>
    <x v="120"/>
    <n v="2.419178082191781"/>
    <n v="9.5899999999999999E-2"/>
    <n v="7359859.8665574733"/>
    <n v="0.5"/>
    <x v="0"/>
    <x v="0"/>
    <n v="7359859.8665574733"/>
  </r>
  <r>
    <n v="7188"/>
    <d v="2023-06-02T00:00:00"/>
    <d v="2023-04-26T00:00:00"/>
    <s v="JUZGADO 06 ADMINISTRATIVO ORAL DE MEDELLIN"/>
    <s v="05001333300620230014600"/>
    <x v="3"/>
    <x v="0"/>
    <s v="BERTA ELENA GIL AVENDAÑO"/>
    <s v="DIANA CAROLINA ALZATE QUINTERO"/>
    <n v="165819"/>
    <x v="1"/>
    <x v="3"/>
    <s v="MEDIO   "/>
    <s v="MEDIO   "/>
    <s v="MEDIO   "/>
    <s v="MEDIO   "/>
    <n v="0.5"/>
    <x v="0"/>
    <x v="5020"/>
    <n v="0.5"/>
    <x v="12"/>
    <m/>
    <s v="NO"/>
    <s v="NO"/>
    <n v="3"/>
    <s v="ANA MARIA GIRALDO OSORIO"/>
    <m/>
    <d v="2022-11-19T00:00:00"/>
    <n v="214798"/>
    <s v="Secretaría de Educación"/>
    <s v="LEY 50 / DESISTIMIENTO"/>
    <d v="2023-12-31T00:00:00"/>
    <s v="2023-06"/>
    <s v="3"/>
    <s v="2023-11"/>
    <n v="1.0247421139183734"/>
    <n v="104235948.03408581"/>
    <n v="52117974.017042905"/>
    <x v="120"/>
    <n v="2.419178082191781"/>
    <n v="9.5899999999999999E-2"/>
    <n v="45070631.720407426"/>
    <n v="0.5"/>
    <x v="0"/>
    <x v="0"/>
    <n v="45070631.720407426"/>
  </r>
  <r>
    <n v="7189"/>
    <d v="2022-10-21T00:00:00"/>
    <d v="2022-10-13T00:00:00"/>
    <s v="JUZGADO 13 ADMINISTRATIVO ORAL DE MEDELLIN"/>
    <s v="05001333301320220053800"/>
    <x v="3"/>
    <x v="0"/>
    <s v="HERNÁN GREGORIO BETIN SÁNCHEZ"/>
    <s v="DIANA CAROLINA ALZATE QUINTERO"/>
    <n v="165819"/>
    <x v="1"/>
    <x v="3"/>
    <s v="MEDIO   "/>
    <s v="MEDIO   "/>
    <s v="MEDIO   "/>
    <s v="MEDIO   "/>
    <n v="0.5"/>
    <x v="0"/>
    <x v="5021"/>
    <n v="0.5"/>
    <x v="8"/>
    <m/>
    <s v="NO"/>
    <s v="NO"/>
    <n v="3"/>
    <s v="ANA MARIA GIRALDO OSORIO"/>
    <m/>
    <d v="2022-11-19T00:00:00"/>
    <n v="214798"/>
    <s v="Secretaría de Educación"/>
    <s v="LEY 50 "/>
    <d v="2023-12-31T00:00:00"/>
    <s v="2022-10"/>
    <s v="3"/>
    <s v="2023-11"/>
    <n v="1.1099506112865354"/>
    <n v="54168481.25212533"/>
    <n v="27084240.626062665"/>
    <x v="195"/>
    <n v="1.8054794520547945"/>
    <n v="9.5899999999999999E-2"/>
    <n v="24301242.500667967"/>
    <n v="0.5"/>
    <x v="0"/>
    <x v="0"/>
    <n v="24301242.500667967"/>
  </r>
  <r>
    <n v="7190"/>
    <d v="2022-10-21T00:00:00"/>
    <d v="2022-10-13T00:00:00"/>
    <s v="JUZGADO 13 ADMINISTRATIVO ORAL DE MEDELLIN"/>
    <s v="05001333301320220053900"/>
    <x v="3"/>
    <x v="0"/>
    <s v="ALBA LEDY MONTOYA ORTIZ"/>
    <s v="DIANA CAROLINA ALZATE QUINTERO"/>
    <n v="165819"/>
    <x v="1"/>
    <x v="3"/>
    <s v="MEDIO   "/>
    <s v="MEDIO   "/>
    <s v="MEDIO   "/>
    <s v="MEDIO   "/>
    <n v="0.5"/>
    <x v="0"/>
    <x v="5022"/>
    <n v="0.5"/>
    <x v="8"/>
    <m/>
    <s v="NO"/>
    <s v="NO"/>
    <n v="3"/>
    <s v="ANA MARIA GIRALDO OSORIO"/>
    <m/>
    <d v="2022-11-19T00:00:00"/>
    <n v="214798"/>
    <s v="Secretaría de Educación"/>
    <s v="LEY 50 "/>
    <d v="2023-12-31T00:00:00"/>
    <s v="2022-10"/>
    <s v="3"/>
    <s v="2023-11"/>
    <n v="1.1099506112865354"/>
    <n v="94663894.935389832"/>
    <n v="47331947.467694916"/>
    <x v="195"/>
    <n v="1.8054794520547945"/>
    <n v="9.5899999999999999E-2"/>
    <n v="42468428.386893399"/>
    <n v="0.5"/>
    <x v="0"/>
    <x v="0"/>
    <n v="42468428.386893399"/>
  </r>
  <r>
    <n v="7191"/>
    <d v="2023-05-09T00:00:00"/>
    <d v="2023-04-26T00:00:00"/>
    <s v="JUZGADO 15 ADMINISTRATIVO ORAL DE MEDELLIN"/>
    <s v="05001333301520230014300"/>
    <x v="3"/>
    <x v="0"/>
    <s v="XIOMARA LOPEZ MONTENEGRO "/>
    <s v="DIANA CAROLINA ALZATE QUINTERO"/>
    <n v="165819"/>
    <x v="1"/>
    <x v="3"/>
    <s v="MEDIO   "/>
    <s v="MEDIO   "/>
    <s v="MEDIO   "/>
    <s v="MEDIO   "/>
    <n v="0.5"/>
    <x v="0"/>
    <x v="5023"/>
    <n v="0.5"/>
    <x v="12"/>
    <m/>
    <s v="NO"/>
    <s v="NO"/>
    <n v="3"/>
    <s v="ANA MARIA GIRALDO OSORIO"/>
    <m/>
    <d v="2022-11-19T00:00:00"/>
    <n v="214798"/>
    <s v="Secretaría de Educación"/>
    <s v="LEY 50. SOLICITUD DE DESISTIMIENTO "/>
    <d v="2023-12-31T00:00:00"/>
    <s v="2023-05"/>
    <s v="3"/>
    <s v="2023-11"/>
    <n v="1.0278152646573699"/>
    <n v="75285535.843454793"/>
    <n v="37642767.921727397"/>
    <x v="126"/>
    <n v="2.3534246575342466"/>
    <n v="9.5899999999999999E-2"/>
    <n v="32681544.022473752"/>
    <n v="0.5"/>
    <x v="0"/>
    <x v="0"/>
    <n v="32681544.022473752"/>
  </r>
  <r>
    <n v="7192"/>
    <d v="2023-06-15T00:00:00"/>
    <d v="2023-02-02T00:00:00"/>
    <s v="JUZGADO 02 ADMINISTRATIVO ORAL DE TURBO"/>
    <s v="05837333300220230004900"/>
    <x v="3"/>
    <x v="0"/>
    <s v="CRISTINA SANMARTIN HERNANDEZ "/>
    <s v="DIANA CAROLINA ALZATE QUINTERO"/>
    <n v="165819"/>
    <x v="1"/>
    <x v="3"/>
    <s v="MEDIO   "/>
    <s v="MEDIO   "/>
    <s v="MEDIO   "/>
    <s v="MEDIO   "/>
    <n v="0.5"/>
    <x v="0"/>
    <x v="5024"/>
    <n v="0.5"/>
    <x v="0"/>
    <m/>
    <s v="NO"/>
    <s v="NO"/>
    <n v="3"/>
    <s v="ANA MARIA GIRALDO OSORIO"/>
    <m/>
    <d v="2022-11-19T00:00:00"/>
    <n v="214798"/>
    <s v="Secretaría de Educación"/>
    <s v="LEY 1071"/>
    <d v="2023-12-31T00:00:00"/>
    <s v="2023-06"/>
    <s v="3"/>
    <s v="2023-11"/>
    <n v="1.0247421139183734"/>
    <n v="2128962.2014501421"/>
    <n v="1064481.100725071"/>
    <x v="814"/>
    <n v="2.4547945205479453"/>
    <n v="9.5899999999999999E-2"/>
    <n v="918576.16756988841"/>
    <n v="0.5"/>
    <x v="0"/>
    <x v="0"/>
    <n v="918576.16756988841"/>
  </r>
  <r>
    <n v="7193"/>
    <d v="2023-06-15T00:00:00"/>
    <d v="2023-02-02T00:00:00"/>
    <s v="JUZGADO 02 ADMINISTRATIVO ORAL DE TURBO"/>
    <s v="05837333300220230005500"/>
    <x v="3"/>
    <x v="0"/>
    <s v="LUZ CARLINA MOSQUERA MARMOLEJO"/>
    <s v="DIANA CAROLINA ALZATE QUINTERO"/>
    <n v="165819"/>
    <x v="1"/>
    <x v="3"/>
    <s v="MEDIO   "/>
    <s v="MEDIO   "/>
    <s v="MEDIO   "/>
    <s v="MEDIO   "/>
    <n v="0.5"/>
    <x v="0"/>
    <x v="498"/>
    <n v="0.5"/>
    <x v="0"/>
    <m/>
    <s v="NO"/>
    <s v="NO"/>
    <n v="3"/>
    <s v="ANA MARIA GIRALDO OSORIO"/>
    <m/>
    <d v="2022-11-19T00:00:00"/>
    <n v="214798"/>
    <s v="Secretaría de Educación"/>
    <s v="LEY 1071"/>
    <d v="2023-12-31T00:00:00"/>
    <s v="2023-06"/>
    <s v="3"/>
    <s v="2023-11"/>
    <n v="1.0247421139183734"/>
    <n v="6870134.4904320529"/>
    <n v="3435067.2452160264"/>
    <x v="814"/>
    <n v="2.4547945205479453"/>
    <n v="9.5899999999999999E-2"/>
    <n v="2964233.8443642743"/>
    <n v="0.5"/>
    <x v="0"/>
    <x v="0"/>
    <n v="2964233.8443642743"/>
  </r>
  <r>
    <n v="7194"/>
    <d v="2023-06-22T00:00:00"/>
    <d v="2022-09-23T00:00:00"/>
    <s v="JUZGADO 03 ADMINISTRATIVO ORAL DE TURBO"/>
    <s v="05837333300320220083900"/>
    <x v="3"/>
    <x v="0"/>
    <s v="MARIA CLAUDIA JIMENEZ CORENA"/>
    <s v="DIANA CAROLINA ALZATE QUINTERO"/>
    <n v="165819"/>
    <x v="1"/>
    <x v="3"/>
    <s v="MEDIO   "/>
    <s v="MEDIO   "/>
    <s v="MEDIO   "/>
    <s v="MEDIO   "/>
    <n v="0.5"/>
    <x v="0"/>
    <x v="5025"/>
    <n v="0.5"/>
    <x v="0"/>
    <m/>
    <s v="NO"/>
    <s v="NO"/>
    <n v="3"/>
    <s v="ANA MARIA GIRALDO OSORIO"/>
    <m/>
    <d v="2022-11-19T00:00:00"/>
    <n v="214798"/>
    <s v="Secretaría de Educación"/>
    <s v="LEY 50 "/>
    <d v="2023-12-31T00:00:00"/>
    <s v="2023-06"/>
    <s v="3"/>
    <s v="2023-11"/>
    <n v="1.0247421139183734"/>
    <n v="69274732.180968761"/>
    <n v="34637366.090484381"/>
    <x v="608"/>
    <n v="2.473972602739726"/>
    <n v="9.5899999999999999E-2"/>
    <n v="29855331.661239162"/>
    <n v="0.5"/>
    <x v="0"/>
    <x v="0"/>
    <n v="29855331.661239162"/>
  </r>
  <r>
    <n v="7195"/>
    <d v="2022-11-09T00:00:00"/>
    <d v="2022-10-13T00:00:00"/>
    <s v="JUZGADO 08 ADMINISTRATIVO ORAL DE MEDELLIN"/>
    <s v="05001333300820220051200"/>
    <x v="3"/>
    <x v="0"/>
    <s v="LINA MARCELA VILLADA ALVAREZ "/>
    <s v="DIANA CAROLINA ALZATE QUINTERO"/>
    <n v="165819"/>
    <x v="1"/>
    <x v="3"/>
    <s v="MEDIO   "/>
    <s v="MEDIO   "/>
    <s v="MEDIO   "/>
    <s v="MEDIO   "/>
    <n v="0.5"/>
    <x v="0"/>
    <x v="5026"/>
    <n v="0.5"/>
    <x v="0"/>
    <m/>
    <s v="NO"/>
    <s v="NO"/>
    <n v="3"/>
    <s v="ANA MARIA GIRALDO OSORIO"/>
    <m/>
    <d v="2022-11-19T00:00:00"/>
    <n v="214798"/>
    <s v="Secretaría de Educación"/>
    <s v="LEY 50 "/>
    <d v="2023-12-31T00:00:00"/>
    <s v="2022-11"/>
    <s v="3"/>
    <s v="2023-11"/>
    <n v="1.1014783866302427"/>
    <n v="67446390.964566931"/>
    <n v="33723195.482283466"/>
    <x v="718"/>
    <n v="1.8575342465753424"/>
    <n v="9.5899999999999999E-2"/>
    <n v="30163581.717264693"/>
    <n v="0.5"/>
    <x v="0"/>
    <x v="0"/>
    <n v="30163581.717264693"/>
  </r>
  <r>
    <n v="7196"/>
    <d v="2022-11-16T00:00:00"/>
    <d v="2022-10-13T00:00:00"/>
    <s v="JUZGADO 08 ADMINISTRATIVO ORAL DE MEDELLIN"/>
    <s v="05001333300820220051300"/>
    <x v="3"/>
    <x v="0"/>
    <s v="CLAUDIA PATRICIA GARCIA MARTINEZ "/>
    <s v="DIANA CAROLINA ALZATE QUINTERO"/>
    <n v="165819"/>
    <x v="1"/>
    <x v="3"/>
    <s v="MEDIO   "/>
    <s v="MEDIO   "/>
    <s v="MEDIO   "/>
    <s v="MEDIO   "/>
    <n v="0.5"/>
    <x v="0"/>
    <x v="5027"/>
    <n v="0.5"/>
    <x v="0"/>
    <m/>
    <s v="NO"/>
    <s v="NO"/>
    <n v="3"/>
    <s v="ANA MARIA GIRALDO OSORIO"/>
    <m/>
    <d v="2022-11-19T00:00:00"/>
    <n v="214798"/>
    <s v="Secretaría de Educación"/>
    <s v="LEY 50 "/>
    <d v="2023-12-31T00:00:00"/>
    <s v="2022-11"/>
    <s v="3"/>
    <s v="2023-11"/>
    <n v="1.1014783866302427"/>
    <n v="53477955.354250364"/>
    <n v="26738977.677125182"/>
    <x v="560"/>
    <n v="1.8767123287671232"/>
    <n v="9.5899999999999999E-2"/>
    <n v="23889046.204250716"/>
    <n v="0.5"/>
    <x v="0"/>
    <x v="0"/>
    <n v="23889046.204250716"/>
  </r>
  <r>
    <n v="7197"/>
    <d v="2023-06-09T00:00:00"/>
    <d v="2023-02-23T00:00:00"/>
    <s v="JUZGADO 05 ADMINISTRATIVO ORAL DE MEDELLIN"/>
    <s v="05001333300520230005700"/>
    <x v="3"/>
    <x v="0"/>
    <s v="ADRIANA MARÍA CASTAÑO ATEHORTUA"/>
    <s v="CHRISTIAN ALIRIO GUERRERO GOMEZ"/>
    <n v="362438"/>
    <x v="1"/>
    <x v="3"/>
    <s v="MEDIO   "/>
    <s v="MEDIO   "/>
    <s v="MEDIO   "/>
    <s v="MEDIO   "/>
    <n v="0.5"/>
    <x v="0"/>
    <x v="5028"/>
    <n v="0.5"/>
    <x v="0"/>
    <m/>
    <s v="NO"/>
    <s v="NO"/>
    <n v="3"/>
    <s v="ANA MARIA GIRALDO OSORIO"/>
    <m/>
    <d v="2022-11-19T00:00:00"/>
    <n v="214798"/>
    <s v="Secretaría de Educación"/>
    <s v="LEY 1071"/>
    <d v="2023-12-31T00:00:00"/>
    <s v="2023-06"/>
    <s v="3"/>
    <s v="2023-11"/>
    <n v="1.0247421139183734"/>
    <n v="29853559.918223951"/>
    <n v="14926779.959111976"/>
    <x v="226"/>
    <n v="2.4383561643835616"/>
    <n v="9.5899999999999999E-2"/>
    <n v="12893537.064638548"/>
    <n v="0.5"/>
    <x v="0"/>
    <x v="0"/>
    <n v="12893537.064638548"/>
  </r>
  <r>
    <n v="7198"/>
    <d v="2023-03-01T00:00:00"/>
    <d v="2022-10-13T00:00:00"/>
    <s v="JUZGADO 16 ADMINISTRATIVO ORAL DE MEDELLIN "/>
    <s v="05001333301620220049600"/>
    <x v="3"/>
    <x v="0"/>
    <s v="CÉSAR AUGUSTO CARO PULGARÍN"/>
    <s v="DIANA CAROLINA ALZATE QUINTERO"/>
    <n v="165819"/>
    <x v="1"/>
    <x v="3"/>
    <s v="MEDIO   "/>
    <s v="MEDIO   "/>
    <s v="MEDIO   "/>
    <s v="MEDIO   "/>
    <n v="0.5"/>
    <x v="0"/>
    <x v="5029"/>
    <n v="0.5"/>
    <x v="0"/>
    <m/>
    <s v="NO"/>
    <s v="NO"/>
    <n v="3"/>
    <s v="ANA MARIA GIRALDO OSORIO"/>
    <m/>
    <d v="2022-11-19T00:00:00"/>
    <n v="214798"/>
    <s v="Secretaría de Educación"/>
    <s v="LEY 50 "/>
    <d v="2023-12-31T00:00:00"/>
    <s v="2023-03"/>
    <s v="3"/>
    <s v="2023-11"/>
    <n v="1.0403733778553539"/>
    <n v="57835233.109736651"/>
    <n v="28917616.554868326"/>
    <x v="573"/>
    <n v="2.1643835616438358"/>
    <n v="9.5899999999999999E-2"/>
    <n v="25392989.713204056"/>
    <n v="0.5"/>
    <x v="0"/>
    <x v="0"/>
    <n v="25392989.713204056"/>
  </r>
  <r>
    <n v="7199"/>
    <d v="2023-06-22T00:00:00"/>
    <d v="2022-09-23T00:00:00"/>
    <s v="JUZGADO 03 ADMINISTRATIVO ORAL DE TURBO "/>
    <s v="05837333300320220083900"/>
    <x v="3"/>
    <x v="0"/>
    <s v="MARIA CLAUDIA JIMENEZ CORENA"/>
    <s v="DIANA CAROLINA ALZATE QUINTERO"/>
    <n v="165819"/>
    <x v="1"/>
    <x v="3"/>
    <s v="MEDIO   "/>
    <s v="MEDIO   "/>
    <s v="MEDIO   "/>
    <s v="MEDIO   "/>
    <n v="0.5"/>
    <x v="0"/>
    <x v="5025"/>
    <n v="0.5"/>
    <x v="0"/>
    <m/>
    <s v="NO"/>
    <s v="NO"/>
    <n v="3"/>
    <s v="ANA MARIA GIRALDO OSORIO"/>
    <m/>
    <d v="2022-11-19T00:00:00"/>
    <n v="214798"/>
    <s v="Secretaría de Educación"/>
    <m/>
    <d v="2023-12-31T00:00:00"/>
    <s v="2023-06"/>
    <s v="3"/>
    <s v="2023-11"/>
    <n v="1.0247421139183734"/>
    <n v="69274732.180968761"/>
    <n v="34637366.090484381"/>
    <x v="608"/>
    <n v="2.473972602739726"/>
    <n v="9.5899999999999999E-2"/>
    <n v="29855331.661239162"/>
    <n v="0.5"/>
    <x v="0"/>
    <x v="0"/>
    <n v="29855331.661239162"/>
  </r>
  <r>
    <n v="7200"/>
    <d v="2023-06-20T00:00:00"/>
    <d v="2023-05-17T00:00:00"/>
    <s v="JUZGADO 30 ADMINISTRATIVO ORAL DE MEDELLIN"/>
    <s v="05001333303020230018200"/>
    <x v="3"/>
    <x v="0"/>
    <s v="YADIRA ESPINOSA CARDEÑO"/>
    <s v="DIANA CAROLINA ALZATE QUINTERO"/>
    <n v="165819"/>
    <x v="1"/>
    <x v="3"/>
    <s v="MEDIO   "/>
    <s v="MEDIO   "/>
    <s v="MEDIO   "/>
    <s v="MEDIO   "/>
    <n v="0.5"/>
    <x v="0"/>
    <x v="1101"/>
    <n v="0.5"/>
    <x v="0"/>
    <m/>
    <s v="NO"/>
    <s v="NO"/>
    <n v="3"/>
    <s v="ANA MARIA GIRALDO OSORIO"/>
    <m/>
    <d v="2022-11-19T00:00:00"/>
    <n v="214798"/>
    <s v="Secretaría de Educación"/>
    <m/>
    <d v="2023-12-31T00:00:00"/>
    <s v="2023-06"/>
    <s v="3"/>
    <s v="2023-11"/>
    <n v="1.0247421139183734"/>
    <n v="58938624.735535957"/>
    <n v="29469312.367767978"/>
    <x v="817"/>
    <n v="2.4684931506849317"/>
    <n v="9.5899999999999999E-2"/>
    <n v="25409139.086160205"/>
    <n v="0.5"/>
    <x v="0"/>
    <x v="0"/>
    <n v="25409139.086160205"/>
  </r>
  <r>
    <n v="7201"/>
    <d v="2023-05-03T00:00:00"/>
    <d v="2023-04-26T00:00:00"/>
    <s v="JUZGADO 16 ADMINISTRATIVO ORAL DE MEDELLIN"/>
    <s v="05001333301620230015500"/>
    <x v="3"/>
    <x v="0"/>
    <s v="MERCEDARIO PALACIOS ASPRILLA"/>
    <s v="DIANA CAROLINA ALZATE QUINTERO"/>
    <n v="165819"/>
    <x v="1"/>
    <x v="3"/>
    <s v="MEDIO   "/>
    <s v="MEDIO   "/>
    <s v="MEDIO   "/>
    <s v="MEDIO   "/>
    <n v="0.5"/>
    <x v="0"/>
    <x v="5030"/>
    <n v="0.5"/>
    <x v="0"/>
    <m/>
    <s v="NO"/>
    <s v="NO"/>
    <n v="3"/>
    <s v="ANA MARIA GIRALDO OSORIO"/>
    <m/>
    <d v="2022-11-19T00:00:00"/>
    <n v="214798"/>
    <s v="Secretaría de Educación"/>
    <m/>
    <d v="2023-12-31T00:00:00"/>
    <s v="2023-05"/>
    <s v="3"/>
    <s v="2023-11"/>
    <n v="1.0278152646573699"/>
    <n v="78721148.14844805"/>
    <n v="39360574.074224025"/>
    <x v="891"/>
    <n v="2.3369863013698629"/>
    <n v="9.5899999999999999E-2"/>
    <n v="34206698.847292893"/>
    <n v="0.5"/>
    <x v="0"/>
    <x v="0"/>
    <n v="34206698.847292893"/>
  </r>
  <r>
    <n v="7202"/>
    <d v="2023-05-03T00:00:00"/>
    <d v="2023-04-25T00:00:00"/>
    <s v="JUZGADO 16 ADMINISTRATIVO ORAL DE MEDELLIN"/>
    <s v="05001333301620230015000 "/>
    <x v="3"/>
    <x v="0"/>
    <s v="LILIANA PATRICIA JARAMILLO MERCADO"/>
    <s v="DIANA CAROLINA ALZATE QUINTERO"/>
    <n v="165819"/>
    <x v="1"/>
    <x v="3"/>
    <s v="MEDIO   "/>
    <s v="MEDIO   "/>
    <s v="MEDIO   "/>
    <s v="MEDIO   "/>
    <n v="0.5"/>
    <x v="0"/>
    <x v="5017"/>
    <n v="0.5"/>
    <x v="0"/>
    <m/>
    <s v="NO"/>
    <s v="NO"/>
    <n v="3"/>
    <s v="ANA MARIA GIRALDO OSORIO"/>
    <m/>
    <d v="2022-11-19T00:00:00"/>
    <n v="214798"/>
    <s v="Secretaría de Educación"/>
    <m/>
    <d v="2023-12-31T00:00:00"/>
    <s v="2023-05"/>
    <s v="3"/>
    <s v="2023-11"/>
    <n v="1.0278152646573699"/>
    <n v="72066129.618458539"/>
    <n v="36033064.80922927"/>
    <x v="891"/>
    <n v="2.3369863013698629"/>
    <n v="9.5899999999999999E-2"/>
    <n v="31314893.785593055"/>
    <n v="0.5"/>
    <x v="0"/>
    <x v="0"/>
    <n v="31314893.785593055"/>
  </r>
  <r>
    <n v="7203"/>
    <d v="2023-07-04T00:00:00"/>
    <d v="2023-12-07T00:00:00"/>
    <s v="TRIBUNAL ADMINISTRATIVO DE ANTIOQUIA"/>
    <s v="05001233300020220140800"/>
    <x v="3"/>
    <x v="0"/>
    <s v="JOAN ANDRÉS HASPER TABARES"/>
    <s v="MANUELA VÁSQUEZ RENDÓN"/>
    <n v="277258"/>
    <x v="4"/>
    <x v="5"/>
    <s v="MEDIO   "/>
    <s v="MEDIO   "/>
    <s v="MEDIO   "/>
    <s v="MEDIO   "/>
    <n v="0.5"/>
    <x v="0"/>
    <x v="5031"/>
    <n v="0.5"/>
    <x v="0"/>
    <m/>
    <s v="NO"/>
    <s v="NO"/>
    <n v="3"/>
    <s v="ANA MARIA GIRALDO OSORIO"/>
    <m/>
    <d v="2022-11-19T00:00:00"/>
    <n v="214798"/>
    <s v="Secretaría General"/>
    <s v="NULIDAD FALLOS DISCIPLINARIOS "/>
    <d v="2023-12-31T00:00:00"/>
    <s v="2023-07"/>
    <s v="3"/>
    <s v="2023-11"/>
    <n v="1.0196355522499072"/>
    <n v="331381554.48121983"/>
    <n v="165690777.24060991"/>
    <x v="818"/>
    <n v="2.506849315068493"/>
    <n v="9.5899999999999999E-2"/>
    <n v="142533820.93484598"/>
    <n v="0.5"/>
    <x v="0"/>
    <x v="0"/>
    <n v="142533820.93484598"/>
  </r>
  <r>
    <n v="7204"/>
    <d v="2023-05-29T00:00:00"/>
    <d v="2023-04-26T00:00:00"/>
    <s v="JUZGADO 05 ADMINISTRATIVO ORAL DE MEDELLIN"/>
    <s v="05001333300520230013100"/>
    <x v="3"/>
    <x v="0"/>
    <s v="NATALIA YANETH BENITEZ GUTIERREZ"/>
    <s v="DIANA CAROLINA ALZATE QUINTERO"/>
    <n v="165819"/>
    <x v="1"/>
    <x v="3"/>
    <s v="MEDIO   "/>
    <s v="MEDIO   "/>
    <s v="MEDIO   "/>
    <s v="MEDIO   "/>
    <n v="0.5"/>
    <x v="0"/>
    <x v="5032"/>
    <n v="0.5"/>
    <x v="0"/>
    <m/>
    <s v="NO"/>
    <s v="NO"/>
    <n v="3"/>
    <s v="ANA MARIA GIRALDO OSORIO"/>
    <m/>
    <d v="2022-11-19T00:00:00"/>
    <n v="214798"/>
    <s v="Secretaría de Educación"/>
    <m/>
    <d v="2023-12-31T00:00:00"/>
    <s v="2023-05"/>
    <s v="3"/>
    <s v="2023-11"/>
    <n v="1.0278152646573699"/>
    <n v="113123372.82426152"/>
    <n v="56561686.412130758"/>
    <x v="809"/>
    <n v="2.408219178082192"/>
    <n v="9.5899999999999999E-2"/>
    <n v="48945670.915502355"/>
    <n v="0.5"/>
    <x v="0"/>
    <x v="0"/>
    <n v="48945670.915502355"/>
  </r>
  <r>
    <n v="7205"/>
    <d v="2023-07-06T00:00:00"/>
    <d v="2023-06-27T00:00:00"/>
    <s v="JUZGADO 18 ADMINISTRATIVO ORAL DE MEDELLIN"/>
    <s v="05001333301820230027000 "/>
    <x v="3"/>
    <x v="0"/>
    <s v="DIEGO ALBERTO MARTINEZ BEDOYA"/>
    <s v="DIANA CAROLINA ALZATE QUINTERO"/>
    <n v="165819"/>
    <x v="1"/>
    <x v="3"/>
    <s v="MEDIO   "/>
    <s v="MEDIO   "/>
    <s v="MEDIO   "/>
    <s v="MEDIO   "/>
    <n v="0.5"/>
    <x v="0"/>
    <x v="491"/>
    <n v="0.5"/>
    <x v="8"/>
    <m/>
    <s v="NO"/>
    <s v="NO"/>
    <n v="3"/>
    <s v="ANA MARIA GIRALDO OSORIO"/>
    <m/>
    <d v="2022-11-19T00:00:00"/>
    <n v="214798"/>
    <s v="Secretaría de Educación"/>
    <m/>
    <d v="2023-12-31T00:00:00"/>
    <s v="2023-07"/>
    <s v="3"/>
    <s v="2023-11"/>
    <n v="1.0196355522499072"/>
    <n v="3359429.9608776504"/>
    <n v="1679714.9804388252"/>
    <x v="229"/>
    <n v="2.5123287671232877"/>
    <n v="9.5899999999999999E-2"/>
    <n v="1444482.4836913161"/>
    <n v="0.5"/>
    <x v="0"/>
    <x v="0"/>
    <n v="1444482.4836913161"/>
  </r>
  <r>
    <n v="7206"/>
    <d v="2023-07-06T00:00:00"/>
    <d v="2023-04-25T00:00:00"/>
    <s v="JUZGADO 18 ADMINISTRATIVO ORAL DE MEDELLIN"/>
    <s v="05001333301820230014800"/>
    <x v="3"/>
    <x v="0"/>
    <s v="ANA MARIA CASTRO BAENA"/>
    <s v="DIANA CAROLINA ALZATE QUINTERO"/>
    <n v="165819"/>
    <x v="1"/>
    <x v="3"/>
    <s v="MEDIO   "/>
    <s v="MEDIO   "/>
    <s v="MEDIO   "/>
    <s v="MEDIO   "/>
    <n v="0.5"/>
    <x v="0"/>
    <x v="5033"/>
    <n v="0.5"/>
    <x v="0"/>
    <m/>
    <s v="NO"/>
    <s v="NO"/>
    <n v="3"/>
    <s v="ANA MARIA GIRALDO OSORIO"/>
    <m/>
    <d v="2022-11-19T00:00:00"/>
    <n v="214798"/>
    <s v="Secretaría de Educación"/>
    <m/>
    <d v="2023-12-31T00:00:00"/>
    <s v="2023-07"/>
    <s v="3"/>
    <s v="2023-11"/>
    <n v="1.0196355522499072"/>
    <n v="75644655.054369673"/>
    <n v="37822327.527184837"/>
    <x v="229"/>
    <n v="2.5123287671232877"/>
    <n v="9.5899999999999999E-2"/>
    <n v="32525571.446163651"/>
    <n v="0.5"/>
    <x v="0"/>
    <x v="0"/>
    <n v="32525571.446163651"/>
  </r>
  <r>
    <n v="7207"/>
    <d v="2023-06-23T00:00:00"/>
    <d v="2023-04-26T00:00:00"/>
    <s v="JUZGADO 33 ADMINISTRATIVO ORAL DE MEDELLIN"/>
    <s v="05001333303320230014100"/>
    <x v="3"/>
    <x v="0"/>
    <s v="EDGAR ALBERTO VALENCIA CARDON"/>
    <s v="DIANA CAROLINA ALZATE QUINTERO"/>
    <n v="165819"/>
    <x v="1"/>
    <x v="3"/>
    <s v="MEDIO   "/>
    <s v="MEDIO   "/>
    <s v="MEDIO   "/>
    <s v="MEDIO   "/>
    <n v="0.5"/>
    <x v="0"/>
    <x v="5034"/>
    <n v="0.5"/>
    <x v="0"/>
    <m/>
    <s v="NO"/>
    <s v="NO"/>
    <n v="3"/>
    <s v="ANA MARIA GIRALDO OSORIO"/>
    <m/>
    <d v="2022-11-19T00:00:00"/>
    <n v="214798"/>
    <s v="Secretaría de Educación"/>
    <m/>
    <d v="2023-12-31T00:00:00"/>
    <s v="2023-06"/>
    <s v="3"/>
    <s v="2023-11"/>
    <n v="1.0247421139183734"/>
    <n v="82082874.215428308"/>
    <n v="41041437.107714154"/>
    <x v="810"/>
    <n v="2.4767123287671233"/>
    <n v="9.5899999999999999E-2"/>
    <n v="35369436.92180787"/>
    <n v="0.5"/>
    <x v="0"/>
    <x v="0"/>
    <n v="35369436.92180787"/>
  </r>
  <r>
    <n v="7208"/>
    <d v="2023-05-04T00:00:00"/>
    <d v="2023-04-25T00:00:00"/>
    <s v="JUZGADO 35 ADMINISTRATIVO ORAL DE MEDELLIN"/>
    <s v="05001333303520230014700"/>
    <x v="3"/>
    <x v="0"/>
    <s v="LAURA MONTOYA HOLGUIN "/>
    <s v="DIANA CAROLINA ALZATE QUINTERO"/>
    <n v="165819"/>
    <x v="1"/>
    <x v="3"/>
    <s v="MEDIO   "/>
    <s v="MEDIO   "/>
    <s v="MEDIO   "/>
    <s v="MEDIO   "/>
    <n v="0.5"/>
    <x v="0"/>
    <x v="4811"/>
    <n v="0.5"/>
    <x v="0"/>
    <m/>
    <s v="NO"/>
    <s v="NO"/>
    <n v="3"/>
    <s v="ANA MARIA GIRALDO OSORIO"/>
    <m/>
    <d v="2022-11-19T00:00:00"/>
    <n v="214798"/>
    <s v="Secretaría de Educación"/>
    <m/>
    <d v="2023-12-31T00:00:00"/>
    <s v="2023-05"/>
    <s v="3"/>
    <s v="2023-11"/>
    <n v="1.0278152646573699"/>
    <n v="75284233.601514474"/>
    <n v="37642116.800757237"/>
    <x v="1517"/>
    <n v="2.3397260273972602"/>
    <n v="9.5899999999999999E-2"/>
    <n v="32707874.607927807"/>
    <n v="0.5"/>
    <x v="0"/>
    <x v="0"/>
    <n v="32707874.607927807"/>
  </r>
  <r>
    <n v="7209"/>
    <d v="2023-05-04T00:00:00"/>
    <d v="2023-04-25T00:00:00"/>
    <s v="JUZGADO 35 ADMINISTRATIVO ORAL DE MEDELLIN"/>
    <s v="05001333303520230015000"/>
    <x v="3"/>
    <x v="0"/>
    <s v="ALBA DEL CARMEN RESTREPO MÁRQUEZ "/>
    <s v="DIANA CAROLINA ALZATE QUINTERO"/>
    <n v="165819"/>
    <x v="1"/>
    <x v="3"/>
    <s v="MEDIO   "/>
    <s v="MEDIO   "/>
    <s v="MEDIO   "/>
    <s v="MEDIO   "/>
    <n v="0.5"/>
    <x v="0"/>
    <x v="5020"/>
    <n v="0.5"/>
    <x v="0"/>
    <m/>
    <s v="NO"/>
    <s v="NO"/>
    <n v="3"/>
    <s v="ANA MARIA GIRALDO OSORIO"/>
    <m/>
    <d v="2022-11-19T00:00:00"/>
    <n v="214798"/>
    <s v="Secretaría de Educación"/>
    <m/>
    <d v="2023-12-31T00:00:00"/>
    <s v="2023-05"/>
    <s v="3"/>
    <s v="2023-11"/>
    <n v="1.0278152646573699"/>
    <n v="104548546.46873595"/>
    <n v="52274273.234367974"/>
    <x v="1517"/>
    <n v="2.3397260273972602"/>
    <n v="9.5899999999999999E-2"/>
    <n v="45422003.847984158"/>
    <n v="0.5"/>
    <x v="0"/>
    <x v="0"/>
    <n v="45422003.847984158"/>
  </r>
  <r>
    <n v="7210"/>
    <d v="2023-07-06T00:00:00"/>
    <d v="2023-05-17T00:00:00"/>
    <s v="JUZGADO 28 ADMINISTRATIVO ORAL DE MEDELLIN"/>
    <s v="05001333302820230019300"/>
    <x v="3"/>
    <x v="0"/>
    <s v="MARIA TERESA BLANDON GRISALES"/>
    <s v="DIANA CAROLINA ALZATE QUINTERO"/>
    <n v="165819"/>
    <x v="1"/>
    <x v="3"/>
    <s v="MEDIO   "/>
    <s v="MEDIO   "/>
    <s v="MEDIO   "/>
    <s v="MEDIO   "/>
    <n v="0.5"/>
    <x v="0"/>
    <x v="348"/>
    <n v="0.5"/>
    <x v="0"/>
    <m/>
    <s v="NO"/>
    <s v="NO"/>
    <n v="3"/>
    <s v="ANA MARIA GIRALDO OSORIO"/>
    <m/>
    <d v="2022-11-19T00:00:00"/>
    <n v="214798"/>
    <s v="Secretaría de Educación"/>
    <m/>
    <d v="2023-12-31T00:00:00"/>
    <s v="2023-07"/>
    <s v="3"/>
    <s v="2023-11"/>
    <n v="1.0196355522499072"/>
    <n v="805571.22513945715"/>
    <n v="402785.61256972858"/>
    <x v="229"/>
    <n v="2.5123287671232877"/>
    <n v="9.5899999999999999E-2"/>
    <n v="346378.2658459415"/>
    <n v="0.5"/>
    <x v="0"/>
    <x v="0"/>
    <n v="346378.2658459415"/>
  </r>
  <r>
    <n v="7211"/>
    <d v="2023-07-17T00:00:00"/>
    <d v="2023-04-26T00:00:00"/>
    <s v="JUZGADO 19 ADMINISTRATIVO ORAL DE MEDELLIN"/>
    <s v="05001333301920230014100"/>
    <x v="3"/>
    <x v="0"/>
    <s v="SANDRA BIBIANA GIRALDO HURTADO "/>
    <s v="DIANA CAROLINA ALZATE QUINTERO"/>
    <n v="165819"/>
    <x v="1"/>
    <x v="3"/>
    <s v="MEDIO   "/>
    <s v="MEDIO   "/>
    <s v="MEDIO   "/>
    <s v="MEDIO   "/>
    <n v="0.5"/>
    <x v="0"/>
    <x v="4811"/>
    <n v="0.5"/>
    <x v="0"/>
    <m/>
    <s v="NO"/>
    <s v="NO"/>
    <n v="3"/>
    <s v="ANA MARIA GIRALDO OSORIO"/>
    <m/>
    <d v="2022-11-19T00:00:00"/>
    <n v="214798"/>
    <s v="Secretaría de Educación"/>
    <m/>
    <d v="2023-12-31T00:00:00"/>
    <s v="2023-07"/>
    <s v="3"/>
    <s v="2023-11"/>
    <n v="1.0196355522499072"/>
    <n v="74685095.409222767"/>
    <n v="37342547.704611383"/>
    <x v="819"/>
    <n v="2.5424657534246577"/>
    <n v="9.5899999999999999E-2"/>
    <n v="32054915.386709202"/>
    <n v="0.5"/>
    <x v="0"/>
    <x v="0"/>
    <n v="32054915.386709202"/>
  </r>
  <r>
    <n v="7212"/>
    <d v="2023-05-25T00:00:00"/>
    <d v="2023-05-15T00:00:00"/>
    <s v="JUZGADO 35 ADMINISTRATIVO ORAL DE MEDELLIN"/>
    <s v="05001333303520230019000"/>
    <x v="3"/>
    <x v="0"/>
    <s v="FABIO ALEXANDER GALLEGO DÍAZ"/>
    <s v="DIANA CAROLINA ALZATE QUINTERO"/>
    <n v="165819"/>
    <x v="1"/>
    <x v="3"/>
    <s v="MEDIO   "/>
    <s v="MEDIO   "/>
    <s v="MEDIO   "/>
    <s v="MEDIO   "/>
    <n v="0.5"/>
    <x v="0"/>
    <x v="963"/>
    <n v="0.5"/>
    <x v="0"/>
    <m/>
    <s v="NO"/>
    <s v="NO"/>
    <n v="3"/>
    <s v="ANA MARIA GIRALDO OSORIO"/>
    <m/>
    <d v="2022-11-19T00:00:00"/>
    <n v="214798"/>
    <s v="Secretaría de Educación"/>
    <m/>
    <d v="2023-12-31T00:00:00"/>
    <s v="2023-05"/>
    <s v="3"/>
    <s v="2023-11"/>
    <n v="1.0278152646573699"/>
    <n v="2437690.0194931775"/>
    <n v="1218845.0097465888"/>
    <x v="484"/>
    <n v="2.3972602739726026"/>
    <n v="9.5899999999999999E-2"/>
    <n v="1055422.2262513402"/>
    <n v="0.5"/>
    <x v="0"/>
    <x v="0"/>
    <n v="1055422.2262513402"/>
  </r>
  <r>
    <n v="7213"/>
    <d v="2019-04-30T00:00:00"/>
    <d v="2019-04-22T00:00:00"/>
    <s v="JUZGADO 18 LABORAL DEL CIRCUITO DE MEDELLIN "/>
    <s v="05001310501820190023200"/>
    <x v="3"/>
    <x v="1"/>
    <s v="ROBINSON ADOLFO ZAPATA VASQUEZ"/>
    <s v="DIANA CAROLINA PUENTES ESPITIA "/>
    <n v="255554"/>
    <x v="2"/>
    <x v="3"/>
    <s v="MEDIO   "/>
    <s v="MEDIO   "/>
    <s v="MEDIO   "/>
    <s v="MEDIO   "/>
    <n v="0.5"/>
    <x v="0"/>
    <x v="5035"/>
    <n v="0.5"/>
    <x v="8"/>
    <m/>
    <s v="NO"/>
    <s v="NO"/>
    <n v="5"/>
    <s v="ANA MARIA GIRALDO OSORIO"/>
    <m/>
    <d v="2022-11-19T00:00:00"/>
    <n v="214798"/>
    <s v="Secretaría de Educación"/>
    <s v="PARQUE EDUCATIVO "/>
    <d v="2023-12-31T00:00:00"/>
    <s v="2019-04"/>
    <s v="5"/>
    <s v="2023-11"/>
    <n v="1.3424402663533097"/>
    <n v="29963266.745005872"/>
    <n v="14981633.372502936"/>
    <x v="1275"/>
    <n v="0.32602739726027397"/>
    <n v="9.5899999999999999E-2"/>
    <n v="14691161.710985374"/>
    <n v="0.5"/>
    <x v="0"/>
    <x v="0"/>
    <n v="14691161.710985374"/>
  </r>
  <r>
    <n v="7214"/>
    <d v="2023-08-04T00:00:00"/>
    <d v="2023-03-16T00:00:00"/>
    <s v="TRIBUNAL ADMINISTRATIVO DE ANTIOQUIA"/>
    <s v="05001233300020230033600 "/>
    <x v="3"/>
    <x v="0"/>
    <s v="CLAUDIA ELIZABETH CÁRDENAS FONSECA"/>
    <s v="CLAUDIA ELIZABETH CÁRDENAS FONSECA"/>
    <s v="N/A"/>
    <x v="9"/>
    <x v="30"/>
    <s v="MEDIO   "/>
    <s v="MEDIO   "/>
    <s v="MEDIO   "/>
    <s v="MEDIO   "/>
    <n v="0.5"/>
    <x v="0"/>
    <x v="256"/>
    <n v="0"/>
    <x v="0"/>
    <m/>
    <s v="NO"/>
    <s v="NO"/>
    <n v="3"/>
    <s v="ANA MARIA GIRALDO OSORIO"/>
    <m/>
    <d v="2022-11-19T00:00:00"/>
    <n v="214798"/>
    <s v="Secretaría de Hacienda"/>
    <s v="ORDENANZA 020 ESTAMPILLA PRO UDEA "/>
    <d v="2023-12-31T00:00:00"/>
    <s v="2023-08"/>
    <s v="3"/>
    <s v="2023-11"/>
    <n v="1.0125563187827757"/>
    <n v="0"/>
    <n v="0"/>
    <x v="516"/>
    <n v="2.591780821917808"/>
    <n v="9.5899999999999999E-2"/>
    <n v="0"/>
    <n v="0.5"/>
    <x v="0"/>
    <x v="0"/>
    <n v="0"/>
  </r>
  <r>
    <n v="7215"/>
    <d v="2022-03-16T00:00:00"/>
    <d v="2022-03-08T00:00:00"/>
    <s v="JUZGADO 23 ADMINISTRATIVO ORAL DE MEDELLÍN"/>
    <s v="05001333302320220010500"/>
    <x v="8"/>
    <x v="0"/>
    <s v="MAURICIO PATIÑO MUÑOZ"/>
    <s v="DIANA CAROLINA ALZATE QUINTERO"/>
    <n v="165819"/>
    <x v="1"/>
    <x v="3"/>
    <s v="MEDIO   "/>
    <s v="BAJO"/>
    <s v="BAJO"/>
    <s v="MEDIO   "/>
    <n v="0.29749999999999999"/>
    <x v="0"/>
    <x v="5036"/>
    <n v="0"/>
    <x v="22"/>
    <m/>
    <s v="NO"/>
    <s v="NO"/>
    <n v="4"/>
    <s v="ANA MARIA GIRALDO OSORIO"/>
    <m/>
    <d v="2022-11-19T00:00:00"/>
    <n v="214798"/>
    <s v="Secretaría de Educación"/>
    <s v="MORA CESANTÍAS FOMAG/ carlos eduardo "/>
    <d v="2023-12-31T00:00:00"/>
    <s v="2022-03"/>
    <s v="4"/>
    <s v="2023-11"/>
    <n v="1.179167383450886"/>
    <n v="46228990.776363328"/>
    <n v="0"/>
    <x v="102"/>
    <n v="2.2054794520547945"/>
    <n v="9.5899999999999999E-2"/>
    <n v="0"/>
    <n v="0.29749999999999999"/>
    <x v="0"/>
    <x v="0"/>
    <n v="0"/>
  </r>
  <r>
    <n v="7216"/>
    <d v="2022-06-09T00:00:00"/>
    <d v="2022-05-06T00:00:00"/>
    <s v="JUZGADO 29 ADMINISTRATIVO ORAL DE MEDELLÍN"/>
    <s v="05001333302920220018200"/>
    <x v="8"/>
    <x v="0"/>
    <s v="WILLIAM DARÍO LOPERA AVENDAÑO"/>
    <s v="DIANA CAROLINA ALZATE QUINTERO"/>
    <n v="165819"/>
    <x v="1"/>
    <x v="3"/>
    <s v="MEDIO   "/>
    <s v="BAJO"/>
    <s v="BAJO"/>
    <s v="MEDIO   "/>
    <n v="0.29749999999999999"/>
    <x v="0"/>
    <x v="5037"/>
    <n v="0"/>
    <x v="12"/>
    <m/>
    <s v="NO"/>
    <s v="NO"/>
    <n v="4"/>
    <s v="ANA MARIA GIRALDO OSORIO"/>
    <m/>
    <d v="2022-11-19T00:00:00"/>
    <n v="214798"/>
    <s v="Secretaría de Educación"/>
    <s v="MORA CESANTÍAS FOMAG/ carlos eduardo / DESISTIMIENTO "/>
    <d v="2023-12-31T00:00:00"/>
    <s v="2022-06"/>
    <s v="4"/>
    <s v="2023-11"/>
    <n v="1.1490235520911911"/>
    <n v="40272927.346659966"/>
    <n v="0"/>
    <x v="226"/>
    <n v="2.4383561643835616"/>
    <n v="9.5899999999999999E-2"/>
    <n v="0"/>
    <n v="0.29749999999999999"/>
    <x v="0"/>
    <x v="0"/>
    <n v="0"/>
  </r>
  <r>
    <n v="7217"/>
    <d v="2022-10-13T00:00:00"/>
    <d v="2022-06-28T00:00:00"/>
    <s v="JUZGADO 15 ADMINISTRATIVO ORAL DE MEDELLÍN"/>
    <s v="05001333301520220028400"/>
    <x v="8"/>
    <x v="0"/>
    <s v="ARIEL ARMANDO PÉREZ SOTO"/>
    <s v="DIANA CAROLINA ALZATE QUINTERO"/>
    <n v="165819"/>
    <x v="1"/>
    <x v="3"/>
    <s v="MEDIO   "/>
    <s v="BAJO"/>
    <s v="BAJO"/>
    <s v="MEDIO   "/>
    <n v="0.29749999999999999"/>
    <x v="0"/>
    <x v="281"/>
    <n v="0"/>
    <x v="12"/>
    <m/>
    <s v="NO"/>
    <s v="NO"/>
    <n v="4"/>
    <s v="ANA MARIA GIRALDO OSORIO"/>
    <m/>
    <d v="2022-11-19T00:00:00"/>
    <n v="214798"/>
    <s v="Secretaría de Educación"/>
    <s v="MORA CESANTÍAS FOMAG/ carlos eduardo / DESISTIMIENTO "/>
    <d v="2023-12-31T00:00:00"/>
    <s v="2022-10"/>
    <s v="4"/>
    <s v="2023-11"/>
    <n v="1.1099506112865354"/>
    <n v="28300043.342320457"/>
    <n v="0"/>
    <x v="517"/>
    <n v="2.7835616438356166"/>
    <n v="9.5899999999999999E-2"/>
    <n v="0"/>
    <n v="0.29749999999999999"/>
    <x v="0"/>
    <x v="0"/>
    <n v="0"/>
  </r>
  <r>
    <n v="7218"/>
    <d v="2022-08-05T00:00:00"/>
    <d v="2022-06-24T00:00:00"/>
    <s v="JUZGADO 5 ADMINISTRATIVO ORAL DE MEDELLÍN"/>
    <s v="05001333300520220029000"/>
    <x v="8"/>
    <x v="0"/>
    <s v="ÁLVARO HERNÁN AGUDELO SUÁREZ"/>
    <s v="DIANA CAROLINA ALZATE QUINTERO"/>
    <n v="165819"/>
    <x v="1"/>
    <x v="3"/>
    <s v="MEDIO   "/>
    <s v="BAJO"/>
    <s v="BAJO"/>
    <s v="MEDIO   "/>
    <n v="0.29749999999999999"/>
    <x v="0"/>
    <x v="5038"/>
    <n v="0"/>
    <x v="2"/>
    <m/>
    <s v="NO"/>
    <s v="NO"/>
    <n v="4"/>
    <s v="ANA MARIA GIRALDO OSORIO"/>
    <m/>
    <d v="2022-11-19T00:00:00"/>
    <n v="214798"/>
    <s v="Secretaría de Educación"/>
    <s v="MORA CESANTÍAS FOMAG/ carlos eduardo "/>
    <d v="2023-12-31T00:00:00"/>
    <s v="2022-08"/>
    <s v="4"/>
    <s v="2023-11"/>
    <n v="1.128312757201646"/>
    <n v="71633691.859012336"/>
    <n v="0"/>
    <x v="1504"/>
    <n v="2.5945205479452054"/>
    <n v="9.5899999999999999E-2"/>
    <n v="0"/>
    <n v="0.29749999999999999"/>
    <x v="0"/>
    <x v="0"/>
    <n v="0"/>
  </r>
  <r>
    <n v="7219"/>
    <d v="2022-07-11T00:00:00"/>
    <d v="2022-07-05T00:00:00"/>
    <s v="JUZGADO 19 ADMINISTRATIVO ORAL DE MEDELLÍN"/>
    <s v="05001333300920220030400"/>
    <x v="8"/>
    <x v="0"/>
    <s v="JHON EDISON OCHOA MIRA"/>
    <s v="DIANA CAROLINA ALZATE QUINTERO"/>
    <n v="165819"/>
    <x v="1"/>
    <x v="3"/>
    <s v="MEDIO   "/>
    <s v="BAJO"/>
    <s v="BAJO"/>
    <s v="MEDIO   "/>
    <n v="0.29749999999999999"/>
    <x v="0"/>
    <x v="5039"/>
    <n v="0"/>
    <x v="22"/>
    <m/>
    <s v="NO"/>
    <s v="NO"/>
    <n v="4"/>
    <s v="ANA MARIA GIRALDO OSORIO"/>
    <m/>
    <d v="2022-11-19T00:00:00"/>
    <n v="214798"/>
    <s v="Secretaría de Educación"/>
    <s v="MORA CESANTÍAS FOMAG/ carlos eduardo "/>
    <d v="2023-12-31T00:00:00"/>
    <s v="2022-07"/>
    <s v="4"/>
    <s v="2023-11"/>
    <n v="1.139851999667415"/>
    <n v="50021173.965244867"/>
    <n v="0"/>
    <x v="505"/>
    <n v="2.526027397260274"/>
    <n v="9.5899999999999999E-2"/>
    <n v="0"/>
    <n v="0.29749999999999999"/>
    <x v="0"/>
    <x v="0"/>
    <n v="0"/>
  </r>
  <r>
    <n v="7220"/>
    <d v="2022-07-22T00:00:00"/>
    <d v="2022-07-11T00:00:00"/>
    <s v="JUZGADO 2 ADMINISTRATIVO ORAL DE MEDELLÍN"/>
    <s v="05001333300220220031400"/>
    <x v="8"/>
    <x v="0"/>
    <s v="LILIANA PATRICIA HERNÁNDEZ URREA"/>
    <s v="DIANA CAROLINA ALZATE QUINTERO"/>
    <n v="165819"/>
    <x v="1"/>
    <x v="3"/>
    <s v="MEDIO   "/>
    <s v="BAJO"/>
    <s v="BAJO"/>
    <s v="MEDIO   "/>
    <n v="0.29749999999999999"/>
    <x v="0"/>
    <x v="5040"/>
    <n v="0"/>
    <x v="0"/>
    <m/>
    <s v="NO"/>
    <s v="NO"/>
    <n v="4"/>
    <s v="ANA MARIA GIRALDO OSORIO"/>
    <m/>
    <d v="2022-11-19T00:00:00"/>
    <n v="214798"/>
    <s v="Secretaría de Educación"/>
    <s v="MORA CESANTÍAS FOMAG/ carlos eduardo "/>
    <d v="2023-12-31T00:00:00"/>
    <s v="2022-07"/>
    <s v="4"/>
    <s v="2023-11"/>
    <n v="1.139851999667415"/>
    <n v="56054881.358360358"/>
    <n v="0"/>
    <x v="488"/>
    <n v="2.5561643835616437"/>
    <n v="9.5899999999999999E-2"/>
    <n v="0"/>
    <n v="0.29749999999999999"/>
    <x v="0"/>
    <x v="0"/>
    <n v="0"/>
  </r>
  <r>
    <n v="7221"/>
    <d v="2022-08-09T00:00:00"/>
    <d v="2022-07-21T00:00:00"/>
    <s v="JUZGADO 16 ADMINISTRATIVO ORAL DE MEDELLÍN"/>
    <s v="05001333301620220032900"/>
    <x v="8"/>
    <x v="0"/>
    <s v="GABRIELA PALACIOS MORENO"/>
    <s v="DIANA CAROLINA ALZATE QUINTERO"/>
    <n v="165819"/>
    <x v="1"/>
    <x v="3"/>
    <s v="MEDIO   "/>
    <s v="BAJO"/>
    <s v="BAJO"/>
    <s v="MEDIO   "/>
    <n v="0.29749999999999999"/>
    <x v="0"/>
    <x v="2240"/>
    <n v="0"/>
    <x v="0"/>
    <m/>
    <s v="NO"/>
    <s v="NO"/>
    <n v="4"/>
    <s v="ANA MARIA GIRALDO OSORIO"/>
    <m/>
    <d v="2022-11-19T00:00:00"/>
    <n v="214798"/>
    <s v="Secretaría de Educación"/>
    <s v="MORA CESANTÍAS FOMAG/ carlos eduardo "/>
    <d v="2023-12-31T00:00:00"/>
    <s v="2022-08"/>
    <s v="4"/>
    <s v="2023-11"/>
    <n v="1.128312757201646"/>
    <n v="51235301.249711931"/>
    <n v="0"/>
    <x v="156"/>
    <n v="2.6054794520547944"/>
    <n v="9.5899999999999999E-2"/>
    <n v="0"/>
    <n v="0.29749999999999999"/>
    <x v="0"/>
    <x v="0"/>
    <n v="0"/>
  </r>
  <r>
    <n v="7222"/>
    <d v="2022-08-04T00:00:00"/>
    <d v="2022-07-26T00:00:00"/>
    <s v="JUZGADO 25 ADMINISTRATIVO ORAL DE MEDELLÍN"/>
    <s v="05001333302520220034300"/>
    <x v="8"/>
    <x v="0"/>
    <s v="ÁLEX PARMENIO PALACIOS PALACIOS"/>
    <s v="DIANA CAROLINA ALZATE QUINTERO"/>
    <n v="165819"/>
    <x v="1"/>
    <x v="3"/>
    <s v="MEDIO   "/>
    <s v="BAJO"/>
    <s v="BAJO"/>
    <s v="MEDIO   "/>
    <n v="0.29749999999999999"/>
    <x v="0"/>
    <x v="5041"/>
    <n v="0"/>
    <x v="22"/>
    <m/>
    <s v="NO"/>
    <s v="NO"/>
    <n v="4"/>
    <s v="ANA MARIA GIRALDO OSORIO"/>
    <m/>
    <d v="2022-11-19T00:00:00"/>
    <n v="214798"/>
    <s v="Secretaría de Educación"/>
    <s v="MORA CESANTÍAS FOMAG/ carlos eduardo "/>
    <d v="2023-12-31T00:00:00"/>
    <s v="2022-08"/>
    <s v="4"/>
    <s v="2023-11"/>
    <n v="1.128312757201646"/>
    <n v="29344468.790205758"/>
    <n v="0"/>
    <x v="516"/>
    <n v="2.591780821917808"/>
    <n v="9.5899999999999999E-2"/>
    <n v="0"/>
    <n v="0.29749999999999999"/>
    <x v="0"/>
    <x v="0"/>
    <n v="0"/>
  </r>
  <r>
    <n v="7223"/>
    <d v="2022-07-28T00:00:00"/>
    <d v="2022-07-21T00:00:00"/>
    <s v="JUZGADO 36 ADMINISTRATIVO ORAL DE MEDELLÍN"/>
    <s v="05001333303620220036200"/>
    <x v="8"/>
    <x v="0"/>
    <s v="LILIANA PATRICIA RAMOS GÓEZ"/>
    <s v="DIANA CAROLINA ALZATE QUINTERO"/>
    <n v="165819"/>
    <x v="1"/>
    <x v="3"/>
    <s v="MEDIO   "/>
    <s v="BAJO"/>
    <s v="BAJO"/>
    <s v="MEDIO   "/>
    <n v="0.29749999999999999"/>
    <x v="0"/>
    <x v="1786"/>
    <n v="0"/>
    <x v="22"/>
    <m/>
    <s v="NO"/>
    <s v="NO"/>
    <n v="4"/>
    <s v="ANA MARIA GIRALDO OSORIO"/>
    <m/>
    <d v="2022-11-19T00:00:00"/>
    <n v="214798"/>
    <s v="Secretaría de Educación"/>
    <s v="MORA CESANTÍAS FOMAG/ carlos eduardo / DESISTIMIENTO "/>
    <d v="2023-12-31T00:00:00"/>
    <s v="2022-07"/>
    <s v="4"/>
    <s v="2023-11"/>
    <n v="1.139851999667415"/>
    <n v="37864727.619023867"/>
    <n v="0"/>
    <x v="495"/>
    <n v="2.5726027397260274"/>
    <n v="9.5899999999999999E-2"/>
    <n v="0"/>
    <n v="0.29749999999999999"/>
    <x v="0"/>
    <x v="0"/>
    <n v="0"/>
  </r>
  <r>
    <n v="7224"/>
    <d v="2022-10-21T00:00:00"/>
    <d v="2022-10-11T00:00:00"/>
    <s v="JUZGADO 21 ADMINISTRATIVO ORAL DE MEDELLÍN"/>
    <s v="05001333302120220050100"/>
    <x v="4"/>
    <x v="0"/>
    <s v="HEILER ANTONIO MENA PALACIOS"/>
    <s v="DIANA CAROLINA ALZATE QUINTERO"/>
    <n v="165819"/>
    <x v="1"/>
    <x v="3"/>
    <s v="MEDIO   "/>
    <s v="BAJO"/>
    <s v="BAJO"/>
    <s v="MEDIO   "/>
    <n v="0.29749999999999999"/>
    <x v="0"/>
    <x v="5042"/>
    <n v="0"/>
    <x v="0"/>
    <m/>
    <s v="NO"/>
    <s v="NO"/>
    <n v="4"/>
    <s v="ANA MARIA GIRALDO OSORIO"/>
    <m/>
    <d v="2022-11-19T00:00:00"/>
    <n v="214798"/>
    <s v="Secretaría de Educación"/>
    <s v="MORA CESANTÍAS FOMAG/ carlos eduardo "/>
    <d v="2023-12-31T00:00:00"/>
    <s v="2022-10"/>
    <s v="4"/>
    <s v="2023-11"/>
    <n v="1.1099506112865354"/>
    <n v="74905303.369929552"/>
    <n v="0"/>
    <x v="1473"/>
    <n v="2.8054794520547945"/>
    <n v="9.5899999999999999E-2"/>
    <n v="0"/>
    <n v="0.29749999999999999"/>
    <x v="0"/>
    <x v="0"/>
    <n v="0"/>
  </r>
  <r>
    <n v="7225"/>
    <d v="2022-11-08T00:00:00"/>
    <d v="2022-10-11T00:00:00"/>
    <s v="JUZGADO 6 ADMINISTRATIVO ORAL DE MEDELLÍN"/>
    <s v="05001333300620220052100"/>
    <x v="8"/>
    <x v="0"/>
    <s v="ELIZABETH CRISTINA PÉREZ OSORIO"/>
    <s v="DIANA CAROLINA ALZATE QUINTERO"/>
    <n v="165819"/>
    <x v="1"/>
    <x v="3"/>
    <s v="MEDIO   "/>
    <s v="BAJO"/>
    <s v="BAJO"/>
    <s v="MEDIO   "/>
    <n v="0.29749999999999999"/>
    <x v="0"/>
    <x v="5043"/>
    <n v="0"/>
    <x v="2"/>
    <m/>
    <s v="NO"/>
    <s v="NO"/>
    <n v="4"/>
    <s v="ANA MARIA GIRALDO OSORIO"/>
    <m/>
    <d v="2022-11-19T00:00:00"/>
    <n v="214798"/>
    <s v="Secretaría de Educación"/>
    <s v="MORA CESANTÍAS FOMAG/ carlos eduardo "/>
    <d v="2023-12-31T00:00:00"/>
    <s v="2022-11"/>
    <s v="4"/>
    <s v="2023-11"/>
    <n v="1.1014783866302427"/>
    <n v="58189062.126225293"/>
    <n v="0"/>
    <x v="1326"/>
    <n v="2.8547945205479452"/>
    <n v="9.5899999999999999E-2"/>
    <n v="0"/>
    <n v="0.29749999999999999"/>
    <x v="0"/>
    <x v="0"/>
    <n v="0"/>
  </r>
  <r>
    <n v="7226"/>
    <d v="2023-04-20T00:00:00"/>
    <d v="2023-04-11T00:00:00"/>
    <s v="JUZGADO 28 ADMINISTRATIVO ORAL DE MEDELLÍN"/>
    <s v="05001333302820230012100"/>
    <x v="4"/>
    <x v="0"/>
    <s v="YULEIDY HELENA SERNA DÍAZ"/>
    <s v="DIANA CAROLINA ALZATE QUINTERO"/>
    <n v="165819"/>
    <x v="1"/>
    <x v="3"/>
    <s v="MEDIO   "/>
    <s v="BAJO"/>
    <s v="BAJO"/>
    <s v="MEDIO   "/>
    <n v="0.29749999999999999"/>
    <x v="0"/>
    <x v="1080"/>
    <n v="0"/>
    <x v="0"/>
    <m/>
    <s v="NO"/>
    <s v="NO"/>
    <n v="4"/>
    <s v="ANA MARIA GIRALDO OSORIO"/>
    <m/>
    <d v="2022-11-19T00:00:00"/>
    <n v="214798"/>
    <s v="Secretaría de Educación"/>
    <s v="MORA CESANTÍAS FOMAG 1071/ carlos eduardo "/>
    <d v="2023-12-31T00:00:00"/>
    <s v="2023-04"/>
    <s v="4"/>
    <s v="2023-11"/>
    <n v="1.0323042168674699"/>
    <n v="6864229.467243976"/>
    <n v="0"/>
    <x v="310"/>
    <n v="3.3013698630136985"/>
    <n v="9.5899999999999999E-2"/>
    <n v="0"/>
    <n v="0.29749999999999999"/>
    <x v="0"/>
    <x v="0"/>
    <n v="0"/>
  </r>
  <r>
    <n v="7227"/>
    <d v="2023-05-19T00:00:00"/>
    <d v="2022-11-21T00:00:00"/>
    <s v="JUZGADO 22 ADMINISTRATIVO ORAL DE MEDELLIN"/>
    <s v="05001333302220220060300"/>
    <x v="3"/>
    <x v="0"/>
    <s v="IRIS NORELIA BRAVO Y OTROS "/>
    <s v="EDER ANTONIO BLANCO BOHÓRQUEZ"/>
    <n v="301496"/>
    <x v="1"/>
    <x v="12"/>
    <s v="ALTO"/>
    <s v="MEDIO   "/>
    <s v="MEDIO   "/>
    <s v="MEDIO   "/>
    <n v="0.6"/>
    <x v="3"/>
    <x v="3611"/>
    <n v="0"/>
    <x v="0"/>
    <m/>
    <s v="NO"/>
    <s v="NO"/>
    <n v="5"/>
    <s v="ANA MARIA GIRALDO OSORIO"/>
    <m/>
    <d v="2022-11-19T00:00:00"/>
    <n v="214798"/>
    <s v="Secretaría de Educación"/>
    <s v="PENSION DE SOBREVIVIENTE "/>
    <d v="2023-12-31T00:00:00"/>
    <s v="2023-05"/>
    <s v="5"/>
    <s v="2023-11"/>
    <n v="1.0278152646573699"/>
    <n v="513907632.32868499"/>
    <n v="0"/>
    <x v="675"/>
    <n v="4.3808219178082188"/>
    <n v="9.5899999999999999E-2"/>
    <n v="0"/>
    <n v="0.6"/>
    <x v="3"/>
    <x v="2"/>
    <n v="0"/>
  </r>
  <r>
    <n v="7228"/>
    <d v="2022-08-19T00:00:00"/>
    <d v="2022-07-15T00:00:00"/>
    <s v="JUZGADO 26 ADMINISTRATIVO ORAL DE MEDELLIN"/>
    <s v="05001333302620220034200"/>
    <x v="3"/>
    <x v="0"/>
    <s v=" LUIS FRANCISCO CASTRO MORALES"/>
    <s v="DIANA CAROLINA ALZATE QUINTERO"/>
    <n v="165819"/>
    <x v="1"/>
    <x v="3"/>
    <s v="MEDIO   "/>
    <s v="BAJO"/>
    <s v="BAJO"/>
    <s v="MEDIO   "/>
    <n v="0.29749999999999999"/>
    <x v="0"/>
    <x v="5044"/>
    <n v="0"/>
    <x v="2"/>
    <m/>
    <s v="NO"/>
    <s v="NO"/>
    <n v="4"/>
    <s v="ANA MARIA GIRALDO OSORIO"/>
    <m/>
    <d v="2022-11-19T00:00:00"/>
    <n v="214798"/>
    <s v="Secretaría de Educación"/>
    <s v="MORA LEY 50"/>
    <d v="2023-12-31T00:00:00"/>
    <s v="2022-08"/>
    <s v="4"/>
    <s v="2023-11"/>
    <n v="1.128312757201646"/>
    <n v="42624595.982880659"/>
    <n v="0"/>
    <x v="504"/>
    <n v="2.6328767123287671"/>
    <n v="9.5899999999999999E-2"/>
    <n v="0"/>
    <n v="0.29749999999999999"/>
    <x v="0"/>
    <x v="0"/>
    <n v="0"/>
  </r>
  <r>
    <n v="7229"/>
    <d v="2022-10-27T00:00:00"/>
    <d v="2022-10-13T00:00:00"/>
    <s v="JUZGADO 28 ADMINISTRATIVO ORAL DEL CIRCUITO DE MEDELLIN "/>
    <s v="05001333302820220051300"/>
    <x v="3"/>
    <x v="0"/>
    <s v="DORA ROCÍO LÓPEZ DE ARBELÁEZ"/>
    <s v="DIANA CAROLINA ALZATE QUINTERO"/>
    <n v="165819"/>
    <x v="1"/>
    <x v="3"/>
    <s v="MEDIO   "/>
    <s v="BAJO"/>
    <s v="BAJO"/>
    <s v="MEDIO   "/>
    <n v="0.29749999999999999"/>
    <x v="0"/>
    <x v="33"/>
    <n v="0"/>
    <x v="2"/>
    <m/>
    <s v="NO"/>
    <s v="NO"/>
    <n v="4"/>
    <s v="ANA MARIA GIRALDO OSORIO"/>
    <m/>
    <d v="2022-11-19T00:00:00"/>
    <n v="214798"/>
    <s v="Secretaría de Educación"/>
    <s v="MORA LEY 50"/>
    <d v="2023-12-31T00:00:00"/>
    <s v="2022-10"/>
    <s v="4"/>
    <s v="2023-11"/>
    <n v="1.1099506112865354"/>
    <n v="33298518.338596061"/>
    <n v="0"/>
    <x v="1325"/>
    <n v="2.8219178082191783"/>
    <n v="9.5899999999999999E-2"/>
    <n v="0"/>
    <n v="0.29749999999999999"/>
    <x v="0"/>
    <x v="0"/>
    <n v="0"/>
  </r>
  <r>
    <n v="7230"/>
    <d v="2016-11-24T00:00:00"/>
    <d v="2016-11-09T00:00:00"/>
    <s v="3 ADMINISTRATIVO"/>
    <s v="05001333300320160095900                               "/>
    <x v="5"/>
    <x v="0"/>
    <s v="MARIA ELOISA CUARTAS DE RODRIGUEZ                       CUOTA PARTE PENSIONAL                               "/>
    <s v="GLORIA CECILIA GALLEGO C"/>
    <n v="15803"/>
    <x v="1"/>
    <x v="6"/>
    <s v="BAJO"/>
    <s v="BAJO"/>
    <s v="BAJO"/>
    <s v="BAJO"/>
    <n v="0.05"/>
    <x v="1"/>
    <x v="5045"/>
    <n v="0"/>
    <x v="2"/>
    <n v="0"/>
    <s v="NO"/>
    <s v="NO"/>
    <s v="8 AÑOS"/>
    <s v="ADRIANA MARIA YEPES OSPINA"/>
    <n v="42760"/>
    <d v="2017-01-25T00:00:00"/>
    <n v="48233"/>
    <s v="Secretaría de Talento Humano y Desarrollo Organizacional"/>
    <s v="                 CUOTA PARTE PENSIONAL                                                                                                                    CODEMANDADO MUNICIPIO DE MEDELLIN                         _x000a_&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A DESPACHO PARA SENTENCIA DE PRIMERA INSTANCIA                                                                                                                 18-12-20 SENTENCIA DE 1RA INSTANCIA NIEGA PRETENSIONES                                                     NO HUBO APELACION_x000a__x000a_           "/>
    <d v="2023-12-31T00:00:00"/>
    <s v="2016-11"/>
    <s v="8"/>
    <s v="2023-11"/>
    <n v="1.0319469207875165"/>
    <n v="9062133.4495458584"/>
    <n v="0"/>
    <x v="1284"/>
    <n v="0.89589041095890409"/>
    <n v="9.5899999999999999E-2"/>
    <n v="0"/>
    <n v="0.05"/>
    <x v="1"/>
    <x v="1"/>
    <n v="0"/>
  </r>
  <r>
    <n v="7231"/>
    <d v="2017-03-17T00:00:00"/>
    <d v="2017-02-20T00:00:00"/>
    <s v="15 ADMINISTRATIVO"/>
    <s v="05001333301521060090400                            "/>
    <x v="5"/>
    <x v="0"/>
    <s v="LUZ ELENA DE LA AUXILIADORA ARROYAVE BUSTAMANTE                                                 PRIMA DE ANTIGUEDAD    "/>
    <s v="LEIDY PATRICIA LOPEZ MONSALVE"/>
    <n v="165757"/>
    <x v="1"/>
    <x v="23"/>
    <s v="BAJO"/>
    <s v="BAJO"/>
    <s v="BAJO"/>
    <s v="BAJO"/>
    <n v="0.05"/>
    <x v="1"/>
    <x v="5046"/>
    <n v="0"/>
    <x v="6"/>
    <n v="0"/>
    <s v="NO"/>
    <s v="NO"/>
    <s v="7 AÑOS"/>
    <s v="ADRIANA MARIA YEPES OSPINA"/>
    <n v="42760"/>
    <d v="2017-01-25T00:00:00"/>
    <n v="48233"/>
    <s v="Secretaría de Talento Humano y Desarrollo Organizacional"/>
    <s v="FALLO FAVORABLE 1RA INSTANCIA                                                                                                                                                     30-01-2018 A DESPACHO PARA SENTENCIA  SIS-THEMIS FICHA DEL PROCESO VACIA"/>
    <d v="2023-12-31T00:00:00"/>
    <s v="2017-03"/>
    <s v="7"/>
    <s v="2023-11"/>
    <n v="1.0024465135299276"/>
    <n v="3533518.7033090745"/>
    <n v="0"/>
    <x v="456"/>
    <n v="0.20547945205479451"/>
    <n v="9.5899999999999999E-2"/>
    <n v="0"/>
    <n v="0.05"/>
    <x v="1"/>
    <x v="1"/>
    <n v="0"/>
  </r>
  <r>
    <n v="7232"/>
    <d v="2017-02-15T00:00:00"/>
    <d v="2016-12-06T00:00:00"/>
    <s v="23 ADMINISTRATIVO"/>
    <s v="05001333302320160091900                               "/>
    <x v="5"/>
    <x v="0"/>
    <s v="LUDIVIA NAVARRO ISAZA                           REPARACION DIRECTA"/>
    <s v="MARIA VIRGELINA VIDAL MOLINA"/>
    <n v="190510"/>
    <x v="0"/>
    <x v="0"/>
    <s v="BAJO"/>
    <s v="BAJO"/>
    <s v="BAJO"/>
    <s v="BAJO"/>
    <n v="0.05"/>
    <x v="1"/>
    <x v="5047"/>
    <n v="0"/>
    <x v="2"/>
    <n v="0"/>
    <s v="NO"/>
    <s v="NO"/>
    <s v="9 AÑOS"/>
    <s v="ADRIANA MARIA YEPES OSPINA"/>
    <n v="42760"/>
    <d v="2017-01-25T00:00:00"/>
    <n v="48233"/>
    <s v="Secretaría de Infraestructura Física"/>
    <s v="MUERTE EN ACCIDENTE DE TRANSITO                                                                                                                                   FALTA DE LEGITIMACION EN LA CAUSA POR PASIVA                                                                                                                                           10-12-2019 A DESPACHO PARA SENTENCIA                                                                                  03-05-23 FALLO FAVORABLE NIEGA PRETENSIONES"/>
    <d v="2023-12-31T00:00:00"/>
    <s v="2017-02"/>
    <s v="9"/>
    <s v="2023-11"/>
    <n v="1.007116210117603"/>
    <n v="694356271.06558144"/>
    <n v="0"/>
    <x v="1518"/>
    <n v="2.1232876712328768"/>
    <n v="9.5899999999999999E-2"/>
    <n v="0"/>
    <n v="0.05"/>
    <x v="1"/>
    <x v="1"/>
    <n v="0"/>
  </r>
  <r>
    <n v="7233"/>
    <d v="2017-03-30T00:00:00"/>
    <d v="2017-01-31T00:00:00"/>
    <s v="TRIBUNAL ADTVO DE ANTIOQUIA                           SALA 2DA DE ORALIDAD "/>
    <s v="05001233300020170030300"/>
    <x v="5"/>
    <x v="0"/>
    <s v="CAROLINA BERRIO HERNANDEZ                   REINTEGRO LABORAL                   "/>
    <s v="EMANUEL MARTINEZ SOSA"/>
    <n v="253878"/>
    <x v="1"/>
    <x v="5"/>
    <s v="MEDIO   "/>
    <s v="MEDIO   "/>
    <s v="MEDIO   "/>
    <s v="MEDIO   "/>
    <n v="0.5"/>
    <x v="0"/>
    <x v="5048"/>
    <n v="0.5"/>
    <x v="2"/>
    <n v="0"/>
    <s v="NO"/>
    <s v="NO"/>
    <s v="8 AÑOS"/>
    <s v="ADRIANA MARIA YEPES OSPINA"/>
    <n v="42760"/>
    <d v="2017-01-25T00:00:00"/>
    <n v="48233"/>
    <s v="Secretaría de Talento Humano y Desarrollo Organizacional"/>
    <s v="REINTEGRO LABORAL-TERMINACION CONTRATO CON INCAPACIDAD ACCIDENTE DE TRABAJO                                                    10-12-2019 A DESPACHO PARA SENTENCIA                    19-03-23 NIEGA PRETENSIONES-INEPTA DEMANDA                        "/>
    <d v="2023-12-31T00:00:00"/>
    <s v="2017-03"/>
    <s v="8"/>
    <s v="2023-11"/>
    <n v="1.0024465135299276"/>
    <n v="76023538.693082646"/>
    <n v="38011769.346541323"/>
    <x v="401"/>
    <n v="1.2410958904109588"/>
    <n v="9.5899999999999999E-2"/>
    <n v="35281693.633835725"/>
    <n v="0.5"/>
    <x v="0"/>
    <x v="0"/>
    <n v="35281693.633835725"/>
  </r>
  <r>
    <n v="7234"/>
    <d v="2017-05-12T00:00:00"/>
    <d v="2017-04-18T00:00:00"/>
    <s v="TRIBUNAL ADTVO DE ANTIOQUIA                           SALA 4TA DE ORALIDAD"/>
    <s v="05001233300020170114900                                       "/>
    <x v="5"/>
    <x v="0"/>
    <s v="RUBIELA DEL SOCORRO LOPEZ GIRALDO                     PENSION SOBREVIVIENTES                                    FONPREMAG    "/>
    <s v="FRANK ESTEBAN GOMEZ CARDONA"/>
    <n v="87535"/>
    <x v="1"/>
    <x v="4"/>
    <s v="BAJO"/>
    <s v="BAJO"/>
    <s v="BAJO"/>
    <s v="BAJO"/>
    <n v="0.05"/>
    <x v="1"/>
    <x v="5049"/>
    <n v="0"/>
    <x v="2"/>
    <n v="0"/>
    <s v="NO"/>
    <s v="NO"/>
    <s v="8 AÑOS"/>
    <s v="ADRIANA MARIA YEPES OSPINA"/>
    <n v="42760"/>
    <d v="2017-01-25T00:00:00"/>
    <n v="48233"/>
    <s v="Secretaría de Educación"/>
    <s v="FONPREMAG                                                                                                                                                                             MUERTE PRESUNTA POR DESAPARECIMIENTO                                                                                                                                                        25-02-2019 A DESPACHO PARA SENTENCIA                                                             14-10-22 FALLO 1RA INSTANCIA NO PROSPERAN PRETENSIONES                                                            "/>
    <d v="2023-12-31T00:00:00"/>
    <s v="2017-05"/>
    <s v="8"/>
    <s v="2023-11"/>
    <n v="0.9954770891663185"/>
    <n v="595831905.27351105"/>
    <n v="0"/>
    <x v="1165"/>
    <n v="1.3589041095890411"/>
    <n v="9.5899999999999999E-2"/>
    <n v="0"/>
    <n v="0.05"/>
    <x v="1"/>
    <x v="1"/>
    <n v="0"/>
  </r>
  <r>
    <n v="7235"/>
    <d v="2017-03-22T00:00:00"/>
    <d v="2017-02-06T00:00:00"/>
    <s v="8  LABORAL DEL CICUITO "/>
    <s v="05001310500820170009000                         "/>
    <x v="5"/>
    <x v="1"/>
    <s v="IVAN DARIO CORREA RESTREPO Y JHON JAIME CARDONA AVALOS                             INCENTIVO DE ANTIGÜEDAD RESOLUCION JUNTA DIRECTIVA FLA      "/>
    <s v="CARLOS ALBERTO BALLESTEROS BARÓN"/>
    <n v="33513"/>
    <x v="2"/>
    <x v="23"/>
    <s v="ALTO"/>
    <s v="ALTO"/>
    <s v="ALTO"/>
    <s v="ALTO"/>
    <n v="1"/>
    <x v="3"/>
    <x v="5050"/>
    <n v="1"/>
    <x v="7"/>
    <n v="0"/>
    <s v="NO"/>
    <s v="NO"/>
    <s v="7 AÑOS"/>
    <s v="ADRIANA MARIA YEPES OSPINA"/>
    <n v="42760"/>
    <d v="2017-01-25T00:00:00"/>
    <n v="48233"/>
    <s v="Fábrica de Licores de Antioquia, EICE – FLA "/>
    <s v="INCENTIVO DE ANTIGÜEDAD Y PRIMA ESPECIAL ACTA 1722 DEL 77                                                                      23-08-19 SE OFICIA JUZGADO 10 LABORAL A FIN DE QUE DE RESPUESTA A OFICIO, UNA VEZ SE OBTENGA LA RESPUESTA SE SEÑALARÁ NUEVA FECHA DE AUDIENCIA, RAZON POR LA CUAL NO ES POSIBLE REALIZAR LA PROGRAMADA PARA EL 27 DE AGOSTO DE 2019."/>
    <d v="2023-12-31T00:00:00"/>
    <s v="2017-03"/>
    <s v="7"/>
    <s v="2023-11"/>
    <n v="1.0024465135299276"/>
    <n v="3557836850.8131967"/>
    <n v="3557836850.8131967"/>
    <x v="51"/>
    <n v="0.21917808219178081"/>
    <n v="9.5899999999999999E-2"/>
    <n v="3511314333.0919375"/>
    <n v="1"/>
    <x v="3"/>
    <x v="2"/>
    <n v="3511314333.0919375"/>
  </r>
  <r>
    <n v="7236"/>
    <d v="2017-08-03T00:00:00"/>
    <d v="2017-07-04T00:00:00"/>
    <s v="28 ADMINISTRATIVO"/>
    <s v="05001333302820170033700                           "/>
    <x v="5"/>
    <x v="0"/>
    <s v="GUSTAVO ALEJANDRO GUTIERREZ HERRERA (ISAZA DURANGO) y OTROS                                                         (SALGAR)        "/>
    <s v="KAREN PAULINA RESTREPO CASTRILLÓN "/>
    <s v="181656"/>
    <x v="0"/>
    <x v="0"/>
    <s v="BAJO"/>
    <s v="BAJO"/>
    <s v="BAJO"/>
    <s v="BAJO"/>
    <n v="0.05"/>
    <x v="1"/>
    <x v="5051"/>
    <n v="0"/>
    <x v="2"/>
    <n v="0"/>
    <s v="NO"/>
    <s v="NO"/>
    <s v="9 AÑOS"/>
    <s v="ADRIANA MARIA YEPES OSPINA"/>
    <n v="42760"/>
    <d v="2017-01-25T00:00:00"/>
    <n v="48233"/>
    <s v="Departamento Administrativo de Gestión del Riesgo de Desastres de Antioquia - DAGRAN"/>
    <s v="CODEMANDADOS AVENIDA TORRENCIAL SALGAR                                           27-01-2023 NIEGA PRETENSIONES FUERZA MAYOR"/>
    <d v="2023-12-31T00:00:00"/>
    <s v="2017-08"/>
    <s v="9"/>
    <s v="2023-11"/>
    <n v="0.99345465635328023"/>
    <n v="674257317.62329495"/>
    <n v="0"/>
    <x v="496"/>
    <n v="2.5863013698630137"/>
    <n v="9.5899999999999999E-2"/>
    <n v="0"/>
    <n v="0.05"/>
    <x v="1"/>
    <x v="1"/>
    <n v="0"/>
  </r>
  <r>
    <n v="7237"/>
    <d v="2017-07-27T00:00:00"/>
    <d v="2017-05-03T00:00:00"/>
    <s v="35 ADMINISTRATIVO"/>
    <s v="05001333303520170023000                                         "/>
    <x v="5"/>
    <x v="0"/>
    <s v="MARIA GLORIA LOPEZ LONDOÑO                                PENSIONES ANTIOQUIA       "/>
    <s v="LUIS JAVIER ZAPATA GARCIA"/>
    <n v="199326"/>
    <x v="4"/>
    <x v="4"/>
    <s v="BAJO"/>
    <s v="BAJO"/>
    <s v="BAJO"/>
    <s v="BAJO"/>
    <n v="0.05"/>
    <x v="1"/>
    <x v="5052"/>
    <n v="0"/>
    <x v="3"/>
    <n v="0"/>
    <s v="NO"/>
    <s v="NO"/>
    <s v="8 AÑOS"/>
    <s v="ADRIANA MARIA YEPES OSPINA"/>
    <n v="42760"/>
    <d v="2017-01-25T00:00:00"/>
    <n v="48233"/>
    <s v="Secretaría de Talento Humano y Desarro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08-2018 A DESPACHO PARA SENTENCIA"/>
    <d v="2023-12-31T00:00:00"/>
    <s v="2017-07"/>
    <s v="8"/>
    <s v="2023-11"/>
    <n v="0.99484605303409723"/>
    <n v="263236265.63282213"/>
    <n v="0"/>
    <x v="1519"/>
    <n v="1.5671232876712329"/>
    <n v="9.5899999999999999E-2"/>
    <n v="0"/>
    <n v="0.05"/>
    <x v="1"/>
    <x v="1"/>
    <n v="0"/>
  </r>
  <r>
    <n v="7238"/>
    <d v="2017-09-13T00:00:00"/>
    <d v="2017-09-06T00:00:00"/>
    <s v="19 LABORAL"/>
    <s v="05001310501920170070000                    "/>
    <x v="5"/>
    <x v="1"/>
    <s v="HUGO ALBEIRO VALENCIA AGUDELO (BRILLADORA)"/>
    <s v="JULIA FERNANDA MUÑOZ RINCON"/>
    <n v="215278"/>
    <x v="2"/>
    <x v="3"/>
    <s v="ALTO"/>
    <s v="ALTO"/>
    <s v="ALTO"/>
    <s v="ALTO"/>
    <n v="1"/>
    <x v="3"/>
    <x v="5053"/>
    <n v="1"/>
    <x v="5"/>
    <n v="0"/>
    <s v="NO"/>
    <s v="NO"/>
    <s v="7 AÑOS"/>
    <s v="ADRIANA MARIA YEPES OSPINA"/>
    <n v="42760"/>
    <d v="2017-01-25T00:00:00"/>
    <n v="48233"/>
    <s v="Secretaría de Educación"/>
    <s v="BRILLADORA CODEMANDADA                                                 27-09-2017 PRESENTA CONTESTACION DDA                                                                                                                                                                            15-12-20 REQUIERE PARTE DEMANDANTE                      06-05-2023  NIEGA PRETENSIONES                                 31-10-2023 CONFIRMA FALLO ABSOLUTORIO                "/>
    <d v="2023-12-31T00:00:00"/>
    <s v="2017-09"/>
    <s v="7"/>
    <s v="2023-11"/>
    <n v="0.99305470189199052"/>
    <n v="35629160.191407688"/>
    <n v="35629160.191407688"/>
    <x v="692"/>
    <n v="0.69863013698630139"/>
    <n v="9.5899999999999999E-2"/>
    <n v="34165266.793987483"/>
    <n v="1"/>
    <x v="3"/>
    <x v="2"/>
    <n v="34165266.793987483"/>
  </r>
  <r>
    <n v="7239"/>
    <d v="2017-08-04T00:00:00"/>
    <d v="2017-07-21T00:00:00"/>
    <s v="4 ADMINISTRATIVO"/>
    <s v="05001333300420170035500                        "/>
    <x v="5"/>
    <x v="0"/>
    <s v="JOSE JULIAN PIEDRAHITA Y OTRO                     SALGAR                      "/>
    <s v="KAREN PAULINA RESTREPO CASTRILLÓN "/>
    <n v="181656"/>
    <x v="0"/>
    <x v="0"/>
    <s v="BAJO"/>
    <s v="BAJO"/>
    <s v="BAJO"/>
    <s v="BAJO"/>
    <n v="0.05"/>
    <x v="1"/>
    <x v="5054"/>
    <n v="0"/>
    <x v="2"/>
    <n v="0"/>
    <s v="NO"/>
    <s v="NO"/>
    <s v="7 AÑOS"/>
    <s v="ADRIANA MARIA YEPES OSPINA"/>
    <n v="42760"/>
    <d v="2017-01-25T00:00:00"/>
    <n v="48233"/>
    <s v="Departamento Administrativo de Gestión del Riesgo de Desastres de Antioquia - DAGRAN"/>
    <s v="CODEMANDADOS AVENIDA TORRENCIAL SALGAR                                                                                                                 SE COMISIONA AL JUZGADO DE SALGAR PARA RECEPCION DE TESTIMONIOS                                                  25-03-21 SE REMITEN ALEGATOS DE CONCLUSION 1RA INSTANCIA                                       31-03-22 CONCEDE PRETENSIONES- EXONERA AL DEPARTAMENTO DE ANTIOQUIA DEL PAGO DE CONDENA"/>
    <d v="2023-12-31T00:00:00"/>
    <s v="2017-08"/>
    <s v="7"/>
    <s v="2023-11"/>
    <n v="0.99345465635328023"/>
    <n v="102604374.4209362"/>
    <n v="0"/>
    <x v="1142"/>
    <n v="0.58904109589041098"/>
    <n v="9.5899999999999999E-2"/>
    <n v="0"/>
    <n v="0.05"/>
    <x v="1"/>
    <x v="1"/>
    <n v="0"/>
  </r>
  <r>
    <n v="7240"/>
    <d v="2017-09-13T00:00:00"/>
    <d v="2017-06-23T00:00:00"/>
    <s v="20 ADMINISTRATIVO"/>
    <s v="05001333302020170031600                           "/>
    <x v="5"/>
    <x v="0"/>
    <s v="10 GRUPOS FAMILIARES- DORIAN BERRIO OSPINA Y OTROS (SALGAR)"/>
    <s v="MANUEL ANTONIO ECHAVARRIA QUIROZ"/>
    <n v="115603"/>
    <x v="0"/>
    <x v="0"/>
    <s v="BAJO"/>
    <s v="BAJO"/>
    <s v="BAJO"/>
    <s v="BAJO"/>
    <n v="0.05"/>
    <x v="1"/>
    <x v="5055"/>
    <n v="0"/>
    <x v="6"/>
    <n v="0"/>
    <s v="NO"/>
    <s v="NO"/>
    <s v="9 AÑOS"/>
    <s v="ADRIANA MARIA YEPES OSPINA"/>
    <n v="42760"/>
    <d v="2017-01-25T00:00:00"/>
    <n v="48233"/>
    <s v="Departamento Administrativo de Gestión del Riesgo de Desastres de Antioquia - DAGRAN"/>
    <s v="CODEMANDADOS AVENIDA TORRENCIAL SALGAR                                                                                                               30-06-20 SENTENCIA PRIMERA INSTANCIA FAVORABLE AL DPTO                                                                                                                                    24-07-20 DTE PRESENTA RECURSO DE APELACION                                                                                                                                               04-09-20 CONCEDE RECURSODE APELACION                                                                                                                                                                           11-11-20  TRASLADO PARA ALEGAR EN SEGUNDA  INSTANCIA                                                                               17-11-20    SE REMITEN ALEGATOS VIA CORREO ELECTRONICO                                                                                                           13-01-2021 A DESPACHO PARA FALLO                               "/>
    <d v="2023-12-31T00:00:00"/>
    <s v="2017-09"/>
    <s v="9"/>
    <s v="2023-11"/>
    <n v="0.99305470189199052"/>
    <n v="15995204506.853701"/>
    <n v="0"/>
    <x v="1314"/>
    <n v="2.6986301369863015"/>
    <n v="9.5899999999999999E-2"/>
    <n v="0"/>
    <n v="0.05"/>
    <x v="1"/>
    <x v="1"/>
    <n v="0"/>
  </r>
  <r>
    <n v="7241"/>
    <d v="2017-07-06T00:00:00"/>
    <d v="2017-06-30T00:00:00"/>
    <s v="21 ADMINISTRATIVO"/>
    <s v="05001333302120170032600                        "/>
    <x v="5"/>
    <x v="0"/>
    <s v="JUAN EDISON RESTREPO                         SALGAR"/>
    <s v="MARIA ELENA PIEDRAHITA ORREGO"/>
    <n v="58700"/>
    <x v="0"/>
    <x v="0"/>
    <s v="BAJO"/>
    <s v="BAJO"/>
    <s v="BAJO"/>
    <s v="BAJO"/>
    <n v="0.05"/>
    <x v="1"/>
    <x v="5056"/>
    <n v="0"/>
    <x v="2"/>
    <n v="0"/>
    <s v="NO"/>
    <s v="NO"/>
    <s v="7 AÑOS"/>
    <s v="ADRIANA MARIA YEPES OSPINA"/>
    <n v="42760"/>
    <d v="2017-01-25T00:00:00"/>
    <n v="48233"/>
    <s v="Departamento Administrativo de Gestión del Riesgo de Desastres de Antioquia - DAGRAN"/>
    <s v="CODEMANDADOS AVENIDA TORRENCIAL SALGAR                                                                                                                05-03-20 SE PRESENTAN ALEGATOS DE CONCLUSION                                              27-10-22  CONCEDE PRETENSIONES PARCIALMENTE- DECLARA AUSENCIA DE RESPONSABILIDAD DEL DEPARTAMENTO DE ANTIOQUIA"/>
    <d v="2023-12-31T00:00:00"/>
    <s v="2017-07"/>
    <s v="7"/>
    <s v="2023-11"/>
    <n v="0.99484605303409723"/>
    <n v="158885510.13944355"/>
    <n v="0"/>
    <x v="1272"/>
    <n v="0.50958904109589043"/>
    <n v="9.5899999999999999E-2"/>
    <n v="0"/>
    <n v="0.05"/>
    <x v="1"/>
    <x v="1"/>
    <n v="0"/>
  </r>
  <r>
    <n v="7242"/>
    <d v="2017-11-09T00:00:00"/>
    <d v="2017-10-18T00:00:00"/>
    <s v="26 ADMINISTRATIVO"/>
    <s v="05001333302620170037800          "/>
    <x v="5"/>
    <x v="0"/>
    <s v="JORGE ALIRIO CORTES HURTADO                   RELIQUIDACION PENSION                            FONPREMAG      "/>
    <s v="FRANKLIN ANDERSON ISAZA LONDOÑO"/>
    <n v="176482"/>
    <x v="4"/>
    <x v="6"/>
    <s v="BAJO"/>
    <s v="BAJO"/>
    <s v="BAJO"/>
    <s v="BAJO"/>
    <n v="0.05"/>
    <x v="1"/>
    <x v="5057"/>
    <n v="0"/>
    <x v="1"/>
    <n v="0"/>
    <s v="NO"/>
    <s v="NO"/>
    <s v="7 AÑOS"/>
    <s v="ADRIANA MARIA YEPES OSPINA"/>
    <n v="42760"/>
    <d v="2017-01-25T00:00:00"/>
    <n v="48233"/>
    <s v="Secretaría de Educación"/>
    <s v="FONPREMAG CODEMANDADO-09-07-18 SE DESVINCULA AL DPTO                                                                     26-02-19 SENTENCIA FAVORABLE NIEGA PRETENSIONES                                                                                       06-03-19 CONCEDE RECURSO APELACION                                                                                                                               06-06-19 A DESPACHO PARA SENTENCIA DE SEGUNDA INSTANCIA                                       05-08-21 CONFIRMA FALLO DE 1RA INSTANCIA NIEGA RELIQUIDACION                                12-08-21 SE REMITE FALLO DE 2DA INSTANCIA FAVORABLE A LA DIRECCION JURIDICA DE EDUCACION Y COPIA A LA SECRETARIA               "/>
    <d v="2023-12-31T00:00:00"/>
    <s v="2017-11"/>
    <s v="7"/>
    <s v="2023-11"/>
    <n v="0.9910964131852823"/>
    <n v="15080683.580646191"/>
    <n v="0"/>
    <x v="1145"/>
    <n v="0.85479452054794525"/>
    <n v="9.5899999999999999E-2"/>
    <n v="0"/>
    <n v="0.05"/>
    <x v="1"/>
    <x v="1"/>
    <n v="0"/>
  </r>
  <r>
    <n v="7243"/>
    <d v="2017-11-22T00:00:00"/>
    <d v="2017-10-25T00:00:00"/>
    <s v="22 ADMINISTRATIVO"/>
    <s v="05001333302220170053600                       "/>
    <x v="5"/>
    <x v="0"/>
    <s v="LUZ MERIS MOSQUERA MOSQUERA                           PASCUAL BRAVO"/>
    <s v="LIZETH JOHANA CARRANZA LOPREZ"/>
    <n v="263831"/>
    <x v="4"/>
    <x v="3"/>
    <s v="ALTO"/>
    <s v="ALTO"/>
    <s v="ALTO"/>
    <s v="ALTO"/>
    <n v="1"/>
    <x v="3"/>
    <x v="5058"/>
    <n v="1"/>
    <x v="10"/>
    <n v="0"/>
    <s v="NO"/>
    <s v="NO"/>
    <s v="7 AÑOS"/>
    <s v="ADRIANA MARIA YEPES OSPINA"/>
    <n v="42760"/>
    <d v="2017-01-25T00:00:00"/>
    <n v="48233"/>
    <s v="Secretaría de Educación"/>
    <s v="PASCUAL BRAVO CODEMANDADO                                                                                                                                    FALLO NO CONCEDE PRETENSIONES LA RELACION SE DESRROLLO DENTRO DE UN CONTRATO DE PRESTACION DE SERVICIOS                                                                                                                                                             26-11-18 Tribunal admite recurso de apelacion                                                                                                         14-02-19 Traslado para alegar en 2da. Instancia                                                                                                                                                    18-02-19 Se presentan Alegatos de conclusion en segunda instancia                                                     06-12-22  FALLO DE 2DA INSTANCIA DESFAVORABLE Y LIBERA A SURA                             SE INTERPUSO TUTELA CONTRA FALLO SE ENCUENTRA EN TRAMITE                                           27-04-23 EL CONSEJO DE ESTADO DECLARA IMPROCEDENTE LA ACCION DE TUTELA                                                                  SE NOTIFICARA A DEPENDECIA                                         "/>
    <d v="2023-12-31T00:00:00"/>
    <s v="2017-11"/>
    <s v="7"/>
    <s v="2023-11"/>
    <n v="0.9910964131852823"/>
    <n v="228275672.86626425"/>
    <n v="228275672.86626425"/>
    <x v="1152"/>
    <n v="0.8904109589041096"/>
    <n v="9.5899999999999999E-2"/>
    <n v="216389947.93357727"/>
    <n v="1"/>
    <x v="3"/>
    <x v="2"/>
    <n v="216389947.93357727"/>
  </r>
  <r>
    <n v="7244"/>
    <d v="2017-09-08T00:00:00"/>
    <d v="2017-07-04T00:00:00"/>
    <s v="8  ADMINISTRATIVO"/>
    <s v="05001333300820170034000          "/>
    <x v="5"/>
    <x v="0"/>
    <s v="GUSTAVO ADOLFO OSPINA SANCHEZ                    FONPREMAG"/>
    <s v="JUAN FELIPE GALLEGO OSSA"/>
    <n v="181644"/>
    <x v="1"/>
    <x v="4"/>
    <s v="BAJO"/>
    <s v="BAJO"/>
    <s v="BAJO"/>
    <s v="BAJO"/>
    <n v="0.05"/>
    <x v="1"/>
    <x v="5059"/>
    <n v="0"/>
    <x v="2"/>
    <n v="0"/>
    <s v="NO"/>
    <s v="NO"/>
    <s v="8 AÑOS"/>
    <s v="ADRIANA MARIA YEPES OSPINA"/>
    <n v="42760"/>
    <d v="2017-01-25T00:00:00"/>
    <n v="48233"/>
    <s v="Secretaría de Educación"/>
    <s v="FONPREMAG CODEMANDADO                                                 DESVINCULA AL DPTO POR FALTA DE LEGITIMACION EN LA CAUSA POR PASIVA                                                                                                                                                    20-01-20 SE DESIGNA COMO CURADORA AD LITEM DE LA SEÑORA ESTEFANIA CARMONA CASTRO, VINCULADA COMO INTERVINIENTE AD EXCLUDENDUM, A LA DRA. NATALIA BOTERO MANCO T.P. 172.735 - ORDENA COMUNICAR.                                                                                                                                                             SE FIJA COMO FECHA PARA LLEVAR A CABO LA CONTINUACIÓN DE LA AUDIENCIA INICIAL VIRTUAL EL DÍA VIERNES 23 DE ABRIL DE 2021, A LAS 8:30 A.M.                                              12-10-2023 CONCEDE PRETENSIONES EN CONTRA DE LA NACION  - MINISTERIO DE EDUCACION"/>
    <d v="2023-12-31T00:00:00"/>
    <s v="2017-09"/>
    <s v="8"/>
    <s v="2023-11"/>
    <n v="0.99305470189199052"/>
    <n v="144556710.77580616"/>
    <n v="0"/>
    <x v="180"/>
    <n v="1.6849315068493151"/>
    <n v="9.5899999999999999E-2"/>
    <n v="0"/>
    <n v="0.05"/>
    <x v="1"/>
    <x v="1"/>
    <n v="0"/>
  </r>
  <r>
    <n v="7245"/>
    <d v="2017-05-08T00:00:00"/>
    <d v="2017-02-06T00:00:00"/>
    <s v="14  LABORAL DEL CIRCUITO        PASO                                                 AL JUZGADO    23 LABORAL"/>
    <s v="05001310501420170009300 05001310502320190023700         "/>
    <x v="5"/>
    <x v="1"/>
    <s v="WILMAR ALEXANDER CARDENAS PEREZ Y OTROS 3 DTES                                                     PRIMA ESPECIAL  RESOLUCION JUNTA DIRECTIVA FLA Y DE ANTIGÜEDAD"/>
    <s v="CARLOS ALBERTO BALLESTEROS BARÓN"/>
    <n v="33513"/>
    <x v="2"/>
    <x v="23"/>
    <s v="ALTO"/>
    <s v="ALTO"/>
    <s v="ALTO"/>
    <s v="ALTO"/>
    <n v="1"/>
    <x v="3"/>
    <x v="5060"/>
    <n v="1"/>
    <x v="7"/>
    <n v="0"/>
    <s v="NO"/>
    <s v="NO"/>
    <s v="8 AÑOS"/>
    <s v="ADRIANA MARIA YEPES OSPINA"/>
    <n v="42760"/>
    <d v="2017-01-25T00:00:00"/>
    <n v="48233"/>
    <s v="Fábrica de Licores de Antioquia, EICE – FLA "/>
    <s v="INCENTIVO DE ANTIGÜEDAD Y PRIMA ESPECIAL ACTA 1722 DEL 77                                                                           13-03-19 ORDENA ENVIAR PROCESO AL JUZGADO 23 LABORAL DE MEDELLÍN (ED ICETEX), EN CUMPLIMIENTO ACUERDO CSJANTA-19-114 DE FEBRERO DE 2019,, H                                                                19-09-19 AVOCA CONOCIMIENTO CITA AUDIENCIA DE TRAMITE Y JUZGAMIENTO                                     CONTROLADOR NO PERMITE CARGAR ARCHIVOS DE DDA.CONTESTACION POR FALTA DE CAPACIDAD DE ALMACENAMIENTO                                                                                                                                                                           04-08-2021 - 9:00 AUDIENCIA DE TRAMITE Y JUZGAMIENTO"/>
    <d v="2023-12-31T00:00:00"/>
    <s v="2017-05"/>
    <s v="8"/>
    <s v="2023-11"/>
    <n v="0.9954770891663185"/>
    <n v="1560860704.0445452"/>
    <n v="1560860704.0445452"/>
    <x v="419"/>
    <n v="1.3479452054794521"/>
    <n v="9.5899999999999999E-2"/>
    <n v="1439490424.4793537"/>
    <n v="1"/>
    <x v="3"/>
    <x v="2"/>
    <n v="1439490424.4793537"/>
  </r>
  <r>
    <n v="7246"/>
    <d v="2018-01-18T00:00:00"/>
    <d v="2018-10-25T00:00:00"/>
    <s v="3   ADMINISTRATIVO"/>
    <s v="05001333300320170056400  "/>
    <x v="5"/>
    <x v="0"/>
    <s v="RUBIELA DEL SOCORRO DUQUE RAMIREZ                 INDEMNIZACION SUSTITUVA DE PENSION                                                    PENSIONES ANTIOQUIA                                  "/>
    <s v="MARGARITA INES QUINTERO LOPEZ"/>
    <n v="183037"/>
    <x v="1"/>
    <x v="21"/>
    <s v="BAJO"/>
    <s v="BAJO"/>
    <s v="BAJO"/>
    <s v="BAJO"/>
    <n v="0.05"/>
    <x v="1"/>
    <x v="5061"/>
    <n v="0"/>
    <x v="3"/>
    <n v="0"/>
    <s v="NO"/>
    <s v="NO"/>
    <s v="8 AÑOS"/>
    <s v="ADRIANA MARIA YEPES OSPINA"/>
    <n v="42760"/>
    <d v="2017-01-25T00:00:00"/>
    <n v="48233"/>
    <s v="Secretaría de Talento Humano y Desarro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4-03-2019 A DESPACHO PARA SENTENCIA                                                                                                                                                                             "/>
    <d v="2023-12-31T00:00:00"/>
    <s v="2018-01"/>
    <s v="8"/>
    <s v="2023-11"/>
    <n v="0.98114371885375062"/>
    <n v="4898933.9854528792"/>
    <n v="0"/>
    <x v="204"/>
    <n v="2.0465753424657533"/>
    <n v="9.5899999999999999E-2"/>
    <n v="0"/>
    <n v="0.05"/>
    <x v="1"/>
    <x v="1"/>
    <n v="0"/>
  </r>
  <r>
    <n v="7247"/>
    <d v="2018-02-02T00:00:00"/>
    <d v="2017-06-21T00:00:00"/>
    <s v="TRIBUNAL ADMINISTRATIVO-SALA PRIMERA DE ORALIDAD"/>
    <s v="05001233300020170168300          "/>
    <x v="5"/>
    <x v="0"/>
    <s v="LEIDY JAZMIN BEDOYA BERMUDEZ                        MERCADERISTA FLA"/>
    <s v="MARIA NATALI ARBELAEZ RESTREPO"/>
    <n v="176839"/>
    <x v="1"/>
    <x v="3"/>
    <s v="ALTO"/>
    <s v="ALTO"/>
    <s v="ALTO"/>
    <s v="ALTO"/>
    <n v="1"/>
    <x v="3"/>
    <x v="5062"/>
    <n v="1"/>
    <x v="7"/>
    <n v="0"/>
    <s v="NO"/>
    <s v="NO"/>
    <s v="7 AÑOS"/>
    <s v="ADRIANA MARIA YEPES OSPINA"/>
    <n v="42760"/>
    <d v="2017-01-25T00:00:00"/>
    <n v="48233"/>
    <s v="Fábrica de Licores de Antioquia, EICE – FLA "/>
    <s v="DEMANDANTE MERCA-IMPULSADORA                                                                                                                                    SE LLAMO EN GARANTIA A LAS ETS Y LAS ASEGURADORAS                                                                               AUDIENCIA DE PRUEBAS NO REALIZADA POR LA CUARENTENA CON OCASION DE LA PANDEMIA                                              18-03-20 9 am Audiencia pruebas_x000a_06-10-21 Audiencia pruebas_x000a_19-10-21 SE REMITEN ALEGATOS DE CONCLUSION"/>
    <d v="2023-12-31T00:00:00"/>
    <s v="2018-02"/>
    <s v="7"/>
    <s v="2023-11"/>
    <n v="0.97426290764212931"/>
    <n v="345828559.79551923"/>
    <n v="345828559.79551923"/>
    <x v="1186"/>
    <n v="1.0876712328767124"/>
    <n v="9.5899999999999999E-2"/>
    <n v="323961662.54927486"/>
    <n v="1"/>
    <x v="3"/>
    <x v="2"/>
    <n v="323961662.54927486"/>
  </r>
  <r>
    <n v="7248"/>
    <d v="2018-02-07T00:00:00"/>
    <d v="2017-12-19T00:00:00"/>
    <s v="23 ADMINISTRATIVO"/>
    <s v="05001333302320170065700        "/>
    <x v="5"/>
    <x v="0"/>
    <s v="NICANOR TAPASCO AGUIRRE                             C.C 15912607                                                        CALLE 78 Mo.86-99 TEL 5100359                           REPARACION DIRECTA"/>
    <s v="PAULA ANDREA DUQUE ARTEAGA                                 C.C 43639234                                                                    CALLE 59 No.51D-41 CEL 3007670600                                      "/>
    <n v="176042"/>
    <x v="0"/>
    <x v="0"/>
    <s v="BAJO"/>
    <s v="BAJO"/>
    <s v="BAJO"/>
    <s v="BAJO"/>
    <n v="0.05"/>
    <x v="1"/>
    <x v="5063"/>
    <n v="0"/>
    <x v="0"/>
    <n v="0"/>
    <s v="NO"/>
    <s v="NO"/>
    <s v="7 AÑOS"/>
    <s v="ADRIANA MARIA YEPES OSPINA"/>
    <n v="42760"/>
    <d v="2017-01-25T00:00:00"/>
    <n v="48233"/>
    <s v="Secretaría de Infraestructura Física"/>
    <s v="ACCIDENTE DE TRANSITO POR CAIDA DE PIEDRA-CARRETERA VALPARAISO                                                       10-04-19 REABRE PROCESO-ADMITE LLAMAMIENTO EN GARANTIA-CONCEDE AMPARO DE POBREZA Y RECONOCE PERSONERIA"/>
    <d v="2023-12-31T00:00:00"/>
    <s v="2018-02"/>
    <s v="7"/>
    <s v="2023-11"/>
    <n v="0.97426290764212931"/>
    <n v="165613558.47412762"/>
    <n v="0"/>
    <x v="1187"/>
    <n v="1.1013698630136985"/>
    <n v="9.5899999999999999E-2"/>
    <n v="0"/>
    <n v="0.05"/>
    <x v="1"/>
    <x v="1"/>
    <n v="0"/>
  </r>
  <r>
    <n v="7249"/>
    <d v="2018-02-26T00:00:00"/>
    <d v="2018-02-22T00:00:00"/>
    <s v="4 LABORAL"/>
    <s v="05001310500420180014100                            "/>
    <x v="5"/>
    <x v="1"/>
    <s v="JAIRO IGNACIO ISAZA VELEZ                               C.C 503939                                                           CRA 74 No.43-31                                                  BONO PENSIONAL                               COLPENSIONES  "/>
    <s v="FREDY ALONSO PELAEZ GOMEZ                                       C.C No.71717949                                                            CALLE 48D No.65A19 TEL 2604444"/>
    <n v="97371"/>
    <x v="2"/>
    <x v="5"/>
    <s v="ALTO"/>
    <s v="ALTO"/>
    <s v="ALTO"/>
    <s v="ALTO"/>
    <n v="1"/>
    <x v="3"/>
    <x v="2259"/>
    <n v="1"/>
    <x v="5"/>
    <n v="0"/>
    <s v="NO"/>
    <s v="NO"/>
    <s v="7 AÑOS"/>
    <s v="ADRIANA MARIA YEPES OSPINA"/>
    <n v="42760"/>
    <d v="2017-01-25T00:00:00"/>
    <n v="48233"/>
    <s v="Secretaría de Talento Humano y Desarrollo Organizacional"/>
    <s v="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EN PRIMERA AUDIENCIA EL CODEMANDADO SURAMERICANA SOLICITO A COLPENSIONES LIQUIDACION DE SU BONO PENSIONAL SIN INTERESES DE MORA, CUANDO SE ALLEGUE AL DESPAHO SE CITARA A AUDIENCIA DE TRAMITE Y JUZGAMIENTO- EL DPTO RESPONDIO AL DEMANDANTE EL DERECHO DE PETICION QUE DEBERIA SER COLPENSIONES QUIN COBRE EL BONO PENSIONAL QUE LE CORRESPONDE RECONOCER                                                                                                                                                   10-02-20 ORDENA OFICIAR A COLPENSIONES PARA REALIZAR CÁLCULO ACTUARIAL. UNA VEZ SE ALLEGUE EL MISMO, SE SEÑALARÁ FECHA PARA AUDIENCIA DE TRÁMITE Y JUZGAMIENTO (D)  10-02-21                                                          15-11-2023 2DA INSTANCIA MODIFICA-ADCIONA Y CONFIRMA                                                      30-03-23 CONDENA A COLPENSIONES Y SURA- LIBERA AL DEPARTAMENTO                                                                                                                                                                                           "/>
    <d v="2023-12-31T00:00:00"/>
    <s v="2018-02"/>
    <s v="7"/>
    <s v="2023-11"/>
    <n v="0.97426290764212931"/>
    <n v="15222702.049843047"/>
    <n v="15222702.049843047"/>
    <x v="478"/>
    <n v="1.1534246575342466"/>
    <n v="9.5899999999999999E-2"/>
    <n v="14203965.677464634"/>
    <n v="1"/>
    <x v="3"/>
    <x v="2"/>
    <n v="14203965.677464634"/>
  </r>
  <r>
    <n v="7250"/>
    <d v="2018-03-09T00:00:00"/>
    <d v="2018-02-08T00:00:00"/>
    <s v="TRIBUNAL ADMINISTRATIVO-SALA QUINTA MIXTA DE ORALIDAD"/>
    <s v="05001233300020180036100                         "/>
    <x v="5"/>
    <x v="0"/>
    <s v="LUZ MARINA CASTRILLON OCHOA                                      C.C No.32317253                                                  CALLE 54 No.46-60  TEL 2755174                                    PENSIONES ANTIOQUIA                                   PENSION SOBREVIVIENTES"/>
    <s v="MARISOL MESA AVILA                                                     C.C No.40029412"/>
    <n v="177571"/>
    <x v="4"/>
    <x v="4"/>
    <s v="BAJO"/>
    <s v="BAJO"/>
    <s v="BAJO"/>
    <s v="BAJO"/>
    <n v="0.05"/>
    <x v="1"/>
    <x v="5064"/>
    <n v="0"/>
    <x v="3"/>
    <n v="0"/>
    <s v="NO"/>
    <s v="NO"/>
    <s v="8 AÑOS"/>
    <s v="ADRIANA MARIA YEPES OSPINA"/>
    <n v="42760"/>
    <d v="2017-01-25T00:00:00"/>
    <n v="48233"/>
    <s v="Secretaría de Talento Humano y Desarro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EL CONTROLADOR NO PERMITIO GUARDAR ARCHIVOS DE DDA-CONTESTACION NI ALEGATOS DE CONCLUSION DEBIDOA QUE SUPERA ESPACIO DE ALMACENAMIENTO                                                                                                              17-06-2019 A DESPACHO PARA SENTENCIA"/>
    <d v="2023-12-31T00:00:00"/>
    <s v="2018-03"/>
    <s v="8"/>
    <s v="2023-11"/>
    <n v="0.97192929382768189"/>
    <n v="865251539.72947991"/>
    <n v="0"/>
    <x v="210"/>
    <n v="2.1835616438356165"/>
    <n v="9.5899999999999999E-2"/>
    <n v="0"/>
    <n v="0.05"/>
    <x v="1"/>
    <x v="1"/>
    <n v="0"/>
  </r>
  <r>
    <n v="7251"/>
    <d v="2018-03-07T00:00:00"/>
    <d v="2018-02-28T00:00:00"/>
    <s v="21 ADMINISTRATIVO"/>
    <s v="05001333302120180007400                                    "/>
    <x v="5"/>
    <x v="0"/>
    <s v="LUZ ESTELLA QUINTERO MARIN                           C.C No.52255759                                                Cra 14 No.3-22                                                    Cel 3205334189                                              PASCUAL BRAVO                                                        "/>
    <s v="NICOLAS OCTAVIO ARISMENDI VILLEGAS"/>
    <n v="140233"/>
    <x v="1"/>
    <x v="3"/>
    <s v="ALTO"/>
    <s v="ALTO"/>
    <s v="ALTO"/>
    <s v="ALTO"/>
    <n v="1"/>
    <x v="3"/>
    <x v="5065"/>
    <n v="1"/>
    <x v="3"/>
    <n v="0"/>
    <s v="NO"/>
    <s v="NO"/>
    <s v="7 AÑOS"/>
    <s v="ADRIANA MARIA YEPES OSPINA"/>
    <n v="42760"/>
    <d v="2017-01-25T00:00:00"/>
    <n v="48233"/>
    <s v="Secretaría de Educación"/>
    <s v="CODEMANDADO PASCUAL BRAVO                                                                                                                                                                         08-03-21 SE PRESENTAN ALEGATOS DE CONCLUSION DE 1RA INSTANCIA"/>
    <d v="2023-12-31T00:00:00"/>
    <s v="2018-03"/>
    <s v="7"/>
    <s v="2023-11"/>
    <n v="0.97192929382768189"/>
    <n v="99349889.299671039"/>
    <n v="99349889.299671039"/>
    <x v="1255"/>
    <n v="1.178082191780822"/>
    <n v="9.5899999999999999E-2"/>
    <n v="92564011.71533367"/>
    <n v="1"/>
    <x v="3"/>
    <x v="2"/>
    <n v="92564011.71533367"/>
  </r>
  <r>
    <n v="7252"/>
    <d v="2018-04-24T00:00:00"/>
    <d v="2018-02-27T00:00:00"/>
    <s v=" 15 ADMINISTRATIVO"/>
    <s v="05001333301520180008000                                                        "/>
    <x v="5"/>
    <x v="0"/>
    <s v="YULY ANDREA PUERTA RESTREPO                           Avenida 14A Diagonal 53B58 Int 201 Copacabana                                                             Tel 3183771126                                              PASCUAL BRAVO"/>
    <s v="NICOLAS OCTAVIO ARISMENDI VILLEGAS                                                   C.C 70.072.367"/>
    <n v="140233"/>
    <x v="1"/>
    <x v="3"/>
    <s v="ALTO"/>
    <s v="ALTO"/>
    <s v="ALTO"/>
    <s v="ALTO"/>
    <n v="1"/>
    <x v="3"/>
    <x v="5066"/>
    <n v="1"/>
    <x v="3"/>
    <n v="0"/>
    <s v="NO"/>
    <s v="NO"/>
    <s v="8 AÑOS"/>
    <s v="ADRIANA MARIA YEPES OSPINA"/>
    <n v="42760"/>
    <d v="2017-01-25T00:00:00"/>
    <n v="48233"/>
    <s v="Secretaría de Educación"/>
    <s v="CODEMANDADO PASCUAL BRAVO                                                                                                                                                 NO PERMITE ADJUNTAR CONTESTAC DDA Y ALEGATOS DE CONCLUSION                                                                06-12-2019 A DESPACHO PARA SENTENCIA"/>
    <d v="2023-12-31T00:00:00"/>
    <s v="2018-04"/>
    <s v="8"/>
    <s v="2023-11"/>
    <n v="0.96746162409869629"/>
    <n v="90328530.88041316"/>
    <n v="90328530.88041316"/>
    <x v="1520"/>
    <n v="2.3095890410958906"/>
    <n v="9.5899999999999999E-2"/>
    <n v="78630172.240941033"/>
    <n v="1"/>
    <x v="3"/>
    <x v="2"/>
    <n v="78630172.240941033"/>
  </r>
  <r>
    <n v="7253"/>
    <d v="2018-05-17T00:00:00"/>
    <d v="2018-02-26T00:00:00"/>
    <s v="35 ADMINISTRATIVO"/>
    <s v="05001333303520180006700                               "/>
    <x v="5"/>
    <x v="0"/>
    <s v="ERICA BIVIANA HERRERA ZAPATA                                             C.C No.39454179                                             VEREDA LA HONDITA DE GUARNE ANTIOQUIA                                                               PASCUAL BRAVO                                                      "/>
    <s v="JULIA FERNANDA MUÑOZ RINCON                                  C.C No.1.040.491.173                                   _x000a_"/>
    <n v="215278"/>
    <x v="1"/>
    <x v="3"/>
    <s v="ALTO"/>
    <s v="ALTO"/>
    <s v="ALTO"/>
    <s v="ALTO"/>
    <n v="1"/>
    <x v="3"/>
    <x v="5067"/>
    <n v="1"/>
    <x v="22"/>
    <n v="0"/>
    <s v="NO"/>
    <s v="NO"/>
    <s v="8 AÑOS"/>
    <s v="ADRIANA MARIA YEPES OSPINA"/>
    <n v="42760"/>
    <d v="2017-01-25T00:00:00"/>
    <n v="48233"/>
    <s v="Secretaría de Educación"/>
    <s v="CODEMANDADO PASCUAL BRAVO                                                                                                                                          29-10-19 SE PRESENTAN ALEGATOS DE CONCLUSION                                                                                                                                                      13-12-2019 A DESPACHO PARA SENTENCIA                                                  23-05-23 FALLO DESFAVORABLE-DESVINCULA A SURA                                                          07-06-23 REMITE RECURSO DE APELACION CONTRA FALLO               "/>
    <d v="2023-12-31T00:00:00"/>
    <s v="2018-05"/>
    <s v="8"/>
    <s v="2023-11"/>
    <n v="0.96501368881315019"/>
    <n v="99479377.964663863"/>
    <n v="99479377.964663863"/>
    <x v="218"/>
    <n v="2.3726027397260272"/>
    <n v="9.5899999999999999E-2"/>
    <n v="86268828.241915077"/>
    <n v="1"/>
    <x v="3"/>
    <x v="2"/>
    <n v="86268828.241915077"/>
  </r>
  <r>
    <n v="7254"/>
    <d v="2018-05-17T00:00:00"/>
    <d v="2018-02-26T00:00:00"/>
    <s v="2 ADMINISTRATIVO"/>
    <s v="05001333300220180027000                  "/>
    <x v="5"/>
    <x v="0"/>
    <s v="BEATRIZ GARCES HENAO                                   C.C No.1.033.650.775                                                    CRA 53 No.72-17 BARRIO ALFEREZ DEL MUNICIPIO DE CIUDAD BOLIVAR                         PASCUAL BRAVO"/>
    <s v="JULIA FERNANDA MUÑOZ RINCON                                  C.C No.1.040.491.173                                   _x000a_"/>
    <n v="215278"/>
    <x v="1"/>
    <x v="3"/>
    <s v="ALTO"/>
    <s v="ALTO"/>
    <s v="ALTO"/>
    <s v="ALTO"/>
    <n v="1"/>
    <x v="3"/>
    <x v="5068"/>
    <n v="1"/>
    <x v="2"/>
    <n v="0"/>
    <s v="NO"/>
    <s v="NO"/>
    <s v="6 AÑOS"/>
    <s v="ADRIANA MARIA YEPES OSPINA"/>
    <n v="42760"/>
    <d v="2017-01-25T00:00:00"/>
    <n v="48233"/>
    <s v="Secretaría de Educación"/>
    <s v="CON MOTIVO DE LA EMERGENCIA SANITARIA Y CUARENTENA DECRETADA POR EEL GOBIERNO NACIONAL LA AUDIENCIA PROGRAMADA PARA EL DIA 2020-04-01 NO FUE REALIZADA                               PENDIENTE FECHA AUDIENCIA PRACTICA AUDIENCIA DE PRUEBAS                      14-06-22 AUDIENCIA DE PRUEBAS                                16-06-22 REMITE ALEGATOS DE CONCLUSION                                                                                  29-06-2023 NIEGA PRETENSIONES                                      "/>
    <d v="2023-12-31T00:00:00"/>
    <s v="2018-05"/>
    <s v="6"/>
    <s v="2023-11"/>
    <n v="0.96501368881315019"/>
    <n v="45784803.296893351"/>
    <n v="45784803.296893351"/>
    <x v="1108"/>
    <n v="0.37260273972602742"/>
    <n v="9.5899999999999999E-2"/>
    <n v="44771702.473868124"/>
    <n v="1"/>
    <x v="3"/>
    <x v="2"/>
    <n v="44771702.473868124"/>
  </r>
  <r>
    <n v="7255"/>
    <d v="2018-06-29T00:00:00"/>
    <d v="2018-04-23T00:00:00"/>
    <s v="1 ADMINISTRATIVO"/>
    <s v="05001333300120180017200                  "/>
    <x v="5"/>
    <x v="0"/>
    <s v="ERICA YULIET GUTIERREZ RODRIGUEZ                                     C.C No.39.192.477                                        CALLE 20 No.24-67 MUNICIPIO LA CEJA                      PASCUAL BRAVO                        "/>
    <s v="JULIA FERNANDA MUÑOZ RINCON                                  C.C No.1.040.491.173        "/>
    <n v="215278"/>
    <x v="1"/>
    <x v="3"/>
    <s v="ALTO"/>
    <s v="ALTO"/>
    <s v="ALTO"/>
    <s v="ALTO"/>
    <n v="1"/>
    <x v="3"/>
    <x v="5069"/>
    <n v="1"/>
    <x v="9"/>
    <n v="0"/>
    <s v="NO"/>
    <s v="NO"/>
    <s v="7 AÑOS"/>
    <s v="ADRIANA MARIA YEPES OSPINA"/>
    <n v="42760"/>
    <d v="2017-01-25T00:00:00"/>
    <n v="48233"/>
    <s v="Secretaría de Educación"/>
    <s v="CODEMANDADO PASCUAL BRAVO                                                                                                                                         CON MOTIVO DE LA EMERGENCIA SANITARIA Y CUARENTENA DECRETADA POR EEL GOBIERNO NACIONAL LA AUDIENCIA PROGRAMADA PARA EL DIA 2020-04-20 NO FUE REALIZADA                                         PENDIENTE FECHA PARA AUDIENCIA INICIAL"/>
    <d v="2023-12-31T00:00:00"/>
    <s v="2018-06"/>
    <s v="7"/>
    <s v="2023-11"/>
    <n v="0.96352348470592541"/>
    <n v="105987583.31765179"/>
    <n v="105987583.31765179"/>
    <x v="1189"/>
    <n v="1.4904109589041097"/>
    <n v="9.5899999999999999E-2"/>
    <n v="96913441.267536134"/>
    <n v="1"/>
    <x v="3"/>
    <x v="2"/>
    <n v="96913441.267536134"/>
  </r>
  <r>
    <n v="7256"/>
    <d v="2018-06-21T00:00:00"/>
    <d v="2018-05-23T00:00:00"/>
    <s v="27 ADMINISTRATIVO"/>
    <s v="05001333302720180019700                  "/>
    <x v="5"/>
    <x v="0"/>
    <s v="SARA HOYOS MUÑOZ                                              C.C No.1.038.333.413                                CARRERA 36 CON CALLE  24 MANGURUMA-FRONTINO                                               TELEFONO 3103765534                          PASCUAL BRAVO"/>
    <s v="JULIA FERNANDA MUÑOZ RINCON                                  C.C No.1.040.491.173        "/>
    <n v="215278"/>
    <x v="1"/>
    <x v="3"/>
    <s v="ALTO"/>
    <s v="ALTO"/>
    <s v="ALTO"/>
    <s v="ALTO"/>
    <n v="1"/>
    <x v="3"/>
    <x v="5070"/>
    <n v="1"/>
    <x v="3"/>
    <n v="0"/>
    <s v="NO"/>
    <s v="NO"/>
    <s v="7 AÑOS"/>
    <s v="ADRIANA MARIA YEPES OSPINA"/>
    <n v="42760"/>
    <d v="2017-01-25T00:00:00"/>
    <n v="48233"/>
    <s v="Secretaría de Educación"/>
    <s v="CODEMANDADO PASCUAL BRAVO                                                                                                                                               CON MOTIVO DE LA EMERGENCIA SANITARIA Y CUARENTENA DECRETADA POR EL GOBIERNO NACIONAL LA AUDIENCIA PROGRAMADA POR ULTIMA VEZ PARA EL DIA 2020-05-28   NO FUE REALIZADA                                                                                                                                                                                             09-10-20 SE REALIZO AUDIENCIA DE PRUEBAS                                                                                                                                                     13-10-20 SE PRESENTAN ALEGATOS DE CONCLUSION DE 1RA INSTANCIA VIA CORREO ELECTRONI               CO                                                                                                                                                                                                                                             01-02-2021      A DESPACHO PARA SENTENCIA                                              17-08-21 SENTENCIA DE 1RA INSTANCIA FAVORABLE NIEGA PRETENSIONES                          18-08-21 SE REMITE FALLO A EDUCACION                                                        "/>
    <d v="2023-12-31T00:00:00"/>
    <s v="2018-06"/>
    <s v="7"/>
    <s v="2023-11"/>
    <n v="0.96352348470592541"/>
    <n v="102780921.27618836"/>
    <n v="102780921.27618836"/>
    <x v="144"/>
    <n v="1.4684931506849315"/>
    <n v="9.5899999999999999E-2"/>
    <n v="94105100.649201512"/>
    <n v="1"/>
    <x v="3"/>
    <x v="2"/>
    <n v="94105100.649201512"/>
  </r>
  <r>
    <n v="7257"/>
    <d v="2018-07-10T00:00:00"/>
    <d v="2018-04-27T00:00:00"/>
    <s v="18 ADMINISTRATIVO"/>
    <s v="05001333301820180016500                  "/>
    <x v="5"/>
    <x v="0"/>
    <s v="DENNYS ELIANA OCAMPO MARIN                                                                       C.C No.1.040.042.022                                      CALLE 26 No.14-39                                                LA CEJA                                                            PASCUAL BRAVO          "/>
    <s v="JULIA FERNANDA MUÑOZ RINCON                                  C.C No.1.040.491.173        "/>
    <n v="215278"/>
    <x v="1"/>
    <x v="3"/>
    <s v="ALTO"/>
    <s v="ALTO"/>
    <s v="ALTO"/>
    <s v="ALTO"/>
    <n v="1"/>
    <x v="3"/>
    <x v="5071"/>
    <n v="1"/>
    <x v="1"/>
    <n v="0"/>
    <s v="NO"/>
    <s v="NO"/>
    <s v="8 AÑOS"/>
    <s v="ADRIANA MARIA YEPES OSPINA"/>
    <n v="42760"/>
    <d v="2017-01-25T00:00:00"/>
    <n v="48233"/>
    <s v="Secretaría de Educación"/>
    <s v="CODEMANDADO PASCUAL BRAVO                                                                                                                                                                                   11-12-20 SENTENCIA DE PRIMERA INSTANCIA NIEGA PRETENSIONES                                                                                                         23-02-2021 AL TRIBUNAL PARA DECIDIR RECURSO DE APELACION DE LA PARTE DTE"/>
    <d v="2023-12-31T00:00:00"/>
    <s v="2018-07"/>
    <s v="8"/>
    <s v="2023-11"/>
    <n v="0.9647538860337902"/>
    <n v="139591084.89463326"/>
    <n v="139591084.89463326"/>
    <x v="874"/>
    <n v="2.5205479452054793"/>
    <n v="9.5899999999999999E-2"/>
    <n v="119983079.64656711"/>
    <n v="1"/>
    <x v="3"/>
    <x v="2"/>
    <n v="119983079.64656711"/>
  </r>
  <r>
    <n v="7258"/>
    <d v="2018-10-12T00:00:00"/>
    <d v="2018-09-19T00:00:00"/>
    <s v="2 ADMINISTRATIVO"/>
    <s v="05001333300220180049500                            "/>
    <x v="5"/>
    <x v="0"/>
    <s v="GLORIA INES SALAZAR VELASQUEZ                             C:C N.43.411.252                                               CRA 50 No.50-26 FREDONIA                                PASCUAL BRAVO           "/>
    <s v="JULIA FERNANDA MUÑOZ RINCON                               C.C No.1.040.491.173"/>
    <n v="215278"/>
    <x v="4"/>
    <x v="3"/>
    <s v="ALTO"/>
    <s v="ALTO"/>
    <s v="ALTO"/>
    <s v="ALTO"/>
    <n v="1"/>
    <x v="3"/>
    <x v="5072"/>
    <n v="1"/>
    <x v="9"/>
    <n v="0"/>
    <s v="NO"/>
    <s v="NO"/>
    <s v="7 AÑOS"/>
    <s v="ADRIANA MARIA YEPES OSPINA"/>
    <n v="42760"/>
    <d v="2017-01-25T00:00:00"/>
    <n v="48233"/>
    <s v="Secretaría de Educación"/>
    <s v="CODEMANDADO PASCUAL BRAVO                                                                                                                                        14-02-20 CORRIGE AUTO DE LLAMAMIENTO EN GARANTIA  EFECTUADO POR EL PASCUAL                                                           "/>
    <d v="2023-12-31T00:00:00"/>
    <s v="2018-10"/>
    <s v="7"/>
    <s v="2023-11"/>
    <n v="0.96085615430364379"/>
    <n v="77360989.735597536"/>
    <n v="77360989.735597536"/>
    <x v="182"/>
    <n v="1.7780821917808218"/>
    <n v="9.5899999999999999E-2"/>
    <n v="69526180.729766801"/>
    <n v="1"/>
    <x v="3"/>
    <x v="2"/>
    <n v="69526180.729766801"/>
  </r>
  <r>
    <n v="7259"/>
    <d v="2018-10-29T00:00:00"/>
    <d v="2018-09-10T00:00:00"/>
    <s v="7 ADMINISTRATIVO"/>
    <s v="05001333300720180036200                 "/>
    <x v="5"/>
    <x v="0"/>
    <s v="DIANA CAROLINA RESTREPO ORTIZ                                               C.C No.1027883706                                       CALLE 50 No.50-73-ANDES                            PASCUAL BRAVO             "/>
    <s v="MARISOL HERRERA ORTIZ                                              C.C No.43.287.871"/>
    <n v="210986"/>
    <x v="1"/>
    <x v="3"/>
    <s v="ALTO"/>
    <s v="ALTO"/>
    <s v="ALTO"/>
    <s v="ALTO"/>
    <n v="1"/>
    <x v="3"/>
    <x v="5073"/>
    <n v="1"/>
    <x v="2"/>
    <n v="0"/>
    <s v="NO"/>
    <s v="NO"/>
    <s v="7 AÑOS"/>
    <s v="ADRIANA MARIA YEPES OSPINA"/>
    <n v="42760"/>
    <d v="2017-01-25T00:00:00"/>
    <n v="48233"/>
    <s v="Secretaría de Educación"/>
    <s v="CODEMANDADO PASCUAL BRAVO                                                                                                                                                                02-03-20 A DISPOSICION DE LA PARTE CONTRARIA LAS EXCEPCIONES PROPUESTAS                                      09-09-20 A LAS 9:30 AM AUDIENCIA INICIAL   SUSTITUCION DRA PAOLA LEAL                           04-03-21 AUDIENCIA PRUEBAS                                                                                                                                                                                                              16-03-21 SE PRESENTAN ALEGATOS DE CONCLUSION 1RA INSTANCIA                           12-07-21 AL DESPACHO PARA SENTENCIA                          21-09-2023 FALLO ABSOLUTORIO                                                                                               "/>
    <d v="2023-12-31T00:00:00"/>
    <s v="2018-10"/>
    <s v="7"/>
    <s v="2023-11"/>
    <n v="0.96085615430364379"/>
    <n v="53459789.943765976"/>
    <n v="53459789.943765976"/>
    <x v="196"/>
    <n v="1.8246575342465754"/>
    <n v="9.5899999999999999E-2"/>
    <n v="47911402.67941045"/>
    <n v="1"/>
    <x v="3"/>
    <x v="2"/>
    <n v="47911402.67941045"/>
  </r>
  <r>
    <n v="7260"/>
    <d v="2018-04-17T00:00:00"/>
    <d v="2018-04-13T00:00:00"/>
    <s v="12 LABORAL"/>
    <s v="05001310501220180023800               "/>
    <x v="5"/>
    <x v="1"/>
    <s v="DEBORA CRISTINA RESTREPO RESTREPO                                C.C No.21.559.045                                        TRASLADO DE APORTES A COLPENSIONES_x000a_"/>
    <s v="GLORIA ELENA RESTREPO GALLEGO                                C:C No.43.739.809_x000a_"/>
    <n v="83117"/>
    <x v="2"/>
    <x v="5"/>
    <s v="ALTO"/>
    <s v="ALTO"/>
    <s v="ALTO"/>
    <s v="ALTO"/>
    <n v="1"/>
    <x v="3"/>
    <x v="2259"/>
    <n v="1"/>
    <x v="9"/>
    <n v="0"/>
    <s v="NO"/>
    <s v="NO"/>
    <s v="7 AÑOS"/>
    <s v="ADRIANA MARIA YEPES OSPINA"/>
    <n v="42760"/>
    <d v="2017-01-25T00:00:00"/>
    <n v="48233"/>
    <s v="Secretaría de Talento Humano y Desarro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CAMBIO DE TITULAR DEL DESPACHO-                                                                                                                               04-06-20   NO  SE REALIZO AUDIENCIA    (EMERGENCIA SANITARIA -PANDEMIA  -CUARENTENA-SUSPENSION DE TERMINOS)                                                                                                                                                                                12-02-21 FIJA AUDIENCIA PARA 16-03-21 A LA 9 AM                                                                                             REPROGRAMA AUDIENCIA  17-06-21                           13-12-18 Se presenta contestación Dda_x000a_04-06-20 9AM Audiencia Conc-Saneam-Ecxep_x000a_04-06-20   NO SE REALIZO AUDIENCIA    (EMERGENCIA SANITARIA -PANDEMIA  -CUARENTENA-SUSPENSION DE TERMINOS)  _x000a_12-02-21 SE REPROGAMA AUDIENCIA Y SE FIJA FECHA EL DÍA 16 DE MARZO DE 2021 A LAS 9:00 AM. JP      _x000a_17-06-21 AUDIENCIA INTEGRADA CONCEDE PRETENSIONES CONDENA A COLFONDOS Y COLPENSIONES_x000a_AL DEPARTAMENTO LE ORDENA RECIBIR BONO PENSIONAL EMITIDO A COLFONDOS Y TRASLADARLO A COLPENSIONES     _x000a_22-07-21 SE REMITE SENTENCIA DE 1RA INSTANCIA A Dirección Compensación, Beneficios y Sistema Pensional                                     30-07-21 SE PRESENTAN ALEGATOS DE CONCLUSION 2DA INSTANCIA_x000a_             "/>
    <d v="2023-12-31T00:00:00"/>
    <s v="2018-04"/>
    <s v="7"/>
    <s v="2023-11"/>
    <n v="0.96746162409869629"/>
    <n v="15116433.082682274"/>
    <n v="15116433.082682274"/>
    <x v="1304"/>
    <n v="1.2904109589041095"/>
    <n v="9.5899999999999999E-2"/>
    <n v="13989251.984584553"/>
    <n v="1"/>
    <x v="3"/>
    <x v="2"/>
    <n v="13989251.984584553"/>
  </r>
  <r>
    <n v="7261"/>
    <d v="2018-11-20T00:00:00"/>
    <d v="2018-09-19T00:00:00"/>
    <s v="16 ADMINISTRATIVO"/>
    <s v="05001333301620180036000                           "/>
    <x v="5"/>
    <x v="0"/>
    <s v="YULIETH MIRA GALEANO                                     C.C No.1.044.506.154                              PASCUAL BRAVO"/>
    <s v="JULIA FERNANDA MUÑOZ RINCON                                  C.C No.1.040.491.173        "/>
    <n v="215278"/>
    <x v="1"/>
    <x v="3"/>
    <s v="ALTO"/>
    <s v="ALTO"/>
    <s v="ALTO"/>
    <s v="ALTO"/>
    <n v="1"/>
    <x v="3"/>
    <x v="5074"/>
    <n v="1"/>
    <x v="23"/>
    <n v="0"/>
    <s v="NO"/>
    <s v="NO"/>
    <s v="7 AÑOS"/>
    <s v="ADRIANA MARIA YEPES OSPINA"/>
    <n v="42760"/>
    <d v="2017-01-25T00:00:00"/>
    <n v="48233"/>
    <s v="Secretaría de Educación"/>
    <s v="CODEMANDADO PASCUAL BRAVO                                                                                                                                                                                                SE  TRAMITAN LLAMAMIENTOS EN GARANTIA                                                                                 22-07-21 AUDIENCIA INICIAL                                 10-09-21 AUDIENCIA PRUEBAS 23-09-21 PRUEBAS                                          24-09-21    SE REMITEN ALEGATOS DE CONCLUSION                                "/>
    <d v="2023-12-31T00:00:00"/>
    <s v="2018-11"/>
    <s v="7"/>
    <s v="2023-11"/>
    <n v="0.95973145609141786"/>
    <n v="107959836.39508484"/>
    <n v="107959836.39508484"/>
    <x v="845"/>
    <n v="1.8849315068493151"/>
    <n v="9.5899999999999999E-2"/>
    <n v="96405512.451641455"/>
    <n v="1"/>
    <x v="3"/>
    <x v="2"/>
    <n v="96405512.451641455"/>
  </r>
  <r>
    <n v="7262"/>
    <d v="2018-11-19T00:00:00"/>
    <d v="2018-11-14T00:00:00"/>
    <s v="12 ADMINISTRATIVO"/>
    <s v="05001333301220180044400                                    "/>
    <x v="5"/>
    <x v="0"/>
    <s v="FRANCY MILENA HOLGUIN SERNA                                                   C.C No.43.745.752                                            CRA 29 No.26-12 URRAO                                  CEL 3116151996                                        PASCUAL BRAVO                        "/>
    <s v="MARISOL HERRERA ORTIZ                                                 C.C No.43.287.871"/>
    <n v="141330"/>
    <x v="1"/>
    <x v="3"/>
    <s v="ALTO"/>
    <s v="ALTO"/>
    <s v="ALTO"/>
    <s v="ALTO"/>
    <n v="1"/>
    <x v="3"/>
    <x v="5075"/>
    <n v="1"/>
    <x v="9"/>
    <n v="0"/>
    <s v="NO"/>
    <s v="NO"/>
    <s v="7 AÑOS"/>
    <s v="ADRIANA MARIA YEPES OSPINA"/>
    <n v="42760"/>
    <d v="2017-01-25T00:00:00"/>
    <n v="48233"/>
    <s v="Secretaría de Educación"/>
    <s v="CODEMANDADO PASCUAL BRAVO                                                                                                                                                   25-02-20 TRASLADO DEL RECURSO DE REPOSICION INTERPUESTO POR EL DEPARTAMENTO DE ANTIOQUIA INEFICACIA DEL LLAMAMIENTO EN GARANTIA                                                                                        11-10-20  AUDIENCIA INICIAL                            12-05-21 AUDIENCIA DE PRUEBAS                        30-06-21 SE REMITEN ALEGATOS DE CONCLUSION DE 1RA INSTANCIA                    ESTA DESHABILITADA LA COLUMNA DE ETAPA PROCESAL                                                                                                                         "/>
    <d v="2023-12-31T00:00:00"/>
    <s v="2018-11"/>
    <s v="7"/>
    <s v="2023-11"/>
    <n v="0.95973145609141786"/>
    <n v="68563325.592288345"/>
    <n v="68563325.592288345"/>
    <x v="795"/>
    <n v="1.8821917808219177"/>
    <n v="9.5899999999999999E-2"/>
    <n v="61235459.093825527"/>
    <n v="1"/>
    <x v="3"/>
    <x v="2"/>
    <n v="61235459.093825527"/>
  </r>
  <r>
    <n v="7263"/>
    <d v="2015-11-17T00:00:00"/>
    <d v="2015-03-02T00:00:00"/>
    <s v=" 13 ADMINISTRATIVO "/>
    <s v="05001333301320150030100                                     "/>
    <x v="5"/>
    <x v="0"/>
    <s v="IGNACIO ALBERTO MENESES RODRIGUEZ                   DOCENTE ENGAÑADO CON PROMESA DE CONTRATO"/>
    <s v="TOMAS HERNANDO HERNANDEZ JIMENEZ"/>
    <n v="224391"/>
    <x v="0"/>
    <x v="0"/>
    <s v="ALTO"/>
    <s v="ALTO"/>
    <s v="BAJO"/>
    <s v="MEDIO   "/>
    <n v="0.73"/>
    <x v="3"/>
    <x v="5076"/>
    <n v="0.2"/>
    <x v="10"/>
    <n v="21053263"/>
    <s v="N.A"/>
    <s v="N.A"/>
    <s v="10 AÑOS"/>
    <s v="ADRIANA MARIA YEPES OSPINA"/>
    <n v="42760"/>
    <d v="2017-01-25T00:00:00"/>
    <n v="48233"/>
    <s v="Secretaría de Educación"/>
    <s v="DOCENTE  QUIEN SE LE PROMETIO CONTRATO DE PESTACION DE SERVICIOS Y RENUNCIO-FINALMENTE NO LO CONTRATARON-SENTENCIA DE 1RA EN CONTRA                                                                                                           30-06-19   ADMITE RECURSO DE APELACION-RECONOCE PERSONERIA A AMYO                                                                                                                                                                                                                                   INMINENTE ACCION DE REPETICION                                                                                                                                                                                                            05-11-20 TRASLADOPARA ALEGAR                             25-07-22 CONFIRMA FALLO DE 1RA INSTANCIA CONCEDE PRETENSIONSES PARCIALMENTE                                 DECRETA COSTAS EN FAVOR DEL DPTO                           EN CUANTO SE REALICE EL PAGO SE DEBE INICIAR ACCION DE REPETICION "/>
    <d v="2023-12-31T00:00:00"/>
    <s v="2015-11"/>
    <s v="10"/>
    <s v="2023-11"/>
    <n v="1.0934767915752595"/>
    <n v="145979036.86023402"/>
    <n v="29195807.372046806"/>
    <x v="803"/>
    <n v="1.8739726027397261"/>
    <n v="9.5899999999999999E-2"/>
    <n v="26088310.535904896"/>
    <n v="0.73"/>
    <x v="3"/>
    <x v="2"/>
    <n v="21053263"/>
  </r>
  <r>
    <n v="7264"/>
    <d v="2016-09-30T00:00:00"/>
    <d v="2016-09-26T00:00:00"/>
    <s v=" 04 ADMINISTRATIVO ORAL DE MEDELLÍN "/>
    <s v="0500133300420160070800                                   "/>
    <x v="5"/>
    <x v="0"/>
    <s v="OLGA PATRICIA GIL HENAO                              PRIMA DE ANTIGÜEDAD"/>
    <s v="LEIDY PATRICIA LOPEZ MONSALVE"/>
    <n v="165757"/>
    <x v="1"/>
    <x v="23"/>
    <s v="BAJO"/>
    <s v="BAJO"/>
    <s v="BAJO"/>
    <s v="BAJO"/>
    <n v="0.05"/>
    <x v="1"/>
    <x v="3421"/>
    <n v="0"/>
    <x v="6"/>
    <n v="0"/>
    <s v="N.A"/>
    <s v="N.A"/>
    <s v="9 AÑOS"/>
    <s v="ADRIANA MARIA YEPES OSPINA"/>
    <n v="42760"/>
    <d v="2017-01-25T00:00:00"/>
    <n v="48233"/>
    <s v="Secretaría de Talento Humano y Desarrollo Organizacional"/>
    <s v="PRIMA DE ANTIGÜEDAD                                                                                                                                                                                                                           14-11-19 A DESPACHO PARA FALLO"/>
    <d v="2023-12-31T00:00:00"/>
    <s v="2016-09"/>
    <s v="9"/>
    <s v="2023-11"/>
    <n v="1.0324831987629421"/>
    <n v="1236477.0992417291"/>
    <n v="0"/>
    <x v="1292"/>
    <n v="1.7452054794520548"/>
    <n v="9.5899999999999999E-2"/>
    <n v="0"/>
    <n v="0.05"/>
    <x v="1"/>
    <x v="1"/>
    <n v="0"/>
  </r>
  <r>
    <n v="7265"/>
    <d v="2019-02-04T00:00:00"/>
    <d v="2018-11-14T00:00:00"/>
    <s v=" 7 ADMINSTRATIVO                                                   "/>
    <s v="05001333300720180044500                            "/>
    <x v="5"/>
    <x v="0"/>
    <s v="NATALIA MARCELA RUIZ CARDONA                                        CALLE 53A No 48-28 PLAZA DE FERIA MUNICIPIO DE ANDES                                            TELEFONO 3233589033                          PASCUAL BRAVO_x000a_                                                                 "/>
    <s v="MARISOL HERRERA ORTIZ                                              C.C No.43.287.871"/>
    <n v="210986"/>
    <x v="1"/>
    <x v="3"/>
    <s v="ALTO"/>
    <s v="ALTO"/>
    <s v="ALTO"/>
    <s v="ALTO"/>
    <n v="1"/>
    <x v="3"/>
    <x v="5077"/>
    <n v="1"/>
    <x v="22"/>
    <n v="0"/>
    <s v="NO"/>
    <s v="NO"/>
    <s v="5 AÑOS"/>
    <s v="ADRIANA MARIA YEPES OSPINA"/>
    <n v="42760"/>
    <d v="2017-01-25T00:00:00"/>
    <n v="48233"/>
    <s v="Secretaría de Educación"/>
    <s v="CODEMANDADO PASCUAL BRAVO                                                                                                                                              CON MOTIVO DE LA EMERGENCIA Y CUARENTENA DECRETADA POR EL GOBIERNO NACIONAL LA AUDIENCIA PROGRAMADA PARA EL DIA 2020-03-24 NO FUE REALIZADA                                          13-08-20 AUDIENCIA INICIAL                                30-10-20 AUDIENCIA PRUEBAS                                    06-06-21 ALEGATOS DE CONCLUSION                                 12-07-21 AL DESPACHO PARA FALLO                                            21-09-2023 FALLO CONDENATORIO POR PROTECCION A SUJETO ESPECIAL DE PROTECCION-EMBARAZO CONTRATO PRESTACION DE SERVICIOS                               "/>
    <d v="2023-12-31T00:00:00"/>
    <s v="2019-02"/>
    <s v="5"/>
    <s v="2023-11"/>
    <n v="1.3549120379521644"/>
    <n v="84674296.987250447"/>
    <n v="84674296.987250447"/>
    <x v="846"/>
    <n v="9.3150684931506855E-2"/>
    <n v="9.5899999999999999E-2"/>
    <n v="84201952.790724799"/>
    <n v="1"/>
    <x v="3"/>
    <x v="2"/>
    <n v="84201952.790724799"/>
  </r>
  <r>
    <n v="7266"/>
    <d v="2019-03-12T00:00:00"/>
    <d v="2019-03-04T00:00:00"/>
    <s v=" 13 ADMINISTRATIVO "/>
    <s v="05001333301320190009000                                     "/>
    <x v="5"/>
    <x v="0"/>
    <s v="JUAN JOSE RODRIGUEZ BEDOYA                          C.C No.1.046.903.062                                        _x000a_Carrera 63B N.103 GG 66                             PASCUAL BRAVO"/>
    <s v="JULIA FERNANDA MUÑOZ RINCON"/>
    <n v="215278"/>
    <x v="1"/>
    <x v="3"/>
    <s v="ALTO"/>
    <s v="ALTO"/>
    <s v="ALTO"/>
    <s v="ALTO"/>
    <n v="1"/>
    <x v="3"/>
    <x v="5078"/>
    <n v="1"/>
    <x v="23"/>
    <n v="0"/>
    <s v="NO"/>
    <s v="NO"/>
    <s v="5 AÑOS"/>
    <s v="ADRIANA MARIA YEPES OSPINA"/>
    <n v="42760"/>
    <d v="2017-01-25T00:00:00"/>
    <n v="48233"/>
    <s v="Secretaría de Educación"/>
    <s v="CODEMANDADO PASCUAL BRAVO                                                                                                                                                21-02-20 A DISPOSICION DE LA PARTE CONTRARIA LAS EXCEPCIONES PROPUESTAS"/>
    <d v="2023-12-31T00:00:00"/>
    <s v="2019-03"/>
    <s v="5"/>
    <s v="2023-11"/>
    <n v="1.3490454634914386"/>
    <n v="83312341.005609125"/>
    <n v="83312341.005609125"/>
    <x v="58"/>
    <n v="0.19178082191780821"/>
    <n v="9.5899999999999999E-2"/>
    <n v="82358335.003414914"/>
    <n v="1"/>
    <x v="3"/>
    <x v="2"/>
    <n v="82358335.003414914"/>
  </r>
  <r>
    <n v="7267"/>
    <d v="2019-02-19T00:00:00"/>
    <d v="2019-02-12T00:00:00"/>
    <s v=" 18 ADMINISTRATIVO"/>
    <s v="05001333301820190005500"/>
    <x v="5"/>
    <x v="0"/>
    <s v="SILVIA ISABEL MESA LOPERA                               C.C No.21.447.430                                      Carrera 28 Nro. 38 E — 47                              3136231340                                               RELIQUIDACION PENSION                                                              "/>
    <s v="FRANKLIN ANDERSON ISAZA LONDOÑO                                         C.C No.8.356.462                                                               Calle 54 # 45 - 63. Oficina 404                                          Cel 3113329659_x000a_"/>
    <n v="176482"/>
    <x v="1"/>
    <x v="6"/>
    <s v="BAJO"/>
    <s v="BAJO"/>
    <s v="BAJO"/>
    <s v="BAJO"/>
    <n v="0.05"/>
    <x v="1"/>
    <x v="5079"/>
    <n v="0"/>
    <x v="2"/>
    <n v="0"/>
    <s v="NO"/>
    <s v="NO"/>
    <s v="5 AÑOS"/>
    <s v="ADRIANA MARIA YEPES OSPINA"/>
    <n v="42760"/>
    <d v="2017-01-25T00:00:00"/>
    <n v="48233"/>
    <s v="Secretaría de Educación"/>
    <s v="CODEMANDADO FONMAG                                                                                                                                                           EN AUDIENCIA INICIAL SE DECLARA LA EXCEPCION DE FALTA DE LEGITIMIMACION EN LA CAUSA EN FAVOR DEL DPTO                                                                                                                                                                                08-11-19 A DESPACHO PARA SENTENCIA                                                                                                                                  09-07-20 SENTENCIA FAVORABLE DE PRIMERA INSTANCIA NO LA CARGARON                                                                                                              "/>
    <d v="2023-12-31T00:00:00"/>
    <s v="2019-02"/>
    <s v="5"/>
    <s v="2023-11"/>
    <n v="1.3549120379521644"/>
    <n v="34121039.802925475"/>
    <n v="0"/>
    <x v="693"/>
    <n v="0.13424657534246576"/>
    <n v="9.5899999999999999E-2"/>
    <n v="0"/>
    <n v="0.05"/>
    <x v="1"/>
    <x v="1"/>
    <n v="0"/>
  </r>
  <r>
    <n v="7268"/>
    <d v="2019-05-09T00:00:00"/>
    <d v="2019-01-31T00:00:00"/>
    <s v="26 ADMINISTRATIVO"/>
    <s v="05001333302620190003200"/>
    <x v="5"/>
    <x v="0"/>
    <s v="GLORIA AMPARO ARENAS HENAO                    C.C No.39.186.756                                          CARRERA 51 No.41-222                                         CELULAR 311 602 36 29                                    PASCUAL BRAVO                                   "/>
    <s v="JULIA FERNANDA MUÑOZ RINCON"/>
    <n v="215278"/>
    <x v="1"/>
    <x v="3"/>
    <s v="ALTO"/>
    <s v="ALTO"/>
    <s v="ALTO"/>
    <s v="ALTO"/>
    <n v="1"/>
    <x v="3"/>
    <x v="5080"/>
    <n v="1"/>
    <x v="9"/>
    <n v="0"/>
    <s v="NO"/>
    <s v="NO"/>
    <s v="5 AÑOS"/>
    <s v="ADRIANA MARIA YEPES OSPINA"/>
    <n v="42760"/>
    <d v="2017-01-25T00:00:00"/>
    <n v="48233"/>
    <s v="Secretaría de Educación"/>
    <s v="CODEMANDADO PASCUAL BRAVO                                                                                                                                                   28-01-20 TRASLADO DE EXCEPCIONES                       11-06-21 AUDIENCIA INICIAL                                                                     16-09-21 AUDIENCIA DE PRUEBAS                                 23-09-21 SE PRESENTAN ALEGATOS DE CONCLUSION 1RA INSTANCIA"/>
    <d v="2023-12-31T00:00:00"/>
    <s v="2019-05"/>
    <s v="5"/>
    <s v="2023-11"/>
    <n v="1.3382467786021086"/>
    <n v="69489733.975107387"/>
    <n v="69489733.975107387"/>
    <x v="1346"/>
    <n v="0.35068493150684932"/>
    <n v="9.5899999999999999E-2"/>
    <n v="68041603.119294554"/>
    <n v="1"/>
    <x v="3"/>
    <x v="2"/>
    <n v="68041603.119294554"/>
  </r>
  <r>
    <n v="7269"/>
    <d v="2019-07-14T00:00:00"/>
    <d v="2018-12-13T00:00:00"/>
    <s v="TRIBUNAL ADMINISTRATIVO DE ANTIOQUIA-SALA PRIMERA DE ORALIDAD DR JORGE HERNANDO GALEANO ESPINOSA"/>
    <s v="05001233300020180243900"/>
    <x v="5"/>
    <x v="0"/>
    <s v="JOSE HERNANDO GALEANO ESPINOZA                        C.C No.71.172.556                                                    CALLE BOYACÁ N°18-18 de CISNEROS-ANTIOQUIA                                                PASCUAL BRAVO_x000a_"/>
    <s v="EDGAR DARlO CASTRO DIAZ"/>
    <s v="86.101"/>
    <x v="4"/>
    <x v="3"/>
    <s v="ALTO"/>
    <s v="ALTO"/>
    <s v="ALTO"/>
    <s v="ALTO"/>
    <n v="1"/>
    <x v="3"/>
    <x v="5081"/>
    <n v="1"/>
    <x v="9"/>
    <n v="0"/>
    <s v="NO"/>
    <s v="NO"/>
    <s v="5 AÑOS"/>
    <s v="ADRIANA MARIA YEPES OSPINA"/>
    <n v="42760"/>
    <d v="2017-01-25T00:00:00"/>
    <n v="48233"/>
    <s v="Secretaría de Educación"/>
    <s v="CODEMANDADO PASCUAL BRAVO                                                                                                                                             13-03-20 SE NOTIFICA POR CORREO ELECTRONICO  AUTO QUE ADMITE LLAMAMIENTO EN GARANTIA A SEGUROS SURAMERICANA S.A. Y A LA I. EDUCATIVA PASCUAL BRAVO                                                                           03-08-20 RESPONDE DDA Y LLAMAMIENTO                                                                                                                          13-04-21 AUDIENCIA INICIAL                             11-08-21 AUDIENCIA DE PRUEBAS                        17-08-21 SE REMITEN ALEGATOS DE CONCLUSION                                             "/>
    <d v="2023-12-31T00:00:00"/>
    <s v="2019-07"/>
    <s v="5"/>
    <s v="2023-11"/>
    <n v="1.3317466485331262"/>
    <n v="119066321.97629689"/>
    <n v="119066321.97629689"/>
    <x v="405"/>
    <n v="0.53150684931506853"/>
    <n v="9.5899999999999999E-2"/>
    <n v="115325902.71402065"/>
    <n v="1"/>
    <x v="3"/>
    <x v="2"/>
    <n v="115325902.71402065"/>
  </r>
  <r>
    <n v="7270"/>
    <d v="2019-05-29T00:00:00"/>
    <d v="2019-05-21T00:00:00"/>
    <s v="23 ADMINISTRATIVO"/>
    <s v="05001333302320190021300"/>
    <x v="5"/>
    <x v="0"/>
    <s v="LUIS ALONSO AGUDELO MONSALVE                    C.C 3.446.248                                                    CALLE 11 No.08-49 CISNEROS                               CEL 3108298616                                             PASCUAL BRAVO"/>
    <s v="EDGAR DARlO CASTRO DIAZ"/>
    <s v="86.101"/>
    <x v="1"/>
    <x v="3"/>
    <s v="ALTO"/>
    <s v="ALTO"/>
    <s v="ALTO"/>
    <s v="ALTO"/>
    <n v="1"/>
    <x v="3"/>
    <x v="5082"/>
    <n v="1"/>
    <x v="11"/>
    <n v="0"/>
    <s v="NO"/>
    <s v="NO"/>
    <s v="5 AÑOS"/>
    <s v="ADRIANA MARIA YEPES OSPINA"/>
    <n v="42760"/>
    <d v="2017-01-25T00:00:00"/>
    <n v="48233"/>
    <s v="Secretaría de Educación"/>
    <s v="CODEMANDADO PASCUAL BRAVO                                                                                                                                               09-12-19 DEPERTAMENTO CUMPLE REQUERIMIENTO PARA LLAMAMIENTOS AUNQUE SE PRESENTARON CON  LA CONTESTACION                             "/>
    <d v="2023-12-31T00:00:00"/>
    <s v="2019-05"/>
    <s v="5"/>
    <s v="2023-11"/>
    <n v="1.3382467786021086"/>
    <n v="123862867.87055838"/>
    <n v="123862867.87055838"/>
    <x v="468"/>
    <n v="0.40547945205479452"/>
    <n v="9.5899999999999999E-2"/>
    <n v="120883197.65951079"/>
    <n v="1"/>
    <x v="3"/>
    <x v="2"/>
    <n v="120883197.65951079"/>
  </r>
  <r>
    <n v="7271"/>
    <d v="2019-04-29T00:00:00"/>
    <d v="2019-04-03T00:00:00"/>
    <s v="8 ADMINISTRATIVO"/>
    <s v="05001333300820190013900"/>
    <x v="5"/>
    <x v="0"/>
    <s v="YUDY ESTHER URIBE POSADA                         OPS"/>
    <s v="DIANA CAROLINA ALZATE QUINTERO"/>
    <s v="165.819"/>
    <x v="1"/>
    <x v="5"/>
    <s v="ALTO"/>
    <s v="ALTO"/>
    <s v="ALTO"/>
    <s v="ALTO"/>
    <n v="1"/>
    <x v="3"/>
    <x v="5083"/>
    <n v="1"/>
    <x v="22"/>
    <n v="0"/>
    <s v="NO"/>
    <s v="NO"/>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7-09-19   SE PRESENTA CONTESTACION DEMANDA                                                                                                             EN TRASLADO EXCEPCIONES                                    19-10-21 AUDIENCIA INICIAL                                   05-04-22 AUDIENCIA DE PRUEBAS                    08-04-22 ALEGATOS DE CONCLUSION                                             21-09-23 FALLO CONDENATORIO                                                       28-09-2023 REMITE RECURSO DE APELACION CONTRA FALLO CONDENATORIO DE 1RA INSTANCIA"/>
    <d v="2023-12-31T00:00:00"/>
    <s v="2019-04"/>
    <s v="5"/>
    <s v="2023-11"/>
    <n v="1.3424402663533097"/>
    <n v="27922428.642283585"/>
    <n v="27922428.642283585"/>
    <x v="1109"/>
    <n v="0.32328767123287672"/>
    <n v="9.5899999999999999E-2"/>
    <n v="27385559.490207668"/>
    <n v="1"/>
    <x v="3"/>
    <x v="2"/>
    <n v="27385559.490207668"/>
  </r>
  <r>
    <n v="7272"/>
    <d v="2019-06-20T00:00:00"/>
    <d v="2019-06-19T00:00:00"/>
    <s v="1 ADMINISTRATIVO"/>
    <s v="05001333300120190024800"/>
    <x v="5"/>
    <x v="0"/>
    <s v="BERTA OLIVA VILLA ACEVEDO                       OPS"/>
    <s v="DIANA CAROLINA ALZATE QUINTERO"/>
    <s v="165.819"/>
    <x v="1"/>
    <x v="5"/>
    <s v="ALTO"/>
    <s v="ALTO"/>
    <s v="ALTO"/>
    <s v="ALTO"/>
    <n v="1"/>
    <x v="3"/>
    <x v="5084"/>
    <n v="1"/>
    <x v="12"/>
    <n v="0"/>
    <s v="NO"/>
    <s v="NO"/>
    <s v="5 AÑOS"/>
    <s v="ADRIANA MARIA YEPES OSPINA"/>
    <n v="42760"/>
    <d v="2017-01-25T00:00:00"/>
    <n v="48233"/>
    <s v="Secretaría de Educación"/>
    <s v="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15-11-19 CONTESTACION DEMANDA                                           27-11-20223 EN AUDIENCIA NINICIAL DESISTE DE LAS PRETENSIONES DADO QUE CUMPLIO REQUISITOS DE JUBILACION"/>
    <d v="2023-12-31T00:00:00"/>
    <s v="2019-06"/>
    <s v="5"/>
    <s v="2023-11"/>
    <n v="1.3347288482134165"/>
    <n v="15730233.284003505"/>
    <n v="15730233.284003505"/>
    <x v="1253"/>
    <n v="0.46575342465753422"/>
    <n v="9.5899999999999999E-2"/>
    <n v="15296356.042646533"/>
    <n v="1"/>
    <x v="3"/>
    <x v="2"/>
    <n v="15296356.042646533"/>
  </r>
  <r>
    <n v="7273"/>
    <d v="2019-07-16T00:00:00"/>
    <d v="2019-05-27T00:00:00"/>
    <s v="33 ADMINISTRATIVO"/>
    <s v="05001333303320190021200"/>
    <x v="5"/>
    <x v="0"/>
    <s v="ANA JULIA MONTOYA DE GIRALDO              PENSION SOBREVIVIENTES"/>
    <s v="LUZ ADRIANA JARAMILLO BETANCUR "/>
    <s v="88.923"/>
    <x v="1"/>
    <x v="4"/>
    <s v="ALTO"/>
    <s v="ALTO"/>
    <s v="ALTO"/>
    <s v="ALTO"/>
    <n v="1"/>
    <x v="3"/>
    <x v="5085"/>
    <n v="1"/>
    <x v="3"/>
    <n v="0"/>
    <s v="NO"/>
    <s v="NO"/>
    <s v="5 AÑOS"/>
    <s v="ADRIANA MARIA YEPES OSPINA"/>
    <n v="42760"/>
    <d v="2017-01-25T00:00:00"/>
    <n v="48233"/>
    <s v="Secretaría de Talento Humano y Desarro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23-09-20 A LAS 9AM AUDIENCIA INICIAL                                                                                                                                                                        10-12-20 AUDIENCIA DE PRUEBAS                                                                                                                                                                                                   13-01-21 VIA CORREO ELECTRONICO SE REMITEN ALEGATOS 1RA INSTANCIA"/>
    <d v="2023-12-31T00:00:00"/>
    <s v="2019-07"/>
    <s v="5"/>
    <s v="2023-11"/>
    <n v="1.3317466485331262"/>
    <n v="35511810.113658443"/>
    <n v="35511810.113658443"/>
    <x v="434"/>
    <n v="0.53698630136986303"/>
    <n v="9.5899999999999999E-2"/>
    <n v="34384904.80210425"/>
    <n v="1"/>
    <x v="3"/>
    <x v="2"/>
    <n v="34384904.80210425"/>
  </r>
  <r>
    <n v="7274"/>
    <d v="2019-08-05T00:00:00"/>
    <d v="2019-07-18T00:00:00"/>
    <s v="9 ADMINISTRATIVO"/>
    <s v="05001333300920190024000"/>
    <x v="5"/>
    <x v="0"/>
    <s v="JOSE OCTAVIO RUA BEDOYA                                     C.C 71.613.950                                                 CALLE NUEVA No.17-76 CISNEROS                           PASCUAL BRAVO"/>
    <s v="EDGAR DARlO CASTRO DIAZ"/>
    <s v="86.101"/>
    <x v="4"/>
    <x v="3"/>
    <s v="ALTO"/>
    <s v="ALTO"/>
    <s v="ALTO"/>
    <s v="ALTO"/>
    <n v="1"/>
    <x v="3"/>
    <x v="5086"/>
    <n v="1"/>
    <x v="2"/>
    <n v="0"/>
    <s v="NO"/>
    <s v="NO"/>
    <s v="5 AÑOS"/>
    <s v="ADRIANA MARIA YEPES OSPINA"/>
    <n v="42760"/>
    <d v="2017-01-25T00:00:00"/>
    <n v="48233"/>
    <s v="Secretaría de Educación"/>
    <s v="CODEMANDADO PASCUAL BRAVO                           18-09-2019   CONTESTA DDA                                                                                                                                                                                                                        01-07-20 CONTESTAN LLAMAMIENTO                                  27-04-21 AUDIENCIA INICIAL                                              23-03-22 AUDIENCIA PRUEBAS                                                  08-04-22 ALEGATOS DE CONCLUSION                                    10-11-22 FALLO DE 1RA INSTANCIA NIEGA PRETENSIONES"/>
    <d v="2023-12-31T00:00:00"/>
    <s v="2019-08"/>
    <s v="5"/>
    <s v="2023-11"/>
    <n v="1.3305833252450743"/>
    <n v="24863873.455692519"/>
    <n v="24863873.455692519"/>
    <x v="538"/>
    <n v="0.59178082191780823"/>
    <n v="9.5899999999999999E-2"/>
    <n v="23995771.811159458"/>
    <n v="1"/>
    <x v="3"/>
    <x v="2"/>
    <n v="23995771.811159458"/>
  </r>
  <r>
    <n v="7275"/>
    <d v="2019-08-13T00:00:00"/>
    <d v="2019-07-11T00:00:00"/>
    <s v="TRIBUNAL ADMINISTRATIVO DE ANTIOQUIA-SALA PRIMERA DE ORALIDAD DR JOHN JAIRO ALZATE LOPEZ"/>
    <s v="05001233300020190170600"/>
    <x v="5"/>
    <x v="0"/>
    <s v="CRUZANA CAÑAS ARANGO                               C.C 22.056.824                                               CALLE 30 CORDOBA No.31-110                                    TELEFONO 3136969266                                 PENSION SOBREVIVIENTES"/>
    <s v="NELSON ADRIAN TORO QUINTERO"/>
    <s v="152.939"/>
    <x v="1"/>
    <x v="4"/>
    <s v="BAJO"/>
    <s v="BAJO"/>
    <s v="BAJO"/>
    <s v="BAJO"/>
    <n v="0.05"/>
    <x v="1"/>
    <x v="5087"/>
    <n v="0"/>
    <x v="19"/>
    <n v="0"/>
    <s v="NO"/>
    <s v="NO"/>
    <s v="5 AÑOS"/>
    <s v="ADRIANA MARIA YEPES OSPINA"/>
    <n v="42760"/>
    <d v="2017-01-25T00:00:00"/>
    <n v="48233"/>
    <s v="Secretaría de Educació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UTO QUE ADMITE REFORMA DE DEMANDA                                                 24-10-2019 REMITE CONTESTACION DDA                                04-05-2022 AUDIENCIA INICIAL                                                26-07-2023 AUDIENCIA DE PRUEBAS                                                                                                                                                                             27-07-23 REMITE ALEGATOS DE CONCLUSION"/>
    <d v="2023-12-31T00:00:00"/>
    <s v="2019-08"/>
    <s v="5"/>
    <s v="2023-11"/>
    <n v="1.3305833252450743"/>
    <n v="83593888.094438508"/>
    <n v="0"/>
    <x v="471"/>
    <n v="0.61369863013698633"/>
    <n v="9.5899999999999999E-2"/>
    <n v="0"/>
    <n v="0.05"/>
    <x v="1"/>
    <x v="1"/>
    <n v="0"/>
  </r>
  <r>
    <n v="7276"/>
    <d v="2017-08-11T00:00:00"/>
    <d v="2017-07-28T00:00:00"/>
    <s v="8 LABORAL"/>
    <s v="05001310500820170064400"/>
    <x v="5"/>
    <x v="1"/>
    <s v="JULIO CESAR ZAPATA VALENCIA                                 BRILLADORA"/>
    <s v="JULIA FERNANDA MUÑOZ RENDON"/>
    <s v="215.278"/>
    <x v="2"/>
    <x v="3"/>
    <s v="ALTO"/>
    <s v="ALTO"/>
    <s v="ALTO"/>
    <s v="ALTO"/>
    <n v="1"/>
    <x v="3"/>
    <x v="5088"/>
    <n v="1"/>
    <x v="2"/>
    <n v="0"/>
    <s v="NO"/>
    <s v="NO"/>
    <s v="8 AÑOS"/>
    <s v="ADRIANA MARIA YEPES OSPINA"/>
    <n v="42760"/>
    <d v="2017-01-25T00:00:00"/>
    <n v="48233"/>
    <s v="Secretaría de Educación"/>
    <s v="CODEMANDADO BRILLADORA                                                                                                                                                 CON MOTIVO DE LA EMERGENCIA Y CUARENTENA DECRETADA POR EL GOBIERNO NACIONAL LA AUDIENCIA DE TRAMITE Y JUZGAMIENTO PROGRAMADA PARA EL DIA 2020-05-26 NO FUE REALIZADA                                   13-03-2023 NIEGA PRETENSIONES                                                    "/>
    <d v="2023-12-31T00:00:00"/>
    <s v="2017-08"/>
    <s v="8"/>
    <s v="2023-11"/>
    <n v="0.99345465635328023"/>
    <n v="331513901.45760286"/>
    <n v="331513901.45760286"/>
    <x v="161"/>
    <n v="1.6082191780821917"/>
    <n v="9.5899999999999999E-2"/>
    <n v="300994283.82980835"/>
    <n v="1"/>
    <x v="3"/>
    <x v="2"/>
    <n v="300994283.82980835"/>
  </r>
  <r>
    <n v="7277"/>
    <d v="2019-11-28T00:00:00"/>
    <d v="2019-11-07T00:00:00"/>
    <s v="8 ADMINISTRATIVO"/>
    <s v="05001333300820190047200"/>
    <x v="6"/>
    <x v="0"/>
    <s v="JORGE IVAN CARDENAS MARIN                       OPS"/>
    <s v="DIANA CAROLINA ALZATE QUINTERO"/>
    <s v="165.819"/>
    <x v="1"/>
    <x v="5"/>
    <s v="ALTO"/>
    <s v="ALTO"/>
    <s v="ALTO"/>
    <s v="ALTO"/>
    <n v="1"/>
    <x v="3"/>
    <x v="5089"/>
    <n v="1"/>
    <x v="22"/>
    <n v="0"/>
    <s v="NO"/>
    <s v="NO"/>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05-08-20 SE REMITIO CONTESTACION DDA POR CORREO ELECTRONICO DECRETO 806 DE 2020 CON COPIA A PROCURADURIA-C.c PROCURADURIA-MINEDUACION-DEFENSA JURIDICA DEL ESTADO Y DTE                                          27-10-21 AUDIENCIA INICIAL                                    30-03-22 AUDIENCIA DE PRUEBAS                                08-04-22 REMITE ALEGATOS DE CONCLUSION                                               06-10-2023 FALLO CONDENATORIO                                                   10-10-2023 REMITE RECURSO DE APELACION"/>
    <d v="2023-12-31T00:00:00"/>
    <s v="2019-11"/>
    <s v="5"/>
    <s v="2023-11"/>
    <n v="1.3240293606335716"/>
    <n v="6869306.6203399654"/>
    <n v="6869306.6203399654"/>
    <x v="448"/>
    <n v="0.9068493150684932"/>
    <n v="9.5899999999999999E-2"/>
    <n v="6505214.6135944128"/>
    <n v="1"/>
    <x v="3"/>
    <x v="2"/>
    <n v="6505214.6135944128"/>
  </r>
  <r>
    <n v="7278"/>
    <d v="2019-08-08T00:00:00"/>
    <d v="2019-06-07T00:00:00"/>
    <s v="28 ADMINISTRATIVO"/>
    <s v="05001333302820190022400"/>
    <x v="6"/>
    <x v="0"/>
    <s v="ALBA LUCIA COLORADO BOTERO                                  PASCUAL BRAVO                                             DPTO VINCULADO COMO LITIS CONSORTE CUSINECESARIO"/>
    <s v="JUAN ESTEBAN ESCUDERO RAMIREZ"/>
    <s v="181.415"/>
    <x v="1"/>
    <x v="3"/>
    <s v="ALTO"/>
    <s v="ALTO"/>
    <s v="ALTO"/>
    <s v="ALTO"/>
    <n v="1"/>
    <x v="3"/>
    <x v="5090"/>
    <n v="1"/>
    <x v="12"/>
    <n v="0"/>
    <s v="NO"/>
    <s v="NO"/>
    <s v="5 AÑOS"/>
    <s v="ADRIANA MARIA YEPES OSPINA"/>
    <n v="42760"/>
    <d v="2017-01-25T00:00:00"/>
    <n v="48233"/>
    <s v="Secretaría de Educación"/>
    <s v="DEMANDADO PRINCIPAL EL PASCUAL BRAVO-EL DPTO VINCULACION COMO LITIS CONSORTE NECESARIO                                                                                                                                                                                           SE PRESENTARA CONTESTACION DE LA DEMANDA DENTRO DEL TERMINO                                                         10-07-20 31-01-20 notificación del auto admisorio se presentará contestación de la demanda dentro del termino_x000a_10-07-20 VIA CORREO ELECTRONICO SE REMITE CONTESTACION DDA, CONTESTACION A LA VINCULACION COMO LITIS CONSORTE CUASINECESARIO AL DESPACHO 28 ADTVO-PROCURADURIA 169- DEMANDANTE-VINCULANTE (PASCUAL) Y AL LLAMADO EN GARANTIA (SURA)                                                                 siete (07) de noviembre de dos mil veintitrés (2023) EN AUDIENCIA INICIAL SE ACEPTA DESISTIMIENTO DE LAS PRETENSIONES                                                                "/>
    <d v="2023-12-31T00:00:00"/>
    <s v="2019-08"/>
    <s v="5"/>
    <s v="2023-11"/>
    <n v="1.3305833252450743"/>
    <n v="167551904.95224693"/>
    <n v="167551904.95224693"/>
    <x v="451"/>
    <n v="0.6"/>
    <n v="9.5899999999999999E-2"/>
    <n v="161622174.06540185"/>
    <n v="1"/>
    <x v="3"/>
    <x v="2"/>
    <n v="161622174.06540185"/>
  </r>
  <r>
    <n v="7279"/>
    <d v="2019-01-29T00:00:00"/>
    <d v="2019-01-14T00:00:00"/>
    <s v="18 LABORAL"/>
    <s v="05001310501820200001300"/>
    <x v="6"/>
    <x v="1"/>
    <s v="MARIA ORTOLANA QUINTERO DE ZULUAGA                                                              PRIMA DE VIDA CARA-JUBILADO"/>
    <s v="NELSON ADRIAN TORO QUINTERO"/>
    <s v="152.939"/>
    <x v="2"/>
    <x v="6"/>
    <s v="BAJO"/>
    <s v="BAJO"/>
    <s v="BAJO"/>
    <s v="BAJO"/>
    <n v="0.05"/>
    <x v="1"/>
    <x v="5091"/>
    <n v="0"/>
    <x v="9"/>
    <n v="0"/>
    <s v="NO"/>
    <s v="NO"/>
    <s v="5 AÑOS"/>
    <s v="ADRIANA MARIA YEPES OSPINA"/>
    <n v="42760"/>
    <d v="2017-01-25T00:00:00"/>
    <n v="48233"/>
    <s v="Secretaría de Talento Humano y Desarrollo Organizacional"/>
    <s v="SOLICITA RELIQUIDACION DE LA PENSION CON LA INCLUSION DE LA PRIMA DE VIDA CARA DE JUBILADA   09-08-21 PRIMERA AUDIENCIA                                                                                                                                      SE ESPERA FECHA AUDIENCIA TRAMIETE Y JUZGAMIENTO                                                  CONDENAR al DEPARTAMENTO DE ANTIOQUIA, a reconocer y pagar a la señora MARIA_x000a_ORTOLANA QUINTERO DE ZULUAGA identificada con la C.C. 22.081.330, la suma de DOS MILLONES_x000a_DOSCIENTOS VEINTICUATRO MIL TRESCIENTOS CUARENTA Y CINCO PESOS ($2.224.345), por_x000a_concepto de retroactivo pensional de la sustitución pensional de la pensión de jubilación, por la diferencia_x000a_existente por el total de las mesadas reconocidas desde el 13 de agosto de 2015 (mesadas no prescritas)_x000a_y la calculada por este Despacho hasta el mes de julio de 2021._x000a_Así mismo, a partir del mes de agosto de 2021, la entidad demandada le debe reajustar y adicionar la_x000a_mesada pensional que le viene reconociendo y pagando al demandante en una suma adicional de_x000a_$29.357, tanto en las ordinarias como en las adicionales de junio y diciembre, y reajustarse anualmente_x000a_como lo dispone la ley.SEGUNDO. SE PRIMERO:CONDENA al DEPARTAMENTO DE ANTIOQUIA, a reconocer y pagar a la señora_x000a_MARIA ORTOLANA QUINTERO DE ZULUAGA identificada con la C.C. 22.081.330, la indexación sobre_x000a_la suma reconocida por concepto de retroactivo pensional, según se indicó en la parte motiva.TERCERO: SE ABSUELVE al DEPARTAMENTO DE ANTIOQUIA de las restantes pretensiones_x000a_incoadas en su contra por la señora MARIA ORTOLANA QUINTERO DE ZULUAGA identificada con la_x000a_C.C. 22.081.330                                        12-08-21 SE REMITE FALLO DE 1RA INSTANCIA A LA DIRECCION DE COMPENSACION Beneficios y Sistema Pensional _x000a_Secretaría de Talento Humano y Desarrollo Organizacional                                          05-10-21 SE REMITEN ALEGATOS DE SEGUNDA INSTANCIA"/>
    <d v="2023-12-31T00:00:00"/>
    <s v="2019-01"/>
    <s v="5"/>
    <s v="2023-11"/>
    <n v="1.3627429333325358"/>
    <n v="39326751.010150321"/>
    <n v="0"/>
    <x v="543"/>
    <n v="7.6712328767123292E-2"/>
    <n v="9.5899999999999999E-2"/>
    <n v="0"/>
    <n v="0.05"/>
    <x v="1"/>
    <x v="1"/>
    <n v="0"/>
  </r>
  <r>
    <n v="7280"/>
    <d v="2019-04-11T00:00:00"/>
    <d v="2019-03-24T00:00:00"/>
    <s v="17  LABORAL"/>
    <s v="05001311050172019025300"/>
    <x v="6"/>
    <x v="1"/>
    <s v="HERNAN ALBERTO MORENO CARDONA  y 32 dtes mas                                                                     PRIMA DE VIDA CARA"/>
    <s v="LUIS FERNANDO ZULUAGA RAMIREZ"/>
    <s v="33.163"/>
    <x v="2"/>
    <x v="5"/>
    <s v="BAJO"/>
    <s v="BAJO"/>
    <s v="BAJO"/>
    <s v="BAJO"/>
    <n v="0.05"/>
    <x v="1"/>
    <x v="1648"/>
    <n v="0"/>
    <x v="1"/>
    <n v="0"/>
    <s v="NO"/>
    <s v="NO"/>
    <s v="5 AÑOS"/>
    <s v="ADRIANA MARIA YEPES OSPINA"/>
    <n v="42760"/>
    <d v="2017-01-25T00:00:00"/>
    <n v="48233"/>
    <s v="Fábrica de Licores de Antioquia, EICE – FLA "/>
    <s v="DEMANADA CONTESTADA PO ABOGADO EXTERNO                                                                                                                                        03-09-20 A LAS 8AM AUDIENCIA DE TRAMITE Y JUZGAMIENTO                                                                                        FALLO NEGO PETICION DE RECONOCIMIENTO Y PAGO DE PRIMA DE VIDA CARA-PERO RECON OCIO CALIDAD DE TRABAJADORES OFICIALES A LOS DEMANDANTES                                                                          09-09-20 SE REMITE EXPEDINTE DIGITAL AL TRIBUNAL SUPERIOR DE MEDELLIN EN APELACION MM                                 16-06-22 TRASLADO PARA ALEGAR                 16-02-22 REMITE ALEGATOS DE CONCLUSIO 2DA INSTANCIA                          26-07-22 CONFIRMA FALLO DE 1RA INSTANCIA NO  RECONOCE PRIMA DE VIDA CARA                                                                        "/>
    <d v="2023-12-31T00:00:00"/>
    <s v="2019-04"/>
    <s v="5"/>
    <s v="2023-11"/>
    <n v="1.3424402663533097"/>
    <n v="23567961.862514686"/>
    <n v="0"/>
    <x v="708"/>
    <n v="0.27397260273972601"/>
    <n v="9.5899999999999999E-2"/>
    <n v="0"/>
    <n v="0.05"/>
    <x v="1"/>
    <x v="1"/>
    <n v="0"/>
  </r>
  <r>
    <n v="7281"/>
    <d v="2019-10-08T00:00:00"/>
    <d v="2019-10-08T00:00:00"/>
    <s v="23 LABORAL"/>
    <s v="05001310502320190097700"/>
    <x v="6"/>
    <x v="1"/>
    <s v="MARIA ELIZABETH HENAO AGUILAR                         BONO PENSIONAL                                            DPTO RECONOCIO INDEMNIZACION SUTITUTIVA"/>
    <s v="FRANCISCO ALBERTO GIRALDO LUNA"/>
    <s v="98.491"/>
    <x v="2"/>
    <x v="5"/>
    <s v="ALTO"/>
    <s v="ALTO"/>
    <s v="ALTO"/>
    <s v="ALTO"/>
    <n v="1"/>
    <x v="3"/>
    <x v="1648"/>
    <n v="1"/>
    <x v="0"/>
    <n v="0"/>
    <s v="NO"/>
    <s v="NO"/>
    <s v="5 AÑOS"/>
    <s v="ADRIANA MARIA YEPES OSPINA"/>
    <n v="42760"/>
    <d v="2017-01-25T00:00:00"/>
    <n v="48233"/>
    <s v="Secretaría de Talento Humano y Desarrollo Organizacional"/>
    <s v="SOLICITA RECONOCIMIENTO DE BONO PENSIONAL A COLPENSIONES-EL DPTO APARENTEMENTE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3-12-31T00:00:00"/>
    <s v="2019-10"/>
    <s v="5"/>
    <s v="2023-11"/>
    <n v="1.3254374939572657"/>
    <n v="23269460.170163393"/>
    <n v="23269460.170163393"/>
    <x v="1351"/>
    <n v="0.76712328767123283"/>
    <n v="9.5899999999999999E-2"/>
    <n v="22221797.663648047"/>
    <n v="1"/>
    <x v="3"/>
    <x v="2"/>
    <n v="22221797.663648047"/>
  </r>
  <r>
    <n v="7282"/>
    <d v="2019-06-17T00:00:00"/>
    <d v="2019-02-17T00:00:00"/>
    <s v="32 ADMINISTRATIVO"/>
    <s v="05001333303220200001200"/>
    <x v="6"/>
    <x v="0"/>
    <s v="ESTELLA DEL ROSARIO CANO CALDERON                                            PORMOCION ESTUDIANTE A GRADO ONCE DE BACHILLERATO                                                     "/>
    <s v="ROSMERY DE JESUS ARANGO PATIÑO"/>
    <s v="327.223"/>
    <x v="0"/>
    <x v="8"/>
    <s v="BAJO"/>
    <s v="BAJO"/>
    <s v="BAJO"/>
    <s v="BAJO"/>
    <n v="0.05"/>
    <x v="1"/>
    <x v="1517"/>
    <n v="0"/>
    <x v="2"/>
    <n v="0"/>
    <s v="NO"/>
    <s v="NO"/>
    <s v="5 AÑOS"/>
    <s v="ADRIANA MARIA YEPES OSPINA"/>
    <n v="42760"/>
    <d v="2017-01-25T00:00:00"/>
    <n v="48233"/>
    <s v="Secretaría de Educación"/>
    <s v="CODEMANADADOS NACION-MINISTERIO DE EDUCACION-SERETARIA DE EDUCACION DEPARTAMENTO DE ANTIOQUIA-SECRETARIA DE EDUCACION MUNICIPIO DE MEDELLIN                                                              05-03-21 SE NOTIFICA ADMISORIO DE LA DEMANDA                                                                                                                      15-03-21 SE CONTESTA DDA-EXCEPCIONES-PRUEBAS                                    07-10-21 AUDIENCIA INICIAL-SE SUSPENDE Y RETROTRAE TRAMITE PROCESAL                                                  10-02-22 AUDIENCIA NICIAL                                           02-06-22 AUDIENCIA DE PRUEBAS                                    03-06-22 REMITE ALEGATOS DE CONCLUSION                                                         03-05-23 FALLO FAVORABLE NIEGA PRETENSIONES                                                   "/>
    <d v="2023-12-31T00:00:00"/>
    <s v="2019-06"/>
    <s v="5"/>
    <s v="2023-11"/>
    <n v="1.3347288482134165"/>
    <n v="585814493.57414079"/>
    <n v="0"/>
    <x v="856"/>
    <n v="0.45753424657534247"/>
    <n v="9.5899999999999999E-2"/>
    <n v="0"/>
    <n v="0.05"/>
    <x v="1"/>
    <x v="1"/>
    <n v="0"/>
  </r>
  <r>
    <n v="7283"/>
    <d v="2016-11-04T00:00:00"/>
    <d v="2016-07-04T00:00:00"/>
    <s v="4 LABORAL"/>
    <s v="05001310500420160053500"/>
    <x v="6"/>
    <x v="1"/>
    <s v="GUSTAVO HERNAN SISQUIARCO LONDOÑO                                                         TRABAJADOR INFRAESTRUCTURA ALEGA REINTEGRO POR NORMA CONVENCIONAL QUE NO APLICA PARA SU CASO"/>
    <s v="CARLOS ALBERTO BALLESTEROS BARON"/>
    <s v="33.513"/>
    <x v="2"/>
    <x v="24"/>
    <s v="BAJO"/>
    <s v="BAJO"/>
    <s v="BAJO"/>
    <s v="BAJO"/>
    <n v="0.05"/>
    <x v="1"/>
    <x v="256"/>
    <n v="0"/>
    <x v="7"/>
    <n v="0"/>
    <s v="NO"/>
    <s v="NO"/>
    <s v="8 AÑOS"/>
    <s v="ADRIANA MARIA YEPES OSPINA"/>
    <n v="42760"/>
    <d v="2017-01-25T00:00:00"/>
    <n v="48233"/>
    <s v="Secretaría de Infraestructura Física"/>
    <s v="EL DEMANDANTE SOLICITA REINTEGRO Y ARGUMENTA QUE LO FAVORECE UNA NORMA CONVENCIONAL-SE SOLICITARON PRUEBAS TRASLADADAS-SENTENCIAS-JUSTO ANTES DE LA DECLARATORIA DE CUARENTENA POR PANDEMIA CORONAVIRUS-EL DR USUGA TUVO FALLO FAVORABLE  POR EL MISMO CASO EN EL MISMO JUZGADO                                                                                                                                                                                                SE REMITIO PODER CONFERIDO A MI NOMBRE POR CORREO ELECTRONICO Y POR 472  SIN RESPUESTA                                                                                                                                                                                                                                                              27-07-20 AUDIENCIA DE TRAMITE Y JUZGAMIENTO                                                                                                                                                                          SE CONSULTO AL DESPACHO MEDIANTE CORREO ELECTRONICO SI SE REALIZARIA AUDIENCIA O SI SE REPROGRAMARIA POR HABERSE LEVANTADO LA SUSPENSION DE TERMINOS EL DIA ANTERIOR (DOMINGO) NO SE OBTUVO RESPUESTA                                                                                                                                06-08-20 SE REENVIA PODER VIA CORREO ELECTRONICO AL DESPACHO Y A LA PARTE DTE_x000a_CORREO 472 DEVUELTO_x000a_10-12-21 AUDIENCIA DE PREUBAS"/>
    <d v="2023-12-31T00:00:00"/>
    <s v="2016-11"/>
    <s v="8"/>
    <s v="2023-11"/>
    <n v="1.0319469207875165"/>
    <n v="0"/>
    <n v="0"/>
    <x v="1521"/>
    <n v="0.84109589041095889"/>
    <n v="9.5899999999999999E-2"/>
    <n v="0"/>
    <n v="0.05"/>
    <x v="1"/>
    <x v="1"/>
    <n v="0"/>
  </r>
  <r>
    <n v="7284"/>
    <d v="2017-10-10T00:00:00"/>
    <d v="2017-09-26T00:00:00"/>
    <s v="TRIBUNAL ADMINISTRATIVO ORAL DE ANTIOQUIA"/>
    <s v="05001233300020170234400"/>
    <x v="6"/>
    <x v="0"/>
    <s v="DIEGO FELIPE PARDO VILLA, JOSE LEONARDO SANCHEZ, HAROLD MOSQUERA RIVAS"/>
    <s v="N/A"/>
    <s v="N/A"/>
    <x v="9"/>
    <x v="30"/>
    <s v="BAJO"/>
    <s v="BAJO"/>
    <s v="BAJO"/>
    <s v="BAJO"/>
    <n v="0.05"/>
    <x v="1"/>
    <x v="256"/>
    <n v="0"/>
    <x v="11"/>
    <n v="0"/>
    <s v=" NO"/>
    <s v="NO"/>
    <s v="8 AÑOS"/>
    <s v="ADRIANA MARIA YEPES OSPINA"/>
    <n v="42760"/>
    <d v="2017-01-25T00:00:00"/>
    <n v="48233"/>
    <s v="Fábrica de Licores de Antioquia, EICE – FLA "/>
    <s v="SE DEMANDO ORDENANZA FLA-CONSULTAR SI SE APELA O NO DEPENDIENDO DE LO QUE SUCEDA CON LA REESTUCTURACION DE LA FLA                                                                                                                                                       06-08-20 SE REMITE PODER VIA CORREO ELECTRONICO _x000a_472 DEVOLVIO CORREO_x000a_C.C PROCURADURIA Y PARTE DTE_x000a_11-09-20 A DESPACHO PARA SENTENCIA"/>
    <d v="2023-12-31T00:00:00"/>
    <s v="2017-10"/>
    <s v="8"/>
    <s v="2023-11"/>
    <n v="0.99288869635148214"/>
    <n v="0"/>
    <n v="0"/>
    <x v="861"/>
    <n v="1.7726027397260273"/>
    <n v="9.5899999999999999E-2"/>
    <n v="0"/>
    <n v="0.05"/>
    <x v="1"/>
    <x v="1"/>
    <n v="0"/>
  </r>
  <r>
    <n v="7285"/>
    <d v="2019-12-04T00:00:00"/>
    <d v="2019-09-04T00:00:00"/>
    <s v="CONSEJO DE ESTADO"/>
    <s v="11001031500020190400800"/>
    <x v="6"/>
    <x v="0"/>
    <s v="LICOANTIOQUIA S.A. EN LIQUIDACIÓN"/>
    <s v="ROGELIO TAMAYO ACEVEDO "/>
    <s v="41.847"/>
    <x v="9"/>
    <x v="5"/>
    <s v="BAJO"/>
    <s v="BAJO"/>
    <s v="BAJO"/>
    <s v="BAJO"/>
    <n v="0.05"/>
    <x v="1"/>
    <x v="5092"/>
    <n v="1"/>
    <x v="11"/>
    <n v="0"/>
    <s v="NO"/>
    <s v="NO"/>
    <s v="8 años"/>
    <s v="ADRIANA MARIA YEPES OSPINA"/>
    <n v="42760"/>
    <d v="2017-01-25T00:00:00"/>
    <n v="48233"/>
    <s v="Fábrica de Licores de Antioquia, EICE – FLA "/>
    <s v="SE PRESENTO DEMANDA DE RECONVENCION-SE GANO PROCESO EN 1RA INSTANCIA- EN 2DA INSTANCIA EL CONSEJO DE ESTADO ANULO EL CONTRATO Y LICOANTIOQUIA PRESENTO RECURSO EXTRAORDINARIO DE REVISION- DE PRONTO SE DEBEN PRESENTAR ALEGATOS                                                    06-08-20 SE REENVIA PODER A SECRETARIA DEL CONSEJO DE ESTADO Y COPIA A LA PARTE DTE._x000a_NO SE ENVIO AL MINISTERIO PBCO SE DESCONOCE CORREO                                                                                            06-08-29 RECIBE POR CORREO PODER AMYO                                                                                                                             24-09-20 DECRETA PRUEBAS-                                                                                                                                              RECONOCE personería a la abogada Adriana María Yepes Ospina,_x000a_portadora de la Tarjeta Profesional No. 48.233 del Consejo Superior de la_x000a_Judicatura, para actuar como apoderada de la parte demandada,_x000a_Departamento de Antioquia.                                                                                                                                                                             17-11-2020 A DESPACHO PARA SENTENCIA_x000a_"/>
    <d v="2023-12-31T00:00:00"/>
    <s v="2019-12"/>
    <s v="8"/>
    <s v="2023-11"/>
    <n v="1.3207129094412333"/>
    <n v="56790655105.97303"/>
    <n v="56790655105.97303"/>
    <x v="738"/>
    <n v="3.9232876712328766"/>
    <n v="9.5899999999999999E-2"/>
    <n v="44869864099.002296"/>
    <n v="0.05"/>
    <x v="1"/>
    <x v="1"/>
    <n v="0"/>
  </r>
  <r>
    <n v="7286"/>
    <d v="2020-08-03T00:00:00"/>
    <d v="2020-07-09T00:00:00"/>
    <s v=" 7 ADMINISTRATIVO"/>
    <s v="05001333300720200012900"/>
    <x v="5"/>
    <x v="0"/>
    <s v=" HERNAN DARIO TOBON HOLGUIN                             OPS"/>
    <s v="DIANA CAROLINA ALZATE QUINTERO"/>
    <s v="165819"/>
    <x v="1"/>
    <x v="3"/>
    <s v="ALTO"/>
    <s v="ALTO"/>
    <s v="ALTO"/>
    <s v="ALTO"/>
    <n v="1"/>
    <x v="3"/>
    <x v="5093"/>
    <n v="1"/>
    <x v="23"/>
    <n v="0"/>
    <s v="NO"/>
    <s v="NO"/>
    <s v="5 años"/>
    <s v="ADRIANA MARIA YEPES OSPINA"/>
    <n v="42760"/>
    <d v="2017-01-25T00:00:00"/>
    <n v="48233"/>
    <s v="Secretaría de Educación"/>
    <s v="ASIGNADO SEGÚN DECRETO 806 DE 2020- LLEGO COPIA DE TRASLADO UNA VEZ DTE SOMETIO A REPARTO LA DEMANDA -15-10-20 SE REMITE VIA CORREO ELECTRONICO CONTESTACION DDA-ECXEPCIONES-ANTECEDENTES ADTVOS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2-09-20 NOTIFICA AUTO ADMISORIO                                                                                                                                                         15-10-20 SE REMITE VIA CORREO ELECTRONICO CONTESTACION DDA-ECXEPCIONES-ANTECEDENTES ADTVOS"/>
    <d v="2023-12-31T00:00:00"/>
    <s v="2020-08"/>
    <s v="5"/>
    <s v="2023-11"/>
    <n v="1.3061166158536586"/>
    <n v="6718269.4247332318"/>
    <n v="6718269.4247332318"/>
    <x v="776"/>
    <n v="1.5890410958904109"/>
    <n v="9.5899999999999999E-2"/>
    <n v="6106805.6393933157"/>
    <n v="1"/>
    <x v="3"/>
    <x v="2"/>
    <n v="6106805.6393933157"/>
  </r>
  <r>
    <n v="7287"/>
    <d v="2020-09-20T00:00:00"/>
    <d v="2020-07-10T00:00:00"/>
    <s v="15 ADMINISTRATIVO"/>
    <s v="05001333301520200012800"/>
    <x v="5"/>
    <x v="0"/>
    <s v="URIEL ALBERTO CARDONA                                  OPS"/>
    <s v="DIANA CAROLINA ALZATE QUINTERO"/>
    <s v="165819"/>
    <x v="1"/>
    <x v="3"/>
    <s v="ALTO"/>
    <s v="ALTO"/>
    <s v="ALTO"/>
    <s v="ALTO"/>
    <n v="1"/>
    <x v="3"/>
    <x v="5094"/>
    <n v="1"/>
    <x v="12"/>
    <n v="0"/>
    <s v="NO"/>
    <s v="NO"/>
    <s v="5 años"/>
    <s v="ADRIANA MARIA YEPES OSPINA"/>
    <n v="42760"/>
    <d v="2017-01-25T00:00:00"/>
    <n v="48233"/>
    <s v="Secretaría de Educación"/>
    <s v="ASIGNADO SEGÚN DECRETO 806 DE 2020- LLEGO COPIA DE TRASLADO UNA VEZ DTE SOMETIO A REPARTO LA DEMANDA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9-09-20 ADMITE DDA                                                                                                                                                                   22-02-21 NOTIFICA AUTO ADMISORIO DE LA DEMANDA                                                                                                                  01-03-21 SE REMITE CONTESTACION DE LA DEMANDA-EXCEPCIONES Y PRUEBAS                            21-03-23 DESISTE PRETENSIONES                         "/>
    <d v="2023-12-31T00:00:00"/>
    <s v="2020-09"/>
    <s v="5"/>
    <s v="2023-11"/>
    <n v="1.3020229841390445"/>
    <n v="21665894.216164876"/>
    <n v="21665894.216164876"/>
    <x v="187"/>
    <n v="1.7205479452054795"/>
    <n v="9.5899999999999999E-2"/>
    <n v="19539052.867178332"/>
    <n v="1"/>
    <x v="3"/>
    <x v="2"/>
    <n v="19539052.867178332"/>
  </r>
  <r>
    <n v="7288"/>
    <d v="2020-09-15T00:00:00"/>
    <d v="2020-07-14T00:00:00"/>
    <s v="TRIBUNAL ADMINISTRATIVO"/>
    <s v="05001233300020200255700"/>
    <x v="6"/>
    <x v="0"/>
    <s v="LAURA ELIANA MONTOYA ESPINOSA                      ASCENSO A PROFESIONAL ESPECIALIZADA"/>
    <s v="RUBEN DARIO MUÑOZ PULGARIN"/>
    <s v="73699"/>
    <x v="1"/>
    <x v="3"/>
    <s v="BAJO"/>
    <s v="BAJO"/>
    <s v="BAJO"/>
    <s v="BAJO"/>
    <n v="0.05"/>
    <x v="1"/>
    <x v="5095"/>
    <n v="0"/>
    <x v="0"/>
    <n v="0"/>
    <s v="NO"/>
    <s v="NO"/>
    <s v="5 años"/>
    <s v="ADRIANA MARIA YEPES OSPINA"/>
    <n v="42760"/>
    <d v="2017-01-25T00:00:00"/>
    <n v="48233"/>
    <s v="Secretaría de Talento Humano y Desarrollo Organizacional"/>
    <s v="DEMANDA LA PSICOLOGA EL PAGO DE SALARIOS Y PRESTACIONES EN LA PROPORCION DE UNA PROFESIONAL ESPECIALIZADA DE ACUERDO A LAS FUNCIONES QUE CUPLIO DESDE 2017 Y NO DE PROFESIONAL UNIVERSITARIO                                                                                                                                                                       14-09-20  ADMITE DDA                                                                                                                                                              APODERADO DE LA PARTE DTE ALLEGA CONSTANCIA DE NOTIFICACION DE DEMANDA                                                                                      03-11-20 DESPACHO NOTIFICA PERSONALMENTE AUTO ADMISORIO DE LA DDA                                                        25-01-21 SE REMITE CONTESTACION DE DDA VIA CORREO ELECTRONICO"/>
    <d v="2023-12-31T00:00:00"/>
    <s v="2020-09"/>
    <s v="5"/>
    <s v="2023-11"/>
    <n v="1.3020229841390445"/>
    <n v="138291767.21436033"/>
    <n v="0"/>
    <x v="176"/>
    <n v="1.7068493150684931"/>
    <n v="9.5899999999999999E-2"/>
    <n v="0"/>
    <n v="0.05"/>
    <x v="1"/>
    <x v="1"/>
    <n v="0"/>
  </r>
  <r>
    <n v="7289"/>
    <d v="2020-03-05T00:00:00"/>
    <d v="2020-03-05T00:00:00"/>
    <s v="1 ADMINISTRATIVO TURBO"/>
    <s v="05837333300120200003700"/>
    <x v="6"/>
    <x v="0"/>
    <s v="JONAS SEVERIANO AGUALIMPIA CAICEDO                                        INDEMINZACION MORATORIA                                 CESANTIAS AÑO 2000"/>
    <s v="DIANA CAROLINA ALZATE QUINTERO"/>
    <s v="165819"/>
    <x v="1"/>
    <x v="5"/>
    <s v="BAJO"/>
    <s v="BAJO"/>
    <s v="BAJO"/>
    <s v="BAJO"/>
    <n v="0.05"/>
    <x v="1"/>
    <x v="5096"/>
    <n v="0"/>
    <x v="3"/>
    <n v="0"/>
    <s v="NO"/>
    <m/>
    <n v="5"/>
    <s v="ADRIANA MARIA YEPES OSPINA"/>
    <n v="42760"/>
    <d v="2017-01-25T00:00:00"/>
    <n v="48233"/>
    <s v="Secretaría de Educación"/>
    <s v="RECLAMA INDEMNIZACION POR MORA EN EL PAGO DE CESANTIAS                                                            LITIGIO VIRTUAL NO CARGO EN MI USUARIO EL TRASLADO DE NOTIFICACION DE LA DEMANDA                              Y EL 17-02-21 CARGO EL AUTO DE TRASLADO PARA ALEGAR DE CONCLUSION"/>
    <d v="2023-12-31T00:00:00"/>
    <s v="2020-03"/>
    <s v="5"/>
    <s v="2023-11"/>
    <n v="1.2990618781389178"/>
    <n v="412399162.77134466"/>
    <n v="0"/>
    <x v="1449"/>
    <n v="1.1753424657534246"/>
    <n v="9.5899999999999999E-2"/>
    <n v="0"/>
    <n v="0.05"/>
    <x v="1"/>
    <x v="1"/>
    <n v="0"/>
  </r>
  <r>
    <n v="7290"/>
    <d v="2021-02-22T00:00:00"/>
    <d v="2020-10-28T00:00:00"/>
    <s v="30 ADMINISTRATIVO"/>
    <s v="05001333303020220044900"/>
    <x v="8"/>
    <x v="1"/>
    <s v="EVARISTO DE JESUS SERNA VASQUEZ"/>
    <s v="HENRY ALEXANDER GONZALEZ VANEGAS"/>
    <s v="327224"/>
    <x v="2"/>
    <x v="4"/>
    <s v="BAJO"/>
    <s v="BAJO"/>
    <s v="BAJO"/>
    <s v="BAJO"/>
    <n v="0.05"/>
    <x v="1"/>
    <x v="5097"/>
    <n v="0"/>
    <x v="8"/>
    <n v="0"/>
    <s v="NO"/>
    <m/>
    <n v="5"/>
    <s v="ADRIANA MARIA YEPES OSPINA"/>
    <n v="42760"/>
    <d v="2017-01-25T00:00:00"/>
    <n v="48233"/>
    <s v="Secretaría de Talento Humano y Desarrollo Organizacional"/>
    <s v="HIJO RECLAMA SUSTITUCION DE PENSION POR INCAPACIDAD PARA LABORAR                                                            04-03-22 REMITE CONTESTACION DEMANDA-EXCEPC Y PRUEBAS                                  29-08-22 DECLARA FALTA DE COMPETENCIA                                                                                                                                                 09-09-22 PASA A LA JURISDICCION CONTENCIOSO ADTVA                                                           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3-12-31T00:00:00"/>
    <s v="2021-02"/>
    <s v="5"/>
    <s v="2023-11"/>
    <n v="1.2862638393694878"/>
    <n v="23033358.099080507"/>
    <n v="0"/>
    <x v="92"/>
    <n v="2.1452054794520548"/>
    <n v="9.5899999999999999E-2"/>
    <n v="0"/>
    <n v="0.05"/>
    <x v="1"/>
    <x v="1"/>
    <n v="0"/>
  </r>
  <r>
    <n v="7291"/>
    <d v="2021-02-15T00:00:00"/>
    <d v="2020-11-25T00:00:00"/>
    <s v="10 ADMINISTRATIVO"/>
    <s v="05001333301020200030300"/>
    <x v="6"/>
    <x v="0"/>
    <s v="YUDY ALEJANDRA LOPEZ VERA                              HIDROITUANGO"/>
    <s v="ANA MILENA VARGAS MARTÍNEZ"/>
    <s v="339.052"/>
    <x v="0"/>
    <x v="0"/>
    <s v="BAJO"/>
    <s v="BAJO"/>
    <s v="BAJO"/>
    <s v="BAJO"/>
    <n v="0.05"/>
    <x v="1"/>
    <x v="5098"/>
    <n v="0"/>
    <x v="0"/>
    <n v="0"/>
    <s v="NO"/>
    <m/>
    <n v="5"/>
    <s v="ADRIANA MARIA YEPES OSPINA"/>
    <n v="42760"/>
    <d v="2017-01-25T00:00:00"/>
    <n v="48233"/>
    <s v="Secretaría de Infraestructura Física"/>
    <s v="HIDROITUANGO-VARIOS CODEMANDADOS                                                                                                                          21-04-21 NOTIFICA AUTO ADMISORIO                                                                                                                               27-04-21 REMITE VIA CORREO ELECTRONICO CONTESTACION-EXCEPCIONES Y PRUEBAS"/>
    <d v="2023-12-31T00:00:00"/>
    <s v="2021-02"/>
    <s v="5"/>
    <s v="2023-11"/>
    <n v="1.2862638393694878"/>
    <n v="236558022.65678367"/>
    <n v="0"/>
    <x v="756"/>
    <n v="2.1260273972602741"/>
    <n v="9.5899999999999999E-2"/>
    <n v="0"/>
    <n v="0.05"/>
    <x v="1"/>
    <x v="1"/>
    <n v="0"/>
  </r>
  <r>
    <n v="7292"/>
    <d v="2021-02-11T00:00:00"/>
    <d v="2020-11-30T00:00:00"/>
    <s v="29 ADMINISTRATIVO"/>
    <s v="05001333302920200029800"/>
    <x v="6"/>
    <x v="0"/>
    <s v="ANDRES ENRIQUE VELASQUEZ MAZO"/>
    <s v="ELMER FERNANDO DOMINGUEZ OLIVERO"/>
    <s v="275.139"/>
    <x v="0"/>
    <x v="0"/>
    <s v="BAJO"/>
    <s v="BAJO"/>
    <s v="BAJO"/>
    <s v="BAJO"/>
    <n v="0.05"/>
    <x v="1"/>
    <x v="5099"/>
    <n v="0"/>
    <x v="0"/>
    <n v="0"/>
    <s v="NO"/>
    <m/>
    <n v="5"/>
    <s v="ADRIANA MARIA YEPES OSPINA"/>
    <n v="42760"/>
    <d v="2017-01-25T00:00:00"/>
    <n v="48233"/>
    <s v="Secretaría de Infraestructura Física"/>
    <s v="HIDROITUANGO-VARIOS CODEMANDADOS"/>
    <d v="2023-12-31T00:00:00"/>
    <s v="2021-02"/>
    <s v="5"/>
    <s v="2023-11"/>
    <n v="1.2862638393694878"/>
    <n v="129407996.30784389"/>
    <n v="0"/>
    <x v="91"/>
    <n v="2.1150684931506851"/>
    <n v="9.5899999999999999E-2"/>
    <n v="0"/>
    <n v="0.05"/>
    <x v="1"/>
    <x v="1"/>
    <n v="0"/>
  </r>
  <r>
    <n v="7293"/>
    <d v="2020-12-14T00:00:00"/>
    <d v="2020-12-01T00:00:00"/>
    <s v="30 ADMINISTRATIVO"/>
    <s v="05001333303020200032000"/>
    <x v="6"/>
    <x v="0"/>
    <s v="LUZ ANGELA PIMIENTA MESA"/>
    <s v="DIANA YANETH YEPES JARAMILLO"/>
    <s v="279819"/>
    <x v="0"/>
    <x v="0"/>
    <s v="BAJO"/>
    <s v="BAJO"/>
    <s v="BAJO"/>
    <s v="BAJO"/>
    <n v="0.05"/>
    <x v="1"/>
    <x v="5100"/>
    <n v="0"/>
    <x v="0"/>
    <n v="0"/>
    <s v="NO"/>
    <m/>
    <s v="5"/>
    <s v="ADRIANA MARIA YEPES OSPINA"/>
    <n v="42760"/>
    <d v="2017-01-25T00:00:00"/>
    <n v="48233"/>
    <s v="Secretaría de Infraestructura Física"/>
    <s v="HIDROITUANGO-VARIOS CODEMANDADOS                                                                                                                      12-04-21 SE REMITE CONTESTACION DDA-EXCEPCIONES-PRUEBAS"/>
    <d v="2023-12-31T00:00:00"/>
    <s v="2020-12"/>
    <s v="5"/>
    <s v="2023-11"/>
    <n v="1.299677664012135"/>
    <n v="129902790.31607889"/>
    <n v="0"/>
    <x v="1227"/>
    <n v="1.9534246575342467"/>
    <n v="9.5899999999999999E-2"/>
    <n v="0"/>
    <n v="0.05"/>
    <x v="1"/>
    <x v="1"/>
    <n v="0"/>
  </r>
  <r>
    <n v="7294"/>
    <d v="2021-04-09T00:00:00"/>
    <d v="2020-12-09T00:00:00"/>
    <s v="3 ADMINISTRATIVO"/>
    <s v="05001333300320200033000"/>
    <x v="6"/>
    <x v="0"/>
    <s v="ROCIO JANETH CARDOZO QUIÑONEZ                                     INSUBSISTENCIA LIBRE NOMBRAMIENTO Y REMOCION"/>
    <s v="ROSALBA GALVIS BETANCOURT"/>
    <s v="95.423"/>
    <x v="1"/>
    <x v="5"/>
    <s v="ALTO"/>
    <s v="ALTO"/>
    <s v="ALTO"/>
    <s v="ALTO"/>
    <n v="1"/>
    <x v="3"/>
    <x v="5101"/>
    <n v="1"/>
    <x v="8"/>
    <n v="0"/>
    <s v="NO"/>
    <m/>
    <s v="5"/>
    <s v="ADRIANA MARIA YEPES OSPINA"/>
    <n v="42760"/>
    <d v="2017-01-25T00:00:00"/>
    <n v="48233"/>
    <s v="Secretaría de Educación"/>
    <s v="DECLARATORIA INSUBSISTENCIA NOMBRAMIENTO DE LIBRE NOMBRAMIENTO Y REMOCION DE AUXILIAR ADMINISTRATIVA                                   14-02-22 SE REMITE CONTESTAC-EXCEPCIONES Y PRUEBAS"/>
    <d v="2023-12-31T00:00:00"/>
    <s v="2021-04"/>
    <s v="5"/>
    <s v="2023-11"/>
    <n v="1.2721789161098738"/>
    <n v="207970720.48997772"/>
    <n v="207970720.48997772"/>
    <x v="1522"/>
    <n v="2.2712328767123289"/>
    <n v="9.5899999999999999E-2"/>
    <n v="181454119.57908681"/>
    <n v="1"/>
    <x v="3"/>
    <x v="2"/>
    <n v="181454119.57908681"/>
  </r>
  <r>
    <n v="7295"/>
    <d v="2021-03-19T00:00:00"/>
    <d v="2020-12-07T00:00:00"/>
    <s v="10 ADMINISTRATIVO"/>
    <s v="05001333301020200031900"/>
    <x v="6"/>
    <x v="0"/>
    <s v="MARIA ABIGAIL RIOS CHAVERRA                       PRIMA DE MITAD DE AÑO"/>
    <s v="GABRIEL RAUL MANRIQUE BERRIO"/>
    <s v="115922"/>
    <x v="1"/>
    <x v="5"/>
    <s v="BAJO"/>
    <s v="BAJO"/>
    <s v="BAJO"/>
    <s v="BAJO"/>
    <n v="0.05"/>
    <x v="1"/>
    <x v="5102"/>
    <n v="0"/>
    <x v="2"/>
    <n v="0"/>
    <s v="NO"/>
    <m/>
    <s v="5"/>
    <s v="ADRIANA MARIA YEPES OSPINA"/>
    <n v="42760"/>
    <d v="2017-01-25T00:00:00"/>
    <n v="48233"/>
    <s v="Secretaría de Educación"/>
    <s v="DOCENTE RECLAMA RECONOCIMIENTO Y PAGO DE PRIMA DE MITAD DE AÑO                                                   23-04-21 NOTIFICA AUTO ADMISORIO                                                                                                                                   27-04-21    REMITE CONTESTACION DDA-EXCEPCIONES Y PRUEBAS                                    24-03-22 REMITE ALEGATOS DE CONCLUSION                                                                            14-12-22 FALLO FAVORABLE                                                                           "/>
    <d v="2023-12-31T00:00:00"/>
    <s v="2021-03"/>
    <s v="5"/>
    <s v="2023-11"/>
    <n v="1.2797796863330844"/>
    <n v="10238237.490664676"/>
    <n v="0"/>
    <x v="108"/>
    <n v="2.2136986301369861"/>
    <n v="9.5899999999999999E-2"/>
    <n v="0"/>
    <n v="0.05"/>
    <x v="1"/>
    <x v="1"/>
    <n v="0"/>
  </r>
  <r>
    <n v="7296"/>
    <d v="2021-03-26T00:00:00"/>
    <d v="2020-12-04T00:00:00"/>
    <s v="6 ADMINISTRATIVO"/>
    <s v="05001333300620200031900"/>
    <x v="6"/>
    <x v="0"/>
    <s v="WILMAR ALEJANDRO DIAZ                                   HIDROITUANGO"/>
    <s v="ANA MILENA VARGAS MARTÍNEZ"/>
    <s v="339052"/>
    <x v="0"/>
    <x v="0"/>
    <s v="BAJO"/>
    <s v="BAJO"/>
    <s v="BAJO"/>
    <s v="BAJO"/>
    <n v="0.05"/>
    <x v="1"/>
    <x v="5103"/>
    <n v="0"/>
    <x v="8"/>
    <n v="0"/>
    <s v="NO"/>
    <m/>
    <s v="5"/>
    <s v="ADRIANA MARIA YEPES OSPINA"/>
    <n v="42760"/>
    <d v="2017-01-25T00:00:00"/>
    <n v="48233"/>
    <s v="Secretaría de Infraestructura Física"/>
    <s v="HIDROITUANGO-VARIOS CODEMANDADOS                   20-01-22 REMITE CONTESTACION DDA-EXCEPCIONES-PRUEBAS"/>
    <d v="2023-12-31T00:00:00"/>
    <s v="2021-03"/>
    <s v="5"/>
    <s v="2023-11"/>
    <n v="1.2797796863330844"/>
    <n v="123027780.80657206"/>
    <n v="0"/>
    <x v="1523"/>
    <n v="2.2328767123287672"/>
    <n v="9.5899999999999999E-2"/>
    <n v="0"/>
    <n v="0.05"/>
    <x v="1"/>
    <x v="1"/>
    <n v="0"/>
  </r>
  <r>
    <n v="7297"/>
    <d v="2020-02-27T00:00:00"/>
    <d v="2020-01-17T00:00:00"/>
    <s v="26 ADMINISTRATIVO"/>
    <s v="05001333302620200001200"/>
    <x v="6"/>
    <x v="0"/>
    <s v="FABIO NELSON ARDILA TAVERA                         HIDROITUANGO"/>
    <s v="MARIA JAZMIN CARVAJAL SERNA"/>
    <s v="276926"/>
    <x v="0"/>
    <x v="0"/>
    <s v="BAJO"/>
    <s v="BAJO"/>
    <s v="BAJO"/>
    <s v="BAJO"/>
    <n v="0.05"/>
    <x v="1"/>
    <x v="5104"/>
    <n v="0"/>
    <x v="0"/>
    <n v="0"/>
    <s v="NO"/>
    <m/>
    <s v="5"/>
    <s v="ADRIANA MARIA YEPES OSPINA"/>
    <n v="42760"/>
    <d v="2017-01-25T00:00:00"/>
    <n v="48233"/>
    <s v="Secretaría de Infraestructura Física"/>
    <s v="ACCIDENTE DE TRANSITO SABANALARGA                                                                                                                                                              14-01-21 VIA CORREO ELECTRONICO SE REMITE CONTESTACION Y ESCRITO DE EXCEPCIONES PREVIAS"/>
    <d v="2023-12-31T00:00:00"/>
    <s v="2020-02"/>
    <s v="5"/>
    <s v="2023-11"/>
    <n v="1.3063655422145988"/>
    <n v="623956761.19687438"/>
    <n v="0"/>
    <x v="1239"/>
    <n v="1.1561643835616437"/>
    <n v="9.5899999999999999E-2"/>
    <n v="0"/>
    <n v="0.05"/>
    <x v="1"/>
    <x v="1"/>
    <n v="0"/>
  </r>
  <r>
    <n v="7298"/>
    <d v="2021-03-10T00:00:00"/>
    <d v="2020-12-19T00:00:00"/>
    <s v="TRIBUNAL ADMINISTRATIVO DE ANTIOQUIA                                           DRA YOLANDA OBANDO MONTES"/>
    <s v="05001233300020200409900"/>
    <x v="6"/>
    <x v="0"/>
    <s v="CARLOS GUILLERMO ATEHORTUA QUICENO                                      HIDROITUANGO"/>
    <s v="ELMER FERNANDO DOMINGUEZ OLIVERO"/>
    <s v="275139"/>
    <x v="0"/>
    <x v="0"/>
    <s v="BAJO"/>
    <s v="BAJO"/>
    <s v="BAJO"/>
    <s v="BAJO"/>
    <n v="0.05"/>
    <x v="1"/>
    <x v="5105"/>
    <n v="0"/>
    <x v="0"/>
    <n v="0"/>
    <s v="NO"/>
    <m/>
    <s v="5"/>
    <s v="ADRIANA MARIA YEPES OSPINA"/>
    <n v="42760"/>
    <d v="2017-01-25T00:00:00"/>
    <n v="48233"/>
    <s v="Secretaría de Infraestructura Física"/>
    <s v="HIDROITUANGO-VARIOS CODEMANDADOS                                                                                                                      15-04-21 SE REMITE CONTESTACION DDA-EXCEPCIONES-PRUEBAS"/>
    <d v="2023-12-31T00:00:00"/>
    <s v="2021-03"/>
    <s v="5"/>
    <s v="2023-11"/>
    <n v="1.2797796863330844"/>
    <n v="2181331324.8245893"/>
    <n v="0"/>
    <x v="112"/>
    <n v="2.1890410958904107"/>
    <n v="9.5899999999999999E-2"/>
    <n v="0"/>
    <n v="0.05"/>
    <x v="1"/>
    <x v="1"/>
    <n v="0"/>
  </r>
  <r>
    <n v="7299"/>
    <d v="2021-04-19T00:00:00"/>
    <d v="2020-12-18T00:00:00"/>
    <s v="1 ADMINISTRATIVO"/>
    <s v="05001333300120200033300"/>
    <x v="6"/>
    <x v="0"/>
    <s v="DIANITH PAOLA GAVIRIA DIAZ                                  HIDROITUANGO"/>
    <s v="JOSE FERNANDO MARTINEZ ACEVEDO"/>
    <s v="182391"/>
    <x v="0"/>
    <x v="0"/>
    <s v="BAJO"/>
    <s v="BAJO"/>
    <s v="BAJO"/>
    <s v="BAJO"/>
    <n v="0.05"/>
    <x v="1"/>
    <x v="5106"/>
    <n v="0"/>
    <x v="0"/>
    <n v="0"/>
    <s v="NO"/>
    <m/>
    <s v="5"/>
    <s v="ADRIANA MARIA YEPES OSPINA"/>
    <n v="42760"/>
    <d v="2017-01-25T00:00:00"/>
    <n v="48233"/>
    <s v="Secretaría de Infraestructura Física"/>
    <s v="HIDROITUANGO-VARIOS CODEMANDADOS                         23-07-21 DESPACHO NO HA NOTIFICADO PERO EL AUTO QUE RECHAZA REPOSICION NO ES CLARO                                                        SE REMITE CONTESTACION DDA-EXCEPC-PRUEBAS"/>
    <d v="2023-12-31T00:00:00"/>
    <s v="2021-04"/>
    <s v="5"/>
    <s v="2023-11"/>
    <n v="1.2721789161098738"/>
    <n v="2057820967.0491834"/>
    <n v="0"/>
    <x v="751"/>
    <n v="2.2986301369863016"/>
    <n v="9.5899999999999999E-2"/>
    <n v="0"/>
    <n v="0.05"/>
    <x v="1"/>
    <x v="1"/>
    <n v="0"/>
  </r>
  <r>
    <n v="7300"/>
    <d v="2021-03-25T00:00:00"/>
    <d v="2021-01-14T00:00:00"/>
    <s v="29 ADMINISTRATIVO"/>
    <s v="05001333302920210000700"/>
    <x v="0"/>
    <x v="0"/>
    <s v="FLORISELVA NARIA PEREZ PEREZ                              HIDROITUANGO"/>
    <s v="JOSE FERNANDO MARTINEZ ACEVEDO"/>
    <s v="339052"/>
    <x v="0"/>
    <x v="0"/>
    <s v="BAJO"/>
    <s v="BAJO"/>
    <s v="BAJO"/>
    <s v="BAJO"/>
    <n v="0.05"/>
    <x v="1"/>
    <x v="5107"/>
    <n v="0"/>
    <x v="0"/>
    <n v="0"/>
    <s v="NO"/>
    <m/>
    <s v="5"/>
    <s v="ADRIANA MARIA YEPES OSPINA"/>
    <n v="42760"/>
    <d v="2017-01-25T00:00:00"/>
    <n v="48233"/>
    <s v="Secretaría de Infraestructura Física"/>
    <s v="HIDROITUANGO-VARIOS CODEMANDADOS"/>
    <d v="2023-12-31T00:00:00"/>
    <s v="2021-03"/>
    <s v="5"/>
    <s v="2023-11"/>
    <n v="1.2797796863330844"/>
    <n v="2471099253.8475542"/>
    <n v="0"/>
    <x v="99"/>
    <n v="2.2301369863013698"/>
    <n v="9.5899999999999999E-2"/>
    <n v="0"/>
    <n v="0.05"/>
    <x v="1"/>
    <x v="1"/>
    <n v="0"/>
  </r>
  <r>
    <n v="7301"/>
    <d v="2021-02-04T00:00:00"/>
    <d v="2021-01-21T00:00:00"/>
    <s v="TRIBUNAL ADMINISTRATIVO                                       MAGISTRADO ANDREW JULIAN MARTINEZ MARTINEZ                                        "/>
    <s v="05001233300020210014400"/>
    <x v="0"/>
    <x v="0"/>
    <s v=" CATALINA LLERAS PATIÑO                                           SUSPENSION CONSTRUCCION PROYECTO PORCICOLA PAYSANDU"/>
    <s v="EN PROPIO NOMBRE"/>
    <s v="0"/>
    <x v="5"/>
    <x v="15"/>
    <s v="MEDIO   "/>
    <s v="MEDIO   "/>
    <s v="MEDIO   "/>
    <s v="MEDIO   "/>
    <n v="0.5"/>
    <x v="0"/>
    <x v="256"/>
    <n v="0"/>
    <x v="0"/>
    <n v="0"/>
    <s v="SI"/>
    <m/>
    <n v="3"/>
    <s v="ADRIANA MARIA YEPES OSPINA"/>
    <n v="42760"/>
    <d v="2017-01-25T00:00:00"/>
    <n v="48233"/>
    <s v="Dirección de Planeación"/>
    <s v="SUSPENSION CONSTRUCCION PROYECTO PORCICOLA PAYSANDU                                                    CODEMANDADOS UNAL Y CURADURIA CUARTA DE MEDELLIN                                                                                                        23-02-21 SE REMITE OPOSICION A LA MEDIDA CAUTELAR                                                                                                        01-03-21 SE REMITE CONTESTACION DEMANDA                                                                                                                 16-04-21 CONCEDE LA MEDIDA CAUTELAR SOLICITADA Y ORDENA SUSPENDER LA EJECUCIÓN DEL CONTRATO N° CDO- 001 DE 2020 SUSCRITO EL 27 DE AGOSTO DE 2020 ENTRE LOS REPRESENTANTES LEGALES DE LA UNIVERSIDAD NACIONAL DE COLOMBIA – SEDE MEDELLÍN Y DE LA EMPRESA MÉNSULA S.A.                                                                        04-02-21 ADMITE ACCION                     10-02-22 ACTORES POPULARES APORTAN CONSTANCIA NOTIFICACION                                  24-02-21 DESCORRE TRASLADO MEDIDA CAUTELAR Y REMITE CONTESTACION DDA-EXCEP Y PRUEBAS                                                   26-05-21 APORTA CONSTANCIA PUBLICACION EXISTENCIA ACCION POPULAR                                         08-07-22 TRASLADO DE EXCEPCIONES                              25-11-21 AUDIENCIA PACTO DE CUMPLIMIENTO                                                      27-01-22 AUDIENCIA DE PRUEBAS                                   17-03-22 REMITE ALEGATOS DE CONCLUSION                                                          25-05-22 FALLO DECLARA VULNERACION DE DERECHOS COLECTIVOS POR LA FALTA DE PUBLICIDAD DE LA LICENCIA DE CONSTRUCCION         ABSUELVE AL DEPARTAMENTO DE ANTIOQUIA                                                                                                       "/>
    <d v="2023-12-31T00:00:00"/>
    <s v="2021-02"/>
    <s v="3"/>
    <s v="2023-11"/>
    <n v="1.2862638393694878"/>
    <n v="0"/>
    <n v="0"/>
    <x v="467"/>
    <n v="9.5890410958904104E-2"/>
    <n v="9.5899999999999999E-2"/>
    <n v="0"/>
    <n v="0.5"/>
    <x v="0"/>
    <x v="0"/>
    <n v="0"/>
  </r>
  <r>
    <n v="7302"/>
    <d v="2020-09-11T00:00:00"/>
    <d v="2021-02-09T00:00:00"/>
    <s v="TRIBUNAL ADMINISTRATIVO                                       MAGISTRADO JOHN JAIRO ALZATE LOPEZ                                 "/>
    <s v="05001233300020200319800"/>
    <x v="0"/>
    <x v="0"/>
    <s v="CARLOS MARIO ISAZA SERRANO                             ORDENANZA 18 DE 2020                                PROHIBE MALTRATO ANIMAL EN ESPECTACULOS"/>
    <s v="EN PROPIO NOMBRE"/>
    <s v="0"/>
    <x v="9"/>
    <x v="5"/>
    <s v="MEDIO   "/>
    <s v="MEDIO   "/>
    <s v="MEDIO   "/>
    <s v="MEDIO   "/>
    <n v="0.5"/>
    <x v="0"/>
    <x v="256"/>
    <n v="0"/>
    <x v="0"/>
    <n v="0"/>
    <s v="SI"/>
    <m/>
    <n v="5"/>
    <s v="ADRIANA MARIA YEPES OSPINA"/>
    <n v="42760"/>
    <d v="2017-01-25T00:00:00"/>
    <n v="48233"/>
    <s v="Asamblea Departamental"/>
    <s v="suspensión provisional de los efectos de la Ordenanza No. 18 de 13 de agosto de 2020 “Por MEDIO    del cual se prohíbe en el departamento de Antioquia la utilización de elementos que laceren, corten, mutilen, hieran, quemen, lastimen o den muerte a los animales y se obliga a la utilización de elementos de protección en algunos espectáculos.”                                                                     05-03-21 NOTIFICA PERSONALMENTE MEDIDA CAUTELAR Y AUTO                ADMISORIO DE LA DDA                                   09-03-21 SE REMITE ESCRITO DE OPOSICION A LA MEDIDA CAUTELAR                                                                                                26-03-21 SE REMITE CONTESTACION DE DEMANDA Y PRUEBAS                                                                           15-06-21 NO REPONE AUTO QUE NIEGA MEDIDA CAUTELAR"/>
    <d v="2023-12-31T00:00:00"/>
    <s v="2020-09"/>
    <s v="5"/>
    <s v="2023-11"/>
    <n v="1.3020229841390445"/>
    <n v="0"/>
    <n v="0"/>
    <x v="548"/>
    <n v="1.6958904109589041"/>
    <n v="9.5899999999999999E-2"/>
    <n v="0"/>
    <n v="0.5"/>
    <x v="0"/>
    <x v="0"/>
    <n v="0"/>
  </r>
  <r>
    <n v="7303"/>
    <d v="2020-11-27T00:00:00"/>
    <d v="2021-02-04T00:00:00"/>
    <s v="JUZGADO 2º ADMINISTRATIVO DE TURBO"/>
    <s v="05837333300220200014800"/>
    <x v="0"/>
    <x v="0"/>
    <s v="RUBÉN DARÍO ARROYO PALACIOS                                     REVOCATORIA NOMBRAMIENTO POR INHABILIDAD SOBREVINIENTE"/>
    <s v="JOSÉ MARÍA CASTILLO HERNÁNDEZ"/>
    <s v="250925"/>
    <x v="4"/>
    <x v="5"/>
    <s v="MEDIO   "/>
    <s v="MEDIO   "/>
    <s v="MEDIO   "/>
    <s v="MEDIO   "/>
    <n v="0.5"/>
    <x v="0"/>
    <x v="256"/>
    <n v="0"/>
    <x v="19"/>
    <n v="0"/>
    <s v="SI"/>
    <m/>
    <s v="5"/>
    <s v="ADRIANA MARIA YEPES OSPINA"/>
    <n v="42760"/>
    <d v="2017-01-25T00:00:00"/>
    <n v="48233"/>
    <s v="Secretaría de Talento Humano y Desarrollo Organizacional"/>
    <s v="REVOCATORIA DE NOMBRAMIENTO POR INHABILIDAD SOBREVINIENTE                                                                               24-03-21 NIEGA MEDIDA CAUTELAR                                                                                                                                      06-04-21 SE REMITE CONTESTACION DDA -EXCEPCIONES Y PRUEBAS                              30-03-22 AUDIENCIA INICIAL                                                       20-06-2023 REMITE ALEGATOS DE CONCLUSION"/>
    <d v="2023-12-31T00:00:00"/>
    <s v="2020-11"/>
    <s v="5"/>
    <s v="2023-11"/>
    <n v="1.3046250475827941"/>
    <n v="0"/>
    <n v="0"/>
    <x v="1509"/>
    <n v="1.9068493150684931"/>
    <n v="9.5899999999999999E-2"/>
    <n v="0"/>
    <n v="0.5"/>
    <x v="0"/>
    <x v="0"/>
    <n v="0"/>
  </r>
  <r>
    <n v="7304"/>
    <d v="2020-12-09T00:00:00"/>
    <d v="2020-12-09T00:00:00"/>
    <s v="JUZGADO 2º LABORAL DE APARTADO"/>
    <s v="05045310500220200029600"/>
    <x v="0"/>
    <x v="1"/>
    <s v="LUZ MARINA CORDOBA CORDOBA                        CTTO PRESTACION DE SERVICIOS-DDA LABORAL"/>
    <s v="JEFERT ROMERO ZAPATA"/>
    <s v="209986"/>
    <x v="2"/>
    <x v="5"/>
    <s v="ALTO"/>
    <s v="ALTO"/>
    <s v="ALTO"/>
    <s v="ALTO"/>
    <n v="1"/>
    <x v="3"/>
    <x v="3163"/>
    <n v="1"/>
    <x v="9"/>
    <n v="0"/>
    <s v="NO"/>
    <m/>
    <s v="5"/>
    <s v="ADRIANA MARIA YEPES OSPINA"/>
    <n v="42760"/>
    <d v="2017-01-25T00:00:00"/>
    <n v="48233"/>
    <s v="Gerencia de Infancia, Adolescencia y Juventud"/>
    <s v="CONVENIO DE ASOCIACION CON LA FUNDACIÓN DESARROLLO _x000a_INTEGRAL PARA NIÑOS, JOVENES Y ADULTOS MAYORES DINM DE APARTADO- MUNICIPIO VIGIA DEL FUERTE- RECLAMA PAGO DE HONORARIOS POR CONTRATO DE PRESTACION DE SERVICIOS                                         TRAMITE DE UNICA INSTANCIA- AUDIENCIA PROGRAMADA PARA EL 29-06-21 A LA 1:30 PM                                                         16-06-21 SE REMIE CONTESTACION DDA-EXCEPCIONES-PRUEBAS Y LLAMAMMIENTOS"/>
    <d v="2023-12-31T00:00:00"/>
    <s v="2020-12"/>
    <s v="5"/>
    <s v="2023-11"/>
    <n v="1.299677664012135"/>
    <n v="13241505.944254836"/>
    <n v="13241505.944254836"/>
    <x v="223"/>
    <n v="1.9397260273972603"/>
    <n v="9.5899999999999999E-2"/>
    <n v="11785498.302037435"/>
    <n v="1"/>
    <x v="3"/>
    <x v="2"/>
    <n v="11785498.302037435"/>
  </r>
  <r>
    <n v="7305"/>
    <d v="2021-04-19T00:00:00"/>
    <d v="2021-03-11T00:00:00"/>
    <s v="23 LABORAL"/>
    <s v="05001310502320210010600"/>
    <x v="0"/>
    <x v="1"/>
    <s v="CESAR EDUARDO FLOREZ NARVAEZ"/>
    <s v="CARLOS ALBERTO  BALLESTEROS BARON"/>
    <s v="33513"/>
    <x v="2"/>
    <x v="12"/>
    <s v="MEDIO   "/>
    <s v="MEDIO   "/>
    <s v="MEDIO   "/>
    <s v="MEDIO   "/>
    <n v="0.5"/>
    <x v="0"/>
    <x v="1981"/>
    <n v="0"/>
    <x v="8"/>
    <n v="0"/>
    <s v="NO"/>
    <m/>
    <s v="5"/>
    <s v="ADRIANA MARIA YEPES OSPINA"/>
    <n v="42760"/>
    <d v="2017-01-25T00:00:00"/>
    <n v="48233"/>
    <s v="Fábrica de Licores de Antioquia, EICE – FLA "/>
    <s v="PRETENDE PAGO Y RECONOCIMIENTO DE PENSION CONVENCIONAL NEGADA EN SEDE ADTVA POR EL DPTO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1-22 SE REMITE CONTESTACION DDA-EXCEPCIONES Y PRUEBAS"/>
    <d v="2023-12-31T00:00:00"/>
    <s v="2021-04"/>
    <s v="5"/>
    <s v="2023-11"/>
    <n v="1.2721789161098738"/>
    <n v="23116152.438752785"/>
    <n v="0"/>
    <x v="751"/>
    <n v="2.2986301369863016"/>
    <n v="9.5899999999999999E-2"/>
    <n v="0"/>
    <n v="0.5"/>
    <x v="0"/>
    <x v="0"/>
    <n v="0"/>
  </r>
  <r>
    <n v="7306"/>
    <d v="2021-04-06T00:00:00"/>
    <d v="2020-12-18T00:00:00"/>
    <s v="11 ADMINISTRATIVO"/>
    <s v="05001333301120200034200"/>
    <x v="0"/>
    <x v="0"/>
    <s v="EUDO MAR GARAY BEDOYA"/>
    <s v="JOSE FERNANDO MARTINEZ ACEVEDO Y/O CRISTIAN ALONSO MONTOYA LOPERA"/>
    <s v="182.391"/>
    <x v="0"/>
    <x v="0"/>
    <s v="BAJO"/>
    <s v="BAJO"/>
    <s v="BAJO"/>
    <s v="BAJO"/>
    <n v="0.05"/>
    <x v="1"/>
    <x v="5106"/>
    <n v="0"/>
    <x v="0"/>
    <n v="0"/>
    <s v="NO"/>
    <m/>
    <n v="5"/>
    <s v="ADRIANA MARIA YEPES OSPINA"/>
    <n v="42760"/>
    <d v="2017-01-25T00:00:00"/>
    <n v="48233"/>
    <s v="Secretaría de Infraestructura Física"/>
    <s v="HIDROITUANGO OTROS DEMANDADOS                                                                                                                                               19-04-21 NOTIFICACION PERSONAL AUTO ADMISORIO DE  LA DEMANDA                                                                23-04-21 SE REMITE CONTESTACION DDA-EXCEPCIONES Y PRUEBAS"/>
    <d v="2023-12-31T00:00:00"/>
    <s v="2021-04"/>
    <s v="5"/>
    <s v="2023-11"/>
    <n v="1.2721789161098738"/>
    <n v="2057820967.0491834"/>
    <n v="0"/>
    <x v="755"/>
    <n v="2.2630136986301368"/>
    <n v="9.5899999999999999E-2"/>
    <n v="0"/>
    <n v="0.05"/>
    <x v="1"/>
    <x v="1"/>
    <n v="0"/>
  </r>
  <r>
    <n v="7307"/>
    <d v="2019-08-06T00:00:00"/>
    <d v="2019-08-06T00:00:00"/>
    <s v="19 ADMINISTRATIVO"/>
    <s v="05001333301920190023000"/>
    <x v="0"/>
    <x v="0"/>
    <s v="MELIZA TABARES FERNANDEZ                                        PASCUAL BRAVO"/>
    <s v="JUAN ESTEBAN ESCUDERO RAMÍREZ"/>
    <s v="181.415"/>
    <x v="1"/>
    <x v="3"/>
    <s v="ALTO"/>
    <s v="ALTO"/>
    <s v="ALTO"/>
    <s v="ALTO"/>
    <n v="1"/>
    <x v="3"/>
    <x v="5108"/>
    <n v="1"/>
    <x v="19"/>
    <m/>
    <s v="NO"/>
    <m/>
    <n v="5"/>
    <s v="ADRIANA MARIA YEPES OSPINA"/>
    <n v="42760"/>
    <d v="2017-01-25T00:00:00"/>
    <n v="48233"/>
    <s v="Secretaría de Educación"/>
    <s v="DEMANDADO PRINCIPAL EL PASCUAL BRAVO-EL DPTO VINCULACION COMO LITIS CONSORTE NECESARIO                                                                                                                                                                                                 13-05-21 SE REMITE VIA CORREO ELCTRONICO CONTESTACION DDA- A LA VINCULACION – LLAMAMIENTO EN GARANTIA- PODER-PRUEBAS                                                        24-05-2023 REMITE ALEGATOS DE CONCLUSION                                                                                                                                                                  "/>
    <d v="2023-12-31T00:00:00"/>
    <s v="2019-08"/>
    <s v="5"/>
    <s v="2023-11"/>
    <n v="1.3305833252450743"/>
    <n v="104907507.10521208"/>
    <n v="104907507.10521208"/>
    <x v="436"/>
    <n v="0.59452054794520548"/>
    <n v="9.5899999999999999E-2"/>
    <n v="101228091.66012813"/>
    <n v="1"/>
    <x v="3"/>
    <x v="2"/>
    <n v="101228091.66012813"/>
  </r>
  <r>
    <n v="7308"/>
    <d v="2021-05-27T00:00:00"/>
    <d v="2021-04-23T00:00:00"/>
    <s v="27 ADMINISTRATIVO"/>
    <s v="05001333302720210013100"/>
    <x v="0"/>
    <x v="0"/>
    <s v="ANA HERCILIA RESTREPO DE VARELA                                            PENSION SOBREVIVIENTES"/>
    <s v="FERNEY LARA DURANGO,"/>
    <s v="67404"/>
    <x v="4"/>
    <x v="4"/>
    <s v="BAJO"/>
    <s v="BAJO"/>
    <s v="BAJO"/>
    <s v="BAJO"/>
    <n v="0.05"/>
    <x v="1"/>
    <x v="1636"/>
    <n v="0"/>
    <x v="8"/>
    <m/>
    <s v="NO"/>
    <m/>
    <n v="5"/>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6-09-22 REMITE ALEGATOS DE CONCLUSION"/>
    <d v="2023-12-31T00:00:00"/>
    <s v="2021-05"/>
    <s v="5"/>
    <s v="2023-11"/>
    <n v="1.2595553105475927"/>
    <n v="75573318.632855564"/>
    <n v="0"/>
    <x v="128"/>
    <n v="2.4027397260273973"/>
    <n v="9.5899999999999999E-2"/>
    <n v="0"/>
    <n v="0.05"/>
    <x v="1"/>
    <x v="1"/>
    <n v="0"/>
  </r>
  <r>
    <n v="7309"/>
    <d v="2021-05-24T00:00:00"/>
    <d v="2018-02-02T00:00:00"/>
    <s v="8 ADMINISTRATIVO"/>
    <s v="05001333300820180004100"/>
    <x v="0"/>
    <x v="0"/>
    <s v="GLORIA BEATRIZ POSADA BORJA"/>
    <s v="GABRIEL PEREA MORA"/>
    <s v="194365"/>
    <x v="0"/>
    <x v="8"/>
    <s v="BAJO"/>
    <s v="BAJO"/>
    <s v="BAJO"/>
    <s v="BAJO"/>
    <n v="0.05"/>
    <x v="1"/>
    <x v="5109"/>
    <n v="0"/>
    <x v="9"/>
    <m/>
    <s v="NO"/>
    <m/>
    <n v="5"/>
    <s v="ADRIANA MARIA YEPES OSPINA"/>
    <n v="42760"/>
    <d v="2017-01-25T00:00:00"/>
    <n v="48233"/>
    <s v="Secretaría de Educación"/>
    <s v="               REPARACION PERJUICIOS POR CIBERBULLING EN COLEGIO PARTICULAR                        LA COLIMNA DE ETAPA PROCESAL ESTA DESACTIVADA                                                                    SE ENCUENTRA EN ADMISION                                         23-09-21 NOTIFICA AUTO ADMISORIO DEMANDA_x000a_28-09-21 REMITE CONTESTACION DEMANDA-EXCEPCIONES Y PRUEBAS                      18-03-22 REMITE ALEGATOS DE CONCLUSION                                                                 SE DECLARA NULIDAD DE PARTE DE LO ACTUADO                                            16-08-23 SE REALIZA AUDIEINCIA INICIAL                                          "/>
    <d v="2023-12-31T00:00:00"/>
    <s v="2021-05"/>
    <s v="5"/>
    <s v="2023-11"/>
    <n v="1.2595553105475927"/>
    <n v="92919536.50312385"/>
    <n v="0"/>
    <x v="124"/>
    <n v="2.3945205479452056"/>
    <n v="9.5899999999999999E-2"/>
    <n v="0"/>
    <n v="0.05"/>
    <x v="1"/>
    <x v="1"/>
    <n v="0"/>
  </r>
  <r>
    <n v="7310"/>
    <d v="2021-06-10T00:00:00"/>
    <d v="2020-10-23T00:00:00"/>
    <s v="35 ADMINISTRATIVO"/>
    <s v="05001333303520200027000"/>
    <x v="0"/>
    <x v="0"/>
    <s v="MIGUEL ANGEL ARISTIZABAL ZULUAGA                      PRIMA DE VIDA CARA"/>
    <s v="JAIME JAVIER DIAZ PELAEZ"/>
    <s v="89803"/>
    <x v="1"/>
    <x v="5"/>
    <s v="BAJO"/>
    <s v="BAJO"/>
    <s v="BAJO"/>
    <s v="BAJO"/>
    <n v="0.05"/>
    <x v="1"/>
    <x v="5110"/>
    <n v="0"/>
    <x v="8"/>
    <m/>
    <s v="NO"/>
    <m/>
    <n v="5"/>
    <s v="ADRIANA MARIA YEPES OSPINA"/>
    <n v="42760"/>
    <d v="2017-01-25T00:00:00"/>
    <n v="48233"/>
    <s v="Secretaría de Talento Humano y Desarrollo Organizacional"/>
    <s v="RECLAMA REONOCIMIENTO Y PAGO DE PRIMA DE VIDA CARA                                  11-06-21 ADMITE DDA                                             18-06-21 DESPACHO NOTIFICA POR CORREO ELECTRONICO AUTO ADMISORIO DE LA DDA                                                                           23-06-21 SE REMITE CONTESTACION DDA-EXCEPCIONES Y PRUEBAS                                                                               EL CUADRO DE EXCEL NO ME PERMTE CAMBIAR ESTADO DEL PROCESO A CONTESTACION                                         01-03-22 SE REMITEN ALEGATOS DE CONCLUSION PARA SENTENCIA ANTICIPADA                                                                                               10-06-22 FALLO NEGANDO PRETENSIONES AL DTE                                               "/>
    <d v="2023-12-31T00:00:00"/>
    <s v="2021-06"/>
    <s v="5"/>
    <s v="2023-11"/>
    <n v="1.2602500459643318"/>
    <n v="11548785.232211804"/>
    <n v="0"/>
    <x v="512"/>
    <n v="2.441095890410959"/>
    <n v="9.5899999999999999E-2"/>
    <n v="0"/>
    <n v="0.05"/>
    <x v="1"/>
    <x v="1"/>
    <n v="0"/>
  </r>
  <r>
    <n v="7311"/>
    <d v="2020-10-13T00:00:00"/>
    <d v="2020-02-21T00:00:00"/>
    <s v="3 ADMINISTRATIVO"/>
    <s v="05001333300320200005500"/>
    <x v="0"/>
    <x v="0"/>
    <s v="JOSE ALBIERO CIRO ARCILA                                   ACCIDENTE DE TRANSITO VIA ANZA"/>
    <s v="ELKIN DARIO SOLANO VANEGAS"/>
    <s v="156004"/>
    <x v="0"/>
    <x v="1"/>
    <s v="BAJO"/>
    <s v="BAJO"/>
    <s v="BAJO"/>
    <s v="BAJO"/>
    <n v="0.05"/>
    <x v="1"/>
    <x v="5111"/>
    <n v="0"/>
    <x v="12"/>
    <m/>
    <s v="NO"/>
    <m/>
    <n v="5"/>
    <s v="ADRIANA MARIA YEPES OSPINA"/>
    <n v="42760"/>
    <d v="2017-01-25T00:00:00"/>
    <n v="48233"/>
    <s v="Secretaría de Infraestructura Física"/>
    <s v="AACIDENTE DE TRANSITO VIA ANZA                                    14-02-22 SE REMITE CONTESTAC-EXCEPCIONES Y PRUEBAS                                                                               13-07-2023 ADMITE DESISTIMIENTO"/>
    <d v="2023-12-31T00:00:00"/>
    <s v="2020-10"/>
    <s v="5"/>
    <s v="2023-11"/>
    <n v="1.3027653710918938"/>
    <n v="431536339.21885389"/>
    <n v="0"/>
    <x v="576"/>
    <n v="1.7835616438356163"/>
    <n v="9.5899999999999999E-2"/>
    <n v="0"/>
    <n v="0.05"/>
    <x v="1"/>
    <x v="1"/>
    <n v="0"/>
  </r>
  <r>
    <n v="7312"/>
    <d v="2021-06-24T00:00:00"/>
    <d v="2021-06-16T00:00:00"/>
    <s v="36 ADMINISTRATIVO"/>
    <s v="05001333303620210019200"/>
    <x v="1"/>
    <x v="0"/>
    <s v="LEIDY JOHANA MISAS SEPULVEDA                              HIDROHITUANGO"/>
    <s v="JOSE FERNANDO MARTINEZ ACEVEDO Y/O CRISTIAN ALONSO MONTOYA LOPERA"/>
    <s v="182.391"/>
    <x v="0"/>
    <x v="0"/>
    <s v="BAJO"/>
    <s v="BAJO"/>
    <s v="BAJO"/>
    <s v="BAJO"/>
    <n v="0.05"/>
    <x v="1"/>
    <x v="5106"/>
    <n v="0"/>
    <x v="0"/>
    <m/>
    <s v="NO"/>
    <m/>
    <n v="5"/>
    <s v="ADRIANA MARIA YEPES OSPINA"/>
    <n v="42760"/>
    <d v="2017-01-25T00:00:00"/>
    <n v="48233"/>
    <s v="Secretaría de Infraestructura Física"/>
    <s v="HIDROITUANGO OTROS DEMANDADOS                                                                                                                                               02-07-21 NOTIFICACION PERSONAL AUTO ADMISORIO DE  LA DEMANDA                                                                "/>
    <d v="2023-12-31T00:00:00"/>
    <s v="2021-06"/>
    <s v="5"/>
    <s v="2023-11"/>
    <n v="1.2602500459643318"/>
    <n v="2038525348.4943924"/>
    <n v="0"/>
    <x v="732"/>
    <n v="2.4794520547945207"/>
    <n v="9.5899999999999999E-2"/>
    <n v="0"/>
    <n v="0.05"/>
    <x v="1"/>
    <x v="1"/>
    <n v="0"/>
  </r>
  <r>
    <n v="7313"/>
    <d v="2021-05-26T00:00:00"/>
    <d v="2021-05-22T00:00:00"/>
    <s v="2 LABORAL APARTADO"/>
    <s v="05045310500220210029700"/>
    <x v="1"/>
    <x v="1"/>
    <s v="BERTA MARIA MORENO DE ROMAÑA"/>
    <s v="YEIVER PRENS VICTORIA"/>
    <n v="209986"/>
    <x v="2"/>
    <x v="3"/>
    <s v="ALTO"/>
    <s v="ALTO"/>
    <s v="ALTO"/>
    <s v="ALTO"/>
    <n v="1"/>
    <x v="3"/>
    <x v="5112"/>
    <n v="1"/>
    <x v="8"/>
    <m/>
    <s v="NO"/>
    <m/>
    <n v="7"/>
    <s v="ADRIANA MARIA YEPES OSPINA"/>
    <n v="42760"/>
    <d v="2017-01-25T00:00:00"/>
    <n v="48233"/>
    <s v="Gerencia de Infancia, Adolescencia y Juventud"/>
    <s v="CODEMANDADOS FUNDACIÓN PAZ Y RECONCILIACIÓN PARA LA_x000a_AMAZONÍA (FUNDAMAZ) Y MUNICIPIO DE_x000a_VIGÍA DEL FUERTE                                                             14-07-2022 DECLARA CONTUMACIA-FALTA DE IMPULSO-ARCHIVO"/>
    <d v="2023-12-31T00:00:00"/>
    <s v="2021-05"/>
    <s v="7"/>
    <s v="2023-11"/>
    <n v="1.2595553105475927"/>
    <n v="24645951.779217198"/>
    <n v="24645951.779217198"/>
    <x v="662"/>
    <n v="4.4000000000000004"/>
    <n v="9.5899999999999999E-2"/>
    <n v="18923021.139463011"/>
    <n v="1"/>
    <x v="3"/>
    <x v="2"/>
    <n v="18923021.139463011"/>
  </r>
  <r>
    <n v="7314"/>
    <d v="2021-08-26T00:00:00"/>
    <d v="2021-07-15T00:00:00"/>
    <s v="24 ADMINISTRATIVO"/>
    <s v="05001333302420210022200"/>
    <x v="1"/>
    <x v="0"/>
    <s v="TULIA EMILIA VALENCIA DE HERNANDEZ"/>
    <s v="LUIS CARLOS PÉREZ MORALES"/>
    <n v="107784"/>
    <x v="4"/>
    <x v="4"/>
    <s v="ALTO"/>
    <s v="ALTO"/>
    <s v="ALTO"/>
    <s v="ALTO"/>
    <n v="1"/>
    <x v="3"/>
    <x v="5113"/>
    <n v="1"/>
    <x v="19"/>
    <m/>
    <s v="NO"/>
    <m/>
    <n v="7"/>
    <s v="ADRIANA MARIA YEPES OSPINA"/>
    <n v="42760"/>
    <d v="2017-01-25T00:00:00"/>
    <n v="48233"/>
    <s v="Secretaría de Talento Humano y Desarrollo Organizacional"/>
    <s v="CONCURRENCIA-SUSPENSION DE RECONOCIMIENTO PRESTACION RECLAMAN CONYUGE Y COMPAÑERA                                                  31-08-21 SE REMITE CONTESTACION DDA-EXCEPCION PREVIA INTEGRACION LITIS CONSORCIO NECESARIO-PRUEBAS                                              09-11-2023 REMITE ALEGATOS DE CONCLUSION"/>
    <d v="2023-12-31T00:00:00"/>
    <s v="2021-08"/>
    <s v="7"/>
    <s v="2023-11"/>
    <n v="1.2505929574895092"/>
    <n v="7952520.6166757885"/>
    <n v="7952520.6166757885"/>
    <x v="1524"/>
    <n v="4.6520547945205477"/>
    <n v="9.5899999999999999E-2"/>
    <n v="6014172.9919610154"/>
    <n v="1"/>
    <x v="3"/>
    <x v="2"/>
    <n v="6014172.9919610154"/>
  </r>
  <r>
    <n v="7315"/>
    <d v="2021-09-09T00:00:00"/>
    <d v="2020-02-13T00:00:00"/>
    <s v="28 ADMINISTRATIVO"/>
    <s v="05001333302820200004500"/>
    <x v="7"/>
    <x v="0"/>
    <s v="JUAN EDUARDO ECHAVARRIA RENGIFO"/>
    <s v="OSCAR FELIPE AVENDAÑO TAMAYO"/>
    <n v="243462"/>
    <x v="0"/>
    <x v="0"/>
    <s v="ALTO"/>
    <s v="ALTO"/>
    <s v="ALTO"/>
    <s v="ALTO"/>
    <n v="1"/>
    <x v="3"/>
    <x v="5114"/>
    <n v="1"/>
    <x v="0"/>
    <m/>
    <s v="NO"/>
    <n v="0"/>
    <n v="7"/>
    <s v="ADRIANA MARIA YEPES OSPINA"/>
    <n v="42760"/>
    <d v="2017-01-25T00:00:00"/>
    <n v="48233"/>
    <s v="Secretaría de Suministros y Servicios"/>
    <s v="CONDUCTOR EN VEHICULO DEL DEPERTAMENTO COLISIONA A DOS VEHICULO PARQUEADOS- CONTRAVENCIONALMENTE RESPONSABLE                                                                                  LLAMADO EN GARANTIA ASEGURADORA MAPFRE                                          10-03-22 SE REMIE CONTESTACION DDA-EXCEPC-PRUEBAS Y LLAMAMIENTOS EN GARANTIA"/>
    <d v="2023-12-31T00:00:00"/>
    <s v="2021-09"/>
    <s v="7"/>
    <s v="2023-11"/>
    <n v="1.2458197019265722"/>
    <n v="124581.97019265722"/>
    <n v="124581.97019265722"/>
    <x v="1525"/>
    <n v="4.6904109589041099"/>
    <n v="9.5899999999999999E-2"/>
    <n v="93999.588214304924"/>
    <n v="1"/>
    <x v="3"/>
    <x v="2"/>
    <n v="93999.588214304924"/>
  </r>
  <r>
    <n v="7316"/>
    <d v="2021-08-31T00:00:00"/>
    <d v="2021-05-27T00:00:00"/>
    <s v="33 ADMINISTRATIVO"/>
    <s v="05001333303320210017300"/>
    <x v="1"/>
    <x v="0"/>
    <s v="ESPERANZA RENTERIA MORENO Y OTROS"/>
    <s v="JOSE FERNANDO MARTINEZ ACEVEDO Y/O CRISTIAN ALONSO MONTOYA LOPERA"/>
    <s v="182.391"/>
    <x v="0"/>
    <x v="0"/>
    <s v="BAJO"/>
    <s v="BAJO"/>
    <s v="BAJO"/>
    <s v="BAJO"/>
    <n v="0.05"/>
    <x v="1"/>
    <x v="5115"/>
    <n v="0"/>
    <x v="0"/>
    <m/>
    <s v="NO"/>
    <m/>
    <n v="7"/>
    <s v="ADRIANA MARIA YEPES OSPINA"/>
    <n v="42760"/>
    <d v="2017-01-25T00:00:00"/>
    <n v="48233"/>
    <s v="Secretaría de Infraestructura Física"/>
    <s v="HIDROIUANGO Y OTROS DEMANDADOS                    24-09-21 SE REMITE CONTESTACION DEMANDA-EXCEPCIONES Y PRUEBAS"/>
    <d v="2023-12-31T00:00:00"/>
    <s v="2021-08"/>
    <s v="7"/>
    <s v="2023-11"/>
    <n v="1.2505929574895092"/>
    <n v="1906874074.8241196"/>
    <n v="0"/>
    <x v="1526"/>
    <n v="4.6657534246575345"/>
    <n v="9.5899999999999999E-2"/>
    <n v="0"/>
    <n v="0.05"/>
    <x v="1"/>
    <x v="1"/>
    <n v="0"/>
  </r>
  <r>
    <n v="7317"/>
    <d v="2021-09-21T00:00:00"/>
    <d v="2021-04-11T00:00:00"/>
    <s v="16 LABORAL"/>
    <s v="05001310501620210011500"/>
    <x v="1"/>
    <x v="1"/>
    <s v="HORACIO DE JESUS GARCIA GONZALEZ"/>
    <s v="CARLOS ALBERTO BALLESTEROS BARÓN"/>
    <n v="33513"/>
    <x v="2"/>
    <x v="5"/>
    <s v="BAJO"/>
    <s v="BAJO"/>
    <s v="BAJO"/>
    <s v="BAJO"/>
    <n v="0.05"/>
    <x v="1"/>
    <x v="1981"/>
    <n v="0"/>
    <x v="2"/>
    <m/>
    <s v="NO"/>
    <m/>
    <n v="7"/>
    <s v="ADRIANA MARIA YEPES OSPINA"/>
    <n v="42760"/>
    <d v="2017-01-25T00:00:00"/>
    <n v="48233"/>
    <s v="Secretaría de Talento Humano y Desarrollo Organizacional"/>
    <s v="SOLICITA RECONOCIMIENTO DE PENSION CONVENCIONAL                                              09-05-23 AUDIENCIA CONCENTRADA                                 FALLO FAVORABLE NIEGA PRETENSIONES                                                                                           "/>
    <d v="2023-12-31T00:00:00"/>
    <s v="2021-09"/>
    <s v="7"/>
    <s v="2023-11"/>
    <n v="1.2458197019265722"/>
    <n v="22637191.810250819"/>
    <n v="0"/>
    <x v="1527"/>
    <n v="4.7232876712328764"/>
    <n v="9.5899999999999999E-2"/>
    <n v="0"/>
    <n v="0.05"/>
    <x v="1"/>
    <x v="1"/>
    <n v="0"/>
  </r>
  <r>
    <n v="7318"/>
    <d v="2021-09-06T00:00:00"/>
    <d v="2021-07-15T00:00:00"/>
    <s v="18 ADMINISTRATIVO"/>
    <s v="05001333301820210021700"/>
    <x v="1"/>
    <x v="0"/>
    <s v="PEDRO NEL GOMEZ GIRALDO"/>
    <s v="RAMON ELIAS ORREGO ECHAVARRIA"/>
    <n v="199328"/>
    <x v="1"/>
    <x v="29"/>
    <s v="BAJO"/>
    <s v="BAJO"/>
    <s v="BAJO"/>
    <s v="BAJO"/>
    <n v="0.05"/>
    <x v="1"/>
    <x v="1981"/>
    <n v="0"/>
    <x v="2"/>
    <m/>
    <s v="NO"/>
    <m/>
    <n v="7"/>
    <s v="ADRIANA MARIA YEPES OSPINA"/>
    <n v="42760"/>
    <d v="2017-01-25T00:00:00"/>
    <n v="48233"/>
    <s v="Secretaría de Talento Humano y Desarrollo Organizacional"/>
    <s v="PRIMA DE VIDA CARA                                                                                     16-09-21 ADMITE DEMANDA                                                  27-09-21 NOTIFICA AUTO ADMISOIO DE DDA                                                                       01-10-21 REMUE CONTESTACION DDA-EXCEP-PRUEBAS                                                          10-05-22 REMITE ALEGATOS DE CONCLUSION DE 1RA INSTANCIA                                                  31-03-23 NIEGA PRETENSIONES"/>
    <d v="2023-12-31T00:00:00"/>
    <s v="2021-09"/>
    <s v="7"/>
    <s v="2023-11"/>
    <n v="1.2458197019265722"/>
    <n v="22637191.810250819"/>
    <n v="0"/>
    <x v="1528"/>
    <n v="4.6821917808219178"/>
    <n v="9.5899999999999999E-2"/>
    <n v="0"/>
    <n v="0.05"/>
    <x v="1"/>
    <x v="1"/>
    <n v="0"/>
  </r>
  <r>
    <n v="7319"/>
    <d v="2021-06-21T00:00:00"/>
    <d v="2021-05-04T00:00:00"/>
    <s v="34 ADMINISTRATIVO"/>
    <s v="05001333303420210013300"/>
    <x v="1"/>
    <x v="0"/>
    <s v="YENNY PAOLA SUAREZ BARRIOS"/>
    <s v="ADRIANA DEL PILAR SUAREZ BARRIOS"/>
    <n v="194525"/>
    <x v="4"/>
    <x v="9"/>
    <s v="BAJO"/>
    <s v="BAJO"/>
    <s v="BAJO"/>
    <s v="BAJO"/>
    <n v="0.05"/>
    <x v="1"/>
    <x v="5116"/>
    <n v="0"/>
    <x v="2"/>
    <m/>
    <s v="NO"/>
    <m/>
    <n v="7"/>
    <s v="ADRIANA MARIA YEPES OSPINA"/>
    <n v="42760"/>
    <d v="2017-01-25T00:00:00"/>
    <n v="48233"/>
    <s v="Secretaría de Hacienda"/>
    <s v="PRETENDE NULIDAD DEL ACTO QUE NEGO LA PRESCRIPCION DE LA LIQUIDACION DE AFORO                                                           24-03-22 FALLO FAVORABLE- NIEGA PRETENSIONES"/>
    <d v="2023-12-31T00:00:00"/>
    <s v="2021-06"/>
    <s v="7"/>
    <s v="2023-11"/>
    <n v="1.2602500459643318"/>
    <n v="5611893.4546791697"/>
    <n v="0"/>
    <x v="672"/>
    <n v="4.4712328767123291"/>
    <n v="9.5899999999999999E-2"/>
    <n v="0"/>
    <n v="0.05"/>
    <x v="1"/>
    <x v="1"/>
    <n v="0"/>
  </r>
  <r>
    <n v="7320"/>
    <d v="2019-08-06T00:00:00"/>
    <d v="2019-06-07T00:00:00"/>
    <s v="13 ADMINISTRATIVO"/>
    <s v="05001333301320190022100"/>
    <x v="1"/>
    <x v="0"/>
    <s v="JOSE IGNACIO NARANJO RODRIGUEZ"/>
    <s v="JUAN ESTEBAN ESCUDERO RAMÍREZ"/>
    <s v="181.415"/>
    <x v="1"/>
    <x v="13"/>
    <s v="ALTO"/>
    <s v="ALTO"/>
    <s v="ALTO"/>
    <s v="ALTO"/>
    <n v="1"/>
    <x v="3"/>
    <x v="5117"/>
    <n v="1"/>
    <x v="0"/>
    <m/>
    <s v="NO"/>
    <m/>
    <n v="7"/>
    <s v="ADRIANA MARIA YEPES OSPINA"/>
    <n v="42760"/>
    <d v="2017-01-25T00:00:00"/>
    <n v="48233"/>
    <s v="Secretaría de Educación"/>
    <s v="VINCULACION DEL DEPARTAMENTO LA I.U PASCUAL BRAVO                                                                                              29-10-21 CONTESTA DDA- LLAMA EN GARANTIA A SURA"/>
    <d v="2023-12-31T00:00:00"/>
    <s v="2019-08"/>
    <s v="7"/>
    <s v="2023-11"/>
    <n v="1.3305833252450743"/>
    <n v="126241925.79452586"/>
    <n v="126241925.79452586"/>
    <x v="1504"/>
    <n v="2.5945205479452054"/>
    <n v="9.5899999999999999E-2"/>
    <n v="108028084.48500739"/>
    <n v="1"/>
    <x v="3"/>
    <x v="2"/>
    <n v="108028084.48500739"/>
  </r>
  <r>
    <n v="7321"/>
    <d v="2021-11-16T00:00:00"/>
    <d v="2021-05-28T00:00:00"/>
    <s v="17 ADMINISTRATIVO"/>
    <s v="05001333301720210017000"/>
    <x v="1"/>
    <x v="0"/>
    <s v="WENDY JOHANA GARAVITO Y OTROS"/>
    <s v="JOSE FERNANDO MARTINEZ ACEVEDO Y/O CRISTIAN ALONSO MONTOYA LOPERA"/>
    <s v="182.391"/>
    <x v="0"/>
    <x v="0"/>
    <s v="BAJO"/>
    <s v="BAJO"/>
    <s v="BAJO"/>
    <s v="BAJO"/>
    <n v="0.05"/>
    <x v="1"/>
    <x v="5118"/>
    <n v="0"/>
    <x v="0"/>
    <m/>
    <s v="NO"/>
    <m/>
    <n v="7"/>
    <s v="ADRIANA MARIA YEPES OSPINA"/>
    <n v="42760"/>
    <d v="2017-01-25T00:00:00"/>
    <n v="48233"/>
    <s v="Secretaría de Infraestructura Física"/>
    <s v="HIDROITUANGO Y OTROS DEMANDADOS                           16-11-21 ADMITE DEMANDA                                     15-12-21 NOTIFICA AUTO ADMISORIO"/>
    <d v="2023-12-31T00:00:00"/>
    <s v="2021-11"/>
    <s v="7"/>
    <s v="2023-11"/>
    <n v="1.2395117540687162"/>
    <n v="2116722435.4280291"/>
    <n v="0"/>
    <x v="1529"/>
    <n v="4.8767123287671232"/>
    <n v="9.5899999999999999E-2"/>
    <n v="0"/>
    <n v="0.05"/>
    <x v="1"/>
    <x v="1"/>
    <n v="0"/>
  </r>
  <r>
    <n v="7322"/>
    <d v="2021-12-15T00:00:00"/>
    <d v="2021-08-31T00:00:00"/>
    <s v="3 ADMINISTRATIVO TURBO"/>
    <s v="05837333300320210008400"/>
    <x v="1"/>
    <x v="0"/>
    <s v="JORGE ELIECER MENDOZA RACERO"/>
    <s v="DIANA CAROLINA ALZATE QUINTERO"/>
    <s v="165.819"/>
    <x v="4"/>
    <x v="5"/>
    <s v="BAJO"/>
    <s v="BAJO"/>
    <s v="BAJO"/>
    <s v="BAJO"/>
    <n v="0.05"/>
    <x v="1"/>
    <x v="5119"/>
    <n v="0"/>
    <x v="0"/>
    <m/>
    <s v="NO"/>
    <m/>
    <n v="7"/>
    <s v="ADRIANA MARIA YEPES OSPINA"/>
    <n v="42760"/>
    <d v="2017-01-25T00:00:00"/>
    <n v="48233"/>
    <s v="Secretaría de Educación"/>
    <s v="CODEMANDADO FONPREMAG_SANCION MORATORIA                                                                                                                       25-01-22 SE REMITE CONTESTACION DDA-EXCEPCIONES-EXCEPCION PREVIA-APORTE DE PRUEBAS"/>
    <d v="2023-12-31T00:00:00"/>
    <s v="2021-12"/>
    <s v="7"/>
    <s v="2023-11"/>
    <n v="1.2304999551207254"/>
    <n v="14565752.820752179"/>
    <n v="0"/>
    <x v="1530"/>
    <n v="4.956164383561644"/>
    <n v="9.5899999999999999E-2"/>
    <n v="0"/>
    <n v="0.05"/>
    <x v="1"/>
    <x v="1"/>
    <n v="0"/>
  </r>
  <r>
    <n v="7323"/>
    <d v="2021-12-10T00:00:00"/>
    <d v="2021-12-02T00:00:00"/>
    <s v="14 LABORAL"/>
    <s v="05001310501420210050300"/>
    <x v="1"/>
    <x v="1"/>
    <s v="CONRADO ANTONIO PIEDRAHITA QUIROZ"/>
    <s v="CARLOS ALBERTO  BALLESTEROS BARON"/>
    <s v="33513"/>
    <x v="2"/>
    <x v="5"/>
    <s v="BAJO"/>
    <s v="BAJO"/>
    <s v="BAJO"/>
    <s v="BAJO"/>
    <n v="0.05"/>
    <x v="1"/>
    <x v="1981"/>
    <n v="0"/>
    <x v="2"/>
    <m/>
    <s v="NO"/>
    <m/>
    <n v="7"/>
    <s v="ADRIANA MARIA YEPES OSPINA"/>
    <n v="42760"/>
    <d v="2017-01-25T00:00:00"/>
    <n v="48233"/>
    <s v="Secretaría de Suministros y Servicios"/>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PRETENDE RECONOCIMIENTO DE PENSION CONVENCIONAL                                                                                        04-02-22 SE REMITE CONTESTACION DDA-EXCEPC-ANTECEDENTES ADTVOS                                                          17-02-2023 EL DESPACHO NEGO PRETENSIONES Y ABSOLVIÓ AL DEPARTAMENTO DE CUALQUIER CARGO"/>
    <d v="2023-12-31T00:00:00"/>
    <s v="2021-12"/>
    <s v="7"/>
    <s v="2023-11"/>
    <n v="1.2304999551207254"/>
    <n v="22358824.044520244"/>
    <n v="0"/>
    <x v="1531"/>
    <n v="4.9424657534246572"/>
    <n v="9.5899999999999999E-2"/>
    <n v="0"/>
    <n v="0.05"/>
    <x v="1"/>
    <x v="1"/>
    <n v="0"/>
  </r>
  <r>
    <n v="7324"/>
    <d v="2022-01-31T00:00:00"/>
    <d v="2022-01-28T00:00:00"/>
    <s v="7 ADMINISTRATIVO"/>
    <s v="05001333300720220002100"/>
    <x v="2"/>
    <x v="0"/>
    <s v="LEDYS MARIA CALDERA  COSME"/>
    <s v="DIANA CAROLINA ALZATE QUINTERO"/>
    <n v="165819"/>
    <x v="4"/>
    <x v="5"/>
    <s v="BAJO"/>
    <s v="BAJO"/>
    <s v="BAJO"/>
    <s v="BAJO"/>
    <n v="0.05"/>
    <x v="1"/>
    <x v="146"/>
    <n v="0"/>
    <x v="22"/>
    <m/>
    <s v="NO"/>
    <n v="0"/>
    <n v="7"/>
    <s v="ADRIANA MARIA YEPES OSPINA"/>
    <n v="42760"/>
    <d v="2017-01-25T00:00:00"/>
    <n v="48233"/>
    <s v="Secretaría de Educación"/>
    <s v="PRETENDE PAGO DE SANCION POR MORA EN EL PAGO DE CESANTIAS E INTERESES A LAS CESANTIAS LEY 50 DE 1990                                                                                                    31-03-22 ADMITE DDA                                                                                14-02-22 NOTIFICA AUTO ADMISORIO                           15-03-22 REMITE CONTESTACION DDA-EXCEPCIONES Y PRUEBAS                                        26-10-22 REMITE ALEGATOS CONCLUSION                                19-12-22 FALLO FAVORABLE-NIEGA PRETENSIONES                                                      17-04-23 RECHAZA RECURSO DE APELACION CONTRA FALLO POR EXTEMPORANEO"/>
    <d v="2023-12-31T00:00:00"/>
    <s v="2022-01"/>
    <s v="7"/>
    <s v="2023-11"/>
    <n v="1.2104008476072752"/>
    <n v="56807764.7679675"/>
    <n v="0"/>
    <x v="1532"/>
    <n v="5.0849315068493155"/>
    <n v="9.5899999999999999E-2"/>
    <n v="0"/>
    <n v="0.05"/>
    <x v="1"/>
    <x v="1"/>
    <n v="0"/>
  </r>
  <r>
    <n v="7325"/>
    <d v="2022-01-18T00:00:00"/>
    <d v="2021-11-02T00:00:00"/>
    <s v="34 ADMINISTRATIVO"/>
    <s v="05001333303420210031300"/>
    <x v="1"/>
    <x v="0"/>
    <s v="JORGE ENRIQUE SALDARRIAGA SERNA"/>
    <s v="DIANA CAROLINA ALZATE QUINTERO"/>
    <n v="165819"/>
    <x v="4"/>
    <x v="5"/>
    <s v="BAJO"/>
    <s v="BAJO"/>
    <s v="BAJO"/>
    <s v="BAJO"/>
    <n v="0.05"/>
    <x v="1"/>
    <x v="5120"/>
    <n v="0"/>
    <x v="8"/>
    <m/>
    <s v="NO"/>
    <m/>
    <n v="7"/>
    <s v="ADRIANA MARIA YEPES OSPINA"/>
    <n v="42760"/>
    <d v="2017-01-25T00:00:00"/>
    <n v="48233"/>
    <s v="Secretaría de Educación"/>
    <s v="SOLICITAN LOS ACTORES POPULARES QUE EL POT DEL MUNICIPIO DE APARTADO NO REGISTRE PREDIO PRIVADO EN VIA PUBLICA                                          03-02-22  REMITE PRONUNCIAMIENTO MEDIDA CAUTELAR-CONTESTACION ACCION-EXCEPCIONES Y ADHESION A PRUEBAS"/>
    <d v="2023-12-31T00:00:00"/>
    <s v="2022-01"/>
    <s v="7"/>
    <s v="2023-11"/>
    <n v="1.2104008476072752"/>
    <n v="4800165.3174112653"/>
    <n v="0"/>
    <x v="1533"/>
    <n v="5.0493150684931507"/>
    <n v="9.5899999999999999E-2"/>
    <n v="0"/>
    <n v="0.05"/>
    <x v="1"/>
    <x v="1"/>
    <n v="0"/>
  </r>
  <r>
    <n v="7326"/>
    <d v="2021-11-30T00:00:00"/>
    <d v="2021-08-04T00:00:00"/>
    <s v="TRIBUNAL ADMINISTRATIVO                         MP SUSANA NELLY ACOSTA PRADA"/>
    <s v="05001233300020210147200"/>
    <x v="2"/>
    <x v="0"/>
    <s v="LUZ MARINA FRANCO  CORREA Y OTROS"/>
    <s v="N/A"/>
    <n v="0"/>
    <x v="5"/>
    <x v="5"/>
    <s v="BAJO"/>
    <s v="BAJO"/>
    <s v="BAJO"/>
    <s v="BAJO"/>
    <n v="0.05"/>
    <x v="1"/>
    <x v="256"/>
    <n v="0"/>
    <x v="0"/>
    <m/>
    <s v="SI"/>
    <n v="0"/>
    <n v="3"/>
    <s v="ADRIANA MARIA YEPES OSPINA"/>
    <n v="42760"/>
    <d v="2017-01-25T00:00:00"/>
    <n v="48233"/>
    <s v="Dirección de Planeación"/>
    <s v="PRETENDE PAGO DE SANCION POR MORA EN EL PAGO DE CESANTIAS E INTERESES A LAS CESANTIAS LEY 50 DE 1990"/>
    <d v="2023-12-31T00:00:00"/>
    <s v="2021-11"/>
    <s v="3"/>
    <s v="2023-11"/>
    <n v="1.2395117540687162"/>
    <n v="0"/>
    <n v="0"/>
    <x v="607"/>
    <n v="0.91506849315068495"/>
    <n v="9.5899999999999999E-2"/>
    <n v="0"/>
    <n v="0.05"/>
    <x v="1"/>
    <x v="1"/>
    <n v="0"/>
  </r>
  <r>
    <n v="7327"/>
    <d v="2022-02-08T00:00:00"/>
    <d v="2022-01-31T00:00:00"/>
    <s v="16 ADMINISTRATIVO"/>
    <s v="05001333301620220002300"/>
    <x v="2"/>
    <x v="0"/>
    <s v="HELICA DIANEIVI GOMEZ GIRALDO"/>
    <s v="DIANA CAROLINA ALZATE QUINTERO"/>
    <n v="165819"/>
    <x v="4"/>
    <x v="5"/>
    <s v="BAJO"/>
    <s v="BAJO"/>
    <s v="BAJO"/>
    <s v="BAJO"/>
    <n v="0.05"/>
    <x v="1"/>
    <x v="5121"/>
    <n v="0"/>
    <x v="2"/>
    <m/>
    <s v="NO"/>
    <n v="0"/>
    <n v="7"/>
    <s v="ADRIANA MARIA YEPES OSPINA"/>
    <n v="42760"/>
    <d v="2017-01-25T00:00:00"/>
    <n v="48233"/>
    <s v="Secretaría de Educación"/>
    <s v="PRETENDE PAGO DE SANCION MORATORIA LEY 50 DE 1990                                              2-09-22 REMITE CONTESTAC DDA- EXCEPC Y PRUEBAS                                                                  07-09-23 REMITE ALEGATOS DE CONCLUSION                                    10-11-2023 NIEGA PRETENSIONES"/>
    <d v="2023-12-31T00:00:00"/>
    <s v="2022-02"/>
    <s v="7"/>
    <s v="2023-11"/>
    <n v="1.1909477890713231"/>
    <n v="55705564.573451482"/>
    <n v="0"/>
    <x v="1534"/>
    <n v="5.1068493150684935"/>
    <n v="9.5899999999999999E-2"/>
    <n v="0"/>
    <n v="0.05"/>
    <x v="1"/>
    <x v="1"/>
    <n v="0"/>
  </r>
  <r>
    <n v="7328"/>
    <d v="2022-02-04T00:00:00"/>
    <d v="2022-01-28T00:00:00"/>
    <s v="19 ADMINISTRATIVO"/>
    <s v="05001333301920220002000"/>
    <x v="2"/>
    <x v="0"/>
    <s v="MARTIN ALBERTO GIRALDO DIAZ"/>
    <s v="DIANA CAROLINA ALZATE QUINTERO"/>
    <n v="165819"/>
    <x v="4"/>
    <x v="5"/>
    <s v="BAJO"/>
    <s v="BAJO"/>
    <s v="BAJO"/>
    <s v="BAJO"/>
    <n v="0.05"/>
    <x v="1"/>
    <x v="5122"/>
    <n v="0"/>
    <x v="22"/>
    <m/>
    <s v="NO"/>
    <m/>
    <n v="7"/>
    <s v="ADRIANA MARIA YEPES OSPINA"/>
    <n v="42760"/>
    <d v="2017-01-25T00:00:00"/>
    <n v="48233"/>
    <s v="Secretaría de Educación"/>
    <s v="PRETENDE PAGO DE SANCION POR MORA DE CESANTIAS Y SUS INTERESES SEHUN LEY 50 DE 1990                                                    15-03-22 SE REMITE CONTESTACION DDA-EXCEP Y PRUEBAS                                                 09-03-23 REMITE ALEGATOS DE CONLUSION                                           30-03-23 NOTIFICA FALLO DESFAVORABLE AL DEPARTAMENTO                                           31-03-23 REMITE RECURSO DE APELACION CONTRA FALLO DE 1RA INSTANCIA"/>
    <d v="2023-12-31T00:00:00"/>
    <s v="2022-02"/>
    <s v="7"/>
    <s v="2023-11"/>
    <n v="1.1909477890713231"/>
    <n v="56270688.354530454"/>
    <n v="0"/>
    <x v="1535"/>
    <n v="5.095890410958904"/>
    <n v="9.5899999999999999E-2"/>
    <n v="0"/>
    <n v="0.05"/>
    <x v="1"/>
    <x v="1"/>
    <n v="0"/>
  </r>
  <r>
    <n v="7329"/>
    <d v="2022-02-03T00:00:00"/>
    <d v="2022-01-28T00:00:00"/>
    <s v="36 ADMINISTRATIVO"/>
    <s v="05001333303620220002500"/>
    <x v="2"/>
    <x v="0"/>
    <s v="ALBA CECILIA VARGAS OSORIO"/>
    <s v="DIANA CAROLINA ALZATE QUINTERO"/>
    <n v="165819"/>
    <x v="4"/>
    <x v="5"/>
    <s v="BAJO"/>
    <s v="BAJO"/>
    <s v="BAJO"/>
    <s v="BAJO"/>
    <n v="0.05"/>
    <x v="1"/>
    <x v="5123"/>
    <n v="0"/>
    <x v="8"/>
    <n v="0"/>
    <s v="NO"/>
    <n v="0"/>
    <n v="7"/>
    <s v="ADRIANA MARIA YEPES OSPINA"/>
    <n v="42760"/>
    <d v="2017-01-25T00:00:00"/>
    <n v="48233"/>
    <s v="Secretaría de Educación"/>
    <s v="PRETENDE PAGO SANCION MORATORIA LEY 50 DE 1990                                                                14-02-22 NOTIFICADO AUTO ADMISORIO                                                         15-03-22 REMITE CONTESTACION DDA-EXCEPCIONES Y PRUEBAS                                            25-07-22 REMITE ALEGATOS DE CONCLUSION                                            12-08-22 FALLO DE 1RA INSTANCIA NIEGA PRETENSIONES"/>
    <d v="2023-12-31T00:00:00"/>
    <s v="2022-02"/>
    <s v="7"/>
    <s v="2023-11"/>
    <n v="1.1909477890713231"/>
    <n v="55966230.888888896"/>
    <n v="0"/>
    <x v="1536"/>
    <n v="5.0931506849315067"/>
    <n v="9.5899999999999999E-2"/>
    <n v="0"/>
    <n v="0.05"/>
    <x v="1"/>
    <x v="1"/>
    <n v="0"/>
  </r>
  <r>
    <n v="7330"/>
    <d v="2022-02-07T00:00:00"/>
    <d v="2022-01-31T00:00:00"/>
    <s v="7 ADMINISTRATIVO"/>
    <s v="05001333300720220002500"/>
    <x v="2"/>
    <x v="0"/>
    <s v="DONALDO ANTONIO QUINTANA JIMENEZ"/>
    <s v="DIANA CAROLINA ALZATE QUINTERO"/>
    <n v="165819"/>
    <x v="4"/>
    <x v="5"/>
    <s v="BAJO"/>
    <s v="BAJO"/>
    <s v="BAJO"/>
    <s v="BAJO"/>
    <n v="0.05"/>
    <x v="1"/>
    <x v="1746"/>
    <n v="0"/>
    <x v="2"/>
    <n v="0"/>
    <s v="NO"/>
    <n v="0"/>
    <n v="7"/>
    <s v="ADRIANA MARIA YEPES OSPINA"/>
    <n v="42760"/>
    <d v="2017-01-25T00:00:00"/>
    <n v="48233"/>
    <s v="Secretaría de Educación"/>
    <s v="PRETENDE PAGO SANCION MORATORIA LEY 50 DE 1990                                                                14-02-22 NOTIFICADO AUTO ADMISORIO                                                         16-03-22 REMITE CONTESTACION DDA-EXCEPCIONES Y PRUEBAS                                            08-05-23 REMITE ALEGATOS DE CONCLUSION                                                 06-07-2023 NIEGA PRETENSIONES"/>
    <d v="2023-12-31T00:00:00"/>
    <s v="2022-02"/>
    <s v="7"/>
    <s v="2023-11"/>
    <n v="1.1909477890713231"/>
    <n v="58527498.686386935"/>
    <n v="0"/>
    <x v="1537"/>
    <n v="5.1041095890410961"/>
    <n v="9.5899999999999999E-2"/>
    <n v="0"/>
    <n v="0.05"/>
    <x v="1"/>
    <x v="1"/>
    <n v="0"/>
  </r>
  <r>
    <n v="7331"/>
    <d v="2022-02-10T00:00:00"/>
    <d v="2022-01-28T00:00:00"/>
    <s v="18 ADMINISTRATIVO"/>
    <s v="05001333301820220002200"/>
    <x v="2"/>
    <x v="0"/>
    <s v="CARLOS EDUARDO HEREDIA MORENO"/>
    <s v="DIANA CAROLINA ALZATE QUINTERO"/>
    <n v="165819"/>
    <x v="4"/>
    <x v="5"/>
    <s v="BAJO"/>
    <s v="BAJO"/>
    <s v="BAJO"/>
    <s v="BAJO"/>
    <n v="0.05"/>
    <x v="1"/>
    <x v="146"/>
    <n v="0"/>
    <x v="2"/>
    <n v="0"/>
    <s v="NO"/>
    <n v="0"/>
    <n v="7"/>
    <s v="ADRIANA MARIA YEPES OSPINA"/>
    <n v="42760"/>
    <d v="2017-01-25T00:00:00"/>
    <n v="48233"/>
    <s v="Secretaría de Educación"/>
    <s v="PRETENDE PAGO DE SANCION MORATORIA LEY 50 DE 1990                                                                        23-03-22 NOTIFICA AUTO ADMISORIO                                                15-03-22 REMITE CONTESTACION DDA-EXCEPCIONES Y PRUEBAS                                                              24-05-23 REMITE ALEGATOS DE CONCLUSION 1RA INSTANCIA                                      30-06-2023 NIEGA PRETENSIONES"/>
    <d v="2023-12-31T00:00:00"/>
    <s v="2022-02"/>
    <s v="7"/>
    <s v="2023-11"/>
    <n v="1.1909477890713231"/>
    <n v="55894774.021544613"/>
    <n v="0"/>
    <x v="1538"/>
    <n v="5.1123287671232873"/>
    <n v="9.5899999999999999E-2"/>
    <n v="0"/>
    <n v="0.05"/>
    <x v="1"/>
    <x v="1"/>
    <n v="0"/>
  </r>
  <r>
    <n v="7332"/>
    <d v="2022-02-17T00:00:00"/>
    <d v="2021-12-03T00:00:00"/>
    <s v="1 ADMINISTRATIVO TURBO"/>
    <s v="05837333300120210029900"/>
    <x v="1"/>
    <x v="0"/>
    <s v="ARGEMIRO DE JESUS MOSQUERA MARTINEZ"/>
    <s v="DIANA CAROLINA ALZATE QUINTERO"/>
    <n v="165819"/>
    <x v="4"/>
    <x v="5"/>
    <s v="BAJO"/>
    <s v="BAJO"/>
    <s v="BAJO"/>
    <s v="BAJO"/>
    <n v="0.05"/>
    <x v="1"/>
    <x v="5124"/>
    <n v="0"/>
    <x v="2"/>
    <n v="0"/>
    <s v="NO"/>
    <n v="0"/>
    <n v="7"/>
    <s v="ADRIANA MARIA YEPES OSPINA"/>
    <n v="42760"/>
    <d v="2017-01-25T00:00:00"/>
    <n v="48233"/>
    <s v="Secretaría de Educación"/>
    <s v="PRETENDE PAGO DE SANCION POR MORA SEGUN  DIRECTRIZ DE 2012                                         04-04-22 NOTIFICACION DE AUTO ADMISORIO                                                     08-04-22 REMITE CONTESTACION DE DDA- EXCEPCIONES Y PRUEBAS                                           16-03-23 REMITE ALEGATOS DE CONCLUSION                                                                                  11-07-2023 NIEGA PRETENSIONES"/>
    <d v="2023-12-31T00:00:00"/>
    <s v="2022-02"/>
    <s v="7"/>
    <s v="2023-11"/>
    <n v="1.1909477890713231"/>
    <n v="20724500.658761185"/>
    <n v="0"/>
    <x v="1539"/>
    <n v="5.1315068493150688"/>
    <n v="9.5899999999999999E-2"/>
    <n v="0"/>
    <n v="0.05"/>
    <x v="1"/>
    <x v="1"/>
    <n v="0"/>
  </r>
  <r>
    <n v="7333"/>
    <d v="2022-02-18T00:00:00"/>
    <d v="2022-01-28T00:00:00"/>
    <s v="30 ADMINISTRATIVO"/>
    <s v="05001333303020220002200"/>
    <x v="2"/>
    <x v="0"/>
    <s v="RUTH ELENA VARGAS HENAO"/>
    <s v="DIANA CAROLINA ALZATE QUINTERO"/>
    <n v="165819"/>
    <x v="4"/>
    <x v="5"/>
    <s v="BAJO"/>
    <s v="BAJO"/>
    <s v="BAJO"/>
    <s v="BAJO"/>
    <n v="0.05"/>
    <x v="1"/>
    <x v="5125"/>
    <n v="0"/>
    <x v="2"/>
    <n v="0"/>
    <s v="NO"/>
    <n v="0"/>
    <n v="7"/>
    <s v="ADRIANA MARIA YEPES OSPINA"/>
    <n v="42760"/>
    <d v="2017-01-25T00:00:00"/>
    <n v="48233"/>
    <s v="Secretaría de Educación"/>
    <s v="PRETENDE PAGO DE SANCION MORATORIA LEY 50 DE 1990                                                                        23-03-22 NOTIFICA AUTO ADMISORIO                                                15-03-22 REMITE CONTESTACION DDA-EXCEPCIONES Y PRUEBAS                                                        07-09-23 REMITE ALEGATOS DE CONCLUSION                                                      01-11-2023 NIEGA PRETENSIONES"/>
    <d v="2023-12-31T00:00:00"/>
    <s v="2022-02"/>
    <s v="7"/>
    <s v="2023-11"/>
    <n v="1.1909477890713231"/>
    <n v="29095393.986360874"/>
    <n v="0"/>
    <x v="1540"/>
    <n v="5.1342465753424653"/>
    <n v="9.5899999999999999E-2"/>
    <n v="0"/>
    <n v="0.05"/>
    <x v="1"/>
    <x v="1"/>
    <n v="0"/>
  </r>
  <r>
    <n v="7334"/>
    <d v="2022-01-28T00:00:00"/>
    <d v="2022-02-10T00:00:00"/>
    <s v="4 ADMINISTRATIVO"/>
    <s v="05001333300420220002500"/>
    <x v="2"/>
    <x v="0"/>
    <s v="JOSE ANGEL BECERRA HINESTROZA"/>
    <s v="DIANA CAROLINA ALZATE QUINTERO"/>
    <n v="165819"/>
    <x v="4"/>
    <x v="5"/>
    <s v="BAJO"/>
    <s v="BAJO"/>
    <s v="BAJO"/>
    <s v="BAJO"/>
    <n v="0.05"/>
    <x v="1"/>
    <x v="5126"/>
    <n v="0"/>
    <x v="12"/>
    <n v="0"/>
    <s v="NO"/>
    <n v="0"/>
    <n v="7"/>
    <s v="ADRIANA MARIA YEPES OSPINA"/>
    <n v="42760"/>
    <d v="2017-01-25T00:00:00"/>
    <n v="48233"/>
    <s v="Secretaría de Educación"/>
    <s v="PRETENDE PAGO DE SANCION MORATORIA LEY 50 DE 1990                                                                        23-03-22 NOTIFICA AUTO ADMISORIO                                                15-03-22 REMITE CONTESTACION DDA-EXCEPCIONES Y PRUEBAS                                  04-12-2023 ACEPTA DESISTIMIENTO PRETENSIONES"/>
    <d v="2023-12-31T00:00:00"/>
    <s v="2022-01"/>
    <s v="7"/>
    <s v="2023-11"/>
    <n v="1.2104008476072752"/>
    <n v="45135426.387780324"/>
    <n v="0"/>
    <x v="1541"/>
    <n v="5.0767123287671234"/>
    <n v="9.5899999999999999E-2"/>
    <n v="0"/>
    <n v="0.05"/>
    <x v="1"/>
    <x v="1"/>
    <n v="0"/>
  </r>
  <r>
    <n v="7335"/>
    <d v="2021-09-16T00:00:00"/>
    <d v="2021-07-15T00:00:00"/>
    <s v="1 ADMINISTRATIVO TURBO"/>
    <s v="05837333300120210023400"/>
    <x v="1"/>
    <x v="0"/>
    <s v="MIRNA MARCIA MENDOZA"/>
    <s v="DIANA CAROLINA ALZATE QUINTERO"/>
    <n v="165819"/>
    <x v="4"/>
    <x v="5"/>
    <s v="BAJO"/>
    <s v="BAJO"/>
    <s v="BAJO"/>
    <s v="BAJO"/>
    <n v="0.05"/>
    <x v="1"/>
    <x v="603"/>
    <n v="0"/>
    <x v="19"/>
    <n v="0"/>
    <s v="NO"/>
    <n v="0"/>
    <n v="7"/>
    <s v="ADRIANA MARIA YEPES OSPINA"/>
    <n v="42760"/>
    <d v="2017-01-25T00:00:00"/>
    <n v="48233"/>
    <s v="Secretaría de Educación"/>
    <s v="PRETENDE DE PAGO DE SANCION POR MORA DIRECRIZ AÑO  2012                                 EL  AUTO ADMISORIO NO INCLUYÓ AL DPTO DE ANTIOQUIA Y NO SE NOS NOTIFICO AUTO ADMISORIO                                                                  24-02-22 EL DESPACHO DECRETA PRUEBAS Y FIJA EL LITIGIO DE CARA A PROFERIR SENTENCIA ANTICIPADA                                     16-03-24 SE REMITE OFICIO A LA SECRETARIA DE EDUCACION PARA QUE APORTE PRUEBAS                                                                               07-03-23 REMITE ALEGATOS DE CONCLUSION"/>
    <d v="2023-12-31T00:00:00"/>
    <s v="2021-09"/>
    <s v="7"/>
    <s v="2023-11"/>
    <n v="1.2458197019265722"/>
    <n v="2996334.6691203201"/>
    <n v="0"/>
    <x v="733"/>
    <n v="4.7095890410958905"/>
    <n v="9.5899999999999999E-2"/>
    <n v="0"/>
    <n v="0.05"/>
    <x v="1"/>
    <x v="1"/>
    <n v="0"/>
  </r>
  <r>
    <n v="7336"/>
    <d v="2022-02-21T00:00:00"/>
    <d v="2022-01-20T00:00:00"/>
    <s v="12 ADMINISTRATIVO"/>
    <s v="05001333301220220001300"/>
    <x v="2"/>
    <x v="0"/>
    <s v="SONIA MARÍA JARAMILLO ALVAREZ"/>
    <s v="JAHIR ALBERTO HERNANDEZ CARVAJAL"/>
    <n v="169968"/>
    <x v="4"/>
    <x v="4"/>
    <s v="ALTO"/>
    <s v="ALTO"/>
    <s v="ALTO"/>
    <s v="ALTO"/>
    <n v="1"/>
    <x v="3"/>
    <x v="5127"/>
    <n v="1"/>
    <x v="12"/>
    <m/>
    <m/>
    <n v="0"/>
    <n v="7"/>
    <s v="ADRIANA MARIA YEPES OSPINA"/>
    <n v="42760"/>
    <d v="2017-01-25T00:00:00"/>
    <n v="48233"/>
    <s v="Secretaría de Talento Humano y Desarrollo Organizacional"/>
    <s v=" COMPAÑERA PERMANENTE RECLAMA PENSION DE SOBREVIVIENTES CONCURRENCIA CON LA CONYUGE SOBREVIVIENTE  (50% SUSPENSO)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3-22 REMITE CONTESTACION DDA-EXCEPCIONES Y PRUEBAS                                                      11-08-23 DECLARA PROBADA EXCEPCION DE INEPTA DEMANDA"/>
    <d v="2023-12-31T00:00:00"/>
    <s v="2022-02"/>
    <s v="7"/>
    <s v="2023-11"/>
    <n v="1.1909477890713231"/>
    <n v="21261483.534532189"/>
    <n v="21261483.534532189"/>
    <x v="1542"/>
    <n v="5.1424657534246574"/>
    <n v="9.5899999999999999E-2"/>
    <n v="15612570.454962615"/>
    <n v="1"/>
    <x v="3"/>
    <x v="2"/>
    <n v="15612570.454962615"/>
  </r>
  <r>
    <n v="7337"/>
    <d v="2018-06-07T00:00:00"/>
    <d v="2018-05-07T00:00:00"/>
    <s v="15 LABORAL"/>
    <s v="05001310501520180029800"/>
    <x v="1"/>
    <x v="0"/>
    <s v="JAIRO DE JESUS OLARTE AGUDELO"/>
    <s v="FRANCISCO ALBERTO GIRALDO LUNA"/>
    <n v="122621"/>
    <x v="2"/>
    <x v="5"/>
    <s v="ALTO"/>
    <s v="ALTO"/>
    <s v="ALTO"/>
    <s v="ALTO"/>
    <n v="1"/>
    <x v="3"/>
    <x v="35"/>
    <n v="1"/>
    <x v="21"/>
    <m/>
    <s v="NO"/>
    <n v="0"/>
    <n v="7"/>
    <s v="ADRIANA MARIA YEPES OSPINA"/>
    <n v="42760"/>
    <d v="2017-01-25T00:00:00"/>
    <n v="48233"/>
    <s v="Secretaría de Talento Humano y Desarro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0-04-23 ORDENA INTERRUPCION DEL PROCESO POR EL DECESO DEL DEMANDANTE-APLAZA AUDIENCIA DE PRUEBAS Y FALLO-SUCESION PROCESAL   "/>
    <d v="2023-12-31T00:00:00"/>
    <s v="2018-06"/>
    <s v="7"/>
    <s v="2023-11"/>
    <n v="0.96352348470592541"/>
    <n v="19270469.694118507"/>
    <n v="19270469.694118507"/>
    <x v="407"/>
    <n v="1.4301369863013698"/>
    <n v="9.5899999999999999E-2"/>
    <n v="17684521.506226666"/>
    <n v="1"/>
    <x v="3"/>
    <x v="2"/>
    <n v="17684521.506226666"/>
  </r>
  <r>
    <n v="7338"/>
    <d v="2022-02-11T00:00:00"/>
    <d v="2022-01-28T00:00:00"/>
    <s v="4 ADMINISTRATIVO"/>
    <s v="05001333300420220002300"/>
    <x v="2"/>
    <x v="0"/>
    <s v="MARIA CRISTINA RODRIGUEZ LEAL"/>
    <s v="DIANA CAROLINA ALZATE QUINTERO"/>
    <n v="165819"/>
    <x v="4"/>
    <x v="5"/>
    <s v="BAJO"/>
    <s v="BAJO"/>
    <s v="BAJO"/>
    <s v="BAJO"/>
    <n v="0.05"/>
    <x v="1"/>
    <x v="2096"/>
    <n v="0"/>
    <x v="5"/>
    <n v="0"/>
    <s v="NO"/>
    <n v="0"/>
    <n v="7"/>
    <s v="ADRIANA MARIA YEPES OSPINA"/>
    <n v="42760"/>
    <d v="2017-01-25T00:00:00"/>
    <n v="48233"/>
    <s v="Secretaría de Educación"/>
    <s v="PRETENDE PAGO SANCION MORATORIA LEY 50 DE 1990                                                                     21-02-22 ADMITE DEMANDA                                  15-03-22 REMITE CONTESTACION DDA-EXCEP Y PRUEBAS                                                16-02-23 REMITE ALEGATOS DE CONCLUSION                                                                 31-03-23 FALLO CONDENA NACION-FALTA DE LEGITACION EN LA CAUSA POR PASIVA DPTO                                                                       03-11-2023REVOCA FALLO DE 1RA INSTANCIA Y NIEGA PRETENSIONES"/>
    <d v="2023-12-31T00:00:00"/>
    <s v="2022-02"/>
    <s v="7"/>
    <s v="2023-11"/>
    <n v="1.1909477890713231"/>
    <n v="38022742.186082877"/>
    <n v="0"/>
    <x v="1543"/>
    <n v="5.1150684931506847"/>
    <n v="9.5899999999999999E-2"/>
    <n v="0"/>
    <n v="0.05"/>
    <x v="1"/>
    <x v="1"/>
    <n v="0"/>
  </r>
  <r>
    <n v="7339"/>
    <d v="2022-03-02T00:00:00"/>
    <d v="2022-01-28T00:00:00"/>
    <s v="23 ADMINISTRATIVO"/>
    <s v="05001333302320220002500"/>
    <x v="2"/>
    <x v="0"/>
    <s v="JOSE NICOLAS PITALUA POLO"/>
    <s v="DIANA CAROLINA ALZATE QUINTERO"/>
    <n v="165819"/>
    <x v="4"/>
    <x v="5"/>
    <s v="BAJO"/>
    <s v="BAJO"/>
    <s v="BAJO"/>
    <s v="BAJO"/>
    <n v="0.05"/>
    <x v="1"/>
    <x v="5128"/>
    <n v="0"/>
    <x v="12"/>
    <n v="0"/>
    <s v="NO"/>
    <n v="0"/>
    <n v="7"/>
    <s v="ADRIANA MARIA YEPES OSPINA"/>
    <n v="42760"/>
    <d v="2017-01-25T00:00:00"/>
    <n v="48233"/>
    <s v="Secretaría de Educación"/>
    <s v="PRETENDE PAGO SANCION MORATORIA LEY 50 DE 1990                                                      REMITE CONTESTAC DDA-EXCPEC Y PRUEBAS 12-05-22                                                 26-09-22 REMITE ALEGATOS DE CONCLUSION                                                      NIEGA PRETENSIONES                                            30-11-2023 ACEPTA DESISTIMIENTO RECURSO APELACION DE FALLO ADVERSO"/>
    <d v="2023-12-31T00:00:00"/>
    <s v="2022-03"/>
    <s v="7"/>
    <s v="2023-11"/>
    <n v="1.179167383450886"/>
    <n v="66266205.968948908"/>
    <n v="0"/>
    <x v="1544"/>
    <n v="5.1671232876712327"/>
    <n v="9.5899999999999999E-2"/>
    <n v="0"/>
    <n v="0.05"/>
    <x v="1"/>
    <x v="1"/>
    <n v="0"/>
  </r>
  <r>
    <n v="7340"/>
    <d v="2022-02-11T00:00:00"/>
    <d v="2022-01-28T00:00:00"/>
    <s v="13 ADMINISTRATIVO"/>
    <s v="05001333301320220002300"/>
    <x v="2"/>
    <x v="0"/>
    <s v="ANGELA MARIA ARBELAEZ RAMIREZ"/>
    <s v="DIANA CAROLINA ALZATE QUINTERO"/>
    <n v="165819"/>
    <x v="4"/>
    <x v="5"/>
    <s v="BAJO"/>
    <s v="BAJO"/>
    <s v="BAJO"/>
    <s v="BAJO"/>
    <n v="0.05"/>
    <x v="1"/>
    <x v="2081"/>
    <n v="0"/>
    <x v="2"/>
    <n v="0"/>
    <s v="NO"/>
    <n v="0"/>
    <n v="7"/>
    <s v="ADRIANA MARIA YEPES OSPINA"/>
    <n v="42760"/>
    <d v="2017-01-25T00:00:00"/>
    <n v="48233"/>
    <s v="Secretaría de Educación"/>
    <s v="PRETENDE PAGO SANCION MORATORIA LEY 50 DE 1990                                                                         REMITE CONTESTAC DDA-EXCEP Y PRUEBAS 22-07-22                                                              13-09-2023 REMITE ALEGATOS DE CONCLUSION                                                      05-10-2023 NIEGA PRETENSIONES"/>
    <d v="2023-12-31T00:00:00"/>
    <s v="2022-02"/>
    <s v="7"/>
    <s v="2023-11"/>
    <n v="1.1909477890713231"/>
    <n v="55885943.143688649"/>
    <n v="0"/>
    <x v="1543"/>
    <n v="5.1150684931506847"/>
    <n v="9.5899999999999999E-2"/>
    <n v="0"/>
    <n v="0.05"/>
    <x v="1"/>
    <x v="1"/>
    <n v="0"/>
  </r>
  <r>
    <n v="7341"/>
    <d v="2022-02-14T00:00:00"/>
    <d v="2022-01-28T00:00:00"/>
    <s v="3 ADMINISTRATIVO"/>
    <s v="05001333300320220001800"/>
    <x v="2"/>
    <x v="0"/>
    <s v="VICTOR EVANGELISTA VERGARA BARRIOS"/>
    <s v="DIANA CAROLINA ALZATE QUINTERO"/>
    <n v="165819"/>
    <x v="4"/>
    <x v="5"/>
    <s v="BAJO"/>
    <s v="BAJO"/>
    <s v="BAJO"/>
    <s v="BAJO"/>
    <n v="0.05"/>
    <x v="1"/>
    <x v="5129"/>
    <n v="0"/>
    <x v="12"/>
    <n v="0"/>
    <s v="NO"/>
    <n v="0"/>
    <n v="7"/>
    <s v="ADRIANA MARIA YEPES OSPINA"/>
    <n v="42760"/>
    <d v="2017-01-25T00:00:00"/>
    <n v="48233"/>
    <s v="Secretaría de Educación"/>
    <s v="PRETENDE PAGO DE SANCION MORATORIA LEY 50 DE 1990                                                            29-12-22 SE REMITE CONTESTACION DDA                              14-11-2023 ACEPTA DESISTIMIENTO"/>
    <d v="2023-12-31T00:00:00"/>
    <s v="2022-02"/>
    <s v="7"/>
    <s v="2023-11"/>
    <n v="1.1909477890713231"/>
    <n v="59235882.767961085"/>
    <n v="0"/>
    <x v="1545"/>
    <n v="5.1232876712328768"/>
    <n v="9.5899999999999999E-2"/>
    <n v="0"/>
    <n v="0.05"/>
    <x v="1"/>
    <x v="1"/>
    <n v="0"/>
  </r>
  <r>
    <n v="7342"/>
    <d v="2022-02-11T00:00:00"/>
    <d v="2022-01-28T00:00:00"/>
    <s v="30 ADMINISTRATIVO"/>
    <s v="05001333303020220002300"/>
    <x v="2"/>
    <x v="0"/>
    <s v="JULIETA GUTIERREZ RESTREPO"/>
    <s v="DIANA CAROLINA ALZATE QUINTERO"/>
    <n v="165819"/>
    <x v="4"/>
    <x v="5"/>
    <s v="BAJO"/>
    <s v="BAJO"/>
    <s v="BAJO"/>
    <s v="BAJO"/>
    <n v="0.05"/>
    <x v="1"/>
    <x v="2081"/>
    <n v="0"/>
    <x v="2"/>
    <n v="0"/>
    <s v="NO"/>
    <n v="0"/>
    <n v="7"/>
    <s v="ADRIANA MARIA YEPES OSPINA"/>
    <n v="42760"/>
    <d v="2017-01-25T00:00:00"/>
    <n v="48233"/>
    <s v="Secretaría de Educación"/>
    <s v="PRETENDE PAGO DE SANCION POR MORA EN EL PAGO DE CESANTIAS E INTERESES A LAS CESANTIAS LEY 50 DE 1990                                                                                                    31-03-22 ADMITE DDA                                                                                14-02-22 NOTIFICA AUTO ADMISORIO                           15-03-22 REMITE CONTESTACION DDA-EXCEPCIONES Y PRUEBAS                                        16-08-2023 REMITE ALEGATOS DE CONCLUSION                                            28-09-2023 NIEGA PRETENSIONES"/>
    <d v="2023-12-31T00:00:00"/>
    <s v="2022-02"/>
    <s v="7"/>
    <s v="2023-11"/>
    <n v="1.1909477890713231"/>
    <n v="55885943.143688649"/>
    <n v="0"/>
    <x v="1543"/>
    <n v="5.1150684931506847"/>
    <n v="9.5899999999999999E-2"/>
    <n v="0"/>
    <n v="0.05"/>
    <x v="1"/>
    <x v="1"/>
    <n v="0"/>
  </r>
  <r>
    <n v="7343"/>
    <d v="2022-02-28T00:00:00"/>
    <d v="2022-01-28T00:00:00"/>
    <s v="30 ADMINISTRATIVO"/>
    <s v="05001333300820220002600"/>
    <x v="2"/>
    <x v="0"/>
    <s v="SOR MELIDA QUINTANA VERGARA"/>
    <s v="DIANA CAROLINA ALZATE QUINTERO"/>
    <n v="165819"/>
    <x v="4"/>
    <x v="5"/>
    <s v="BAJO"/>
    <s v="BAJO"/>
    <s v="BAJO"/>
    <s v="BAJO"/>
    <n v="0.05"/>
    <x v="1"/>
    <x v="5130"/>
    <n v="0"/>
    <x v="2"/>
    <n v="0"/>
    <s v="NO"/>
    <n v="0"/>
    <n v="7"/>
    <s v="ADRIANA MARIA YEPES OSPINA"/>
    <n v="42760"/>
    <d v="2017-01-25T00:00:00"/>
    <n v="48233"/>
    <s v="Secretaría de Educación"/>
    <s v="PRETENDE PAGO SANCION MORATORIA LEY 50 DE 1990                                          23-06-22 REMITE CONTESTAC DDA-EXCEPC Y PRUEBAS                                                          30-03-23 NIEGA PRETENSIONES"/>
    <d v="2023-12-31T00:00:00"/>
    <s v="2022-02"/>
    <s v="7"/>
    <s v="2023-11"/>
    <n v="1.1909477890713231"/>
    <n v="59293362.672052823"/>
    <n v="0"/>
    <x v="1546"/>
    <n v="5.161643835616438"/>
    <n v="9.5899999999999999E-2"/>
    <n v="0"/>
    <n v="0.05"/>
    <x v="1"/>
    <x v="1"/>
    <n v="0"/>
  </r>
  <r>
    <n v="7344"/>
    <d v="2022-03-03T00:00:00"/>
    <d v="2022-01-28T00:00:00"/>
    <s v="23 ADMINISTRATIVO"/>
    <s v="05001333302320220002600"/>
    <x v="2"/>
    <x v="0"/>
    <s v="NICOLAS AICARDO GALLEGO ARANGO"/>
    <s v="DIANA CAROLINA ALZATE QUINTERO"/>
    <n v="165819"/>
    <x v="4"/>
    <x v="5"/>
    <s v="BAJO"/>
    <s v="BAJO"/>
    <s v="BAJO"/>
    <s v="BAJO"/>
    <n v="0.05"/>
    <x v="1"/>
    <x v="5131"/>
    <n v="0"/>
    <x v="2"/>
    <n v="0"/>
    <s v="NO"/>
    <n v="0"/>
    <n v="7"/>
    <s v="ADRIANA MARIA YEPES OSPINA"/>
    <n v="42760"/>
    <d v="2017-01-25T00:00:00"/>
    <n v="48233"/>
    <s v="Secretaría de Educación"/>
    <s v="PRETENDE PAGO SANCION MORATORIA LEY 50 DE 1990                                                                          REMITE CONTESTAC DDA-EXCPEC Y PRUEBAS 12-05-22                                                     26-09-22 REMITE ALEGATOS DE CONCLUSION                                                                       12-10-22 NIEGA PRETENSIONES"/>
    <d v="2023-12-31T00:00:00"/>
    <s v="2022-03"/>
    <s v="7"/>
    <s v="2023-11"/>
    <n v="1.179167383450886"/>
    <n v="86040317.080767244"/>
    <n v="0"/>
    <x v="909"/>
    <n v="5.1698630136986301"/>
    <n v="9.5899999999999999E-2"/>
    <n v="0"/>
    <n v="0.05"/>
    <x v="1"/>
    <x v="1"/>
    <n v="0"/>
  </r>
  <r>
    <n v="7345"/>
    <d v="2022-02-04T00:00:00"/>
    <d v="2022-01-28T00:00:00"/>
    <s v="36 ADMINISTRATIVO"/>
    <s v="05001333303620220002500"/>
    <x v="2"/>
    <x v="0"/>
    <s v="ALBA CECILIA VARGAS OSORIO"/>
    <s v="DIANA CAROLINA ALZATE QUINTERO"/>
    <n v="165819"/>
    <x v="4"/>
    <x v="5"/>
    <s v="BAJO"/>
    <s v="BAJO"/>
    <s v="BAJO"/>
    <s v="BAJO"/>
    <n v="0.05"/>
    <x v="1"/>
    <x v="146"/>
    <n v="0"/>
    <x v="2"/>
    <n v="0"/>
    <s v="NO"/>
    <n v="0"/>
    <n v="7"/>
    <s v="ADRIANA MARIA YEPES OSPINA"/>
    <n v="42760"/>
    <d v="2017-01-25T00:00:00"/>
    <n v="48233"/>
    <s v="Secretaría de Educación"/>
    <s v="PRETENDE PAGO SANCION MORATORIA LEY 50 DE 1990                                                                     21-02-22 ADMITE DEMANDA                                  15-03-22 REMITE CONTESTACION DDA-EXCEP Y PRUEBAS                                        REMITE ALEGATOS DE CONCLUSION                                              12-08-22 NIEGA PRETENSIONES"/>
    <d v="2023-12-31T00:00:00"/>
    <s v="2022-02"/>
    <s v="7"/>
    <s v="2023-11"/>
    <n v="1.1909477890713231"/>
    <n v="55894774.021544613"/>
    <n v="0"/>
    <x v="1535"/>
    <n v="5.095890410958904"/>
    <n v="9.5899999999999999E-2"/>
    <n v="0"/>
    <n v="0.05"/>
    <x v="1"/>
    <x v="1"/>
    <n v="0"/>
  </r>
  <r>
    <n v="7346"/>
    <d v="2022-02-18T00:00:00"/>
    <d v="2022-01-28T00:00:00"/>
    <s v="30 ADMINISTRATIVO"/>
    <s v="05001333303020220002200"/>
    <x v="2"/>
    <x v="0"/>
    <s v="RUTH ELENA VARGAS HENAO"/>
    <s v="DIANA CAROLINA ALZATE QUINTERO"/>
    <n v="165819"/>
    <x v="4"/>
    <x v="5"/>
    <s v="BAJO"/>
    <s v="BAJO"/>
    <s v="BAJO"/>
    <s v="BAJO"/>
    <n v="0.05"/>
    <x v="1"/>
    <x v="5125"/>
    <n v="0"/>
    <x v="0"/>
    <n v="0"/>
    <s v="NO"/>
    <n v="0"/>
    <n v="7"/>
    <s v="ADRIANA MARIA YEPES OSPINA"/>
    <n v="42760"/>
    <d v="2017-01-25T00:00:00"/>
    <n v="48233"/>
    <s v="Secretaría de Educación"/>
    <s v="PRETENDE PAGO DE SANCION MORATORIA CONSAGRADA EN EL LEY 50 DE 1990                                                                                    18-02-22 ADMITE DEMANDA                          10-03-22 NOTIFICA AUTO ADMISORIO                                      15-03-22   REMITE CONTESTACION DEMANDA-EXCEPCIONES Y PRUEBAS"/>
    <d v="2023-12-31T00:00:00"/>
    <s v="2022-02"/>
    <s v="7"/>
    <s v="2023-11"/>
    <n v="1.1909477890713231"/>
    <n v="29095393.986360874"/>
    <n v="0"/>
    <x v="1540"/>
    <n v="5.1342465753424653"/>
    <n v="9.5899999999999999E-2"/>
    <n v="0"/>
    <n v="0.05"/>
    <x v="1"/>
    <x v="1"/>
    <n v="0"/>
  </r>
  <r>
    <n v="7347"/>
    <d v="2022-02-11T00:00:00"/>
    <d v="2022-01-28T00:00:00"/>
    <s v="13 ADMINISTRATIVO"/>
    <s v="05001333301320220002500"/>
    <x v="2"/>
    <x v="0"/>
    <s v=" JAVIER ANGEL MONTOYA SEPULVEDA"/>
    <s v="DIANA CAROLINA ALZATE QUINTERO"/>
    <n v="165819"/>
    <x v="4"/>
    <x v="5"/>
    <s v="BAJO"/>
    <s v="BAJO"/>
    <s v="BAJO"/>
    <s v="BAJO"/>
    <n v="0.05"/>
    <x v="1"/>
    <x v="5132"/>
    <n v="0"/>
    <x v="2"/>
    <n v="0"/>
    <s v="NO"/>
    <n v="0"/>
    <n v="7"/>
    <s v="ADRIANA MARIA YEPES OSPINA"/>
    <n v="42760"/>
    <d v="2017-01-25T00:00:00"/>
    <n v="48233"/>
    <s v="Secretaría de Educación"/>
    <s v="PRETENDE PAGO SANCION MORATORIA LEY 50 DE 1990                                                                         REMITE CONTESTAC DDA-EXCEP Y PRUEBAS 22-07-22                                                              04-08-23 FALLO ABSOLUTORIO"/>
    <d v="2023-12-31T00:00:00"/>
    <s v="2022-02"/>
    <s v="7"/>
    <s v="2023-11"/>
    <n v="1.1909477890713231"/>
    <n v="40405303.504039615"/>
    <n v="0"/>
    <x v="1543"/>
    <n v="5.1150684931506847"/>
    <n v="9.5899999999999999E-2"/>
    <n v="0"/>
    <n v="0.05"/>
    <x v="1"/>
    <x v="1"/>
    <n v="0"/>
  </r>
  <r>
    <n v="7348"/>
    <d v="2022-02-14T00:00:00"/>
    <d v="2022-01-28T00:00:00"/>
    <s v="4 ADMINISTRATIVO"/>
    <s v="05001333300420220002500"/>
    <x v="2"/>
    <x v="0"/>
    <s v="JOSÉ ANGEL BECERRA HINESTROZA"/>
    <s v="DIANA CAROLINA ALZATE QUINTERO"/>
    <n v="165819"/>
    <x v="4"/>
    <x v="5"/>
    <s v="BAJO"/>
    <s v="BAJO"/>
    <s v="BAJO"/>
    <s v="BAJO"/>
    <n v="0.05"/>
    <x v="1"/>
    <x v="5126"/>
    <n v="0"/>
    <x v="0"/>
    <n v="0"/>
    <s v="NO"/>
    <n v="0"/>
    <n v="7"/>
    <s v="ADRIANA MARIA YEPES OSPINA"/>
    <n v="42760"/>
    <d v="2017-01-25T00:00:00"/>
    <n v="48233"/>
    <s v="Secretaría de Educación"/>
    <s v="PRETENDE PAGO DE SANCION MORATORIA CONSAGRADA EN LA LEY 50 DE 1990                                                                                                                 11-02-22 ADMITE DEMANDA                                         21-02-22 NOTIFICA ADMISION DEMANDA                                 15-03-22 REMITE CONTESTACION DEMANDA-EXCEPC-PRUEBAS"/>
    <d v="2023-12-31T00:00:00"/>
    <s v="2022-02"/>
    <s v="7"/>
    <s v="2023-11"/>
    <n v="1.1909477890713231"/>
    <n v="44410028.604639046"/>
    <n v="0"/>
    <x v="1545"/>
    <n v="5.1232876712328768"/>
    <n v="9.5899999999999999E-2"/>
    <n v="0"/>
    <n v="0.05"/>
    <x v="1"/>
    <x v="1"/>
    <n v="0"/>
  </r>
  <r>
    <n v="7349"/>
    <d v="2022-03-04T00:00:00"/>
    <d v="2022-01-28T00:00:00"/>
    <s v="26 ADMINISTRATIVO"/>
    <s v="05001333302620220002500"/>
    <x v="2"/>
    <x v="0"/>
    <s v="JUAN CARLOS TUBERQUIA MADRID"/>
    <s v="DIANA CAROLINA ALZATE QUINTERO"/>
    <n v="165819"/>
    <x v="4"/>
    <x v="5"/>
    <s v="BAJO"/>
    <s v="BAJO"/>
    <s v="BAJO"/>
    <s v="BAJO"/>
    <n v="0.05"/>
    <x v="1"/>
    <x v="5133"/>
    <n v="0"/>
    <x v="0"/>
    <n v="0"/>
    <s v="NO"/>
    <n v="0"/>
    <n v="7"/>
    <s v="ADRIANA MARIA YEPES OSPINA"/>
    <n v="42760"/>
    <d v="2017-01-25T00:00:00"/>
    <n v="48233"/>
    <s v="Secretaría de Educación"/>
    <s v="PRETENDE PAGO SANCION MORATORIA  LEY 50 DE 1990                                               REMITE CONTESTAC DDA-EXCPEC Y PRUEBAS 12-05-22                               28-10-22 REMITE ALEGATOS DE CONCLUSION"/>
    <d v="2023-12-31T00:00:00"/>
    <s v="2022-03"/>
    <s v="7"/>
    <s v="2023-11"/>
    <n v="1.179167383450886"/>
    <n v="60426707.310940996"/>
    <n v="0"/>
    <x v="1547"/>
    <n v="5.1726027397260275"/>
    <n v="9.5899999999999999E-2"/>
    <n v="0"/>
    <n v="0.05"/>
    <x v="1"/>
    <x v="1"/>
    <n v="0"/>
  </r>
  <r>
    <n v="7350"/>
    <d v="2022-03-14T00:00:00"/>
    <d v="2022-02-09T00:00:00"/>
    <s v="10 ADMINISTRATIVO"/>
    <s v="05001333301020220004200"/>
    <x v="2"/>
    <x v="0"/>
    <s v="JOSE ANGEL RIVAS BORJA"/>
    <s v="DIANA CAROLINA ALZATE QUINTERO"/>
    <n v="165819"/>
    <x v="4"/>
    <x v="5"/>
    <s v="BAJO"/>
    <s v="BAJO"/>
    <s v="BAJO"/>
    <s v="BAJO"/>
    <n v="0.05"/>
    <x v="1"/>
    <x v="5134"/>
    <n v="0"/>
    <x v="19"/>
    <n v="0"/>
    <s v="NO"/>
    <n v="0"/>
    <n v="7"/>
    <s v="ADRIANA MARIA YEPES OSPINA"/>
    <n v="42760"/>
    <d v="2017-01-25T00:00:00"/>
    <n v="48233"/>
    <s v="Secretaría de Educación"/>
    <s v="PRETENDE PAGO DE SANCION POR MORA LEY 50 DE 1990                                                               REMITE CONTESTACION DDA-EXCEPC-PRUEBAS 09-06-22                                                        28-10-22 REMITE ALEGATOS CONCLUSION"/>
    <d v="2023-12-31T00:00:00"/>
    <s v="2022-03"/>
    <s v="7"/>
    <s v="2023-11"/>
    <n v="1.179167383450886"/>
    <n v="56844461.654223293"/>
    <n v="0"/>
    <x v="1548"/>
    <n v="5.2"/>
    <n v="9.5899999999999999E-2"/>
    <n v="0"/>
    <n v="0.05"/>
    <x v="1"/>
    <x v="1"/>
    <n v="0"/>
  </r>
  <r>
    <n v="7351"/>
    <d v="2022-02-25T00:00:00"/>
    <d v="2022-02-16T00:00:00"/>
    <s v="4 ADMINISTRATIVO"/>
    <s v="05001333300420220004900"/>
    <x v="2"/>
    <x v="0"/>
    <s v="DORA LUZ ORREGO JIMENEZ"/>
    <s v="DIANA CAROLINA ALZATE QUINTERO"/>
    <n v="165819"/>
    <x v="4"/>
    <x v="5"/>
    <s v="BAJO"/>
    <s v="BAJO"/>
    <s v="BAJO"/>
    <s v="BAJO"/>
    <n v="0.05"/>
    <x v="1"/>
    <x v="90"/>
    <n v="0"/>
    <x v="12"/>
    <n v="0"/>
    <s v="NO"/>
    <n v="0"/>
    <n v="7"/>
    <s v="ADRIANA MARIA YEPES OSPINA"/>
    <n v="42760"/>
    <d v="2017-01-25T00:00:00"/>
    <n v="48233"/>
    <s v="Secretaría de Educación"/>
    <s v="PRETENDE PAGO DE SANCION MORATORIA DE LA LEY 50 DE 1990                                        24-02-22 ADMITE DDA                                           08-03-22 NOTIFICA AUTO ADMISORIO                                 16-03-22 REMITE CONTESTACION DEMANDA-EXCEPCIONES Y PRUEBAS                                                16-02-23 REMITE ALEGATOS DE CONCLUSION                                  04-12-2023 ACEPTA DESISTIMIENTO PRETENSIONES"/>
    <d v="2023-12-31T00:00:00"/>
    <s v="2022-02"/>
    <s v="7"/>
    <s v="2023-11"/>
    <n v="1.1909477890713231"/>
    <n v="55692256.922856398"/>
    <n v="0"/>
    <x v="1549"/>
    <n v="5.1534246575342468"/>
    <n v="9.5899999999999999E-2"/>
    <n v="0"/>
    <n v="0.05"/>
    <x v="1"/>
    <x v="1"/>
    <n v="0"/>
  </r>
  <r>
    <n v="7352"/>
    <d v="2022-03-08T00:00:00"/>
    <d v="2022-02-21T00:00:00"/>
    <s v="32 ADMINISTRATIVO"/>
    <s v="05001333303220220003800"/>
    <x v="2"/>
    <x v="0"/>
    <s v="JHONNYR AFRANEO VARGAS DIAZ"/>
    <s v="DIANA CAROLINA ALZATE QUINTERO"/>
    <n v="165819"/>
    <x v="4"/>
    <x v="5"/>
    <s v="BAJO"/>
    <s v="BAJO"/>
    <s v="BAJO"/>
    <s v="BAJO"/>
    <n v="0.05"/>
    <x v="1"/>
    <x v="5135"/>
    <n v="0"/>
    <x v="2"/>
    <n v="0"/>
    <s v="NO"/>
    <n v="0"/>
    <n v="7"/>
    <s v="ADRIANA MARIA YEPES OSPINA"/>
    <n v="42760"/>
    <d v="2017-01-25T00:00:00"/>
    <n v="48233"/>
    <s v="Secretaría de Educación"/>
    <s v="PRETENDE PAGO SANCION MORATORIA LEY 50 DE 1990                                                                          REMITE CONTESTC-EXCEPC Y PRUEBAS 19-05-22                                                         19-09-22 REMITE ALEGATOS DE OCNCLUSION                                                    09-12-22 FALLO DE 1RA ISNTACIA FAVORABLE"/>
    <d v="2023-12-31T00:00:00"/>
    <s v="2022-03"/>
    <s v="7"/>
    <s v="2023-11"/>
    <n v="1.179167383450886"/>
    <n v="42956142.13271977"/>
    <n v="0"/>
    <x v="1550"/>
    <n v="5.183561643835616"/>
    <n v="9.5899999999999999E-2"/>
    <n v="0"/>
    <n v="0.05"/>
    <x v="1"/>
    <x v="1"/>
    <n v="0"/>
  </r>
  <r>
    <n v="7353"/>
    <d v="2022-03-08T00:00:00"/>
    <d v="2022-02-28T00:00:00"/>
    <s v="34 ADMINISTRATIVO"/>
    <s v="05001333303420220006000"/>
    <x v="2"/>
    <x v="0"/>
    <s v="BLANCA DORIS CANO SANCHEZ"/>
    <s v="DIANA CAROLINA ALZATE QUINTERO"/>
    <n v="165819"/>
    <x v="4"/>
    <x v="5"/>
    <s v="BAJO"/>
    <s v="BAJO"/>
    <s v="BAJO"/>
    <s v="BAJO"/>
    <n v="0.05"/>
    <x v="1"/>
    <x v="5136"/>
    <n v="0"/>
    <x v="2"/>
    <n v="0"/>
    <s v="NO"/>
    <n v="0"/>
    <n v="7"/>
    <s v="ADRIANA MARIA YEPES OSPINA"/>
    <n v="42760"/>
    <d v="2017-01-25T00:00:00"/>
    <n v="48233"/>
    <s v="Secretaría de Educación"/>
    <s v="PRETENDE PAGO SANCION MORATORIA LEY 50 DE 1990                                                                        07-04-22 REMITE CONTESTACION DEMANDA-EXCEPCIONES Y PRUEBAS                                    31-08-22 REMITE ALEGATOS DE CONCLUSION                                                                       26-10-22 FALLO FAVORABLE AL DEPARTAMENTO"/>
    <d v="2023-12-31T00:00:00"/>
    <s v="2022-03"/>
    <s v="7"/>
    <s v="2023-11"/>
    <n v="1.179167383450886"/>
    <n v="58852114.399621539"/>
    <n v="0"/>
    <x v="1550"/>
    <n v="5.183561643835616"/>
    <n v="9.5899999999999999E-2"/>
    <n v="0"/>
    <n v="0.05"/>
    <x v="1"/>
    <x v="1"/>
    <n v="0"/>
  </r>
  <r>
    <n v="7354"/>
    <d v="2022-03-04T00:00:00"/>
    <d v="2022-02-28T00:00:00"/>
    <s v="2 ADMINISTRATIVO"/>
    <s v="05001333300220220006300"/>
    <x v="2"/>
    <x v="0"/>
    <s v="CANDELARIA VALENCIA ARRIAGA"/>
    <s v="DIANA CAROLINA ALZATE QUINTERO"/>
    <n v="165819"/>
    <x v="4"/>
    <x v="5"/>
    <s v="BAJO"/>
    <s v="BAJO"/>
    <s v="BAJO"/>
    <s v="BAJO"/>
    <n v="0.05"/>
    <x v="1"/>
    <x v="5137"/>
    <n v="0"/>
    <x v="2"/>
    <n v="0"/>
    <s v="NO"/>
    <n v="0"/>
    <n v="7"/>
    <s v="ADRIANA MARIA YEPES OSPINA"/>
    <n v="42760"/>
    <d v="2017-01-25T00:00:00"/>
    <n v="48233"/>
    <s v="Secretaría de Educación"/>
    <s v="PRETENDE PAGO DE SANCION MORATORIA DE LA LEY 50 DE 1990                                                         04-03-22 ADMITE DDA                                    07-03-22 NOTIFICA DDA                                          16-03-22 REMITE CONTESTACION DDA-EXCEPCIONES Y PRUEBAS                                                                             31-08-2023 REMITE ALEGATOS DE CONCLUSION                                              29-09-23 NIEGA PRETENSIONES"/>
    <d v="2023-12-31T00:00:00"/>
    <s v="2022-03"/>
    <s v="7"/>
    <s v="2023-11"/>
    <n v="1.179167383450886"/>
    <n v="53160003.410373308"/>
    <n v="0"/>
    <x v="1547"/>
    <n v="5.1726027397260275"/>
    <n v="9.5899999999999999E-2"/>
    <n v="0"/>
    <n v="0.05"/>
    <x v="1"/>
    <x v="1"/>
    <n v="0"/>
  </r>
  <r>
    <n v="7355"/>
    <d v="2022-03-03T00:00:00"/>
    <d v="2022-03-01T00:00:00"/>
    <s v="4 ADMINISTRATIVO"/>
    <s v="05001333300420220006200"/>
    <x v="2"/>
    <x v="0"/>
    <s v="MORELIA DEL CARMEN ARANGO ZULUAGA"/>
    <s v="DIANA CAROLINA ALZATE QUINTERO"/>
    <n v="165819"/>
    <x v="4"/>
    <x v="5"/>
    <s v="BAJO"/>
    <s v="BAJO"/>
    <s v="BAJO"/>
    <s v="BAJO"/>
    <n v="0.05"/>
    <x v="1"/>
    <x v="2110"/>
    <n v="0"/>
    <x v="5"/>
    <n v="0"/>
    <s v="NO"/>
    <n v="0"/>
    <n v="7"/>
    <s v="ADRIANA MARIA YEPES OSPINA"/>
    <n v="42760"/>
    <d v="2017-01-25T00:00:00"/>
    <n v="48233"/>
    <s v="Secretaría de Educación"/>
    <s v="PRETENDE PAGO DE SANCION POR MORA DE LEY 50 DE 1990                                            04-03-22 ADMITE DDA                                                  08-03-22 NOTIFICA AUTO ADMISORIO                                    16-03-22 REMITE CONTESTACION DDA-EXCEPCIONES  Y PRUEBAS                                                   16-02-23 REMITE ALEGATOS DE CONCLUSION                                                                          31-03-23 CONCEDE PARCIALMENTE PRETENSIONES A CARGO DE LA NACION-FALTA DE LEGITACION EN LA CAUSA DEL DPTO                                                                          24-11-2023 FALLO DE SEGUDA INSTANCIA REVOCA Y NIEGA PRETENSIONES                                                                                                                                        "/>
    <d v="2023-12-31T00:00:00"/>
    <s v="2022-03"/>
    <s v="7"/>
    <s v="2023-11"/>
    <n v="1.179167383450886"/>
    <n v="58349595.710820578"/>
    <n v="0"/>
    <x v="909"/>
    <n v="5.1698630136986301"/>
    <n v="9.5899999999999999E-2"/>
    <n v="0"/>
    <n v="0.05"/>
    <x v="1"/>
    <x v="1"/>
    <n v="0"/>
  </r>
  <r>
    <n v="7356"/>
    <d v="2022-03-11T00:00:00"/>
    <d v="2022-03-02T00:00:00"/>
    <s v="13 ADMINISTRATIVO"/>
    <s v="05001333301320220008800"/>
    <x v="2"/>
    <x v="0"/>
    <s v="GUILLERMO RAFAEL PEREZ ANDRADE"/>
    <s v="DIANA CAROLINA ALZATE QUINTERO"/>
    <n v="165819"/>
    <x v="4"/>
    <x v="5"/>
    <s v="BAJO"/>
    <s v="BAJO"/>
    <s v="BAJO"/>
    <s v="BAJO"/>
    <n v="0.05"/>
    <x v="1"/>
    <x v="5138"/>
    <n v="0"/>
    <x v="2"/>
    <n v="0"/>
    <s v="NO"/>
    <n v="0"/>
    <n v="7"/>
    <s v="ADRIANA MARIA YEPES OSPINA"/>
    <n v="42760"/>
    <d v="2017-01-25T00:00:00"/>
    <n v="48233"/>
    <s v="Secretaría de Educación"/>
    <s v="PRETENDE PAGO SANCION MORATORIA LEY 50 DE 1990                                                                  REMITE CONTESTC-EXCEPC Y PRUEBAS 19-05-22                                                               08-05-23 REMITE ALEGATOS DE CONCLUSION                                                              17-10-2023 NIEGA PRETENSIONES"/>
    <d v="2023-12-31T00:00:00"/>
    <s v="2022-03"/>
    <s v="7"/>
    <s v="2023-11"/>
    <n v="1.179167383450886"/>
    <n v="72278103.615086883"/>
    <n v="0"/>
    <x v="1551"/>
    <n v="5.1917808219178081"/>
    <n v="9.5899999999999999E-2"/>
    <n v="0"/>
    <n v="0.05"/>
    <x v="1"/>
    <x v="1"/>
    <n v="0"/>
  </r>
  <r>
    <n v="7357"/>
    <d v="2022-03-11T00:00:00"/>
    <d v="2022-01-28T00:00:00"/>
    <s v="22 ADMINISTRATIVO"/>
    <s v="05001333302220220003000"/>
    <x v="2"/>
    <x v="0"/>
    <s v="CLAUDIA PATRICIA QUINTERO GIRALDO"/>
    <s v="DIANA CAROLINA ALZATE QUINTERO"/>
    <n v="165819"/>
    <x v="4"/>
    <x v="5"/>
    <s v="BAJO"/>
    <s v="BAJO"/>
    <s v="BAJO"/>
    <s v="BAJO"/>
    <n v="0.05"/>
    <x v="1"/>
    <x v="146"/>
    <n v="0"/>
    <x v="2"/>
    <n v="0"/>
    <s v="NO"/>
    <n v="0"/>
    <n v="7"/>
    <s v="ADRIANA MARIA YEPES OSPINA"/>
    <n v="42760"/>
    <d v="2017-01-25T00:00:00"/>
    <n v="48233"/>
    <s v="Secretaría de Educación"/>
    <s v="PRETENDE PAGO SANCION MORATORIA LEY 50 DE 1990                                                                                24-05-22 NOTIFICA AUTO ADMISORIO               27-05-22 REMITE CONTESTACION DDA-EXCEPC Y PRUEBAS                                                 06-03-23 REMITE ALEGATOS CONCLUSION         31-03-23 CONCEDE PRETENSIONES CONDENA A LA NACION- DPTO DELEGATARIO"/>
    <d v="2023-12-31T00:00:00"/>
    <s v="2022-03"/>
    <s v="7"/>
    <s v="2023-11"/>
    <n v="1.179167383450886"/>
    <n v="55341884.032513335"/>
    <n v="0"/>
    <x v="1551"/>
    <n v="5.1917808219178081"/>
    <n v="9.5899999999999999E-2"/>
    <n v="0"/>
    <n v="0.05"/>
    <x v="1"/>
    <x v="1"/>
    <n v="0"/>
  </r>
  <r>
    <n v="7358"/>
    <d v="2022-03-11T00:00:00"/>
    <d v="2022-03-02T00:00:00"/>
    <s v="13 ADMINISTRATIVO"/>
    <s v="05001333301320220009300"/>
    <x v="2"/>
    <x v="0"/>
    <s v="YENY RODRIGUEZ SIERRA"/>
    <s v="DIANA CAROLINA ALZATE QUINTERO"/>
    <n v="165819"/>
    <x v="4"/>
    <x v="5"/>
    <s v="BAJO"/>
    <s v="BAJO"/>
    <s v="BAJO"/>
    <s v="BAJO"/>
    <n v="0.05"/>
    <x v="1"/>
    <x v="1527"/>
    <n v="0"/>
    <x v="2"/>
    <n v="0"/>
    <s v="NO"/>
    <n v="0"/>
    <n v="7"/>
    <s v="ADRIANA MARIA YEPES OSPINA"/>
    <n v="42760"/>
    <d v="2017-01-25T00:00:00"/>
    <n v="48233"/>
    <s v="Secretaría de Educación"/>
    <s v="PRETENDE PAGO SANCION MORATORIA LEY 20 DE 1990                                                                           REMITE CONTESTC-EXCEPC Y PRUEBAS 19-05-22                                                         31-08-23 REMITE ALEGATOS DE CONCLUSION                                          12-09-2023 NIEGA PRETENSIONES"/>
    <d v="2023-12-31T00:00:00"/>
    <s v="2022-03"/>
    <s v="7"/>
    <s v="2023-11"/>
    <n v="1.179167383450886"/>
    <n v="49606745.225442976"/>
    <n v="0"/>
    <x v="1551"/>
    <n v="5.1917808219178081"/>
    <n v="9.5899999999999999E-2"/>
    <n v="0"/>
    <n v="0.05"/>
    <x v="1"/>
    <x v="1"/>
    <n v="0"/>
  </r>
  <r>
    <n v="7359"/>
    <d v="2022-03-14T00:00:00"/>
    <d v="2022-01-28T00:00:00"/>
    <s v="9 ADMINISTRATIVO"/>
    <s v="05001333300920220001900"/>
    <x v="2"/>
    <x v="0"/>
    <s v="MARIA LUCERO VALENCIA CANO"/>
    <s v="DIANA CAROLINA ALZATE QUINTERO"/>
    <n v="165819"/>
    <x v="4"/>
    <x v="5"/>
    <s v="BAJO"/>
    <s v="BAJO"/>
    <s v="BAJO"/>
    <s v="BAJO"/>
    <n v="0.05"/>
    <x v="1"/>
    <x v="146"/>
    <n v="0"/>
    <x v="5"/>
    <n v="0"/>
    <s v="NO"/>
    <n v="0"/>
    <n v="7"/>
    <s v="ADRIANA MARIA YEPES OSPINA"/>
    <n v="42760"/>
    <d v="2017-01-25T00:00:00"/>
    <n v="48233"/>
    <s v="Secretaría de Educación"/>
    <s v="PRETENDE PAGO SANCION MORATORIA LEY 50 DE 1990                                                                        07-04-22 REMITE CONTESTACION DEMANDA-EXCEPCIONES Y PRUEBAS                                  02-11-22 REMITE ALEGATOS DE CONCLUSION                                                      09-12-22 FALLO FAVORABLE                                         02-11-2023 SEGUNDA INSTANCIA CONFIRMA FALLO ABSOLUTORIO"/>
    <d v="2023-12-31T00:00:00"/>
    <s v="2022-03"/>
    <s v="7"/>
    <s v="2023-11"/>
    <n v="1.179167383450886"/>
    <n v="55341884.032513335"/>
    <n v="0"/>
    <x v="1548"/>
    <n v="5.2"/>
    <n v="9.5899999999999999E-2"/>
    <n v="0"/>
    <n v="0.05"/>
    <x v="1"/>
    <x v="1"/>
    <n v="0"/>
  </r>
  <r>
    <n v="7360"/>
    <d v="2022-03-04T00:00:00"/>
    <d v="2022-02-21T00:00:00"/>
    <s v="9 ADMINISTRATIVO"/>
    <s v="05001333300920220005700"/>
    <x v="2"/>
    <x v="0"/>
    <s v="EDWIN NORALDO ESPINAL BALBIN"/>
    <s v="DIANA CAROLINA ALZATE QUINTERO"/>
    <n v="165819"/>
    <x v="4"/>
    <x v="5"/>
    <s v="BAJO"/>
    <s v="BAJO"/>
    <s v="BAJO"/>
    <s v="BAJO"/>
    <n v="0.05"/>
    <x v="1"/>
    <x v="566"/>
    <n v="0"/>
    <x v="12"/>
    <n v="0"/>
    <s v="NO"/>
    <n v="0"/>
    <n v="7"/>
    <s v="ADRIANA MARIA YEPES OSPINA"/>
    <n v="42760"/>
    <d v="2017-01-25T00:00:00"/>
    <n v="48233"/>
    <s v="Secretaría de Educación"/>
    <s v="PRETENDE PAGO DE SANCION MORATORIA LEY 50 DE 1990                                         19-04-22 REMITE CONTESTACION DEMANDA                                                     02-11-22 REMITE ALEGATOS DE CONCLUSION                                                   09-12-22 FALLO DE 1RA INSTANCIA FAVORABLE                                     04-12-2023 ACEPTA DESISTIMIENTO DEL RECURSO DE APELACION CONTRA FALLO"/>
    <d v="2023-12-31T00:00:00"/>
    <s v="2022-03"/>
    <s v="7"/>
    <s v="2023-11"/>
    <n v="1.179167383450886"/>
    <n v="57738928.506279036"/>
    <n v="0"/>
    <x v="1547"/>
    <n v="5.1726027397260275"/>
    <n v="9.5899999999999999E-2"/>
    <n v="0"/>
    <n v="0.05"/>
    <x v="1"/>
    <x v="1"/>
    <n v="0"/>
  </r>
  <r>
    <n v="7361"/>
    <d v="2022-03-14T00:00:00"/>
    <d v="2022-03-02T00:00:00"/>
    <s v="10 ADMINISTRATIVO"/>
    <s v="05001333301020220006300"/>
    <x v="2"/>
    <x v="0"/>
    <s v="EVERNI PALACIOS PALACIOS"/>
    <s v="DIANA CAROLINA ALZATE QUINTERO"/>
    <n v="165819"/>
    <x v="4"/>
    <x v="5"/>
    <s v="BAJO"/>
    <s v="BAJO"/>
    <s v="BAJO"/>
    <s v="BAJO"/>
    <n v="0.05"/>
    <x v="1"/>
    <x v="5139"/>
    <n v="0"/>
    <x v="8"/>
    <n v="0"/>
    <s v="NO"/>
    <n v="0"/>
    <n v="7"/>
    <s v="ADRIANA MARIA YEPES OSPINA"/>
    <n v="42760"/>
    <d v="2017-01-25T00:00:00"/>
    <n v="48233"/>
    <s v="Secretaría de Educación"/>
    <s v="PRETENDE PAGO SANCION POR MORA LEY 50 DE 1990                                                                  REMITE CONTESTACION DDA-EXCEPC-PRUEBAS 09-06-22"/>
    <d v="2023-12-31T00:00:00"/>
    <s v="2022-03"/>
    <s v="7"/>
    <s v="2023-11"/>
    <n v="1.179167383450886"/>
    <n v="46350927.296318598"/>
    <n v="0"/>
    <x v="1548"/>
    <n v="5.2"/>
    <n v="9.5899999999999999E-2"/>
    <n v="0"/>
    <n v="0.05"/>
    <x v="1"/>
    <x v="1"/>
    <n v="0"/>
  </r>
  <r>
    <n v="7362"/>
    <d v="2022-03-15T00:00:00"/>
    <d v="2022-02-15T00:00:00"/>
    <s v="17 ADMINISTRATIVO"/>
    <s v="05001333301720220004800"/>
    <x v="2"/>
    <x v="0"/>
    <s v=" JAIRO BENIGNO HERNANDEZ"/>
    <s v="DIANA CAROLINA ALZATE QUINTERO"/>
    <n v="165819"/>
    <x v="4"/>
    <x v="5"/>
    <s v="BAJO"/>
    <s v="BAJO"/>
    <s v="BAJO"/>
    <s v="BAJO"/>
    <n v="0.05"/>
    <x v="1"/>
    <x v="5140"/>
    <n v="0"/>
    <x v="12"/>
    <n v="0"/>
    <s v="NO"/>
    <n v="0"/>
    <n v="7"/>
    <s v="ADRIANA MARIA YEPES OSPINA"/>
    <n v="42760"/>
    <d v="2017-01-25T00:00:00"/>
    <n v="48233"/>
    <s v="Secretaría de Educación"/>
    <s v="PRETENDE PAGO DE SANCION MORATORIA LEY 50 DE 1990                                                                        07-04-22 NOTIFICA AUTO ADMISORIO                                                21-04-22 REMITE CONTESTACION DDA-EXCEPCIONES Y PRUEBAS                                                              14-11-2023 ACEPTA DISISTIMIENTO"/>
    <d v="2023-12-31T00:00:00"/>
    <s v="2022-03"/>
    <s v="7"/>
    <s v="2023-11"/>
    <n v="1.179167383450886"/>
    <n v="55512217.119387582"/>
    <n v="0"/>
    <x v="911"/>
    <n v="5.2027397260273975"/>
    <n v="9.5899999999999999E-2"/>
    <n v="0"/>
    <n v="0.05"/>
    <x v="1"/>
    <x v="1"/>
    <n v="0"/>
  </r>
  <r>
    <n v="7363"/>
    <d v="2022-02-18T00:00:00"/>
    <d v="2022-01-28T00:00:00"/>
    <s v="30 ADMINISTRATIVO"/>
    <s v="05001333303020220002400"/>
    <x v="2"/>
    <x v="0"/>
    <s v="CRUZ DORILA MARTINEZ GIRON"/>
    <s v="DIANA CAROLINA ALZATE QUINTERO"/>
    <n v="165819"/>
    <x v="4"/>
    <x v="5"/>
    <s v="BAJO"/>
    <s v="BAJO"/>
    <s v="BAJO"/>
    <s v="BAJO"/>
    <n v="0.05"/>
    <x v="1"/>
    <x v="5125"/>
    <n v="0"/>
    <x v="2"/>
    <n v="0"/>
    <s v="NO"/>
    <n v="0"/>
    <n v="7"/>
    <s v="ADRIANA MARIA YEPES OSPINA"/>
    <n v="42760"/>
    <d v="2017-01-25T00:00:00"/>
    <n v="48233"/>
    <s v="Secretaría de Educación"/>
    <s v="PRETENDE SANCION MORATORIA DE LEY 50 DE 1990                                                                             24-05-22 REMITE CONTESTAC DDA-EXCEPC Y PRUEBAS                                                       26-09-22 REMITE ALEGATOS DE CONCLUSION                                                              31-08-23 REMITE ALEGATOS DE CONCLUSION                                                                 28-09-2023 NIEGA PRETENSIONES"/>
    <d v="2023-12-31T00:00:00"/>
    <s v="2022-02"/>
    <s v="7"/>
    <s v="2023-11"/>
    <n v="1.1909477890713231"/>
    <n v="29095393.986360874"/>
    <n v="0"/>
    <x v="1540"/>
    <n v="5.1342465753424653"/>
    <n v="9.5899999999999999E-2"/>
    <n v="0"/>
    <n v="0.05"/>
    <x v="1"/>
    <x v="1"/>
    <n v="0"/>
  </r>
  <r>
    <n v="7364"/>
    <d v="2022-03-24T00:00:00"/>
    <d v="2022-03-18T00:00:00"/>
    <s v="36 ADMINISTRATIVO"/>
    <s v="05001333303620220011300"/>
    <x v="2"/>
    <x v="0"/>
    <s v="AGUSTIN GOMEZ RODRIGUEZ"/>
    <s v="DIANA CAROLINA ALZATE QUINTERO"/>
    <n v="165819"/>
    <x v="4"/>
    <x v="5"/>
    <s v="BAJO"/>
    <s v="BAJO"/>
    <s v="BAJO"/>
    <s v="BAJO"/>
    <n v="0.05"/>
    <x v="1"/>
    <x v="2128"/>
    <n v="0"/>
    <x v="5"/>
    <n v="0"/>
    <s v="NO"/>
    <n v="0"/>
    <n v="7"/>
    <s v="ADRIANA MARIA YEPES OSPINA"/>
    <n v="42760"/>
    <d v="2017-01-25T00:00:00"/>
    <n v="48233"/>
    <s v="Secretaría de Educación"/>
    <s v="PRETENDE PAGO SANCION MORATORIA LEY 50 DE 1990                                                                      07-04-22 REMITE CONTESTACION DDA-EXCEPC Y PRUEBAS                                                                        31-08-22 REMITE ALEGATOS DE CONCLUSION                                                         30-08-22 NIEGA PRETENSIONES                                    07-11-2023 CONFIRMA FALLO ABSOLUTORIA"/>
    <d v="2023-12-31T00:00:00"/>
    <s v="2022-03"/>
    <s v="7"/>
    <s v="2023-11"/>
    <n v="1.179167383450886"/>
    <n v="60946647.018665068"/>
    <n v="0"/>
    <x v="1552"/>
    <n v="5.2273972602739729"/>
    <n v="9.5899999999999999E-2"/>
    <n v="0"/>
    <n v="0.05"/>
    <x v="1"/>
    <x v="1"/>
    <n v="0"/>
  </r>
  <r>
    <n v="7365"/>
    <d v="2022-03-18T00:00:00"/>
    <d v="2022-02-01T00:00:00"/>
    <s v="22 ADMINISTRATIVO"/>
    <s v="05001333302220220003600"/>
    <x v="2"/>
    <x v="0"/>
    <s v="ALBA DORIS PEREZ ZAPATA"/>
    <s v="DIANA CAROLINA ALZATE QUINTERO"/>
    <n v="165819"/>
    <x v="4"/>
    <x v="5"/>
    <s v="BAJO"/>
    <s v="BAJO"/>
    <s v="BAJO"/>
    <s v="BAJO"/>
    <n v="0.05"/>
    <x v="1"/>
    <x v="5141"/>
    <n v="0"/>
    <x v="2"/>
    <n v="0"/>
    <s v="NO"/>
    <n v="0"/>
    <n v="7"/>
    <s v="ADRIANA MARIA YEPES OSPINA"/>
    <n v="42760"/>
    <d v="2017-01-25T00:00:00"/>
    <n v="48233"/>
    <s v="Secretaría de Educación"/>
    <s v="PRTENDE PAGO SANCION POR MORA LEY 50 DE 1990                                                                                                    18-03-22 ADMITE DDA                                                                                16-06-22   REMITE CONTESTACION DDA-EXCEPCIONES Y PRUEBAS                                                06-03-23 REMITE ALEGATOS CONCLUSION                             31-03-23 CONCEDE PRETENSIONES CONDENA A LA NACION- DPTO DELEGATARIO                                         "/>
    <d v="2023-12-31T00:00:00"/>
    <s v="2022-03"/>
    <s v="7"/>
    <s v="2023-11"/>
    <n v="1.179167383450886"/>
    <n v="55343801.358678825"/>
    <n v="0"/>
    <x v="1553"/>
    <n v="5.2109589041095887"/>
    <n v="9.5899999999999999E-2"/>
    <n v="0"/>
    <n v="0.05"/>
    <x v="1"/>
    <x v="1"/>
    <n v="0"/>
  </r>
  <r>
    <n v="7366"/>
    <d v="2022-03-18T00:00:00"/>
    <d v="2022-02-28T00:00:00"/>
    <s v="10 ADMINISTRATIVO"/>
    <s v="05001333301020220006000"/>
    <x v="2"/>
    <x v="0"/>
    <s v=" JHON FREDY MORALES HIGUITA"/>
    <s v="DIANA CAROLINA ALZATE QUINTERO"/>
    <n v="165819"/>
    <x v="4"/>
    <x v="5"/>
    <s v="BAJO"/>
    <s v="BAJO"/>
    <s v="BAJO"/>
    <s v="BAJO"/>
    <n v="0.05"/>
    <x v="1"/>
    <x v="5142"/>
    <n v="0"/>
    <x v="2"/>
    <n v="0"/>
    <s v="NO"/>
    <n v="0"/>
    <n v="7"/>
    <s v="ADRIANA MARIA YEPES OSPINA"/>
    <n v="42760"/>
    <d v="2017-01-25T00:00:00"/>
    <n v="48233"/>
    <s v="Secretaría de Educación"/>
    <s v="PRTENDE PAGO SANCION POR MORA LEY 50 DE 1990                                                                    REMITE CONTESTACION DDA-EXCEPC-PRUEBAS 09-06-22                                   07-11-23 NIEGA PRETENSIONES"/>
    <d v="2023-12-31T00:00:00"/>
    <s v="2022-03"/>
    <s v="7"/>
    <s v="2023-11"/>
    <n v="1.179167383450886"/>
    <n v="43258783.69585412"/>
    <n v="0"/>
    <x v="1553"/>
    <n v="5.2109589041095887"/>
    <n v="9.5899999999999999E-2"/>
    <n v="0"/>
    <n v="0.05"/>
    <x v="1"/>
    <x v="1"/>
    <n v="0"/>
  </r>
  <r>
    <n v="7367"/>
    <d v="2022-03-24T00:00:00"/>
    <d v="2022-03-01T00:00:00"/>
    <s v="27 ADMINISTRATIVO"/>
    <s v="05001333302720220006000"/>
    <x v="2"/>
    <x v="0"/>
    <s v="PAULA ANDREA GIRALDO RODRIGUEZ"/>
    <s v="DIANA CAROLINA ALZATE QUINTERO"/>
    <n v="165819"/>
    <x v="4"/>
    <x v="5"/>
    <s v="BAJO"/>
    <s v="BAJO"/>
    <s v="BAJO"/>
    <s v="BAJO"/>
    <n v="0.05"/>
    <x v="1"/>
    <x v="5143"/>
    <n v="0"/>
    <x v="2"/>
    <n v="0"/>
    <s v="NO"/>
    <n v="0"/>
    <n v="7"/>
    <s v="ADRIANA MARIA YEPES OSPINA"/>
    <n v="42760"/>
    <d v="2017-01-25T00:00:00"/>
    <n v="48233"/>
    <s v="Secretaría de Educación"/>
    <s v="PRETENDE PAGO SANCION POR MORA LEY 50 DE 1990                                                                  REMITE CONTESTACION DDA-EXCEPC-PRUEBAS 09-06-22                                                      27-01-23 REMITE ALEGATOS DE CONCLUSION                                         02-08-2023 FALLO FAVORABLE"/>
    <d v="2023-12-31T00:00:00"/>
    <s v="2022-03"/>
    <s v="7"/>
    <s v="2023-11"/>
    <n v="1.179167383450886"/>
    <n v="30992575.172888357"/>
    <n v="0"/>
    <x v="1552"/>
    <n v="5.2273972602739729"/>
    <n v="9.5899999999999999E-2"/>
    <n v="0"/>
    <n v="0.05"/>
    <x v="1"/>
    <x v="1"/>
    <n v="0"/>
  </r>
  <r>
    <n v="7368"/>
    <d v="2022-04-05T00:00:00"/>
    <d v="2022-03-01T00:00:00"/>
    <s v="17 ADMINISTRATIVO"/>
    <s v="05001333301720220006000"/>
    <x v="2"/>
    <x v="0"/>
    <s v=" YAN CAROL MURILLO CORDOBA"/>
    <s v="DIANA CAROLINA ALZATE QUINTERO"/>
    <n v="165819"/>
    <x v="4"/>
    <x v="5"/>
    <s v="BAJO"/>
    <s v="BAJO"/>
    <s v="BAJO"/>
    <s v="BAJO"/>
    <n v="0.05"/>
    <x v="1"/>
    <x v="91"/>
    <n v="0"/>
    <x v="12"/>
    <n v="0"/>
    <s v="NO"/>
    <n v="0"/>
    <n v="7"/>
    <s v="ADRIANA MARIA YEPES OSPINA"/>
    <n v="42760"/>
    <d v="2017-01-25T00:00:00"/>
    <n v="48233"/>
    <s v="Secretaría de Educación"/>
    <s v="PRETENDE PAGO SANCION POR MORA LEY 50 DE 1990                                                                  REMITE CONTESTACION DDA-EXCEPC-PRUEBAS 09-06-22                                       14-11-2023 ACEPTA DESISTIMIENTO"/>
    <d v="2023-12-31T00:00:00"/>
    <s v="2022-04"/>
    <s v="7"/>
    <s v="2023-11"/>
    <n v="1.1646419165746327"/>
    <n v="58819085.836462498"/>
    <n v="0"/>
    <x v="1554"/>
    <n v="5.2602739726027394"/>
    <n v="9.5899999999999999E-2"/>
    <n v="0"/>
    <n v="0.05"/>
    <x v="1"/>
    <x v="1"/>
    <n v="0"/>
  </r>
  <r>
    <n v="7369"/>
    <d v="2022-03-29T00:00:00"/>
    <d v="2022-03-02T00:00:00"/>
    <s v="15 ADMINISTRATIVO"/>
    <s v="05001333301520220006700"/>
    <x v="2"/>
    <x v="0"/>
    <s v="VICTOR MANUEL SANTANA BABILONIA"/>
    <s v="DIANA CAROLINA ALZATE QUINTERO"/>
    <n v="165819"/>
    <x v="4"/>
    <x v="5"/>
    <s v="BAJO"/>
    <s v="BAJO"/>
    <s v="BAJO"/>
    <s v="BAJO"/>
    <n v="0.05"/>
    <x v="1"/>
    <x v="5144"/>
    <n v="0"/>
    <x v="12"/>
    <n v="0"/>
    <s v="NO"/>
    <n v="0"/>
    <n v="7"/>
    <s v="ADRIANA MARIA YEPES OSPINA"/>
    <n v="42760"/>
    <d v="2017-01-25T00:00:00"/>
    <n v="48233"/>
    <s v="Secretaría de Educación"/>
    <s v="PRETENDE PAGO SANCION POR MORA LEY 50 DE 1990                                                                  REMITE CONTESTACION DDA-EXCEPC-PRUEBAS 09-06-22                                                                09-05-23 REMITE ALEGATOS DE CONCLUSION                                                              15-06-2023 NIEGA PRETENSIONES                                                    30-11-2023 ACEPTA DESISTIMIENTO PRETENSIONES"/>
    <d v="2023-12-31T00:00:00"/>
    <s v="2022-03"/>
    <s v="7"/>
    <s v="2023-11"/>
    <n v="1.179167383450886"/>
    <n v="60265425.512902118"/>
    <n v="0"/>
    <x v="1555"/>
    <n v="5.2410958904109588"/>
    <n v="9.5899999999999999E-2"/>
    <n v="0"/>
    <n v="0.05"/>
    <x v="1"/>
    <x v="1"/>
    <n v="0"/>
  </r>
  <r>
    <n v="7370"/>
    <d v="2002-04-07T00:00:00"/>
    <d v="2022-03-02T00:00:00"/>
    <s v="29 ADMINISTRATIVO"/>
    <s v="05001333302920220006800"/>
    <x v="2"/>
    <x v="0"/>
    <s v="MARIA SUSANA CRUZ MARTINEZ"/>
    <s v="MARIA AMALIA CRUZ MARTINEZ"/>
    <n v="60808"/>
    <x v="4"/>
    <x v="5"/>
    <s v="ALTO"/>
    <s v="ALTO"/>
    <s v="ALTO"/>
    <s v="ALTO"/>
    <n v="1"/>
    <x v="3"/>
    <x v="5145"/>
    <n v="1"/>
    <x v="19"/>
    <n v="0"/>
    <s v="NO"/>
    <n v="0"/>
    <n v="23"/>
    <s v="ADRIANA MARIA YEPES OSPINA"/>
    <n v="42760"/>
    <d v="2017-01-25T00:00:00"/>
    <n v="48233"/>
    <s v="Secretaría de Educación"/>
    <s v="PRETENDE RECONOCIMIENTO DE TIEMPOS DE SERVICIO CON FINE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4-05-22 REMITE CONTESTACION DEMANDA-EXCEPCIONES Y PRUEBAS                                                                    15-06-23 REMITE ALEGATOS DE CONCLUSION     "/>
    <d v="2023-12-31T00:00:00"/>
    <s v="2002-04"/>
    <s v="23"/>
    <s v="2023-11"/>
    <n v="1.9806349124662379"/>
    <n v="71449463.445005313"/>
    <n v="71449463.445005313"/>
    <x v="539"/>
    <n v="1.252054794520548"/>
    <n v="9.5899999999999999E-2"/>
    <n v="66274200.137132995"/>
    <n v="1"/>
    <x v="3"/>
    <x v="2"/>
    <n v="66274200.137132995"/>
  </r>
  <r>
    <n v="7371"/>
    <d v="2022-04-04T00:00:00"/>
    <d v="2022-03-09T00:00:00"/>
    <s v="7 ADMINISTRATIVO"/>
    <s v="05001333300720220008200"/>
    <x v="2"/>
    <x v="0"/>
    <s v="MARIA FANNY VARGAS RESTREPO"/>
    <s v="DIANA CAROLINA ALZATE QUINTERO"/>
    <n v="165819"/>
    <x v="4"/>
    <x v="5"/>
    <s v="BAJO"/>
    <s v="BAJO"/>
    <s v="BAJO"/>
    <s v="BAJO"/>
    <n v="0.05"/>
    <x v="1"/>
    <x v="5146"/>
    <n v="0"/>
    <x v="2"/>
    <n v="0"/>
    <s v="NO"/>
    <n v="0"/>
    <n v="7"/>
    <s v="ADRIANA MARIA YEPES OSPINA"/>
    <n v="42760"/>
    <d v="2017-01-25T00:00:00"/>
    <n v="48233"/>
    <s v="Secretaría de Educación"/>
    <s v="PRETENDE PAGO SANCION MORATORIA LEY 50 DE 1990                                                                      REMITE CONTESTAC DDA-EXCEPC Y PRUEBAS 22-07-22                                                   14-08-23 REMITE ALEGATOS DE CONCLUSION                                                      16-11-2023 NIEGA PRETENSIONES"/>
    <d v="2023-12-31T00:00:00"/>
    <s v="2022-04"/>
    <s v="7"/>
    <s v="2023-11"/>
    <n v="1.1646419165746327"/>
    <n v="58748579.579474986"/>
    <n v="0"/>
    <x v="1556"/>
    <n v="5.2575342465753421"/>
    <n v="9.5899999999999999E-2"/>
    <n v="0"/>
    <n v="0.05"/>
    <x v="1"/>
    <x v="1"/>
    <n v="0"/>
  </r>
  <r>
    <n v="7372"/>
    <d v="2022-03-29T00:00:00"/>
    <d v="2022-03-16T00:00:00"/>
    <s v="16 ADMINISTRATIVO"/>
    <s v="05001333301620220009300"/>
    <x v="2"/>
    <x v="0"/>
    <s v="DIEGO FERNANDO CALVACHE GAVIRIA"/>
    <s v="DIANA CAROLINA ALZATE QUINTERO"/>
    <n v="165819"/>
    <x v="4"/>
    <x v="5"/>
    <s v="BAJO"/>
    <s v="BAJO"/>
    <s v="BAJO"/>
    <s v="BAJO"/>
    <n v="0.05"/>
    <x v="1"/>
    <x v="5147"/>
    <n v="0"/>
    <x v="12"/>
    <n v="0"/>
    <s v="NO"/>
    <n v="0"/>
    <n v="7"/>
    <s v="ADRIANA MARIA YEPES OSPINA"/>
    <n v="42760"/>
    <d v="2017-01-25T00:00:00"/>
    <n v="48233"/>
    <s v="Secretaría de Educación"/>
    <s v="PRETENDE PAGO DE SANCION MORATORIA LEY 50 DE 1990                                          21-04-22 REMITE CONTESTACION DEMANDA-EXCEPCIONES Y PRUEBAS                                   06-03-23 REMITE ALEGATOS CONCLUSION                                                  24-03-23 NIEGA PRETENSIONES                                          01-12-2023 ACEPTA DESISTIMIENTO RECURSO APELACION CONTRA FALLO"/>
    <d v="2023-12-31T00:00:00"/>
    <s v="2022-03"/>
    <s v="7"/>
    <s v="2023-11"/>
    <n v="1.179167383450886"/>
    <n v="52589910.17632892"/>
    <n v="0"/>
    <x v="1555"/>
    <n v="5.2410958904109588"/>
    <n v="9.5899999999999999E-2"/>
    <n v="0"/>
    <n v="0.05"/>
    <x v="1"/>
    <x v="1"/>
    <n v="0"/>
  </r>
  <r>
    <n v="7373"/>
    <d v="2022-03-28T00:00:00"/>
    <d v="2022-03-16T00:00:00"/>
    <s v="3 ADMINISTRATIVO"/>
    <s v="05001333300320220009800"/>
    <x v="2"/>
    <x v="0"/>
    <s v="GLORIA ELENA BOTERO RESTREPO"/>
    <s v="DIANA CAROLINA ALZATE QUINTERO"/>
    <n v="165819"/>
    <x v="4"/>
    <x v="5"/>
    <s v="BAJO"/>
    <s v="BAJO"/>
    <s v="BAJO"/>
    <s v="BAJO"/>
    <n v="0.05"/>
    <x v="1"/>
    <x v="2863"/>
    <n v="0"/>
    <x v="2"/>
    <n v="0"/>
    <s v="NO"/>
    <n v="0"/>
    <n v="7"/>
    <s v="ADRIANA MARIA YEPES OSPINA"/>
    <n v="42760"/>
    <d v="2017-01-25T00:00:00"/>
    <n v="48233"/>
    <s v="Secretaría de Educación"/>
    <s v="PRETENDE PAGO SANCION MORATORIA LEY 50 DE 1990                                                                      27-01-2023 REMITE CONTESTACION DDA                                                    18-10-23 REMITE ALEGATOS DE CONCLUSION                                                       02-11-2023 NIEGA PRETENSIONES"/>
    <d v="2023-12-31T00:00:00"/>
    <s v="2022-03"/>
    <s v="7"/>
    <s v="2023-11"/>
    <n v="1.179167383450886"/>
    <n v="60345199.723894723"/>
    <n v="0"/>
    <x v="1557"/>
    <n v="5.2383561643835614"/>
    <n v="9.5899999999999999E-2"/>
    <n v="0"/>
    <n v="0.05"/>
    <x v="1"/>
    <x v="1"/>
    <n v="0"/>
  </r>
  <r>
    <n v="7374"/>
    <d v="2022-04-01T00:00:00"/>
    <d v="2022-03-29T00:00:00"/>
    <s v="4 ADMINISTRATIVO"/>
    <s v="05001333300420220011600"/>
    <x v="2"/>
    <x v="0"/>
    <s v="JAVIER ENRIQUE CORDOBA RIVAS"/>
    <s v="DIANA CAROLINA ALZATE QUINTERO"/>
    <n v="165819"/>
    <x v="4"/>
    <x v="5"/>
    <s v="BAJO"/>
    <s v="BAJO"/>
    <s v="BAJO"/>
    <s v="BAJO"/>
    <n v="0.05"/>
    <x v="1"/>
    <x v="5148"/>
    <n v="0"/>
    <x v="2"/>
    <n v="0"/>
    <s v="NO"/>
    <n v="0"/>
    <n v="7"/>
    <s v="ADRIANA MARIA YEPES OSPINA"/>
    <n v="42760"/>
    <d v="2017-01-25T00:00:00"/>
    <n v="48233"/>
    <s v="Secretaría de Educación"/>
    <s v="PRETENDE PAGO DE SANCION MORATORIA LEY 50 DE 1990                        21-04-22 REMITE CONTESTACION DEMANDA-EXCEPCIONES Y PRUEBAS                                                              31-03-23 CONCEDE PARCIALMENTE PRETENSIONES CONDENA A LA NACION-FALTA DE LEGITIMACION EN LA CAUSA POR PASIVA DEL DPTO"/>
    <d v="2023-12-31T00:00:00"/>
    <s v="2022-04"/>
    <s v="7"/>
    <s v="2023-11"/>
    <n v="1.1646419165746327"/>
    <n v="36884610.134737916"/>
    <n v="0"/>
    <x v="1558"/>
    <n v="5.2493150684931509"/>
    <n v="9.5899999999999999E-2"/>
    <n v="0"/>
    <n v="0.05"/>
    <x v="1"/>
    <x v="1"/>
    <n v="0"/>
  </r>
  <r>
    <n v="7375"/>
    <d v="2022-04-19T00:00:00"/>
    <d v="2022-04-05T00:00:00"/>
    <s v="16 ADMINISTRATIVO"/>
    <s v="05001333301620220012800"/>
    <x v="2"/>
    <x v="0"/>
    <s v="ALEJANDRO ARENAS BUSTAMANTE"/>
    <s v="DIANA CAROLINA ALZATE QUINTERO"/>
    <n v="165819"/>
    <x v="4"/>
    <x v="5"/>
    <s v="BAJO"/>
    <s v="BAJO"/>
    <s v="BAJO"/>
    <s v="BAJO"/>
    <n v="0.05"/>
    <x v="1"/>
    <x v="5149"/>
    <n v="0"/>
    <x v="2"/>
    <n v="0"/>
    <s v="NO"/>
    <n v="0"/>
    <n v="7"/>
    <s v="ADRIANA MARIA YEPES OSPINA"/>
    <n v="42760"/>
    <d v="2017-01-25T00:00:00"/>
    <n v="48233"/>
    <s v="Secretaría de Educación"/>
    <s v="PRETENDE PAGOSANCION MORATORIA LEY 50 DE 1990                                                             REMITE CONTESTC-EXCEPC Y PRUEBAS 19-05-22                                                                                     16-08-2023 REMITE ALEGATOS DE CONCLUSION                                                                         06-10-2023 SENTENCIA ABSOLUTORIA"/>
    <d v="2023-12-31T00:00:00"/>
    <s v="2022-04"/>
    <s v="7"/>
    <s v="2023-11"/>
    <n v="1.1646419165746327"/>
    <n v="41753545.905785412"/>
    <n v="0"/>
    <x v="1559"/>
    <n v="5.2986301369863016"/>
    <n v="9.5899999999999999E-2"/>
    <n v="0"/>
    <n v="0.05"/>
    <x v="1"/>
    <x v="1"/>
    <n v="0"/>
  </r>
  <r>
    <n v="7376"/>
    <d v="2022-04-21T00:00:00"/>
    <d v="2022-04-06T00:00:00"/>
    <s v="36 ADMINISTRATIVO"/>
    <s v="05001333303620220014600"/>
    <x v="2"/>
    <x v="0"/>
    <s v="NORA ELCY CAMPUZANO TOBON"/>
    <s v="DIANA CAROLINA ALZATE QUINTERO"/>
    <n v="165819"/>
    <x v="4"/>
    <x v="5"/>
    <s v="BAJO"/>
    <s v="BAJO"/>
    <s v="BAJO"/>
    <s v="BAJO"/>
    <n v="0.05"/>
    <x v="1"/>
    <x v="5150"/>
    <n v="0"/>
    <x v="5"/>
    <n v="0"/>
    <s v="NO"/>
    <n v="0"/>
    <n v="7"/>
    <s v="ADRIANA MARIA YEPES OSPINA"/>
    <n v="42760"/>
    <d v="2017-01-25T00:00:00"/>
    <n v="48233"/>
    <s v="Secretaría de Educación"/>
    <s v="PRETENDE PAGO SANCION MORATORIA LEY 50 DE 1990                                                          04-05-22 REMITE CONTESTACION DEMANDA-EXCEPCIONES Y PRUEBAS                                05-08-22 REMITE ALEGATOS DE CONCLUSION                                                   08-09-22 FALLO FAVORABLE A LA ENTIDAD NIEGA PRETENSIONES                                                                                    30-10-23 2DA INSTANCIA CONFIRMA FALLO ABSOLUTORIO                                                        "/>
    <d v="2023-12-31T00:00:00"/>
    <s v="2022-04"/>
    <s v="7"/>
    <s v="2023-11"/>
    <n v="1.1646419165746327"/>
    <n v="66245081.448135257"/>
    <n v="0"/>
    <x v="1560"/>
    <n v="5.3041095890410963"/>
    <n v="9.5899999999999999E-2"/>
    <n v="0"/>
    <n v="0.05"/>
    <x v="1"/>
    <x v="1"/>
    <n v="0"/>
  </r>
  <r>
    <n v="7377"/>
    <d v="2022-04-25T00:00:00"/>
    <d v="2022-03-29T00:00:00"/>
    <s v="31 ADMINISTRATIVO"/>
    <s v="05001333303120220011000"/>
    <x v="2"/>
    <x v="0"/>
    <s v="NELSON ALIRIO BEDOYA GONZALEZ"/>
    <s v="DIANA CAROLINA ALZATE QUINTERO"/>
    <n v="165819"/>
    <x v="4"/>
    <x v="5"/>
    <s v="BAJO"/>
    <s v="BAJO"/>
    <s v="BAJO"/>
    <s v="BAJO"/>
    <n v="0.05"/>
    <x v="1"/>
    <x v="5151"/>
    <n v="0"/>
    <x v="5"/>
    <n v="0"/>
    <s v="NO"/>
    <n v="0"/>
    <n v="7"/>
    <s v="ADRIANA MARIA YEPES OSPINA"/>
    <n v="42760"/>
    <d v="2017-01-25T00:00:00"/>
    <n v="48233"/>
    <s v="Secretaría de Educación"/>
    <s v="PRETENDE PAGO DE SANCION MORATORIA                                                                                     22-08-22 REMITE CONTESTACION DDA-EXCEPC Y PRUEBAS                                                 27-01-23 REMITE ALEGATOS DE CONCLUSION                                                              27-03-23 NIEGA PRETENSIONES                                             07-11-2023 CONFIRMA FALLO ABSOLUTORIO"/>
    <d v="2023-12-31T00:00:00"/>
    <s v="2022-04"/>
    <s v="7"/>
    <s v="2023-11"/>
    <n v="1.1646419165746327"/>
    <n v="41270323.16353751"/>
    <n v="0"/>
    <x v="1561"/>
    <n v="5.3150684931506849"/>
    <n v="9.5899999999999999E-2"/>
    <n v="0"/>
    <n v="0.05"/>
    <x v="1"/>
    <x v="1"/>
    <n v="0"/>
  </r>
  <r>
    <n v="7378"/>
    <d v="2022-04-28T00:00:00"/>
    <d v="2022-03-24T00:00:00"/>
    <s v="27 ADMINISTRATIVO"/>
    <s v="05001333302720220010600"/>
    <x v="2"/>
    <x v="0"/>
    <s v="JULIO MARTIN RAMIREZ BARRIENTOS"/>
    <s v="DIANA CAROLINA ALZATE QUINTERO"/>
    <n v="165819"/>
    <x v="4"/>
    <x v="5"/>
    <s v="BAJO"/>
    <s v="BAJO"/>
    <s v="BAJO"/>
    <s v="BAJO"/>
    <n v="0.05"/>
    <x v="1"/>
    <x v="5152"/>
    <n v="0"/>
    <x v="4"/>
    <n v="0"/>
    <s v="NO"/>
    <n v="0"/>
    <n v="7"/>
    <s v="ADRIANA MARIA YEPES OSPINA"/>
    <n v="42760"/>
    <d v="2017-01-25T00:00:00"/>
    <n v="48233"/>
    <s v="Secretaría de Educación"/>
    <s v="PRETENDE PAGO SANCION MORATORIA LEY 50 DE 1990                                                                          16-06-22 REMITE CONTESTACION DDA-EXCEPCIONES Y PRUEBAS                                             27-01-23 REMITE ALEGATOS DE CONCLUSION                                                    02-08-2023 FALLO ABSOLUTORIO                                                                                   "/>
    <d v="2023-12-31T00:00:00"/>
    <s v="2022-04"/>
    <s v="7"/>
    <s v="2023-11"/>
    <n v="1.1646419165746327"/>
    <n v="41763390.623906218"/>
    <n v="0"/>
    <x v="916"/>
    <n v="5.3232876712328769"/>
    <n v="9.5899999999999999E-2"/>
    <n v="0"/>
    <n v="0.05"/>
    <x v="1"/>
    <x v="1"/>
    <n v="0"/>
  </r>
  <r>
    <n v="7379"/>
    <d v="2022-03-30T00:00:00"/>
    <d v="2022-02-10T00:00:00"/>
    <s v="21 ADMINISTRATIVO"/>
    <s v="05001333302120220003700"/>
    <x v="2"/>
    <x v="0"/>
    <s v="ELCY DEL SOCORRO GALLEGO MONSALVE"/>
    <s v="DIANA CAROLINA ALZATE QUINTERO"/>
    <n v="165819"/>
    <x v="4"/>
    <x v="5"/>
    <s v="BAJO"/>
    <s v="BAJO"/>
    <s v="BAJO"/>
    <s v="BAJO"/>
    <n v="0.05"/>
    <x v="1"/>
    <x v="2110"/>
    <n v="0"/>
    <x v="0"/>
    <n v="0"/>
    <s v="NO"/>
    <n v="0"/>
    <n v="7"/>
    <s v="ADRIANA MARIA YEPES OSPINA"/>
    <n v="42760"/>
    <d v="2017-01-25T00:00:00"/>
    <n v="48233"/>
    <s v="Secretaría de Educación"/>
    <s v="PRETENDE PAGO SANCION MORATORIA LEY 50 DE 1990                                                                          16-06-22 REMITE CONTESTACION DDA-EXCEPCIONES Y PRUEBAS                                                                                        "/>
    <d v="2023-12-31T00:00:00"/>
    <s v="2022-03"/>
    <s v="7"/>
    <s v="2023-11"/>
    <n v="1.179167383450886"/>
    <n v="58349595.710820578"/>
    <n v="0"/>
    <x v="1562"/>
    <n v="5.2438356164383562"/>
    <n v="9.5899999999999999E-2"/>
    <n v="0"/>
    <n v="0.05"/>
    <x v="1"/>
    <x v="1"/>
    <n v="0"/>
  </r>
  <r>
    <n v="7380"/>
    <d v="2022-03-08T00:00:00"/>
    <d v="2022-03-02T00:00:00"/>
    <s v="16 ADMINISTRATIVO"/>
    <s v="05001333301620220006400"/>
    <x v="2"/>
    <x v="0"/>
    <s v="ANGELA PATRICIA MORALES AGUIRRE"/>
    <s v="DIANA CAROLINA ALZATE QUINTERO"/>
    <n v="165819"/>
    <x v="4"/>
    <x v="5"/>
    <s v="BAJO"/>
    <s v="BAJO"/>
    <s v="BAJO"/>
    <s v="BAJO"/>
    <n v="0.05"/>
    <x v="1"/>
    <x v="2081"/>
    <n v="0"/>
    <x v="12"/>
    <n v="0"/>
    <s v="NO"/>
    <n v="0"/>
    <n v="7"/>
    <s v="ADRIANA MARIA YEPES OSPINA"/>
    <n v="42760"/>
    <d v="2017-01-25T00:00:00"/>
    <n v="48233"/>
    <s v="Secretaría de Educación"/>
    <s v="PRETENDE PAGO SANCION MORATORIA LEY 50 DE 1990                                                                      REMITE CONTESTC-EXCEPC Y PRUEBAS 19-05-22                                                                                      07-09-23 REMITE ALEGATOS DE CONCLUSION                                       22-11-2023 ACEPTA DESISTIMIENTO"/>
    <d v="2023-12-31T00:00:00"/>
    <s v="2022-03"/>
    <s v="7"/>
    <s v="2023-11"/>
    <n v="1.179167383450886"/>
    <n v="55333140.506365046"/>
    <n v="0"/>
    <x v="1550"/>
    <n v="5.183561643835616"/>
    <n v="9.5899999999999999E-2"/>
    <n v="0"/>
    <n v="0.05"/>
    <x v="1"/>
    <x v="1"/>
    <n v="0"/>
  </r>
  <r>
    <n v="7381"/>
    <d v="2022-04-22T00:00:00"/>
    <d v="2022-01-28T00:00:00"/>
    <s v="11 ADMINISTRATIVO"/>
    <s v="05001333301120220002200"/>
    <x v="2"/>
    <x v="0"/>
    <s v="NATALIA ROSA YEPES ARRIETA"/>
    <s v="DIANA CAROLINA ALZATE QUINTERO"/>
    <n v="165819"/>
    <x v="4"/>
    <x v="5"/>
    <s v="BAJO"/>
    <s v="BAJO"/>
    <s v="BAJO"/>
    <s v="BAJO"/>
    <n v="0.05"/>
    <x v="1"/>
    <x v="2657"/>
    <n v="0"/>
    <x v="2"/>
    <n v="0"/>
    <s v="NO"/>
    <n v="0"/>
    <n v="7"/>
    <s v="ADRIANA MARIA YEPES OSPINA"/>
    <n v="42760"/>
    <d v="2017-01-25T00:00:00"/>
    <n v="48233"/>
    <s v="Secretaría de Educación"/>
    <s v="PRETENDE PAGO SANCION MORATORIA LEY 50 DE 1990                                                                             03-05-22 NOTIFICA AUTO ADMISORIO                    06-05-22 REMITE CONTESTACION DDA-EXCEPCIONES Y PRUEBAS                                              24-10-22 ALEGATOS DE 1RA INSTANCIA                        25-09-2023 FALLO ABSOLUTORIO"/>
    <d v="2023-12-31T00:00:00"/>
    <s v="2022-04"/>
    <s v="7"/>
    <s v="2023-11"/>
    <n v="1.1646419165746327"/>
    <n v="28457219.299294882"/>
    <n v="0"/>
    <x v="1563"/>
    <n v="5.3068493150684928"/>
    <n v="9.5899999999999999E-2"/>
    <n v="0"/>
    <n v="0.05"/>
    <x v="1"/>
    <x v="1"/>
    <n v="0"/>
  </r>
  <r>
    <n v="7382"/>
    <d v="2022-05-09T00:00:00"/>
    <d v="2022-03-18T00:00:00"/>
    <s v="10 ADMINISTRATIVO"/>
    <s v="05001333301020220009700"/>
    <x v="2"/>
    <x v="0"/>
    <s v="JESUS EFREN GARZON VALENCIA"/>
    <s v="DIANA CAROLINA ALZATE QUINTERO"/>
    <n v="165819"/>
    <x v="4"/>
    <x v="5"/>
    <s v="BAJO"/>
    <s v="BAJO"/>
    <s v="BAJO"/>
    <s v="BAJO"/>
    <n v="0.05"/>
    <x v="1"/>
    <x v="5153"/>
    <n v="0"/>
    <x v="2"/>
    <n v="0"/>
    <s v="NO"/>
    <n v="0"/>
    <n v="7"/>
    <s v="ADRIANA MARIA YEPES OSPINA"/>
    <n v="42760"/>
    <d v="2017-01-25T00:00:00"/>
    <n v="48233"/>
    <s v="Secretaría de Educación"/>
    <s v="PRETENDE PAGO SANCION MORATORIA LEY 50 DE 1990                                                       11-07-22 REMITE CONTESTACION DDA-EXCEPCIONES Y PRUEBAS                                               23-02-23 REMITE ALEGATOS DE CONCLUSION                                                          29-09-23 NIEGA PRETENSIONES"/>
    <d v="2023-12-31T00:00:00"/>
    <s v="2022-05"/>
    <s v="7"/>
    <s v="2023-11"/>
    <n v="1.1549283909014323"/>
    <n v="30444963.368997477"/>
    <n v="0"/>
    <x v="1564"/>
    <n v="5.353424657534247"/>
    <n v="9.5899999999999999E-2"/>
    <n v="0"/>
    <n v="0.05"/>
    <x v="1"/>
    <x v="1"/>
    <n v="0"/>
  </r>
  <r>
    <n v="7383"/>
    <d v="2022-05-05T00:00:00"/>
    <d v="2022-03-17T00:00:00"/>
    <s v="35 ADMINISTRATIVO"/>
    <s v="05001333303520220009600"/>
    <x v="2"/>
    <x v="0"/>
    <s v=" RAUL ALEXANDER SIERRA ALVAREZ"/>
    <s v="DIANA CAROLINA ALZATE QUINTERO"/>
    <n v="165819"/>
    <x v="4"/>
    <x v="5"/>
    <s v="BAJO"/>
    <s v="BAJO"/>
    <s v="BAJO"/>
    <s v="BAJO"/>
    <n v="0.05"/>
    <x v="1"/>
    <x v="5154"/>
    <n v="0"/>
    <x v="2"/>
    <n v="0"/>
    <s v="NO"/>
    <n v="0"/>
    <n v="7"/>
    <s v="ADRIANA MARIA YEPES OSPINA"/>
    <n v="42760"/>
    <d v="2017-01-25T00:00:00"/>
    <n v="48233"/>
    <s v="Secretaría de Educación"/>
    <s v="PRETENDE PAGO SANCION MORATORIA LEY 90 DE 1990                                                           REMITE CONTESTC-EXCEPC Y PRUEBAS 19-05-22                                                                                                          21-02-23 REMITE ALEGATOS DE CONCLUSION                                               11-05-2023 FALLO FAVORABLE"/>
    <d v="2023-12-31T00:00:00"/>
    <s v="2022-05"/>
    <s v="7"/>
    <s v="2023-11"/>
    <n v="1.1549283909014323"/>
    <n v="32503184.352990735"/>
    <n v="0"/>
    <x v="954"/>
    <n v="5.3424657534246576"/>
    <n v="9.5899999999999999E-2"/>
    <n v="0"/>
    <n v="0.05"/>
    <x v="1"/>
    <x v="1"/>
    <n v="0"/>
  </r>
  <r>
    <n v="7384"/>
    <d v="2022-05-09T00:00:00"/>
    <d v="2022-03-30T00:00:00"/>
    <s v="10 ADMINISTRATIVO"/>
    <s v="05001333301020220011400"/>
    <x v="2"/>
    <x v="0"/>
    <s v="NORA MILENA DIAZ OLARTE"/>
    <s v="DIANA CAROLINA ALZATE QUINTERO"/>
    <n v="165819"/>
    <x v="4"/>
    <x v="5"/>
    <s v="BAJO"/>
    <s v="BAJO"/>
    <s v="BAJO"/>
    <s v="BAJO"/>
    <n v="0.05"/>
    <x v="1"/>
    <x v="5155"/>
    <n v="0"/>
    <x v="19"/>
    <n v="0"/>
    <s v="NO"/>
    <n v="0"/>
    <n v="7"/>
    <s v="ADRIANA MARIA YEPES OSPINA"/>
    <n v="42760"/>
    <d v="2017-01-25T00:00:00"/>
    <n v="48233"/>
    <s v="Secretaría de Educación"/>
    <s v="PRETENDE PAGO DE SANCION MORATORIA                                                11-07-22 REMITE CONTESTACION DDA-EXCEP Y PRUEBAS                                                                      03-02-23 REMITE ALEGATOS DE CONCLUSION                                                                23-02-23 REMITE ALEGATOS DE CONCLUSION 2DA VEZ   "/>
    <d v="2023-12-31T00:00:00"/>
    <s v="2022-05"/>
    <s v="7"/>
    <s v="2023-11"/>
    <n v="1.1549283909014323"/>
    <n v="54192458.886520647"/>
    <n v="0"/>
    <x v="1564"/>
    <n v="5.353424657534247"/>
    <n v="9.5899999999999999E-2"/>
    <n v="0"/>
    <n v="0.05"/>
    <x v="1"/>
    <x v="1"/>
    <n v="0"/>
  </r>
  <r>
    <n v="7385"/>
    <d v="2022-05-09T00:00:00"/>
    <d v="2022-04-08T00:00:00"/>
    <s v="10 ADMINISTRATIVO"/>
    <s v="05001333301020220013500"/>
    <x v="2"/>
    <x v="0"/>
    <s v="ARIEL DE JESUS AGUDELO DUQUE"/>
    <s v="DIANA CAROLINA ALZATE QUINTERO"/>
    <n v="165819"/>
    <x v="4"/>
    <x v="5"/>
    <s v="BAJO"/>
    <s v="BAJO"/>
    <s v="BAJO"/>
    <s v="BAJO"/>
    <n v="0.05"/>
    <x v="1"/>
    <x v="5156"/>
    <n v="0"/>
    <x v="19"/>
    <n v="0"/>
    <s v="NO"/>
    <n v="0"/>
    <n v="7"/>
    <s v="ADRIANA MARIA YEPES OSPINA"/>
    <n v="42760"/>
    <d v="2017-01-25T00:00:00"/>
    <n v="48233"/>
    <s v="Secretaría de Educación"/>
    <s v=" PRETENDE PAGO SANCION MORATORIA LEY 50 DE 1990                                                                     11-07-22 REMITE CONTESTACION DDA-EXCEPCIONES Y PRUEBAS                                                           23-02-23 REMITE ALEGATOS DE CONCLUSION"/>
    <d v="2023-12-31T00:00:00"/>
    <s v="2022-05"/>
    <s v="7"/>
    <s v="2023-11"/>
    <n v="1.1549283909014323"/>
    <n v="6146837.262257793"/>
    <n v="0"/>
    <x v="1564"/>
    <n v="5.353424657534247"/>
    <n v="9.5899999999999999E-2"/>
    <n v="0"/>
    <n v="0.05"/>
    <x v="1"/>
    <x v="1"/>
    <n v="0"/>
  </r>
  <r>
    <n v="7386"/>
    <d v="2022-05-10T00:00:00"/>
    <d v="2022-01-31T00:00:00"/>
    <s v="15 ADMINISTRATIVO"/>
    <s v="05001333301520220002300"/>
    <x v="2"/>
    <x v="0"/>
    <s v="CESAR ALEJANDRO VELASQUEZ CORREA"/>
    <s v="DIANA CAROLINA ALZATE QUINTERO"/>
    <n v="165819"/>
    <x v="4"/>
    <x v="5"/>
    <s v="BAJO"/>
    <s v="BAJO"/>
    <s v="BAJO"/>
    <s v="BAJO"/>
    <n v="0.05"/>
    <x v="1"/>
    <x v="1748"/>
    <n v="0"/>
    <x v="2"/>
    <n v="0"/>
    <s v="NO"/>
    <n v="0"/>
    <n v="7"/>
    <s v="ADRIANA MARIA YEPES OSPINA"/>
    <n v="42760"/>
    <d v="2017-01-25T00:00:00"/>
    <n v="48233"/>
    <s v="Secretaría de Educación"/>
    <s v="PRETENDE PAGO SANCION MORATORIA LEY 50 DE 1990                                                                  REMITE CONTESTC-EXCEPC Y PRUEBAS 19-05-22                                                               08-05-23 REMITE ALEGATOS DE CONCLUSION                                                                      07-06-23 FALLO FAVORABLE"/>
    <d v="2023-12-31T00:00:00"/>
    <s v="2022-05"/>
    <s v="7"/>
    <s v="2023-11"/>
    <n v="1.1549283909014323"/>
    <n v="26092820.150210619"/>
    <n v="0"/>
    <x v="1565"/>
    <n v="5.3561643835616435"/>
    <n v="9.5899999999999999E-2"/>
    <n v="0"/>
    <n v="0.05"/>
    <x v="1"/>
    <x v="1"/>
    <n v="0"/>
  </r>
  <r>
    <n v="7387"/>
    <d v="2022-05-11T00:00:00"/>
    <d v="2022-03-31T00:00:00"/>
    <s v="11 ADMINISTRATIVO"/>
    <s v="05001333301120220012300"/>
    <x v="2"/>
    <x v="0"/>
    <s v="JUAN CARLOS DAVID"/>
    <s v="DIANA CAROLINA ALZATE QUINTERO"/>
    <n v="165819"/>
    <x v="4"/>
    <x v="5"/>
    <s v="BAJO"/>
    <s v="BAJO"/>
    <s v="BAJO"/>
    <s v="BAJO"/>
    <n v="0.05"/>
    <x v="1"/>
    <x v="3886"/>
    <n v="0"/>
    <x v="2"/>
    <n v="0"/>
    <s v="NO"/>
    <n v="0"/>
    <n v="7"/>
    <s v="ADRIANA MARIA YEPES OSPINA"/>
    <n v="42760"/>
    <d v="2017-01-25T00:00:00"/>
    <n v="48233"/>
    <s v="Secretaría de Educación"/>
    <s v="PRETENDE PAGO SANCION MORATORIA LEY 50 DE 1990                                                                24-05-22 NOTIFICA AUTO ADMISORIO                            27-05-22 REMITE CONTESTACION DDA-EXCEPCIONES Y PRUEBAS                                                                           06-10-23 REMITE ALEGATOS DE CONCLUSION                                                                     27-10-2023 FALLO FAVORABLE"/>
    <d v="2023-12-31T00:00:00"/>
    <s v="2022-05"/>
    <s v="7"/>
    <s v="2023-11"/>
    <n v="1.1549283909014323"/>
    <n v="61863575.25880371"/>
    <n v="0"/>
    <x v="1566"/>
    <n v="5.3589041095890408"/>
    <n v="9.5899999999999999E-2"/>
    <n v="0"/>
    <n v="0.05"/>
    <x v="1"/>
    <x v="1"/>
    <n v="0"/>
  </r>
  <r>
    <n v="7388"/>
    <d v="2022-04-01T00:00:00"/>
    <d v="2022-02-07T00:00:00"/>
    <s v="34 ADMINISTRATIVO"/>
    <s v="05001333303420220003000"/>
    <x v="2"/>
    <x v="0"/>
    <s v="ORLANDO GONZALEZ HERNANDEZ"/>
    <s v="DIANA CAROLINA ALZATE QUINTERO"/>
    <n v="165819"/>
    <x v="4"/>
    <x v="5"/>
    <s v="BAJO"/>
    <s v="BAJO"/>
    <s v="BAJO"/>
    <s v="BAJO"/>
    <n v="0.05"/>
    <x v="1"/>
    <x v="3886"/>
    <n v="0"/>
    <x v="2"/>
    <n v="0"/>
    <s v="NO"/>
    <n v="0"/>
    <n v="7"/>
    <s v="ADRIANA MARIA YEPES OSPINA"/>
    <n v="42760"/>
    <d v="2017-01-25T00:00:00"/>
    <n v="48233"/>
    <s v="Secretaría de Educación"/>
    <s v="PRETENDE PAGO SANCION POR MORA LEY 50 DE 19990                                                        12-05-22 REMITE CONTESTACION DDA-EXCEPC Y PRUEBAS                                                        22-09-22 NOTIFICA NUEVAMENTE AUTO ADMISORIO DE LA DDA POR DECLERAR PROBADA DE OFICIO INEPTA DDA                                27-09-22 REMITE NUEVAMENTE CONTESTACION DE DDA-EXCEPC  INCLUIDA  LA FALTA DE SOLIDARIDAD Y PRUEBAS                   09-03-23 REMITE ALEGATOS DE CONCLUSION                                                 24-03-23 NIEGA PRETENSIONES                                                                "/>
    <d v="2023-12-31T00:00:00"/>
    <s v="2022-04"/>
    <s v="7"/>
    <s v="2023-11"/>
    <n v="1.1646419165746327"/>
    <n v="62383878.882168047"/>
    <n v="0"/>
    <x v="1558"/>
    <n v="5.2493150684931509"/>
    <n v="9.5899999999999999E-2"/>
    <n v="0"/>
    <n v="0.05"/>
    <x v="1"/>
    <x v="1"/>
    <n v="0"/>
  </r>
  <r>
    <n v="7389"/>
    <d v="2022-05-17T00:00:00"/>
    <d v="2022-03-29T00:00:00"/>
    <s v="15 ADMINISTRATIVO"/>
    <s v="05001333301520220011700"/>
    <x v="2"/>
    <x v="0"/>
    <s v="JHON WISTON QUINTO HURTADO"/>
    <s v="DIANA CAROLINA ALZATE QUINTERO"/>
    <n v="165819"/>
    <x v="4"/>
    <x v="5"/>
    <s v="BAJO"/>
    <s v="BAJO"/>
    <s v="BAJO"/>
    <s v="BAJO"/>
    <n v="0.05"/>
    <x v="1"/>
    <x v="5157"/>
    <n v="0"/>
    <x v="12"/>
    <n v="0"/>
    <s v="NO"/>
    <n v="0"/>
    <n v="7"/>
    <s v="ADRIANA MARIA YEPES OSPINA"/>
    <n v="42760"/>
    <d v="2017-01-25T00:00:00"/>
    <n v="48233"/>
    <s v="Secretaría de Educación"/>
    <s v="PRETENDE PAGO SANCION MORATORIA LEY 50 DE 1990                                                                24-05-22 REMITES CONTESTAC DDA-EXCEPC Y PRUEBAS                                                 09-05-23 REMITE ALEGATOS DE CONCLUSION                                               26-06-2023 FALLO FAVORABLE                           27-11-2023 FALLO SEGUNDA INSTANCIA CONFIRMA FALLO ABSOLUTORIO"/>
    <d v="2023-12-31T00:00:00"/>
    <s v="2022-05"/>
    <s v="7"/>
    <s v="2023-11"/>
    <n v="1.1549283909014323"/>
    <n v="31077858.352569506"/>
    <n v="0"/>
    <x v="1567"/>
    <n v="5.375342465753425"/>
    <n v="9.5899999999999999E-2"/>
    <n v="0"/>
    <n v="0.05"/>
    <x v="1"/>
    <x v="1"/>
    <n v="0"/>
  </r>
  <r>
    <n v="7390"/>
    <d v="2022-05-18T00:00:00"/>
    <d v="2022-01-28T00:00:00"/>
    <s v="33 ADMINISTRATIVO"/>
    <s v="05001333303320220002100"/>
    <x v="2"/>
    <x v="0"/>
    <s v="NESTOR JAIME VELASQUEZ ALVAREZ"/>
    <s v="DIANA CAROLINA ALZATE QUINTERO"/>
    <n v="165819"/>
    <x v="4"/>
    <x v="5"/>
    <s v="BAJO"/>
    <s v="BAJO"/>
    <s v="BAJO"/>
    <s v="BAJO"/>
    <n v="0.05"/>
    <x v="1"/>
    <x v="5157"/>
    <n v="0"/>
    <x v="2"/>
    <n v="0"/>
    <s v="NO"/>
    <n v="0"/>
    <n v="7"/>
    <s v="ADRIANA MARIA YEPES OSPINA"/>
    <n v="42760"/>
    <d v="2017-01-25T00:00:00"/>
    <n v="48233"/>
    <s v="Secretaría de Educación"/>
    <s v="PRETENDE PAGO SANCION MORATORIA LEY 50 DE 1990                                                             22-06-22 REMITE CONTESTACION DDA-EXCEPC Y PRUEBAS                                            29-11-22 REMITE ALEGATOS DE CONCLUSION                                                                    31-03-23 FALLO FAVORABLE"/>
    <d v="2023-12-31T00:00:00"/>
    <s v="2022-05"/>
    <s v="7"/>
    <s v="2023-11"/>
    <n v="1.1549283909014323"/>
    <n v="31077858.352569506"/>
    <n v="0"/>
    <x v="1412"/>
    <n v="5.3780821917808215"/>
    <n v="9.5899999999999999E-2"/>
    <n v="0"/>
    <n v="0.05"/>
    <x v="1"/>
    <x v="1"/>
    <n v="0"/>
  </r>
  <r>
    <n v="7391"/>
    <d v="2022-05-18T00:00:00"/>
    <d v="2022-04-01T00:00:00"/>
    <s v="20 ADMINISTRATIVO"/>
    <s v="05001333302020220012800"/>
    <x v="2"/>
    <x v="0"/>
    <s v="YESSICA DEL CARMEN PEREZ RENTERIA"/>
    <s v="DIANA CAROLINA ALZATE QUINTERO"/>
    <n v="165819"/>
    <x v="4"/>
    <x v="5"/>
    <s v="BAJO"/>
    <s v="BAJO"/>
    <s v="BAJO"/>
    <s v="BAJO"/>
    <n v="0.05"/>
    <x v="1"/>
    <x v="5158"/>
    <n v="0"/>
    <x v="4"/>
    <n v="0"/>
    <s v="NO"/>
    <n v="0"/>
    <n v="7"/>
    <s v="ADRIANA MARIA YEPES OSPINA"/>
    <n v="42760"/>
    <d v="2017-01-25T00:00:00"/>
    <n v="48233"/>
    <s v="Secretaría de Educación"/>
    <s v="PRETENDE SANCION MORATORIA DIRECTRIZ 2012                                                                         REMITE CONTESTACION DDA-EXCEPC-PRUEBAS 09-06-22                                          26-10-22 REMITE ALEGATOS CONCLUSION                                  16-12-22 NIEGA PRETENSIONES"/>
    <d v="2023-12-31T00:00:00"/>
    <s v="2022-05"/>
    <s v="7"/>
    <s v="2023-11"/>
    <n v="1.1549283909014323"/>
    <n v="1190943.6778433025"/>
    <n v="0"/>
    <x v="1412"/>
    <n v="5.3780821917808215"/>
    <n v="9.5899999999999999E-2"/>
    <n v="0"/>
    <n v="0.05"/>
    <x v="1"/>
    <x v="1"/>
    <n v="0"/>
  </r>
  <r>
    <n v="7392"/>
    <d v="2022-05-20T00:00:00"/>
    <d v="2022-02-22T00:00:00"/>
    <s v="3 ADMINISTRATIVO"/>
    <s v="05001333300320220005800"/>
    <x v="2"/>
    <x v="0"/>
    <s v="ARAMINTA JARAMILLO RIVERA"/>
    <s v="DIANA CAROLINA ALZATE QUINTERO"/>
    <n v="165819"/>
    <x v="4"/>
    <x v="5"/>
    <s v="BAJO"/>
    <s v="BAJO"/>
    <s v="BAJO"/>
    <s v="BAJO"/>
    <n v="0.05"/>
    <x v="1"/>
    <x v="5159"/>
    <n v="0"/>
    <x v="2"/>
    <n v="0"/>
    <s v="NO"/>
    <n v="0"/>
    <n v="7"/>
    <s v="ADRIANA MARIA YEPES OSPINA"/>
    <n v="42760"/>
    <d v="2017-01-25T00:00:00"/>
    <n v="48233"/>
    <s v="Secretaría de Educación"/>
    <s v="PRETENDE PAGO SANCION MORATORIA LEY 50 DE 1990                                            29-12-22 SE REMITE CONTESTACION DDA                                            21-07-2023 REMITE ALEGATOS DE CONCLUSION                                                    22-09-2023 niega pretensiones"/>
    <d v="2023-12-31T00:00:00"/>
    <s v="2022-05"/>
    <s v="7"/>
    <s v="2023-11"/>
    <n v="1.1549283909014323"/>
    <n v="54353035.510278016"/>
    <n v="0"/>
    <x v="1568"/>
    <n v="5.3835616438356162"/>
    <n v="9.5899999999999999E-2"/>
    <n v="0"/>
    <n v="0.05"/>
    <x v="1"/>
    <x v="1"/>
    <n v="0"/>
  </r>
  <r>
    <n v="7393"/>
    <d v="2022-05-23T00:00:00"/>
    <d v="2022-04-20T00:00:00"/>
    <s v="20 ADMINISTRATIVO"/>
    <s v="05001333300920220015000"/>
    <x v="2"/>
    <x v="0"/>
    <s v="LUZ ELENA HERNANDEZ"/>
    <s v="ALFREDO CUESTA MENA"/>
    <n v="276991"/>
    <x v="4"/>
    <x v="4"/>
    <s v="BAJO"/>
    <s v="BAJO"/>
    <s v="BAJO"/>
    <s v="BAJO"/>
    <n v="0.05"/>
    <x v="1"/>
    <x v="5160"/>
    <n v="0"/>
    <x v="19"/>
    <n v="0"/>
    <s v="NO"/>
    <n v="0"/>
    <n v="7"/>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REMITE CONTESTACION DDA-EXCEPC-PRUEBAS 09-06-22                                                 07-06-23 REMITE ALEGATOS DE CONCLUSION                                                                      "/>
    <d v="2023-12-31T00:00:00"/>
    <s v="2022-05"/>
    <s v="7"/>
    <s v="2023-11"/>
    <n v="1.1549283909014323"/>
    <n v="578867126.23470938"/>
    <n v="0"/>
    <x v="1569"/>
    <n v="5.3917808219178083"/>
    <n v="9.5899999999999999E-2"/>
    <n v="0"/>
    <n v="0.05"/>
    <x v="1"/>
    <x v="1"/>
    <n v="0"/>
  </r>
  <r>
    <n v="7394"/>
    <d v="2022-05-24T00:00:00"/>
    <d v="2022-03-17T00:00:00"/>
    <s v="22 ADMINISTRATIVO"/>
    <s v="05001333302220220012600"/>
    <x v="2"/>
    <x v="0"/>
    <s v="BEATRIZ ELENA CORTES ARANGO"/>
    <s v="DIANA CAROLINA ALZATE QUINTERO"/>
    <n v="165819"/>
    <x v="4"/>
    <x v="5"/>
    <s v="BAJO"/>
    <s v="BAJO"/>
    <s v="BAJO"/>
    <s v="BAJO"/>
    <n v="0.05"/>
    <x v="1"/>
    <x v="5161"/>
    <n v="0"/>
    <x v="2"/>
    <n v="0"/>
    <s v="NO"/>
    <n v="0"/>
    <n v="7"/>
    <s v="ADRIANA MARIA YEPES OSPINA"/>
    <n v="42760"/>
    <d v="2017-01-25T00:00:00"/>
    <n v="48233"/>
    <s v="Secretaría de Educación"/>
    <s v="PRETENDE PAGO DE SANCION MORATORIA LEY 50 DE 1990                                                                 02-11-22 REMITE CONTSTACION DDA                                                   31-08-23 REMITE ALEGATOS DE CONCLUSION                                                            17-11-2023 NIEGA PRETENSIONES"/>
    <d v="2023-12-31T00:00:00"/>
    <s v="2022-05"/>
    <s v="7"/>
    <s v="2023-11"/>
    <n v="1.1549283909014323"/>
    <n v="31082761.023588881"/>
    <n v="0"/>
    <x v="1570"/>
    <n v="5.3945205479452056"/>
    <n v="9.5899999999999999E-2"/>
    <n v="0"/>
    <n v="0.05"/>
    <x v="1"/>
    <x v="1"/>
    <n v="0"/>
  </r>
  <r>
    <n v="7395"/>
    <d v="2020-07-01T00:00:00"/>
    <d v="2020-03-05T00:00:00"/>
    <s v="33 ADMINISTRATIVO"/>
    <s v="05001333303320200007900"/>
    <x v="6"/>
    <x v="0"/>
    <s v="GLORIA CECILIA GUTIÉRREZ MORALES"/>
    <s v="DIANA CAROLINA ALZATE QUINTERO"/>
    <n v="165819"/>
    <x v="1"/>
    <x v="5"/>
    <s v="ALTO"/>
    <s v="ALTO"/>
    <s v="ALTO"/>
    <s v="MEDIO   "/>
    <n v="0.82499999999999996"/>
    <x v="3"/>
    <x v="5162"/>
    <n v="1"/>
    <x v="9"/>
    <n v="0"/>
    <s v="NO"/>
    <s v="NO"/>
    <n v="7"/>
    <s v="ADRIANA MARIA YEPES OSPINA"/>
    <n v="42760"/>
    <d v="2017-01-25T00:00:00"/>
    <n v="48233"/>
    <s v="Secretaría de Educación"/>
    <s v="PRETENDE RECONOCIMIENTO TIEMPO DE SERVICION CON FIMES PENSIONALES"/>
    <d v="2023-12-31T00:00:00"/>
    <s v="2020-07"/>
    <s v="7"/>
    <s v="2023-11"/>
    <n v="1.3059921882442602"/>
    <n v="20846511.119176906"/>
    <n v="20846511.119176906"/>
    <x v="1498"/>
    <n v="3.4986301369863013"/>
    <n v="9.5899999999999999E-2"/>
    <n v="16896106.057500515"/>
    <n v="0.82499999999999996"/>
    <x v="3"/>
    <x v="2"/>
    <n v="16896106.057500515"/>
  </r>
  <r>
    <n v="7396"/>
    <d v="2020-10-28T00:00:00"/>
    <d v="2020-08-05T00:00:00"/>
    <s v="23 ADMINISTRATIVO"/>
    <s v="05001333302320200012200"/>
    <x v="6"/>
    <x v="0"/>
    <s v="DORA NANCY MIRA VÁSQUEZ"/>
    <s v="PAULA ANDREA ESCOBAR SÁNCHEZ"/>
    <n v="108843"/>
    <x v="1"/>
    <x v="5"/>
    <s v="ALTO"/>
    <s v="ALTO"/>
    <s v="ALTO"/>
    <s v="ALTO"/>
    <n v="1"/>
    <x v="3"/>
    <x v="5163"/>
    <n v="0.5"/>
    <x v="22"/>
    <n v="0"/>
    <s v="NO"/>
    <s v="NO"/>
    <n v="7"/>
    <s v="ADRIANA MARIA YEPES OSPINA"/>
    <n v="42760"/>
    <d v="2017-01-25T00:00:00"/>
    <n v="48233"/>
    <s v="Secretaría de Educación"/>
    <s v="PRETENDE RECONOCIMIENTO TIEMPO DE SERVICION CON FIMES PENSIONALES"/>
    <d v="2023-12-31T00:00:00"/>
    <s v="2020-10"/>
    <s v="7"/>
    <s v="2023-11"/>
    <n v="1.3027653710918938"/>
    <n v="49180.695524090086"/>
    <n v="24590.347762045043"/>
    <x v="1571"/>
    <n v="3.8246575342465752"/>
    <n v="9.5899999999999999E-2"/>
    <n v="19544.064634630169"/>
    <n v="1"/>
    <x v="3"/>
    <x v="2"/>
    <n v="19544.064634630169"/>
  </r>
  <r>
    <n v="7397"/>
    <d v="2020-02-21T00:00:00"/>
    <d v="2019-12-18T00:00:00"/>
    <s v="4 ADMINISTRATIVO"/>
    <s v="05001333300420190049600"/>
    <x v="6"/>
    <x v="0"/>
    <s v="NELSON DE JESÚS LOPERA MAZO"/>
    <s v="DIANA CAROLINA ALZATE QUINTERO"/>
    <n v="165819"/>
    <x v="1"/>
    <x v="3"/>
    <s v="ALTO"/>
    <s v="ALTO"/>
    <s v="ALTO"/>
    <s v="ALTO"/>
    <n v="1"/>
    <x v="3"/>
    <x v="5164"/>
    <n v="1"/>
    <x v="19"/>
    <n v="0"/>
    <s v="NO"/>
    <s v="NO"/>
    <n v="7"/>
    <s v="ADRIANA MARIA YEPES OSPINA"/>
    <n v="42760"/>
    <d v="2017-01-25T00:00:00"/>
    <n v="48233"/>
    <s v="Secretaría de Educación"/>
    <s v="PRETENDE RECONOCIMIENTO TIEMPO DE SERVICION CON FIMES PENSIONALES"/>
    <d v="2023-12-31T00:00:00"/>
    <s v="2020-02"/>
    <s v="7"/>
    <s v="2023-11"/>
    <n v="1.3063655422145988"/>
    <n v="8818266.5676577091"/>
    <n v="8818266.5676577091"/>
    <x v="535"/>
    <n v="3.1397260273972605"/>
    <n v="9.5899999999999999E-2"/>
    <n v="7302926.7050047796"/>
    <n v="1"/>
    <x v="3"/>
    <x v="2"/>
    <n v="7302926.7050047796"/>
  </r>
  <r>
    <n v="7398"/>
    <d v="2020-03-10T00:00:00"/>
    <d v="2020-03-06T00:00:00"/>
    <s v="1 ADMINISTARTIVO"/>
    <s v="05001333300120200007600"/>
    <x v="6"/>
    <x v="0"/>
    <s v="LILIANA MARÍA MUÑOZ MEJÍA"/>
    <s v="DIANA CAROLINA ALZATE QUINTERO"/>
    <n v="165819"/>
    <x v="1"/>
    <x v="3"/>
    <s v="ALTO"/>
    <s v="ALTO"/>
    <s v="ALTO"/>
    <s v="ALTO"/>
    <n v="1"/>
    <x v="3"/>
    <x v="5165"/>
    <n v="0.5"/>
    <x v="9"/>
    <n v="0"/>
    <s v="NO"/>
    <s v="NO"/>
    <n v="7"/>
    <s v="ADRIANA MARIA YEPES OSPINA"/>
    <n v="42760"/>
    <d v="2017-01-25T00:00:00"/>
    <n v="48233"/>
    <s v="Secretaría de Educación"/>
    <s v="PRETENDE RECONOCIMIENTO TIEMPO DE SERVICION CON FIMES PENSIONALES"/>
    <d v="2023-12-31T00:00:00"/>
    <s v="2020-03"/>
    <s v="7"/>
    <s v="2023-11"/>
    <n v="1.2990618781389178"/>
    <n v="8362291.2435326446"/>
    <n v="4181145.6217663223"/>
    <x v="600"/>
    <n v="3.1890410958904107"/>
    <n v="9.5899999999999999E-2"/>
    <n v="3452413.7727714893"/>
    <n v="1"/>
    <x v="3"/>
    <x v="2"/>
    <n v="3452413.7727714893"/>
  </r>
  <r>
    <n v="7399"/>
    <d v="2022-03-14T00:00:00"/>
    <d v="2022-03-01T00:00:00"/>
    <s v="12 ADMINISTRATIVO"/>
    <s v="05001333301220220009400"/>
    <x v="2"/>
    <x v="3"/>
    <s v="KEVIN BERNAL MORALES"/>
    <s v="KEVIN BERNAL MORALES"/>
    <n v="0"/>
    <x v="5"/>
    <x v="11"/>
    <s v="BAJO"/>
    <s v="BAJO"/>
    <s v="BAJO"/>
    <s v="BAJO"/>
    <n v="0.05"/>
    <x v="1"/>
    <x v="256"/>
    <n v="0"/>
    <x v="5"/>
    <n v="0"/>
    <s v="NO"/>
    <s v="NO"/>
    <n v="7"/>
    <s v="ADRIANA MARIA YEPES OSPINA"/>
    <n v="42760"/>
    <d v="2017-01-25T00:00:00"/>
    <n v="48233"/>
    <s v="Gerencia de Servicios Públicos"/>
    <s v="31-06-22 AUDIENCIA DE PRUEBAS                  03-06-22 ALEGATOS DE CONCLUSIONAMPÁRASE los derechos colectivos de acceso a una_x000a_infraestructura de servicios que garantice la salubridad pública; y acceso a los_x000a_servicios públicos y a que su prestación sea eficiente y oportuna, señalados en_x000a_los literales h) y j) del artículo 4º de la Ley 472 de 1998, que han sido_x000a_vulnerados por el MUNICIPIO DE GIRARDOTA, de acuerdo con la parte_x000a_motiva de la providencia.                                 En consecuencia, ORDÉNASE al MUNICIPIO DE GIRARDOTA_x000a_(Antioquia) que adopte las medidas necesarias con las cuales garantice de_x000a_manera inmediata el suministro de agua potable a los habitantes de la Vereda_x000a_San Andrés, a través de carrotanques con una periodicidad de al menos dos_x000a_(2) veces por semana, hasta que entre en funcionamiento el acueducto que el_x000a_ente territorial planea construir en el sector.                            ORDÉNASE integrar un Comité para la verificación del_x000a_cumplimiento de esta sentencia, en el cual participarán: la PERSONERÍA_x000a_MUNICIPAL DE GIRARDOTA (Antioquia), un funcionario del MUNICIPIO DE_x000a_GIRARDOTA, un ciudadano en representación de la vereda San Andrés del_x000a_Municipio de Girardota (Antioquia), un funcionario del DEPARTAMENTO DE_x000a_ANTIOQUIA. El Comité rendirá un informe sobre su gestión y remitirá copia_x000a_de sus respectivas actas de reunión, con destino a este expediente "/>
    <d v="2023-12-31T00:00:00"/>
    <s v="2022-03"/>
    <s v="7"/>
    <s v="2023-11"/>
    <n v="1.179167383450886"/>
    <n v="0"/>
    <n v="0"/>
    <x v="1548"/>
    <n v="5.2"/>
    <n v="9.5899999999999999E-2"/>
    <n v="0"/>
    <n v="0.05"/>
    <x v="1"/>
    <x v="1"/>
    <n v="0"/>
  </r>
  <r>
    <n v="7400"/>
    <d v="2022-05-23T00:00:00"/>
    <d v="2022-03-04T00:00:00"/>
    <s v="22 ADMINISTRATIVO"/>
    <s v="05001333302220220011800"/>
    <x v="2"/>
    <x v="0"/>
    <s v="MARIA EDILIA URAN DE RAMIREZ"/>
    <s v="WALTER LEÓN RESTREPO ALZATE"/>
    <n v="154899"/>
    <x v="4"/>
    <x v="4"/>
    <s v="ALTO"/>
    <s v="ALTO"/>
    <s v="ALTO"/>
    <s v="ALTO"/>
    <n v="1"/>
    <x v="3"/>
    <x v="42"/>
    <n v="1"/>
    <x v="0"/>
    <m/>
    <s v="NO"/>
    <s v="NO"/>
    <n v="7"/>
    <s v="ADRIANA MARIA YEPES OSPINA"/>
    <n v="4276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7-04-23 REMITE DOS CONTESTACIONES DDA DE CONYUGE  MA EDILIA URAN Y COMPAÑERA #1 MARTA CECIIA ARREDONDO RUIZ- EXISTE COMPAÑERA #2 LUZ MARLENY DAVID JARAMILLO              2 EXCEPC: INTEGRACION LITIS CONSORCIO NECESARIO DE LA COMPAÑERA #2 E INEPTA DDA DE LA COMPAÑERA #1 QUE NO INTERPUSO RECURSOS"/>
    <d v="2023-12-31T00:00:00"/>
    <s v="2022-05"/>
    <s v="7"/>
    <s v="2023-11"/>
    <n v="1.1549283909014323"/>
    <n v="230985678.18028647"/>
    <n v="230985678.18028647"/>
    <x v="1569"/>
    <n v="5.3917808219178083"/>
    <n v="9.5899999999999999E-2"/>
    <n v="167095050.59898216"/>
    <n v="1"/>
    <x v="3"/>
    <x v="2"/>
    <n v="167095050.59898216"/>
  </r>
  <r>
    <n v="7401"/>
    <d v="2022-02-25T00:00:00"/>
    <d v="2022-01-02T00:00:00"/>
    <s v="22 ADMINISTRATIVO"/>
    <s v="05001333302220220002800"/>
    <x v="2"/>
    <x v="0"/>
    <s v="NIDIA EDY MEJIA RAVE"/>
    <s v="DIANA CAROLINA ALZATE QUINTERO"/>
    <n v="165819"/>
    <x v="4"/>
    <x v="5"/>
    <s v="BAJO"/>
    <s v="BAJO"/>
    <s v="BAJO"/>
    <s v="BAJO"/>
    <n v="0.05"/>
    <x v="1"/>
    <x v="146"/>
    <n v="0"/>
    <x v="2"/>
    <n v="0"/>
    <s v="NO"/>
    <n v="0"/>
    <n v="7"/>
    <s v="ADRIANA MARIA YEPES OSPINA"/>
    <n v="42760"/>
    <d v="2017-01-25T00:00:00"/>
    <n v="48233"/>
    <s v="Secretaría de Educación"/>
    <s v="PRETENDE PAGO SANCION MORATORIA LEY 20 DE 1990                                                                                                                     24-05-22 NOTIFICA AUTO ADMISORIO                          27-05-22 REMITE CONTESTACION DDA-EXCEPC Y PRUEBAS                                                         06-03-23 REMITE ALEGATOS CONCLUSION               02-05-23 CONCEDE PRETENSIONES CONDENA A LA NACION- NULIDAD DEL ACTO DEL DPTO EN CALIDAD DE DELAGATARIO"/>
    <d v="2023-12-31T00:00:00"/>
    <s v="2022-02"/>
    <s v="7"/>
    <s v="2023-11"/>
    <n v="1.1909477890713231"/>
    <n v="55894774.021544613"/>
    <n v="0"/>
    <x v="1549"/>
    <n v="5.1534246575342468"/>
    <n v="9.5899999999999999E-2"/>
    <n v="0"/>
    <n v="0.05"/>
    <x v="1"/>
    <x v="1"/>
    <n v="0"/>
  </r>
  <r>
    <n v="7402"/>
    <d v="2022-05-25T00:00:00"/>
    <d v="2022-01-28T00:00:00"/>
    <s v="22 ADMINISTRATIVO"/>
    <s v="05001333302020220002300"/>
    <x v="2"/>
    <x v="0"/>
    <s v="ARELIS MARIA BEDOYA CASTELLAR"/>
    <s v="DIANA CAROLINA ALZATE QUINTERO"/>
    <n v="165819"/>
    <x v="4"/>
    <x v="5"/>
    <s v="BAJO"/>
    <s v="BAJO"/>
    <s v="BAJO"/>
    <s v="BAJO"/>
    <n v="0.05"/>
    <x v="1"/>
    <x v="5166"/>
    <n v="0"/>
    <x v="2"/>
    <n v="0"/>
    <s v="NO"/>
    <n v="0"/>
    <n v="7"/>
    <s v="ADRIANA MARIA YEPES OSPINA"/>
    <n v="42760"/>
    <d v="2017-01-25T00:00:00"/>
    <n v="48233"/>
    <s v="Secretaría de Educación"/>
    <s v="PRETENDE PAGO SANCION MORATORIA LEY 50 DE 1990                                                                      27-05-22 CONTESTA DDA-EXCEPC Y PRUEBAS SIN NOTIFICACION                                    03-11-22 REMITE  ALEGATOS DE CONCLUSION                                                                19-12-22 NIEGA PRETENSIONES"/>
    <d v="2023-12-31T00:00:00"/>
    <s v="2022-05"/>
    <s v="7"/>
    <s v="2023-11"/>
    <n v="1.1549283909014323"/>
    <n v="64904139.064532444"/>
    <n v="0"/>
    <x v="1572"/>
    <n v="5.397260273972603"/>
    <n v="9.5899999999999999E-2"/>
    <n v="0"/>
    <n v="0.05"/>
    <x v="1"/>
    <x v="1"/>
    <n v="0"/>
  </r>
  <r>
    <n v="7403"/>
    <d v="2022-05-06T00:00:00"/>
    <d v="2022-04-28T00:00:00"/>
    <s v="18 ADMINISTRATIVO"/>
    <s v="05001333301820220016500"/>
    <x v="2"/>
    <x v="0"/>
    <s v="CARLOS ALBERTO GOMEZ SANTIZ"/>
    <s v="YOVANA MARCELA RAMÍREZ SUÁREZ"/>
    <n v="116261"/>
    <x v="4"/>
    <x v="5"/>
    <s v="BAJO"/>
    <s v="BAJO"/>
    <s v="BAJO"/>
    <s v="BAJO"/>
    <n v="0.05"/>
    <x v="1"/>
    <x v="5167"/>
    <n v="0"/>
    <x v="2"/>
    <n v="0"/>
    <s v="NO"/>
    <n v="0"/>
    <n v="7"/>
    <s v="ADRIANA MARIA YEPES OSPINA"/>
    <n v="42760"/>
    <d v="2017-01-25T00:00:00"/>
    <n v="48233"/>
    <s v="Secretaría de Educación"/>
    <s v="PRETENDE PAGO SANCION MORATORIA LEY 50 DE 1990                                                              24-05-22 NOTIFICA AUTO ADMISORIO                                27-05-22 SE REMITE CONTESTACION DEMANDA-EXCEPCIONES Y PRUEBAS                               23-02-23 REMITE ALEGATOS DE CONCLUSION                                                                   31-03-23 NIEGA PRETENSIONES"/>
    <d v="2023-12-31T00:00:00"/>
    <s v="2022-05"/>
    <s v="7"/>
    <s v="2023-11"/>
    <n v="1.1549283909014323"/>
    <n v="15765554.42232519"/>
    <n v="0"/>
    <x v="915"/>
    <n v="5.3452054794520549"/>
    <n v="9.5899999999999999E-2"/>
    <n v="0"/>
    <n v="0.05"/>
    <x v="1"/>
    <x v="1"/>
    <n v="0"/>
  </r>
  <r>
    <n v="7404"/>
    <d v="2022-05-26T00:00:00"/>
    <d v="2022-05-11T00:00:00"/>
    <s v="28 ADMINISTRATIVO"/>
    <s v="05001333302820220019100"/>
    <x v="2"/>
    <x v="0"/>
    <s v="JESUS MARIA HINCAPIE BEDOYA"/>
    <s v="DIANA CAROLINA ALZATE QUINTERO"/>
    <n v="165819"/>
    <x v="4"/>
    <x v="5"/>
    <s v="BAJO"/>
    <s v="BAJO"/>
    <s v="BAJO"/>
    <s v="BAJO"/>
    <n v="0.05"/>
    <x v="1"/>
    <x v="5166"/>
    <n v="0"/>
    <x v="19"/>
    <n v="0"/>
    <s v="NO"/>
    <n v="0"/>
    <n v="7"/>
    <s v="ADRIANA MARIA YEPES OSPINA"/>
    <n v="42760"/>
    <d v="2017-01-25T00:00:00"/>
    <n v="48233"/>
    <s v="Secretaría de Educación"/>
    <s v="PRETENDE SANCION MORATORIA LEY ley 1071 de 2006 directriz 2012                                                              EL AUTO ADMISORIO DE LA DEMANDA NO INCLUYÓ AL DPTO Y TAMPOCO FUE NOTIFICADO DE LA ADMISION DE LA DEMANDA                                                    16-03-23 REMITE ALEGATOS DE CONCLUSION"/>
    <d v="2023-12-31T00:00:00"/>
    <s v="2022-05"/>
    <s v="7"/>
    <s v="2023-11"/>
    <n v="1.1549283909014323"/>
    <n v="64904139.064532444"/>
    <n v="0"/>
    <x v="920"/>
    <n v="5.4"/>
    <n v="9.5899999999999999E-2"/>
    <n v="0"/>
    <n v="0.05"/>
    <x v="1"/>
    <x v="1"/>
    <n v="0"/>
  </r>
  <r>
    <n v="7405"/>
    <d v="2022-05-26T00:00:00"/>
    <d v="2022-05-17T00:00:00"/>
    <s v="27 ADMINISTRATIVO"/>
    <s v="05001333302720220020200"/>
    <x v="2"/>
    <x v="0"/>
    <s v="CARLOS ALBERTO MOSQUERA MOSQUERA"/>
    <s v="DIANA CAROLINA ALZATE QUINTERO"/>
    <n v="165819"/>
    <x v="4"/>
    <x v="5"/>
    <s v="BAJO"/>
    <s v="BAJO"/>
    <s v="BAJO"/>
    <s v="BAJO"/>
    <n v="0.05"/>
    <x v="1"/>
    <x v="5168"/>
    <n v="0"/>
    <x v="0"/>
    <n v="0"/>
    <s v="NO"/>
    <n v="0"/>
    <n v="7"/>
    <s v="ADRIANA MARIA YEPES OSPINA"/>
    <n v="42760"/>
    <d v="2017-01-25T00:00:00"/>
    <n v="48233"/>
    <s v="Secretaría de Educación"/>
    <s v="PRETENDE SANCION MORATORIA LEY 50 DE 1990                                                                                       12-09-22 REMITE CONTESTACION DDA-EXCEPC Y PRUEBAS"/>
    <d v="2023-12-31T00:00:00"/>
    <s v="2022-05"/>
    <s v="7"/>
    <s v="2023-11"/>
    <n v="1.1549283909014323"/>
    <n v="6407974.6559393434"/>
    <n v="0"/>
    <x v="920"/>
    <n v="5.4"/>
    <n v="9.5899999999999999E-2"/>
    <n v="0"/>
    <n v="0.05"/>
    <x v="1"/>
    <x v="1"/>
    <n v="0"/>
  </r>
  <r>
    <n v="7406"/>
    <d v="2022-05-26T00:00:00"/>
    <d v="2022-05-16T00:00:00"/>
    <s v="27 ADMINISTRATIVO"/>
    <s v="05001333302720220020000"/>
    <x v="2"/>
    <x v="0"/>
    <s v="FABIAN ANDRES ATEHORTUO OCHOA"/>
    <s v="DIANA CAROLINA ALZATE QUINTERO"/>
    <n v="165819"/>
    <x v="4"/>
    <x v="5"/>
    <s v="BAJO"/>
    <s v="BAJO"/>
    <s v="BAJO"/>
    <s v="BAJO"/>
    <n v="0.05"/>
    <x v="1"/>
    <x v="5169"/>
    <n v="0"/>
    <x v="0"/>
    <n v="0"/>
    <s v="NO"/>
    <n v="0"/>
    <n v="7"/>
    <s v="ADRIANA MARIA YEPES OSPINA"/>
    <n v="42760"/>
    <d v="2017-01-25T00:00:00"/>
    <n v="48233"/>
    <s v="Secretaría de Educación"/>
    <s v="PRETENDE PAGO SANCION MORATORIA LEY 5 DE 1990                                                                12-09-22 REMITE CONTESTAC DDA-EXCEP Y PRUEBAS"/>
    <d v="2023-12-31T00:00:00"/>
    <s v="2022-05"/>
    <s v="7"/>
    <s v="2023-11"/>
    <n v="1.1549283909014323"/>
    <n v="75013865.945492849"/>
    <n v="0"/>
    <x v="920"/>
    <n v="5.4"/>
    <n v="9.5899999999999999E-2"/>
    <n v="0"/>
    <n v="0.05"/>
    <x v="1"/>
    <x v="1"/>
    <n v="0"/>
  </r>
  <r>
    <n v="7407"/>
    <d v="2022-05-23T00:00:00"/>
    <d v="2022-05-17T00:00:00"/>
    <s v="9 ADMINISTRATIVO"/>
    <s v="05001333300920220021000"/>
    <x v="2"/>
    <x v="0"/>
    <s v="NORALBA CASTAÑO ARCILA"/>
    <s v="DIANA CAROLINA ALZATE QUINTERO"/>
    <n v="165819"/>
    <x v="4"/>
    <x v="5"/>
    <s v="BAJO"/>
    <s v="BAJO"/>
    <s v="BAJO"/>
    <s v="BAJO"/>
    <n v="0.05"/>
    <x v="1"/>
    <x v="5170"/>
    <n v="0"/>
    <x v="0"/>
    <n v="0"/>
    <s v="NO"/>
    <n v="0"/>
    <n v="7"/>
    <s v="ADRIANA MARIA YEPES OSPINA"/>
    <n v="42760"/>
    <d v="2017-01-25T00:00:00"/>
    <n v="48233"/>
    <s v="Secretaría de Educación"/>
    <s v="PRETENDE PAGO SANCION MORATORIA LEY 50 DE 1990"/>
    <d v="2023-12-31T00:00:00"/>
    <s v="2022-05"/>
    <s v="7"/>
    <s v="2023-11"/>
    <n v="1.1549283909014323"/>
    <n v="87105684.395703465"/>
    <n v="0"/>
    <x v="1569"/>
    <n v="5.3917808219178083"/>
    <n v="9.5899999999999999E-2"/>
    <n v="0"/>
    <n v="0.05"/>
    <x v="1"/>
    <x v="1"/>
    <n v="0"/>
  </r>
  <r>
    <n v="7408"/>
    <d v="2022-05-27T00:00:00"/>
    <d v="2022-03-10T00:00:00"/>
    <s v="6 ADMINISTRATIVO"/>
    <s v="05001333300620220009500"/>
    <x v="2"/>
    <x v="0"/>
    <s v="DORIS ESTELA URIBE MURILLO"/>
    <s v="DIANA CAROLINA ALZATE QUINTERO"/>
    <n v="165819"/>
    <x v="4"/>
    <x v="5"/>
    <s v="BAJO"/>
    <s v="BAJO"/>
    <s v="BAJO"/>
    <s v="BAJO"/>
    <n v="0.05"/>
    <x v="1"/>
    <x v="5171"/>
    <n v="0"/>
    <x v="2"/>
    <n v="0"/>
    <s v="NO"/>
    <n v="0"/>
    <n v="7"/>
    <s v="ADRIANA MARIA YEPES OSPINA"/>
    <n v="42760"/>
    <d v="2017-01-25T00:00:00"/>
    <n v="48233"/>
    <s v="Secretaría de Educación"/>
    <s v="PRETENDE PAGO SANCION MORATORIA LEY 50 DE 1990                                                                                                31-05-22 AUTO ADMISORIO                                                                                         13-06-22 NOTIFICA AUTO SDMIDORIO                                        16-06-22  REMITE CONTESTACION DDA-EXCEPC Y PRUEBAS                                                    24-10-22 ALEGATOS DE 1RA INSTANCIA                                           09-02-23 FALLO FAVORABLE"/>
    <d v="2023-12-31T00:00:00"/>
    <s v="2022-05"/>
    <s v="7"/>
    <s v="2023-11"/>
    <n v="1.1549283909014323"/>
    <n v="56707778.583993264"/>
    <n v="0"/>
    <x v="1573"/>
    <n v="5.4027397260273968"/>
    <n v="9.5899999999999999E-2"/>
    <n v="0"/>
    <n v="0.05"/>
    <x v="1"/>
    <x v="1"/>
    <n v="0"/>
  </r>
  <r>
    <n v="7409"/>
    <d v="2022-05-31T00:00:00"/>
    <d v="2022-05-17T00:00:00"/>
    <s v="4 ADMINISTRATIVO"/>
    <s v="05001333300420220020600"/>
    <x v="2"/>
    <x v="0"/>
    <s v="MARIELA DEL SOCORRO SALAZAR MORA"/>
    <s v="DIANA CAROLINA ALZATE QUINTERO"/>
    <n v="165819"/>
    <x v="4"/>
    <x v="5"/>
    <s v="BAJO"/>
    <s v="BAJO"/>
    <s v="BAJO"/>
    <s v="BAJO"/>
    <n v="0.05"/>
    <x v="1"/>
    <x v="5172"/>
    <n v="0"/>
    <x v="5"/>
    <n v="0"/>
    <s v="NO"/>
    <n v="0"/>
    <n v="7"/>
    <s v="ADRIANA MARIA YEPES OSPINA"/>
    <n v="42760"/>
    <d v="2017-01-25T00:00:00"/>
    <n v="48233"/>
    <s v="Secretaría de Educación"/>
    <s v="PRETENDE PAGO SANCION MORATORIA LEY 50 DE 1990                                                                            REMITE CONTESTACION DDA-EXCEPC-PRUEBAS 09-06-22                                                                    01-02-23 REMITE ALEGATOS DE CONCLUSION                                                                     31-03-23 CONCEDE PARCIALMENTE PRETENSIONES CONDENA A LA NACION-FALTA DE LEGITIMACION EN LA CAUSA POR PASIVA DEL DPTO                                                     01-11-2023 REVOCA FALLO DE 1RA INSTANCIA Y NIEGA PRETENSIONES"/>
    <d v="2023-12-31T00:00:00"/>
    <s v="2022-05"/>
    <s v="7"/>
    <s v="2023-11"/>
    <n v="1.1549283909014323"/>
    <n v="84836217.769587204"/>
    <n v="0"/>
    <x v="1574"/>
    <n v="5.4136986301369863"/>
    <n v="9.5899999999999999E-2"/>
    <n v="0"/>
    <n v="0.05"/>
    <x v="1"/>
    <x v="1"/>
    <n v="0"/>
  </r>
  <r>
    <n v="7410"/>
    <d v="2022-06-01T00:00:00"/>
    <d v="2022-04-04T00:00:00"/>
    <s v="20 ADMINISTRATIVO"/>
    <s v="05001333302020220013400"/>
    <x v="2"/>
    <x v="0"/>
    <s v="ALFER EMILSON RIOS MENA"/>
    <s v="DIANA CAROLINA ALZATE QUINTERO"/>
    <n v="165819"/>
    <x v="4"/>
    <x v="5"/>
    <s v="BAJO"/>
    <s v="BAJO"/>
    <s v="BAJO"/>
    <s v="BAJO"/>
    <n v="0.05"/>
    <x v="1"/>
    <x v="2146"/>
    <n v="0"/>
    <x v="5"/>
    <n v="0"/>
    <s v="NO"/>
    <n v="0"/>
    <n v="7"/>
    <s v="ADRIANA MARIA YEPES OSPINA"/>
    <n v="42760"/>
    <d v="2017-01-25T00:00:00"/>
    <n v="48233"/>
    <s v="Secretaría de Educación"/>
    <s v="PRETENDE PAGO SANCION MORATORIA LEY 50 DE 1990                                                             29-06-22 REMITE CONTESTAC DDA-EXCEPC Y PRUEBAS                                                       28-10-22 REMITE ALEGATOS DE CONCLUSION                                                                 19-12-22 NIEGA PRETENSIONES                           20-11-2023 FALLO 2DA INSTANCIA CONFIRMA FALLO ABSOLUTORIO"/>
    <d v="2023-12-31T00:00:00"/>
    <s v="2022-06"/>
    <s v="7"/>
    <s v="2023-11"/>
    <n v="1.1490235520911911"/>
    <n v="60560772.00041908"/>
    <n v="0"/>
    <x v="1575"/>
    <n v="5.4164383561643836"/>
    <n v="9.5899999999999999E-2"/>
    <n v="0"/>
    <n v="0.05"/>
    <x v="1"/>
    <x v="1"/>
    <n v="0"/>
  </r>
  <r>
    <n v="7411"/>
    <d v="2022-05-31T00:00:00"/>
    <d v="2022-05-16T00:00:00"/>
    <s v="34 ADMINISTRATIVO"/>
    <s v="05001333303420220019800"/>
    <x v="2"/>
    <x v="0"/>
    <s v="DOMINGA ISABEL TRESPALACIOS ESCUDERO"/>
    <s v="DIANA CAROLINA ALZATE QUINTERO"/>
    <n v="165819"/>
    <x v="4"/>
    <x v="5"/>
    <s v="BAJO"/>
    <s v="BAJO"/>
    <s v="BAJO"/>
    <s v="BAJO"/>
    <n v="0.05"/>
    <x v="1"/>
    <x v="3898"/>
    <n v="0"/>
    <x v="2"/>
    <n v="0"/>
    <s v="NO"/>
    <n v="0"/>
    <n v="7"/>
    <s v="ADRIANA MARIA YEPES OSPINA"/>
    <n v="42760"/>
    <d v="2017-01-25T00:00:00"/>
    <n v="48233"/>
    <s v="Secretaría de Educación"/>
    <s v="PRETENDE PAGO SANCION MORATORIA LEY 50 DE 1990                                                                         29-06-22 REMITE CONTESTAC DDA-EXCEP Y PRUEBAS                                                                29-09-22 REMITE ALEGATOS DE CONCLUSION                                                                                  23-03-23 NIEGA PRETENSIONES"/>
    <d v="2023-12-31T00:00:00"/>
    <s v="2022-05"/>
    <s v="7"/>
    <s v="2023-11"/>
    <n v="1.1549283909014323"/>
    <n v="84645081.740606576"/>
    <n v="0"/>
    <x v="1574"/>
    <n v="5.4136986301369863"/>
    <n v="9.5899999999999999E-2"/>
    <n v="0"/>
    <n v="0.05"/>
    <x v="1"/>
    <x v="1"/>
    <n v="0"/>
  </r>
  <r>
    <n v="7412"/>
    <d v="2022-06-01T00:00:00"/>
    <d v="2022-05-16T00:00:00"/>
    <s v="16 ADMINISTRATIVO"/>
    <s v="05001333301620220020100"/>
    <x v="2"/>
    <x v="0"/>
    <s v="GLADYS YANETH ZAPATA MARTINEZ"/>
    <s v="DIANA CAROLINA ALZATE QUINTERO"/>
    <n v="165819"/>
    <x v="4"/>
    <x v="5"/>
    <s v="BAJO"/>
    <s v="BAJO"/>
    <s v="BAJO"/>
    <s v="BAJO"/>
    <n v="0.05"/>
    <x v="1"/>
    <x v="3891"/>
    <n v="0"/>
    <x v="12"/>
    <n v="0"/>
    <s v="NO"/>
    <n v="0"/>
    <n v="7"/>
    <s v="ADRIANA MARIA YEPES OSPINA"/>
    <n v="42760"/>
    <d v="2017-01-25T00:00:00"/>
    <n v="48233"/>
    <s v="Secretaría de Educación"/>
    <s v="PRETENDE PAGO DE SANCION MORATORIA DE LA LEY 50 DE 1990                                           REMITE CONTESTAC DDA-EXCEPC Y PRUEBAS 18-07-22                                         09-11-2023 REMITE ALEGATOS DE CONCLUSION                                                  29-11-2023 ACEPTA DESISTIMIENTO"/>
    <d v="2023-12-31T00:00:00"/>
    <s v="2022-06"/>
    <s v="7"/>
    <s v="2023-11"/>
    <n v="1.1490235520911911"/>
    <n v="84199008.468778819"/>
    <n v="0"/>
    <x v="1575"/>
    <n v="5.4164383561643836"/>
    <n v="9.5899999999999999E-2"/>
    <n v="0"/>
    <n v="0.05"/>
    <x v="1"/>
    <x v="1"/>
    <n v="0"/>
  </r>
  <r>
    <n v="7413"/>
    <d v="2022-06-01T00:00:00"/>
    <d v="2022-05-16T00:00:00"/>
    <s v="21 ADMINISTRATIVO"/>
    <s v="05001333302120220020300"/>
    <x v="2"/>
    <x v="0"/>
    <s v="ESNEIRE ANGELICA ZAPATA ARROYAVE"/>
    <s v="DIANA CAROLINA ALZATE QUINTERO"/>
    <n v="165819"/>
    <x v="4"/>
    <x v="5"/>
    <s v="BAJO"/>
    <s v="BAJO"/>
    <s v="BAJO"/>
    <s v="BAJO"/>
    <n v="0.05"/>
    <x v="1"/>
    <x v="5173"/>
    <n v="0"/>
    <x v="2"/>
    <n v="0"/>
    <s v="NO"/>
    <n v="0"/>
    <n v="7"/>
    <s v="ADRIANA MARIA YEPES OSPINA"/>
    <n v="42760"/>
    <d v="2017-01-25T00:00:00"/>
    <n v="48233"/>
    <s v="Secretaría de Educación"/>
    <s v="PRETENDE PAGO SANCION MORATORIA LEY 50 DE 1990                                                        21-09-22 REMITE CONTESTAC DDA-EXCEPC Y PRUEBAS                                                       03-02-23 REMITE ALEGATOS DE CONCLUSION                                             08-05-2023 FALLO FAVORABLE"/>
    <d v="2023-12-31T00:00:00"/>
    <s v="2022-06"/>
    <s v="7"/>
    <s v="2023-11"/>
    <n v="1.1490235520911911"/>
    <n v="124407087.22420587"/>
    <n v="0"/>
    <x v="1575"/>
    <n v="5.4164383561643836"/>
    <n v="9.5899999999999999E-2"/>
    <n v="0"/>
    <n v="0.05"/>
    <x v="1"/>
    <x v="1"/>
    <n v="0"/>
  </r>
  <r>
    <n v="7414"/>
    <d v="2021-07-29T00:00:00"/>
    <d v="2021-05-31T00:00:00"/>
    <s v="28 ADMINISTRATIVO"/>
    <s v="05001333302820210016200"/>
    <x v="2"/>
    <x v="0"/>
    <s v="CATALINA VILLA OSSA Y OTROS"/>
    <s v="JOSE FERNANDO MARTINEZ ACEVEDO"/>
    <n v="182391"/>
    <x v="0"/>
    <x v="0"/>
    <s v="BAJO"/>
    <s v="BAJO"/>
    <s v="BAJO"/>
    <s v="BAJO"/>
    <n v="0.05"/>
    <x v="1"/>
    <x v="5106"/>
    <n v="0"/>
    <x v="0"/>
    <n v="0"/>
    <s v="NO"/>
    <n v="0"/>
    <n v="7"/>
    <s v="ADRIANA MARIA YEPES OSPINA"/>
    <n v="42760"/>
    <d v="2017-01-25T00:00:00"/>
    <n v="48233"/>
    <s v="Departamento Administrativo de Gestión del Riesgo de Desastres de Antioquia - DAGRAN"/>
    <s v="PERJUICIOS POR DESPLAZAMIENTO HIDROITUANGO                                                                              REMITE CONTESTACION DDA-EXCEPC-PRUEBAS 09-06-22"/>
    <d v="2023-12-31T00:00:00"/>
    <s v="2021-07"/>
    <s v="7"/>
    <s v="2023-11"/>
    <n v="1.2560930914421844"/>
    <n v="2031801240.6928716"/>
    <n v="0"/>
    <x v="1576"/>
    <n v="4.5753424657534243"/>
    <n v="9.5899999999999999E-2"/>
    <n v="0"/>
    <n v="0.05"/>
    <x v="1"/>
    <x v="1"/>
    <n v="0"/>
  </r>
  <r>
    <n v="7415"/>
    <d v="2022-04-24T00:00:00"/>
    <d v="2022-03-31T00:00:00"/>
    <s v="3 ADMINISTRATIVO"/>
    <s v="05001333300320220012000"/>
    <x v="2"/>
    <x v="0"/>
    <s v="WILLINTONG VIDES MORELO"/>
    <s v="DIANA CAROLINA ALZATE QUINTERO"/>
    <n v="165819"/>
    <x v="4"/>
    <x v="5"/>
    <s v="BAJO"/>
    <s v="BAJO"/>
    <s v="BAJO"/>
    <s v="BAJO"/>
    <n v="0.05"/>
    <x v="1"/>
    <x v="5174"/>
    <n v="0"/>
    <x v="12"/>
    <n v="0"/>
    <s v="NO"/>
    <n v="0"/>
    <n v="7"/>
    <s v="ADRIANA MARIA YEPES OSPINA"/>
    <n v="42760"/>
    <d v="2017-01-25T00:00:00"/>
    <n v="48233"/>
    <s v="Secretaría de Educación"/>
    <s v="PRETENDE PAGO SANCION MORATORIA LEY 50 DE 1990                                                                                                                27-01-23 REMITE CONTESTACION DDA                                       09-11-2023 REMITE ALEGATOS DE CONCLUSION                        04-12-2023 ACEPTA DEISITIMIENTO RECURSO DE APELACION FALLO ADVERSO"/>
    <d v="2023-12-31T00:00:00"/>
    <s v="2022-04"/>
    <s v="7"/>
    <s v="2023-11"/>
    <n v="1.1646419165746327"/>
    <n v="27999290.250191148"/>
    <n v="0"/>
    <x v="1577"/>
    <n v="5.3123287671232875"/>
    <n v="9.5899999999999999E-2"/>
    <n v="0"/>
    <n v="0.05"/>
    <x v="1"/>
    <x v="1"/>
    <n v="0"/>
  </r>
  <r>
    <n v="7416"/>
    <d v="2022-06-03T00:00:00"/>
    <d v="2022-05-16T00:00:00"/>
    <s v="33 ADMINISTRATIVO"/>
    <s v="05001333303320220020600"/>
    <x v="2"/>
    <x v="0"/>
    <s v="SODAD MARIA GONZALEZ MOSQUERA"/>
    <s v="DIANA CAROLINA ALZATE QUINTERO"/>
    <n v="165819"/>
    <x v="4"/>
    <x v="5"/>
    <s v="BAJO"/>
    <s v="BAJO"/>
    <s v="BAJO"/>
    <s v="BAJO"/>
    <n v="0.05"/>
    <x v="1"/>
    <x v="5175"/>
    <n v="0"/>
    <x v="2"/>
    <n v="0"/>
    <s v="NO"/>
    <n v="0"/>
    <n v="7"/>
    <s v="ADRIANA MARIA YEPES OSPINA"/>
    <n v="42760"/>
    <d v="2017-01-25T00:00:00"/>
    <n v="48233"/>
    <s v="Secretaría de Educación"/>
    <s v=" PRETENDE PAGO SANCION MORATORIA LEY 50 DE 1990                                                                                   11-07-22 REMITE CONTESTACION DDA-EXCEPCIONES Y PRUEBAS                                                            23-11-2023 FALLO FAVORABLE                                                         "/>
    <d v="2023-12-31T00:00:00"/>
    <s v="2022-06"/>
    <s v="7"/>
    <s v="2023-11"/>
    <n v="1.1490235520911911"/>
    <n v="84016926.153549582"/>
    <n v="0"/>
    <x v="1578"/>
    <n v="5.4219178082191783"/>
    <n v="9.5899999999999999E-2"/>
    <n v="0"/>
    <n v="0.05"/>
    <x v="1"/>
    <x v="1"/>
    <n v="0"/>
  </r>
  <r>
    <n v="7417"/>
    <d v="2022-06-03T00:00:00"/>
    <d v="2022-05-16T00:00:00"/>
    <s v="2 ADMINISTRATIVO"/>
    <s v="05001333300220220020400"/>
    <x v="2"/>
    <x v="0"/>
    <s v="YELITZA MARIA OSPINA RINCONES"/>
    <s v="DIANA CAROLINA ALZATE QUINTERO"/>
    <n v="165819"/>
    <x v="4"/>
    <x v="5"/>
    <s v="BAJO"/>
    <s v="BAJO"/>
    <s v="BAJO"/>
    <s v="BAJO"/>
    <n v="0.05"/>
    <x v="1"/>
    <x v="5176"/>
    <n v="0"/>
    <x v="0"/>
    <n v="0"/>
    <s v="NO"/>
    <n v="0"/>
    <n v="7"/>
    <s v="ADRIANA MARIA YEPES OSPINA"/>
    <n v="42760"/>
    <d v="2017-01-25T00:00:00"/>
    <n v="48233"/>
    <s v="Secretaría de Educación"/>
    <s v="PRETENDE PAGO SANCION MORATORIA LEY 50 DE 1990                                                                                                          07-06-22 NOTIFICA AUTO ADMISORIO                                   16-06-22 REMITE CONTESTAC DDA-EXCEPC Y PRUEBAS"/>
    <d v="2023-12-31T00:00:00"/>
    <s v="2022-06"/>
    <s v="7"/>
    <s v="2023-11"/>
    <n v="1.1490235520911911"/>
    <n v="76248915.660883427"/>
    <n v="0"/>
    <x v="1578"/>
    <n v="5.4219178082191783"/>
    <n v="9.5899999999999999E-2"/>
    <n v="0"/>
    <n v="0.05"/>
    <x v="1"/>
    <x v="1"/>
    <n v="0"/>
  </r>
  <r>
    <n v="7418"/>
    <d v="2022-05-26T00:00:00"/>
    <d v="2022-05-17T00:00:00"/>
    <s v="36 ADMINISTRATIVO"/>
    <s v="05001333303620220022600"/>
    <x v="2"/>
    <x v="0"/>
    <s v="ALFONSO JAVIER ORDOÑEZ YANCY"/>
    <s v="DIANA CAROLINA ALZATE QUINTERO"/>
    <n v="165819"/>
    <x v="4"/>
    <x v="5"/>
    <s v="BAJO"/>
    <s v="BAJO"/>
    <s v="BAJO"/>
    <s v="BAJO"/>
    <n v="0.05"/>
    <x v="1"/>
    <x v="5177"/>
    <n v="0"/>
    <x v="2"/>
    <n v="0"/>
    <s v="NO"/>
    <n v="0"/>
    <n v="7"/>
    <s v="ADRIANA MARIA YEPES OSPINA"/>
    <n v="42760"/>
    <d v="2017-01-25T00:00:00"/>
    <n v="48233"/>
    <s v="Secretaría de Educación"/>
    <s v="PRETENDE PAGO SANCION MORATORIA LEY 50 DE 1990                                                                           REMITE CONTESTACION DDA-EXCEPC-PRUEBAS 09-06-22                                                                       31-08-22 REMITE ALEGATOS DE CONCLUSION 1RA INSTANCIA                                                                  28-09-22 FALLO FAVORABLE AL DPTO-NIEGA PRETENSIONES"/>
    <d v="2023-12-31T00:00:00"/>
    <s v="2022-05"/>
    <s v="7"/>
    <s v="2023-11"/>
    <n v="1.1549283909014323"/>
    <n v="36070330.828980625"/>
    <n v="0"/>
    <x v="920"/>
    <n v="5.4"/>
    <n v="9.5899999999999999E-2"/>
    <n v="0"/>
    <n v="0.05"/>
    <x v="1"/>
    <x v="1"/>
    <n v="0"/>
  </r>
  <r>
    <n v="7419"/>
    <d v="2022-06-06T00:00:00"/>
    <d v="2022-05-16T00:00:00"/>
    <s v="8 ADMINISTRATIVO"/>
    <s v="05001333300820220021300"/>
    <x v="2"/>
    <x v="0"/>
    <s v="DARIO ANTONIO PEREIRA MARTINEZ"/>
    <s v="DIANA CAROLINA ALZATE QUINTERO"/>
    <n v="165819"/>
    <x v="4"/>
    <x v="5"/>
    <s v="BAJO"/>
    <s v="BAJO"/>
    <s v="BAJO"/>
    <s v="BAJO"/>
    <n v="0.05"/>
    <x v="1"/>
    <x v="5178"/>
    <n v="0"/>
    <x v="8"/>
    <n v="0"/>
    <s v="NO"/>
    <n v="0"/>
    <n v="7"/>
    <s v="ADRIANA MARIA YEPES OSPINA"/>
    <n v="42760"/>
    <d v="2017-01-25T00:00:00"/>
    <n v="48233"/>
    <s v="Secretaría de Educación"/>
    <s v="PRETENDE PAGO SANCION MORATORIA LEY 50 DE 1990"/>
    <d v="2023-12-31T00:00:00"/>
    <s v="2022-06"/>
    <s v="7"/>
    <s v="2023-11"/>
    <n v="1.1490235520911911"/>
    <n v="64250608.352778479"/>
    <n v="0"/>
    <x v="1579"/>
    <n v="5.4301369863013695"/>
    <n v="9.5899999999999999E-2"/>
    <n v="0"/>
    <n v="0.05"/>
    <x v="1"/>
    <x v="1"/>
    <n v="0"/>
  </r>
  <r>
    <n v="7420"/>
    <d v="2022-06-07T00:00:00"/>
    <d v="2022-05-16T00:00:00"/>
    <s v="11 ADMINISTRATIVO"/>
    <s v="05001333301120220020200"/>
    <x v="2"/>
    <x v="0"/>
    <s v="LIA ESNEDA PALACIO LOPEZ"/>
    <s v="DIANA CAROLINA ALZATE QUINTERO"/>
    <n v="165819"/>
    <x v="4"/>
    <x v="5"/>
    <s v="BAJO"/>
    <s v="BAJO"/>
    <s v="BAJO"/>
    <s v="BAJO"/>
    <n v="0.05"/>
    <x v="1"/>
    <x v="5179"/>
    <n v="0"/>
    <x v="2"/>
    <n v="0"/>
    <s v="NO"/>
    <n v="0"/>
    <n v="7"/>
    <s v="ADRIANA MARIA YEPES OSPINA"/>
    <n v="42760"/>
    <d v="2017-01-25T00:00:00"/>
    <n v="48233"/>
    <s v="Secretaría de Educación"/>
    <s v="PRETENDE PAGO SANCION MORATORIA LEY 50 DE 1990                                                                                               23-06-22 remite contestacion dda-excepciones y pruebas                                                       17-10-2023 REMITE ALEGATOS DE CONCLUSION                                              27-10-2023 FALLO FAVORABLE"/>
    <d v="2023-12-31T00:00:00"/>
    <s v="2022-06"/>
    <s v="7"/>
    <s v="2023-11"/>
    <n v="1.1490235520911911"/>
    <n v="36842818.576062359"/>
    <n v="0"/>
    <x v="1580"/>
    <n v="5.4328767123287669"/>
    <n v="9.5899999999999999E-2"/>
    <n v="0"/>
    <n v="0.05"/>
    <x v="1"/>
    <x v="1"/>
    <n v="0"/>
  </r>
  <r>
    <n v="7421"/>
    <d v="2022-05-26T00:00:00"/>
    <d v="2022-05-17T00:00:00"/>
    <s v="36 ADMINISTRATIVO"/>
    <s v="05001333303620220022600"/>
    <x v="2"/>
    <x v="0"/>
    <s v="ALFONSO JAVIER ORDOÑOZ YANCY"/>
    <s v="DIANA CAROLINA ALZATE QUINTERO"/>
    <n v="165819"/>
    <x v="4"/>
    <x v="5"/>
    <s v="BAJO"/>
    <s v="BAJO"/>
    <s v="BAJO"/>
    <s v="BAJO"/>
    <n v="0.05"/>
    <x v="1"/>
    <x v="5177"/>
    <n v="0"/>
    <x v="8"/>
    <n v="0"/>
    <s v="NO"/>
    <n v="0"/>
    <n v="7"/>
    <s v="ADRIANA MARIA YEPES OSPINA"/>
    <n v="42760"/>
    <d v="2017-01-25T00:00:00"/>
    <n v="48233"/>
    <s v="Secretaría de Educación"/>
    <s v="PRETENDE PAOGO SANCION MORATORIA LEY 50 DE 1990"/>
    <d v="2023-12-31T00:00:00"/>
    <s v="2022-05"/>
    <s v="7"/>
    <s v="2023-11"/>
    <n v="1.1549283909014323"/>
    <n v="36070330.828980625"/>
    <n v="0"/>
    <x v="920"/>
    <n v="5.4"/>
    <n v="9.5899999999999999E-2"/>
    <n v="0"/>
    <n v="0.05"/>
    <x v="1"/>
    <x v="1"/>
    <n v="0"/>
  </r>
  <r>
    <n v="7422"/>
    <d v="2022-06-02T00:00:00"/>
    <d v="2022-05-17T00:00:00"/>
    <s v="35 ADMINISTRATIVO"/>
    <s v="05001333303520220020600"/>
    <x v="2"/>
    <x v="0"/>
    <s v="ISRAEL ALZATE ALZATE"/>
    <s v="DIANA CAROLINA ALZATE QUINTERO"/>
    <n v="165819"/>
    <x v="4"/>
    <x v="5"/>
    <s v="BAJO"/>
    <s v="BAJO"/>
    <s v="BAJO"/>
    <s v="BAJO"/>
    <n v="0.05"/>
    <x v="1"/>
    <x v="5180"/>
    <n v="0"/>
    <x v="2"/>
    <n v="0"/>
    <s v="NO"/>
    <n v="0"/>
    <n v="7"/>
    <s v="ADRIANA MARIA YEPES OSPINA"/>
    <n v="42760"/>
    <d v="2017-01-25T00:00:00"/>
    <n v="48233"/>
    <s v="Secretaría de Educación"/>
    <s v="PRETENDE PAGO DE SANCION MORATORIA LEY 50 DE 1990                                                                            10-06-22 NOTIFICA AUTO ADMISORIO                                     16-06-22 16-06-22 REMITE CONTESTAC-EXCEPC Y PRUEBAS                                                                        11-04-23 REMITE ALEGATOS DE CONCLUSION                                                    08-06-2023 NIEGA PRETENSIONES"/>
    <d v="2023-12-31T00:00:00"/>
    <s v="2022-06"/>
    <s v="7"/>
    <s v="2023-11"/>
    <n v="1.1490235520911911"/>
    <n v="84003134.42385383"/>
    <n v="0"/>
    <x v="1581"/>
    <n v="5.419178082191781"/>
    <n v="9.5899999999999999E-2"/>
    <n v="0"/>
    <n v="0.05"/>
    <x v="1"/>
    <x v="1"/>
    <n v="0"/>
  </r>
  <r>
    <n v="7423"/>
    <d v="2022-06-14T00:00:00"/>
    <d v="2022-06-06T00:00:00"/>
    <s v="9 ADMINISTRATIVO"/>
    <s v="05001333300920220021900"/>
    <x v="2"/>
    <x v="0"/>
    <s v="SONIA MILENA GOMEZ GARCIA"/>
    <s v="DIANA CAROLINA ALZATE QUINTERO"/>
    <n v="165819"/>
    <x v="4"/>
    <x v="5"/>
    <s v="BAJO"/>
    <s v="BAJO"/>
    <s v="BAJO"/>
    <s v="BAJO"/>
    <n v="0.05"/>
    <x v="1"/>
    <x v="1744"/>
    <n v="0"/>
    <x v="2"/>
    <n v="0"/>
    <s v="NO"/>
    <n v="0"/>
    <n v="7"/>
    <s v="ADRIANA MARIA YEPES OSPINA"/>
    <n v="42760"/>
    <d v="2017-01-25T00:00:00"/>
    <n v="48233"/>
    <s v="Secretaría de Educación"/>
    <s v="PRETENDE PAGO SANCION MORATORIA LEY 50 DE 1990                                                                                06-06-22 ADMITE DDA                                                                14-06-22  NOTIFICA AUTO ADMISORIO                                16-06-22 REMITE CONTESTAC DDA-EXCEPCIONES Y PRUEBAS                                                                         25-11-22 REMITE ALEGATOS DE CONCLUSION                                     19-12-22 NIEGA PRETENSIONES"/>
    <d v="2023-12-31T00:00:00"/>
    <s v="2022-06"/>
    <s v="7"/>
    <s v="2023-11"/>
    <n v="1.1490235520911911"/>
    <n v="78510076.810996577"/>
    <n v="0"/>
    <x v="1582"/>
    <n v="5.4520547945205475"/>
    <n v="9.5899999999999999E-2"/>
    <n v="0"/>
    <n v="0.05"/>
    <x v="1"/>
    <x v="1"/>
    <n v="0"/>
  </r>
  <r>
    <n v="7424"/>
    <d v="2022-06-13T00:00:00"/>
    <d v="2022-05-16T00:00:00"/>
    <s v="10 ADMINISTRATIVO"/>
    <s v="05001333301020220019800"/>
    <x v="2"/>
    <x v="0"/>
    <s v=" CLAUDIA MARCELA GOMEZ GARCIA"/>
    <s v="DIANA CAROLINA ALZATE QUINTERO"/>
    <n v="165819"/>
    <x v="4"/>
    <x v="5"/>
    <s v="BAJO"/>
    <s v="BAJO"/>
    <s v="BAJO"/>
    <s v="BAJO"/>
    <n v="0.05"/>
    <x v="1"/>
    <x v="5181"/>
    <n v="0"/>
    <x v="2"/>
    <n v="0"/>
    <s v="NO"/>
    <n v="0"/>
    <n v="7"/>
    <s v="ADRIANA MARIA YEPES OSPINA"/>
    <n v="42760"/>
    <d v="2017-01-25T00:00:00"/>
    <n v="48233"/>
    <s v="Secretaría de Educación"/>
    <s v="PRETENDE PAGO SANCION MORATORIA LEY 50 DE 1990                                                                                        03-08-22 NOTIFICA AUTO ADMISORIO                                      08-08-22 REMITE CONTESTAC DDA-EXCEPC Y PRUEBAS                                                                                       25-11-22 REMITE ALEGATOS DE CONCLUSION                                            31-01-23 REMITE ALEGATOS DE CONCLUSION EN TRASLADO                                                                                         06-10-2023 NIEGA PRETENSIONES"/>
    <d v="2023-12-31T00:00:00"/>
    <s v="2022-06"/>
    <s v="7"/>
    <s v="2023-11"/>
    <n v="1.1490235520911911"/>
    <n v="65868415.129746042"/>
    <n v="0"/>
    <x v="1583"/>
    <n v="5.4493150684931511"/>
    <n v="9.5899999999999999E-2"/>
    <n v="0"/>
    <n v="0.05"/>
    <x v="1"/>
    <x v="1"/>
    <n v="0"/>
  </r>
  <r>
    <n v="7425"/>
    <d v="2022-06-21T00:00:00"/>
    <d v="2022-05-17T00:00:00"/>
    <s v="15 ADMINISTRATIVO"/>
    <s v="05001333301520220020300"/>
    <x v="2"/>
    <x v="0"/>
    <s v="MARTHA LUZ ARISTIZABAL HOYOS"/>
    <s v="DIANA CAROLINA ALZATE QUINTERO"/>
    <n v="165819"/>
    <x v="4"/>
    <x v="5"/>
    <s v="BAJO"/>
    <s v="BAJO"/>
    <s v="BAJO"/>
    <s v="BAJO"/>
    <n v="0.05"/>
    <x v="1"/>
    <x v="5182"/>
    <n v="0"/>
    <x v="0"/>
    <n v="0"/>
    <s v="NO"/>
    <n v="0"/>
    <n v="7"/>
    <s v="ADRIANA MARIA YEPES OSPINA"/>
    <n v="42760"/>
    <d v="2017-01-25T00:00:00"/>
    <n v="48233"/>
    <s v="Secretaría de Educación"/>
    <s v="PRETENDE PAGO SANCION MORATORIA LEY 50 DE 1990                                                                                              29-06-22 REMITE CONTESTAC DDA-EXCEPC Y PRUEBAS"/>
    <d v="2023-12-31T00:00:00"/>
    <s v="2022-06"/>
    <s v="7"/>
    <s v="2023-11"/>
    <n v="1.1490235520911911"/>
    <n v="66743357.497862719"/>
    <n v="0"/>
    <x v="1584"/>
    <n v="5.4712328767123291"/>
    <n v="9.5899999999999999E-2"/>
    <n v="0"/>
    <n v="0.05"/>
    <x v="1"/>
    <x v="1"/>
    <n v="0"/>
  </r>
  <r>
    <n v="7426"/>
    <d v="2022-06-22T00:00:00"/>
    <d v="2022-05-16T00:00:00"/>
    <s v="33 ADMINISTRATIVO"/>
    <s v="05001333303320220020600"/>
    <x v="2"/>
    <x v="0"/>
    <s v=" MIGUEL FERNANDO SANCHEZ LOPEZ"/>
    <s v="DIANA CAROLINA ALZATE QUINTERO"/>
    <n v="165819"/>
    <x v="4"/>
    <x v="5"/>
    <s v="BAJO"/>
    <s v="BAJO"/>
    <s v="BAJO"/>
    <s v="BAJO"/>
    <n v="0.05"/>
    <x v="1"/>
    <x v="5183"/>
    <n v="0"/>
    <x v="19"/>
    <n v="0"/>
    <s v="NO"/>
    <n v="0"/>
    <n v="7"/>
    <s v="ADRIANA MARIA YEPES OSPINA"/>
    <n v="42760"/>
    <d v="2017-01-25T00:00:00"/>
    <n v="48233"/>
    <s v="Secretaría de Educación"/>
    <s v="PRETENDE PAGO SANCION MORATORIA LEY 50 DE 1990                                                                                       29-07-22 REMITE CONTESTAC DDA-EXCEP Y PRUEBAS                                                                                        23-10-23 REMITE ALEGATOS DE CONCLUSION S.U 2023"/>
    <d v="2023-12-31T00:00:00"/>
    <s v="2022-06"/>
    <s v="7"/>
    <s v="2023-11"/>
    <n v="1.1490235520911911"/>
    <n v="86680956.792473391"/>
    <n v="0"/>
    <x v="1585"/>
    <n v="5.4739726027397264"/>
    <n v="9.5899999999999999E-2"/>
    <n v="0"/>
    <n v="0.05"/>
    <x v="1"/>
    <x v="1"/>
    <n v="0"/>
  </r>
  <r>
    <n v="7427"/>
    <d v="2022-06-21T00:00:00"/>
    <d v="2022-05-17T00:00:00"/>
    <s v="17 ADMINISTRATIVO"/>
    <s v="05001333301720220020800"/>
    <x v="2"/>
    <x v="0"/>
    <s v="LUZ ANGELA CEBALLOS QUINTERO"/>
    <s v="DIANA CAROLINA ALZATE QUINTERO"/>
    <n v="165819"/>
    <x v="4"/>
    <x v="5"/>
    <s v="BAJO"/>
    <s v="BAJO"/>
    <s v="BAJO"/>
    <s v="BAJO"/>
    <n v="0.05"/>
    <x v="1"/>
    <x v="5184"/>
    <n v="0"/>
    <x v="19"/>
    <n v="0"/>
    <s v="NO"/>
    <n v="0"/>
    <n v="7"/>
    <s v="ADRIANA MARIA YEPES OSPINA"/>
    <n v="42760"/>
    <d v="2017-01-25T00:00:00"/>
    <n v="48233"/>
    <s v="Secretaría de Educación"/>
    <s v="PRETENDE PAGO SANCION MORATORIA LEY 50 DE 1990                                                                                16-08-22 REMITE CONTESTAC DDA-EXCEPC Y PRUEBAS                                                                15-11-2023 REMITE ALEGATOS DE CONCLUSION"/>
    <d v="2023-12-31T00:00:00"/>
    <s v="2022-06"/>
    <s v="7"/>
    <s v="2023-11"/>
    <n v="1.1490235520911911"/>
    <n v="57139526.797502309"/>
    <n v="0"/>
    <x v="1584"/>
    <n v="5.4712328767123291"/>
    <n v="9.5899999999999999E-2"/>
    <n v="0"/>
    <n v="0.05"/>
    <x v="1"/>
    <x v="1"/>
    <n v="0"/>
  </r>
  <r>
    <n v="7428"/>
    <d v="2022-05-25T00:00:00"/>
    <d v="2022-02-17T00:00:00"/>
    <s v="6 LABORAL"/>
    <s v="05001310500620220006000"/>
    <x v="2"/>
    <x v="1"/>
    <s v="VICTOR  DANIEL MARTINEZ RUIZ"/>
    <s v="CAROLINA GARROTE MICOLTA"/>
    <s v=".197.771"/>
    <x v="2"/>
    <x v="10"/>
    <s v="MEDIO   "/>
    <s v="MEDIO   "/>
    <s v="MEDIO   "/>
    <s v="MEDIO   "/>
    <n v="0.5"/>
    <x v="0"/>
    <x v="5185"/>
    <n v="0"/>
    <x v="0"/>
    <n v="0"/>
    <s v="NO"/>
    <n v="0"/>
    <n v="7"/>
    <s v="ADRIANA MARIA YEPES OSPINA"/>
    <n v="42760"/>
    <d v="2017-01-25T00:00:00"/>
    <n v="48233"/>
    <s v="Secretaría de Infraestructura Física"/>
    <s v="PRETENDE PAGO SALARIOS Y PRESTACIONES ADEUDADOS POR EL CONSORCIO     CHUSCAL 2019                       13-07-22 REMITE CONTESTACION DDA-EXCEPCIONES Y PRUEBAS                                        LLAMAMIENTOS EN GARANTIA A LA ASEGURADORA CONFIANZA Y AL CONSORCIO CHUSCAL 2019                                                        "/>
    <d v="2023-12-31T00:00:00"/>
    <s v="2022-05"/>
    <s v="7"/>
    <s v="2023-11"/>
    <n v="1.1549283909014323"/>
    <n v="253803611.10353836"/>
    <n v="0"/>
    <x v="1572"/>
    <n v="5.397260273972603"/>
    <n v="9.5899999999999999E-2"/>
    <n v="0"/>
    <n v="0.5"/>
    <x v="0"/>
    <x v="0"/>
    <n v="0"/>
  </r>
  <r>
    <n v="7429"/>
    <d v="2022-06-23T00:00:00"/>
    <d v="2022-06-08T00:00:00"/>
    <s v="36 ADMINISTRATIVO"/>
    <s v="05001333303620220027600"/>
    <x v="2"/>
    <x v="0"/>
    <s v=" MARIA ISABEL VALENCIA ALZATE"/>
    <s v="DIANA CAROLINA ALZATE QUINTERO"/>
    <n v="165819"/>
    <x v="4"/>
    <x v="5"/>
    <s v="BAJO"/>
    <s v="BAJO"/>
    <s v="BAJO"/>
    <s v="BAJO"/>
    <n v="0.05"/>
    <x v="1"/>
    <x v="5186"/>
    <n v="0"/>
    <x v="2"/>
    <n v="0"/>
    <s v="NO"/>
    <n v="0"/>
    <n v="7"/>
    <s v="ADRIANA MARIA YEPES OSPINA"/>
    <n v="42760"/>
    <d v="2017-01-25T00:00:00"/>
    <n v="48233"/>
    <s v="Secretaría de Educación"/>
    <s v="PRETENDE PAGO SANCION MORATORIA LEY 50 DE 1990                                                                         29-07-22 REMITE CONTESTAC-EXCEPC Y PRUEBAS                                                                     14-10-22 REMITE ALEGATOS DE CONCLUSION                                                   17-11-22 NIEGA PRETENSIONES"/>
    <d v="2023-12-31T00:00:00"/>
    <s v="2022-06"/>
    <s v="7"/>
    <s v="2023-11"/>
    <n v="1.1490235520911911"/>
    <n v="117648105.5520912"/>
    <n v="0"/>
    <x v="1586"/>
    <n v="5.4767123287671229"/>
    <n v="9.5899999999999999E-2"/>
    <n v="0"/>
    <n v="0.05"/>
    <x v="1"/>
    <x v="1"/>
    <n v="0"/>
  </r>
  <r>
    <n v="7430"/>
    <d v="2022-07-01T00:00:00"/>
    <d v="2022-05-20T00:00:00"/>
    <s v="31 ADMINISTRATIVO"/>
    <s v="05001333303120220020800"/>
    <x v="2"/>
    <x v="0"/>
    <s v="MARIA VICTORIA SANCHEZ CASTRO"/>
    <s v="DIANA CAROLINA ALZATE QUINTERO"/>
    <n v="165819"/>
    <x v="4"/>
    <x v="5"/>
    <s v="BAJO"/>
    <s v="BAJO"/>
    <s v="BAJO"/>
    <s v="BAJO"/>
    <n v="0.05"/>
    <x v="1"/>
    <x v="5187"/>
    <n v="0"/>
    <x v="2"/>
    <n v="0"/>
    <s v="NO"/>
    <n v="0"/>
    <n v="7"/>
    <s v="ADRIANA MARIA YEPES OSPINA"/>
    <n v="42760"/>
    <d v="2017-01-25T00:00:00"/>
    <n v="48233"/>
    <s v="Secretaría de Educación"/>
    <s v="PRETENDE PAGO SANCION MORATORIA LEY 50 DE 1990                                                  22-08-22 REMITE CONTESTACION DDA-EXCEPC Y PRUEBAS                                               16-03-23 REMITE ALEGATOS DE CONCLUSION                             26-04-23 FALLO FAVORABLE"/>
    <d v="2023-12-31T00:00:00"/>
    <s v="2022-07"/>
    <s v="7"/>
    <s v="2023-11"/>
    <n v="1.139851999667415"/>
    <n v="61550690.313128792"/>
    <n v="0"/>
    <x v="1587"/>
    <n v="5.4986301369863018"/>
    <n v="9.5899999999999999E-2"/>
    <n v="0"/>
    <n v="0.05"/>
    <x v="1"/>
    <x v="1"/>
    <n v="0"/>
  </r>
  <r>
    <n v="7431"/>
    <d v="2022-07-01T00:00:00"/>
    <d v="2022-03-28T00:00:00"/>
    <s v="1 ADMINISTRATIVO TURBO"/>
    <s v="05837333300120220034000"/>
    <x v="2"/>
    <x v="0"/>
    <s v="NORLEY JUDITH RODRIGUEZ MARIOTA"/>
    <s v="DIANA CAROLINA ALZATE QUINTERO"/>
    <n v="165819"/>
    <x v="4"/>
    <x v="5"/>
    <s v="BAJO"/>
    <s v="BAJO"/>
    <s v="BAJO"/>
    <s v="BAJO"/>
    <n v="0.05"/>
    <x v="1"/>
    <x v="5188"/>
    <n v="0"/>
    <x v="19"/>
    <n v="0"/>
    <s v="NO"/>
    <n v="0"/>
    <n v="7"/>
    <s v="ADRIANA MARIA YEPES OSPINA"/>
    <n v="42760"/>
    <d v="2017-01-25T00:00:00"/>
    <n v="48233"/>
    <s v="Secretaría de Educación"/>
    <s v="PRETENDE PAGO SANCION MORATORIA LEY 50 DE 1990                                                                                                22-11-22 REMITE CONTESTACION DDA                                 27-11-2023 REMITE ALEGATOS DE CONCLUSION S.U 2023"/>
    <d v="2023-12-31T00:00:00"/>
    <s v="2022-07"/>
    <s v="7"/>
    <s v="2023-11"/>
    <n v="1.139851999667415"/>
    <n v="40767420.008480921"/>
    <n v="0"/>
    <x v="1587"/>
    <n v="5.4986301369863018"/>
    <n v="9.5899999999999999E-2"/>
    <n v="0"/>
    <n v="0.05"/>
    <x v="1"/>
    <x v="1"/>
    <n v="0"/>
  </r>
  <r>
    <n v="7432"/>
    <d v="2022-08-20T00:00:00"/>
    <d v="2022-03-28T00:00:00"/>
    <s v="1 ADMINISTRATIVO TURBO"/>
    <s v="05837333300120220033800"/>
    <x v="2"/>
    <x v="0"/>
    <s v="BARTOLO CRISTO SEQUEDA"/>
    <s v="DIANA CAROLINA ALZATE QUINTERO"/>
    <n v="165819"/>
    <x v="4"/>
    <x v="5"/>
    <s v="BAJO"/>
    <s v="BAJO"/>
    <s v="BAJO"/>
    <s v="BAJO"/>
    <n v="0.05"/>
    <x v="1"/>
    <x v="5189"/>
    <n v="0"/>
    <x v="19"/>
    <n v="0"/>
    <s v="NO"/>
    <n v="0"/>
    <n v="7"/>
    <s v="ADRIANA MARIA YEPES OSPINA"/>
    <n v="42760"/>
    <d v="2017-01-25T00:00:00"/>
    <n v="48233"/>
    <s v="Secretaría de Educación"/>
    <s v="PRETENDE PAGO SANCON MORATIRIA LEY 50 DE 1990                                                                                                 06-12-22 REMITE CONTESTACION DDA                                 04-12-2023 REMITE ALEGATOS DE CONLUSION"/>
    <d v="2023-12-31T00:00:00"/>
    <s v="2022-08"/>
    <s v="7"/>
    <s v="2023-11"/>
    <n v="1.128312757201646"/>
    <n v="77907624.171358019"/>
    <n v="0"/>
    <x v="1588"/>
    <n v="5.6356164383561644"/>
    <n v="9.5899999999999999E-2"/>
    <n v="0"/>
    <n v="0.05"/>
    <x v="1"/>
    <x v="1"/>
    <n v="0"/>
  </r>
  <r>
    <n v="7433"/>
    <d v="2022-08-25T00:00:00"/>
    <d v="2022-06-30T00:00:00"/>
    <s v="1 ADMINISTRATIVO TURBO"/>
    <s v="05837333300120220033700"/>
    <x v="2"/>
    <x v="0"/>
    <s v="MARIA CLARET BLANDON CORDOBA"/>
    <s v="DIANA CAROLINA ALZATE QUINTERO"/>
    <n v="165819"/>
    <x v="4"/>
    <x v="5"/>
    <s v="BAJO"/>
    <s v="BAJO"/>
    <s v="BAJO"/>
    <s v="BAJO"/>
    <n v="0.05"/>
    <x v="1"/>
    <x v="5190"/>
    <n v="0"/>
    <x v="19"/>
    <n v="0"/>
    <s v="NO"/>
    <n v="0"/>
    <n v="7"/>
    <s v="ADRIANA MARIA YEPES OSPINA"/>
    <n v="42760"/>
    <d v="2017-01-25T00:00:00"/>
    <n v="48233"/>
    <s v="Secretaría de Educación"/>
    <s v="PRETENDE PAGO SANCION MORATORIA LEY 50 DE 1990                                                                                06-12-22 REMITE CONTESTACION DDA                                    05-12-2023 REMITE ALEGATOS DE CONCLUSION S.U 2023"/>
    <d v="2023-12-31T00:00:00"/>
    <s v="2022-08"/>
    <s v="7"/>
    <s v="2023-11"/>
    <n v="1.128312757201646"/>
    <n v="78148877.74847737"/>
    <n v="0"/>
    <x v="1589"/>
    <n v="5.6493150684931503"/>
    <n v="9.5899999999999999E-2"/>
    <n v="0"/>
    <n v="0.05"/>
    <x v="1"/>
    <x v="1"/>
    <n v="0"/>
  </r>
  <r>
    <n v="7434"/>
    <d v="2022-07-01T00:00:00"/>
    <d v="2022-04-07T00:00:00"/>
    <s v="1 ADMINISTRATIVO TURBO"/>
    <s v="05837333300120220033600"/>
    <x v="2"/>
    <x v="0"/>
    <s v="CARLOS ALBERTO PALACIOS"/>
    <s v="DIANA CAROLINA ALZATE QUINTERO"/>
    <n v="165819"/>
    <x v="4"/>
    <x v="5"/>
    <s v="BAJO"/>
    <s v="BAJO"/>
    <s v="BAJO"/>
    <s v="BAJO"/>
    <n v="0.05"/>
    <x v="1"/>
    <x v="5191"/>
    <n v="0"/>
    <x v="0"/>
    <n v="0"/>
    <s v="NO"/>
    <n v="0"/>
    <n v="7"/>
    <s v="ADRIANA MARIA YEPES OSPINA"/>
    <n v="42760"/>
    <d v="2017-01-25T00:00:00"/>
    <n v="48233"/>
    <s v="Secretaría de Educación"/>
    <s v="PRETENDE PAGO SANCION MORATORIA LEY 50 DE 1990                                                                               22-11-22 REMITE CONTESTACION DDA"/>
    <d v="2023-12-31T00:00:00"/>
    <s v="2022-07"/>
    <s v="7"/>
    <s v="2023-11"/>
    <n v="1.139851999667415"/>
    <n v="73479466.040492222"/>
    <n v="0"/>
    <x v="1587"/>
    <n v="5.4986301369863018"/>
    <n v="9.5899999999999999E-2"/>
    <n v="0"/>
    <n v="0.05"/>
    <x v="1"/>
    <x v="1"/>
    <n v="0"/>
  </r>
  <r>
    <n v="7435"/>
    <d v="2022-08-25T00:00:00"/>
    <d v="2022-04-07T00:00:00"/>
    <s v="1 ADMINISTRATIVO TURBO"/>
    <s v="05837333300120220033500"/>
    <x v="2"/>
    <x v="0"/>
    <s v="RAFAELA BLANDON COPETE"/>
    <s v="DIANA CAROLINA ALZATE QUINTERO"/>
    <n v="165819"/>
    <x v="4"/>
    <x v="5"/>
    <s v="BAJO"/>
    <s v="BAJO"/>
    <s v="BAJO"/>
    <s v="BAJO"/>
    <n v="0.05"/>
    <x v="1"/>
    <x v="5192"/>
    <n v="0"/>
    <x v="0"/>
    <n v="0"/>
    <s v="NO"/>
    <n v="0"/>
    <n v="7"/>
    <s v="ADRIANA MARIA YEPES OSPINA"/>
    <n v="42760"/>
    <d v="2017-01-25T00:00:00"/>
    <n v="48233"/>
    <s v="Secretaría de Educación"/>
    <s v="PRETENDE PAGO SANCION MORATORIA LEY 50 DE 1990                                                                                         06-12-22 REMITE CONTESTACION DEMANDA                                                                                                                                                                                 "/>
    <d v="2023-12-31T00:00:00"/>
    <s v="2022-08"/>
    <s v="7"/>
    <s v="2023-11"/>
    <n v="1.128312757201646"/>
    <n v="67867610.666337445"/>
    <n v="0"/>
    <x v="1589"/>
    <n v="5.6493150684931503"/>
    <n v="9.5899999999999999E-2"/>
    <n v="0"/>
    <n v="0.05"/>
    <x v="1"/>
    <x v="1"/>
    <n v="0"/>
  </r>
  <r>
    <n v="7436"/>
    <d v="2022-06-30T00:00:00"/>
    <d v="2022-04-07T00:00:00"/>
    <s v="1 ADMINISTTRATIVO TURBO"/>
    <s v="05837333300120220033200"/>
    <x v="2"/>
    <x v="0"/>
    <s v="DEMOSTENES DE JESUS SANCHEZ BENAVIDES"/>
    <s v="DIANA CAROLINA ALZATE QUINTERO"/>
    <n v="165819"/>
    <x v="4"/>
    <x v="5"/>
    <s v="BAJO"/>
    <s v="BAJO"/>
    <s v="BAJO"/>
    <s v="BAJO"/>
    <n v="0.05"/>
    <x v="1"/>
    <x v="5193"/>
    <n v="0"/>
    <x v="0"/>
    <n v="0"/>
    <s v="NO"/>
    <n v="0"/>
    <n v="7"/>
    <s v="ADRIANA MARIA YEPES OSPINA"/>
    <n v="42760"/>
    <d v="2017-01-25T00:00:00"/>
    <n v="48233"/>
    <s v="Secretaría de Educación"/>
    <s v="PRETENDE PAGO SANCION MORATORIA LEY 50 DE 1990                                             22-11-22 REMITE CONTESTACION DDA"/>
    <d v="2023-12-31T00:00:00"/>
    <s v="2022-06"/>
    <s v="7"/>
    <s v="2023-11"/>
    <n v="1.1490235520911911"/>
    <n v="69127434.293437272"/>
    <n v="0"/>
    <x v="1590"/>
    <n v="5.4958904109589044"/>
    <n v="9.5899999999999999E-2"/>
    <n v="0"/>
    <n v="0.05"/>
    <x v="1"/>
    <x v="1"/>
    <n v="0"/>
  </r>
  <r>
    <n v="7437"/>
    <d v="2022-07-01T00:00:00"/>
    <d v="2022-05-17T00:00:00"/>
    <s v="5 ADMINISTRATIVO"/>
    <s v="05001333300520220020700"/>
    <x v="2"/>
    <x v="0"/>
    <s v="ADRIANA MARIA MOSCOSO ACEVEDO"/>
    <s v="DIANA CAROLINA ALZATE QUINTERO"/>
    <n v="165819"/>
    <x v="4"/>
    <x v="5"/>
    <s v="BAJO"/>
    <s v="BAJO"/>
    <s v="BAJO"/>
    <s v="BAJO"/>
    <n v="0.05"/>
    <x v="1"/>
    <x v="5194"/>
    <n v="0"/>
    <x v="2"/>
    <n v="0"/>
    <s v="NO"/>
    <n v="0"/>
    <n v="7"/>
    <s v="ADRIANA MARIA YEPES OSPINA"/>
    <n v="42760"/>
    <d v="2017-01-25T00:00:00"/>
    <n v="48233"/>
    <s v="Secretaría de Educación"/>
    <s v="PRETENDE PAGO SANCION MORATORIA  LEY 50 DE 1990                                                                                             REMITE CONTESTAC DDA-EXCEP Y PRUEBAS 22-07-22                                                                           28-02-23 REMITE ALEGATOS DE CONCLUSION                                                          08-06-2023 NIEGA PRETENSIONES                         "/>
    <d v="2023-12-31T00:00:00"/>
    <s v="2022-07"/>
    <s v="7"/>
    <s v="2023-11"/>
    <n v="1.139851999667415"/>
    <n v="40121190.036085479"/>
    <n v="0"/>
    <x v="1587"/>
    <n v="5.4986301369863018"/>
    <n v="9.5899999999999999E-2"/>
    <n v="0"/>
    <n v="0.05"/>
    <x v="1"/>
    <x v="1"/>
    <n v="0"/>
  </r>
  <r>
    <n v="7438"/>
    <d v="2022-07-07T00:00:00"/>
    <d v="2022-03-28T00:00:00"/>
    <s v="1 ADMINISTRATIVO TURBO"/>
    <s v="05837333300120220032300"/>
    <x v="2"/>
    <x v="0"/>
    <s v="EDILBERTO HERNANDEZ FERNANDEZ"/>
    <s v="DIANA CAROLINA ALZATE QUINTERO"/>
    <n v="165819"/>
    <x v="4"/>
    <x v="5"/>
    <s v="BAJO"/>
    <s v="BAJO"/>
    <s v="BAJO"/>
    <s v="BAJO"/>
    <n v="0.05"/>
    <x v="1"/>
    <x v="5195"/>
    <n v="0"/>
    <x v="0"/>
    <n v="0"/>
    <s v="NO"/>
    <n v="0"/>
    <n v="7"/>
    <s v="ADRIANA MARIA YEPES OSPINA"/>
    <n v="42760"/>
    <d v="2017-01-25T00:00:00"/>
    <n v="48233"/>
    <s v="Secretaría de Educación"/>
    <s v="PRETENDE PAGO SANCION MORATORIA LEY 50 DE 1990                                                       11-07-22 REMITE CONTESTACION DDA-EXCEPCIONES Y PRUEBAS"/>
    <d v="2023-12-31T00:00:00"/>
    <s v="2022-07"/>
    <s v="7"/>
    <s v="2023-11"/>
    <n v="1.139851999667415"/>
    <n v="43021777.118899144"/>
    <n v="0"/>
    <x v="1591"/>
    <n v="5.515068493150685"/>
    <n v="9.5899999999999999E-2"/>
    <n v="0"/>
    <n v="0.05"/>
    <x v="1"/>
    <x v="1"/>
    <n v="0"/>
  </r>
  <r>
    <n v="7439"/>
    <d v="2022-07-01T00:00:00"/>
    <d v="2022-06-23T00:00:00"/>
    <s v="18 ADMINISTRATIVO"/>
    <s v="05001333301820220028600"/>
    <x v="2"/>
    <x v="0"/>
    <s v="CANDY MARIA FONSECA HERNANDEZ"/>
    <s v="DIANA CAROLINA ALZATE QUINTERO"/>
    <n v="165819"/>
    <x v="4"/>
    <x v="5"/>
    <s v="BAJO"/>
    <s v="BAJO"/>
    <s v="BAJO"/>
    <s v="BAJO"/>
    <n v="0.05"/>
    <x v="1"/>
    <x v="5196"/>
    <n v="0"/>
    <x v="12"/>
    <n v="0"/>
    <s v="NO"/>
    <n v="0"/>
    <n v="7"/>
    <s v="ADRIANA MARIA YEPES OSPINA"/>
    <n v="42760"/>
    <d v="2017-01-25T00:00:00"/>
    <n v="48233"/>
    <s v="Secretaría de Educación"/>
    <s v="DEMANDADFO MUNICIPIO DE MEDELLIN PRETENDEPAGO SANCION MORATORIA LEY 50 DE 1990                                                                                    14-07-22 REMITE CONTESTACION DDA-EXCEPC Y PRUEBAS GENERALES                                                    21--09-23 DECLARA NULIDAD DESDE AUTO ADMISORIO EL DESPACHO SE PERCATA QUE EL DEMANDADO ES EL MUNICIPIO DE MEDELLIN                     "/>
    <d v="2023-12-31T00:00:00"/>
    <s v="2022-07"/>
    <s v="7"/>
    <s v="2023-11"/>
    <n v="1.139851999667415"/>
    <n v="74720632.645298079"/>
    <n v="0"/>
    <x v="1587"/>
    <n v="5.4986301369863018"/>
    <n v="9.5899999999999999E-2"/>
    <n v="0"/>
    <n v="0.05"/>
    <x v="1"/>
    <x v="1"/>
    <n v="0"/>
  </r>
  <r>
    <n v="7440"/>
    <d v="2022-07-12T00:00:00"/>
    <d v="2022-06-08T00:00:00"/>
    <s v="17 ADMINISTRATIVO"/>
    <s v="05001333301720220026100"/>
    <x v="2"/>
    <x v="0"/>
    <s v="FLORIDES ARIAS RENGIFO"/>
    <s v="DIANA CAROLINA ALZATE QUINTERO"/>
    <n v="165819"/>
    <x v="4"/>
    <x v="5"/>
    <s v="BAJO"/>
    <s v="BAJO"/>
    <s v="BAJO"/>
    <s v="BAJO"/>
    <n v="0.05"/>
    <x v="1"/>
    <x v="139"/>
    <n v="0"/>
    <x v="19"/>
    <n v="0"/>
    <s v="NO"/>
    <n v="0"/>
    <n v="7"/>
    <s v="ADRIANA MARIA YEPES OSPINA"/>
    <n v="42760"/>
    <d v="2017-01-25T00:00:00"/>
    <n v="48233"/>
    <s v="Secretaría de Educación"/>
    <s v="PRETENDE PAGO SANCION MORATORIA LEY 50 DE 1990                                                                                12-09-22 REMITE CONTESTACION DDA-EXCEPC Y PRUEBAS                                                                            27-09-2023 REMITE ALEGATOS DE CONCLUSION"/>
    <d v="2023-12-31T00:00:00"/>
    <s v="2022-07"/>
    <s v="7"/>
    <s v="2023-11"/>
    <n v="1.139851999667415"/>
    <n v="91472646.515174195"/>
    <n v="0"/>
    <x v="1592"/>
    <n v="5.5287671232876709"/>
    <n v="9.5899999999999999E-2"/>
    <n v="0"/>
    <n v="0.05"/>
    <x v="1"/>
    <x v="1"/>
    <n v="0"/>
  </r>
  <r>
    <n v="7441"/>
    <d v="2022-07-12T00:00:00"/>
    <d v="2022-05-16T00:00:00"/>
    <s v="6 ADMINISTRATIVO"/>
    <s v="05001333300620220021300"/>
    <x v="2"/>
    <x v="0"/>
    <s v="FELIX BERTO TELLO HINESTROZA"/>
    <s v="DIANA CAROLINA ALZATE QUINTERO"/>
    <n v="165819"/>
    <x v="4"/>
    <x v="5"/>
    <s v="BAJO"/>
    <s v="BAJO"/>
    <s v="BAJO"/>
    <s v="BAJO"/>
    <n v="0.05"/>
    <x v="1"/>
    <x v="3898"/>
    <n v="0"/>
    <x v="19"/>
    <n v="0"/>
    <s v="NO"/>
    <n v="0"/>
    <n v="7"/>
    <s v="ADRIANA MARIA YEPES OSPINA"/>
    <n v="42760"/>
    <d v="2017-01-25T00:00:00"/>
    <n v="48233"/>
    <s v="Secretaría de Educación"/>
    <s v="PRETENDE PAGO SANCION MORATORIA LEY 50 DE 1990                                                                                 03-08-22 NOTIFICA AUTO ADMISORIO                            08-08-22 REMITE CONTESTAC DDA-EXCEPC Y PRUEBAS                                                                                  06-10-23 REMITE ALEGATOS DE CONCLUSION"/>
    <d v="2023-12-31T00:00:00"/>
    <s v="2022-07"/>
    <s v="7"/>
    <s v="2023-11"/>
    <n v="1.139851999667415"/>
    <n v="83540128.066932738"/>
    <n v="0"/>
    <x v="1592"/>
    <n v="5.5287671232876709"/>
    <n v="9.5899999999999999E-2"/>
    <n v="0"/>
    <n v="0.05"/>
    <x v="1"/>
    <x v="1"/>
    <n v="0"/>
  </r>
  <r>
    <n v="7442"/>
    <d v="2022-07-13T00:00:00"/>
    <d v="2022-06-08T00:00:00"/>
    <s v="31 ADMINISTRATIVO"/>
    <s v="05001333303120220025200"/>
    <x v="2"/>
    <x v="0"/>
    <s v=" FANNY REALPE GONZALEZ"/>
    <s v="DIANA CAROLINA ALZATE QUINTERO"/>
    <n v="165819"/>
    <x v="4"/>
    <x v="5"/>
    <s v="BAJO"/>
    <s v="BAJO"/>
    <s v="BAJO"/>
    <s v="BAJO"/>
    <n v="0.05"/>
    <x v="1"/>
    <x v="5197"/>
    <n v="0"/>
    <x v="5"/>
    <n v="0"/>
    <s v="NO"/>
    <n v="0"/>
    <n v="7"/>
    <s v="ADRIANA MARIA YEPES OSPINA"/>
    <n v="42760"/>
    <d v="2017-01-25T00:00:00"/>
    <n v="48233"/>
    <s v="Secretaría de Educación"/>
    <s v="PRETENDE PAGO SANCION MORATORIA LE Y 50 DE 1990                                                                                   22-08-22 REMITE CONTESTACION DDA-EXCEPC Y PRUEBAS                                                                                     16-02-23 REMITE ALEGATOS DE CONCLUSION                                              24-03-22 NIEGA PRETENSIONES                          04-12-2023 CONFIRMA FALLO ABSOLUTORIO"/>
    <d v="2023-12-31T00:00:00"/>
    <s v="2022-07"/>
    <s v="7"/>
    <s v="2023-11"/>
    <n v="1.139851999667415"/>
    <n v="39076627.383886255"/>
    <n v="0"/>
    <x v="923"/>
    <n v="5.5315068493150683"/>
    <n v="9.5899999999999999E-2"/>
    <n v="0"/>
    <n v="0.05"/>
    <x v="1"/>
    <x v="1"/>
    <n v="0"/>
  </r>
  <r>
    <n v="7443"/>
    <d v="2022-07-13T00:00:00"/>
    <d v="2022-05-17T00:00:00"/>
    <s v="20 ADMINISTRATIVO"/>
    <s v="05001333302020220021300"/>
    <x v="2"/>
    <x v="0"/>
    <s v="DIANA PATRICIA ARBELAEZ MORENO"/>
    <s v="DIANA CAROLINA ALZATE QUINTERO"/>
    <n v="165819"/>
    <x v="4"/>
    <x v="5"/>
    <s v="BAJO"/>
    <s v="BAJO"/>
    <s v="BAJO"/>
    <s v="BAJO"/>
    <n v="0.05"/>
    <x v="1"/>
    <x v="5198"/>
    <n v="0"/>
    <x v="12"/>
    <n v="0"/>
    <s v="NO"/>
    <n v="0"/>
    <n v="7"/>
    <s v="ADRIANA MARIA YEPES OSPINA"/>
    <n v="42760"/>
    <d v="2017-01-25T00:00:00"/>
    <n v="48233"/>
    <s v="Secretaría de Educación"/>
    <s v="PRETENDE SANCION MORATORIA LEY 50 DE 1990                                                                                                16-08-22 REMITE CONTESTAC DDA-EXCEPC Y PRUEBAS                                                                                                 30-05-23 REMITE ALEGATOS DE CONCLUSION                   15-11-2023 ACEPTA DESISTIMIENTO"/>
    <d v="2023-12-31T00:00:00"/>
    <s v="2022-07"/>
    <s v="7"/>
    <s v="2023-11"/>
    <n v="1.139851999667415"/>
    <n v="47181751.340733349"/>
    <n v="0"/>
    <x v="923"/>
    <n v="5.5315068493150683"/>
    <n v="9.5899999999999999E-2"/>
    <n v="0"/>
    <n v="0.05"/>
    <x v="1"/>
    <x v="1"/>
    <n v="0"/>
  </r>
  <r>
    <n v="7444"/>
    <d v="2022-07-19T00:00:00"/>
    <d v="2022-04-05T00:00:00"/>
    <s v="23 ADMINISTRATIVO"/>
    <s v="05001333302320220016800"/>
    <x v="2"/>
    <x v="0"/>
    <s v=" ELKIN DE JESUS SALINAS"/>
    <s v="DIANA CAROLINA ALZATE QUINTERO"/>
    <n v="165819"/>
    <x v="4"/>
    <x v="5"/>
    <s v="BAJO"/>
    <s v="BAJO"/>
    <s v="BAJO"/>
    <s v="BAJO"/>
    <n v="0.05"/>
    <x v="1"/>
    <x v="3461"/>
    <n v="0"/>
    <x v="5"/>
    <n v="0"/>
    <s v="NO"/>
    <n v="0"/>
    <n v="7"/>
    <s v="ADRIANA MARIA YEPES OSPINA"/>
    <n v="42790"/>
    <d v="2017-01-25T00:00:00"/>
    <n v="48233"/>
    <s v="Secretaría de Educación"/>
    <s v="PRETENDE PAGO SANCION MORATORIA LEY 50 DE 1990                                                                                        30-08-22 REMITE CONTESTAC DDA- EXCEPCIONES Y PRUEBAS                                                                             11-11-22 REMITE ALEGATOS DE CONCLUSION                                     05-12-22 NIEGA PRETENSIONES                                                             20-11-2023 FALLO DE 2DA INSTANCIA CONFIRMA ABSOLUCION"/>
    <d v="2023-12-31T00:00:00"/>
    <s v="2022-07"/>
    <s v="7"/>
    <s v="2023-11"/>
    <n v="1.139851999667415"/>
    <n v="58923895.680635236"/>
    <n v="0"/>
    <x v="1593"/>
    <n v="5.5479452054794525"/>
    <n v="9.5899999999999999E-2"/>
    <n v="0"/>
    <n v="0.05"/>
    <x v="1"/>
    <x v="1"/>
    <n v="0"/>
  </r>
  <r>
    <n v="7445"/>
    <d v="2022-07-22T00:00:00"/>
    <d v="2022-05-16T00:00:00"/>
    <s v="5 ADMINISTRATIVO"/>
    <s v="05001333300520220020400"/>
    <x v="2"/>
    <x v="0"/>
    <s v="NELSY CECILIA LONDOÑO JIMENEZ"/>
    <s v="DIANA CAROLINA ALZATE QUINTERO"/>
    <n v="165819"/>
    <x v="4"/>
    <x v="5"/>
    <s v="BAJO"/>
    <s v="BAJO"/>
    <s v="BAJO"/>
    <s v="BAJO"/>
    <n v="0.05"/>
    <x v="1"/>
    <x v="5199"/>
    <n v="0"/>
    <x v="2"/>
    <n v="0"/>
    <s v="NO"/>
    <n v="0"/>
    <n v="7"/>
    <s v="ADRIANA MARIA YEPES OSPINA"/>
    <n v="42790"/>
    <d v="2017-01-25T00:00:00"/>
    <n v="48233"/>
    <s v="Secretaría de Educación"/>
    <s v="PRETENDE PAGO SANCION MORATORIA LEY 50 DE 1990                                                                                   30-08-22 REMITE CONTESTACION DEMANDA                                                16-03-23 REMITE ALEGATOS DE CONCLUSION                                            08-06-2023 NIEGA PRETENSIONES"/>
    <d v="2023-12-31T00:00:00"/>
    <s v="2022-07"/>
    <s v="7"/>
    <s v="2023-11"/>
    <n v="1.139851999667415"/>
    <n v="62218758.709985867"/>
    <n v="0"/>
    <x v="1594"/>
    <n v="5.5561643835616437"/>
    <n v="9.5899999999999999E-2"/>
    <n v="0"/>
    <n v="0.05"/>
    <x v="1"/>
    <x v="1"/>
    <n v="0"/>
  </r>
  <r>
    <n v="7446"/>
    <d v="2022-07-22T00:00:00"/>
    <d v="2022-05-16T00:00:00"/>
    <s v="5 ADMINISTRATIVO"/>
    <s v="05001333300520220020500"/>
    <x v="2"/>
    <x v="0"/>
    <s v="MARIA MATIAS MOSQUERA BORJA"/>
    <s v="DIANA CAROLINA ALZATE QUINTERO"/>
    <n v="165819"/>
    <x v="4"/>
    <x v="5"/>
    <s v="BAJO"/>
    <s v="BAJO"/>
    <s v="BAJO"/>
    <s v="BAJO"/>
    <n v="0.05"/>
    <x v="1"/>
    <x v="5200"/>
    <n v="0"/>
    <x v="2"/>
    <n v="0"/>
    <s v="NO"/>
    <n v="0"/>
    <n v="7"/>
    <s v="ADRIANA MARIA YEPES OSPINA"/>
    <n v="42790"/>
    <d v="2017-01-25T00:00:00"/>
    <n v="48233"/>
    <s v="Secretaría de Educación"/>
    <s v="PRETENDE SANCION MORATORIA LEY 50 DE 1990                                                              30-08-22 REMITE CONTESTAC DDA- EXCEPCIONES Y PRUEBAS                                                             24-07-2023 REMITE ALEGATOS DE CONCLUSION                                                                         31-08-2023 FALLO ABSOLUTORIO"/>
    <d v="2023-12-31T00:00:00"/>
    <s v="2022-07"/>
    <s v="7"/>
    <s v="2023-11"/>
    <n v="1.139851999667415"/>
    <n v="83499287.16978465"/>
    <n v="0"/>
    <x v="1594"/>
    <n v="5.5561643835616437"/>
    <n v="9.5899999999999999E-2"/>
    <n v="0"/>
    <n v="0.05"/>
    <x v="1"/>
    <x v="1"/>
    <n v="0"/>
  </r>
  <r>
    <n v="7447"/>
    <d v="2022-07-25T00:00:00"/>
    <d v="2022-06-08T00:00:00"/>
    <s v="10 ADMINISTRATIVO"/>
    <s v="05001333301020220025000"/>
    <x v="2"/>
    <x v="0"/>
    <s v="WBEIMAR EDUARDO USUGA ORTIZ"/>
    <s v="DIANA CAROLINA ALZATE QUINTERO"/>
    <n v="165819"/>
    <x v="4"/>
    <x v="5"/>
    <s v="BAJO"/>
    <s v="BAJO"/>
    <s v="BAJO"/>
    <s v="BAJO"/>
    <n v="0.05"/>
    <x v="1"/>
    <x v="5201"/>
    <n v="0"/>
    <x v="19"/>
    <n v="0"/>
    <s v="NO"/>
    <n v="0"/>
    <n v="7"/>
    <s v="ADRIANA MARIA YEPES OSPINA"/>
    <n v="42790"/>
    <d v="2017-01-25T00:00:00"/>
    <n v="48233"/>
    <s v="Secretaría de Educación"/>
    <s v="PRETENDE SANCION MORATORIA LEY 50 DE 1990                                                                                                22-08-22 REMITE CONTESTACION DDA-EXCEPC Y PRUEBAS                                                                                    11-04-23 REMITE ALEGATOS DE CONCLUSION"/>
    <d v="2023-12-31T00:00:00"/>
    <s v="2022-07"/>
    <s v="7"/>
    <s v="2023-11"/>
    <n v="1.139851999667415"/>
    <n v="81751555.5182506"/>
    <n v="0"/>
    <x v="1595"/>
    <n v="5.5643835616438357"/>
    <n v="9.5899999999999999E-2"/>
    <n v="0"/>
    <n v="0.05"/>
    <x v="1"/>
    <x v="1"/>
    <n v="0"/>
  </r>
  <r>
    <n v="7448"/>
    <d v="2022-07-18T00:00:00"/>
    <d v="2020-10-13T00:00:00"/>
    <s v="1 LABORAL "/>
    <s v="05001310500120230007300"/>
    <x v="1"/>
    <x v="1"/>
    <s v="JOSE JESUS LOPEZ CARDONA"/>
    <s v="NELSON ADRIAN TORO QUINTERO"/>
    <n v="152939"/>
    <x v="4"/>
    <x v="5"/>
    <s v="BAJO"/>
    <s v="BAJO"/>
    <s v="BAJO"/>
    <s v="BAJO"/>
    <n v="0.05"/>
    <x v="1"/>
    <x v="5202"/>
    <n v="0"/>
    <x v="12"/>
    <n v="0"/>
    <s v="NO"/>
    <n v="0"/>
    <n v="7"/>
    <s v="ADRIANA MARIA YEPES OSPINA"/>
    <n v="42790"/>
    <d v="2017-01-25T00:00:00"/>
    <n v="48233"/>
    <s v="Secretaría de Talento Humano y Desarrollo Organizacional"/>
    <s v="PRETENDE RECONOCIMIENTO Y PAGO DE PENSION POR INVALIDEZ                                               27-07-22 NOTIFICA AUTO ADMISORIO                            08-08-22 REMITE CONTESTAC DDA-EXCEP Y PRUEBAS                                                                                    EL TRIBUNAL ADMINISTRATIVO DECLARO FALTA DE COMPETENCIA Y REMITIO A  LOS LABORALES                                          18-08-23 EL JUZGADO 001 LABORAL RECHAZA POR COMPETENCIA TERRITORIAL"/>
    <d v="2023-12-31T00:00:00"/>
    <s v="2022-07"/>
    <s v="7"/>
    <s v="2023-11"/>
    <n v="1.139851999667415"/>
    <n v="78021866.307474852"/>
    <n v="0"/>
    <x v="1596"/>
    <n v="5.5452054794520551"/>
    <n v="9.5899999999999999E-2"/>
    <n v="0"/>
    <n v="0.05"/>
    <x v="1"/>
    <x v="1"/>
    <n v="0"/>
  </r>
  <r>
    <n v="7449"/>
    <d v="2022-05-05T00:00:00"/>
    <d v="2022-02-09T00:00:00"/>
    <s v="13 ADMINISTRATIVO"/>
    <s v="05001333301320220004600"/>
    <x v="2"/>
    <x v="0"/>
    <s v="MARIA AMANTINA URREGO DE ACEVEDO"/>
    <s v="FRANCISCO ALBERTO GIRALDO LUNA"/>
    <n v="122621"/>
    <x v="4"/>
    <x v="4"/>
    <s v="BAJO"/>
    <s v="BAJO"/>
    <s v="BAJO"/>
    <s v="BAJO"/>
    <n v="0.05"/>
    <x v="1"/>
    <x v="5203"/>
    <n v="0"/>
    <x v="0"/>
    <n v="0"/>
    <s v="NO"/>
    <n v="0"/>
    <n v="7"/>
    <s v="ADRIANA MARIA YEPES OSPINA"/>
    <n v="42790"/>
    <d v="2017-01-25T00:00:00"/>
    <n v="48233"/>
    <s v="Secretaría de Talento Humano y Desarrollo Organizacional"/>
    <s v="PRETENDE RECONOCIMIENT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7-22 NOTIFICA AUTO ADMISORIO                                                 29-07-22 REMITE CONTESTAC DDA-EXCEP Y PRUEBAS"/>
    <d v="2023-12-31T00:00:00"/>
    <s v="2022-05"/>
    <s v="7"/>
    <s v="2023-11"/>
    <n v="1.1549283909014323"/>
    <n v="75417893.389553502"/>
    <n v="0"/>
    <x v="954"/>
    <n v="5.3424657534246576"/>
    <n v="9.5899999999999999E-2"/>
    <n v="0"/>
    <n v="0.05"/>
    <x v="1"/>
    <x v="1"/>
    <n v="0"/>
  </r>
  <r>
    <n v="7450"/>
    <d v="2022-07-28T00:00:00"/>
    <d v="2022-03-28T00:00:00"/>
    <s v="2 ADMINISTRATIVO TURBO"/>
    <s v="05837333300220220033400"/>
    <x v="2"/>
    <x v="0"/>
    <s v="NUBIA OLARTE ARENAS"/>
    <s v="DIANA CAROLINA ALZATE QUINTERO"/>
    <n v="165819"/>
    <x v="4"/>
    <x v="5"/>
    <s v="BAJO"/>
    <s v="BAJO"/>
    <s v="BAJO"/>
    <s v="BAJO"/>
    <n v="0.05"/>
    <x v="1"/>
    <x v="5204"/>
    <n v="0"/>
    <x v="19"/>
    <n v="0"/>
    <s v="NO"/>
    <n v="0"/>
    <n v="7"/>
    <s v="ADRIANA MARIA YEPES OSPINA"/>
    <n v="42790"/>
    <d v="2017-01-25T00:00:00"/>
    <n v="48233"/>
    <s v="Secretaría de Educación"/>
    <s v="PRETENDE RECONOCIMIENTO SANCION MORATORIA LEY 50 DE 1990                                      16-08-22 REMITE CONTESTAC-EXCEPC Y PRUEBAS                                                                                 13-09-2023 REMITE ALEGATOS DE CONCLUSION"/>
    <d v="2023-12-31T00:00:00"/>
    <s v="2022-07"/>
    <s v="7"/>
    <s v="2023-11"/>
    <n v="1.139851999667415"/>
    <n v="69800586.872453645"/>
    <n v="0"/>
    <x v="1597"/>
    <n v="5.5726027397260278"/>
    <n v="9.5899999999999999E-2"/>
    <n v="0"/>
    <n v="0.05"/>
    <x v="1"/>
    <x v="1"/>
    <n v="0"/>
  </r>
  <r>
    <n v="7451"/>
    <d v="2022-07-28T00:00:00"/>
    <d v="2022-03-28T00:00:00"/>
    <s v="2 ADMINISTRATIVO TURBO"/>
    <s v="05837333300220220033300"/>
    <x v="2"/>
    <x v="0"/>
    <s v="EVARISTO DARIO RIVAS DIAZ"/>
    <s v="DIANA CAROLINA ALZATE QUINTERO"/>
    <n v="165819"/>
    <x v="4"/>
    <x v="5"/>
    <s v="BAJO"/>
    <s v="BAJO"/>
    <s v="BAJO"/>
    <s v="BAJO"/>
    <n v="0.05"/>
    <x v="1"/>
    <x v="5205"/>
    <n v="0"/>
    <x v="19"/>
    <n v="0"/>
    <s v="NO"/>
    <n v="0"/>
    <n v="7"/>
    <s v="ADRIANA MARIA YEPES OSPINA"/>
    <n v="42790"/>
    <d v="2017-01-25T00:00:00"/>
    <n v="48233"/>
    <s v="Secretaría de Educación"/>
    <s v="PRETENDE SANCION MORATORIA LEY 50 DE 1990                                                                                                   28-03-22 REMITE CONTESTACION DDA                                                                                           30-10-23 REMITE ALEGATOS DE CONCLUSION"/>
    <d v="2023-12-31T00:00:00"/>
    <s v="2022-07"/>
    <s v="7"/>
    <s v="2023-11"/>
    <n v="1.139851999667415"/>
    <n v="119778227.61012721"/>
    <n v="0"/>
    <x v="1597"/>
    <n v="5.5726027397260278"/>
    <n v="9.5899999999999999E-2"/>
    <n v="0"/>
    <n v="0.05"/>
    <x v="1"/>
    <x v="1"/>
    <n v="0"/>
  </r>
  <r>
    <n v="7452"/>
    <d v="2022-07-28T00:00:00"/>
    <d v="2022-03-28T00:00:00"/>
    <s v="2 ADMINISTRATIVO TURBO"/>
    <s v="05837333300220220033200"/>
    <x v="2"/>
    <x v="0"/>
    <s v="GLINYS PAULINA SABALZAR PINTO"/>
    <s v="DIANA CAROLINA ALZATE QUINTERO"/>
    <n v="165819"/>
    <x v="4"/>
    <x v="5"/>
    <s v="BAJO"/>
    <s v="BAJO"/>
    <s v="BAJO"/>
    <s v="BAJO"/>
    <n v="0.05"/>
    <x v="1"/>
    <x v="120"/>
    <n v="0"/>
    <x v="19"/>
    <n v="0"/>
    <s v="NO"/>
    <n v="0"/>
    <n v="7"/>
    <s v="ADRIANA MARIA YEPES OSPINA"/>
    <n v="42790"/>
    <d v="2017-01-25T00:00:00"/>
    <n v="48233"/>
    <s v="Secretaría de Educación"/>
    <s v="PRETENDE PAGO SANCION POR MORA LEY 50 DE 1990                                                                                    16-08-22 REMITE CONTESTAC-EXCEPC Y PRUEBAS                                                                                     13-09-23 REMITE ALEGATOS DE CONCLUSION"/>
    <d v="2023-12-31T00:00:00"/>
    <s v="2022-07"/>
    <s v="7"/>
    <s v="2023-11"/>
    <n v="1.139851999667415"/>
    <n v="78100585.62642388"/>
    <n v="0"/>
    <x v="1597"/>
    <n v="5.5726027397260278"/>
    <n v="9.5899999999999999E-2"/>
    <n v="0"/>
    <n v="0.05"/>
    <x v="1"/>
    <x v="1"/>
    <n v="0"/>
  </r>
  <r>
    <n v="7453"/>
    <d v="2022-07-28T00:00:00"/>
    <d v="2022-03-28T00:00:00"/>
    <s v="2 ADMINISTRATIVO TURBO"/>
    <s v="05837333300220220033100"/>
    <x v="2"/>
    <x v="0"/>
    <s v="NELLY MARIA VALLEJO REALPE"/>
    <s v="DIANA CAROLINA ALZATE QUINTERO"/>
    <n v="165819"/>
    <x v="4"/>
    <x v="5"/>
    <s v="BAJO"/>
    <s v="BAJO"/>
    <s v="BAJO"/>
    <s v="BAJO"/>
    <n v="0.05"/>
    <x v="1"/>
    <x v="120"/>
    <n v="0"/>
    <x v="19"/>
    <n v="0"/>
    <s v="NO"/>
    <n v="0"/>
    <n v="7"/>
    <s v="ADRIANA MARIA YEPES OSPINA"/>
    <n v="42790"/>
    <d v="2017-01-25T00:00:00"/>
    <n v="48233"/>
    <s v="Secretaría de Educación"/>
    <s v="PRETENDE PAGO SANCION POR MORA LEY 50 DE 1990                                                                            16-08-22 REMITE CONTESTAC-EXCEPC Y PRUEBAS                                                                                  13-09-23 REMITE ALEGATOS DE CONCLUSION"/>
    <d v="2023-12-31T00:00:00"/>
    <s v="2022-07"/>
    <s v="7"/>
    <s v="2023-11"/>
    <n v="1.139851999667415"/>
    <n v="78100585.62642388"/>
    <n v="0"/>
    <x v="1597"/>
    <n v="5.5726027397260278"/>
    <n v="9.5899999999999999E-2"/>
    <n v="0"/>
    <n v="0.05"/>
    <x v="1"/>
    <x v="1"/>
    <n v="0"/>
  </r>
  <r>
    <n v="7454"/>
    <d v="2022-07-28T00:00:00"/>
    <d v="2022-03-28T00:00:00"/>
    <s v="2 ADMINISTRATIVO TURBO"/>
    <s v="05837333300220220033000"/>
    <x v="2"/>
    <x v="0"/>
    <s v="JOSE JARITH RIOS MENA"/>
    <s v="DIANA CAROLINA ALZATE QUINTERO"/>
    <n v="165819"/>
    <x v="4"/>
    <x v="5"/>
    <s v="BAJO"/>
    <s v="BAJO"/>
    <s v="BAJO"/>
    <s v="BAJO"/>
    <n v="0.05"/>
    <x v="1"/>
    <x v="5206"/>
    <n v="0"/>
    <x v="19"/>
    <n v="0"/>
    <s v="NO"/>
    <n v="0"/>
    <n v="7"/>
    <s v="ADRIANA MARIA YEPES OSPINA"/>
    <n v="42790"/>
    <d v="2017-01-25T00:00:00"/>
    <n v="48233"/>
    <s v="Secretaría de Educación"/>
    <s v="PRETENDE PAGO SANCION MORATORIA LEY 50 DE 1990                                                                               16-08-22 REMITE CONTESTACION DDA-EXCEPC Y PRUEBAS                                                                                         13-09-2023 REMITE ALEGATOS DE CONCLUSION"/>
    <d v="2023-12-31T00:00:00"/>
    <s v="2022-07"/>
    <s v="7"/>
    <s v="2023-11"/>
    <n v="1.139851999667415"/>
    <n v="43025436.043818079"/>
    <n v="0"/>
    <x v="1597"/>
    <n v="5.5726027397260278"/>
    <n v="9.5899999999999999E-2"/>
    <n v="0"/>
    <n v="0.05"/>
    <x v="1"/>
    <x v="1"/>
    <n v="0"/>
  </r>
  <r>
    <n v="7455"/>
    <d v="2022-07-28T00:00:00"/>
    <d v="2022-03-28T00:00:00"/>
    <s v="2 ADMINISTRATIVO TURBO"/>
    <s v="05837333300220220032900"/>
    <x v="2"/>
    <x v="0"/>
    <s v="OSCAR DARIO ACOSTA TORRENTE"/>
    <s v="DIANA CAROLINA ALZATE QUINTERO"/>
    <n v="165819"/>
    <x v="4"/>
    <x v="5"/>
    <s v="BAJO"/>
    <s v="BAJO"/>
    <s v="BAJO"/>
    <s v="BAJO"/>
    <n v="0.05"/>
    <x v="1"/>
    <x v="5207"/>
    <n v="0"/>
    <x v="19"/>
    <n v="0"/>
    <s v="NO"/>
    <n v="0"/>
    <n v="7"/>
    <s v="ADRIANA MARIA YEPES OSPINA"/>
    <n v="42790"/>
    <d v="2017-01-25T00:00:00"/>
    <n v="48233"/>
    <s v="Secretaría de Educación"/>
    <s v="PRETENDE SANCION MORATORIA LEY 50 DE 1990                                                                                   16-08-22 REMITE CONTESTACION DDA-EXCEPCIONES Y PRUEBAS                                                                            16-08-2023 REMITE ALEGATOS DE CONCLUSION"/>
    <d v="2023-12-31T00:00:00"/>
    <s v="2022-07"/>
    <s v="7"/>
    <s v="2023-11"/>
    <n v="1.139851999667415"/>
    <n v="10907083.06568554"/>
    <n v="0"/>
    <x v="1597"/>
    <n v="5.5726027397260278"/>
    <n v="9.5899999999999999E-2"/>
    <n v="0"/>
    <n v="0.05"/>
    <x v="1"/>
    <x v="1"/>
    <n v="0"/>
  </r>
  <r>
    <n v="7456"/>
    <d v="2022-07-28T00:00:00"/>
    <d v="2022-03-28T00:00:00"/>
    <s v="2 ADMINISTRATIVO TURBO"/>
    <s v="05837333300220220032800"/>
    <x v="2"/>
    <x v="0"/>
    <s v="SANDRA MARIA CORREA MARTINEZ"/>
    <s v="DIANA CAROLINA ALZATE QUINTERO"/>
    <n v="165819"/>
    <x v="4"/>
    <x v="5"/>
    <s v="BAJO"/>
    <s v="BAJO"/>
    <s v="BAJO"/>
    <s v="BAJO"/>
    <n v="0.05"/>
    <x v="1"/>
    <x v="113"/>
    <n v="0"/>
    <x v="19"/>
    <n v="0"/>
    <s v="NO"/>
    <n v="0"/>
    <n v="7"/>
    <s v="ADRIANA MARIA YEPES OSPINA"/>
    <n v="42790"/>
    <d v="2017-01-25T00:00:00"/>
    <n v="48233"/>
    <s v="Secretaría de Educación"/>
    <s v="PRETENDE SANCION POR MORA LEY 50 DE 1990                                                                        16-08-22 remite contesacion dda-excep y pruebas                                                                                              16-08-2023  REMITE ALEGATOS DE CONCLUSION"/>
    <d v="2023-12-31T00:00:00"/>
    <s v="2022-07"/>
    <s v="7"/>
    <s v="2023-11"/>
    <n v="1.139851999667415"/>
    <n v="68586497.451899901"/>
    <n v="0"/>
    <x v="1597"/>
    <n v="5.5726027397260278"/>
    <n v="9.5899999999999999E-2"/>
    <n v="0"/>
    <n v="0.05"/>
    <x v="1"/>
    <x v="1"/>
    <n v="0"/>
  </r>
  <r>
    <n v="7457"/>
    <d v="2022-07-28T00:00:00"/>
    <d v="2022-03-28T00:00:00"/>
    <s v="2 ADMINISTRATIVO TURBO"/>
    <s v="05837333300220220032700"/>
    <x v="2"/>
    <x v="0"/>
    <s v="ANA CAROLINA TIQUE SALLEG"/>
    <s v="DIANA CAROLINA ALZATE QUINTERO"/>
    <n v="165819"/>
    <x v="4"/>
    <x v="5"/>
    <s v="BAJO"/>
    <s v="BAJO"/>
    <s v="BAJO"/>
    <s v="BAJO"/>
    <n v="0.05"/>
    <x v="1"/>
    <x v="5208"/>
    <n v="0"/>
    <x v="19"/>
    <n v="0"/>
    <s v="NO"/>
    <n v="0"/>
    <n v="7"/>
    <s v="ADRIANA MARIA YEPES OSPINA"/>
    <n v="42790"/>
    <d v="2017-01-25T00:00:00"/>
    <n v="48233"/>
    <s v="Secretaría de Educación"/>
    <s v="PRETENDE PAGO SANCION MORATORIA LEY 50 DE 1990                                                                               16-08-22 REMITE CONTESTAC DDA-EXCEPC Y PRUEBAS                                                                           16-08-2023 REMITE ALEGATOS DE CONCLUSION"/>
    <d v="2023-12-31T00:00:00"/>
    <s v="2022-07"/>
    <s v="7"/>
    <s v="2023-11"/>
    <n v="1.139851999667415"/>
    <n v="4051650.6667498131"/>
    <n v="0"/>
    <x v="1597"/>
    <n v="5.5726027397260278"/>
    <n v="9.5899999999999999E-2"/>
    <n v="0"/>
    <n v="0.05"/>
    <x v="1"/>
    <x v="1"/>
    <n v="0"/>
  </r>
  <r>
    <n v="7458"/>
    <d v="2022-07-28T00:00:00"/>
    <d v="2022-03-28T00:00:00"/>
    <s v="2 ADMINISTRATIVO TURBO"/>
    <s v="05837333300220220032600"/>
    <x v="2"/>
    <x v="0"/>
    <s v="PEDRO ANTONIO GARAVITO ESPITIA"/>
    <s v="DIANA CAROLINA ALZATE QUINTERO"/>
    <n v="165819"/>
    <x v="4"/>
    <x v="5"/>
    <s v="BAJO"/>
    <s v="BAJO"/>
    <s v="BAJO"/>
    <s v="BAJO"/>
    <n v="0.05"/>
    <x v="1"/>
    <x v="126"/>
    <n v="0"/>
    <x v="19"/>
    <n v="0"/>
    <s v="NO"/>
    <n v="0"/>
    <n v="7"/>
    <s v="ADRIANA MARIA YEPES OSPINA"/>
    <n v="42790"/>
    <d v="2017-01-25T00:00:00"/>
    <n v="48233"/>
    <s v="Secretaría de Educación"/>
    <s v="PRETENDE PAGO SANCION MAORATORIA LEY 50 DE 1990                                                                            16-08-22 REMITE CONTESTAC DDA -EXCEPC Y PRUEBAS                                                                     16-08-2023 REMITE ALEGATOS DE CONCLUSION"/>
    <d v="2023-12-31T00:00:00"/>
    <s v="2022-07"/>
    <s v="7"/>
    <s v="2023-11"/>
    <n v="1.139851999667415"/>
    <n v="40667217.898894154"/>
    <n v="0"/>
    <x v="1597"/>
    <n v="5.5726027397260278"/>
    <n v="9.5899999999999999E-2"/>
    <n v="0"/>
    <n v="0.05"/>
    <x v="1"/>
    <x v="1"/>
    <n v="0"/>
  </r>
  <r>
    <n v="7459"/>
    <d v="2022-07-28T00:00:00"/>
    <d v="2022-03-28T00:00:00"/>
    <s v="2 ADMINISTRATIVO TURBO"/>
    <s v="05837333300220220032500"/>
    <x v="2"/>
    <x v="0"/>
    <s v="LUZ CELIS RUIZ TORRES"/>
    <s v="DIANA CAROLINA ALZATE QUINTERO"/>
    <n v="165819"/>
    <x v="4"/>
    <x v="5"/>
    <s v="BAJO"/>
    <s v="BAJO"/>
    <s v="BAJO"/>
    <s v="BAJO"/>
    <n v="0.05"/>
    <x v="1"/>
    <x v="110"/>
    <n v="0"/>
    <x v="19"/>
    <n v="0"/>
    <s v="NO"/>
    <n v="0"/>
    <n v="7"/>
    <s v="ADRIANA MARIA YEPES OSPINA"/>
    <n v="42790"/>
    <d v="2017-01-25T00:00:00"/>
    <n v="48233"/>
    <s v="Secretaría de Educación"/>
    <s v="PRETENDE SANCION MORATORIA LEY 50 DE 1990                                                                                             21-11-2022 REMITE CONTESTACION DDA                                                                  17-10-2023 REMITE ALEGATOS DE CONCLUSION"/>
    <d v="2023-12-31T00:00:00"/>
    <s v="2022-07"/>
    <s v="7"/>
    <s v="2023-11"/>
    <n v="1.139851999667415"/>
    <n v="40660802.811840028"/>
    <n v="0"/>
    <x v="1597"/>
    <n v="5.5726027397260278"/>
    <n v="9.5899999999999999E-2"/>
    <n v="0"/>
    <n v="0.05"/>
    <x v="1"/>
    <x v="1"/>
    <n v="0"/>
  </r>
  <r>
    <n v="7460"/>
    <d v="2022-07-28T00:00:00"/>
    <d v="2022-03-28T00:00:00"/>
    <s v="2 ADMINISTRATIVO TURBO"/>
    <s v="05837333300220220032400"/>
    <x v="2"/>
    <x v="0"/>
    <s v="JOSE DIONISIO TOVAR SOTO"/>
    <s v="DIANA CAROLINA ALZATE QUINTERO"/>
    <n v="165819"/>
    <x v="4"/>
    <x v="5"/>
    <s v="BAJO"/>
    <s v="BAJO"/>
    <s v="BAJO"/>
    <s v="BAJO"/>
    <n v="0.05"/>
    <x v="1"/>
    <x v="5209"/>
    <n v="0"/>
    <x v="19"/>
    <n v="0"/>
    <s v="NO"/>
    <n v="0"/>
    <n v="7"/>
    <s v="ADRIANA MARIA YEPES OSPINA"/>
    <n v="42790"/>
    <d v="2017-01-25T00:00:00"/>
    <n v="48233"/>
    <s v="Secretaría de Educación"/>
    <s v="PRETENDE PAGO SANCION MORATORIA LEY 50 DE 1990                                                                                                                21-03-23 REMITE CONTESTACION DEMANDA                                         17-10-23 REMITE ALEGATOS DE CONCLUSION"/>
    <d v="2023-12-31T00:00:00"/>
    <s v="2022-07"/>
    <s v="7"/>
    <s v="2023-11"/>
    <n v="1.139851999667415"/>
    <n v="42888194.443502121"/>
    <n v="0"/>
    <x v="1597"/>
    <n v="5.5726027397260278"/>
    <n v="9.5899999999999999E-2"/>
    <n v="0"/>
    <n v="0.05"/>
    <x v="1"/>
    <x v="1"/>
    <n v="0"/>
  </r>
  <r>
    <n v="7461"/>
    <d v="2022-07-11T00:00:00"/>
    <d v="2022-03-28T00:00:00"/>
    <s v="3 ADMINISTRATIVO TURBO"/>
    <s v="05837333300320220033200"/>
    <x v="2"/>
    <x v="0"/>
    <s v="MARIO LEON RODRIGUEZ GONZALEZ"/>
    <s v="DIANA CAROLINA ALZATE QUINTERO"/>
    <n v="165819"/>
    <x v="4"/>
    <x v="5"/>
    <s v="BAJO"/>
    <s v="BAJO"/>
    <s v="BAJO"/>
    <s v="BAJO"/>
    <n v="0.05"/>
    <x v="1"/>
    <x v="5210"/>
    <n v="0"/>
    <x v="12"/>
    <n v="0"/>
    <s v="NO"/>
    <n v="0"/>
    <n v="7"/>
    <s v="ADRIANA MARIA YEPES OSPINA"/>
    <n v="42790"/>
    <d v="2017-01-25T00:00:00"/>
    <n v="48233"/>
    <s v="Secretaría de Educación"/>
    <s v="PRETENDE PAGO SANCION MORATORIA LEY 50 DE 1990                                                                                       03-08-22 NOTIFICA AUTO ADMISORIO                        08-08-22 REMITE CONTESTAC DDA-EXCEPC Y PRUEBAS                                                                                          21-07-2023 REMITE ALEGATOS DE CONCLUSION                                          30-22-2023 ACEPTA DESISTIMIENTO PRETENSIONES"/>
    <d v="2023-12-31T00:00:00"/>
    <s v="2022-07"/>
    <s v="7"/>
    <s v="2023-11"/>
    <n v="1.139851999667415"/>
    <n v="44195504.380144678"/>
    <n v="0"/>
    <x v="1598"/>
    <n v="5.5260273972602736"/>
    <n v="9.5899999999999999E-2"/>
    <n v="0"/>
    <n v="0.05"/>
    <x v="1"/>
    <x v="1"/>
    <n v="0"/>
  </r>
  <r>
    <n v="7462"/>
    <d v="2022-06-29T00:00:00"/>
    <d v="2022-04-14T00:00:00"/>
    <s v="20 ADMINISTRATIVO"/>
    <s v="05001333302020220014700"/>
    <x v="2"/>
    <x v="0"/>
    <s v="CRISTINA EUGENIA BELTRAN ARENAS"/>
    <s v="DIEGO URIBE VILLA"/>
    <n v="157362"/>
    <x v="7"/>
    <x v="4"/>
    <s v="MEDIO   "/>
    <s v="MEDIO   "/>
    <s v="MEDIO   "/>
    <s v="MEDIO   "/>
    <n v="0.5"/>
    <x v="0"/>
    <x v="5211"/>
    <n v="0.5"/>
    <x v="0"/>
    <n v="0"/>
    <s v="NO"/>
    <n v="0"/>
    <n v="7"/>
    <s v="ADRIANA MARIA YEPES OSPINA"/>
    <n v="42790"/>
    <d v="2017-01-25T00:00:00"/>
    <n v="48233"/>
    <s v="Secretaría de Talento Humano y Desarrollo Organizacional"/>
    <s v="PENSION SOBREVIVIENTES 37 AÑOS DE DIFERENCI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8-08-22 REMITE CONTESTACION DEMANDA-EXCEP Y PRUEBAS"/>
    <d v="2023-12-31T00:00:00"/>
    <s v="2022-06"/>
    <s v="7"/>
    <s v="2023-11"/>
    <n v="1.1490235520911911"/>
    <n v="275114156.14785016"/>
    <n v="137557078.07392508"/>
    <x v="1599"/>
    <n v="5.493150684931507"/>
    <n v="9.5899999999999999E-2"/>
    <n v="98904870.188105598"/>
    <n v="0.5"/>
    <x v="0"/>
    <x v="0"/>
    <n v="98904870.188105598"/>
  </r>
  <r>
    <n v="7463"/>
    <d v="2022-07-13T00:00:00"/>
    <d v="2022-06-10T00:00:00"/>
    <s v="1 ADMINISTRATIVO"/>
    <s v="05001333300120220026500"/>
    <x v="2"/>
    <x v="0"/>
    <s v="LEISON AMED RIVAS PALACIOS"/>
    <s v="DIANA CAROLINA ALZATE QUINTERO"/>
    <n v="165819"/>
    <x v="4"/>
    <x v="5"/>
    <s v="BAJO"/>
    <s v="BAJO"/>
    <s v="BAJO"/>
    <s v="BAJO"/>
    <n v="0.05"/>
    <x v="1"/>
    <x v="5212"/>
    <n v="0"/>
    <x v="0"/>
    <n v="0"/>
    <s v="NO"/>
    <n v="0"/>
    <n v="7"/>
    <s v="ADRIANA MARIA YEPES OSPINA"/>
    <n v="42790"/>
    <d v="2017-01-25T00:00:00"/>
    <n v="48233"/>
    <s v="Secretaría de Educación"/>
    <s v="PRETENDE PADGO SANCION MORATORIA LEY 50 DE 1990                                                                                      23-03-23 REMITE CONTESTACION DEMANDA"/>
    <d v="2023-12-31T00:00:00"/>
    <s v="2022-07"/>
    <s v="7"/>
    <s v="2023-11"/>
    <n v="1.139851999667415"/>
    <n v="48405204.645464376"/>
    <n v="0"/>
    <x v="923"/>
    <n v="5.5315068493150683"/>
    <n v="9.5899999999999999E-2"/>
    <n v="0"/>
    <n v="0.05"/>
    <x v="1"/>
    <x v="1"/>
    <n v="0"/>
  </r>
  <r>
    <n v="7464"/>
    <d v="2022-08-03T00:00:00"/>
    <d v="2022-05-20T00:00:00"/>
    <s v="15 ADMINISTRATIVO"/>
    <s v="05001333301520220021300"/>
    <x v="2"/>
    <x v="0"/>
    <s v=" MARTHA LUCIA RUA MONTERROSA"/>
    <s v="DIANA CAROLINA ALZATE QUINTERO"/>
    <n v="165819"/>
    <x v="4"/>
    <x v="5"/>
    <s v="BAJO"/>
    <s v="BAJO"/>
    <s v="BAJO"/>
    <s v="BAJO"/>
    <n v="0.05"/>
    <x v="1"/>
    <x v="5213"/>
    <n v="0"/>
    <x v="12"/>
    <n v="0"/>
    <s v="NO"/>
    <n v="0"/>
    <n v="7"/>
    <s v="ADRIANA MARIA YEPES OSPINA"/>
    <n v="42790"/>
    <d v="2017-01-25T00:00:00"/>
    <n v="48233"/>
    <s v="Secretaría de Educación"/>
    <s v="PRETENDE PAGO SANCION MORATORIA LEY 50 DE 1990                                                                                  22-08-22 REMITE CONTESTACION DDA-EXCEPC Y PRUEBAS                                                                                   28-11-2023 ACEPTA DESISTIMIENTO"/>
    <d v="2023-12-31T00:00:00"/>
    <s v="2022-08"/>
    <s v="7"/>
    <s v="2023-11"/>
    <n v="1.128312757201646"/>
    <n v="55464331.423292175"/>
    <n v="0"/>
    <x v="1600"/>
    <n v="5.5890410958904111"/>
    <n v="9.5899999999999999E-2"/>
    <n v="0"/>
    <n v="0.05"/>
    <x v="1"/>
    <x v="1"/>
    <n v="0"/>
  </r>
  <r>
    <n v="7465"/>
    <d v="2022-08-02T00:00:00"/>
    <d v="2022-05-16T00:00:00"/>
    <s v="15 ADMINISTRATIVO"/>
    <s v="05001333301520220020000"/>
    <x v="2"/>
    <x v="0"/>
    <s v="CARLOS FELIPE SANCHEZ MERA"/>
    <s v="DIANA CAROLINA ALZATE QUINTERO"/>
    <n v="165819"/>
    <x v="4"/>
    <x v="5"/>
    <s v="BAJO"/>
    <s v="BAJO"/>
    <s v="BAJO"/>
    <s v="BAJO"/>
    <n v="0.05"/>
    <x v="1"/>
    <x v="3891"/>
    <n v="0"/>
    <x v="12"/>
    <n v="0"/>
    <s v="NO"/>
    <n v="0"/>
    <n v="7"/>
    <s v="ADRIANA MARIA YEPES OSPINA"/>
    <n v="42790"/>
    <d v="2017-01-25T00:00:00"/>
    <n v="48233"/>
    <s v="Secretaría de Educación"/>
    <s v="PRETENDE PAGO SANCION MORATORIA LEY 50 DE 1990                                                                            22-08-22 REMITE CONTESTACION DDA-EXCEPC Y PRUEBAS                                                                 28-11-2023 ACEPTA DESISTIMIENTO"/>
    <d v="2023-12-31T00:00:00"/>
    <s v="2022-08"/>
    <s v="7"/>
    <s v="2023-11"/>
    <n v="1.128312757201646"/>
    <n v="82681347.328477368"/>
    <n v="0"/>
    <x v="1601"/>
    <n v="5.5863013698630137"/>
    <n v="9.5899999999999999E-2"/>
    <n v="0"/>
    <n v="0.05"/>
    <x v="1"/>
    <x v="1"/>
    <n v="0"/>
  </r>
  <r>
    <n v="7466"/>
    <d v="2022-08-05T00:00:00"/>
    <d v="2022-06-08T00:00:00"/>
    <s v="6 ADMINISTRATIVO"/>
    <s v="05001333300620220026300"/>
    <x v="2"/>
    <x v="0"/>
    <s v="NICOLAS EDUARDO TOBON MONTOYA"/>
    <s v="DIANA CAROLINA ALZATE QUINTERO"/>
    <n v="165819"/>
    <x v="4"/>
    <x v="5"/>
    <s v="BAJO"/>
    <s v="BAJO"/>
    <s v="BAJO"/>
    <s v="BAJO"/>
    <n v="0.05"/>
    <x v="1"/>
    <x v="5214"/>
    <n v="0"/>
    <x v="5"/>
    <n v="0"/>
    <s v="NO"/>
    <n v="0"/>
    <n v="7"/>
    <s v="ADRIANA MARIA YEPES OSPINA"/>
    <n v="42790"/>
    <d v="2017-01-25T00:00:00"/>
    <n v="48233"/>
    <s v="Secretaría de Educación"/>
    <s v="PRETENDE PAGO SANCION MORATORIA LEY 50 DE 1990                                                                               30-08-22 REMITE CONTESTAC DDA- EXCEPCIONES Y PRUEBAS                                                        30-01-23 REMITE ALEGATOS DE CONCLUSION                                                   16-05-23 FALLO FAVORABLE NIEGA PRETENSIONES                                                                           15-11-2023 CONFIRMA FALLO ABSOLUTORIO"/>
    <d v="2023-12-31T00:00:00"/>
    <s v="2022-08"/>
    <s v="7"/>
    <s v="2023-11"/>
    <n v="1.128312757201646"/>
    <n v="47264080.386337444"/>
    <n v="0"/>
    <x v="1602"/>
    <n v="5.5945205479452058"/>
    <n v="9.5899999999999999E-2"/>
    <n v="0"/>
    <n v="0.05"/>
    <x v="1"/>
    <x v="1"/>
    <n v="0"/>
  </r>
  <r>
    <n v="7467"/>
    <d v="2022-08-05T00:00:00"/>
    <d v="2022-06-08T00:00:00"/>
    <s v="6 ADMINISTRATIVO"/>
    <s v="05001333300620220026400"/>
    <x v="2"/>
    <x v="0"/>
    <s v="DIANA ASTRID PEREZ ARIAS"/>
    <s v="DIANA CAROLINA ALZATE QUINTERO"/>
    <n v="165819"/>
    <x v="4"/>
    <x v="5"/>
    <s v="BAJO"/>
    <s v="BAJO"/>
    <s v="BAJO"/>
    <s v="BAJO"/>
    <n v="0.05"/>
    <x v="1"/>
    <x v="5215"/>
    <n v="0"/>
    <x v="12"/>
    <n v="0"/>
    <s v="NO"/>
    <n v="0"/>
    <n v="7"/>
    <s v="ADRIANA MARIA YEPES OSPINA"/>
    <n v="42790"/>
    <d v="2017-01-25T00:00:00"/>
    <n v="48233"/>
    <s v="Secretaría de Educación"/>
    <s v="PRETENDE PAGO SANCION MORATORIA LEY 50 DE 1990                                                                                   30-08-22 REMITE CONTESTAC DDA- EXCEPCIONES Y PRUEBAS                                                                   21-02-23 REMITE ALEGATOS DE CONCLUSION                                     16-05-23 FALLO FAVORABLE                                                                    24-11-2023 ACEPTA DESISTIMIENTO"/>
    <d v="2023-12-31T00:00:00"/>
    <s v="2022-08"/>
    <s v="7"/>
    <s v="2023-11"/>
    <n v="1.128312757201646"/>
    <n v="65464832.543868311"/>
    <n v="0"/>
    <x v="1602"/>
    <n v="5.5945205479452058"/>
    <n v="9.5899999999999999E-2"/>
    <n v="0"/>
    <n v="0.05"/>
    <x v="1"/>
    <x v="1"/>
    <n v="0"/>
  </r>
  <r>
    <n v="7468"/>
    <d v="2022-08-09T00:00:00"/>
    <d v="2022-06-10T00:00:00"/>
    <s v="15 ADMINISTRATIVO"/>
    <s v="05001333301520220025700"/>
    <x v="2"/>
    <x v="0"/>
    <s v="WEIMAR ALEXANDER GONZALEZ MUNERA"/>
    <s v="DIANA CAROLINA ALZATE QUINTERO"/>
    <n v="165819"/>
    <x v="4"/>
    <x v="5"/>
    <s v="BAJO"/>
    <s v="BAJO"/>
    <s v="BAJO"/>
    <s v="BAJO"/>
    <n v="0.05"/>
    <x v="1"/>
    <x v="5216"/>
    <n v="0"/>
    <x v="0"/>
    <n v="0"/>
    <s v="NO"/>
    <n v="0"/>
    <n v="7"/>
    <s v="ADRIANA MARIA YEPES OSPINA"/>
    <n v="42790"/>
    <d v="2017-01-25T00:00:00"/>
    <n v="48233"/>
    <s v="Secretaría de Educación"/>
    <s v="PRETENDE PAGO DE SANCION MORATORIA LEY 50 DE 1990                                                   22-08-22 REMITE CONTESTACION DDA-EXCEPC Y PRUEBAS"/>
    <d v="2023-12-31T00:00:00"/>
    <s v="2022-08"/>
    <s v="7"/>
    <s v="2023-11"/>
    <n v="1.128312757201646"/>
    <n v="45529830.957448557"/>
    <n v="0"/>
    <x v="1603"/>
    <n v="5.6054794520547944"/>
    <n v="9.5899999999999999E-2"/>
    <n v="0"/>
    <n v="0.05"/>
    <x v="1"/>
    <x v="1"/>
    <n v="0"/>
  </r>
  <r>
    <n v="7469"/>
    <d v="2022-08-04T00:00:00"/>
    <d v="2022-06-14T00:00:00"/>
    <s v="27 ADMINISTRATIVO"/>
    <s v="05001333302720220026400"/>
    <x v="2"/>
    <x v="0"/>
    <s v="TATIANA ANDREA MISAS ORTIZ"/>
    <s v="DIANA CAROLINA ALZATE QUINTERO"/>
    <n v="165819"/>
    <x v="4"/>
    <x v="5"/>
    <s v="BAJO"/>
    <s v="BAJO"/>
    <s v="BAJO"/>
    <s v="BAJO"/>
    <n v="0.05"/>
    <x v="1"/>
    <x v="5217"/>
    <n v="0"/>
    <x v="0"/>
    <n v="0"/>
    <s v="NO"/>
    <n v="0"/>
    <n v="7"/>
    <s v="ADRIANA MARIA YEPES OSPINA"/>
    <n v="42790"/>
    <d v="2017-01-25T00:00:00"/>
    <n v="48233"/>
    <s v="Secretaría de Educación"/>
    <s v="PRETENDE PAGO DE SANCION  MORATORIA LEY 50 DE  1990                                          06-09-22 REMITE CONTESTACION DDA-EXCEPCIONES Y PRUEBAS"/>
    <d v="2023-12-31T00:00:00"/>
    <s v="2022-08"/>
    <s v="7"/>
    <s v="2023-11"/>
    <n v="1.128312757201646"/>
    <n v="78225177.642057613"/>
    <n v="0"/>
    <x v="1604"/>
    <n v="5.5917808219178085"/>
    <n v="9.5899999999999999E-2"/>
    <n v="0"/>
    <n v="0.05"/>
    <x v="1"/>
    <x v="1"/>
    <n v="0"/>
  </r>
  <r>
    <n v="7470"/>
    <d v="2022-07-27T00:00:00"/>
    <d v="2022-07-26T00:00:00"/>
    <s v="TRIBUNAL ADMINISTRATIVO                         MP ADRIANA BERNAL VELEZ"/>
    <s v="05001233300020220087200"/>
    <x v="2"/>
    <x v="0"/>
    <s v="PERSONERIA MUNICIPAL DE GUARNE"/>
    <s v="EDWIN CAMILO MARIN CUBILLOS"/>
    <m/>
    <x v="5"/>
    <x v="5"/>
    <s v="BAJO"/>
    <s v="BAJO"/>
    <s v="BAJO"/>
    <s v="BAJO"/>
    <n v="0.05"/>
    <x v="1"/>
    <x v="256"/>
    <n v="0"/>
    <x v="4"/>
    <n v="0"/>
    <s v="NO"/>
    <n v="0"/>
    <n v="3"/>
    <s v="ADRIANA MARIA YEPES OSPINA"/>
    <n v="42790"/>
    <d v="2017-01-25T00:00:00"/>
    <n v="48233"/>
    <s v="Secretaría de Ambiente y Sostenibilidad"/>
    <s v="PERSONERO DE GUARNE EJERCE ACCION POPULAR POR CICLORUTAS RIONEGRO Y GUARNE                                                                                       15-09-2023 REMITE ALEGATOS DE CONCLUSION                          29-11-2023 REITERA ORDEN DE MEDIDA CAUTELAR INTERVENIR PUNTOS DE RIESGO EN LA OBRA DE CICLORUTAS DE ORIENTE"/>
    <d v="2023-12-31T00:00:00"/>
    <s v="2022-07"/>
    <s v="3"/>
    <s v="2023-11"/>
    <n v="1.139851999667415"/>
    <n v="0"/>
    <n v="0"/>
    <x v="782"/>
    <n v="1.5698630136986302"/>
    <n v="9.5899999999999999E-2"/>
    <n v="0"/>
    <n v="0.05"/>
    <x v="1"/>
    <x v="1"/>
    <n v="0"/>
  </r>
  <r>
    <n v="7471"/>
    <d v="2022-08-12T00:00:00"/>
    <d v="2022-08-09T00:00:00"/>
    <s v="2 ADMINISTRATIVO "/>
    <s v="05001333300220220037300"/>
    <x v="2"/>
    <x v="0"/>
    <s v="CARMEN LUCIA BEDOYA RESTREPO"/>
    <s v="DIANA CAROLINA ALZATE QUINTERO"/>
    <n v="165819"/>
    <x v="4"/>
    <x v="5"/>
    <s v="BAJO"/>
    <s v="BAJO"/>
    <s v="BAJO"/>
    <s v="BAJO"/>
    <n v="0.05"/>
    <x v="1"/>
    <x v="5218"/>
    <n v="0"/>
    <x v="0"/>
    <n v="0"/>
    <s v="NO"/>
    <n v="0"/>
    <n v="7"/>
    <s v="ADRIANA MARIA YEPES OSPINA"/>
    <n v="42790"/>
    <d v="2017-01-25T00:00:00"/>
    <n v="48233"/>
    <s v="Secretaría de Educación"/>
    <s v="PRETENDE PAGO SANCION MORATORIA LE 50 DE 1990                                                         30-08-22 REMITE CONTESTAC DDA- EXCEPCIONES Y PRUEBAS"/>
    <d v="2023-12-31T00:00:00"/>
    <s v="2022-08"/>
    <s v="7"/>
    <s v="2023-11"/>
    <n v="1.128312757201646"/>
    <n v="62769130.889876537"/>
    <n v="0"/>
    <x v="1605"/>
    <n v="5.6136986301369864"/>
    <n v="9.5899999999999999E-2"/>
    <n v="0"/>
    <n v="0.05"/>
    <x v="1"/>
    <x v="1"/>
    <n v="0"/>
  </r>
  <r>
    <n v="7472"/>
    <d v="2022-08-12T00:00:00"/>
    <d v="2022-08-10T00:00:00"/>
    <s v="12 ADMINISTRATIVO"/>
    <s v="05001333301220220037600"/>
    <x v="2"/>
    <x v="0"/>
    <s v="GUIZEL GARCIA CHAVEZ"/>
    <s v="DIANA CAROLINA ALZATE QUINTERO"/>
    <n v="165819"/>
    <x v="4"/>
    <x v="5"/>
    <s v="BAJO"/>
    <s v="BAJO"/>
    <s v="BAJO"/>
    <s v="BAJO"/>
    <n v="0.05"/>
    <x v="1"/>
    <x v="5219"/>
    <n v="0"/>
    <x v="2"/>
    <n v="0"/>
    <s v="NO"/>
    <n v="0"/>
    <n v="7"/>
    <s v="ADRIANA MARIA YEPES OSPINA"/>
    <n v="42790"/>
    <d v="2017-01-25T00:00:00"/>
    <n v="48233"/>
    <s v="Secretaría de Educación"/>
    <s v="PRETENDE PAGO SANCION MORATORIA LEY 50 DE 1990                                                                                              30-08-22 REMITE CONTESTAC DDA- EXCEPCIONES Y PRUEBAS                                                            17-10-2023 REMITE ALEGATOS DE CONCLUSION                                  07-11-23 NIEGA PRETENSIONES"/>
    <d v="2023-12-31T00:00:00"/>
    <s v="2022-08"/>
    <s v="7"/>
    <s v="2023-11"/>
    <n v="1.128312757201646"/>
    <n v="101289446.34255144"/>
    <n v="0"/>
    <x v="1605"/>
    <n v="5.6136986301369864"/>
    <n v="9.5899999999999999E-2"/>
    <n v="0"/>
    <n v="0.05"/>
    <x v="1"/>
    <x v="1"/>
    <n v="0"/>
  </r>
  <r>
    <n v="7473"/>
    <d v="2022-08-16T00:00:00"/>
    <d v="2022-08-09T00:00:00"/>
    <s v="9 ADMINISTRATIVO"/>
    <s v="05001333300920220038200"/>
    <x v="2"/>
    <x v="0"/>
    <s v="HUMBERTO SEGUNDO SANTOS HERNANDEZ"/>
    <s v="DIANA CAROLINA ALZATE QUINTERO"/>
    <n v="165819"/>
    <x v="4"/>
    <x v="5"/>
    <s v="BAJO"/>
    <s v="BAJO"/>
    <s v="BAJO"/>
    <s v="BAJO"/>
    <n v="0.05"/>
    <x v="1"/>
    <x v="566"/>
    <n v="0"/>
    <x v="2"/>
    <n v="0"/>
    <s v="NO"/>
    <n v="0"/>
    <n v="7"/>
    <s v="ADRIANA MARIA YEPES OSPINA"/>
    <n v="42790"/>
    <d v="2017-01-25T00:00:00"/>
    <n v="48233"/>
    <s v="Secretaría de Educación"/>
    <s v="PRETENDE PAGO SANCION MORATORIA LEY 50 DE 1990                                                                                                            30-08-22 REMITE CONTESTAC DDA- EXCEPCIONES Y PRUEBAS                                               27-01-23 REMITE ALEGATOS DE CONCLUSION                             31-08-2023 FALLO ABSOLUTORIO"/>
    <d v="2023-12-31T00:00:00"/>
    <s v="2022-08"/>
    <s v="7"/>
    <s v="2023-11"/>
    <n v="1.128312757201646"/>
    <n v="55248788.708971187"/>
    <n v="0"/>
    <x v="1606"/>
    <n v="5.624657534246575"/>
    <n v="9.5899999999999999E-2"/>
    <n v="0"/>
    <n v="0.05"/>
    <x v="1"/>
    <x v="1"/>
    <n v="0"/>
  </r>
  <r>
    <n v="7474"/>
    <d v="2022-08-12T00:00:00"/>
    <d v="2022-08-10T00:00:00"/>
    <s v="2 ADMINISTRATIVO"/>
    <s v="05001333300220220037600"/>
    <x v="2"/>
    <x v="0"/>
    <s v="DENIS MARIA FABRA MENDOZA"/>
    <s v="DIANA CAROLINA ALZATE QUINTERO"/>
    <n v="165819"/>
    <x v="4"/>
    <x v="5"/>
    <s v="BAJO"/>
    <s v="BAJO"/>
    <s v="BAJO"/>
    <s v="BAJO"/>
    <n v="0.05"/>
    <x v="1"/>
    <x v="5220"/>
    <n v="0"/>
    <x v="2"/>
    <n v="0"/>
    <s v="NO"/>
    <n v="0"/>
    <n v="7"/>
    <s v="ADRIANA MARIA YEPES OSPINA"/>
    <n v="42790"/>
    <d v="2017-01-25T00:00:00"/>
    <n v="48233"/>
    <s v="Secretaría de Educación"/>
    <s v="PRETENDE PAGO SANCION MORATORIA LEY 50 DE 1990                                                                                           30-08-22 REMITE CONTESTAC DDA- EXCEPCIONES Y PRUEBAS                                               23-10-2023 REMITE ALEGATOS DE CONCLUSION S.U 2023                                                                                              27-11-2023 FALLO FAVORABLE"/>
    <d v="2023-12-31T00:00:00"/>
    <s v="2022-08"/>
    <s v="7"/>
    <s v="2023-11"/>
    <n v="1.128312757201646"/>
    <n v="101497318.78674896"/>
    <n v="0"/>
    <x v="1605"/>
    <n v="5.6136986301369864"/>
    <n v="9.5899999999999999E-2"/>
    <n v="0"/>
    <n v="0.05"/>
    <x v="1"/>
    <x v="1"/>
    <n v="0"/>
  </r>
  <r>
    <n v="7475"/>
    <d v="2022-08-12T00:00:00"/>
    <d v="2022-08-09T00:00:00"/>
    <s v="12 ADMINISTRATIVO"/>
    <s v="05001333301220220037400"/>
    <x v="2"/>
    <x v="0"/>
    <s v="MARTHA OTILIA OBREGON BORJA"/>
    <s v="DIANA CAROLINA ALZATE QUINTERO"/>
    <n v="165819"/>
    <x v="4"/>
    <x v="5"/>
    <s v="BAJO"/>
    <s v="BAJO"/>
    <s v="BAJO"/>
    <s v="BAJO"/>
    <n v="0.05"/>
    <x v="1"/>
    <x v="1982"/>
    <n v="0"/>
    <x v="2"/>
    <n v="0"/>
    <s v="NO"/>
    <n v="0"/>
    <n v="7"/>
    <s v="ADRIANA MARIA YEPES OSPINA"/>
    <n v="42790"/>
    <d v="2017-01-25T00:00:00"/>
    <n v="48233"/>
    <s v="Secretaría de Educación"/>
    <s v="PRETENDE PAGO SANCION MORATORIA LEY 50 DE 1990                                                                                  30-08-22 REMITE CONTESTAC DDA- EXCEPCIONES Y PRUEBAS                                                                        17-10-2023 REMITE ALEGATOS DE CONCLUSION S.U 2023                                                                            07-11-2023 NIEGA PRETENSIONES"/>
    <d v="2023-12-31T00:00:00"/>
    <s v="2022-08"/>
    <s v="7"/>
    <s v="2023-11"/>
    <n v="1.128312757201646"/>
    <n v="28763677.696625512"/>
    <n v="0"/>
    <x v="1605"/>
    <n v="5.6136986301369864"/>
    <n v="9.5899999999999999E-2"/>
    <n v="0"/>
    <n v="0.05"/>
    <x v="1"/>
    <x v="1"/>
    <n v="0"/>
  </r>
  <r>
    <n v="7476"/>
    <d v="2022-08-18T00:00:00"/>
    <d v="2022-08-10T00:00:00"/>
    <s v="25 ADMINISTRATIVO"/>
    <s v="05001333302520220003700"/>
    <x v="2"/>
    <x v="0"/>
    <s v="HILDA YANETH CUADROS SILVA"/>
    <s v="DIANA CAROLINA ALZATE QUINTERO"/>
    <n v="165819"/>
    <x v="4"/>
    <x v="5"/>
    <s v="BAJO"/>
    <s v="BAJO"/>
    <s v="BAJO"/>
    <s v="BAJO"/>
    <n v="0.05"/>
    <x v="1"/>
    <x v="5221"/>
    <n v="0"/>
    <x v="2"/>
    <n v="0"/>
    <s v="NO"/>
    <n v="0"/>
    <n v="7"/>
    <s v="ADRIANA MARIA YEPES OSPINA"/>
    <n v="42790"/>
    <d v="2017-01-25T00:00:00"/>
    <n v="48233"/>
    <s v="Secretaría de Educación"/>
    <s v="PRETENDE PAGO SANCION MORATORIA LEY 50 DE 1990                                                                                                         30-08-22 REMITE CONTESTAC DDA- EXCEPCIONES Y PRUEBAS                                 19-12-22 REMITE ALEGATOS DE CONCLUSION                                   17-03-23 NIEGA PRETENSIONES"/>
    <d v="2023-12-31T00:00:00"/>
    <s v="2022-08"/>
    <s v="7"/>
    <s v="2023-11"/>
    <n v="1.128312757201646"/>
    <n v="138796918.3089712"/>
    <n v="0"/>
    <x v="1607"/>
    <n v="5.6301369863013697"/>
    <n v="9.5899999999999999E-2"/>
    <n v="0"/>
    <n v="0.05"/>
    <x v="1"/>
    <x v="1"/>
    <n v="0"/>
  </r>
  <r>
    <n v="7477"/>
    <d v="2022-08-18T00:00:00"/>
    <d v="2022-08-09T00:00:00"/>
    <s v="18 ADMINISTRATIVO"/>
    <s v="05001333301820220037600"/>
    <x v="2"/>
    <x v="0"/>
    <s v="LERIDA MARIA RODRIGUEZ BARRAGAN"/>
    <s v="DIANA CAROLINA ALZATE QUINTERO"/>
    <n v="165819"/>
    <x v="4"/>
    <x v="5"/>
    <s v="BAJO"/>
    <s v="BAJO"/>
    <s v="BAJO"/>
    <s v="BAJO"/>
    <n v="0.05"/>
    <x v="1"/>
    <x v="290"/>
    <n v="0"/>
    <x v="0"/>
    <n v="0"/>
    <s v="NO"/>
    <n v="0"/>
    <n v="7"/>
    <s v="ADRIANA MARIA YEPES OSPINA"/>
    <n v="42790"/>
    <d v="2017-01-25T00:00:00"/>
    <n v="48233"/>
    <s v="Secretaría de Educación"/>
    <s v="PRETENDE PAGP DE SANCION MORATORIA LEY 50 DE 1990                                                                           06-09-22 REMITE CONTESTACION DDA-EXCEPCIONES Y PRUEBAS"/>
    <d v="2023-12-31T00:00:00"/>
    <s v="2022-08"/>
    <s v="7"/>
    <s v="2023-11"/>
    <n v="1.128312757201646"/>
    <n v="55257519.593086414"/>
    <n v="0"/>
    <x v="1607"/>
    <n v="5.6301369863013697"/>
    <n v="9.5899999999999999E-2"/>
    <n v="0"/>
    <n v="0.05"/>
    <x v="1"/>
    <x v="1"/>
    <n v="0"/>
  </r>
  <r>
    <n v="7478"/>
    <d v="2022-08-18T00:00:00"/>
    <d v="2022-08-09T00:00:00"/>
    <s v="28 ADMINISTRATIVO"/>
    <s v="05001333302820220037300"/>
    <x v="2"/>
    <x v="0"/>
    <s v="OSCAR WILLIAM VILLA CORREA"/>
    <s v="DIANA CAROLINA ALZATE QUINTERO"/>
    <n v="165819"/>
    <x v="4"/>
    <x v="5"/>
    <s v="BAJO"/>
    <s v="BAJO"/>
    <s v="BAJO"/>
    <s v="BAJO"/>
    <n v="0.05"/>
    <x v="1"/>
    <x v="4948"/>
    <n v="0"/>
    <x v="2"/>
    <n v="0"/>
    <s v="NO"/>
    <n v="0"/>
    <n v="7"/>
    <s v="ADRIANA MARIA YEPES OSPINA"/>
    <n v="42790"/>
    <d v="2017-01-25T00:00:00"/>
    <n v="48233"/>
    <s v="Secretaría de Educación"/>
    <s v="PRETENDE PAGO SANCION MORATORIA LEY 50 DE 1990                                                                                   27-10-22 REMITE CONTESTAC DDA-EXCEPC Y PRUEBAS                                                                                  12-07-23 REMITE ALEGATOS DE CONCLUSION                                                  29-09-23 NIEGA PRETENSIONES"/>
    <d v="2023-12-31T00:00:00"/>
    <s v="2022-08"/>
    <s v="7"/>
    <s v="2023-11"/>
    <n v="1.128312757201646"/>
    <n v="32264310.901728392"/>
    <n v="0"/>
    <x v="1607"/>
    <n v="5.6301369863013697"/>
    <n v="9.5899999999999999E-2"/>
    <n v="0"/>
    <n v="0.05"/>
    <x v="1"/>
    <x v="1"/>
    <n v="0"/>
  </r>
  <r>
    <n v="7479"/>
    <d v="2022-08-18T00:00:00"/>
    <d v="2022-04-18T00:00:00"/>
    <s v="24 ADMINISTRATIVO"/>
    <s v="05001333302420220013900"/>
    <x v="2"/>
    <x v="0"/>
    <s v="VICTOR RAUL VOCCONI DIAZ"/>
    <s v="DIANA CAROLINA ALZATE QUINTERO"/>
    <n v="165819"/>
    <x v="4"/>
    <x v="5"/>
    <s v="BAJO"/>
    <s v="BAJO"/>
    <s v="BAJO"/>
    <s v="BAJO"/>
    <n v="0.05"/>
    <x v="1"/>
    <x v="3194"/>
    <n v="0"/>
    <x v="2"/>
    <n v="0"/>
    <s v="NO"/>
    <n v="0"/>
    <n v="7"/>
    <s v="ADRIANA MARIA YEPES OSPINA"/>
    <n v="42790"/>
    <d v="2017-01-25T00:00:00"/>
    <n v="48233"/>
    <s v="Secretaría de Educación"/>
    <s v="PRETENDE PAGO DE SANCION MORATORIA LEY MORATORIA                                                                     06-09-22 REMITE CONTESTAC DDA-EXCEPCIONES Y PRUEBAS                                                                                21-11-22 REMITE ALEGATOS DE CONCLUSION                         09-12-22 NIEGA PRETENSIONES                              "/>
    <d v="2023-12-31T00:00:00"/>
    <s v="2022-08"/>
    <s v="7"/>
    <s v="2023-11"/>
    <n v="1.128312757201646"/>
    <n v="57943648.641646087"/>
    <n v="0"/>
    <x v="1607"/>
    <n v="5.6301369863013697"/>
    <n v="9.5899999999999999E-2"/>
    <n v="0"/>
    <n v="0.05"/>
    <x v="1"/>
    <x v="1"/>
    <n v="0"/>
  </r>
  <r>
    <n v="7480"/>
    <d v="2022-08-17T00:00:00"/>
    <d v="2022-08-11T00:00:00"/>
    <s v="23 ADMINISTRATIVO"/>
    <s v="05001333302320220042300"/>
    <x v="2"/>
    <x v="0"/>
    <s v="LUZ COLOMBIA LEMOS GARCIA"/>
    <s v="DIANA CAROLINA ALZATE QUINTERO"/>
    <n v="165819"/>
    <x v="4"/>
    <x v="5"/>
    <s v="BAJO"/>
    <s v="BAJO"/>
    <s v="BAJO"/>
    <s v="BAJO"/>
    <n v="0.05"/>
    <x v="1"/>
    <x v="4757"/>
    <n v="0"/>
    <x v="2"/>
    <n v="0"/>
    <s v="NO"/>
    <n v="0"/>
    <n v="7"/>
    <s v="ADRIANA MARIA YEPES OSPINA"/>
    <n v="42790"/>
    <d v="2017-01-25T00:00:00"/>
    <n v="48233"/>
    <s v="Secretaría de Educación"/>
    <s v="PRETENDE PAGO DE SANCION MORATORIA LEY 50 DE 1990                                                                            06-09-22 REMITE CONTESTACION DDA-EXCEPCIONES Y PRUEBAS                                                   ALEGATOS DE CONCLUSION                                        09-02-23 FALLO FAVORABLE"/>
    <d v="2023-12-31T00:00:00"/>
    <s v="2022-08"/>
    <s v="7"/>
    <s v="2023-11"/>
    <n v="1.128312757201646"/>
    <n v="43220820.138353907"/>
    <n v="0"/>
    <x v="1608"/>
    <n v="5.6273972602739724"/>
    <n v="9.5899999999999999E-2"/>
    <n v="0"/>
    <n v="0.05"/>
    <x v="1"/>
    <x v="1"/>
    <n v="0"/>
  </r>
  <r>
    <n v="7481"/>
    <d v="2022-08-19T00:00:00"/>
    <d v="2022-08-11T00:00:00"/>
    <s v="3 ADMINISTRATIVO"/>
    <s v="05001333300320220038500"/>
    <x v="2"/>
    <x v="0"/>
    <s v="LUZ MARITZA CASTILLO BRACAMONTE"/>
    <s v="DIANA CAROLINA ALZATE QUINTERO"/>
    <n v="165819"/>
    <x v="4"/>
    <x v="5"/>
    <s v="BAJO"/>
    <s v="BAJO"/>
    <s v="BAJO"/>
    <s v="BAJO"/>
    <n v="0.05"/>
    <x v="1"/>
    <x v="5222"/>
    <n v="0"/>
    <x v="0"/>
    <n v="0"/>
    <s v="NO"/>
    <n v="0"/>
    <n v="7"/>
    <s v="ADRIANA MARIA YEPES OSPINA"/>
    <n v="42790"/>
    <d v="2017-01-25T00:00:00"/>
    <n v="48233"/>
    <s v="Secretaría de Educación"/>
    <s v="PRETENDE PAGO DE SANCION MORATORIA LEY 50 DE 1990                                                                             08-02-23 REMITE CONTESTACION DEMANDA"/>
    <d v="2023-12-31T00:00:00"/>
    <s v="2022-08"/>
    <s v="7"/>
    <s v="2023-11"/>
    <n v="1.128312757201646"/>
    <n v="68902716.89160493"/>
    <n v="0"/>
    <x v="1609"/>
    <n v="5.6328767123287671"/>
    <n v="9.5899999999999999E-2"/>
    <n v="0"/>
    <n v="0.05"/>
    <x v="1"/>
    <x v="1"/>
    <n v="0"/>
  </r>
  <r>
    <n v="7482"/>
    <d v="2022-08-19T00:00:00"/>
    <d v="2022-08-09T00:00:00"/>
    <s v="2 ADMINISTRATIVO"/>
    <s v="05001333300220220037200"/>
    <x v="2"/>
    <x v="0"/>
    <s v="GLORIA HELENA HERRERA CASILIMAS"/>
    <s v="DIANA CAROLINA ALZATE QUINTERO"/>
    <n v="165819"/>
    <x v="4"/>
    <x v="5"/>
    <s v="BAJO"/>
    <s v="BAJO"/>
    <s v="BAJO"/>
    <s v="BAJO"/>
    <n v="0.05"/>
    <x v="1"/>
    <x v="290"/>
    <n v="0"/>
    <x v="0"/>
    <n v="0"/>
    <s v="NO"/>
    <n v="0"/>
    <n v="7"/>
    <s v="ADRIANA MARIA YEPES OSPINA"/>
    <n v="42790"/>
    <d v="2017-01-25T00:00:00"/>
    <n v="48233"/>
    <s v="Secretaría de Educación"/>
    <s v="PRETENDE PAGO DE SANCION MORATORIA LEY 50 DE 1990                                          06-09-22 REMITE CONTESTACION DDA-EXCEPCIONES Y PRUEBAS"/>
    <d v="2023-12-31T00:00:00"/>
    <s v="2022-08"/>
    <s v="7"/>
    <s v="2023-11"/>
    <n v="1.128312757201646"/>
    <n v="55257519.593086414"/>
    <n v="0"/>
    <x v="1609"/>
    <n v="5.6328767123287671"/>
    <n v="9.5899999999999999E-2"/>
    <n v="0"/>
    <n v="0.05"/>
    <x v="1"/>
    <x v="1"/>
    <n v="0"/>
  </r>
  <r>
    <n v="7483"/>
    <d v="2022-08-22T00:00:00"/>
    <d v="2022-08-10T00:00:00"/>
    <s v="3 ADMINISTRATIVO"/>
    <s v="05001333300320220038100"/>
    <x v="2"/>
    <x v="0"/>
    <s v="DINORA EUGENIA LEZCANO ARANGO"/>
    <s v="DIANA CAROLINA ALZATE QUINTERO"/>
    <n v="165819"/>
    <x v="4"/>
    <x v="5"/>
    <s v="BAJO"/>
    <s v="BAJO"/>
    <s v="BAJO"/>
    <s v="BAJO"/>
    <n v="0.05"/>
    <x v="1"/>
    <x v="5223"/>
    <n v="0"/>
    <x v="8"/>
    <n v="0"/>
    <s v="NO"/>
    <n v="0"/>
    <n v="7"/>
    <s v="ADRIANA MARIA YEPES OSPINA"/>
    <n v="42790"/>
    <d v="2017-01-25T00:00:00"/>
    <n v="48233"/>
    <s v="Secretaría de Educación"/>
    <s v="PRETENDE PAGO DE SANCION MORATORIA LEY 50 DE 1990"/>
    <d v="2023-12-31T00:00:00"/>
    <s v="2022-08"/>
    <s v="7"/>
    <s v="2023-11"/>
    <n v="1.128312757201646"/>
    <n v="103926550.20181069"/>
    <n v="0"/>
    <x v="1610"/>
    <n v="5.6410958904109592"/>
    <n v="9.5899999999999999E-2"/>
    <n v="0"/>
    <n v="0.05"/>
    <x v="1"/>
    <x v="1"/>
    <n v="0"/>
  </r>
  <r>
    <n v="7484"/>
    <d v="2022-08-19T00:00:00"/>
    <d v="2022-08-10T00:00:00"/>
    <s v="4 ADMINISTRATIVO"/>
    <s v="05001333300420220036900"/>
    <x v="2"/>
    <x v="0"/>
    <s v="FRANCISCO ANTONIO PAZ CHAVERRA"/>
    <s v="DIANA CAROLINA ALZATE QUINTERO"/>
    <n v="165819"/>
    <x v="4"/>
    <x v="5"/>
    <s v="BAJO"/>
    <s v="BAJO"/>
    <s v="BAJO"/>
    <s v="BAJO"/>
    <n v="0.05"/>
    <x v="1"/>
    <x v="5224"/>
    <n v="0"/>
    <x v="5"/>
    <n v="0"/>
    <s v="NO"/>
    <n v="0"/>
    <n v="7"/>
    <s v="ADRIANA MARIA YEPES OSPINA"/>
    <n v="42790"/>
    <d v="2017-01-25T00:00:00"/>
    <n v="48233"/>
    <s v="Secretaría de Educación"/>
    <s v="PRTENDE PAGO DE SANCION MORATORIA LEY 50 DE 1990                                                                                   06-09-22 REMITE CONTESTACION DDA-EXCEPCIONES Y PRUEBAS                                                                         23-02-23 REMITE ALEGATOS DE CONCLUSION                                   31-03-23 CONCEDE PARCIALMENTE PRETENSIONES CONDENA A LA NACION-FALTA DE LEGITIMACION EN LA CAUSA POR PASIVA DEL DPTO                                                                                                     20-11-2023 FALLO 2DA INSTANCIA REVOCA Y NIEGA PRETENSIOENES"/>
    <d v="2023-12-31T00:00:00"/>
    <s v="2022-08"/>
    <s v="7"/>
    <s v="2023-11"/>
    <n v="1.128312757201646"/>
    <n v="79077806.358353913"/>
    <n v="0"/>
    <x v="1609"/>
    <n v="5.6328767123287671"/>
    <n v="9.5899999999999999E-2"/>
    <n v="0"/>
    <n v="0.05"/>
    <x v="1"/>
    <x v="1"/>
    <n v="0"/>
  </r>
  <r>
    <n v="7485"/>
    <d v="2022-08-23T00:00:00"/>
    <d v="2022-08-09T00:00:00"/>
    <s v="15 ADMINISTRATIVO"/>
    <s v="05001333301520220036300"/>
    <x v="2"/>
    <x v="0"/>
    <s v="LUIS EDEL LOZANO SANCHEZ"/>
    <s v="DIANA CAROLINA ALZATE QUINTERO"/>
    <n v="165819"/>
    <x v="4"/>
    <x v="5"/>
    <s v="BAJO"/>
    <s v="BAJO"/>
    <s v="BAJO"/>
    <s v="BAJO"/>
    <n v="0.05"/>
    <x v="1"/>
    <x v="5225"/>
    <n v="0"/>
    <x v="12"/>
    <n v="0"/>
    <s v="NO"/>
    <n v="0"/>
    <n v="7"/>
    <s v="ADRIANA MARIA YEPES OSPINA"/>
    <n v="42790"/>
    <d v="2017-01-25T00:00:00"/>
    <n v="48233"/>
    <s v="Secretaría de Educación"/>
    <s v="PRETENDE PAGO DE SANCION MORATORIA LEY 50 DE 1990                                               06-09-22 REMITE CONTESTACION DDA-EXCEPCIONES Y PRUEBAS                                                                28-11-2023ACEPTA DESISTIMIENTO"/>
    <d v="2023-12-31T00:00:00"/>
    <s v="2022-08"/>
    <s v="7"/>
    <s v="2023-11"/>
    <n v="1.128312757201646"/>
    <n v="53189219.632674895"/>
    <n v="0"/>
    <x v="1611"/>
    <n v="5.6438356164383565"/>
    <n v="9.5899999999999999E-2"/>
    <n v="0"/>
    <n v="0.05"/>
    <x v="1"/>
    <x v="1"/>
    <n v="0"/>
  </r>
  <r>
    <n v="7486"/>
    <d v="2022-08-22T00:00:00"/>
    <d v="2022-08-12T00:00:00"/>
    <s v="17 ADMINISTRATIVO"/>
    <s v="05001333301720220040000"/>
    <x v="2"/>
    <x v="0"/>
    <s v="PATRICIA EUGENIA CANO DEL RIO"/>
    <s v="DIANA CAROLINA ALZATE QUINTERO"/>
    <n v="165819"/>
    <x v="4"/>
    <x v="5"/>
    <s v="BAJO"/>
    <s v="BAJO"/>
    <s v="BAJO"/>
    <s v="BAJO"/>
    <n v="0.05"/>
    <x v="1"/>
    <x v="566"/>
    <n v="0"/>
    <x v="0"/>
    <n v="0"/>
    <s v="NO"/>
    <n v="0"/>
    <n v="7"/>
    <s v="ADRIANA MARIA YEPES OSPINA"/>
    <n v="42790"/>
    <d v="2017-01-25T00:00:00"/>
    <n v="48233"/>
    <s v="Secretaría de Educación"/>
    <s v="PRETENDE PAGO DE SANCION MORATORIA LEY 50 DE 1990                                       11-11-22 REMITE CONTESTACION DDA"/>
    <d v="2023-12-31T00:00:00"/>
    <s v="2022-08"/>
    <s v="7"/>
    <s v="2023-11"/>
    <n v="1.128312757201646"/>
    <n v="55248788.708971187"/>
    <n v="0"/>
    <x v="1610"/>
    <n v="5.6410958904109592"/>
    <n v="9.5899999999999999E-2"/>
    <n v="0"/>
    <n v="0.05"/>
    <x v="1"/>
    <x v="1"/>
    <n v="0"/>
  </r>
  <r>
    <n v="7487"/>
    <d v="2022-08-23T00:00:00"/>
    <d v="2022-08-12T00:00:00"/>
    <s v="17 ADMINISTRATIVO"/>
    <s v="05001333301720220040000"/>
    <x v="2"/>
    <x v="0"/>
    <s v="SANDRA PATRICIA SINITAVE BEDOYA"/>
    <s v="DIANA CAROLINA ALZATE QUINTERO"/>
    <n v="165819"/>
    <x v="4"/>
    <x v="5"/>
    <s v="BAJO"/>
    <s v="BAJO"/>
    <s v="BAJO"/>
    <s v="BAJO"/>
    <n v="0.05"/>
    <x v="1"/>
    <x v="5226"/>
    <n v="0"/>
    <x v="0"/>
    <n v="0"/>
    <s v="NO"/>
    <n v="0"/>
    <n v="7"/>
    <s v="ADRIANA MARIA YEPES OSPINA"/>
    <n v="42790"/>
    <d v="2017-01-25T00:00:00"/>
    <n v="48233"/>
    <s v="Secretaría de Educación"/>
    <s v="PRETENDE PAGO SANCION MORATORIA LEY 50 DE 1990                                                     08-11-22 REMITO CONTESTACION DDA"/>
    <d v="2023-12-31T00:00:00"/>
    <s v="2022-08"/>
    <s v="7"/>
    <s v="2023-11"/>
    <n v="1.128312757201646"/>
    <n v="57805929.043127567"/>
    <n v="0"/>
    <x v="1611"/>
    <n v="5.6438356164383565"/>
    <n v="9.5899999999999999E-2"/>
    <n v="0"/>
    <n v="0.05"/>
    <x v="1"/>
    <x v="1"/>
    <n v="0"/>
  </r>
  <r>
    <n v="7488"/>
    <d v="2022-08-23T00:00:00"/>
    <d v="2022-08-09T00:00:00"/>
    <s v="16 ADMINISTRATIVO"/>
    <s v="05001333301620220036700"/>
    <x v="2"/>
    <x v="0"/>
    <s v="YEISON EMILIO GOMEZ NOREÑA"/>
    <s v="DIANA CAROLINA ALZATE QUINTERO"/>
    <n v="165819"/>
    <x v="4"/>
    <x v="5"/>
    <s v="BAJO"/>
    <s v="BAJO"/>
    <s v="BAJO"/>
    <s v="BAJO"/>
    <n v="0.05"/>
    <x v="1"/>
    <x v="5227"/>
    <n v="0"/>
    <x v="0"/>
    <n v="0"/>
    <s v="NO"/>
    <n v="0"/>
    <n v="7"/>
    <s v="ADRIANA MARIA YEPES OSPINA"/>
    <n v="42790"/>
    <d v="2017-01-25T00:00:00"/>
    <n v="48233"/>
    <s v="Secretaría de Educación"/>
    <s v="PRETENDE PAGO DE SANCION MORATORIA LEY 50 DE 1990                                   16-12-22 REMITE CONTESTACION DDA"/>
    <d v="2023-12-31T00:00:00"/>
    <s v="2022-08"/>
    <s v="7"/>
    <s v="2023-11"/>
    <n v="1.128312757201646"/>
    <n v="121302844.22765431"/>
    <n v="0"/>
    <x v="1611"/>
    <n v="5.6438356164383565"/>
    <n v="9.5899999999999999E-2"/>
    <n v="0"/>
    <n v="0.05"/>
    <x v="1"/>
    <x v="1"/>
    <n v="0"/>
  </r>
  <r>
    <n v="7489"/>
    <d v="2022-08-25T00:00:00"/>
    <d v="2022-08-12T00:00:00"/>
    <s v="35 ADMINISTRATIVO"/>
    <s v="05001333303520220039500"/>
    <x v="2"/>
    <x v="0"/>
    <s v="LUZ MARINA VELASQUEZ ACEVEDO"/>
    <s v="DIANA CAROLINA ALZATE QUINTERO"/>
    <n v="165819"/>
    <x v="4"/>
    <x v="5"/>
    <s v="BAJO"/>
    <s v="BAJO"/>
    <s v="BAJO"/>
    <s v="BAJO"/>
    <n v="0.05"/>
    <x v="1"/>
    <x v="290"/>
    <n v="0"/>
    <x v="2"/>
    <n v="0"/>
    <s v="NO"/>
    <n v="0"/>
    <n v="7"/>
    <s v="ADRIANA MARIA YEPES OSPINA"/>
    <n v="42790"/>
    <d v="2017-01-25T00:00:00"/>
    <n v="48233"/>
    <s v="Secretaría de Educación"/>
    <s v="PRETENDE PAGO DE SANCION MORATORIA LEY 50 DE 1990                                                                           12-09-22 REMITE CONTESTACION DEMANDA                                                                                                                                         16-05-23    REMITE ALEGATOS DE CONCLUSION                                 18-09-2023 NIEGA PRETENSIONES                                                                                                                "/>
    <d v="2023-12-31T00:00:00"/>
    <s v="2022-08"/>
    <s v="7"/>
    <s v="2023-11"/>
    <n v="1.128312757201646"/>
    <n v="55257519.593086414"/>
    <n v="0"/>
    <x v="1589"/>
    <n v="5.6493150684931503"/>
    <n v="9.5899999999999999E-2"/>
    <n v="0"/>
    <n v="0.05"/>
    <x v="1"/>
    <x v="1"/>
    <n v="0"/>
  </r>
  <r>
    <n v="7490"/>
    <d v="2022-08-24T00:00:00"/>
    <d v="2022-08-12T00:00:00"/>
    <s v="32 ADMINISTRATIVO"/>
    <s v="05001333303220220022300"/>
    <x v="2"/>
    <x v="0"/>
    <s v="MARIA SOLANY CARMONA ESCOBAR"/>
    <s v="DIANA CAROLINA ALZATE QUINTERO"/>
    <n v="165819"/>
    <x v="4"/>
    <x v="5"/>
    <s v="BAJO"/>
    <s v="BAJO"/>
    <s v="BAJO"/>
    <s v="BAJO"/>
    <n v="0.05"/>
    <x v="1"/>
    <x v="5228"/>
    <n v="0"/>
    <x v="2"/>
    <n v="0"/>
    <s v="NO"/>
    <n v="0"/>
    <n v="7"/>
    <s v="ADRIANA MARIA YEPES OSPINA"/>
    <n v="42790"/>
    <d v="2017-01-25T00:00:00"/>
    <n v="48233"/>
    <s v="Secretaría de Educación"/>
    <s v="PRETENDE PAGO DE SANCION MORATORIA LEY 50 DE 1990                                                                            01-12-22 REMITE CONTESTACION DDA                                          22-03-23 REMITE ALEGATOS DE CONCLUSION                                              29-06-2023 NIEGA PRETENSIONES"/>
    <d v="2023-12-31T00:00:00"/>
    <s v="2022-08"/>
    <s v="7"/>
    <s v="2023-11"/>
    <n v="1.128312757201646"/>
    <n v="53026251.779588476"/>
    <n v="0"/>
    <x v="1612"/>
    <n v="5.646575342465753"/>
    <n v="9.5899999999999999E-2"/>
    <n v="0"/>
    <n v="0.05"/>
    <x v="1"/>
    <x v="1"/>
    <n v="0"/>
  </r>
  <r>
    <n v="7491"/>
    <d v="2022-08-25T00:00:00"/>
    <d v="2022-08-10T00:00:00"/>
    <s v="32 ADMINISTRATIVO"/>
    <s v="05001333303220220022000"/>
    <x v="2"/>
    <x v="0"/>
    <s v="PAULA ANDREA GARCIA RAMIREZ"/>
    <s v="DIANA CAROLINA ALZATE QUINTERO"/>
    <n v="165819"/>
    <x v="4"/>
    <x v="5"/>
    <s v="BAJO"/>
    <s v="BAJO"/>
    <s v="BAJO"/>
    <s v="BAJO"/>
    <n v="0.05"/>
    <x v="1"/>
    <x v="5229"/>
    <n v="0"/>
    <x v="2"/>
    <n v="0"/>
    <s v="NO"/>
    <n v="0"/>
    <n v="7"/>
    <s v="ADRIANA MARIA YEPES OSPINA"/>
    <n v="42790"/>
    <d v="2017-01-25T00:00:00"/>
    <n v="48233"/>
    <s v="Secretaría de Educación"/>
    <s v="PRETENDE PAGO DE SANCION MORATORIA LEY 90 DE 1990                                                                            01-12-22 REMITE CONTESTACION DDA                                                  16-03-23 REMITE ALEGATOS DE CONCLUSION                                                    29-06-2023 NIEGA PRETENSIONES"/>
    <d v="2023-12-31T00:00:00"/>
    <s v="2022-08"/>
    <s v="7"/>
    <s v="2023-11"/>
    <n v="1.128312757201646"/>
    <n v="92563608.041975304"/>
    <n v="0"/>
    <x v="1589"/>
    <n v="5.6493150684931503"/>
    <n v="9.5899999999999999E-2"/>
    <n v="0"/>
    <n v="0.05"/>
    <x v="1"/>
    <x v="1"/>
    <n v="0"/>
  </r>
  <r>
    <n v="7492"/>
    <d v="2022-08-25T00:00:00"/>
    <d v="2022-08-10T00:00:00"/>
    <s v="35 ADMINISTRATIVO"/>
    <s v="05001333303520220038800"/>
    <x v="2"/>
    <x v="0"/>
    <s v="WIL FERNANDO CONTRERAS ROYET"/>
    <s v="DIANA CAROLINA ALZATE QUINTERO"/>
    <n v="165819"/>
    <x v="4"/>
    <x v="5"/>
    <s v="BAJO"/>
    <s v="BAJO"/>
    <s v="BAJO"/>
    <s v="BAJO"/>
    <n v="0.05"/>
    <x v="1"/>
    <x v="5230"/>
    <n v="0"/>
    <x v="2"/>
    <n v="0"/>
    <s v="NO"/>
    <n v="0"/>
    <n v="7"/>
    <s v="ADRIANA MARIA YEPES OSPINA"/>
    <n v="42790"/>
    <d v="2017-01-25T00:00:00"/>
    <n v="48233"/>
    <s v="Secretaría de Educación"/>
    <s v="PRETENDE PAGO DE SANCION MORATORIA LEY 50 DE 1990                                                                              12-09-22  REMITE CONTESTAC DDA-EXCEPC Y PRUEBAS                                                                                    23-05-23 REMITE ALEGATOS DE CONCLUSION                              11-08-23 FALLO ABSOLUTORIO"/>
    <d v="2023-12-31T00:00:00"/>
    <s v="2022-08"/>
    <s v="7"/>
    <s v="2023-11"/>
    <n v="1.128312757201646"/>
    <n v="129671103.29078189"/>
    <n v="0"/>
    <x v="1589"/>
    <n v="5.6493150684931503"/>
    <n v="9.5899999999999999E-2"/>
    <n v="0"/>
    <n v="0.05"/>
    <x v="1"/>
    <x v="1"/>
    <n v="0"/>
  </r>
  <r>
    <n v="7493"/>
    <d v="2022-08-25T00:00:00"/>
    <d v="2022-08-12T00:00:00"/>
    <s v="18 ADMINISTRATIVO"/>
    <s v="05001333301820220038600"/>
    <x v="2"/>
    <x v="0"/>
    <s v="CLARA INES PALACIOS PALACIOS"/>
    <s v="DIANA CAROLINA ALZATE QUINTERO"/>
    <n v="165819"/>
    <x v="4"/>
    <x v="5"/>
    <s v="BAJO"/>
    <s v="BAJO"/>
    <s v="BAJO"/>
    <s v="BAJO"/>
    <n v="0.05"/>
    <x v="1"/>
    <x v="281"/>
    <n v="0"/>
    <x v="2"/>
    <n v="0"/>
    <s v="NO"/>
    <n v="0"/>
    <n v="7"/>
    <s v="ADRIANA MARIA YEPES OSPINA"/>
    <n v="42790"/>
    <d v="2017-01-25T00:00:00"/>
    <n v="48233"/>
    <s v="Secretaría de Educación"/>
    <s v="PRETENDE PAGO DE SANCION MORATORIA LEY 50 DE 1990                                                                                      06-09-22 REMITE CONTESTAC DDA-EXCEPCIONES Y PRUEBAS                                                                         09-10-2023 REMITE ALEGATOS DE CONCLUSION                                                                            10-11-2023 NIEGA PRETENSIONES"/>
    <d v="2023-12-31T00:00:00"/>
    <s v="2022-08"/>
    <s v="7"/>
    <s v="2023-11"/>
    <n v="1.128312757201646"/>
    <n v="28768216.898847736"/>
    <n v="0"/>
    <x v="1589"/>
    <n v="5.6493150684931503"/>
    <n v="9.5899999999999999E-2"/>
    <n v="0"/>
    <n v="0.05"/>
    <x v="1"/>
    <x v="1"/>
    <n v="0"/>
  </r>
  <r>
    <n v="7494"/>
    <d v="2022-08-25T00:00:00"/>
    <d v="2022-08-09T00:00:00"/>
    <s v="18 ADMINISTRATIVO"/>
    <s v="05001333301820220037700"/>
    <x v="2"/>
    <x v="0"/>
    <s v="CARLOS MARIO ESPINOSA HOYOS"/>
    <s v="DIANA CAROLINA ALZATE QUINTERO"/>
    <n v="165819"/>
    <x v="4"/>
    <x v="5"/>
    <s v="BAJO"/>
    <s v="BAJO"/>
    <s v="BAJO"/>
    <s v="BAJO"/>
    <n v="0.05"/>
    <x v="1"/>
    <x v="1982"/>
    <n v="0"/>
    <x v="0"/>
    <n v="0"/>
    <s v="NO"/>
    <n v="0"/>
    <n v="7"/>
    <s v="ADRIANA MARIA YEPES OSPINA"/>
    <n v="42790"/>
    <d v="2017-01-25T00:00:00"/>
    <n v="48233"/>
    <s v="Secretaría de Educación"/>
    <s v="PRETENDE PAGO DE SANCION MORATORIA LEY 50 DE 1990                                                                                    06-09-22 REMITE CONTESTACION DDA- EXCEPC PRUEBAS"/>
    <d v="2023-12-31T00:00:00"/>
    <s v="2022-08"/>
    <s v="7"/>
    <s v="2023-11"/>
    <n v="1.128312757201646"/>
    <n v="28763677.696625512"/>
    <n v="0"/>
    <x v="1589"/>
    <n v="5.6493150684931503"/>
    <n v="9.5899999999999999E-2"/>
    <n v="0"/>
    <n v="0.05"/>
    <x v="1"/>
    <x v="1"/>
    <n v="0"/>
  </r>
  <r>
    <n v="7495"/>
    <d v="2022-08-25T00:00:00"/>
    <d v="2022-08-09T00:00:00"/>
    <s v="36 ADMINISTRATIVO"/>
    <s v="05001333303620220039500"/>
    <x v="2"/>
    <x v="0"/>
    <s v="CRISTIAN YAIR ARENAS OSORIO"/>
    <s v="DIANA CAROLINA ALZATE QUINTERO"/>
    <n v="165819"/>
    <x v="4"/>
    <x v="5"/>
    <s v="BAJO"/>
    <s v="BAJO"/>
    <s v="BAJO"/>
    <s v="BAJO"/>
    <n v="0.05"/>
    <x v="1"/>
    <x v="5231"/>
    <n v="0"/>
    <x v="5"/>
    <n v="0"/>
    <s v="NO"/>
    <n v="0"/>
    <n v="7"/>
    <s v="ADRIANA MARIA YEPES OSPINA"/>
    <n v="42790"/>
    <d v="2017-01-25T00:00:00"/>
    <n v="48233"/>
    <s v="Secretaría de Educación"/>
    <s v="PRETENDE PAGO DE SANCION MORATORIA LEY 50 DE 1990                                                                                 06-09-22 REMITE CONTESTAC DDA-EXCEPCIONES Y PRUEBAS                                                                                                      21-02-23 REMITE ALEGATOS DE CONCLUSION                                14-04-23 FALLO FAVORABLE                                                         20-11-2023 FALLO 2DA INSTANCIA CONFIRMA ABSOLUCION"/>
    <d v="2023-12-31T00:00:00"/>
    <s v="2022-08"/>
    <s v="7"/>
    <s v="2023-11"/>
    <n v="1.128312757201646"/>
    <n v="52904440.262633741"/>
    <n v="0"/>
    <x v="1589"/>
    <n v="5.6493150684931503"/>
    <n v="9.5899999999999999E-2"/>
    <n v="0"/>
    <n v="0.05"/>
    <x v="1"/>
    <x v="1"/>
    <n v="0"/>
  </r>
  <r>
    <n v="7496"/>
    <d v="2022-08-26T00:00:00"/>
    <d v="2022-08-19T00:00:00"/>
    <s v="2 ADMINISTRATIVO"/>
    <s v="05001333300220220039100"/>
    <x v="2"/>
    <x v="0"/>
    <s v="ARGEMIRO JOSE SOLAR CONTRERAS"/>
    <s v="DIANA CAROLINA ALZATE QUINTERO"/>
    <n v="165819"/>
    <x v="4"/>
    <x v="5"/>
    <s v="BAJO"/>
    <s v="BAJO"/>
    <s v="BAJO"/>
    <s v="BAJO"/>
    <n v="0.05"/>
    <x v="1"/>
    <x v="529"/>
    <n v="0"/>
    <x v="0"/>
    <n v="0"/>
    <s v="NO"/>
    <n v="0"/>
    <n v="7"/>
    <s v="ADRIANA MARIA YEPES OSPINA"/>
    <n v="42790"/>
    <d v="2017-01-25T00:00:00"/>
    <n v="48233"/>
    <s v="Secretaría de Educación"/>
    <s v="PRETENDE PAGO DE SANCION MORATORIA LEY 1071 DE 2006 DIRECTRIZ DE 2012                                                    12-09-22  REMITE CONTESTAC DDA-EXCEPC Y PRUEBAS"/>
    <d v="2023-12-31T00:00:00"/>
    <s v="2022-08"/>
    <s v="7"/>
    <s v="2023-11"/>
    <n v="1.128312757201646"/>
    <n v="2554087.1198353907"/>
    <n v="0"/>
    <x v="1074"/>
    <n v="5.6520547945205477"/>
    <n v="9.5899999999999999E-2"/>
    <n v="0"/>
    <n v="0.05"/>
    <x v="1"/>
    <x v="1"/>
    <n v="0"/>
  </r>
  <r>
    <n v="7497"/>
    <d v="2022-08-26T00:00:00"/>
    <d v="2022-08-12T00:00:00"/>
    <s v="2 ADMINISTRATIVO"/>
    <s v="05001333300220220038200"/>
    <x v="2"/>
    <x v="0"/>
    <s v="KARINA UCROS GAVIRIA"/>
    <s v="DIANA CAROLINA ALZATE QUINTERO"/>
    <n v="165819"/>
    <x v="4"/>
    <x v="5"/>
    <s v="BAJO"/>
    <s v="BAJO"/>
    <s v="BAJO"/>
    <s v="BAJO"/>
    <n v="0.05"/>
    <x v="1"/>
    <x v="1982"/>
    <n v="0"/>
    <x v="0"/>
    <n v="0"/>
    <s v="NO"/>
    <n v="0"/>
    <n v="7"/>
    <s v="ADRIANA MARIA YEPES OSPINA"/>
    <n v="42790"/>
    <d v="2017-01-25T00:00:00"/>
    <n v="48233"/>
    <s v="Secretaría de Educación"/>
    <s v="PRETENDE PADO DE SANCION POR MORA LEY 50 DE 1990                                                      12-09-22  REMITE CONTESTAC DDA-EXCEPC Y PRUEBAS"/>
    <d v="2023-12-31T00:00:00"/>
    <s v="2022-08"/>
    <s v="7"/>
    <s v="2023-11"/>
    <n v="1.128312757201646"/>
    <n v="28763677.696625512"/>
    <n v="0"/>
    <x v="1074"/>
    <n v="5.6520547945205477"/>
    <n v="9.5899999999999999E-2"/>
    <n v="0"/>
    <n v="0.05"/>
    <x v="1"/>
    <x v="1"/>
    <n v="0"/>
  </r>
  <r>
    <n v="7498"/>
    <d v="2022-08-26T00:00:00"/>
    <d v="2022-08-10T00:00:00"/>
    <s v="13 ADMINISTRATIVO"/>
    <s v="05001333301320220040500"/>
    <x v="2"/>
    <x v="0"/>
    <s v="ESMERALDA ROCIO CABALLERO ESCORCIA"/>
    <s v="DIANA CAROLINA ALZATE QUINTERO"/>
    <n v="165819"/>
    <x v="4"/>
    <x v="5"/>
    <s v="BAJO"/>
    <s v="BAJO"/>
    <s v="BAJO"/>
    <s v="BAJO"/>
    <n v="0.05"/>
    <x v="1"/>
    <x v="5232"/>
    <n v="0"/>
    <x v="0"/>
    <n v="0"/>
    <s v="NO"/>
    <n v="0"/>
    <n v="7"/>
    <s v="ADRIANA MARIA YEPES OSPINA"/>
    <n v="42790"/>
    <d v="2017-01-25T00:00:00"/>
    <n v="48233"/>
    <s v="Secretaría de Educación"/>
    <s v="PRETENDE PAGO DE SANCION MORATORIA LEY 50 DE 1990                                                                                       29-06-23 REMITE CONTESTACION DDA"/>
    <d v="2023-12-31T00:00:00"/>
    <s v="2022-08"/>
    <s v="7"/>
    <s v="2023-11"/>
    <n v="1.128312757201646"/>
    <n v="121318830.16279835"/>
    <n v="0"/>
    <x v="1074"/>
    <n v="5.6520547945205477"/>
    <n v="9.5899999999999999E-2"/>
    <n v="0"/>
    <n v="0.05"/>
    <x v="1"/>
    <x v="1"/>
    <n v="0"/>
  </r>
  <r>
    <n v="7499"/>
    <d v="2022-08-26T00:00:00"/>
    <d v="2022-08-11T00:00:00"/>
    <s v="2 ADMINISTRATIVO"/>
    <s v="05001333300220220037900"/>
    <x v="2"/>
    <x v="0"/>
    <s v=" GLORIA INES ZAPATA LAVERDE"/>
    <s v="DIANA CAROLINA ALZATE QUINTERO"/>
    <n v="165819"/>
    <x v="4"/>
    <x v="5"/>
    <s v="BAJO"/>
    <s v="BAJO"/>
    <s v="BAJO"/>
    <s v="BAJO"/>
    <n v="0.05"/>
    <x v="1"/>
    <x v="290"/>
    <n v="0"/>
    <x v="0"/>
    <n v="0"/>
    <s v="NO"/>
    <n v="0"/>
    <n v="7"/>
    <s v="ADRIANA MARIA YEPES OSPINA"/>
    <n v="42790"/>
    <d v="2017-01-25T00:00:00"/>
    <n v="48233"/>
    <s v="Secretaría de Educación"/>
    <s v="PRETENDE PAGO DE SANCION MORATORIA LEY 50 DE 1990                                   12-09-22 REMITE CONTESTACION DDA-EXCEPC Y PRUEBAS"/>
    <d v="2023-12-31T00:00:00"/>
    <s v="2022-08"/>
    <s v="7"/>
    <s v="2023-11"/>
    <n v="1.128312757201646"/>
    <n v="55257519.593086414"/>
    <n v="0"/>
    <x v="1074"/>
    <n v="5.6520547945205477"/>
    <n v="9.5899999999999999E-2"/>
    <n v="0"/>
    <n v="0.05"/>
    <x v="1"/>
    <x v="1"/>
    <n v="0"/>
  </r>
  <r>
    <n v="7500"/>
    <d v="2022-08-22T00:00:00"/>
    <d v="2022-05-20T00:00:00"/>
    <s v="4 ADMINISTRATIVO"/>
    <s v="05001333300420220021700"/>
    <x v="2"/>
    <x v="0"/>
    <s v="JAVIER ENRIQUE CORDOBA RIVAS"/>
    <s v="DIANA CAROLINA ALZATE QUINTERO"/>
    <n v="165819"/>
    <x v="4"/>
    <x v="5"/>
    <s v="BAJO"/>
    <s v="BAJO"/>
    <s v="BAJO"/>
    <s v="BAJO"/>
    <n v="0.05"/>
    <x v="1"/>
    <x v="1600"/>
    <n v="0"/>
    <x v="19"/>
    <n v="0"/>
    <s v="NO"/>
    <n v="0"/>
    <n v="7"/>
    <s v="ADRIANA MARIA YEPES OSPINA"/>
    <n v="42790"/>
    <d v="2017-01-25T00:00:00"/>
    <n v="48233"/>
    <s v="Secretaría de Educación"/>
    <s v="PRETENDE PAGO DE CESANTIAS DEFINITIVAS PRESCRITAS                                                                                        21-09-22 REMITE CONTESTACION DDA-EXCEPC Y PRUEBAS                                                                                                09-02-23  REMITE ALEGATOS DE CONCLUSION"/>
    <d v="2023-12-31T00:00:00"/>
    <s v="2022-08"/>
    <s v="7"/>
    <s v="2023-11"/>
    <n v="1.128312757201646"/>
    <n v="6769876.5432098759"/>
    <n v="0"/>
    <x v="1610"/>
    <n v="5.6410958904109592"/>
    <n v="9.5899999999999999E-2"/>
    <n v="0"/>
    <n v="0.05"/>
    <x v="1"/>
    <x v="1"/>
    <n v="0"/>
  </r>
  <r>
    <n v="7501"/>
    <d v="2022-08-29T00:00:00"/>
    <d v="2022-08-09T00:00:00"/>
    <s v="7 ADMINISTRATIVO"/>
    <s v="05001333300720220036800"/>
    <x v="2"/>
    <x v="0"/>
    <s v="LUZ INES TANGARIFE DE RESTREPO"/>
    <s v="DIANA CAROLINA ALZATE QUINTERO"/>
    <n v="165819"/>
    <x v="4"/>
    <x v="5"/>
    <s v="BAJO"/>
    <s v="BAJO"/>
    <s v="BAJO"/>
    <s v="BAJO"/>
    <n v="0.05"/>
    <x v="1"/>
    <x v="5233"/>
    <n v="0"/>
    <x v="19"/>
    <n v="0"/>
    <s v="NO"/>
    <n v="0"/>
    <n v="7"/>
    <s v="ADRIANA MARIA YEPES OSPINA"/>
    <n v="42790"/>
    <d v="2017-01-25T00:00:00"/>
    <n v="48233"/>
    <s v="Secretaría de Educación"/>
    <s v="PRETENDE PAGO DE SANCION MORATORIA LEY 50 DE 1990                                                                              05-10-22 REMITE CONTESTAC DDA-EXCEPC Y PRUEBAS                                                                                     12-07-23 REMITE ALEGATOS DE CONCLUSION"/>
    <d v="2023-12-31T00:00:00"/>
    <s v="2022-08"/>
    <s v="7"/>
    <s v="2023-11"/>
    <n v="1.128312757201646"/>
    <n v="101305452.5873251"/>
    <n v="0"/>
    <x v="1613"/>
    <n v="5.6602739726027398"/>
    <n v="9.5899999999999999E-2"/>
    <n v="0"/>
    <n v="0.05"/>
    <x v="1"/>
    <x v="1"/>
    <n v="0"/>
  </r>
  <r>
    <n v="7502"/>
    <d v="2022-08-30T00:00:00"/>
    <d v="2022-08-12T00:00:00"/>
    <s v="16 ADMINISTRATIVO"/>
    <s v="05001333301620220037500"/>
    <x v="2"/>
    <x v="0"/>
    <s v="FERNEY ANTONIO OTALVARO RAMIREZ"/>
    <s v="DIANA CAROLINA ALZATE QUINTERO"/>
    <n v="165819"/>
    <x v="4"/>
    <x v="5"/>
    <s v="BAJO"/>
    <s v="BAJO"/>
    <s v="BAJO"/>
    <s v="BAJO"/>
    <n v="0.05"/>
    <x v="1"/>
    <x v="290"/>
    <n v="0"/>
    <x v="12"/>
    <n v="0"/>
    <s v="NO"/>
    <n v="0"/>
    <n v="7"/>
    <s v="ADRIANA MARIA YEPES OSPINA"/>
    <n v="42790"/>
    <d v="2017-01-25T00:00:00"/>
    <n v="48233"/>
    <s v="Secretaría de Educación"/>
    <s v="PRTENDE PAGO DE SANCION MORATORIA LEY 50 DE 1990                                                                                             16-03-23 REMITE CONTESTACION DEMANDA                                             23-06-23 REMITE RECURSO DE REPOSICION CONTRA AUTO QUE DIO POR NO CONTESTADA DEMANDA"/>
    <d v="2023-12-31T00:00:00"/>
    <s v="2022-08"/>
    <s v="7"/>
    <s v="2023-11"/>
    <n v="1.128312757201646"/>
    <n v="55257519.593086414"/>
    <n v="0"/>
    <x v="1614"/>
    <n v="5.6630136986301371"/>
    <n v="9.5899999999999999E-2"/>
    <n v="0"/>
    <n v="0.05"/>
    <x v="1"/>
    <x v="1"/>
    <n v="0"/>
  </r>
  <r>
    <n v="7503"/>
    <d v="2022-08-30T00:00:00"/>
    <d v="2022-08-10T00:00:00"/>
    <s v="31 ADMINISTRATIVO"/>
    <s v="05001333303120220036700"/>
    <x v="2"/>
    <x v="0"/>
    <s v="DIANA PATRICIA CASTRILLON CADAVID"/>
    <s v="DIANA CAROLINA ALZATE QUINTERO"/>
    <n v="165819"/>
    <x v="4"/>
    <x v="5"/>
    <s v="BAJO"/>
    <s v="BAJO"/>
    <s v="BAJO"/>
    <s v="BAJO"/>
    <n v="0.05"/>
    <x v="1"/>
    <x v="5234"/>
    <n v="0"/>
    <x v="8"/>
    <n v="0"/>
    <s v="NO"/>
    <n v="0"/>
    <n v="7"/>
    <s v="ADRIANA MARIA YEPES OSPINA"/>
    <n v="42790"/>
    <d v="2017-01-25T00:00:00"/>
    <n v="48233"/>
    <s v="Secretaría de Educación"/>
    <s v="PRETENDE PAGO DE SANCION MORATORIA LEY 50 DE 1990"/>
    <d v="2023-12-31T00:00:00"/>
    <s v="2022-08"/>
    <s v="7"/>
    <s v="2023-11"/>
    <n v="1.128312757201646"/>
    <n v="68913618.649465024"/>
    <n v="0"/>
    <x v="1614"/>
    <n v="5.6630136986301371"/>
    <n v="9.5899999999999999E-2"/>
    <n v="0"/>
    <n v="0.05"/>
    <x v="1"/>
    <x v="1"/>
    <n v="0"/>
  </r>
  <r>
    <n v="7504"/>
    <d v="2022-08-30T00:00:00"/>
    <d v="2022-08-10T00:00:00"/>
    <s v="16 ADMINISTRATIVO"/>
    <s v="05001333301620220036900"/>
    <x v="2"/>
    <x v="0"/>
    <s v="EDGAR ALEXANDER OLAYA HURTADO"/>
    <s v="DIANA CAROLINA ALZATE QUINTERO"/>
    <n v="165819"/>
    <x v="4"/>
    <x v="5"/>
    <s v="BAJO"/>
    <s v="BAJO"/>
    <s v="BAJO"/>
    <s v="BAJO"/>
    <n v="0.05"/>
    <x v="1"/>
    <x v="5235"/>
    <n v="0"/>
    <x v="0"/>
    <n v="0"/>
    <s v="NO"/>
    <n v="0"/>
    <n v="7"/>
    <s v="ADRIANA MARIA YEPES OSPINA"/>
    <n v="42790"/>
    <d v="2017-01-25T00:00:00"/>
    <n v="48233"/>
    <s v="Secretaría de Educación"/>
    <s v="PRETENDE PAGO DE SANCION MORATORIA LEY 50 DE 1990                                       16-12-22 REMITE CONTESTACION DDA"/>
    <d v="2023-12-31T00:00:00"/>
    <s v="2022-08"/>
    <s v="7"/>
    <s v="2023-11"/>
    <n v="1.128312757201646"/>
    <n v="48766356.610534973"/>
    <n v="0"/>
    <x v="1614"/>
    <n v="5.6630136986301371"/>
    <n v="9.5899999999999999E-2"/>
    <n v="0"/>
    <n v="0.05"/>
    <x v="1"/>
    <x v="1"/>
    <n v="0"/>
  </r>
  <r>
    <n v="7505"/>
    <d v="2022-08-30T00:00:00"/>
    <d v="2022-08-11T00:00:00"/>
    <s v="31 ADMINISTRATIVO"/>
    <s v="05001333303120220037100"/>
    <x v="2"/>
    <x v="0"/>
    <s v="ALCIDES ANTONIO RAMIREZ CASTRO"/>
    <s v="DIANA CAROLINA ALZATE QUINTERO"/>
    <n v="165819"/>
    <x v="4"/>
    <x v="5"/>
    <s v="BAJO"/>
    <s v="BAJO"/>
    <s v="BAJO"/>
    <s v="BAJO"/>
    <n v="0.05"/>
    <x v="1"/>
    <x v="5236"/>
    <n v="0"/>
    <x v="0"/>
    <n v="0"/>
    <s v="NO"/>
    <n v="0"/>
    <n v="7"/>
    <s v="ADRIANA MARIA YEPES OSPINA"/>
    <n v="42790"/>
    <d v="2017-01-25T00:00:00"/>
    <n v="48233"/>
    <s v="Secretaría de Educación"/>
    <s v="PRETENDE PAGO SANCION MORATORIA LEY 50 DE 1990                                                              27-10-22 REMITE CONTESTAC DDA-EXCEPC Y PRUEBAS"/>
    <d v="2023-12-31T00:00:00"/>
    <s v="2022-08"/>
    <s v="7"/>
    <s v="2023-11"/>
    <n v="1.128312757201646"/>
    <n v="59252216.131687239"/>
    <n v="0"/>
    <x v="1614"/>
    <n v="5.6630136986301371"/>
    <n v="9.5899999999999999E-2"/>
    <n v="0"/>
    <n v="0.05"/>
    <x v="1"/>
    <x v="1"/>
    <n v="0"/>
  </r>
  <r>
    <n v="7506"/>
    <d v="2022-08-31T00:00:00"/>
    <d v="2022-08-09T00:00:00"/>
    <s v="27 ADMINISTRATIVO"/>
    <s v="05001333302720220036400"/>
    <x v="2"/>
    <x v="0"/>
    <s v=" DELNILSE CASTRO MARIMON"/>
    <s v="DIANA CAROLINA ALZATE QUINTERO"/>
    <n v="165819"/>
    <x v="4"/>
    <x v="5"/>
    <s v="BAJO"/>
    <s v="BAJO"/>
    <s v="BAJO"/>
    <s v="BAJO"/>
    <n v="0.05"/>
    <x v="1"/>
    <x v="1982"/>
    <n v="0"/>
    <x v="2"/>
    <n v="0"/>
    <s v="NO"/>
    <n v="0"/>
    <n v="7"/>
    <s v="ADRIANA MARIA YEPES OSPINA"/>
    <n v="42790"/>
    <d v="2017-01-25T00:00:00"/>
    <n v="48233"/>
    <s v="Secretaría de Educación"/>
    <s v="PRETENDE PAGO SANCION MORATORIA LEY 50 DE 1990                                                                      27-10-22 REMITE CONTESTACION DDA                                           07-09-23 REMITE ALEGATOS DE CONCLUSION                                                 15-11-2023 NIEGA PRETENSIONES                                                                             "/>
    <d v="2023-12-31T00:00:00"/>
    <s v="2022-08"/>
    <s v="7"/>
    <s v="2023-11"/>
    <n v="1.128312757201646"/>
    <n v="28763677.696625512"/>
    <n v="0"/>
    <x v="1615"/>
    <n v="5.6657534246575345"/>
    <n v="9.5899999999999999E-2"/>
    <n v="0"/>
    <n v="0.05"/>
    <x v="1"/>
    <x v="1"/>
    <n v="0"/>
  </r>
  <r>
    <n v="7507"/>
    <d v="2022-08-31T00:00:00"/>
    <d v="2022-08-12T00:00:00"/>
    <s v="20 ADMINISTRATIVO"/>
    <s v="05001333302020220039000"/>
    <x v="2"/>
    <x v="0"/>
    <s v="GLORIA ELISA RESTREPO TAMAYO"/>
    <s v="DIANA CAROLINA ALZATE QUINTERO"/>
    <n v="165819"/>
    <x v="4"/>
    <x v="5"/>
    <s v="BAJO"/>
    <s v="BAJO"/>
    <s v="BAJO"/>
    <s v="BAJO"/>
    <n v="0.05"/>
    <x v="1"/>
    <x v="290"/>
    <n v="0"/>
    <x v="0"/>
    <n v="0"/>
    <s v="NO"/>
    <n v="0"/>
    <n v="7"/>
    <s v="ADRIANA MARIA YEPES OSPINA"/>
    <n v="42790"/>
    <d v="2017-01-25T00:00:00"/>
    <n v="48233"/>
    <s v="Secretaría de Educación"/>
    <s v="PRETENDE PAGO DE SANCION MORATORIA LEY 50 DE 1990                                                              11-11-22 REMITE CONTESTACION DDA"/>
    <d v="2023-12-31T00:00:00"/>
    <s v="2022-08"/>
    <s v="7"/>
    <s v="2023-11"/>
    <n v="1.128312757201646"/>
    <n v="55257519.593086414"/>
    <n v="0"/>
    <x v="1615"/>
    <n v="5.6657534246575345"/>
    <n v="9.5899999999999999E-2"/>
    <n v="0"/>
    <n v="0.05"/>
    <x v="1"/>
    <x v="1"/>
    <n v="0"/>
  </r>
  <r>
    <n v="7508"/>
    <d v="2022-08-31T00:00:00"/>
    <d v="2022-08-10T00:00:00"/>
    <s v="27 ADMINISTRATIVO"/>
    <s v="05001333302720220036900"/>
    <x v="2"/>
    <x v="0"/>
    <s v="FABIO NELSON MONDRAGON MONDRAGON"/>
    <s v="DIANA CAROLINA ALZATE QUINTERO"/>
    <n v="165819"/>
    <x v="4"/>
    <x v="5"/>
    <s v="BAJO"/>
    <s v="BAJO"/>
    <s v="BAJO"/>
    <s v="BAJO"/>
    <n v="0.05"/>
    <x v="1"/>
    <x v="5237"/>
    <n v="0"/>
    <x v="19"/>
    <n v="0"/>
    <s v="NO"/>
    <n v="0"/>
    <n v="7"/>
    <s v="ADRIANA MARIA YEPES OSPINA"/>
    <n v="42790"/>
    <d v="2017-01-25T00:00:00"/>
    <n v="48233"/>
    <s v="Secretaría de Educación"/>
    <s v="PRETENDE PAGO DE SANCION MORATORIA LEY 50 DE 1990                                                                              28-10-22 REMITE CONTESTACION DDA                                          07-09-23 REMITE ALEGATOS DE CONCLUSION"/>
    <d v="2023-12-31T00:00:00"/>
    <s v="2022-08"/>
    <s v="7"/>
    <s v="2023-11"/>
    <n v="1.128312757201646"/>
    <n v="80839807.767818928"/>
    <n v="0"/>
    <x v="1615"/>
    <n v="5.6657534246575345"/>
    <n v="9.5899999999999999E-2"/>
    <n v="0"/>
    <n v="0.05"/>
    <x v="1"/>
    <x v="1"/>
    <n v="0"/>
  </r>
  <r>
    <n v="7509"/>
    <d v="2022-08-31T00:00:00"/>
    <d v="2022-08-10T00:00:00"/>
    <s v="27 ADMINISTRATIVO"/>
    <s v="05001333302720220037000"/>
    <x v="2"/>
    <x v="0"/>
    <s v="JORGE MARIO RESTREPO RODAS"/>
    <s v="DIANA CAROLINA ALZATE QUINTERO"/>
    <n v="165819"/>
    <x v="4"/>
    <x v="5"/>
    <s v="BAJO"/>
    <s v="BAJO"/>
    <s v="BAJO"/>
    <s v="BAJO"/>
    <n v="0.05"/>
    <x v="1"/>
    <x v="146"/>
    <n v="0"/>
    <x v="2"/>
    <n v="0"/>
    <s v="NO"/>
    <n v="0"/>
    <n v="7"/>
    <s v="ADRIANA MARIA YEPES OSPINA"/>
    <n v="42790"/>
    <d v="2017-01-25T00:00:00"/>
    <n v="48233"/>
    <s v="Secretaría de Educación"/>
    <s v="PRETENDE SANCION MORATORIA LEY  50 DE 1990                                                                                                                      04-11-22 REMITE CONTESTACION DDA                                       07-09-2023 REMITE ALEGATOS DE CONCLUSION                                             15-11-2023 NIEGA PRETENSIONES"/>
    <d v="2023-12-31T00:00:00"/>
    <s v="2022-08"/>
    <s v="7"/>
    <s v="2023-11"/>
    <n v="1.128312757201646"/>
    <n v="52955122.943374485"/>
    <n v="0"/>
    <x v="1615"/>
    <n v="5.6657534246575345"/>
    <n v="9.5899999999999999E-2"/>
    <n v="0"/>
    <n v="0.05"/>
    <x v="1"/>
    <x v="1"/>
    <n v="0"/>
  </r>
  <r>
    <n v="7510"/>
    <d v="2022-08-31T00:00:00"/>
    <d v="2022-08-10T00:00:00"/>
    <s v="20 ADMINISTRATIVO"/>
    <s v="05001333302020220038200"/>
    <x v="2"/>
    <x v="0"/>
    <s v="NATALIA BETANCUR HIGUITA"/>
    <s v="DIANA CAROLINA ALZATE QUINTERO"/>
    <n v="165819"/>
    <x v="4"/>
    <x v="5"/>
    <s v="BAJO"/>
    <s v="BAJO"/>
    <s v="BAJO"/>
    <s v="BAJO"/>
    <n v="0.05"/>
    <x v="1"/>
    <x v="5238"/>
    <n v="0"/>
    <x v="19"/>
    <n v="0"/>
    <s v="NO"/>
    <n v="0"/>
    <n v="7"/>
    <s v="ADRIANA MARIA YEPES OSPINA"/>
    <n v="42790"/>
    <d v="2017-01-25T00:00:00"/>
    <n v="48233"/>
    <s v="Secretaría de Educación"/>
    <s v="PRETENDE PAGO DE SANCION MORATORIA LEY 50 DE 1990                                                                            11-11-22 REMITE CONTESTACION DDA                                                   21-07-2023 REMITE ALEGATOS DE CONCLUSION"/>
    <d v="2023-12-31T00:00:00"/>
    <s v="2022-08"/>
    <s v="7"/>
    <s v="2023-11"/>
    <n v="1.128312757201646"/>
    <n v="43345638.60880658"/>
    <n v="0"/>
    <x v="1615"/>
    <n v="5.6657534246575345"/>
    <n v="9.5899999999999999E-2"/>
    <n v="0"/>
    <n v="0.05"/>
    <x v="1"/>
    <x v="1"/>
    <n v="0"/>
  </r>
  <r>
    <n v="7511"/>
    <d v="2022-08-31T00:00:00"/>
    <d v="2022-08-12T00:00:00"/>
    <s v="27 ADMINISTRATIVO"/>
    <s v="05001333302720220037500"/>
    <x v="2"/>
    <x v="0"/>
    <s v="OLGA PATRICIA CANO ARENAS"/>
    <s v="DIANA CAROLINA ALZATE QUINTERO"/>
    <n v="165819"/>
    <x v="4"/>
    <x v="5"/>
    <s v="BAJO"/>
    <s v="BAJO"/>
    <s v="BAJO"/>
    <s v="BAJO"/>
    <n v="0.05"/>
    <x v="1"/>
    <x v="5239"/>
    <n v="0"/>
    <x v="12"/>
    <n v="0"/>
    <s v="NO"/>
    <n v="0"/>
    <n v="7"/>
    <s v="ADRIANA MARIA YEPES OSPINA"/>
    <n v="42790"/>
    <d v="2017-01-25T00:00:00"/>
    <n v="48233"/>
    <s v="Secretaría de Educación"/>
    <s v="PRETENDE SANCION MORATORIA LEY 50 DE 1990                                                                                                                         28-10-22 REMITE CONTESTACION DDA                                            07-09-23 REMITE ALEGATOS DE CONCLUSION                        24-11-2023 ACEPTA DESISTIMIENTO"/>
    <d v="2023-12-31T00:00:00"/>
    <s v="2022-08"/>
    <s v="7"/>
    <s v="2023-11"/>
    <n v="1.128312757201646"/>
    <n v="48140862.893827155"/>
    <n v="0"/>
    <x v="1615"/>
    <n v="5.6657534246575345"/>
    <n v="9.5899999999999999E-2"/>
    <n v="0"/>
    <n v="0.05"/>
    <x v="1"/>
    <x v="1"/>
    <n v="0"/>
  </r>
  <r>
    <n v="7512"/>
    <d v="2022-08-31T00:00:00"/>
    <d v="2022-08-09T00:00:00"/>
    <s v="20 ADMINISTRATIVO"/>
    <s v="05001333302020220038000"/>
    <x v="2"/>
    <x v="0"/>
    <s v="EMILIO ALBERTO OSORIO JARAMILLO"/>
    <s v="DIANA CAROLINA ALZATE QUINTERO"/>
    <n v="165819"/>
    <x v="4"/>
    <x v="5"/>
    <s v="BAJO"/>
    <s v="BAJO"/>
    <s v="BAJO"/>
    <s v="BAJO"/>
    <n v="0.05"/>
    <x v="1"/>
    <x v="5240"/>
    <n v="0"/>
    <x v="19"/>
    <n v="0"/>
    <s v="NO"/>
    <n v="0"/>
    <n v="7"/>
    <s v="ADRIANA MARIA YEPES OSPINA"/>
    <n v="42790"/>
    <d v="2017-01-25T00:00:00"/>
    <n v="48233"/>
    <s v="Secretaría de Educación"/>
    <s v="PRETENDE PAGO DE SANCION MORATORIA LEY 50 DE 1990                                                                        11-11-22 REMITE CONTESTACION DDA                                                21-07-23 REMITE ALEGATOS DE CONCLUSION"/>
    <d v="2023-12-31T00:00:00"/>
    <s v="2022-08"/>
    <s v="7"/>
    <s v="2023-11"/>
    <n v="1.128312757201646"/>
    <n v="66165187.555390947"/>
    <n v="0"/>
    <x v="1615"/>
    <n v="5.6657534246575345"/>
    <n v="9.5899999999999999E-2"/>
    <n v="0"/>
    <n v="0.05"/>
    <x v="1"/>
    <x v="1"/>
    <n v="0"/>
  </r>
  <r>
    <n v="7513"/>
    <d v="2022-08-31T00:00:00"/>
    <d v="2022-08-09T00:00:00"/>
    <s v="27 ADMINISTRATIVO"/>
    <s v="05001333302720220036600"/>
    <x v="2"/>
    <x v="0"/>
    <s v="JORGE OMAR JARAMILLO DURANGO"/>
    <s v="DIANA CAROLINA ALZATE QUINTERO"/>
    <n v="165819"/>
    <x v="4"/>
    <x v="5"/>
    <s v="BAJO"/>
    <s v="BAJO"/>
    <s v="BAJO"/>
    <s v="BAJO"/>
    <n v="0.05"/>
    <x v="1"/>
    <x v="566"/>
    <n v="0"/>
    <x v="2"/>
    <n v="0"/>
    <s v="NO"/>
    <n v="0"/>
    <n v="7"/>
    <s v="ADRIANA MARIA YEPES OSPINA"/>
    <n v="42790"/>
    <d v="2017-01-25T00:00:00"/>
    <n v="48233"/>
    <s v="Secretaría de Educación"/>
    <s v="PRETENDE PAGO DE  SANCION MORATORIA LEY 50 DE 1990                                                                       28-10-22 REMITE CONTESTACION DDA                                             21-07-2023 REMITE ALEGATOS DE CONCLUSION                                    15-11-2023 NIEGA PRETENSIONES"/>
    <d v="2023-12-31T00:00:00"/>
    <s v="2022-08"/>
    <s v="7"/>
    <s v="2023-11"/>
    <n v="1.128312757201646"/>
    <n v="55248788.708971187"/>
    <n v="0"/>
    <x v="1615"/>
    <n v="5.6657534246575345"/>
    <n v="9.5899999999999999E-2"/>
    <n v="0"/>
    <n v="0.05"/>
    <x v="1"/>
    <x v="1"/>
    <n v="0"/>
  </r>
  <r>
    <n v="7514"/>
    <d v="2022-08-31T00:00:00"/>
    <d v="2022-08-09T00:00:00"/>
    <s v="23 ADMINISTRATIVO"/>
    <s v="05001333302320220041600"/>
    <x v="2"/>
    <x v="0"/>
    <s v="WALTER DE JESUS TUIRAN DAVILA"/>
    <s v="DIANA CAROLINA ALZATE QUINTERO"/>
    <n v="165819"/>
    <x v="4"/>
    <x v="5"/>
    <s v="BAJO"/>
    <s v="BAJO"/>
    <s v="BAJO"/>
    <s v="BAJO"/>
    <n v="0.05"/>
    <x v="1"/>
    <x v="5241"/>
    <n v="0"/>
    <x v="2"/>
    <n v="0"/>
    <s v="NO"/>
    <n v="0"/>
    <n v="7"/>
    <s v="ADRIANA MARIA YEPES OSPINA"/>
    <n v="42790"/>
    <d v="2017-01-25T00:00:00"/>
    <n v="48233"/>
    <s v="Secretaría de Educación"/>
    <s v="PRETENDE PAGO DE SANCIO MORATORIA LEY 50 DE 1990                                                                                    19-09-22 REMITE CONTESTACION DDA-EXCEPC Y PRUEBAS                                                                              02-12-22 REMITE ALEGATOS DE CONCLUSION                           19-12-22 NIEGA PRTENSIONES"/>
    <d v="2023-12-31T00:00:00"/>
    <s v="2022-08"/>
    <s v="7"/>
    <s v="2023-11"/>
    <n v="1.128312757201646"/>
    <n v="63308451.976378597"/>
    <n v="0"/>
    <x v="1615"/>
    <n v="5.6657534246575345"/>
    <n v="9.5899999999999999E-2"/>
    <n v="0"/>
    <n v="0.05"/>
    <x v="1"/>
    <x v="1"/>
    <n v="0"/>
  </r>
  <r>
    <n v="7515"/>
    <d v="2022-08-31T00:00:00"/>
    <d v="2022-08-11T00:00:00"/>
    <s v="20 ADMINISTRATIVO"/>
    <s v="05001333302020220038800"/>
    <x v="2"/>
    <x v="0"/>
    <s v="GRETEL MARELLY URAN RESTREPO"/>
    <s v="DIANA CAROLINA ALZATE QUINTERO"/>
    <n v="165819"/>
    <x v="4"/>
    <x v="5"/>
    <s v="BAJO"/>
    <s v="BAJO"/>
    <s v="BAJO"/>
    <s v="BAJO"/>
    <n v="0.05"/>
    <x v="1"/>
    <x v="1830"/>
    <n v="0"/>
    <x v="19"/>
    <n v="0"/>
    <s v="NO"/>
    <n v="0"/>
    <n v="7"/>
    <s v="ADRIANA MARIA YEPES OSPINA"/>
    <n v="42790"/>
    <d v="2017-01-25T00:00:00"/>
    <n v="48233"/>
    <s v="Secretaría de Educación"/>
    <s v="PRETENDE PAGO DE SANCION MORATORIA LEY 50 DE 1990                                                                                                    11-11-22 REMITE CONTESTACION DDA                                                  21-07-23 REMITE ALEGATOS DE CONCLUSION                                                       31-08-2023 FALLO ABSOLUTORIO"/>
    <d v="2023-12-31T00:00:00"/>
    <s v="2022-08"/>
    <s v="7"/>
    <s v="2023-11"/>
    <n v="1.128312757201646"/>
    <n v="37589246.433497943"/>
    <n v="0"/>
    <x v="1615"/>
    <n v="5.6657534246575345"/>
    <n v="9.5899999999999999E-2"/>
    <n v="0"/>
    <n v="0.05"/>
    <x v="1"/>
    <x v="1"/>
    <n v="0"/>
  </r>
  <r>
    <n v="7516"/>
    <d v="2022-08-31T00:00:00"/>
    <d v="2022-08-12T00:00:00"/>
    <s v="9 ADMINISTRATIVO"/>
    <s v="05001333300920220039200"/>
    <x v="2"/>
    <x v="0"/>
    <s v="LUZ MADELEIN GUZMAN CLAVIJO"/>
    <s v="DIANA CAROLINA ALZATE QUINTERO"/>
    <n v="165819"/>
    <x v="4"/>
    <x v="5"/>
    <s v="BAJO"/>
    <s v="BAJO"/>
    <s v="BAJO"/>
    <s v="BAJO"/>
    <n v="0.05"/>
    <x v="1"/>
    <x v="105"/>
    <n v="0"/>
    <x v="2"/>
    <n v="0"/>
    <s v="NO"/>
    <n v="0"/>
    <n v="7"/>
    <s v="ADRIANA MARIA YEPES OSPINA"/>
    <n v="42790"/>
    <d v="2017-01-25T00:00:00"/>
    <n v="48233"/>
    <s v="Secretaría de Educación"/>
    <s v="PRETENDE PAGO DE SANCION MORATORIA LEY 50 DE 1990                                                                            19-09-22 REMITE CONTESTACION DDA-EXCEPC Y PRUEBAS                                                                                               08-02-2023 REMITE ALEGATS DE CONCLUSION"/>
    <d v="2023-12-31T00:00:00"/>
    <s v="2022-08"/>
    <s v="7"/>
    <s v="2023-11"/>
    <n v="1.128312757201646"/>
    <n v="39941762.735884771"/>
    <n v="0"/>
    <x v="1615"/>
    <n v="5.6657534246575345"/>
    <n v="9.5899999999999999E-2"/>
    <n v="0"/>
    <n v="0.05"/>
    <x v="1"/>
    <x v="1"/>
    <n v="0"/>
  </r>
  <r>
    <n v="7517"/>
    <d v="2022-08-31T00:00:00"/>
    <d v="2022-08-12T00:00:00"/>
    <s v="27 ADMINISTRATIVO"/>
    <s v="05001333302720220037500"/>
    <x v="2"/>
    <x v="0"/>
    <s v="OLGA PATRICIA CANO ARENAS"/>
    <s v="DIANA CAROLINA ALZATE QUINTERO"/>
    <n v="165819"/>
    <x v="4"/>
    <x v="5"/>
    <s v="BAJO"/>
    <s v="BAJO"/>
    <s v="BAJO"/>
    <s v="BAJO"/>
    <n v="0.05"/>
    <x v="1"/>
    <x v="5239"/>
    <n v="0"/>
    <x v="8"/>
    <n v="0"/>
    <s v="NO"/>
    <n v="0"/>
    <n v="7"/>
    <s v="ADRIANA MARIA YEPES OSPINA"/>
    <n v="42790"/>
    <d v="2017-01-25T00:00:00"/>
    <n v="48233"/>
    <s v="Secretaría de Educación"/>
    <s v="PRETENDE PAGO DE SANCION MORATORIA LEY 50 DE 1990"/>
    <d v="2023-12-31T00:00:00"/>
    <s v="2022-08"/>
    <s v="7"/>
    <s v="2023-11"/>
    <n v="1.128312757201646"/>
    <n v="48140862.893827155"/>
    <n v="0"/>
    <x v="1615"/>
    <n v="5.6657534246575345"/>
    <n v="9.5899999999999999E-2"/>
    <n v="0"/>
    <n v="0.05"/>
    <x v="1"/>
    <x v="1"/>
    <n v="0"/>
  </r>
  <r>
    <n v="7518"/>
    <d v="2022-09-01T00:00:00"/>
    <d v="2022-08-12T00:00:00"/>
    <s v="36 ADMINISTRATIVO"/>
    <s v="05001333303620220040500"/>
    <x v="2"/>
    <x v="0"/>
    <s v="ALGIRO RENTERIA PALACIOS"/>
    <s v="DIANA CAROLINA ALZATE QUINTERO"/>
    <n v="165819"/>
    <x v="4"/>
    <x v="5"/>
    <s v="BAJO"/>
    <s v="BAJO"/>
    <s v="BAJO"/>
    <s v="BAJO"/>
    <n v="0.05"/>
    <x v="1"/>
    <x v="5242"/>
    <n v="0"/>
    <x v="2"/>
    <n v="0"/>
    <s v="NO"/>
    <n v="0"/>
    <n v="7"/>
    <s v="ADRIANA MARIA YEPES OSPINA"/>
    <n v="42790"/>
    <d v="2017-01-25T00:00:00"/>
    <n v="48233"/>
    <s v="Secretaría de Educación"/>
    <s v="PRETENDE SANCION MORATORIA LEY 50 DE 1990                                                                                           12-09-22 REMITE CONTESTACION DDA-EXCEPC Y PRUEBAS                                                                                 06-03-23 REMITE ALEGATOS CONCLUSION                                   28-04-23 FALLO FAVORABLE"/>
    <d v="2023-12-31T00:00:00"/>
    <s v="2022-09"/>
    <s v="7"/>
    <s v="2023-11"/>
    <n v="1.1179156813177853"/>
    <n v="55151935.268612906"/>
    <n v="0"/>
    <x v="1616"/>
    <n v="5.6684931506849319"/>
    <n v="9.5899999999999999E-2"/>
    <n v="0"/>
    <n v="0.05"/>
    <x v="1"/>
    <x v="1"/>
    <n v="0"/>
  </r>
  <r>
    <n v="7519"/>
    <d v="2022-09-02T00:00:00"/>
    <d v="2022-08-09T00:00:00"/>
    <s v="6 ADMINISTRATIVO"/>
    <s v="05001333300620220038500"/>
    <x v="2"/>
    <x v="0"/>
    <s v="LUZ DAMARIS MOSQUERA MOSQUERA"/>
    <s v="DIANA CAROLINA ALZATE QUINTERO"/>
    <n v="165819"/>
    <x v="4"/>
    <x v="5"/>
    <s v="BAJO"/>
    <s v="BAJO"/>
    <s v="BAJO"/>
    <s v="BAJO"/>
    <n v="0.05"/>
    <x v="1"/>
    <x v="3583"/>
    <n v="0"/>
    <x v="2"/>
    <n v="0"/>
    <s v="NO"/>
    <n v="0"/>
    <n v="7"/>
    <s v="ADRIANA MARIA YEPES OSPINA"/>
    <n v="42790"/>
    <d v="2017-01-25T00:00:00"/>
    <n v="48233"/>
    <s v="Secretaría de Educación"/>
    <s v="PRETENDE PAGO DE SANCION MORATORIA LEY 50 DE 1990                                                                         21-09-22 REMITE CONTESTAC DDA-EXCEPC Y PRUEBAS                                                                          13-04-23 REMITE ALEGATOS DE CONCLUSION                                   22-08-23 FALLO ABSOLUTORIO"/>
    <d v="2023-12-31T00:00:00"/>
    <s v="2022-09"/>
    <s v="7"/>
    <s v="2023-11"/>
    <n v="1.1179156813177853"/>
    <n v="56376981.927587055"/>
    <n v="0"/>
    <x v="1617"/>
    <n v="5.6712328767123283"/>
    <n v="9.5899999999999999E-2"/>
    <n v="0"/>
    <n v="0.05"/>
    <x v="1"/>
    <x v="1"/>
    <n v="0"/>
  </r>
  <r>
    <n v="7520"/>
    <d v="2022-09-01T00:00:00"/>
    <d v="2022-08-12T00:00:00"/>
    <s v="3 ADMINISTRATIVO "/>
    <s v="05001333300320220038800"/>
    <x v="2"/>
    <x v="0"/>
    <s v="MARTHA MELIDA PIEDRAHITA LIANO"/>
    <s v="DIANA CAROLINA ALZATE QUINTERO"/>
    <n v="165819"/>
    <x v="4"/>
    <x v="5"/>
    <s v="BAJO"/>
    <s v="BAJO"/>
    <s v="BAJO"/>
    <s v="BAJO"/>
    <n v="0.05"/>
    <x v="1"/>
    <x v="5243"/>
    <n v="0"/>
    <x v="0"/>
    <n v="0"/>
    <s v="NO"/>
    <n v="0"/>
    <n v="7"/>
    <s v="ADRIANA MARIA YEPES OSPINA"/>
    <n v="42790"/>
    <d v="2017-01-25T00:00:00"/>
    <n v="48233"/>
    <s v="Secretaría de Educación"/>
    <s v="COMPAÑERA PERMANENTE PRETENDE RECONOCIMIENTO Y PAGO DE PENSION DE SOBREVIVIENTES  EN CONCURRENCIA CON LA CONYUGE                                        &quot;No debe aplicarse la Metodología definida para el cálculo de la provisión contable, en tanto los recur"/>
    <d v="2023-12-31T00:00:00"/>
    <s v="2022-09"/>
    <s v="7"/>
    <s v="2023-11"/>
    <n v="1.1179156813177853"/>
    <n v="104386345.97594391"/>
    <n v="0"/>
    <x v="1616"/>
    <n v="5.6684931506849319"/>
    <n v="9.5899999999999999E-2"/>
    <n v="0"/>
    <n v="0.05"/>
    <x v="1"/>
    <x v="1"/>
    <n v="0"/>
  </r>
  <r>
    <n v="7521"/>
    <d v="2022-09-02T00:00:00"/>
    <d v="2022-08-12T00:00:00"/>
    <s v="3 ADMINISTRATIVO"/>
    <s v="05001333300320220038600"/>
    <x v="2"/>
    <x v="0"/>
    <s v="MARIA CECILIA BRAVO VELEZ"/>
    <s v="DIANA CAROLINA ALZATE QUINTERO"/>
    <n v="165819"/>
    <x v="4"/>
    <x v="5"/>
    <s v="BAJO"/>
    <s v="BAJO"/>
    <s v="BAJO"/>
    <s v="BAJO"/>
    <n v="0.05"/>
    <x v="1"/>
    <x v="1982"/>
    <n v="0"/>
    <x v="0"/>
    <n v="0"/>
    <s v="NO"/>
    <n v="0"/>
    <n v="7"/>
    <s v="ADRIANA MARIA YEPES OSPINA"/>
    <n v="42790"/>
    <d v="2017-01-25T00:00:00"/>
    <n v="48233"/>
    <s v="Secretaría de Educación"/>
    <s v="PRETENDE PAGO DE SANCION MORATORIA LEY 50 DE 1990                                                                                                                                    27-01-23 REMITE CONTESTACION DEMANDA"/>
    <d v="2023-12-31T00:00:00"/>
    <s v="2022-09"/>
    <s v="7"/>
    <s v="2023-11"/>
    <n v="1.1179156813177853"/>
    <n v="28498628.721683115"/>
    <n v="0"/>
    <x v="1617"/>
    <n v="5.6712328767123283"/>
    <n v="9.5899999999999999E-2"/>
    <n v="0"/>
    <n v="0.05"/>
    <x v="1"/>
    <x v="1"/>
    <n v="0"/>
  </r>
  <r>
    <n v="7522"/>
    <d v="2022-09-05T00:00:00"/>
    <d v="2022-08-10T00:00:00"/>
    <s v="30 ADMINISTRATIVO"/>
    <s v="05001333303020220038300"/>
    <x v="2"/>
    <x v="0"/>
    <s v="SANDRA CATALINA MUÑOZ YARCE"/>
    <s v="DIANA CAROLINA ALZATE QUINTERO"/>
    <n v="165819"/>
    <x v="4"/>
    <x v="5"/>
    <s v="BAJO"/>
    <s v="BAJO"/>
    <s v="BAJO"/>
    <s v="BAJO"/>
    <n v="0.05"/>
    <x v="1"/>
    <x v="5244"/>
    <n v="0"/>
    <x v="8"/>
    <n v="0"/>
    <s v="NO"/>
    <n v="0"/>
    <n v="7"/>
    <s v="ADRIANA MARIA YEPES OSPINA"/>
    <n v="42790"/>
    <d v="2017-01-25T00:00:00"/>
    <n v="48233"/>
    <s v="Secretaría de Educación"/>
    <s v="PRETENDE PAGO DE SANCION MORATORIA LEY 50 DE 1990"/>
    <d v="2023-12-31T00:00:00"/>
    <s v="2022-09"/>
    <s v="7"/>
    <s v="2023-11"/>
    <n v="1.1179156813177853"/>
    <n v="91696199.794993073"/>
    <n v="0"/>
    <x v="1618"/>
    <n v="5.6794520547945204"/>
    <n v="9.5899999999999999E-2"/>
    <n v="0"/>
    <n v="0.05"/>
    <x v="1"/>
    <x v="1"/>
    <n v="0"/>
  </r>
  <r>
    <n v="7523"/>
    <d v="2022-09-05T00:00:00"/>
    <d v="2022-08-10T00:00:00"/>
    <s v="34 ADMINISTRATIVO"/>
    <s v="05001333303420220037000"/>
    <x v="2"/>
    <x v="0"/>
    <s v="LINA MARIA ALVAREZ URIBE"/>
    <s v="DIANA CAROLINA ALZATE QUINTERO"/>
    <n v="165819"/>
    <x v="4"/>
    <x v="5"/>
    <s v="BAJO"/>
    <s v="BAJO"/>
    <s v="BAJO"/>
    <s v="BAJO"/>
    <n v="0.05"/>
    <x v="1"/>
    <x v="5233"/>
    <n v="0"/>
    <x v="19"/>
    <n v="0"/>
    <s v="NO"/>
    <n v="0"/>
    <n v="7"/>
    <s v="ADRIANA MARIA YEPES OSPINA"/>
    <n v="42790"/>
    <d v="2017-01-25T00:00:00"/>
    <n v="48233"/>
    <s v="Secretaría de Educación"/>
    <s v="PRETENDE PAGO DE SANCION MORATORIA LEY 50 DE 1990                                                                              26-09-22 REMITE CONTESTAC DDA-EXCEPC Y PRUEBAS                                                                                           04-12-2023 REMITE ALEGATOS DE CONCLUSION"/>
    <d v="2023-12-31T00:00:00"/>
    <s v="2022-09"/>
    <s v="7"/>
    <s v="2023-11"/>
    <n v="1.1179156813177853"/>
    <n v="100371952.12721194"/>
    <n v="0"/>
    <x v="1618"/>
    <n v="5.6794520547945204"/>
    <n v="9.5899999999999999E-2"/>
    <n v="0"/>
    <n v="0.05"/>
    <x v="1"/>
    <x v="1"/>
    <n v="0"/>
  </r>
  <r>
    <n v="7524"/>
    <d v="2022-09-05T00:00:00"/>
    <d v="2022-08-09T00:00:00"/>
    <s v="30 ADMINISTRATIVO"/>
    <s v="05001333303020220037800"/>
    <x v="2"/>
    <x v="0"/>
    <s v="EDISON JAVIER RIVERA CARO"/>
    <s v="DIANA CAROLINA ALZATE QUINTERO"/>
    <n v="165819"/>
    <x v="4"/>
    <x v="5"/>
    <s v="BAJO"/>
    <s v="BAJO"/>
    <s v="BAJO"/>
    <s v="BAJO"/>
    <n v="0.05"/>
    <x v="1"/>
    <x v="2589"/>
    <n v="0"/>
    <x v="8"/>
    <n v="0"/>
    <s v="NO"/>
    <n v="0"/>
    <n v="7"/>
    <s v="ADRIANA MARIA YEPES OSPINA"/>
    <n v="42790"/>
    <d v="2017-01-25T00:00:00"/>
    <n v="48233"/>
    <s v="Secretaría de Educación"/>
    <s v="PRETENDE PAGO DE SANCION MORATORIA LEY 50 DE 1990"/>
    <d v="2023-12-31T00:00:00"/>
    <s v="2022-09"/>
    <s v="7"/>
    <s v="2023-11"/>
    <n v="1.1179156813177853"/>
    <n v="48071387.128272042"/>
    <n v="0"/>
    <x v="1618"/>
    <n v="5.6794520547945204"/>
    <n v="9.5899999999999999E-2"/>
    <n v="0"/>
    <n v="0.05"/>
    <x v="1"/>
    <x v="1"/>
    <n v="0"/>
  </r>
  <r>
    <n v="7525"/>
    <d v="2022-09-05T00:00:00"/>
    <d v="2022-08-09T00:00:00"/>
    <s v="30 ADMINISTRATIVO"/>
    <s v="05001333303020220037900"/>
    <x v="2"/>
    <x v="0"/>
    <s v="MARA LUZ GONZALEZ HERNANDEZ"/>
    <s v="DIANA CAROLINA ALZATE QUINTERO"/>
    <n v="165819"/>
    <x v="4"/>
    <x v="5"/>
    <s v="BAJO"/>
    <s v="BAJO"/>
    <s v="BAJO"/>
    <s v="BAJO"/>
    <n v="0.05"/>
    <x v="1"/>
    <x v="5245"/>
    <n v="0"/>
    <x v="8"/>
    <n v="0"/>
    <s v="NO"/>
    <n v="0"/>
    <n v="7"/>
    <s v="ADRIANA MARIA YEPES OSPINA"/>
    <n v="42790"/>
    <d v="2017-01-25T00:00:00"/>
    <n v="48233"/>
    <s v="Secretaría de Educación"/>
    <s v="PRETENDE PAGO DE SANCION MORATORIA LEY 50 DE 1990                                        11-10-22 REMITE CONTESTACION DDA-EXCEPC Y PRUEBAS"/>
    <d v="2023-12-31T00:00:00"/>
    <s v="2022-09"/>
    <s v="7"/>
    <s v="2023-11"/>
    <n v="1.1179156813177853"/>
    <n v="62777558.972682059"/>
    <n v="0"/>
    <x v="1618"/>
    <n v="5.6794520547945204"/>
    <n v="9.5899999999999999E-2"/>
    <n v="0"/>
    <n v="0.05"/>
    <x v="1"/>
    <x v="1"/>
    <n v="0"/>
  </r>
  <r>
    <n v="7526"/>
    <d v="2022-09-01T00:00:00"/>
    <d v="2022-08-09T00:00:00"/>
    <s v="25 ADMINISTRATIVO"/>
    <s v="05001333302520220036600"/>
    <x v="2"/>
    <x v="0"/>
    <s v="MARIA EUGENIA RESTREPO TORRES"/>
    <s v="DIANA CAROLINA ALZATE QUINTERO"/>
    <n v="165819"/>
    <x v="4"/>
    <x v="5"/>
    <s v="BAJO"/>
    <s v="BAJO"/>
    <s v="BAJO"/>
    <s v="BAJO"/>
    <n v="0.05"/>
    <x v="1"/>
    <x v="3536"/>
    <n v="0"/>
    <x v="2"/>
    <n v="0"/>
    <s v="NO"/>
    <n v="0"/>
    <n v="7"/>
    <s v="ADRIANA MARIA YEPES OSPINA"/>
    <n v="42790"/>
    <d v="2017-01-25T00:00:00"/>
    <n v="48233"/>
    <s v="Secretaría de Educación"/>
    <s v="PRETENDE PAGO DE SANCION MORATORIA LEY 50 DE 1990                                                                                                    12-09-22  REMITE CONTESTAC DDA-EXCEPC Y PRUEBAS                                                                                27-01-23 REMITE ALEGATOS DE CONCLUSION                        22-03-23 NIEGA PRETENSIONES"/>
    <d v="2023-12-31T00:00:00"/>
    <s v="2022-09"/>
    <s v="7"/>
    <s v="2023-11"/>
    <n v="1.1179156813177853"/>
    <n v="49027027.28720542"/>
    <n v="0"/>
    <x v="1616"/>
    <n v="5.6684931506849319"/>
    <n v="9.5899999999999999E-2"/>
    <n v="0"/>
    <n v="0.05"/>
    <x v="1"/>
    <x v="1"/>
    <n v="0"/>
  </r>
  <r>
    <n v="7527"/>
    <d v="2022-09-06T00:00:00"/>
    <d v="2022-08-31T00:00:00"/>
    <s v="15 ADMINISTRATIVO"/>
    <s v="05001333301520220042500"/>
    <x v="2"/>
    <x v="0"/>
    <s v="ALBA ROCIO RODAS MOLINA"/>
    <s v="DIANA CAROLINA ALZATE QUINTERO"/>
    <n v="165819"/>
    <x v="4"/>
    <x v="5"/>
    <s v="BAJO"/>
    <s v="BAJO"/>
    <s v="BAJO"/>
    <s v="BAJO"/>
    <n v="0.05"/>
    <x v="1"/>
    <x v="930"/>
    <n v="0"/>
    <x v="0"/>
    <n v="0"/>
    <s v="NO"/>
    <n v="0"/>
    <n v="7"/>
    <s v="ADRIANA MARIA YEPES OSPINA"/>
    <n v="42790"/>
    <d v="2017-01-25T00:00:00"/>
    <n v="48233"/>
    <s v="Secretaría de Educación"/>
    <s v="PRETENDE PAGO D E SANCION MORATORIA DIRECTRIZ 2012                                  21-09-22 REMITE CONTESTACION DDA-EXCEPC Y PRUEBAS"/>
    <d v="2023-12-31T00:00:00"/>
    <s v="2022-09"/>
    <s v="7"/>
    <s v="2023-11"/>
    <n v="1.1179156813177853"/>
    <n v="4428466.4633450219"/>
    <n v="0"/>
    <x v="1619"/>
    <n v="5.6821917808219178"/>
    <n v="9.5899999999999999E-2"/>
    <n v="0"/>
    <n v="0.05"/>
    <x v="1"/>
    <x v="1"/>
    <n v="0"/>
  </r>
  <r>
    <n v="7528"/>
    <d v="2022-09-06T00:00:00"/>
    <d v="2022-08-09T00:00:00"/>
    <s v="15 ADMINISTRATIVO"/>
    <s v="05001333301520220036400"/>
    <x v="2"/>
    <x v="0"/>
    <s v="CARLOS HUGO PANIAGUA BEDOYA"/>
    <s v="DIANA CAROLINA ALZATE QUINTERO"/>
    <n v="165819"/>
    <x v="4"/>
    <x v="5"/>
    <s v="BAJO"/>
    <s v="BAJO"/>
    <s v="BAJO"/>
    <s v="BAJO"/>
    <n v="0.05"/>
    <x v="1"/>
    <x v="5246"/>
    <n v="0"/>
    <x v="12"/>
    <n v="0"/>
    <s v="NO"/>
    <n v="0"/>
    <n v="7"/>
    <s v="ADRIANA MARIA YEPES OSPINA"/>
    <n v="42790"/>
    <d v="2017-01-25T00:00:00"/>
    <n v="48233"/>
    <s v="Secretaría de Educación"/>
    <s v="PRETENDE PAGO DE SANCION MORATORIA LEY 50 DE 1990                                                                               21-09-22 REMITE CONTESTAC DDA-EXCEPC Y PRUEBAS                                                                                  28-11-2023 ACEPTA DESISTIMIENTO"/>
    <d v="2023-12-31T00:00:00"/>
    <s v="2022-09"/>
    <s v="7"/>
    <s v="2023-11"/>
    <n v="1.1179156813177853"/>
    <n v="50219502.354888692"/>
    <n v="0"/>
    <x v="1619"/>
    <n v="5.6821917808219178"/>
    <n v="9.5899999999999999E-2"/>
    <n v="0"/>
    <n v="0.05"/>
    <x v="1"/>
    <x v="1"/>
    <n v="0"/>
  </r>
  <r>
    <n v="7529"/>
    <d v="2022-09-06T00:00:00"/>
    <d v="2022-08-10T00:00:00"/>
    <s v="15 ADMINISTRATIVO"/>
    <s v="05001333301520220036800"/>
    <x v="2"/>
    <x v="0"/>
    <s v="WILSON RIOS RIOS"/>
    <s v="DIANA CAROLINA ALZATE QUINTERO"/>
    <n v="165819"/>
    <x v="4"/>
    <x v="5"/>
    <s v="BAJO"/>
    <s v="BAJO"/>
    <s v="BAJO"/>
    <s v="BAJO"/>
    <n v="0.05"/>
    <x v="1"/>
    <x v="5247"/>
    <n v="0"/>
    <x v="12"/>
    <n v="0"/>
    <s v="NO"/>
    <n v="0"/>
    <n v="7"/>
    <s v="ADRIANA MARIA YEPES OSPINA"/>
    <n v="42790"/>
    <d v="2017-01-25T00:00:00"/>
    <n v="48233"/>
    <s v="Secretaría de Educación"/>
    <s v="PRETENDE PAGO DE SANCION MORATORIA LEY 50 DE 1990                                                                             19-09-22 REMITE CONTESTACION DDA-EXCEPCIONES Y PRUEBAS                                                           28-22-2023 ACEPTA DESISTIMIENTO"/>
    <d v="2023-12-31T00:00:00"/>
    <s v="2022-09"/>
    <s v="7"/>
    <s v="2023-11"/>
    <n v="1.1179156813177853"/>
    <n v="59359522.833727479"/>
    <n v="0"/>
    <x v="1619"/>
    <n v="5.6821917808219178"/>
    <n v="9.5899999999999999E-2"/>
    <n v="0"/>
    <n v="0.05"/>
    <x v="1"/>
    <x v="1"/>
    <n v="0"/>
  </r>
  <r>
    <n v="7530"/>
    <d v="2022-09-06T00:00:00"/>
    <d v="2022-08-11T00:00:00"/>
    <s v="15 ADMINISTRATIVO"/>
    <s v="05001333301520220037300"/>
    <x v="2"/>
    <x v="0"/>
    <s v="DIANA PATRICIA SEPULVEDA MATURANA"/>
    <s v="DIANA CAROLINA ALZATE QUINTERO"/>
    <n v="165819"/>
    <x v="4"/>
    <x v="5"/>
    <s v="BAJO"/>
    <s v="BAJO"/>
    <s v="BAJO"/>
    <s v="BAJO"/>
    <n v="0.05"/>
    <x v="1"/>
    <x v="5248"/>
    <n v="0"/>
    <x v="12"/>
    <n v="0"/>
    <s v="NO"/>
    <n v="0"/>
    <n v="7"/>
    <s v="ADRIANA MARIA YEPES OSPINA"/>
    <n v="42790"/>
    <d v="2017-01-25T00:00:00"/>
    <n v="48233"/>
    <s v="Secretaría de Educación"/>
    <s v="PREENDE PAGO DE SANCION MORATORIA LEY 50DE 1990                                                                                             19-09-22 REMITE CONTESTACION DDA-EXCEPC Y PRUEBAS                                                                                 28-11-2023 ACEPTA DESISTIMIENTO                                                               "/>
    <d v="2023-12-31T00:00:00"/>
    <s v="2022-09"/>
    <s v="7"/>
    <s v="2023-11"/>
    <n v="1.1179156813177853"/>
    <n v="52925753.75413847"/>
    <n v="0"/>
    <x v="1619"/>
    <n v="5.6821917808219178"/>
    <n v="9.5899999999999999E-2"/>
    <n v="0"/>
    <n v="0.05"/>
    <x v="1"/>
    <x v="1"/>
    <n v="0"/>
  </r>
  <r>
    <n v="7531"/>
    <d v="2022-08-18T00:00:00"/>
    <d v="2022-05-20T00:00:00"/>
    <s v="24 ADMINISTRATIVO"/>
    <s v="05001333302420220022000"/>
    <x v="2"/>
    <x v="0"/>
    <s v="LINA FARLEY ARTEAGA NARVAEZ"/>
    <s v="DIANA CAROLINA ALZATE QUINTERO"/>
    <n v="165819"/>
    <x v="4"/>
    <x v="5"/>
    <s v="BAJO"/>
    <s v="BAJO"/>
    <s v="BAJO"/>
    <s v="BAJO"/>
    <n v="0.05"/>
    <x v="1"/>
    <x v="5249"/>
    <n v="0"/>
    <x v="5"/>
    <n v="0"/>
    <s v="NO"/>
    <n v="0"/>
    <n v="7"/>
    <s v="ADRIANA MARIA YEPES OSPINA"/>
    <n v="42790"/>
    <d v="2017-01-25T00:00:00"/>
    <n v="48233"/>
    <s v="Secretaría de Educación"/>
    <s v="PRETENDE PAGO DE SANCION MORATORIA LEY 50 DE 1990                                                                                        12-09-22 REMITE CONTESTACION DDA-EXCEPC Y PRUEBAS                                                                                 25-11-22 REMITE ALEGATOS DE CONCLUSION                                                                  12-12-22 FALLO FAVORABLE                                                              23-11-2023 CONFIRMA FALLO ABSOLUTORIO"/>
    <d v="2023-12-31T00:00:00"/>
    <s v="2022-08"/>
    <s v="7"/>
    <s v="2023-11"/>
    <n v="1.128312757201646"/>
    <n v="86226709.10790123"/>
    <n v="0"/>
    <x v="1607"/>
    <n v="5.6301369863013697"/>
    <n v="9.5899999999999999E-2"/>
    <n v="0"/>
    <n v="0.05"/>
    <x v="1"/>
    <x v="1"/>
    <n v="0"/>
  </r>
  <r>
    <n v="7532"/>
    <d v="2022-09-08T00:00:00"/>
    <d v="2022-08-09T00:00:00"/>
    <s v="25 ADMINISTRATIVO"/>
    <s v="05001333302520220036500"/>
    <x v="2"/>
    <x v="0"/>
    <s v="LINA MARCELA HOYOS RAMIREZ"/>
    <s v="DIANA CAROLINA ALZATE QUINTERO"/>
    <n v="165819"/>
    <x v="4"/>
    <x v="5"/>
    <s v="BAJO"/>
    <s v="BAJO"/>
    <s v="BAJO"/>
    <s v="BAJO"/>
    <n v="0.05"/>
    <x v="1"/>
    <x v="3533"/>
    <n v="0"/>
    <x v="2"/>
    <n v="0"/>
    <s v="NO"/>
    <n v="0"/>
    <n v="7"/>
    <s v="ADRIANA MARIA YEPES OSPINA"/>
    <n v="42790"/>
    <d v="2017-01-25T00:00:00"/>
    <n v="48233"/>
    <s v="Secretaría de Educación"/>
    <s v="PRETENDE PAGO DE SANCION MORATORIA LEY 50 DE 1990                                                                                                21-09-22 REMITE CONTESTACION DDA-EXCEPCIONES Y PRUEBAS                                            19-12-22 REMITE ALEGATOS DE CONCLUSION                             17-03-23 NIEGA PRETENSIONES"/>
    <d v="2023-12-31T00:00:00"/>
    <s v="2022-09"/>
    <s v="7"/>
    <s v="2023-11"/>
    <n v="1.1179156813177853"/>
    <n v="52154424.353583954"/>
    <n v="0"/>
    <x v="1620"/>
    <n v="5.6876712328767125"/>
    <n v="9.5899999999999999E-2"/>
    <n v="0"/>
    <n v="0.05"/>
    <x v="1"/>
    <x v="1"/>
    <n v="0"/>
  </r>
  <r>
    <n v="7533"/>
    <d v="2022-09-08T00:00:00"/>
    <d v="2022-08-09T00:00:00"/>
    <s v="26 ADMINISTRATIVO"/>
    <s v="05001333302620220040700"/>
    <x v="2"/>
    <x v="0"/>
    <s v="SANDRA JANETTE MARIN OCHOA"/>
    <s v="DIANA CAROLINA ALZATE QUINTERO"/>
    <n v="165819"/>
    <x v="4"/>
    <x v="5"/>
    <s v="BAJO"/>
    <s v="BAJO"/>
    <s v="BAJO"/>
    <s v="BAJO"/>
    <n v="0.05"/>
    <x v="1"/>
    <x v="2148"/>
    <n v="0"/>
    <x v="2"/>
    <n v="0"/>
    <s v="NO"/>
    <n v="0"/>
    <n v="7"/>
    <s v="ADRIANA MARIA YEPES OSPINA"/>
    <n v="42790"/>
    <d v="2017-01-25T00:00:00"/>
    <n v="48233"/>
    <s v="Secretaría de Educación"/>
    <s v="PRETENDE PAGO DE SANCION MORATORIA LEY 50 DE 1990                                                                                                                 19-10-22 REMITE CONTESTACION DDA                                           26-10-23 ENVIO AUTOMATICO ALEGATOS DE CONCLUSION                                                                     21-11-2023 NIEGA PRETENSIONES"/>
    <d v="2023-12-31T00:00:00"/>
    <s v="2022-09"/>
    <s v="7"/>
    <s v="2023-11"/>
    <n v="1.1179156813177853"/>
    <n v="30976055.078039635"/>
    <n v="0"/>
    <x v="1620"/>
    <n v="5.6876712328767125"/>
    <n v="9.5899999999999999E-2"/>
    <n v="0"/>
    <n v="0.05"/>
    <x v="1"/>
    <x v="1"/>
    <n v="0"/>
  </r>
  <r>
    <n v="7534"/>
    <d v="2022-09-12T00:00:00"/>
    <d v="2022-08-12T00:00:00"/>
    <s v="3 ADMINISTRATIVO"/>
    <s v="05001333300320220038600"/>
    <x v="8"/>
    <x v="0"/>
    <s v=" MARIA CECILIA BRAVO VELEZ"/>
    <s v="DIANA CAROLINA ALZATE QUINTERO"/>
    <n v="165819"/>
    <x v="4"/>
    <x v="5"/>
    <s v="BAJO"/>
    <s v="BAJO"/>
    <s v="BAJO"/>
    <s v="BAJO"/>
    <n v="0.05"/>
    <x v="1"/>
    <x v="1982"/>
    <n v="0"/>
    <x v="8"/>
    <n v="0"/>
    <s v="NO"/>
    <n v="0"/>
    <n v="7"/>
    <s v="ADRIANA MARIA YEPES OSPINA"/>
    <n v="42790"/>
    <d v="2017-01-25T00:00:00"/>
    <n v="48233"/>
    <s v="Secretaría de Educación"/>
    <s v="PRETENDE PAGO DE SANCION MORTAORIA LEY 50 DE 1990"/>
    <d v="2023-12-31T00:00:00"/>
    <s v="2022-09"/>
    <s v="7"/>
    <s v="2023-11"/>
    <n v="1.1179156813177853"/>
    <n v="28498628.721683115"/>
    <n v="0"/>
    <x v="1621"/>
    <n v="5.6986301369863011"/>
    <n v="9.5899999999999999E-2"/>
    <n v="0"/>
    <n v="0.05"/>
    <x v="1"/>
    <x v="1"/>
    <n v="0"/>
  </r>
  <r>
    <n v="7535"/>
    <d v="2022-09-02T00:00:00"/>
    <d v="2022-08-12T00:00:00"/>
    <s v="3 ADMINISTRATIVO"/>
    <s v="05001333300320220038800"/>
    <x v="8"/>
    <x v="0"/>
    <s v="MARTHA MELIDA PIEDRAHITA LIANO"/>
    <s v="DIANA CAROLINA ALZATE QUINTERO"/>
    <n v="165819"/>
    <x v="4"/>
    <x v="5"/>
    <s v="BAJO"/>
    <s v="BAJO"/>
    <s v="BAJO"/>
    <s v="BAJO"/>
    <n v="0.05"/>
    <x v="1"/>
    <x v="5243"/>
    <n v="0"/>
    <x v="8"/>
    <n v="0"/>
    <s v="NO"/>
    <n v="0"/>
    <n v="7"/>
    <s v="ADRIANA MARIA YEPES OSPINA"/>
    <n v="42790"/>
    <d v="2017-01-25T00:00:00"/>
    <n v="48233"/>
    <s v="Secretaría de Educación"/>
    <s v="PRETENDE PAGO DE SANCION MORATORIA LEY 50 DE 1990"/>
    <d v="2023-12-31T00:00:00"/>
    <s v="2022-09"/>
    <s v="7"/>
    <s v="2023-11"/>
    <n v="1.1179156813177853"/>
    <n v="104386345.97594391"/>
    <n v="0"/>
    <x v="1617"/>
    <n v="5.6712328767123283"/>
    <n v="9.5899999999999999E-2"/>
    <n v="0"/>
    <n v="0.05"/>
    <x v="1"/>
    <x v="1"/>
    <n v="0"/>
  </r>
  <r>
    <n v="7536"/>
    <d v="2022-08-31T00:00:00"/>
    <d v="2022-08-10T00:00:00"/>
    <s v="27 ADMINISTRATIVO"/>
    <s v="05001333302720220036900"/>
    <x v="8"/>
    <x v="0"/>
    <s v="FABIO NELSON MONDRAGON MONDRAGON"/>
    <s v="DIANA CAROLINA ALZATE QUINTERO"/>
    <n v="165819"/>
    <x v="4"/>
    <x v="5"/>
    <s v="BAJO"/>
    <s v="BAJO"/>
    <s v="BAJO"/>
    <s v="BAJO"/>
    <n v="0.05"/>
    <x v="1"/>
    <x v="5237"/>
    <n v="0"/>
    <x v="2"/>
    <n v="0"/>
    <s v="NO"/>
    <n v="0"/>
    <n v="7"/>
    <s v="ADRIANA MARIA YEPES OSPINA"/>
    <n v="42790"/>
    <d v="2017-01-25T00:00:00"/>
    <n v="48233"/>
    <s v="Secretaría de Educación"/>
    <s v="PRETENDE PAGO DE SANCION MORATORIA LEY 50 DE 1990                                                                26-10-22   REMITE CONTESTACION DDA                                  07-09-2023 REMITE ALEGATOS DE CONCLUSION                                   15-11-2023 NIEGA PRETENSIONES                                             "/>
    <d v="2023-12-31T00:00:00"/>
    <s v="2022-08"/>
    <s v="7"/>
    <s v="2023-11"/>
    <n v="1.128312757201646"/>
    <n v="80839807.767818928"/>
    <n v="0"/>
    <x v="1615"/>
    <n v="5.6657534246575345"/>
    <n v="9.5899999999999999E-2"/>
    <n v="0"/>
    <n v="0.05"/>
    <x v="1"/>
    <x v="1"/>
    <n v="0"/>
  </r>
  <r>
    <n v="7537"/>
    <d v="2022-09-13T00:00:00"/>
    <d v="2022-08-09T00:00:00"/>
    <s v="17 ADMINISTRATIVO"/>
    <s v="05001333301720220039000"/>
    <x v="8"/>
    <x v="0"/>
    <s v="YERIKSON MATURANA ARRIAGA"/>
    <s v="DIANA CAROLINA ALZATE QUINTERO"/>
    <n v="165819"/>
    <x v="4"/>
    <x v="5"/>
    <s v="BAJO"/>
    <s v="BAJO"/>
    <s v="BAJO"/>
    <s v="BAJO"/>
    <n v="0.05"/>
    <x v="1"/>
    <x v="4910"/>
    <n v="0"/>
    <x v="0"/>
    <n v="0"/>
    <s v="NO"/>
    <n v="0"/>
    <n v="7"/>
    <s v="ADRIANA MARIA YEPES OSPINA"/>
    <n v="42790"/>
    <d v="2017-01-25T00:00:00"/>
    <n v="48233"/>
    <s v="Secretaría de Educación"/>
    <s v="PRETENDE PAGO SANCION MORATORIA LEY 50 DE 1990                                                      19-09-22 REMITE CONTESCAION  DDA-EXCEP Y PREUBAS"/>
    <d v="2023-12-31T00:00:00"/>
    <s v="2022-09"/>
    <s v="7"/>
    <s v="2023-11"/>
    <n v="1.1179156813177853"/>
    <n v="50016108.775829732"/>
    <n v="0"/>
    <x v="1622"/>
    <n v="5.7013698630136984"/>
    <n v="9.5899999999999999E-2"/>
    <n v="0"/>
    <n v="0.05"/>
    <x v="1"/>
    <x v="1"/>
    <n v="0"/>
  </r>
  <r>
    <n v="7538"/>
    <d v="2022-09-12T00:00:00"/>
    <d v="2022-08-12T00:00:00"/>
    <s v="10 ADMINISTRATIVO"/>
    <s v="05001333301020220037200"/>
    <x v="8"/>
    <x v="0"/>
    <s v="GLORIA INES FRANCO ARIAS"/>
    <s v="DIANA CAROLINA ALZATE QUINTERO"/>
    <n v="165819"/>
    <x v="4"/>
    <x v="5"/>
    <s v="BAJO"/>
    <s v="BAJO"/>
    <s v="BAJO"/>
    <s v="BAJO"/>
    <n v="0.05"/>
    <x v="1"/>
    <x v="1982"/>
    <n v="0"/>
    <x v="0"/>
    <n v="0"/>
    <s v="NO"/>
    <n v="0"/>
    <n v="7"/>
    <s v="ADRIANA MARIA YEPES OSPINA"/>
    <n v="42790"/>
    <d v="2017-01-25T00:00:00"/>
    <n v="48233"/>
    <s v="Secretaría de Educación"/>
    <s v="PRETENDE PAGO SANCION MORATORIA LEY 50 DE 1990                                                         19-10-22 REMITE CONTESTACION DDA"/>
    <d v="2023-12-31T00:00:00"/>
    <s v="2022-09"/>
    <s v="7"/>
    <s v="2023-11"/>
    <n v="1.1179156813177853"/>
    <n v="28498628.721683115"/>
    <n v="0"/>
    <x v="1621"/>
    <n v="5.6986301369863011"/>
    <n v="9.5899999999999999E-2"/>
    <n v="0"/>
    <n v="0.05"/>
    <x v="1"/>
    <x v="1"/>
    <n v="0"/>
  </r>
  <r>
    <n v="7539"/>
    <d v="2022-09-12T00:00:00"/>
    <d v="2022-08-12T00:00:00"/>
    <s v="7 ADMINISTRATIVO"/>
    <s v="05001333300720220037800"/>
    <x v="8"/>
    <x v="0"/>
    <s v="FATIMA DEL SOCORRO JURADO GOMEZ"/>
    <s v="DIANA CAROLINA ALZATE QUINTERO"/>
    <n v="165819"/>
    <x v="4"/>
    <x v="5"/>
    <s v="BAJO"/>
    <s v="BAJO"/>
    <s v="BAJO"/>
    <s v="BAJO"/>
    <n v="0.05"/>
    <x v="1"/>
    <x v="1786"/>
    <n v="0"/>
    <x v="2"/>
    <n v="0"/>
    <s v="NO"/>
    <n v="0"/>
    <n v="7"/>
    <s v="ADRIANA MARIA YEPES OSPINA"/>
    <n v="42790"/>
    <d v="2017-01-25T00:00:00"/>
    <n v="48233"/>
    <s v="Secretaría de Educación"/>
    <s v="PRETENDE PAGO DE SANCION MORATORIA LEY 50 DE 1990                                                                               05-10-22 REMITE CONTESTAC DDA-EXCEPC Y PRUEBAS                                                                                  30-05-23 REMITE ALEGATOS DE CONCLUSION                     21-07-23 SENTANECIA ABSOLUTORIA"/>
    <d v="2023-12-31T00:00:00"/>
    <s v="2022-09"/>
    <s v="7"/>
    <s v="2023-11"/>
    <n v="1.1179156813177853"/>
    <n v="37136025.366875969"/>
    <n v="0"/>
    <x v="1621"/>
    <n v="5.6986301369863011"/>
    <n v="9.5899999999999999E-2"/>
    <n v="0"/>
    <n v="0.05"/>
    <x v="1"/>
    <x v="1"/>
    <n v="0"/>
  </r>
  <r>
    <n v="7540"/>
    <d v="2022-09-12T00:00:00"/>
    <d v="2022-08-12T00:00:00"/>
    <s v="30 ADMINISTRATIVO"/>
    <s v="05001333303020220038900"/>
    <x v="8"/>
    <x v="0"/>
    <s v="SANDRA LILIANA RUBIANA"/>
    <s v="DIANA CAROLINA ALZATE QUINTERO"/>
    <n v="165819"/>
    <x v="4"/>
    <x v="5"/>
    <s v="BAJO"/>
    <s v="BAJO"/>
    <s v="BAJO"/>
    <s v="BAJO"/>
    <n v="0.05"/>
    <x v="1"/>
    <x v="5250"/>
    <n v="0"/>
    <x v="8"/>
    <n v="0"/>
    <s v="NO"/>
    <n v="0"/>
    <n v="7"/>
    <s v="ADRIANA MARIA YEPES OSPINA"/>
    <n v="42790"/>
    <d v="2017-01-25T00:00:00"/>
    <n v="48233"/>
    <s v="Secretaría de Educación"/>
    <s v="PRETENDE PAGO SANCION MORATORIA LEY 50 DE 1990                                                                                  11-10-22 REMITE CONTESTACION DDA-EXCEPC Y PRUEBAS"/>
    <d v="2023-12-31T00:00:00"/>
    <s v="2022-09"/>
    <s v="7"/>
    <s v="2023-11"/>
    <n v="1.1179156813177853"/>
    <n v="52274068.161461309"/>
    <n v="0"/>
    <x v="1621"/>
    <n v="5.6986301369863011"/>
    <n v="9.5899999999999999E-2"/>
    <n v="0"/>
    <n v="0.05"/>
    <x v="1"/>
    <x v="1"/>
    <n v="0"/>
  </r>
  <r>
    <n v="7541"/>
    <d v="2022-09-15T00:00:00"/>
    <d v="2022-08-09T00:00:00"/>
    <s v="23 ADMINISTRATIVO"/>
    <s v="05001333302320220041500"/>
    <x v="8"/>
    <x v="0"/>
    <s v=" EDGAR HUMBERTO GIRALDO AGUDELO"/>
    <s v="DIANA CAROLINA ALZATE QUINTERO"/>
    <n v="165819"/>
    <x v="4"/>
    <x v="5"/>
    <s v="BAJO"/>
    <s v="BAJO"/>
    <s v="BAJO"/>
    <s v="BAJO"/>
    <n v="0.05"/>
    <x v="1"/>
    <x v="5251"/>
    <n v="0"/>
    <x v="5"/>
    <n v="0"/>
    <s v="NO"/>
    <n v="0"/>
    <n v="7"/>
    <s v="ADRIANA MARIA YEPES OSPINA"/>
    <n v="42790"/>
    <d v="2017-01-25T00:00:00"/>
    <n v="48233"/>
    <s v="Secretaría de Educación"/>
    <s v="PRETENDE PAGO DE SANCION MORATORIA LEY 50 DE 1990                                                                                      26-09-22 REMITE CONTESTAC DDA-EXCEPC Y PRUEBAS                                                                       ALEGATOS DE CONCLUSION                                                         07-02-23 FALLO FAVORABLE                                                     15-11-2023 CONFIRMA FALLO ABSOLUTORIO                                                                    "/>
    <d v="2023-12-31T00:00:00"/>
    <s v="2022-09"/>
    <s v="7"/>
    <s v="2023-11"/>
    <n v="1.1179156813177853"/>
    <n v="81346567.718992099"/>
    <n v="0"/>
    <x v="1623"/>
    <n v="5.7068493150684931"/>
    <n v="9.5899999999999999E-2"/>
    <n v="0"/>
    <n v="0.05"/>
    <x v="1"/>
    <x v="1"/>
    <n v="0"/>
  </r>
  <r>
    <n v="7542"/>
    <d v="2022-09-14T00:00:00"/>
    <d v="2022-07-28T00:00:00"/>
    <s v="23 ADMINISTRATIVO"/>
    <s v="05001333302320220039700"/>
    <x v="8"/>
    <x v="0"/>
    <s v="KATHERINE MONTOYA VELASQUEZ"/>
    <s v="DIANA CAROLINA ALZATE QUINTERO"/>
    <n v="165819"/>
    <x v="4"/>
    <x v="5"/>
    <s v="BAJO"/>
    <s v="BAJO"/>
    <s v="BAJO"/>
    <s v="BAJO"/>
    <n v="0.05"/>
    <x v="1"/>
    <x v="5252"/>
    <n v="0"/>
    <x v="12"/>
    <n v="0"/>
    <s v="NO"/>
    <n v="0"/>
    <n v="7"/>
    <s v="ADRIANA MARIA YEPES OSPINA"/>
    <n v="42790"/>
    <d v="2017-01-25T00:00:00"/>
    <n v="48233"/>
    <s v="Secretaría de Educación"/>
    <s v="PERETNDE SANCION MORATORIA LE 1070 DE 2006 Y 1995 DE 2019 DIRECTRIZ #1 DE 2012                                                                                         29-09-22 REMITE CONTESTACION DDA-EXCEPC Y PRUEBAS                                                                       11-07-2023 ADMITE DISITIMIENTO"/>
    <d v="2023-12-31T00:00:00"/>
    <s v="2022-09"/>
    <s v="7"/>
    <s v="2023-11"/>
    <n v="1.1179156813177853"/>
    <n v="1749130.002038653"/>
    <n v="0"/>
    <x v="1624"/>
    <n v="5.7041095890410958"/>
    <n v="9.5899999999999999E-2"/>
    <n v="0"/>
    <n v="0.05"/>
    <x v="1"/>
    <x v="1"/>
    <n v="0"/>
  </r>
  <r>
    <n v="7543"/>
    <d v="2022-09-15T00:00:00"/>
    <d v="2022-08-09T00:00:00"/>
    <s v="5 ADMINISTRATIVO"/>
    <s v="05001333300520220037100"/>
    <x v="8"/>
    <x v="0"/>
    <s v="INES ELVIRA OCHOA RESTREPO"/>
    <s v="DIANA CAROLINA ALZATE QUINTERO"/>
    <n v="165819"/>
    <x v="4"/>
    <x v="5"/>
    <s v="BAJO"/>
    <s v="BAJO"/>
    <s v="BAJO"/>
    <s v="BAJO"/>
    <n v="0.05"/>
    <x v="1"/>
    <x v="5253"/>
    <n v="0"/>
    <x v="2"/>
    <n v="0"/>
    <s v="NO"/>
    <n v="0"/>
    <n v="7"/>
    <s v="ADRIANA MARIA YEPES OSPINA"/>
    <n v="42790"/>
    <d v="2017-01-25T00:00:00"/>
    <n v="48233"/>
    <s v="Secretaría de Educación"/>
    <s v="PRETENDEPAGO DE SANCION MORATORIA LEY 50 DE 1990                                                                                10-01-2023 REMITE CONTESTACION DEMANDA                        24-07-2023 REMITE ALEGATOS DE CONCLUSION                                                        11-09-2023 FALLO FAVORABLE                                                             "/>
    <d v="2023-12-31T00:00:00"/>
    <s v="2022-09"/>
    <s v="7"/>
    <s v="2023-11"/>
    <n v="1.1179156813177853"/>
    <n v="65436338.082524672"/>
    <n v="0"/>
    <x v="1623"/>
    <n v="5.7068493150684931"/>
    <n v="9.5899999999999999E-2"/>
    <n v="0"/>
    <n v="0.05"/>
    <x v="1"/>
    <x v="1"/>
    <n v="0"/>
  </r>
  <r>
    <n v="7544"/>
    <d v="2022-09-15T00:00:00"/>
    <d v="2022-08-09T00:00:00"/>
    <s v="5 ADMINISTRATIVO"/>
    <s v="05001333300520220037000"/>
    <x v="8"/>
    <x v="0"/>
    <s v="YUDY INES ARRIETA SOTO"/>
    <s v="DIANA CAROLINA ALZATE QUINTERO"/>
    <n v="165819"/>
    <x v="4"/>
    <x v="5"/>
    <s v="BAJO"/>
    <s v="BAJO"/>
    <s v="BAJO"/>
    <s v="BAJO"/>
    <n v="0.05"/>
    <x v="1"/>
    <x v="290"/>
    <n v="0"/>
    <x v="2"/>
    <n v="0"/>
    <s v="NO"/>
    <n v="0"/>
    <n v="7"/>
    <s v="ADRIANA MARIA YEPES OSPINA"/>
    <n v="42790"/>
    <d v="2017-01-25T00:00:00"/>
    <n v="48233"/>
    <s v="Secretaría de Educación"/>
    <s v="PRETENDE PAGO DE SANCION MORATORIA LEY 50 DE 1990                                                                                                     10-01-2023 REMITE CONTESTACION DEMANDA           24-07-2023 REMITE ALEGATOS DE CONCLUSION                                    11-09-2023 FALLO FAVORABLE"/>
    <d v="2023-12-31T00:00:00"/>
    <s v="2022-09"/>
    <s v="7"/>
    <s v="2023-11"/>
    <n v="1.1179156813177853"/>
    <n v="54748337.523933791"/>
    <n v="0"/>
    <x v="1623"/>
    <n v="5.7068493150684931"/>
    <n v="9.5899999999999999E-2"/>
    <n v="0"/>
    <n v="0.05"/>
    <x v="1"/>
    <x v="1"/>
    <n v="0"/>
  </r>
  <r>
    <n v="7545"/>
    <d v="2022-09-19T00:00:00"/>
    <d v="2022-08-12T00:00:00"/>
    <s v="4 ADMINISTRATIVO"/>
    <s v="05001333300420220037600"/>
    <x v="8"/>
    <x v="0"/>
    <s v="HITLER MURILLO MOSQUERA"/>
    <s v="DIANA CAROLINA ALZATE QUINTERO"/>
    <n v="165819"/>
    <x v="4"/>
    <x v="5"/>
    <s v="BAJO"/>
    <s v="BAJO"/>
    <s v="BAJO"/>
    <s v="BAJO"/>
    <n v="0.05"/>
    <x v="1"/>
    <x v="5254"/>
    <n v="0"/>
    <x v="2"/>
    <n v="0"/>
    <s v="NO"/>
    <n v="0"/>
    <n v="7"/>
    <s v="ADRIANA MARIA YEPES OSPINA"/>
    <n v="42790"/>
    <d v="2017-01-25T00:00:00"/>
    <n v="48233"/>
    <s v="Secretaría de Educación"/>
    <s v="PRETENDE PAGO DE SANCION MORATORIA LEY 50 DE 1990                                                                                      04-10-22 REMITE CONTESTACION DDA -EXCEPC Y PRUEB                                                                                      07-03-23 REMITE ALEGATOS DE CONCLUSION                                       30-06-2023 CONCEDE PRETNSIONES PARCIALMENTE- FALTA DE LEGITIMACION EN LA CAUSA DEL DPTO"/>
    <d v="2023-12-31T00:00:00"/>
    <s v="2022-09"/>
    <s v="7"/>
    <s v="2023-11"/>
    <n v="1.1179156813177853"/>
    <n v="34823720.746228494"/>
    <n v="0"/>
    <x v="1625"/>
    <n v="5.7178082191780826"/>
    <n v="9.5899999999999999E-2"/>
    <n v="0"/>
    <n v="0.05"/>
    <x v="1"/>
    <x v="1"/>
    <n v="0"/>
  </r>
  <r>
    <n v="7546"/>
    <d v="2022-09-16T00:00:00"/>
    <d v="2022-08-09T00:00:00"/>
    <s v="4 ADMINISTRATIVO"/>
    <s v="05001333300420220036600"/>
    <x v="8"/>
    <x v="0"/>
    <s v="HARRINSON DAVID BETANCUR MONSALVE"/>
    <s v="DIANA CAROLINA ALZATE QUINTERO"/>
    <n v="165819"/>
    <x v="4"/>
    <x v="5"/>
    <s v="BAJO"/>
    <s v="BAJO"/>
    <s v="BAJO"/>
    <s v="BAJO"/>
    <n v="0.05"/>
    <x v="1"/>
    <x v="566"/>
    <n v="0"/>
    <x v="2"/>
    <n v="0"/>
    <s v="NO"/>
    <n v="0"/>
    <n v="7"/>
    <s v="ADRIANA MARIA YEPES OSPINA"/>
    <n v="42790"/>
    <d v="2017-01-25T00:00:00"/>
    <n v="48233"/>
    <s v="Secretaría de Educación"/>
    <s v="PRETENDE PAGO DE SANCION MORATORIA LEY 50  DE 1990                                                                                04-10-22 REMITE CONTESTACION DDA-EXCEPC Y PRUEBAS                                                                                                  07-03-23 REMITE ALEGATOS DE CONCLUSION                                                30-06-2023 CONCEDE PARCIALMENTE PRETENSIONES - FALTA DE LEGITIMACION EN LA CAUSA POR PASIVA DEL DPTO                           "/>
    <d v="2023-12-31T00:00:00"/>
    <s v="2022-09"/>
    <s v="7"/>
    <s v="2023-11"/>
    <n v="1.1179156813177853"/>
    <n v="54739687.092391752"/>
    <n v="0"/>
    <x v="1626"/>
    <n v="5.7095890410958905"/>
    <n v="9.5899999999999999E-2"/>
    <n v="0"/>
    <n v="0.05"/>
    <x v="1"/>
    <x v="1"/>
    <n v="0"/>
  </r>
  <r>
    <n v="7547"/>
    <d v="2022-09-23T00:00:00"/>
    <d v="2022-08-10T00:00:00"/>
    <s v="26 ADMINISTRATIVO"/>
    <s v="05001333302620220041000"/>
    <x v="8"/>
    <x v="0"/>
    <s v="JORGE MARIO GONZALEZ VASQUEZ"/>
    <s v="DIANA CAROLINA ALZATE QUINTERO"/>
    <n v="165819"/>
    <x v="4"/>
    <x v="5"/>
    <s v="BAJO"/>
    <s v="BAJO"/>
    <s v="BAJO"/>
    <s v="BAJO"/>
    <n v="0.05"/>
    <x v="1"/>
    <x v="5255"/>
    <n v="0"/>
    <x v="2"/>
    <n v="0"/>
    <s v="NO"/>
    <n v="0"/>
    <n v="7"/>
    <s v="ADRIANA MARIA YEPES OSPINA"/>
    <n v="42790"/>
    <d v="2017-01-25T00:00:00"/>
    <n v="48233"/>
    <s v="Secretaría de Educación"/>
    <s v="PRETENDE PAGO DA SANCION MORATORIA LEY 50 DE 1990                                                                                        03-11-22 REMITE CONTESTACION DEMANDA                                          23-10-2023 REMITE ALEGATOS DE CONCLUSION           17-11-2023 NIEGA PRETENSIONES"/>
    <d v="2023-12-31T00:00:00"/>
    <s v="2022-09"/>
    <s v="7"/>
    <s v="2023-11"/>
    <n v="1.1179156813177853"/>
    <n v="72557036.164560065"/>
    <n v="0"/>
    <x v="1627"/>
    <n v="5.7287671232876711"/>
    <n v="9.5899999999999999E-2"/>
    <n v="0"/>
    <n v="0.05"/>
    <x v="1"/>
    <x v="1"/>
    <n v="0"/>
  </r>
  <r>
    <n v="7548"/>
    <d v="2022-09-19T00:00:00"/>
    <d v="2022-08-12T00:00:00"/>
    <s v="8 ADMINISTRATIVO"/>
    <s v="05001333300820220039000"/>
    <x v="8"/>
    <x v="0"/>
    <s v="LINEY DEL ROSARIO MENDOZA ALARCON"/>
    <s v="DIANA CAROLINA ALZATE QUINTERO"/>
    <n v="165819"/>
    <x v="4"/>
    <x v="5"/>
    <s v="BAJO"/>
    <s v="BAJO"/>
    <s v="BAJO"/>
    <s v="BAJO"/>
    <n v="0.05"/>
    <x v="1"/>
    <x v="5256"/>
    <n v="0"/>
    <x v="0"/>
    <n v="0"/>
    <s v="NO"/>
    <n v="0"/>
    <n v="7"/>
    <s v="ADRIANA MARIA YEPES OSPINA"/>
    <n v="42790"/>
    <d v="2017-01-25T00:00:00"/>
    <n v="48233"/>
    <s v="Secretaría de Educación"/>
    <s v="PRETENDE PAGO DE SANCION MORATORIA LEY 50 DE 1990                                                                                                       12-07-23 REMITE CONTESTACION DDA"/>
    <d v="2023-12-31T00:00:00"/>
    <s v="2022-09"/>
    <s v="7"/>
    <s v="2023-11"/>
    <n v="1.1179156813177853"/>
    <n v="42460453.178422898"/>
    <n v="0"/>
    <x v="1625"/>
    <n v="5.7178082191780826"/>
    <n v="9.5899999999999999E-2"/>
    <n v="0"/>
    <n v="0.05"/>
    <x v="1"/>
    <x v="1"/>
    <n v="0"/>
  </r>
  <r>
    <n v="7549"/>
    <d v="2022-09-20T00:00:00"/>
    <d v="2022-08-10T00:00:00"/>
    <s v="8 ADMINISTRATIVO"/>
    <s v="05001333300820220038400"/>
    <x v="8"/>
    <x v="0"/>
    <s v="SANDRA EUGENIA ARANGO OSORIO"/>
    <s v="DIANA CAROLINA ALZATE QUINTERO"/>
    <n v="165819"/>
    <x v="4"/>
    <x v="5"/>
    <s v="BAJO"/>
    <s v="BAJO"/>
    <s v="BAJO"/>
    <s v="BAJO"/>
    <n v="0.05"/>
    <x v="1"/>
    <x v="5257"/>
    <n v="0"/>
    <x v="0"/>
    <n v="0"/>
    <s v="NO"/>
    <n v="0"/>
    <n v="7"/>
    <s v="ADRIANA MARIA YEPES OSPINA"/>
    <n v="42790"/>
    <d v="2017-01-25T00:00:00"/>
    <n v="48233"/>
    <s v="Secretaría de Educación"/>
    <s v="PRETENDE PAGO DE SANCION MORATORIA LEY 50 DE 1990                                                                                                        12-07-23 REMITE CONTESTACION DDA"/>
    <d v="2023-12-31T00:00:00"/>
    <s v="2022-09"/>
    <s v="7"/>
    <s v="2023-11"/>
    <n v="1.1179156813177853"/>
    <n v="79522413.277664527"/>
    <n v="0"/>
    <x v="1628"/>
    <n v="5.720547945205479"/>
    <n v="9.5899999999999999E-2"/>
    <n v="0"/>
    <n v="0.05"/>
    <x v="1"/>
    <x v="1"/>
    <n v="0"/>
  </r>
  <r>
    <n v="7550"/>
    <d v="2022-09-23T00:00:00"/>
    <d v="2022-08-09T00:00:00"/>
    <s v="10 ADMINISTRATIVO"/>
    <s v="05001333301020220036200"/>
    <x v="8"/>
    <x v="0"/>
    <s v="JESUS MARIA HINCAPIE BEDOYA"/>
    <s v="DIANA CAROLINA ALZATE QUINTERO"/>
    <n v="165819"/>
    <x v="4"/>
    <x v="5"/>
    <s v="BAJO"/>
    <s v="BAJO"/>
    <s v="BAJO"/>
    <s v="BAJO"/>
    <n v="0.05"/>
    <x v="1"/>
    <x v="240"/>
    <n v="0"/>
    <x v="19"/>
    <n v="0"/>
    <s v="NO"/>
    <n v="0"/>
    <n v="7"/>
    <s v="ADRIANA MARIA YEPES OSPINA"/>
    <n v="42790"/>
    <d v="2017-01-25T00:00:00"/>
    <n v="48233"/>
    <s v="Secretaría de Educación"/>
    <s v="PRETENDE PAGO SANCION MORATORIA LEY 50 DE 1990                                                                                                                       29-09-22 REMITE CONTESTAC DDA-EXCEPC Y PRUEBAS                                                                                            01-11-23 REMITE ALEGATOS DE CONCLUSION"/>
    <d v="2023-12-31T00:00:00"/>
    <s v="2022-09"/>
    <s v="7"/>
    <s v="2023-11"/>
    <n v="1.1179156813177853"/>
    <n v="39576564.977411732"/>
    <n v="0"/>
    <x v="1627"/>
    <n v="5.7287671232876711"/>
    <n v="9.5899999999999999E-2"/>
    <n v="0"/>
    <n v="0.05"/>
    <x v="1"/>
    <x v="1"/>
    <n v="0"/>
  </r>
  <r>
    <n v="7551"/>
    <d v="2022-07-18T00:00:00"/>
    <d v="2021-06-22T00:00:00"/>
    <s v="TRIBUNAL ADMINISTRATIVO                  MP BEATRIZ ELENA JARAMILLO MUÑOZ"/>
    <s v="05001233300020210110700"/>
    <x v="0"/>
    <x v="0"/>
    <s v="MARCO TULIO ARBOLEDA PULGARIN"/>
    <s v="MARIANA MUÑOZ"/>
    <n v="135505"/>
    <x v="0"/>
    <x v="0"/>
    <s v="BAJO"/>
    <s v="BAJO"/>
    <s v="BAJO"/>
    <s v="BAJO"/>
    <n v="0.05"/>
    <x v="1"/>
    <x v="5258"/>
    <n v="0"/>
    <x v="0"/>
    <n v="0"/>
    <s v="NO"/>
    <n v="0"/>
    <n v="7"/>
    <s v="ADRIANA MARIA YEPES OSPINA"/>
    <n v="42790"/>
    <d v="2017-01-25T00:00:00"/>
    <n v="48233"/>
    <s v="Secretaría de Infraestructura Física"/>
    <s v="PRETENDE REPARACION DE PERJUICIOS POR ERROR JUDICIAL EN FALLOS FAVORABLES AL DEPARTAMENTO                                                       21-09-22 REMITE CONTESTACION DDA-EXCEPCIONES Y PRUEBAS                                                                                  "/>
    <d v="2023-12-31T00:00:00"/>
    <s v="2022-07"/>
    <s v="7"/>
    <s v="2023-11"/>
    <n v="1.139851999667415"/>
    <n v="12064115311.360439"/>
    <n v="0"/>
    <x v="1596"/>
    <n v="5.5452054794520551"/>
    <n v="9.5899999999999999E-2"/>
    <n v="0"/>
    <n v="0.05"/>
    <x v="1"/>
    <x v="1"/>
    <n v="0"/>
  </r>
  <r>
    <n v="7552"/>
    <d v="2022-09-21T00:00:00"/>
    <d v="2022-08-11T00:00:00"/>
    <s v="21 ADMINISTRATIVO"/>
    <s v="05001333302120220037500"/>
    <x v="8"/>
    <x v="0"/>
    <s v="MARIA CRISTINA CADAVID GALLEGO"/>
    <s v="DIANA CAROLINA ALZATE QUINTERO"/>
    <n v="165819"/>
    <x v="4"/>
    <x v="5"/>
    <s v="BAJO"/>
    <s v="BAJO"/>
    <s v="BAJO"/>
    <s v="BAJO"/>
    <n v="0.05"/>
    <x v="1"/>
    <x v="290"/>
    <n v="0"/>
    <x v="8"/>
    <n v="0"/>
    <s v="NO"/>
    <n v="0"/>
    <n v="7"/>
    <s v="ADRIANA MARIA YEPES OSPINA"/>
    <n v="42790"/>
    <d v="2017-01-25T00:00:00"/>
    <n v="48233"/>
    <s v="Secretaría de Educación"/>
    <s v="PRETENDE PAGO SANCION MORATORIA LEY 50 DE 1990"/>
    <d v="2023-12-31T00:00:00"/>
    <s v="2022-09"/>
    <s v="7"/>
    <s v="2023-11"/>
    <n v="1.1179156813177853"/>
    <n v="54748337.523933791"/>
    <n v="0"/>
    <x v="1629"/>
    <n v="5.7232876712328764"/>
    <n v="9.5899999999999999E-2"/>
    <n v="0"/>
    <n v="0.05"/>
    <x v="1"/>
    <x v="1"/>
    <n v="0"/>
  </r>
  <r>
    <n v="7553"/>
    <d v="2022-09-21T00:00:00"/>
    <d v="2022-08-09T00:00:00"/>
    <s v="21 ADMINISTRATIVO"/>
    <s v="05001333302120220036700"/>
    <x v="8"/>
    <x v="0"/>
    <s v="HECTOR FERNANDO MACIAS VASQUEZ"/>
    <s v="DIANA CAROLINA ALZATE QUINTERO"/>
    <n v="165819"/>
    <x v="4"/>
    <x v="5"/>
    <s v="BAJO"/>
    <s v="BAJO"/>
    <s v="BAJO"/>
    <s v="BAJO"/>
    <n v="0.05"/>
    <x v="1"/>
    <x v="3533"/>
    <n v="0"/>
    <x v="19"/>
    <n v="0"/>
    <s v="NO"/>
    <n v="0"/>
    <n v="7"/>
    <s v="ADRIANA MARIA YEPES OSPINA"/>
    <n v="42790"/>
    <d v="2017-01-25T00:00:00"/>
    <n v="48233"/>
    <s v="Secretaría de Educación"/>
    <s v="PRETENDE PAGO DE SANCION MORATORIA LEY 50 DE 1990                                                                                17-01-2023 REMITE CONTESTACION DDA                                     15-06-23 REMITE ALEGATOS DE CONCLUSION                             "/>
    <d v="2023-12-31T00:00:00"/>
    <s v="2022-09"/>
    <s v="7"/>
    <s v="2023-11"/>
    <n v="1.1179156813177853"/>
    <n v="52154424.353583954"/>
    <n v="0"/>
    <x v="1629"/>
    <n v="5.7232876712328764"/>
    <n v="9.5899999999999999E-2"/>
    <n v="0"/>
    <n v="0.05"/>
    <x v="1"/>
    <x v="1"/>
    <n v="0"/>
  </r>
  <r>
    <n v="7554"/>
    <d v="2022-09-21T00:00:00"/>
    <d v="2022-08-09T00:00:00"/>
    <s v="21 ADMINISTRATIVO"/>
    <s v="05001333302120220036800"/>
    <x v="8"/>
    <x v="0"/>
    <s v="MARTINA MONTAÑO MONTAÑO"/>
    <s v="DIANA CAROLINA ALZATE QUINTERO"/>
    <n v="165819"/>
    <x v="4"/>
    <x v="5"/>
    <s v="BAJO"/>
    <s v="BAJO"/>
    <s v="BAJO"/>
    <s v="BAJO"/>
    <n v="0.05"/>
    <x v="1"/>
    <x v="5259"/>
    <n v="0"/>
    <x v="19"/>
    <n v="0"/>
    <s v="NO"/>
    <n v="0"/>
    <n v="7"/>
    <s v="ADRIANA MARIA YEPES OSPINA"/>
    <n v="42790"/>
    <d v="2017-01-25T00:00:00"/>
    <n v="48233"/>
    <s v="Secretaría de Educación"/>
    <s v="PRETENDE PAGO DE SANCION MORATORIA LEY 50 DE 1990                                                                                        17-01-2023 REMITE CONTESTACION DEMANDA                                      15-06-23 REMITE ALEGATOS DE CONCLUSION"/>
    <d v="2023-12-31T00:00:00"/>
    <s v="2022-09"/>
    <s v="7"/>
    <s v="2023-11"/>
    <n v="1.1179156813177853"/>
    <n v="34575328.82516513"/>
    <n v="0"/>
    <x v="1629"/>
    <n v="5.7232876712328764"/>
    <n v="9.5899999999999999E-2"/>
    <n v="0"/>
    <n v="0.05"/>
    <x v="1"/>
    <x v="1"/>
    <n v="0"/>
  </r>
  <r>
    <n v="7555"/>
    <d v="2022-09-21T00:00:00"/>
    <d v="2022-08-10T00:00:00"/>
    <s v="21 ADMINISTRATIVO"/>
    <s v="05001333302120220037100"/>
    <x v="8"/>
    <x v="0"/>
    <s v="JAVIER HERNANDO PEREA CORDOBA"/>
    <s v="DIANA CAROLINA ALZATE QUINTERO"/>
    <n v="165819"/>
    <x v="4"/>
    <x v="5"/>
    <s v="BAJO"/>
    <s v="BAJO"/>
    <s v="BAJO"/>
    <s v="BAJO"/>
    <n v="0.05"/>
    <x v="1"/>
    <x v="5260"/>
    <n v="0"/>
    <x v="19"/>
    <n v="0"/>
    <s v="NO"/>
    <n v="0"/>
    <n v="7"/>
    <s v="ADRIANA MARIA YEPES OSPINA"/>
    <n v="42790"/>
    <d v="2017-01-25T00:00:00"/>
    <n v="48233"/>
    <s v="Secretaría de Educación"/>
    <s v="PRETENDE PAGO D E SANCION MORATORIA LEY 50 DE 1990                                                                            17-01-2023 REMITE CONTESTACION DEMANDA                                      15-06-23 REMITE ALEGATOS DE CONCLUSION"/>
    <d v="2023-12-31T00:00:00"/>
    <s v="2022-09"/>
    <s v="7"/>
    <s v="2023-11"/>
    <n v="1.1179156813177853"/>
    <n v="59408174.52417843"/>
    <n v="0"/>
    <x v="1629"/>
    <n v="5.7232876712328764"/>
    <n v="9.5899999999999999E-2"/>
    <n v="0"/>
    <n v="0.05"/>
    <x v="1"/>
    <x v="1"/>
    <n v="0"/>
  </r>
  <r>
    <n v="7556"/>
    <d v="2022-05-06T00:00:00"/>
    <d v="2022-03-08T00:00:00"/>
    <s v="22 ADMINISTRATIVO"/>
    <s v="05001333302220220010500"/>
    <x v="8"/>
    <x v="0"/>
    <s v="GABRIELA OQUENDO GUTIERREZ"/>
    <s v="OSCAR IVÁN PALACIO TAMAYO"/>
    <n v="59603"/>
    <x v="4"/>
    <x v="4"/>
    <s v="ALTO"/>
    <s v="ALTO"/>
    <s v="ALTO"/>
    <s v="ALTO"/>
    <n v="1"/>
    <x v="3"/>
    <x v="5261"/>
    <n v="0"/>
    <x v="0"/>
    <n v="0"/>
    <s v="NO"/>
    <n v="0"/>
    <n v="7"/>
    <s v="ADRIANA MARIA YEPES OSPINA"/>
    <n v="42790"/>
    <d v="2017-01-25T00:00:00"/>
    <n v="48233"/>
    <s v="Secretaría de Talento Humano y Desarrollo Organizacional"/>
    <s v="COMPAÑERA PERMANENTE PRETENDE RECONOCIMIENTO Y PAGO DE PENSION DE SOBREVIVIENTES  EN CONCURRENCIA CON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5-22 ADMITE DDA                                                  23-09-22 NOTIFICA AUTO ADMISORIO                                        27-09-22 REMITE CONTESTACION DDA-EXCEPC Y PRUEBAS CON COPIA AL ABOGADO DE LA CONYUGE VINCULADA OLIVA DEL SOCORRO ZAPTA  GOMEZ"/>
    <d v="2023-12-31T00:00:00"/>
    <s v="2022-05"/>
    <s v="7"/>
    <s v="2023-11"/>
    <n v="1.1549283909014323"/>
    <n v="12351589.563605729"/>
    <n v="0"/>
    <x v="915"/>
    <n v="5.3452054794520549"/>
    <n v="9.5899999999999999E-2"/>
    <n v="0"/>
    <n v="1"/>
    <x v="3"/>
    <x v="2"/>
    <n v="0"/>
  </r>
  <r>
    <n v="7557"/>
    <d v="2022-09-23T00:00:00"/>
    <d v="2022-08-10T00:00:00"/>
    <s v="8 ADMINISTRATIVO"/>
    <s v="05001333300820220038500"/>
    <x v="8"/>
    <x v="0"/>
    <s v="MARY LUZ BUSTAMANTE CASTRILLON"/>
    <s v="DIANA CAROLINA ALZATE QUINTERO"/>
    <n v="165819"/>
    <x v="4"/>
    <x v="5"/>
    <s v="BAJO"/>
    <s v="BAJO"/>
    <s v="BAJO"/>
    <s v="BAJO"/>
    <n v="0.05"/>
    <x v="1"/>
    <x v="5262"/>
    <n v="0"/>
    <x v="0"/>
    <n v="0"/>
    <s v="NO"/>
    <n v="0"/>
    <n v="7"/>
    <s v="ADRIANA MARIA YEPES OSPINA"/>
    <n v="42790"/>
    <d v="2017-01-25T00:00:00"/>
    <n v="48233"/>
    <s v="Secretaría de Educación"/>
    <s v="PRETENDE PAGO SANCION MORATORIA LEY 50 DE 1990                                                                            12-07-2023 REMITE CONTESTACION DDA"/>
    <d v="2023-12-31T00:00:00"/>
    <s v="2022-09"/>
    <s v="7"/>
    <s v="2023-11"/>
    <n v="1.1179156813177853"/>
    <n v="56789434.68237789"/>
    <n v="0"/>
    <x v="1627"/>
    <n v="5.7287671232876711"/>
    <n v="9.5899999999999999E-2"/>
    <n v="0"/>
    <n v="0.05"/>
    <x v="1"/>
    <x v="1"/>
    <n v="0"/>
  </r>
  <r>
    <n v="7558"/>
    <d v="2022-09-30T00:00:00"/>
    <d v="2022-08-30T00:00:00"/>
    <s v="1 ADMINISTRATIVO"/>
    <s v="05001333300120220041800"/>
    <x v="8"/>
    <x v="0"/>
    <s v="RUTH ESTELA TAMAYO PEÑA"/>
    <s v="DIANA CAROLINA ALZATE QUINTERO"/>
    <n v="165819"/>
    <x v="4"/>
    <x v="5"/>
    <s v="BAJO"/>
    <s v="BAJO"/>
    <s v="BAJO"/>
    <s v="BAJO"/>
    <n v="0.05"/>
    <x v="1"/>
    <x v="5263"/>
    <n v="0"/>
    <x v="8"/>
    <n v="0"/>
    <s v="NO"/>
    <n v="0"/>
    <n v="7"/>
    <s v="ADRIANA MARIA YEPES OSPINA"/>
    <n v="42790"/>
    <d v="2017-01-25T00:00:00"/>
    <n v="48233"/>
    <s v="Secretaría de Educación"/>
    <s v="PRETENDE PAGO DE SANCION MORATORIA LEY 50 DE 1990"/>
    <d v="2023-12-31T00:00:00"/>
    <s v="2022-09"/>
    <s v="7"/>
    <s v="2023-11"/>
    <n v="1.1179156813177853"/>
    <n v="63688223.147924654"/>
    <n v="0"/>
    <x v="955"/>
    <n v="5.7479452054794518"/>
    <n v="9.5899999999999999E-2"/>
    <n v="0"/>
    <n v="0.05"/>
    <x v="1"/>
    <x v="1"/>
    <n v="0"/>
  </r>
  <r>
    <n v="7559"/>
    <d v="2022-09-26T00:00:00"/>
    <d v="2022-08-10T00:00:00"/>
    <s v="8 ADMINISTRATIVO"/>
    <s v="05001333300820220038500"/>
    <x v="8"/>
    <x v="0"/>
    <s v="MARY LUZ BUSTAMANTE CASTRILLON"/>
    <s v="DIANA CAROLINA ALZATE QUINTERO"/>
    <n v="165819"/>
    <x v="4"/>
    <x v="5"/>
    <s v="BAJO"/>
    <s v="BAJO"/>
    <s v="BAJO"/>
    <s v="BAJO"/>
    <n v="0.05"/>
    <x v="1"/>
    <x v="5262"/>
    <n v="0"/>
    <x v="8"/>
    <n v="0"/>
    <s v="NO"/>
    <n v="0"/>
    <n v="7"/>
    <s v="ADRIANA MARIA YEPES OSPINA"/>
    <n v="42790"/>
    <d v="2017-01-25T00:00:00"/>
    <n v="48233"/>
    <s v="Secretaría de Educación"/>
    <s v="PRETENDE PAGO SANCION MORATORIA LEY 50 DE 1990"/>
    <d v="2023-12-31T00:00:00"/>
    <s v="2022-09"/>
    <s v="7"/>
    <s v="2023-11"/>
    <n v="1.1179156813177853"/>
    <n v="56789434.68237789"/>
    <n v="0"/>
    <x v="1630"/>
    <n v="5.7369863013698632"/>
    <n v="9.5899999999999999E-2"/>
    <n v="0"/>
    <n v="0.05"/>
    <x v="1"/>
    <x v="1"/>
    <n v="0"/>
  </r>
  <r>
    <n v="7560"/>
    <d v="2022-10-06T00:00:00"/>
    <d v="2022-08-09T00:00:00"/>
    <s v="28 ADMINISTRATIVO"/>
    <s v="05001333302820220037500"/>
    <x v="8"/>
    <x v="0"/>
    <s v="KAREN GIZETH ACELAS CHAVEZ"/>
    <s v="DIANA CAROLINA ALZATE QUINTERO"/>
    <n v="165819"/>
    <x v="4"/>
    <x v="5"/>
    <s v="BAJO"/>
    <s v="BAJO"/>
    <s v="BAJO"/>
    <s v="BAJO"/>
    <n v="0.05"/>
    <x v="1"/>
    <x v="5264"/>
    <n v="0"/>
    <x v="19"/>
    <n v="0"/>
    <s v="NO"/>
    <n v="0"/>
    <n v="7"/>
    <s v="ADRIANA MARIA YEPES OSPINA"/>
    <n v="42790"/>
    <d v="2017-01-25T00:00:00"/>
    <n v="48233"/>
    <s v="Secretaría de Educación"/>
    <s v="PRETENDE SANCION MORATORIA  LEY 50 DE 1990                                                                                              28-10-22 REMITE CONTESTACION DDA                                               12-07-23 REMITE ALEGATOS DE CONCLUSION"/>
    <d v="2023-12-31T00:00:00"/>
    <s v="2022-10"/>
    <s v="7"/>
    <s v="2023-11"/>
    <n v="1.1099506112865354"/>
    <n v="47379411.730710059"/>
    <n v="0"/>
    <x v="1631"/>
    <n v="5.7643835616438359"/>
    <n v="9.5899999999999999E-2"/>
    <n v="0"/>
    <n v="0.05"/>
    <x v="1"/>
    <x v="1"/>
    <n v="0"/>
  </r>
  <r>
    <n v="7561"/>
    <d v="2022-10-06T00:00:00"/>
    <d v="2022-08-09T00:00:00"/>
    <s v="14 ADMINISTRATIVO"/>
    <s v="05001333301420220037500"/>
    <x v="8"/>
    <x v="0"/>
    <s v="JANETH MARIA MAYUMA MORENO"/>
    <s v="DIANA CAROLINA ALZATE QUINTERO"/>
    <n v="165819"/>
    <x v="4"/>
    <x v="5"/>
    <s v="BAJO"/>
    <s v="BAJO"/>
    <s v="BAJO"/>
    <s v="BAJO"/>
    <n v="0.05"/>
    <x v="1"/>
    <x v="281"/>
    <n v="0"/>
    <x v="2"/>
    <n v="0"/>
    <s v="NO"/>
    <n v="0"/>
    <n v="7"/>
    <s v="ADRIANA MARIA YEPES OSPINA"/>
    <n v="42790"/>
    <d v="2017-01-25T00:00:00"/>
    <n v="48233"/>
    <s v="Secretaría de Educación"/>
    <s v="PRETENDE PADO DE SANCION MORATORIA LEY 50 DE 1990                                                                                                                  13-10-22 REMITE CONTESTACION DEMANDA                                   31-08-23 REMITE ALEGATOS DE CONCLUSION                                 21-09-23 FALLO ABSOLUTORIO"/>
    <d v="2023-12-31T00:00:00"/>
    <s v="2022-10"/>
    <s v="7"/>
    <s v="2023-11"/>
    <n v="1.1099506112865354"/>
    <n v="28300043.342320457"/>
    <n v="0"/>
    <x v="1631"/>
    <n v="5.7643835616438359"/>
    <n v="9.5899999999999999E-2"/>
    <n v="0"/>
    <n v="0.05"/>
    <x v="1"/>
    <x v="1"/>
    <n v="0"/>
  </r>
  <r>
    <n v="7562"/>
    <d v="2022-09-05T00:00:00"/>
    <d v="2022-08-09T00:00:00"/>
    <s v="30 ADMINISTRATIVO"/>
    <s v="05001333303020220037800"/>
    <x v="8"/>
    <x v="0"/>
    <s v=" EDISON JAVIER RIVERA CARO"/>
    <s v="DIANA CAROLINA ALZATE QUINTERO"/>
    <n v="165819"/>
    <x v="4"/>
    <x v="5"/>
    <s v="BAJO"/>
    <s v="BAJO"/>
    <s v="BAJO"/>
    <s v="BAJO"/>
    <n v="0.05"/>
    <x v="1"/>
    <x v="2589"/>
    <n v="0"/>
    <x v="8"/>
    <n v="0"/>
    <s v="NO"/>
    <n v="0"/>
    <n v="7"/>
    <s v="ADRIANA MARIA YEPES OSPINA"/>
    <n v="42790"/>
    <d v="2017-01-25T00:00:00"/>
    <n v="48233"/>
    <s v="Secretaría de Educación"/>
    <s v="PRETENDE PAGO DE SANCION MORATORIA LEY 50 DE 1990                                             11-10-22 REMITE CONTESTAC DDA-EXCEPC Y PRUEBAS"/>
    <d v="2023-12-31T00:00:00"/>
    <s v="2022-09"/>
    <s v="7"/>
    <s v="2023-11"/>
    <n v="1.1179156813177853"/>
    <n v="48071387.128272042"/>
    <n v="0"/>
    <x v="1618"/>
    <n v="5.6794520547945204"/>
    <n v="9.5899999999999999E-2"/>
    <n v="0"/>
    <n v="0.05"/>
    <x v="1"/>
    <x v="1"/>
    <n v="0"/>
  </r>
  <r>
    <n v="7563"/>
    <d v="2022-10-05T00:00:00"/>
    <d v="2022-09-01T00:00:00"/>
    <s v="21 ADMINISTRATIVO"/>
    <s v="05001333302120220041500"/>
    <x v="8"/>
    <x v="0"/>
    <s v=" INSTITUTO COLOMBIANO AGROPECUARIO-ICA PLACA KBL 64C"/>
    <s v="NELY SANCHEZ VARGAS"/>
    <n v="101634"/>
    <x v="4"/>
    <x v="9"/>
    <s v="MEDIO   "/>
    <s v="MEDIO   "/>
    <s v="MEDIO   "/>
    <s v="MEDIO   "/>
    <n v="0.5"/>
    <x v="0"/>
    <x v="5265"/>
    <n v="0"/>
    <x v="0"/>
    <n v="0"/>
    <s v="NO"/>
    <n v="0"/>
    <n v="7"/>
    <s v="ADRIANA MARIA YEPES OSPINA"/>
    <n v="42790"/>
    <d v="2017-01-25T00:00:00"/>
    <n v="48233"/>
    <s v="Secretaría de Educación"/>
    <s v="PRETENDE NULIDAD DEL ACTO ADMINISTRATIVO DEL MANDAMIENTO DE PAGO                                                       07-02-2023 REMITE CONTESTACION DDA"/>
    <d v="2023-12-31T00:00:00"/>
    <s v="2022-10"/>
    <s v="7"/>
    <s v="2023-11"/>
    <n v="1.1099506112865354"/>
    <n v="546095.70075297542"/>
    <n v="0"/>
    <x v="1632"/>
    <n v="5.7616438356164386"/>
    <n v="9.5899999999999999E-2"/>
    <n v="0"/>
    <n v="0.5"/>
    <x v="0"/>
    <x v="0"/>
    <n v="0"/>
  </r>
  <r>
    <n v="7564"/>
    <d v="2022-09-22T00:00:00"/>
    <d v="2022-09-13T00:00:00"/>
    <s v="2 ADMINISTRATIVO TURBO"/>
    <s v="05837333300220220068800"/>
    <x v="8"/>
    <x v="0"/>
    <s v="MIRNA MARCIA MENDOZA RENTERIA"/>
    <s v="DIANA CAROLINA ALZATE QUINTERO"/>
    <n v="165819"/>
    <x v="4"/>
    <x v="5"/>
    <s v="BAJO"/>
    <s v="BAJO"/>
    <s v="BAJO"/>
    <s v="BAJO"/>
    <n v="0.05"/>
    <x v="1"/>
    <x v="5266"/>
    <n v="0"/>
    <x v="0"/>
    <n v="0"/>
    <s v="NO"/>
    <n v="0"/>
    <n v="7"/>
    <s v="ADRIANA MARIA YEPES OSPINA"/>
    <n v="42790"/>
    <d v="2017-01-25T00:00:00"/>
    <n v="48233"/>
    <s v="Secretaría de Educación"/>
    <s v="PRETENDE PAGO DE SANCION MORATORIA LEY 50 DE 1990                                  19-10-22 REMITE CONTESTACION DEMANDA-EXCEPC Y APORTA PRUEBAS"/>
    <d v="2023-12-31T00:00:00"/>
    <s v="2022-09"/>
    <s v="7"/>
    <s v="2023-11"/>
    <n v="1.1179156813177853"/>
    <n v="60122208.510234043"/>
    <n v="0"/>
    <x v="1633"/>
    <n v="5.7260273972602738"/>
    <n v="9.5899999999999999E-2"/>
    <n v="0"/>
    <n v="0.05"/>
    <x v="1"/>
    <x v="1"/>
    <n v="0"/>
  </r>
  <r>
    <n v="7565"/>
    <d v="2022-10-07T00:00:00"/>
    <d v="2022-05-12T00:00:00"/>
    <s v="14 ADMINISTRATIVO"/>
    <s v="05001333301420220020100"/>
    <x v="8"/>
    <x v="0"/>
    <s v="IRENE CARDONA ARIAS"/>
    <s v="LEIDY PATRICIA LOPEZ MONSALVE"/>
    <n v="165757"/>
    <x v="4"/>
    <x v="5"/>
    <s v="BAJO"/>
    <s v="BAJO"/>
    <s v="BAJO"/>
    <s v="BAJO"/>
    <n v="0.05"/>
    <x v="1"/>
    <x v="142"/>
    <n v="0"/>
    <x v="0"/>
    <n v="0"/>
    <s v="NO"/>
    <n v="0"/>
    <n v="7"/>
    <s v="ADRIANA MARIA YEPES OSPINA"/>
    <n v="42790"/>
    <d v="2017-01-25T00:00:00"/>
    <n v="48233"/>
    <s v="Secretaría de Educación"/>
    <s v="PRETENDE PAGO DE SANCION MORATORIA LEY 50 DE 1990                       28-10-22 REMITE CONTESTACION DDA"/>
    <d v="2023-12-31T00:00:00"/>
    <s v="2022-10"/>
    <s v="7"/>
    <s v="2023-11"/>
    <n v="1.1099506112865354"/>
    <n v="41156968.666504733"/>
    <n v="0"/>
    <x v="1634"/>
    <n v="5.7671232876712333"/>
    <n v="9.5899999999999999E-2"/>
    <n v="0"/>
    <n v="0.05"/>
    <x v="1"/>
    <x v="1"/>
    <n v="0"/>
  </r>
  <r>
    <n v="7566"/>
    <d v="2022-10-14T00:00:00"/>
    <d v="2022-08-09T00:00:00"/>
    <s v="19 ADMINISTRATIVO"/>
    <s v="05001333301920220036700"/>
    <x v="8"/>
    <x v="0"/>
    <s v="JUAN PABLO VEGA BASTIDAS"/>
    <s v="DIANA CAROLINA ALZATE QUINTERO"/>
    <n v="165819"/>
    <x v="4"/>
    <x v="5"/>
    <s v="BAJO"/>
    <s v="BAJO"/>
    <s v="BAJO"/>
    <s v="BAJO"/>
    <n v="0.05"/>
    <x v="1"/>
    <x v="5267"/>
    <n v="0"/>
    <x v="22"/>
    <n v="0"/>
    <s v="NO"/>
    <n v="0"/>
    <n v="7"/>
    <s v="ADRIANA MARIA YEPES OSPINA"/>
    <n v="42790"/>
    <d v="2017-01-25T00:00:00"/>
    <n v="48233"/>
    <s v="Secretaría de Educación"/>
    <s v="PRETENDE PAGO DE SANCION MORATORIA LEY 50 DE 1990                                                                           09-03-23 REMITE CONTESTACION DEMANDA                                      26-05-23 REMITE ALEGATOS DE CONCLUSION                                         23-06-23 REMITE RECURSO DE APELACION CONTRA SENTENCIA"/>
    <d v="2023-12-31T00:00:00"/>
    <s v="2022-10"/>
    <s v="7"/>
    <s v="2023-11"/>
    <n v="1.1099506112865354"/>
    <n v="32539598.487733781"/>
    <n v="0"/>
    <x v="1635"/>
    <n v="5.7863013698630139"/>
    <n v="9.5899999999999999E-2"/>
    <n v="0"/>
    <n v="0.05"/>
    <x v="1"/>
    <x v="1"/>
    <n v="0"/>
  </r>
  <r>
    <n v="7567"/>
    <d v="2022-10-14T00:00:00"/>
    <d v="2022-08-12T00:00:00"/>
    <s v="19 ADMINISTRATIVO"/>
    <s v="05001333301920220037500"/>
    <x v="8"/>
    <x v="0"/>
    <s v=" MARCELA RESTREPO BOTERO"/>
    <s v="DIANA CAROLINA ALZATE QUINTERO"/>
    <n v="165819"/>
    <x v="4"/>
    <x v="5"/>
    <s v="BAJO"/>
    <s v="BAJO"/>
    <s v="BAJO"/>
    <s v="BAJO"/>
    <n v="0.05"/>
    <x v="1"/>
    <x v="566"/>
    <n v="0"/>
    <x v="22"/>
    <n v="0"/>
    <s v="NO"/>
    <n v="0"/>
    <n v="7"/>
    <s v="ADRIANA MARIA YEPES OSPINA"/>
    <n v="42790"/>
    <d v="2017-01-25T00:00:00"/>
    <n v="48233"/>
    <s v="Secretaría de Educación"/>
    <s v="PRETENDE PAGO DE SANCION MORATORIA LEY 50 DE 1990                                                                           09-03-23 REMITE CONTESTACION DDA                                          07-06-23 REMITE ALEGATOS DE CONCLUSION                                                            07-07-23 REMITE RECURSO DE APELACION"/>
    <d v="2023-12-31T00:00:00"/>
    <s v="2022-10"/>
    <s v="7"/>
    <s v="2023-11"/>
    <n v="1.1099506112865354"/>
    <n v="54349670.699862354"/>
    <n v="0"/>
    <x v="1635"/>
    <n v="5.7863013698630139"/>
    <n v="9.5899999999999999E-2"/>
    <n v="0"/>
    <n v="0.05"/>
    <x v="1"/>
    <x v="1"/>
    <n v="0"/>
  </r>
  <r>
    <n v="7568"/>
    <d v="2022-10-21T00:00:00"/>
    <d v="2020-11-10T00:00:00"/>
    <s v="18 ADMINISTRATIVO"/>
    <s v="05001333301820200027700"/>
    <x v="6"/>
    <x v="0"/>
    <s v="CARLOS EDUARDO SIERRA MONSALVE , JOSE JAVIER_x000a_AGAME RUIZ actuando en nombre propio y representación del_x000a_menor de edad SAYRETH AGAME CUADRADO, JOSE_x000a_CROVA; CARLOS MARIO JIMENEZ ESPINOSA, CRUZ_x000a_MAGDALENA LOPERA DE ZAPATA, CARLOS AMET MORA_x000a_GONZALEZ, CONSUELO DEL SOCORRO HERNANDEZ_x000a_YARCE, BRAYAN STEVEN TRUJILLO BEDOYA y TEOLINA_x000a_GOEZ GOMEZ"/>
    <s v="JOSE FERNANDO MARTINEZ ACEVEDO"/>
    <n v="182391"/>
    <x v="0"/>
    <x v="5"/>
    <s v="BAJO"/>
    <s v="BAJO"/>
    <s v="BAJO"/>
    <s v="BAJO"/>
    <n v="0.05"/>
    <x v="1"/>
    <x v="5268"/>
    <n v="0"/>
    <x v="0"/>
    <n v="0"/>
    <s v="NO"/>
    <n v="0"/>
    <n v="7"/>
    <s v="ADRIANA MARIA YEPES OSPINA"/>
    <n v="42790"/>
    <d v="2017-01-25T00:00:00"/>
    <n v="48233"/>
    <s v="Secretaría de Infraestructura Física"/>
    <s v="PRETENDEN PAGO PERJUICIOS HIDROITUANGO                                                                 09-11-22 REMITE CONTESTACION DEMANDA                                    "/>
    <d v="2023-12-31T00:00:00"/>
    <s v="2022-10"/>
    <s v="7"/>
    <s v="2023-11"/>
    <n v="1.1099506112865354"/>
    <n v="1056122092.3673385"/>
    <n v="0"/>
    <x v="1636"/>
    <n v="5.8054794520547945"/>
    <n v="9.5899999999999999E-2"/>
    <n v="0"/>
    <n v="0.05"/>
    <x v="1"/>
    <x v="1"/>
    <n v="0"/>
  </r>
  <r>
    <n v="7569"/>
    <d v="2022-10-26T00:00:00"/>
    <d v="2022-06-13T00:00:00"/>
    <s v="14 ADMINISTRATIVO"/>
    <s v="05001333301420220027100"/>
    <x v="8"/>
    <x v="0"/>
    <s v="ARTURO CARMONA VILLA"/>
    <s v="DIANA CAROLINA ALZATE QUINTERO"/>
    <n v="165819"/>
    <x v="4"/>
    <x v="5"/>
    <s v="BAJO"/>
    <s v="BAJO"/>
    <s v="BAJO"/>
    <s v="BAJO"/>
    <n v="0.05"/>
    <x v="1"/>
    <x v="5269"/>
    <n v="0"/>
    <x v="2"/>
    <n v="0"/>
    <s v="NO"/>
    <n v="0"/>
    <n v="7"/>
    <s v="ADRIANA MARIA YEPES OSPINA"/>
    <n v="42790"/>
    <d v="2017-01-25T00:00:00"/>
    <n v="48233"/>
    <s v="Secretaría de Educación"/>
    <s v="PRETENDE PAGO DE SANCION MORATORIA LEY 50 DE 1990                                                                                     03-11-22 REMITE CONTESTACION DEMANDA                           30-05-23 REMITE ALEGATOS DE CONCLUSION                                     27-06-23 NIEGA PRETENSIONES"/>
    <d v="2023-12-31T00:00:00"/>
    <s v="2022-10"/>
    <s v="7"/>
    <s v="2023-11"/>
    <n v="1.1099506112865354"/>
    <n v="52113837.246214874"/>
    <n v="0"/>
    <x v="1637"/>
    <n v="5.8191780821917805"/>
    <n v="9.5899999999999999E-2"/>
    <n v="0"/>
    <n v="0.05"/>
    <x v="1"/>
    <x v="1"/>
    <n v="0"/>
  </r>
  <r>
    <n v="7570"/>
    <d v="2022-10-28T00:00:00"/>
    <d v="2022-03-28T00:00:00"/>
    <s v="3 ADMINISTRATIVO TURBO"/>
    <s v="05837333300320220034200"/>
    <x v="8"/>
    <x v="0"/>
    <s v="KELLY JOHANA LONDOÑO ANDRADE"/>
    <s v="DIANA CAROLINA ALZATE QUINTERO"/>
    <n v="165819"/>
    <x v="4"/>
    <x v="5"/>
    <s v="BAJO"/>
    <s v="BAJO"/>
    <s v="BAJO"/>
    <s v="BAJO"/>
    <n v="0.05"/>
    <x v="1"/>
    <x v="5270"/>
    <n v="0"/>
    <x v="19"/>
    <n v="0"/>
    <s v="NO"/>
    <n v="0"/>
    <n v="7"/>
    <s v="ADRIANA MARIA YEPES OSPINA"/>
    <n v="42790"/>
    <d v="2017-01-25T00:00:00"/>
    <n v="48233"/>
    <s v="Secretaría de Educación"/>
    <s v="PRETENDE PAGO DE SANCION MORATORIA LEY 50 DE 1990                                                                              01-12-22 REMITE CONTESTACION DDA                                                                     21-07-23 REMITE ALEGATOS DE CONCLUSION"/>
    <d v="2023-12-31T00:00:00"/>
    <s v="2022-10"/>
    <s v="7"/>
    <s v="2023-11"/>
    <n v="1.1099506112865354"/>
    <n v="39795538.765120231"/>
    <n v="0"/>
    <x v="1638"/>
    <n v="5.8246575342465752"/>
    <n v="9.5899999999999999E-2"/>
    <n v="0"/>
    <n v="0.05"/>
    <x v="1"/>
    <x v="1"/>
    <n v="0"/>
  </r>
  <r>
    <n v="7571"/>
    <d v="2022-10-27T00:00:00"/>
    <d v="2022-03-28T00:00:00"/>
    <s v="3 ADMINISTRATIVO TURBO"/>
    <s v="05837333300320220032800"/>
    <x v="8"/>
    <x v="0"/>
    <s v="JOSEFA MARTINEZ DIAZ"/>
    <s v="DIANA CAROLINA ALZATE QUINTERO"/>
    <n v="165819"/>
    <x v="4"/>
    <x v="5"/>
    <s v="BAJO"/>
    <s v="BAJO"/>
    <s v="BAJO"/>
    <s v="BAJO"/>
    <n v="0.05"/>
    <x v="1"/>
    <x v="110"/>
    <n v="0"/>
    <x v="0"/>
    <n v="0"/>
    <s v="NO"/>
    <n v="0"/>
    <n v="7"/>
    <s v="ADRIANA MARIA YEPES OSPINA"/>
    <n v="42790"/>
    <d v="2017-01-25T00:00:00"/>
    <n v="48233"/>
    <s v="Secretaría de Educación"/>
    <s v="PRETENDE PAGO DE SANCION MORATORIA LEY 50 DE 1990                                  01-12-22 REMITE CONTESTACION DDA"/>
    <d v="2023-12-31T00:00:00"/>
    <s v="2022-10"/>
    <s v="7"/>
    <s v="2023-11"/>
    <n v="1.1099506112865354"/>
    <n v="39594160.425714515"/>
    <n v="0"/>
    <x v="1639"/>
    <n v="5.8219178082191778"/>
    <n v="9.5899999999999999E-2"/>
    <n v="0"/>
    <n v="0.05"/>
    <x v="1"/>
    <x v="1"/>
    <n v="0"/>
  </r>
  <r>
    <n v="7572"/>
    <d v="2022-10-27T00:00:00"/>
    <d v="2022-03-28T00:00:00"/>
    <s v="3 ADMINISTRATIVO TURBO"/>
    <s v="05837333300320220032900"/>
    <x v="8"/>
    <x v="0"/>
    <s v="YULIETH DEL CARMEN TABORDA MARTINEZ"/>
    <s v="DIANA CAROLINA ALZATE QUINTERO"/>
    <n v="165819"/>
    <x v="4"/>
    <x v="5"/>
    <s v="BAJO"/>
    <s v="BAJO"/>
    <s v="BAJO"/>
    <s v="BAJO"/>
    <n v="0.05"/>
    <x v="1"/>
    <x v="5271"/>
    <n v="0"/>
    <x v="0"/>
    <n v="0"/>
    <s v="NO"/>
    <n v="0"/>
    <n v="7"/>
    <s v="ADRIANA MARIA YEPES OSPINA"/>
    <n v="42790"/>
    <d v="2017-01-25T00:00:00"/>
    <n v="48233"/>
    <s v="Secretaría de Educación"/>
    <s v="PRETENDE PAGO DE SANCION MORATORIA LEY 50 DE 1990                                          01-12-22 REMITE CONTESTACION DDA"/>
    <d v="2023-12-31T00:00:00"/>
    <s v="2022-10"/>
    <s v="7"/>
    <s v="2023-11"/>
    <n v="1.1099506112865354"/>
    <n v="35581326.012063794"/>
    <n v="0"/>
    <x v="1639"/>
    <n v="5.8219178082191778"/>
    <n v="9.5899999999999999E-2"/>
    <n v="0"/>
    <n v="0.05"/>
    <x v="1"/>
    <x v="1"/>
    <n v="0"/>
  </r>
  <r>
    <n v="7573"/>
    <d v="2022-10-27T00:00:00"/>
    <d v="2022-03-28T00:00:00"/>
    <s v="3 ADMINISTRATIVO TURBO"/>
    <s v="05837333300320220033000"/>
    <x v="8"/>
    <x v="0"/>
    <s v="ROSA ELENA MAYO PALOMEQUE"/>
    <s v="DIANA CAROLINA ALZATE QUINTERO"/>
    <n v="165819"/>
    <x v="4"/>
    <x v="5"/>
    <s v="BAJO"/>
    <s v="BAJO"/>
    <s v="BAJO"/>
    <s v="BAJO"/>
    <n v="0.05"/>
    <x v="1"/>
    <x v="110"/>
    <n v="0"/>
    <x v="0"/>
    <n v="0"/>
    <s v="NO"/>
    <n v="0"/>
    <n v="7"/>
    <s v="ADRIANA MARIA YEPES OSPINA"/>
    <n v="42790"/>
    <d v="2017-01-25T00:00:00"/>
    <n v="48233"/>
    <s v="Secretaría de Educación"/>
    <s v="PRETENDE PAGO DE SANCION MORATORIA LEY 50 DE 1990                                      01-12-22 REMITE CONTESTACION DDA"/>
    <d v="2023-12-31T00:00:00"/>
    <s v="2022-10"/>
    <s v="7"/>
    <s v="2023-11"/>
    <n v="1.1099506112865354"/>
    <n v="39594160.425714515"/>
    <n v="0"/>
    <x v="1639"/>
    <n v="5.8219178082191778"/>
    <n v="9.5899999999999999E-2"/>
    <n v="0"/>
    <n v="0.05"/>
    <x v="1"/>
    <x v="1"/>
    <n v="0"/>
  </r>
  <r>
    <n v="7574"/>
    <d v="2022-10-27T00:00:00"/>
    <d v="2022-03-28T00:00:00"/>
    <s v="3 ADMINISTRATIVO TURBO"/>
    <s v="05387333300320220033100"/>
    <x v="8"/>
    <x v="0"/>
    <s v="MARIA ACENETH MOSQUERA CORDOBA"/>
    <s v="DIANA CAROLINA ALZATE QUINTERO"/>
    <n v="165819"/>
    <x v="4"/>
    <x v="5"/>
    <s v="BAJO"/>
    <s v="BAJO"/>
    <s v="BAJO"/>
    <s v="BAJO"/>
    <n v="0.05"/>
    <x v="1"/>
    <x v="180"/>
    <n v="0"/>
    <x v="0"/>
    <n v="0"/>
    <s v="NO"/>
    <n v="0"/>
    <n v="7"/>
    <s v="ADRIANA MARIA YEPES OSPINA"/>
    <n v="42790"/>
    <d v="2017-01-25T00:00:00"/>
    <n v="48233"/>
    <s v="Secretaría de Educación"/>
    <s v="PRETENDE PADO DE SANCION MORATORIA LEY 50 DE 1990                                 01-12-22 REMITE CONTESTACION DDA                                    "/>
    <d v="2023-12-31T00:00:00"/>
    <s v="2022-10"/>
    <s v="7"/>
    <s v="2023-11"/>
    <n v="1.1099506112865354"/>
    <n v="32483957.773540601"/>
    <n v="0"/>
    <x v="1639"/>
    <n v="5.8219178082191778"/>
    <n v="9.5899999999999999E-2"/>
    <n v="0"/>
    <n v="0.05"/>
    <x v="1"/>
    <x v="1"/>
    <n v="0"/>
  </r>
  <r>
    <n v="7575"/>
    <d v="2022-10-27T00:00:00"/>
    <d v="2022-03-28T00:00:00"/>
    <s v="3 ADMINISTRATIVO  TURBO"/>
    <s v="05837333300320220033400"/>
    <x v="8"/>
    <x v="0"/>
    <s v="JORGE LUIS GARCES MORALES"/>
    <s v="DIANA CAROLINA ALZATE QUINTERO"/>
    <n v="165819"/>
    <x v="4"/>
    <x v="5"/>
    <s v="BAJO"/>
    <s v="BAJO"/>
    <s v="BAJO"/>
    <s v="BAJO"/>
    <n v="0.05"/>
    <x v="1"/>
    <x v="5272"/>
    <n v="0"/>
    <x v="0"/>
    <n v="0"/>
    <s v="NO"/>
    <n v="0"/>
    <n v="7"/>
    <s v="ADRIANA MARIA YEPES OSPINA"/>
    <n v="42790"/>
    <d v="2017-01-25T00:00:00"/>
    <n v="48233"/>
    <s v="Secretaría de Educación"/>
    <s v="PRETENDE PAGO DE SANCION MORATORIA LEY 50 DE 1990                               01-12-22 REMITE CONTESTACION DDA"/>
    <d v="2023-12-31T00:00:00"/>
    <s v="2022-10"/>
    <s v="7"/>
    <s v="2023-11"/>
    <n v="1.1099506112865354"/>
    <n v="53004651.418265723"/>
    <n v="0"/>
    <x v="1639"/>
    <n v="5.8219178082191778"/>
    <n v="9.5899999999999999E-2"/>
    <n v="0"/>
    <n v="0.05"/>
    <x v="1"/>
    <x v="1"/>
    <n v="0"/>
  </r>
  <r>
    <n v="7576"/>
    <d v="2022-10-27T00:00:00"/>
    <d v="2022-03-28T00:00:00"/>
    <s v="3 ADMINISTRATIVO TURBO"/>
    <s v="05837333300320220033500"/>
    <x v="8"/>
    <x v="0"/>
    <s v="LINEY MARIA NEGRETE GARCES"/>
    <s v="DIANA CAROLINA ALZATE QUINTERO"/>
    <n v="165819"/>
    <x v="4"/>
    <x v="5"/>
    <s v="BAJO"/>
    <s v="BAJO"/>
    <s v="BAJO"/>
    <s v="BAJO"/>
    <n v="0.05"/>
    <x v="1"/>
    <x v="5273"/>
    <n v="0"/>
    <x v="0"/>
    <n v="0"/>
    <s v="NO"/>
    <n v="0"/>
    <n v="7"/>
    <s v="ADRIANA MARIA YEPES OSPINA"/>
    <n v="42790"/>
    <d v="2017-01-25T00:00:00"/>
    <n v="48233"/>
    <s v="Secretaría de Educación"/>
    <s v="PRETENDE PAGO DE SANCION MORATORIA LEY 50 DE 1990                                  01-12-22 REMITE CONTESTACION DDA"/>
    <d v="2023-12-31T00:00:00"/>
    <s v="2022-10"/>
    <s v="7"/>
    <s v="2023-11"/>
    <n v="1.1099506112865354"/>
    <n v="60335944.02275119"/>
    <n v="0"/>
    <x v="1639"/>
    <n v="5.8219178082191778"/>
    <n v="9.5899999999999999E-2"/>
    <n v="0"/>
    <n v="0.05"/>
    <x v="1"/>
    <x v="1"/>
    <n v="0"/>
  </r>
  <r>
    <n v="7577"/>
    <d v="2022-10-27T00:00:00"/>
    <d v="2022-03-28T00:00:00"/>
    <s v="3 ADMINISTRATIVO TURBO"/>
    <s v="05837333300320220033600"/>
    <x v="8"/>
    <x v="0"/>
    <s v="ARLETH PATRICIA CONTRERAS GULFO"/>
    <s v="DIANA CAROLINA ALZATE QUINTERO"/>
    <n v="165819"/>
    <x v="4"/>
    <x v="5"/>
    <s v="BAJO"/>
    <s v="BAJO"/>
    <s v="BAJO"/>
    <s v="BAJO"/>
    <n v="0.05"/>
    <x v="1"/>
    <x v="5274"/>
    <n v="0"/>
    <x v="0"/>
    <n v="0"/>
    <s v="NO"/>
    <n v="0"/>
    <n v="7"/>
    <s v="ADRIANA MARIA YEPES OSPINA"/>
    <n v="42790"/>
    <d v="2017-01-25T00:00:00"/>
    <n v="48233"/>
    <s v="Secretaría de Educación"/>
    <s v="PRETENDE PAGO DE SANCION MORATORIA LEY 50 DE 1990                                   01-12-22 REMITE CONTESTACION DDA"/>
    <d v="2023-12-31T00:00:00"/>
    <s v="2022-10"/>
    <s v="7"/>
    <s v="2023-11"/>
    <n v="1.1099506112865354"/>
    <n v="51990822.529916599"/>
    <n v="0"/>
    <x v="1639"/>
    <n v="5.8219178082191778"/>
    <n v="9.5899999999999999E-2"/>
    <n v="0"/>
    <n v="0.05"/>
    <x v="1"/>
    <x v="1"/>
    <n v="0"/>
  </r>
  <r>
    <n v="7578"/>
    <d v="2022-10-27T00:00:00"/>
    <d v="2022-03-28T00:00:00"/>
    <s v="3 ADMINISTRATIVO TURBO"/>
    <s v="05837333300320220033800"/>
    <x v="8"/>
    <x v="0"/>
    <s v="VASTIR ESTHER LOPEZ JIMENEZ"/>
    <s v="DIANA CAROLINA ALZATE QUINTERO"/>
    <n v="165819"/>
    <x v="4"/>
    <x v="5"/>
    <s v="BAJO"/>
    <s v="BAJO"/>
    <s v="BAJO"/>
    <s v="BAJO"/>
    <n v="0.05"/>
    <x v="1"/>
    <x v="110"/>
    <n v="0"/>
    <x v="0"/>
    <n v="0"/>
    <s v="NO"/>
    <n v="0"/>
    <n v="7"/>
    <s v="ADRIANA MARIA YEPES OSPINA"/>
    <n v="42790"/>
    <d v="2017-01-25T00:00:00"/>
    <n v="48233"/>
    <s v="Secretaría de Educación"/>
    <s v="PRETENDE PAGO DE SANCION MORATORIA LEY 50 DE 1990                                     01-12-22 REMITE CONTESTACION DDA"/>
    <d v="2023-12-31T00:00:00"/>
    <s v="2022-10"/>
    <s v="7"/>
    <s v="2023-11"/>
    <n v="1.1099506112865354"/>
    <n v="39594160.425714515"/>
    <n v="0"/>
    <x v="1639"/>
    <n v="5.8219178082191778"/>
    <n v="9.5899999999999999E-2"/>
    <n v="0"/>
    <n v="0.05"/>
    <x v="1"/>
    <x v="1"/>
    <n v="0"/>
  </r>
  <r>
    <n v="7579"/>
    <d v="2022-10-27T00:00:00"/>
    <d v="2022-03-28T00:00:00"/>
    <s v="3 ADMINISTRATIVO TURBO"/>
    <s v="05837333300320220034000"/>
    <x v="8"/>
    <x v="0"/>
    <s v="MARIA ELVIRA ROMAÑA HURTADO"/>
    <s v="DIANA CAROLINA ALZATE QUINTERO"/>
    <n v="165819"/>
    <x v="4"/>
    <x v="5"/>
    <s v="BAJO"/>
    <s v="BAJO"/>
    <s v="BAJO"/>
    <s v="BAJO"/>
    <n v="0.05"/>
    <x v="1"/>
    <x v="115"/>
    <n v="0"/>
    <x v="0"/>
    <n v="0"/>
    <s v="NO"/>
    <n v="0"/>
    <n v="7"/>
    <s v="ADRIANA MARIA YEPES OSPINA"/>
    <n v="42790"/>
    <d v="2017-01-25T00:00:00"/>
    <n v="48233"/>
    <s v="Secretaría de Educación"/>
    <s v="PRETENDE PAGO DE SANCION MORATORIA LEY 50 DE 1990                                        01-12-22 REMITE CONTESTACION DDA"/>
    <d v="2023-12-31T00:00:00"/>
    <s v="2022-10"/>
    <s v="7"/>
    <s v="2023-11"/>
    <n v="1.1099506112865354"/>
    <n v="76063814.320459872"/>
    <n v="0"/>
    <x v="1639"/>
    <n v="5.8219178082191778"/>
    <n v="9.5899999999999999E-2"/>
    <n v="0"/>
    <n v="0.05"/>
    <x v="1"/>
    <x v="1"/>
    <n v="0"/>
  </r>
  <r>
    <n v="7580"/>
    <d v="2022-10-28T00:00:00"/>
    <d v="2022-08-10T00:00:00"/>
    <s v="33 ADMINISTRATIVO"/>
    <s v="05001333303320220039000"/>
    <x v="8"/>
    <x v="0"/>
    <s v="ROCIO HERNANDEZ PINEDA"/>
    <s v="DIANA CAROLINA ALZATE QUINTERO"/>
    <n v="165819"/>
    <x v="4"/>
    <x v="5"/>
    <s v="BAJO"/>
    <s v="BAJO"/>
    <s v="BAJO"/>
    <s v="BAJO"/>
    <n v="0.05"/>
    <x v="1"/>
    <x v="5275"/>
    <n v="0"/>
    <x v="0"/>
    <n v="0"/>
    <s v="NO"/>
    <n v="0"/>
    <n v="7"/>
    <s v="ADRIANA MARIA YEPES OSPINA"/>
    <n v="42790"/>
    <d v="2017-01-25T00:00:00"/>
    <n v="48233"/>
    <s v="Secretaría de Educación"/>
    <s v="PRETENDE PAGO DE SANCION MORAORIA LEY 50 DE 1990                                        02-12-22 REMITE CONTESTACION DDA"/>
    <d v="2023-12-31T00:00:00"/>
    <s v="2022-10"/>
    <s v="7"/>
    <s v="2023-11"/>
    <n v="1.1099506112865354"/>
    <n v="72176511.991093829"/>
    <n v="0"/>
    <x v="1638"/>
    <n v="5.8246575342465752"/>
    <n v="9.5899999999999999E-2"/>
    <n v="0"/>
    <n v="0.05"/>
    <x v="1"/>
    <x v="1"/>
    <n v="0"/>
  </r>
  <r>
    <n v="7581"/>
    <d v="2022-10-28T00:00:00"/>
    <d v="2022-09-14T00:00:00"/>
    <s v="13 LABORAL"/>
    <s v="05001310501320220039500"/>
    <x v="8"/>
    <x v="1"/>
    <s v="GLORIA ALICIA AGUDELO CHANCI"/>
    <s v="JUAN FELIPE GALLEGO OSSA"/>
    <n v="181644"/>
    <x v="2"/>
    <x v="4"/>
    <s v="MEDIO   "/>
    <s v="MEDIO   "/>
    <s v="MEDIO   "/>
    <s v="MEDIO   "/>
    <n v="0.5"/>
    <x v="0"/>
    <x v="35"/>
    <n v="0.5"/>
    <x v="0"/>
    <n v="0"/>
    <s v="NO"/>
    <n v="0"/>
    <n v="7"/>
    <s v="ADRIANA MARIA YEPES OSPINA"/>
    <n v="42790"/>
    <d v="2017-01-25T00:00:00"/>
    <n v="48233"/>
    <s v="Secretaría de Talento Humano y Desarrollo Organizacional"/>
    <s v="COMPAÑERA PRETENDE PENSION DE SOBREVIVIENTES RECONOCIDA A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DA                              SE APORTO INFORMACION DE CONYUGE SOBREVIVIENTE A QUIEN SE LE RECONOCIO PENSION Y EL DESPACHO ORDENO VINCULACION                                17-07-23 REMITE CONTESTAC DDA DE INTERVINIENTE"/>
    <d v="2023-12-31T00:00:00"/>
    <s v="2022-10"/>
    <s v="7"/>
    <s v="2023-11"/>
    <n v="1.1099506112865354"/>
    <n v="22199012.225730706"/>
    <n v="11099506.112865353"/>
    <x v="1638"/>
    <n v="5.8246575342465752"/>
    <n v="9.5899999999999999E-2"/>
    <n v="7823344.5246634455"/>
    <n v="0.5"/>
    <x v="0"/>
    <x v="0"/>
    <n v="7823344.5246634455"/>
  </r>
  <r>
    <n v="7582"/>
    <d v="2022-10-28T00:00:00"/>
    <d v="2022-08-11T00:00:00"/>
    <s v="24 ADMINISTRATIVO"/>
    <s v="05001333302420220038300"/>
    <x v="8"/>
    <x v="0"/>
    <s v="OSCAR HUMBERTO ARANGO OSORIO"/>
    <s v="DIANA CAROLINA ALZATE QUINTERO"/>
    <n v="165819"/>
    <x v="4"/>
    <x v="5"/>
    <s v="BAJO"/>
    <s v="BAJO"/>
    <s v="BAJO"/>
    <s v="BAJO"/>
    <n v="0.05"/>
    <x v="1"/>
    <x v="1994"/>
    <n v="0"/>
    <x v="2"/>
    <n v="0"/>
    <s v="NO"/>
    <n v="0"/>
    <n v="7"/>
    <s v="ADRIANA MARIA YEPES OSPINA"/>
    <n v="42790"/>
    <d v="2017-01-25T00:00:00"/>
    <n v="48233"/>
    <s v="Secretaría de Educación"/>
    <s v="PRETENDE SANCION MORATORIA LEY 50 DE 1990                                                                                                   27-01-23 REMITE CONTESTACION DDA                                                              31-05-23 REMITE ALEGATOS DE CONCLUSION                                  30-06-2023 NIEGA PRETENSIONES"/>
    <d v="2023-12-31T00:00:00"/>
    <s v="2022-10"/>
    <s v="7"/>
    <s v="2023-11"/>
    <n v="1.1099506112865354"/>
    <n v="47721337.566269934"/>
    <n v="0"/>
    <x v="1638"/>
    <n v="5.8246575342465752"/>
    <n v="9.5899999999999999E-2"/>
    <n v="0"/>
    <n v="0.05"/>
    <x v="1"/>
    <x v="1"/>
    <n v="0"/>
  </r>
  <r>
    <n v="7583"/>
    <d v="2022-10-21T00:00:00"/>
    <d v="2020-11-10T00:00:00"/>
    <s v="18 ADMINISTRATIVO"/>
    <s v="05001333301820200027700"/>
    <x v="6"/>
    <x v="0"/>
    <s v="CARLOS AEDUARDO SIERRA MONSALVE Y OTROS"/>
    <s v="JOSE FERNANDO MARTINEZ ACEVEDO"/>
    <n v="182391"/>
    <x v="0"/>
    <x v="0"/>
    <s v="BAJO"/>
    <s v="BAJO"/>
    <s v="BAJO"/>
    <s v="BAJO"/>
    <n v="0.05"/>
    <x v="1"/>
    <x v="5268"/>
    <n v="0"/>
    <x v="8"/>
    <n v="0"/>
    <s v="NO"/>
    <n v="0"/>
    <n v="9"/>
    <s v="ADRIANA MARIA YEPES OSPINA"/>
    <n v="42790"/>
    <d v="2017-01-25T00:00:00"/>
    <n v="48233"/>
    <s v="Secretaría de Infraestructura Física"/>
    <s v="RECLAMAN PAGO DE PERJUICIOS OBRA HIDROITUANGO                                            04-11-2022 REMITE CONTESTACION DEMANDA                                                    04-11-22  SE REMITE CONTESTACION DDA"/>
    <d v="2023-12-31T00:00:00"/>
    <s v="2022-10"/>
    <s v="9"/>
    <s v="2023-11"/>
    <n v="1.1099506112865354"/>
    <n v="1056122092.3673385"/>
    <n v="0"/>
    <x v="1640"/>
    <n v="7.8054794520547945"/>
    <n v="9.5899999999999999E-2"/>
    <n v="0"/>
    <n v="0.05"/>
    <x v="1"/>
    <x v="1"/>
    <n v="0"/>
  </r>
  <r>
    <n v="7584"/>
    <d v="2022-09-09T00:00:00"/>
    <d v="2022-08-12T00:00:00"/>
    <s v="14 ADMINISTRATIVO"/>
    <s v="05001333301420220038800"/>
    <x v="8"/>
    <x v="0"/>
    <s v="BLANCA ROCIO CADAVID PEREZ"/>
    <s v="DIANA CAROLINA ALZATE QUINTERO"/>
    <n v="165819"/>
    <x v="4"/>
    <x v="5"/>
    <s v="BAJO"/>
    <s v="BAJO"/>
    <s v="BAJO"/>
    <s v="BAJO"/>
    <n v="0.05"/>
    <x v="1"/>
    <x v="281"/>
    <n v="0"/>
    <x v="2"/>
    <n v="0"/>
    <s v="NO"/>
    <n v="0"/>
    <n v="7"/>
    <s v="ADRIANA MARIA YEPES OSPINA"/>
    <n v="42790"/>
    <d v="2017-01-25T00:00:00"/>
    <n v="48233"/>
    <s v="Secretaría de Educación"/>
    <s v="PRETENDE PAGO DE SANCION MORATORIA LEY 50 DE 1990                                                                         08-11-22 REMITE CONTESTACION DDA                                                    31-08-23 REMITE ALEGATOS DE CONCLUSION                                               15-09-2023 FALLO ABSOLUTORIO"/>
    <d v="2023-12-31T00:00:00"/>
    <s v="2022-09"/>
    <s v="7"/>
    <s v="2023-11"/>
    <n v="1.1179156813177853"/>
    <n v="28503126.096469056"/>
    <n v="0"/>
    <x v="1641"/>
    <n v="5.6904109589041099"/>
    <n v="9.5899999999999999E-2"/>
    <n v="0"/>
    <n v="0.05"/>
    <x v="1"/>
    <x v="1"/>
    <n v="0"/>
  </r>
  <r>
    <n v="7585"/>
    <d v="2022-08-16T00:00:00"/>
    <d v="2022-08-09T00:00:00"/>
    <s v="17 ADMINISTRATIVO"/>
    <s v="05001333301720220039100"/>
    <x v="8"/>
    <x v="0"/>
    <s v="MARTHA CECILIA BALCURO PATERNINA"/>
    <s v="DIANA CAROLINA ALZATE QUINTERO"/>
    <n v="165819"/>
    <x v="4"/>
    <x v="5"/>
    <s v="BAJO"/>
    <s v="BAJO"/>
    <s v="BAJO"/>
    <s v="BAJO"/>
    <n v="0.05"/>
    <x v="1"/>
    <x v="4768"/>
    <n v="0"/>
    <x v="0"/>
    <n v="0"/>
    <s v="NO"/>
    <n v="0"/>
    <n v="7"/>
    <s v="ADRIANA MARIA YEPES OSPINA"/>
    <n v="42790"/>
    <d v="2017-01-25T00:00:00"/>
    <n v="48233"/>
    <s v="Secretaría de Educación"/>
    <s v="PRETENDE PAGO DE SANCION MORATORIA LEY 50 DE 1990,                                            08-11-22 REMITE CONTESTACION DEMANDA                               "/>
    <d v="2023-12-31T00:00:00"/>
    <s v="2022-08"/>
    <s v="7"/>
    <s v="2023-11"/>
    <n v="1.128312757201646"/>
    <n v="55257530.87621399"/>
    <n v="0"/>
    <x v="1606"/>
    <n v="5.624657534246575"/>
    <n v="9.5899999999999999E-2"/>
    <n v="0"/>
    <n v="0.05"/>
    <x v="1"/>
    <x v="1"/>
    <n v="0"/>
  </r>
  <r>
    <n v="7586"/>
    <d v="2022-10-26T00:00:00"/>
    <d v="2022-06-16T00:00:00"/>
    <s v="23 ADMINISTRATIVO"/>
    <s v="05001333302320220046200"/>
    <x v="8"/>
    <x v="0"/>
    <s v=" INSTITUTO COLOMBIANO AGROPECUARIO-ICA KBL 64C"/>
    <s v="NELY SANCHEZ VARGAS"/>
    <n v="101634"/>
    <x v="4"/>
    <x v="9"/>
    <s v="MEDIO   "/>
    <s v="MEDIO   "/>
    <s v="MEDIO   "/>
    <s v="MEDIO   "/>
    <n v="0.5"/>
    <x v="0"/>
    <x v="5276"/>
    <n v="0"/>
    <x v="0"/>
    <n v="0"/>
    <s v="NO"/>
    <n v="0"/>
    <n v="7"/>
    <s v="ADRIANA MARIA YEPES OSPINA"/>
    <n v="42790"/>
    <d v="2017-01-25T00:00:00"/>
    <n v="48233"/>
    <s v="Secretaría de Hacienda"/>
    <s v="PRETENDE REVOCATORIA DE LA RESOLUCION QUE LIBRO MANDAMIENTO DE PAGO                                                                            27-02-23 REMITE CONTESTACION DEMANDA"/>
    <d v="2023-12-31T00:00:00"/>
    <s v="2022-10"/>
    <s v="7"/>
    <s v="2023-11"/>
    <n v="1.1099506112865354"/>
    <n v="385152.8621164278"/>
    <n v="0"/>
    <x v="1637"/>
    <n v="5.8191780821917805"/>
    <n v="9.5899999999999999E-2"/>
    <n v="0"/>
    <n v="0.5"/>
    <x v="0"/>
    <x v="0"/>
    <n v="0"/>
  </r>
  <r>
    <n v="7587"/>
    <d v="2022-10-12T00:00:00"/>
    <d v="2022-09-19T00:00:00"/>
    <s v="34 ADMINISTRATIVO"/>
    <s v="05001333303420220044900"/>
    <x v="8"/>
    <x v="0"/>
    <s v="FERNANDINA ARANGO GARCIA"/>
    <s v="DIANA CAROLINA ALZATE QUINTERO"/>
    <n v="165819"/>
    <x v="4"/>
    <x v="5"/>
    <s v="BAJO"/>
    <s v="BAJO"/>
    <s v="BAJO"/>
    <s v="BAJO"/>
    <n v="0.05"/>
    <x v="1"/>
    <x v="1782"/>
    <n v="0"/>
    <x v="19"/>
    <n v="0"/>
    <s v="NO"/>
    <n v="0"/>
    <n v="7"/>
    <s v="ADRIANA MARIA YEPES OSPINA"/>
    <n v="42790"/>
    <d v="2017-01-25T00:00:00"/>
    <n v="48233"/>
    <s v="Secretaría de Educación"/>
    <s v="PRETENDE PAGO DE SANCION MORATORIA LEY 50 DE 1990                                                                            11-11-22 REMITE CONTESTACION DDA                                                   05-12-2023 REMITE ALEGATOS DE CONCLUSION S.U 2023"/>
    <d v="2023-12-31T00:00:00"/>
    <s v="2022-10"/>
    <s v="7"/>
    <s v="2023-11"/>
    <n v="1.1099506112865354"/>
    <n v="36971670.126872316"/>
    <n v="0"/>
    <x v="1642"/>
    <n v="5.7808219178082192"/>
    <n v="9.5899999999999999E-2"/>
    <n v="0"/>
    <n v="0.05"/>
    <x v="1"/>
    <x v="1"/>
    <n v="0"/>
  </r>
  <r>
    <n v="7588"/>
    <d v="2022-11-03T00:00:00"/>
    <d v="2022-07-29T00:00:00"/>
    <s v="2 ADMINISTRATIVO TURBO"/>
    <s v="5837333300220220032500"/>
    <x v="8"/>
    <x v="0"/>
    <s v="LUZ CELIS RUIZ TORRES"/>
    <s v="DIANA CAROLINA ALZATE QUINTERO"/>
    <n v="165819"/>
    <x v="4"/>
    <x v="5"/>
    <s v="BAJO"/>
    <s v="BAJO"/>
    <s v="BAJO"/>
    <s v="BAJO"/>
    <n v="0.05"/>
    <x v="1"/>
    <x v="110"/>
    <n v="0"/>
    <x v="5"/>
    <n v="0"/>
    <s v="NO"/>
    <n v="0"/>
    <n v="7"/>
    <s v="ADRIANA MARIA YEPES OSPINA"/>
    <n v="42790"/>
    <d v="2017-01-25T00:00:00"/>
    <n v="48233"/>
    <s v="Secretaría de Educación"/>
    <s v="PRETENDE PAGO DE SANCION MORATORIA LEY 50 DE 1990                                                                                    21-11-22 REMITE CONTESTACION DEMANDA                                              31-01-2023 NIEGA PRETENSIONES                      28-11-2023 CONFIRMA FALLO ABSOLUTORIO                                        "/>
    <d v="2023-12-31T00:00:00"/>
    <s v="2022-11"/>
    <s v="7"/>
    <s v="2023-11"/>
    <n v="1.1014783866302427"/>
    <n v="39291939.210830793"/>
    <n v="0"/>
    <x v="1643"/>
    <n v="5.8410958904109593"/>
    <n v="9.5899999999999999E-2"/>
    <n v="0"/>
    <n v="0.05"/>
    <x v="1"/>
    <x v="1"/>
    <n v="0"/>
  </r>
  <r>
    <n v="7589"/>
    <d v="2022-11-09T00:00:00"/>
    <d v="2022-08-09T00:00:00"/>
    <s v="11 ADMINISTRATIVO"/>
    <s v="05001333301120220037500"/>
    <x v="8"/>
    <x v="0"/>
    <s v="CLAUDIA JANET AGUDELO BUSTAMANTE"/>
    <s v="DIANA CAROLINA ALZATE QUINTERO"/>
    <n v="165819"/>
    <x v="4"/>
    <x v="5"/>
    <s v="BAJO"/>
    <s v="BAJO"/>
    <s v="BAJO"/>
    <s v="BAJO"/>
    <n v="0.05"/>
    <x v="1"/>
    <x v="5277"/>
    <n v="0"/>
    <x v="19"/>
    <n v="0"/>
    <s v="NO"/>
    <n v="0"/>
    <n v="7"/>
    <s v="ADRIANA MARIA YEPES OSPINA"/>
    <n v="42790"/>
    <d v="2017-01-25T00:00:00"/>
    <n v="48233"/>
    <s v="Secretaría de Educación"/>
    <s v="PRETENDE PAGO DE SANCION MORATORIA LEY 50 DE 1990                                                                              25-11-22 REMITE CONTESTACION DDA                                        12-10-23 REMITE ALEGATOS DE CONCLUSION"/>
    <d v="2023-12-31T00:00:00"/>
    <s v="2022-11"/>
    <s v="7"/>
    <s v="2023-11"/>
    <n v="1.1014783866302427"/>
    <n v="126156790.52153303"/>
    <n v="0"/>
    <x v="1644"/>
    <n v="5.8575342465753426"/>
    <n v="9.5899999999999999E-2"/>
    <n v="0"/>
    <n v="0.05"/>
    <x v="1"/>
    <x v="1"/>
    <n v="0"/>
  </r>
  <r>
    <n v="7590"/>
    <d v="2022-10-14T00:00:00"/>
    <d v="2021-05-28T00:00:00"/>
    <s v="2 ADMINISTRATIVO"/>
    <s v="05001333300220210018500"/>
    <x v="0"/>
    <x v="0"/>
    <s v="DIANA SOFIA PADILLA MIELESDENIS CUADRADO_x000a_ARCIA actuando en nombre propio y en representación_x000a_de sus hijos menores de edad NATHALY ARROETA_x000a_CUADRADO Y EDWIN DAVID ARRIETA CUADRADO -_x000a_BLANCA FLOR RIVERA MORALES - BRAULIO_x000a_ANSELMO VILLADIEGO RODRIGUEZ - OSCAR DE_x000a_JESUS FLOREZ NAVARRO - OLGA LUCIA DORIA_x000a_BULA actuando en nombre propio y en representación_x000a_de sus hijos menores de edad SHARI ISABEL DORIA_x000a_BULA, WALTER ANTONIO MONROY DORIA -_x000a_GEORGINA MARIA MUÑOZ OJEDA – GEFFRY DE_x000a_JESUS MARTINEZ VITOLA actuando en nombre y en_x000a_representación de su hija menor de edad SELENA_x000a_MARTINEZ NAIZZIR - GRISELDA MARIA ARIAS_x000a_FERNANDEZ actuando en nombre y en representación_x000a_de su hija menor de edad CAROLINA ARIAS_x000a_FERNANDEZ - GABRIEL MENDEZ DIAZ"/>
    <s v="JOSE FERNANDO MARTINEZ ACEVEDO"/>
    <n v="182391"/>
    <x v="0"/>
    <x v="0"/>
    <s v="BAJO"/>
    <s v="BAJO"/>
    <s v="BAJO"/>
    <s v="BAJO"/>
    <n v="0.05"/>
    <x v="1"/>
    <x v="5278"/>
    <n v="0"/>
    <x v="0"/>
    <n v="0"/>
    <s v="NO"/>
    <n v="0"/>
    <n v="9"/>
    <s v="ADRIANA MARIA YEPES OSPINA"/>
    <n v="42790"/>
    <d v="2017-01-25T00:00:00"/>
    <n v="48233"/>
    <s v="Secretaría de Infraestructura Física"/>
    <s v="PRETENDEN PAGO PERJUICIOS HIDROITUANGO                                                                 11-11-22 REMITE CONTESTACION DEMANDA                                    "/>
    <d v="2023-12-31T00:00:00"/>
    <s v="2022-10"/>
    <s v="9"/>
    <s v="2023-11"/>
    <n v="1.1099506112865354"/>
    <n v="1689795348.2317219"/>
    <n v="0"/>
    <x v="1645"/>
    <n v="7.7863013698630139"/>
    <n v="9.5899999999999999E-2"/>
    <n v="0"/>
    <n v="0.05"/>
    <x v="1"/>
    <x v="1"/>
    <n v="0"/>
  </r>
  <r>
    <n v="7591"/>
    <d v="2022-10-31T00:00:00"/>
    <d v="2022-10-24T00:00:00"/>
    <s v="9 ADMINISTRATIVO"/>
    <s v="0500133330092022053600"/>
    <x v="8"/>
    <x v="0"/>
    <s v=" MARLENY ISABEL PEREZ"/>
    <s v="DIANA CAROLINA ALZATE QUINTERO"/>
    <n v="165819"/>
    <x v="4"/>
    <x v="5"/>
    <s v="BAJO"/>
    <s v="BAJO"/>
    <s v="BAJO"/>
    <s v="BAJO"/>
    <n v="0.05"/>
    <x v="1"/>
    <x v="912"/>
    <n v="0"/>
    <x v="2"/>
    <n v="0"/>
    <s v="NO"/>
    <n v="0"/>
    <n v="7"/>
    <s v="ADRIANA MARIA YEPES OSPINA"/>
    <n v="42790"/>
    <d v="2017-01-25T00:00:00"/>
    <n v="48233"/>
    <s v="Secretaría de Educación"/>
    <s v="PRETENDE PAGO DE SANCION MORATORIA LEY 1071  DE 2006   DIRECTRIZ 2012                                                           16-11-22 REMITE CONTESTAC DDA-EXCEPC PREVIA Y PRUEBAS                                                                       16-03-23 REMITE ALEGATOS DE CONCLUSION                               14-06-2023 NEGA PRETENSIONES                       "/>
    <d v="2023-12-31T00:00:00"/>
    <s v="2022-10"/>
    <s v="7"/>
    <s v="2023-11"/>
    <n v="1.1099506112865354"/>
    <n v="2041424.4941300298"/>
    <n v="0"/>
    <x v="1646"/>
    <n v="5.8328767123287673"/>
    <n v="9.5899999999999999E-2"/>
    <n v="0"/>
    <n v="0.05"/>
    <x v="1"/>
    <x v="1"/>
    <n v="0"/>
  </r>
  <r>
    <n v="7592"/>
    <d v="2022-11-10T00:00:00"/>
    <d v="2022-08-11T00:00:00"/>
    <s v="29 ADMINISTRATIVO"/>
    <s v="05001333302920220037200"/>
    <x v="8"/>
    <x v="0"/>
    <s v="DIANA PATRICIA SEPULVEDA GAVIRIA"/>
    <s v="DIANA CAROLINA ALZATE QUINTERO"/>
    <n v="165819"/>
    <x v="4"/>
    <x v="5"/>
    <s v="BAJO"/>
    <s v="BAJO"/>
    <s v="BAJO"/>
    <s v="BAJO"/>
    <n v="0.05"/>
    <x v="1"/>
    <x v="5279"/>
    <n v="0"/>
    <x v="12"/>
    <n v="0"/>
    <s v="NO"/>
    <n v="0"/>
    <n v="7"/>
    <s v="ADRIANA MARIA YEPES OSPINA"/>
    <n v="42790"/>
    <d v="2017-01-25T00:00:00"/>
    <n v="48233"/>
    <s v="Secretaría de Educación"/>
    <s v="PRETENDE PAGO DE SANCION MORATORIA LEY 50 DE 1990                                                                            29-12-22 SE REMITE CONTESTACION DDA                                         30-10-23 REMITE ALEGATOS DE CONCLUSION                                      30-22-2023 ACEPTA DESISTIMIENTO PRETENSIONES"/>
    <d v="2023-12-31T00:00:00"/>
    <s v="2022-11"/>
    <s v="7"/>
    <s v="2023-11"/>
    <n v="1.1014783866302427"/>
    <n v="52139785.784509078"/>
    <n v="0"/>
    <x v="1481"/>
    <n v="5.86027397260274"/>
    <n v="9.5899999999999999E-2"/>
    <n v="0"/>
    <n v="0.05"/>
    <x v="1"/>
    <x v="1"/>
    <n v="0"/>
  </r>
  <r>
    <n v="7593"/>
    <d v="2022-11-11T00:00:00"/>
    <d v="2022-08-10T00:00:00"/>
    <s v="29 ADMINISTRATIVO"/>
    <s v="05001333302920220036700"/>
    <x v="8"/>
    <x v="0"/>
    <s v="ALBA ROSA MARTINEZ MARTINEZ"/>
    <s v="DIANA CAROLINA ALZATE QUINTERO"/>
    <n v="165819"/>
    <x v="4"/>
    <x v="5"/>
    <s v="BAJO"/>
    <s v="BAJO"/>
    <s v="BAJO"/>
    <s v="BAJO"/>
    <n v="0.05"/>
    <x v="1"/>
    <x v="5255"/>
    <n v="0"/>
    <x v="12"/>
    <n v="0"/>
    <s v="NO"/>
    <n v="0"/>
    <n v="7"/>
    <s v="ADRIANA MARIA YEPES OSPINA"/>
    <n v="42790"/>
    <d v="2017-01-25T00:00:00"/>
    <n v="48233"/>
    <s v="Secretaría de Educación"/>
    <s v="PRETENDE PAGO DE SANCION MORATORIA LEY 50 DE 1990                                                                                            29-12-22 SE REMITE CONTESTACION DDA                                  30-11-23 REMITE ALEGATOS DE CONCLUSION                                          30-11-2023 ACEPTA DESISTIMIENTO PRETENSIONES"/>
    <d v="2023-12-31T00:00:00"/>
    <s v="2022-11"/>
    <s v="7"/>
    <s v="2023-11"/>
    <n v="1.1014783866302427"/>
    <n v="71490192.390004829"/>
    <n v="0"/>
    <x v="925"/>
    <n v="5.8630136986301373"/>
    <n v="9.5899999999999999E-2"/>
    <n v="0"/>
    <n v="0.05"/>
    <x v="1"/>
    <x v="1"/>
    <n v="0"/>
  </r>
  <r>
    <n v="7594"/>
    <d v="2022-11-10T00:00:00"/>
    <d v="2022-08-11T00:00:00"/>
    <s v="11 ADMINISTRATIVO"/>
    <s v="05001333301120220038300"/>
    <x v="8"/>
    <x v="0"/>
    <s v="FRANCISCO JAVIER ZULUAGA GONZALEZ"/>
    <s v="DIANA CAROLINA ALZATE QUINTERO"/>
    <n v="165819"/>
    <x v="4"/>
    <x v="5"/>
    <s v="BAJO"/>
    <s v="BAJO"/>
    <s v="BAJO"/>
    <s v="BAJO"/>
    <n v="0.05"/>
    <x v="1"/>
    <x v="5233"/>
    <n v="0"/>
    <x v="19"/>
    <n v="0"/>
    <s v="NO"/>
    <n v="0"/>
    <n v="7"/>
    <s v="ADRIANA MARIA YEPES OSPINA"/>
    <n v="42790"/>
    <d v="2017-01-25T00:00:00"/>
    <n v="48233"/>
    <s v="Secretaría de Educación"/>
    <s v="PRETENDE PAGO DE SANCION POR MORA LEY 50 DE 1990                                                                                           25-11-22 REMITE CONTESTACION DDA                                           17-10-2023 REMITE ALEGATOS DE CONCLUSION"/>
    <d v="2023-12-31T00:00:00"/>
    <s v="2022-11"/>
    <s v="7"/>
    <s v="2023-11"/>
    <n v="1.1014783866302427"/>
    <n v="98896131.201671228"/>
    <n v="0"/>
    <x v="1481"/>
    <n v="5.86027397260274"/>
    <n v="9.5899999999999999E-2"/>
    <n v="0"/>
    <n v="0.05"/>
    <x v="1"/>
    <x v="1"/>
    <n v="0"/>
  </r>
  <r>
    <n v="7595"/>
    <d v="2022-06-16T00:00:00"/>
    <d v="2022-03-28T00:00:00"/>
    <s v="1 ADMINISTRATIVO TURBO"/>
    <s v="05837333300120220032400"/>
    <x v="8"/>
    <x v="0"/>
    <s v="ESPERANZA MARIA BLANQUICET PALENCIA"/>
    <s v="DIANA CAROLINA ALZATE QUINTERO"/>
    <n v="165819"/>
    <x v="4"/>
    <x v="5"/>
    <s v="BAJO"/>
    <s v="BAJO"/>
    <s v="BAJO"/>
    <s v="BAJO"/>
    <n v="0.05"/>
    <x v="1"/>
    <x v="5280"/>
    <n v="0"/>
    <x v="0"/>
    <n v="0"/>
    <s v="NO"/>
    <n v="0"/>
    <n v="7"/>
    <s v="ADRIANA MARIA YEPES OSPINA"/>
    <n v="42790"/>
    <d v="2017-01-25T00:00:00"/>
    <n v="48233"/>
    <s v="Secretaría de Educación"/>
    <s v="PRETENDE PAGO DE SANCION MORATORIA LEY 50 DE 1990                            21-11-22 REMITE CONTESTACION DEMANDA"/>
    <d v="2023-12-31T00:00:00"/>
    <s v="2022-06"/>
    <s v="7"/>
    <s v="2023-11"/>
    <n v="1.1490235520911911"/>
    <n v="79265393.188081473"/>
    <n v="0"/>
    <x v="1647"/>
    <n v="5.4575342465753423"/>
    <n v="9.5899999999999999E-2"/>
    <n v="0"/>
    <n v="0.05"/>
    <x v="1"/>
    <x v="1"/>
    <n v="0"/>
  </r>
  <r>
    <n v="7596"/>
    <d v="2022-06-16T00:00:00"/>
    <d v="2022-03-28T00:00:00"/>
    <s v="1 ADMINISTRATIVO TURBO"/>
    <s v="05837333300120220032500"/>
    <x v="8"/>
    <x v="0"/>
    <s v="FREDYS MANUEL ANGULO MONTERROSA"/>
    <s v="DIANA CAROLINA ALZATE QUINTERO"/>
    <n v="165819"/>
    <x v="4"/>
    <x v="5"/>
    <s v="BAJO"/>
    <s v="BAJO"/>
    <s v="BAJO"/>
    <s v="BAJO"/>
    <n v="0.05"/>
    <x v="1"/>
    <x v="5281"/>
    <n v="0"/>
    <x v="19"/>
    <n v="0"/>
    <s v="NO"/>
    <n v="0"/>
    <n v="7"/>
    <s v="ADRIANA MARIA YEPES OSPINA"/>
    <n v="42790"/>
    <d v="2017-01-25T00:00:00"/>
    <n v="48233"/>
    <s v="Secretaría de Educación"/>
    <s v="PRETENDE PAGO DE SANCION MORATORIA LEY 50 DE 1990                                                                                      21-11-22 REMITE CONTESTACION DEMANDA                 17-10-2023 REMITE ALEGATOS DE CONCLUSION                                 "/>
    <d v="2023-12-31T00:00:00"/>
    <s v="2022-06"/>
    <s v="7"/>
    <s v="2023-11"/>
    <n v="1.1490235520911911"/>
    <n v="41822984.247925572"/>
    <n v="0"/>
    <x v="1647"/>
    <n v="5.4575342465753423"/>
    <n v="9.5899999999999999E-2"/>
    <n v="0"/>
    <n v="0.05"/>
    <x v="1"/>
    <x v="1"/>
    <n v="0"/>
  </r>
  <r>
    <n v="7597"/>
    <d v="2022-06-16T00:00:00"/>
    <d v="2022-03-28T00:00:00"/>
    <s v="1 ADMINISTRATIVO TURBO"/>
    <s v="05837333300120220032700"/>
    <x v="8"/>
    <x v="0"/>
    <s v="MARCOS LEON BENITEZ PEÑA"/>
    <s v="DIANA CAROLINA ALZATE QUINTERO"/>
    <n v="165819"/>
    <x v="4"/>
    <x v="5"/>
    <s v="BAJO"/>
    <s v="BAJO"/>
    <s v="BAJO"/>
    <s v="BAJO"/>
    <n v="0.05"/>
    <x v="1"/>
    <x v="5282"/>
    <n v="0"/>
    <x v="19"/>
    <n v="0"/>
    <s v="NO"/>
    <n v="0"/>
    <n v="7"/>
    <s v="ADRIANA MARIA YEPES OSPINA"/>
    <n v="42790"/>
    <d v="2017-01-25T00:00:00"/>
    <n v="48233"/>
    <s v="Secretaría de Educación"/>
    <s v="PRETENDE PAGO DE SANCION MORATORIA LEY 50 DE 1990                                                                                        21-11-22 REMITE CONTESTACION DEMANDA                               27-11-2023 REMITE ALEGATOS DE CONCLUSION S.U 2023"/>
    <d v="2023-12-31T00:00:00"/>
    <s v="2022-06"/>
    <s v="7"/>
    <s v="2023-11"/>
    <n v="1.1490235520911911"/>
    <n v="42004440.345318921"/>
    <n v="0"/>
    <x v="1647"/>
    <n v="5.4575342465753423"/>
    <n v="9.5899999999999999E-2"/>
    <n v="0"/>
    <n v="0.05"/>
    <x v="1"/>
    <x v="1"/>
    <n v="0"/>
  </r>
  <r>
    <n v="7598"/>
    <d v="2022-06-16T00:00:00"/>
    <d v="2022-03-28T00:00:00"/>
    <s v="1  ADMINISTRATIVO TURBO"/>
    <s v="05837333300120220032600"/>
    <x v="8"/>
    <x v="0"/>
    <s v="BEATRIZ ELENA PORRAS TORRES"/>
    <s v="DIANA CAROLINA ALZATE QUINTERO"/>
    <n v="165819"/>
    <x v="4"/>
    <x v="5"/>
    <s v="BAJO"/>
    <s v="BAJO"/>
    <s v="BAJO"/>
    <s v="BAJO"/>
    <n v="0.05"/>
    <x v="1"/>
    <x v="126"/>
    <n v="0"/>
    <x v="19"/>
    <n v="0"/>
    <s v="NO"/>
    <n v="0"/>
    <n v="7"/>
    <s v="ADRIANA MARIA YEPES OSPINA"/>
    <n v="42790"/>
    <d v="2017-01-25T00:00:00"/>
    <n v="48233"/>
    <s v="Secretaría de Educación"/>
    <s v="PRETENDE PAGO DE SANCION MORATORIA LEY 20 DE 1990                                                                                21-11-2022 REMITE CONTESTACION DEMANDA                                       27-11-2023 REMITE ALEGATOS DE CONCLUSION"/>
    <d v="2023-12-31T00:00:00"/>
    <s v="2022-06"/>
    <s v="7"/>
    <s v="2023-11"/>
    <n v="1.1490235520911911"/>
    <n v="40994437.15279524"/>
    <n v="0"/>
    <x v="1647"/>
    <n v="5.4575342465753423"/>
    <n v="9.5899999999999999E-2"/>
    <n v="0"/>
    <n v="0.05"/>
    <x v="1"/>
    <x v="1"/>
    <n v="0"/>
  </r>
  <r>
    <n v="7599"/>
    <d v="2022-06-16T00:00:00"/>
    <d v="2022-03-28T00:00:00"/>
    <s v="1 ADMINISTRATIVO TURBO"/>
    <s v="05837333300120220032800"/>
    <x v="8"/>
    <x v="0"/>
    <s v="EMILCE DIAZ BARON"/>
    <s v="DIANA CAROLINA ALZATE QUINTERO"/>
    <n v="165819"/>
    <x v="4"/>
    <x v="5"/>
    <s v="BAJO"/>
    <s v="BAJO"/>
    <s v="BAJO"/>
    <s v="BAJO"/>
    <n v="0.05"/>
    <x v="1"/>
    <x v="5283"/>
    <n v="0"/>
    <x v="19"/>
    <n v="0"/>
    <s v="NO"/>
    <n v="0"/>
    <n v="7"/>
    <s v="ADRIANA MARIA YEPES OSPINA"/>
    <n v="42790"/>
    <d v="2017-01-25T00:00:00"/>
    <n v="48233"/>
    <s v="Secretaría de Educación"/>
    <s v="PRETENDE PAGO DE SANCION MORATORIA LEY 50 DE 1990                                                                                      22-11-22 REMITE CONTESTACION DDA                                               04-12-2023 REMITE ALEGATOS DE CONCLUSION"/>
    <d v="2023-12-31T00:00:00"/>
    <s v="2022-06"/>
    <s v="7"/>
    <s v="2023-11"/>
    <n v="1.1490235520911911"/>
    <n v="37910480.919453524"/>
    <n v="0"/>
    <x v="1647"/>
    <n v="5.4575342465753423"/>
    <n v="9.5899999999999999E-2"/>
    <n v="0"/>
    <n v="0.05"/>
    <x v="1"/>
    <x v="1"/>
    <n v="0"/>
  </r>
  <r>
    <n v="7600"/>
    <d v="2022-06-16T00:00:00"/>
    <d v="2022-03-28T00:00:00"/>
    <s v="1 ADMINISTRATIVO  TURBO"/>
    <s v="05837333300120220032900"/>
    <x v="8"/>
    <x v="0"/>
    <s v="CRISTOBAL MANUEL MESTRA ROMERO"/>
    <s v="DIANA CAROLINA ALZATE QUINTERO"/>
    <n v="165819"/>
    <x v="4"/>
    <x v="5"/>
    <s v="BAJO"/>
    <s v="BAJO"/>
    <s v="BAJO"/>
    <s v="BAJO"/>
    <n v="0.05"/>
    <x v="1"/>
    <x v="5284"/>
    <n v="0"/>
    <x v="19"/>
    <n v="0"/>
    <s v="NO"/>
    <n v="0"/>
    <n v="7"/>
    <s v="ADRIANA MARIA YEPES OSPINA"/>
    <n v="42790"/>
    <d v="2017-01-25T00:00:00"/>
    <n v="48233"/>
    <s v="Secretaría de Educación"/>
    <s v="PRETENDE PAGO DE SANCION MORATORIA LEY 50 DE 1990                                                                                        22-11-22 REMITE CONTESTACION DEMANDA                                      27-11-2023 REMITE ALEGATOS DE CONCLUSION S.U 2023"/>
    <d v="2023-12-31T00:00:00"/>
    <s v="2022-06"/>
    <s v="7"/>
    <s v="2023-11"/>
    <n v="1.1490235520911911"/>
    <n v="80927549.976112649"/>
    <n v="0"/>
    <x v="1647"/>
    <n v="5.4575342465753423"/>
    <n v="9.5899999999999999E-2"/>
    <n v="0"/>
    <n v="0.05"/>
    <x v="1"/>
    <x v="1"/>
    <n v="0"/>
  </r>
  <r>
    <n v="7601"/>
    <d v="2022-06-16T00:00:00"/>
    <d v="2022-03-28T00:00:00"/>
    <s v="1 ADMINISTRATIVO TURBO"/>
    <s v="05837333300120220033000"/>
    <x v="8"/>
    <x v="0"/>
    <s v=" MARIA CAROLINA BLANCO VELASQUEZ"/>
    <s v="DIANA CAROLINA ALZATE QUINTERO"/>
    <n v="165819"/>
    <x v="4"/>
    <x v="5"/>
    <s v="BAJO"/>
    <s v="BAJO"/>
    <s v="BAJO"/>
    <s v="BAJO"/>
    <n v="0.05"/>
    <x v="1"/>
    <x v="5285"/>
    <n v="0"/>
    <x v="19"/>
    <n v="0"/>
    <s v="NO"/>
    <n v="0"/>
    <n v="7"/>
    <s v="ADRIANA MARIA YEPES OSPINA"/>
    <n v="42790"/>
    <d v="2017-01-25T00:00:00"/>
    <n v="48233"/>
    <s v="Secretaría de Educación"/>
    <s v="PRETENDE PAGO DE SANCION MORATORIA LEY 50 DE 1990                                                                               22-11-22 REMITE CONTESTACION DEMANDA                                          27-11-2023 REMITE ALEGATOS DE CONCLUSION"/>
    <d v="2023-12-31T00:00:00"/>
    <s v="2022-06"/>
    <s v="7"/>
    <s v="2023-11"/>
    <n v="1.1490235520911911"/>
    <n v="44933458.795826003"/>
    <n v="0"/>
    <x v="1647"/>
    <n v="5.4575342465753423"/>
    <n v="9.5899999999999999E-2"/>
    <n v="0"/>
    <n v="0.05"/>
    <x v="1"/>
    <x v="1"/>
    <n v="0"/>
  </r>
  <r>
    <n v="7602"/>
    <d v="2022-06-16T00:00:00"/>
    <d v="2022-03-28T00:00:00"/>
    <s v="1 ADMINISTRATIVO TURBO"/>
    <s v="05837333300120220033100"/>
    <x v="8"/>
    <x v="0"/>
    <s v="JORGE WILLIAM GUTIERREZ RIOS"/>
    <s v="DIANA CAROLINA ALZATE QUINTERO"/>
    <n v="165819"/>
    <x v="4"/>
    <x v="5"/>
    <s v="BAJO"/>
    <s v="BAJO"/>
    <s v="BAJO"/>
    <s v="BAJO"/>
    <n v="0.05"/>
    <x v="1"/>
    <x v="5286"/>
    <n v="0"/>
    <x v="19"/>
    <n v="0"/>
    <s v="NO"/>
    <n v="0"/>
    <n v="7"/>
    <s v="ADRIANA MARIA YEPES OSPINA"/>
    <n v="42790"/>
    <d v="2017-01-25T00:00:00"/>
    <n v="48233"/>
    <s v="Secretaría de Educación"/>
    <s v="PRETENDE PAGO DE SANCION MORATORIA LEY 50 DE 1990                                                                                22-11-22 REMITE CONTESTACION DDA                                          27-11-2023 REMITE ALEGATOS DE CONCLUSION S.U 2023"/>
    <d v="2023-12-31T00:00:00"/>
    <s v="2022-06"/>
    <s v="7"/>
    <s v="2023-11"/>
    <n v="1.1490235520911911"/>
    <n v="78849845.373397037"/>
    <n v="0"/>
    <x v="1647"/>
    <n v="5.4575342465753423"/>
    <n v="9.5899999999999999E-2"/>
    <n v="0"/>
    <n v="0.05"/>
    <x v="1"/>
    <x v="1"/>
    <n v="0"/>
  </r>
  <r>
    <n v="7603"/>
    <d v="2022-06-16T00:00:00"/>
    <d v="2022-04-07T00:00:00"/>
    <s v="1 ADMINISTRATIVO TURBO"/>
    <s v="05837333300120220033400"/>
    <x v="8"/>
    <x v="0"/>
    <s v="ANA TULIA PARRA PALACIOS"/>
    <s v="DIANA CAROLINA ALZATE QUINTERO"/>
    <n v="165819"/>
    <x v="4"/>
    <x v="5"/>
    <s v="BAJO"/>
    <s v="BAJO"/>
    <s v="BAJO"/>
    <s v="BAJO"/>
    <n v="0.05"/>
    <x v="1"/>
    <x v="115"/>
    <n v="0"/>
    <x v="19"/>
    <n v="0"/>
    <s v="NO"/>
    <n v="0"/>
    <n v="7"/>
    <s v="ADRIANA MARIA YEPES OSPINA"/>
    <n v="42790"/>
    <d v="2017-01-25T00:00:00"/>
    <n v="48233"/>
    <s v="Secretaría de Educación"/>
    <s v="PRETENDE PAGO DE SANCION MORATORIA LEY 50 DE 1990                                                                                22-11-22 REMITE CONTESTACION DDA                                          27-11-2023 REMITE ALEGATOS DE CONCLUSION S.U 2023"/>
    <d v="2023-12-31T00:00:00"/>
    <s v="2022-06"/>
    <s v="7"/>
    <s v="2023-11"/>
    <n v="1.1490235520911911"/>
    <n v="78741444.193445653"/>
    <n v="0"/>
    <x v="1647"/>
    <n v="5.4575342465753423"/>
    <n v="9.5899999999999999E-2"/>
    <n v="0"/>
    <n v="0.05"/>
    <x v="1"/>
    <x v="1"/>
    <n v="0"/>
  </r>
  <r>
    <n v="7604"/>
    <d v="2022-11-17T00:00:00"/>
    <d v="2022-08-10T00:00:00"/>
    <s v="29 ADMINISTRATIVO"/>
    <s v="05001333302920220036800"/>
    <x v="8"/>
    <x v="0"/>
    <s v="ARISTIDES GRIMALDO MEJIA"/>
    <s v="DIANA CAROLINA ALZATE QUINTERO"/>
    <n v="165819"/>
    <x v="4"/>
    <x v="5"/>
    <s v="BAJO"/>
    <s v="BAJO"/>
    <s v="BAJO"/>
    <s v="BAJO"/>
    <n v="0.05"/>
    <x v="1"/>
    <x v="5287"/>
    <n v="0"/>
    <x v="2"/>
    <n v="0"/>
    <s v="NO"/>
    <n v="0"/>
    <n v="7"/>
    <s v="ADRIANA MARIA YEPES OSPINA"/>
    <n v="42790"/>
    <d v="2017-01-25T00:00:00"/>
    <n v="48233"/>
    <s v="Secretaría de Educación"/>
    <s v="PRETENDE PAGO DE SANCION MORATORIA LEY 50 DE 1990                                                                                                       19-12-22 REMITE CONTESTACION DDA                                         28-06-23 REMITE ALEGATOS DE CONCLUSION                        22-09-2023 FALLO ABSOLUTORIO                                                                "/>
    <d v="2023-12-31T00:00:00"/>
    <s v="2022-11"/>
    <s v="7"/>
    <s v="2023-11"/>
    <n v="1.1014783866302427"/>
    <n v="51479264.443355292"/>
    <n v="0"/>
    <x v="1648"/>
    <n v="5.8794520547945206"/>
    <n v="9.5899999999999999E-2"/>
    <n v="0"/>
    <n v="0.05"/>
    <x v="1"/>
    <x v="1"/>
    <n v="0"/>
  </r>
  <r>
    <n v="7605"/>
    <d v="2022-11-17T00:00:00"/>
    <d v="2022-09-28T00:00:00"/>
    <s v="35 ADMINISTRATIVO"/>
    <s v="05001333303520220049400"/>
    <x v="8"/>
    <x v="0"/>
    <s v=" FATIMA DEL SOCORRO OLIVEROS ARANGO"/>
    <s v="FRANCISCO ALBERTO GIRALDO LUNA"/>
    <n v="122621"/>
    <x v="1"/>
    <x v="4"/>
    <s v="BAJO"/>
    <s v="BAJO"/>
    <s v="BAJO"/>
    <s v="BAJO"/>
    <n v="0.05"/>
    <x v="1"/>
    <x v="5288"/>
    <n v="0"/>
    <x v="0"/>
    <n v="0"/>
    <s v="NO"/>
    <n v="0"/>
    <n v="7"/>
    <s v="ADRIANA MARIA YEPES OSPINA"/>
    <n v="4279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2-23 REMITE CONTESTACION DDA"/>
    <d v="2023-12-31T00:00:00"/>
    <s v="2022-11"/>
    <s v="7"/>
    <s v="2023-11"/>
    <n v="1.1014783866302427"/>
    <n v="40056728.699019767"/>
    <n v="0"/>
    <x v="1648"/>
    <n v="5.8794520547945206"/>
    <n v="9.5899999999999999E-2"/>
    <n v="0"/>
    <n v="0.05"/>
    <x v="1"/>
    <x v="1"/>
    <n v="0"/>
  </r>
  <r>
    <n v="7606"/>
    <d v="2022-11-21T00:00:00"/>
    <d v="2022-01-31T00:00:00"/>
    <s v="3 ADMINISTRATIVO TURBO"/>
    <s v="05837333300320220001400"/>
    <x v="8"/>
    <x v="0"/>
    <s v="DENIS ALCIRA DURANGO URANGO"/>
    <s v="DIANA CAROLINA ALZATE QUINTERO"/>
    <n v="165819"/>
    <x v="4"/>
    <x v="5"/>
    <s v="BAJO"/>
    <s v="BAJO"/>
    <s v="BAJO"/>
    <s v="BAJO"/>
    <n v="0.05"/>
    <x v="1"/>
    <x v="5289"/>
    <n v="0"/>
    <x v="0"/>
    <n v="0"/>
    <s v="NO"/>
    <n v="0"/>
    <n v="7"/>
    <s v="ADRIANA MARIA YEPES OSPINA"/>
    <n v="42790"/>
    <d v="2017-01-25T00:00:00"/>
    <n v="48233"/>
    <s v="Secretaría de Educación"/>
    <s v="PRETENDE PAGO DE SANCION MORTAORIA LEY 50 DE 1990                                                                                                     31-01-2023 REMITE CONTESTACION DDA"/>
    <d v="2023-12-31T00:00:00"/>
    <s v="2022-11"/>
    <s v="7"/>
    <s v="2023-11"/>
    <n v="1.1014783866302427"/>
    <n v="35303034.366704166"/>
    <n v="0"/>
    <x v="1649"/>
    <n v="5.8904109589041092"/>
    <n v="9.5899999999999999E-2"/>
    <n v="0"/>
    <n v="0.05"/>
    <x v="1"/>
    <x v="1"/>
    <n v="0"/>
  </r>
  <r>
    <n v="7607"/>
    <d v="2022-11-18T00:00:00"/>
    <d v="2022-11-10T00:00:00"/>
    <s v="2 ADMINISTRATIVO"/>
    <s v="05001333300220220055900"/>
    <x v="8"/>
    <x v="0"/>
    <s v="DANIEL ALEJANDRO JIMENEZ GALLEGO"/>
    <s v="DIANA CAROLINA ALZATE QUINTERO"/>
    <n v="165819"/>
    <x v="4"/>
    <x v="5"/>
    <s v="BAJO"/>
    <s v="BAJO"/>
    <s v="BAJO"/>
    <s v="BAJO"/>
    <n v="0.05"/>
    <x v="1"/>
    <x v="5290"/>
    <n v="0"/>
    <x v="0"/>
    <n v="0"/>
    <s v="NO"/>
    <n v="0"/>
    <n v="7"/>
    <s v="ADRIANA MARIA YEPES OSPINA"/>
    <n v="42790"/>
    <d v="2017-01-25T00:00:00"/>
    <n v="48233"/>
    <s v="Secretaría de Educación"/>
    <s v="PRETENDE PAGO DE SANCION MORATORIA LEY 50 DE 1990                                            02-12-22 REMITE CONTESTACION DDA"/>
    <d v="2023-12-31T00:00:00"/>
    <s v="2022-11"/>
    <s v="7"/>
    <s v="2023-11"/>
    <n v="1.1014783866302427"/>
    <n v="27875952.856982164"/>
    <n v="0"/>
    <x v="1650"/>
    <n v="5.882191780821918"/>
    <n v="9.5899999999999999E-2"/>
    <n v="0"/>
    <n v="0.05"/>
    <x v="1"/>
    <x v="1"/>
    <n v="0"/>
  </r>
  <r>
    <n v="7608"/>
    <d v="2022-02-25T00:00:00"/>
    <d v="2022-01-31T00:00:00"/>
    <s v="3 ADMINISTRATIVO"/>
    <s v="05001333300320220001900"/>
    <x v="8"/>
    <x v="0"/>
    <s v="LIDA NELBA RAMOS"/>
    <s v="DIANA CAROLINA ALZATE QUINTERO"/>
    <n v="165819"/>
    <x v="4"/>
    <x v="5"/>
    <s v="BAJO"/>
    <s v="BAJO"/>
    <s v="BAJO"/>
    <s v="BAJO"/>
    <n v="0.05"/>
    <x v="1"/>
    <x v="5291"/>
    <n v="0"/>
    <x v="12"/>
    <n v="0"/>
    <s v="NO"/>
    <n v="0"/>
    <n v="7"/>
    <s v="ADRIANA MARIA YEPES OSPINA"/>
    <n v="42790"/>
    <d v="2017-01-25T00:00:00"/>
    <n v="48233"/>
    <s v="Secretaría de Educación"/>
    <s v="PRETENDE PAGO DE SANCION MORATORIA LEY 50 DE 1990                                                                29-11-22 SE REMITE CONTESTACION DDA                                                 08-11-2023 ACEPTA DESISTIMIENTO"/>
    <d v="2023-12-31T00:00:00"/>
    <s v="2022-02"/>
    <s v="7"/>
    <s v="2023-11"/>
    <n v="1.1909477890713231"/>
    <n v="57937917.601511598"/>
    <n v="0"/>
    <x v="1549"/>
    <n v="5.1534246575342468"/>
    <n v="9.5899999999999999E-2"/>
    <n v="0"/>
    <n v="0.05"/>
    <x v="1"/>
    <x v="1"/>
    <n v="0"/>
  </r>
  <r>
    <n v="7609"/>
    <d v="2022-05-23T00:00:00"/>
    <d v="2022-02-22T00:00:00"/>
    <s v="3 ADMINISTRATIVO"/>
    <s v="05001333300320220005800"/>
    <x v="8"/>
    <x v="0"/>
    <s v="ARAMINTA JARAMILLO RIVERA"/>
    <s v="DIANA CAROLINA ALZATE QUINTERO"/>
    <n v="165819"/>
    <x v="4"/>
    <x v="5"/>
    <s v="BAJO"/>
    <s v="BAJO"/>
    <s v="BAJO"/>
    <s v="BAJO"/>
    <n v="0.05"/>
    <x v="1"/>
    <x v="5159"/>
    <n v="0"/>
    <x v="0"/>
    <n v="0"/>
    <s v="NO"/>
    <n v="0"/>
    <n v="7"/>
    <s v="ADRIANA MARIA YEPES OSPINA"/>
    <n v="42790"/>
    <d v="2017-01-25T00:00:00"/>
    <n v="48233"/>
    <s v="Secretaría de Educación"/>
    <s v="PRETENDE PAGO DE SANCION MORATORIO LEY 50DE 1990"/>
    <d v="2023-12-31T00:00:00"/>
    <s v="2022-05"/>
    <s v="7"/>
    <s v="2023-11"/>
    <n v="1.1549283909014323"/>
    <n v="54353035.510278016"/>
    <n v="0"/>
    <x v="1569"/>
    <n v="5.3917808219178083"/>
    <n v="9.5899999999999999E-2"/>
    <n v="0"/>
    <n v="0.05"/>
    <x v="1"/>
    <x v="1"/>
    <n v="0"/>
  </r>
  <r>
    <n v="7610"/>
    <d v="2022-11-24T00:00:00"/>
    <d v="2022-08-09T00:00:00"/>
    <s v="33 ADMINISTRATIVO"/>
    <s v="05001333303320220038000"/>
    <x v="8"/>
    <x v="0"/>
    <s v=" DORA MENDOZA POLO"/>
    <s v="DIANA CAROLINA ALZATE QUINTERO"/>
    <n v="165819"/>
    <x v="4"/>
    <x v="5"/>
    <s v="BAJO"/>
    <s v="BAJO"/>
    <s v="BAJO"/>
    <s v="BAJO"/>
    <n v="0.05"/>
    <x v="1"/>
    <x v="281"/>
    <n v="0"/>
    <x v="2"/>
    <n v="0"/>
    <s v="NO"/>
    <n v="0"/>
    <n v="7"/>
    <s v="ADRIANA MARIA YEPES OSPINA"/>
    <n v="42790"/>
    <d v="2017-01-25T00:00:00"/>
    <n v="48233"/>
    <s v="Secretaría de Educación"/>
    <s v="PRETENDE PAGO DE SANCION MORATORIA LEY 50 DE 1990                                                                   06-01-2023 REMITE CONTESTACION DEMANDA                       09-11-2023 REMITE ALEGATOS DE CONCLUSION                                            29-11-2023 NIEGA PRETENSIONES                                                          "/>
    <d v="2023-12-31T00:00:00"/>
    <s v="2022-11"/>
    <s v="7"/>
    <s v="2023-11"/>
    <n v="1.1014783866302427"/>
    <n v="28084029.834565323"/>
    <n v="0"/>
    <x v="1651"/>
    <n v="5.8986301369863012"/>
    <n v="9.5899999999999999E-2"/>
    <n v="0"/>
    <n v="0.05"/>
    <x v="1"/>
    <x v="1"/>
    <n v="0"/>
  </r>
  <r>
    <n v="7611"/>
    <d v="2022-11-24T00:00:00"/>
    <d v="2022-08-09T00:00:00"/>
    <s v="33 ADMINISTRATIVO"/>
    <s v="05001333303320220038100"/>
    <x v="8"/>
    <x v="0"/>
    <s v="SONIA LUZ RIVAS BORJA"/>
    <s v="DIANA CAROLINA ALZATE QUINTERO"/>
    <n v="165819"/>
    <x v="4"/>
    <x v="5"/>
    <s v="BAJO"/>
    <s v="BAJO"/>
    <s v="BAJO"/>
    <s v="BAJO"/>
    <n v="0.05"/>
    <x v="1"/>
    <x v="1982"/>
    <n v="0"/>
    <x v="8"/>
    <n v="0"/>
    <s v="NO"/>
    <n v="0"/>
    <n v="7"/>
    <s v="ADRIANA MARIA YEPES OSPINA"/>
    <n v="42790"/>
    <d v="2017-01-25T00:00:00"/>
    <n v="48233"/>
    <s v="Secretaría de Educación"/>
    <s v="PRETENDE PAGO DE SANCION MORATORIA LEY 50 DE1990"/>
    <d v="2023-12-31T00:00:00"/>
    <s v="2022-11"/>
    <s v="7"/>
    <s v="2023-11"/>
    <n v="1.1014783866302427"/>
    <n v="28079598.587015908"/>
    <n v="0"/>
    <x v="1651"/>
    <n v="5.8986301369863012"/>
    <n v="9.5899999999999999E-2"/>
    <n v="0"/>
    <n v="0.05"/>
    <x v="1"/>
    <x v="1"/>
    <n v="0"/>
  </r>
  <r>
    <n v="7612"/>
    <d v="2022-09-08T00:00:00"/>
    <d v="2022-08-24T00:00:00"/>
    <s v="32 ADMINISTRATIVO"/>
    <s v="05001333303220220023100"/>
    <x v="8"/>
    <x v="0"/>
    <s v="MARIA VICTORIA SOTO ARIAS"/>
    <s v="DIANA CAROLINA ALZATE QUINTERO"/>
    <n v="165819"/>
    <x v="4"/>
    <x v="5"/>
    <s v="BAJO"/>
    <s v="BAJO"/>
    <s v="BAJO"/>
    <s v="BAJO"/>
    <n v="0.05"/>
    <x v="1"/>
    <x v="290"/>
    <n v="0"/>
    <x v="2"/>
    <n v="0"/>
    <s v="NO"/>
    <n v="0"/>
    <n v="7"/>
    <s v="ADRIANA MARIA YEPES OSPINA"/>
    <n v="42790"/>
    <d v="2017-01-25T00:00:00"/>
    <n v="48233"/>
    <s v="Secretaría de Educación"/>
    <s v="PRETENDE PAGO DE SANCION MORATORIA LEY 50 DE 1990                                                                                       29-11-22 REMITE CONTESTACION DDA                                                            22-03-23 REMITE ALEGATOS DE CONCLUSION                             29-06-2023 NIEGA PRETENSIONES"/>
    <d v="2023-12-31T00:00:00"/>
    <s v="2022-09"/>
    <s v="7"/>
    <s v="2023-11"/>
    <n v="1.1179156813177853"/>
    <n v="54748337.523933791"/>
    <n v="0"/>
    <x v="1620"/>
    <n v="5.6876712328767125"/>
    <n v="9.5899999999999999E-2"/>
    <n v="0"/>
    <n v="0.05"/>
    <x v="1"/>
    <x v="1"/>
    <n v="0"/>
  </r>
  <r>
    <n v="7613"/>
    <d v="2022-08-25T00:00:00"/>
    <d v="2022-08-09T00:00:00"/>
    <s v="32 ADMINISTRATIVO"/>
    <s v="05001333303220220021700"/>
    <x v="8"/>
    <x v="0"/>
    <s v="MARIA ISMA JARAMILLO GONZALEZ"/>
    <s v="DIANA CAROLINA ALZATE QUINTERO"/>
    <n v="165819"/>
    <x v="4"/>
    <x v="5"/>
    <s v="BAJO"/>
    <s v="BAJO"/>
    <s v="BAJO"/>
    <s v="BAJO"/>
    <n v="0.05"/>
    <x v="1"/>
    <x v="5292"/>
    <n v="0"/>
    <x v="2"/>
    <n v="0"/>
    <s v="NO"/>
    <n v="0"/>
    <n v="7"/>
    <s v="ADRIANA MARIA YEPES OSPINA"/>
    <n v="42790"/>
    <d v="2017-01-25T00:00:00"/>
    <n v="48233"/>
    <s v="Secretaría de Educación"/>
    <s v="PRETENDE PAGO DE SANCION MORATORIA LEY 50 DE 1990                                                                               01-12-22 REMITE CONTESTACION DDA                                      16-03-23 REMITE ALEGATOS DE CONCLUSION                                     29-06-2023 NIEGA PRETENSIONES"/>
    <d v="2023-12-31T00:00:00"/>
    <s v="2022-08"/>
    <s v="7"/>
    <s v="2023-11"/>
    <n v="1.128312757201646"/>
    <n v="49355660.823868312"/>
    <n v="0"/>
    <x v="1589"/>
    <n v="5.6493150684931503"/>
    <n v="9.5899999999999999E-2"/>
    <n v="0"/>
    <n v="0.05"/>
    <x v="1"/>
    <x v="1"/>
    <n v="0"/>
  </r>
  <r>
    <n v="7614"/>
    <d v="2022-10-27T00:00:00"/>
    <d v="2022-03-28T00:00:00"/>
    <s v="3 ADMINISTRATIVO TURBO"/>
    <s v="05837333300320220033700"/>
    <x v="8"/>
    <x v="0"/>
    <s v="JOHN FERNANDO PALACIOS"/>
    <s v="DIANA CAROLINA ALZATE QUINTERO"/>
    <n v="165819"/>
    <x v="4"/>
    <x v="5"/>
    <s v="BAJO"/>
    <s v="BAJO"/>
    <s v="BAJO"/>
    <s v="BAJO"/>
    <n v="0.05"/>
    <x v="1"/>
    <x v="5293"/>
    <n v="0"/>
    <x v="0"/>
    <n v="0"/>
    <s v="NO"/>
    <n v="0"/>
    <n v="7"/>
    <s v="ADRIANA MARIA YEPES OSPINA"/>
    <n v="42790"/>
    <d v="2017-01-25T00:00:00"/>
    <n v="48233"/>
    <s v="Secretaría de Educación"/>
    <s v="PRETENDE PAGO DE SANCION M ORATORIA LEY 50 DE 1990                                                                                       01-12-22 REMITE CONTESTACION DDA"/>
    <d v="2023-12-31T00:00:00"/>
    <s v="2022-10"/>
    <s v="7"/>
    <s v="2023-11"/>
    <n v="1.1099506112865354"/>
    <n v="42358521.28183952"/>
    <n v="0"/>
    <x v="1639"/>
    <n v="5.8219178082191778"/>
    <n v="9.5899999999999999E-2"/>
    <n v="0"/>
    <n v="0.05"/>
    <x v="1"/>
    <x v="1"/>
    <n v="0"/>
  </r>
  <r>
    <n v="7615"/>
    <d v="2022-11-28T00:00:00"/>
    <d v="2022-11-03T00:00:00"/>
    <s v="30 ADMINISTRATIVO"/>
    <s v="05001333303020220055800"/>
    <x v="8"/>
    <x v="0"/>
    <s v="CONRADO DE JESUS FLOREZ CARMONA"/>
    <s v="ELIANA CRISTINA CADAVID RESTREPO"/>
    <n v="165078"/>
    <x v="1"/>
    <x v="4"/>
    <s v="MEDIO   "/>
    <s v="MEDIO   "/>
    <s v="MEDIO   "/>
    <s v="MEDIO   "/>
    <n v="0.5"/>
    <x v="0"/>
    <x v="5294"/>
    <n v="0"/>
    <x v="2"/>
    <n v="0"/>
    <s v="NO"/>
    <n v="0"/>
    <n v="7"/>
    <s v="ADRIANA MARIA YEPES OSPINA"/>
    <n v="42790"/>
    <d v="2017-01-25T00:00:00"/>
    <n v="48233"/>
    <s v="Secretaría de Talento Humano y Desarrollo Organizacional"/>
    <s v="PRETENDE PAGO Y RECONOCIMIENTO DE PENSION DE SOBREVIVIENTES DE  SUPUESTA COMPEÑERA PERMANENT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7-02-23 AUDIENCIA CONCENTRADA Y FALLO DE 1RA INSTANCIA  FAVORABLE AL DEPARTAMENTO DE ANTIOQUIA                                                                                                                "/>
    <d v="2023-12-31T00:00:00"/>
    <s v="2022-11"/>
    <s v="7"/>
    <s v="2023-11"/>
    <n v="1.1014783866302427"/>
    <n v="26876072.63377792"/>
    <n v="0"/>
    <x v="1652"/>
    <n v="5.9095890410958907"/>
    <n v="9.5899999999999999E-2"/>
    <n v="0"/>
    <n v="0.5"/>
    <x v="0"/>
    <x v="0"/>
    <n v="0"/>
  </r>
  <r>
    <n v="7616"/>
    <d v="2022-11-28T00:00:00"/>
    <d v="2021-05-25T00:00:00"/>
    <s v="7 ADMINISTRATIVO"/>
    <s v="05001333300720210017700"/>
    <x v="0"/>
    <x v="0"/>
    <s v="DIANA CRISTINA RIVERA HINCAPIE – DIONIRIS SEVERICHE SANTOS – DAYANA CRISTINA PAVA FERNANDEZ – DANIEL GARCIA MONROY - DORIS NARANJO ACEVEDO – FABIO ENRIQUE MARTINEZ PEÑA - REINALDO MEJIA PEREZ – DAIRO DE JESUS HENAO TORRES – FREDY MANUEL VASQUEZ FLOREZ – FERNANDO AVILIO DIAZ CASTELLAR"/>
    <s v="JOSE FERNANDO MARTINEZ ACEVEDO"/>
    <n v="182391"/>
    <x v="0"/>
    <x v="14"/>
    <s v="BAJO"/>
    <s v="BAJO"/>
    <s v="BAJO"/>
    <s v="BAJO"/>
    <n v="0.05"/>
    <x v="1"/>
    <x v="5295"/>
    <n v="0"/>
    <x v="0"/>
    <n v="0"/>
    <s v="NO"/>
    <n v="0"/>
    <n v="7"/>
    <s v="ADRIANA MARIA YEPES OSPINA"/>
    <n v="42790"/>
    <d v="2017-01-25T00:00:00"/>
    <n v="48233"/>
    <s v="Secretaría de Educación"/>
    <s v="HIDROITUANGO                                                                       16-03-23 REMITE CONTESTACION DEMANDA"/>
    <d v="2023-12-31T00:00:00"/>
    <s v="2022-11"/>
    <s v="7"/>
    <s v="2023-11"/>
    <n v="1.1014783866302427"/>
    <n v="1163438653.0063474"/>
    <n v="0"/>
    <x v="1652"/>
    <n v="5.9095890410958907"/>
    <n v="9.5899999999999999E-2"/>
    <n v="0"/>
    <n v="0.05"/>
    <x v="1"/>
    <x v="1"/>
    <n v="0"/>
  </r>
  <r>
    <n v="7617"/>
    <d v="2022-10-13T00:00:00"/>
    <d v="2022-09-28T00:00:00"/>
    <s v="29 ADMINISTRATIVO"/>
    <s v="05001333302920220047200"/>
    <x v="8"/>
    <x v="0"/>
    <s v="MARTHA ORELLANO DELGADO"/>
    <s v="YONY DÁVILA AMADOR"/>
    <n v="163404"/>
    <x v="1"/>
    <x v="4"/>
    <s v="ALTO"/>
    <s v="ALTO"/>
    <s v="ALTO"/>
    <s v="ALTO"/>
    <n v="1"/>
    <x v="3"/>
    <x v="5296"/>
    <n v="1"/>
    <x v="0"/>
    <n v="0"/>
    <s v="NO"/>
    <n v="0"/>
    <n v="7"/>
    <s v="ADRIANA MARIA YEPES OSPINA"/>
    <n v="42790"/>
    <d v="2017-01-25T00:00:00"/>
    <n v="48233"/>
    <s v="Secretaría de Talento Humano y Desarrollo Organizacional"/>
    <s v="COMPEÑERA  DE DOCENTE SGP PRETENDE PAGO DE 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EMANDA"/>
    <d v="2023-12-31T00:00:00"/>
    <s v="2022-10"/>
    <s v="7"/>
    <s v="2023-11"/>
    <n v="1.1099506112865354"/>
    <n v="30379445.906566266"/>
    <n v="30379445.906566266"/>
    <x v="1653"/>
    <n v="5.7835616438356166"/>
    <n v="9.5899999999999999E-2"/>
    <n v="21465472.85590595"/>
    <n v="1"/>
    <x v="3"/>
    <x v="2"/>
    <n v="21465472.85590595"/>
  </r>
  <r>
    <n v="7618"/>
    <d v="2020-03-13T00:00:00"/>
    <d v="2020-03-06T00:00:00"/>
    <s v="1 ADMINISTRATIVO"/>
    <s v="05001333300120200007600"/>
    <x v="6"/>
    <x v="0"/>
    <s v="LILIANA MARIA MUÑOZ"/>
    <s v="DIANA CAROLINA ALZATE QUINTERO"/>
    <n v="165819"/>
    <x v="4"/>
    <x v="5"/>
    <s v="ALTO"/>
    <s v="ALTO"/>
    <s v="ALTO"/>
    <s v="ALTO"/>
    <n v="1"/>
    <x v="3"/>
    <x v="5165"/>
    <n v="1"/>
    <x v="19"/>
    <n v="0"/>
    <s v="NO"/>
    <n v="0"/>
    <n v="7"/>
    <s v="ADRIANA MARIA YEPES OSPINA"/>
    <n v="42790"/>
    <d v="2017-01-25T00:00:00"/>
    <n v="48233"/>
    <s v="Secretaría de Educación"/>
    <s v="DOCENTE OPS                                                                       01-12-22 REMITE ALEGATOS DE CONCLUSION "/>
    <d v="2023-12-31T00:00:00"/>
    <s v="2020-03"/>
    <s v="7"/>
    <s v="2023-11"/>
    <n v="1.2990618781389178"/>
    <n v="8362291.2435326446"/>
    <n v="8362291.2435326446"/>
    <x v="1654"/>
    <n v="3.1972602739726028"/>
    <n v="9.5899999999999999E-2"/>
    <n v="6901420.2552726977"/>
    <n v="1"/>
    <x v="3"/>
    <x v="2"/>
    <n v="6901420.2552726977"/>
  </r>
  <r>
    <n v="7619"/>
    <d v="2022-11-28T00:00:00"/>
    <d v="2022-03-28T00:00:00"/>
    <s v="1 ADMINISTRATIVO TURBO"/>
    <s v="05837333300120220033300"/>
    <x v="8"/>
    <x v="0"/>
    <s v="CRUZ MARIA SALAZAR ASPRILLA"/>
    <s v="DIANA CAROLINA ALZATE QUINTERO"/>
    <n v="165819"/>
    <x v="4"/>
    <x v="5"/>
    <s v="ALTO"/>
    <s v="ALTO"/>
    <s v="ALTO"/>
    <s v="ALTO"/>
    <n v="1"/>
    <x v="3"/>
    <x v="5297"/>
    <n v="0"/>
    <x v="0"/>
    <n v="0"/>
    <s v="NO"/>
    <n v="0"/>
    <n v="7"/>
    <s v="ADRIANA MARIA YEPES OSPINA"/>
    <n v="42790"/>
    <d v="2017-01-25T00:00:00"/>
    <n v="48233"/>
    <s v="Secretaría de Educación"/>
    <s v="PRETENDE PAGO DE SANCION MORATORIA LEY 50 DE 1990                                                                                     06-12-22 REMITE CONTESTACION DDA"/>
    <d v="2023-12-31T00:00:00"/>
    <s v="2022-11"/>
    <s v="7"/>
    <s v="2023-11"/>
    <n v="1.1014783866302427"/>
    <n v="76025514.226257429"/>
    <n v="0"/>
    <x v="1652"/>
    <n v="5.9095890410958907"/>
    <n v="9.5899999999999999E-2"/>
    <n v="0"/>
    <n v="1"/>
    <x v="3"/>
    <x v="2"/>
    <n v="0"/>
  </r>
  <r>
    <n v="7620"/>
    <d v="2022-12-05T00:00:00"/>
    <d v="2022-10-24T00:00:00"/>
    <s v="4 ADMINISTRATIVO"/>
    <s v="05001333300420220051500"/>
    <x v="8"/>
    <x v="0"/>
    <s v="MARYURIS CHAVEZ CORTES"/>
    <s v="DIANA CAROLINA ALZATE QUINTERO"/>
    <n v="165819"/>
    <x v="4"/>
    <x v="5"/>
    <s v="ALTO"/>
    <s v="ALTO"/>
    <s v="ALTO"/>
    <s v="ALTO"/>
    <n v="1"/>
    <x v="3"/>
    <x v="5298"/>
    <n v="0"/>
    <x v="22"/>
    <n v="0"/>
    <s v="NO"/>
    <n v="0"/>
    <n v="7"/>
    <s v="ADRIANA MARIA YEPES OSPINA"/>
    <n v="42790"/>
    <d v="2017-01-25T00:00:00"/>
    <n v="48233"/>
    <s v="Secretaría de Educación"/>
    <s v="PRETENDE PAGO DE SANCION  MORATORIA LEY 1071  DE 2006 DIRECTRIZ 2012                                                                           15-06-23 REMITE ALEGATOS DE CONCLUSION          30-06-2023 ACCEDE PARCIALMENTE A LAS PRETENSIONES                                                                       17-07-2023 REMITE RECURSO DE APELACION CONTRA FALLO DE 1RA INSTANCIA                                       "/>
    <d v="2023-12-31T00:00:00"/>
    <s v="2022-12"/>
    <s v="7"/>
    <s v="2023-11"/>
    <n v="1.0877568832817583"/>
    <n v="6183015.7106244545"/>
    <n v="0"/>
    <x v="1655"/>
    <n v="5.9287671232876713"/>
    <n v="9.5899999999999999E-2"/>
    <n v="0"/>
    <n v="1"/>
    <x v="3"/>
    <x v="2"/>
    <n v="0"/>
  </r>
  <r>
    <n v="7621"/>
    <d v="2022-11-23T00:00:00"/>
    <d v="2022-11-15T00:00:00"/>
    <s v="12 LABORAL"/>
    <s v="05001310500120230006900"/>
    <x v="8"/>
    <x v="1"/>
    <s v="DEYANIRA MUNERA DE ESCOBAR"/>
    <s v="JAYSON JIMENEZ ESPINOSA"/>
    <n v="138605"/>
    <x v="2"/>
    <x v="21"/>
    <s v="MEDIO   "/>
    <s v="MEDIO   "/>
    <s v="MEDIO   "/>
    <s v="MEDIO   "/>
    <n v="0.5"/>
    <x v="0"/>
    <x v="35"/>
    <n v="0"/>
    <x v="0"/>
    <n v="0"/>
    <s v="NO"/>
    <n v="0"/>
    <n v="3"/>
    <s v="ADRIANA MARIA YEPES OSPINA"/>
    <n v="42790"/>
    <d v="2017-01-25T00:00:00"/>
    <n v="48233"/>
    <s v="Secretaría de Talento Humano y Desarrollo Organizacional"/>
    <s v="RELIQUIDACION INDEMNIZACION SUSTITUTIVA DE PENSION                                                                           04-12-22 REMITE CONTESTACION DDA                                                                           EL JUZGADO 2 MUNICIPAL LABORAL DE PEQUEÑAS CAUSAS DECLARO FALTA DE COMPETENCIA Y REMITIO A  JUZGADOS LABORALES DEL CIRCUITO                                                                            28-03-23 REMITE CONTESTACION DDA LABORAL"/>
    <d v="2023-12-31T00:00:00"/>
    <s v="2022-11"/>
    <s v="3"/>
    <s v="2023-11"/>
    <n v="1.1014783866302427"/>
    <n v="22029567.732604854"/>
    <n v="0"/>
    <x v="1223"/>
    <n v="1.8958904109589041"/>
    <n v="9.5899999999999999E-2"/>
    <n v="0"/>
    <n v="0.5"/>
    <x v="0"/>
    <x v="0"/>
    <n v="0"/>
  </r>
  <r>
    <n v="7622"/>
    <d v="2022-06-06T00:00:00"/>
    <d v="2022-03-28T00:00:00"/>
    <s v="4 ADMINISTRATIVO TURBO"/>
    <s v="05837333300320220033300"/>
    <x v="8"/>
    <x v="0"/>
    <s v="OSMANY MILENA SUAREZ CARDENAS"/>
    <s v="DIANA CAROLINA ALZATE QUINTERO"/>
    <n v="165819"/>
    <x v="4"/>
    <x v="5"/>
    <s v="ALTO"/>
    <s v="ALTO"/>
    <s v="ALTO"/>
    <s v="ALTO"/>
    <n v="1"/>
    <x v="3"/>
    <x v="5299"/>
    <n v="0"/>
    <x v="0"/>
    <n v="0"/>
    <s v="NO"/>
    <n v="0"/>
    <n v="7"/>
    <s v="ADRIANA MARIA YEPES OSPINA"/>
    <n v="42790"/>
    <d v="2017-01-25T00:00:00"/>
    <n v="48233"/>
    <s v="Secretaría de Educación"/>
    <s v="PRETENDE PAGO DE SANCION MORATORIA LEY 50 DE 1990                                                    12-12-22 REMITE CONTESTACION DEMANDA                         "/>
    <d v="2023-12-31T00:00:00"/>
    <s v="2022-06"/>
    <s v="7"/>
    <s v="2023-11"/>
    <n v="1.1490235520911911"/>
    <n v="57203683.67655687"/>
    <n v="0"/>
    <x v="1579"/>
    <n v="5.4301369863013695"/>
    <n v="9.5899999999999999E-2"/>
    <n v="0"/>
    <n v="1"/>
    <x v="3"/>
    <x v="2"/>
    <n v="0"/>
  </r>
  <r>
    <n v="7623"/>
    <d v="2022-12-05T00:00:00"/>
    <d v="2022-03-28T00:00:00"/>
    <s v="4 ADMINISTRATIVO TURBO"/>
    <s v="05837333300220220033800"/>
    <x v="8"/>
    <x v="0"/>
    <s v="ALBA ROSA VALENCIA MOSQUERA"/>
    <s v="DIANA CAROLINA ALZATE QUINTERO"/>
    <n v="165819"/>
    <x v="4"/>
    <x v="5"/>
    <s v="ALTO"/>
    <s v="ALTO"/>
    <s v="ALTO"/>
    <s v="ALTO"/>
    <n v="1"/>
    <x v="3"/>
    <x v="5255"/>
    <n v="0"/>
    <x v="8"/>
    <n v="0"/>
    <s v="NO"/>
    <n v="0"/>
    <n v="7"/>
    <s v="ADRIANA MARIA YEPES OSPINA"/>
    <n v="42790"/>
    <d v="2017-01-25T00:00:00"/>
    <n v="48233"/>
    <s v="Secretaría de Educación"/>
    <s v="PRETENDE PAGO DE SANCION MORATORIA LEY 50 DE 1990"/>
    <d v="2023-12-31T00:00:00"/>
    <s v="2022-12"/>
    <s v="7"/>
    <s v="2023-11"/>
    <n v="1.0877568832817583"/>
    <n v="70599613.940014288"/>
    <n v="0"/>
    <x v="1655"/>
    <n v="5.9287671232876713"/>
    <n v="9.5899999999999999E-2"/>
    <n v="0"/>
    <n v="1"/>
    <x v="3"/>
    <x v="2"/>
    <n v="0"/>
  </r>
  <r>
    <n v="7624"/>
    <d v="2022-12-05T00:00:00"/>
    <d v="2022-03-28T00:00:00"/>
    <s v="4 ADMINISTRATIVO TURBO"/>
    <s v="05837333300220220033700"/>
    <x v="8"/>
    <x v="0"/>
    <s v="CARLOS ARTURO IMPCAPIE"/>
    <s v="DIANA CAROLINA ALZATE QUINTERO"/>
    <n v="165819"/>
    <x v="4"/>
    <x v="5"/>
    <s v="ALTO"/>
    <s v="ALTO"/>
    <s v="ALTO"/>
    <s v="ALTO"/>
    <n v="1"/>
    <x v="3"/>
    <x v="5300"/>
    <n v="0"/>
    <x v="8"/>
    <n v="0"/>
    <s v="NO"/>
    <n v="0"/>
    <n v="7"/>
    <s v="ADRIANA MARIA YEPES OSPINA"/>
    <n v="42790"/>
    <d v="2017-01-25T00:00:00"/>
    <n v="48233"/>
    <s v="Secretaría de Educación"/>
    <s v="PRETENDE PAGO DE SANCION MORATORIA LEY 50 DE 1990"/>
    <d v="2023-12-31T00:00:00"/>
    <s v="2022-12"/>
    <s v="7"/>
    <s v="2023-11"/>
    <n v="1.0877568832817583"/>
    <n v="79400317.678013176"/>
    <n v="0"/>
    <x v="1655"/>
    <n v="5.9287671232876713"/>
    <n v="9.5899999999999999E-2"/>
    <n v="0"/>
    <n v="1"/>
    <x v="3"/>
    <x v="2"/>
    <n v="0"/>
  </r>
  <r>
    <n v="7625"/>
    <d v="2022-12-13T00:00:00"/>
    <d v="2022-08-09T00:00:00"/>
    <s v="22 ADMINISTRATIVO"/>
    <s v="05001333302220220040000"/>
    <x v="8"/>
    <x v="0"/>
    <s v="GABRIEL JAIME GIRALDO JARAMILLO"/>
    <s v="DIANA CAROLINA ALZATE QUINTERO"/>
    <n v="165819"/>
    <x v="4"/>
    <x v="5"/>
    <s v="BAJO"/>
    <s v="BAJO"/>
    <s v="BAJO"/>
    <s v="BAJO"/>
    <n v="0.05"/>
    <x v="1"/>
    <x v="5301"/>
    <n v="0"/>
    <x v="19"/>
    <n v="0"/>
    <s v="NO"/>
    <n v="0"/>
    <n v="7"/>
    <s v="ADRIANA MARIA YEPES OSPINA"/>
    <n v="42790"/>
    <d v="2017-01-25T00:00:00"/>
    <n v="48233"/>
    <s v="Secretaría de Educación"/>
    <s v="PRETENDE PAGO DE SANCION MORATORIA LEY 50 DE 1990                                                                                      23-05-23 REMITE CONTESTACION DEMANDA                                    15-11-23 REMITE ALEGATOS DE CONCLUSION"/>
    <d v="2023-12-31T00:00:00"/>
    <s v="2022-12"/>
    <s v="7"/>
    <s v="2023-11"/>
    <n v="1.0877568832817583"/>
    <n v="77597013.649527892"/>
    <n v="0"/>
    <x v="927"/>
    <n v="5.9506849315068493"/>
    <n v="9.5899999999999999E-2"/>
    <n v="0"/>
    <n v="0.05"/>
    <x v="1"/>
    <x v="1"/>
    <n v="0"/>
  </r>
  <r>
    <n v="7626"/>
    <d v="2022-11-16T00:00:00"/>
    <d v="2021-10-14T00:00:00"/>
    <s v="20 ADMINISTRATIVO"/>
    <s v="05001333302020210031300"/>
    <x v="1"/>
    <x v="0"/>
    <s v="NORGELIS GENIT CARPINTERO actuando en nombre propio y en representación de sus hijos menores de edad JUDITH TEJADA CARPINTERO, DANIEL ROJAS CARPINTERO – DIGNA TULIA ACOSTA RAMOS – MANUEL ENRIQUE MONTES VILLEGAS – EVER DE JESUS BOHORQUEZ BARBERO – JORGE IVAN RIVERA BARRIOS – ELKIN DE JESUS SEQUEA MANCHEGO ESPEJO - FELA MARIA GAVIRIA GUERRA – DALGIS SOFIA MANCHEGO ESPEJO – LUIS ALBERTO SILGADO RAMOS – LIBIA ROSA ZABALETA MERCADO actuando en nombre propio y en representación de su hija menor de edad CAROL LISETH VILLAREAL ZABALETA – LOURDES MARIA ARRIETA – LACIDES BOHORQUEZ SANTANA - LIDIS MABEL CUETO CHOVAZ – ARLYS LINEY JULIO RAMOS – ANA JULIA GUISAO VELASQUEZ — VICTOR MANUEL RAMOS BUELVAS"/>
    <s v="JOSE FERNANDO MARTINEZ ACEVEDO"/>
    <n v="182391"/>
    <x v="0"/>
    <x v="0"/>
    <s v="BAJO"/>
    <s v="BAJO"/>
    <s v="BAJO"/>
    <s v="BAJO"/>
    <n v="0.05"/>
    <x v="1"/>
    <x v="5302"/>
    <n v="0"/>
    <x v="0"/>
    <n v="0"/>
    <s v="NO"/>
    <n v="0"/>
    <n v="7"/>
    <s v="ADRIANA MARIA YEPES OSPINA"/>
    <n v="42790"/>
    <d v="2017-01-25T00:00:00"/>
    <n v="48233"/>
    <s v="Secretaría de Infraestructura Física"/>
    <s v="PRETENDE REPARACION DE PERJUICIOS POR OBRA HIDROITUANGO"/>
    <d v="2023-12-31T00:00:00"/>
    <s v="2022-11"/>
    <s v="7"/>
    <s v="2023-11"/>
    <n v="1.1014783866302427"/>
    <n v="4077680954.2983289"/>
    <n v="0"/>
    <x v="1656"/>
    <n v="5.8767123287671232"/>
    <n v="9.5899999999999999E-2"/>
    <n v="0"/>
    <n v="0.05"/>
    <x v="1"/>
    <x v="1"/>
    <n v="0"/>
  </r>
  <r>
    <n v="7627"/>
    <d v="2023-01-17T00:00:00"/>
    <d v="2021-06-02T00:00:00"/>
    <s v="25 ADMINISTRATIVO"/>
    <s v="05001333302520210017300"/>
    <x v="1"/>
    <x v="0"/>
    <s v="CERVECERIA UNION S.A"/>
    <s v="WILLIAM JOHAN RUANO SALAS"/>
    <n v="286761"/>
    <x v="4"/>
    <x v="5"/>
    <s v="BAJO"/>
    <s v="BAJO"/>
    <s v="BAJO"/>
    <s v="BAJO"/>
    <n v="0.05"/>
    <x v="1"/>
    <x v="35"/>
    <n v="0"/>
    <x v="19"/>
    <n v="0"/>
    <s v="NO"/>
    <n v="0"/>
    <n v="7"/>
    <s v="ADRIANA MARIA YEPES OSPINA"/>
    <n v="42790"/>
    <d v="2017-01-25T00:00:00"/>
    <n v="48233"/>
    <s v="Secretaría de Hacienda"/>
    <s v="TORNAGUIAS PRETENDE NO PAGO DE SANCION MULTA  POR NO MOVILIZAR MERCANCIA DENTRO DEL TIEMPO LEGAL                            27-01-23 REMITE CONTESTACION DEMANDA                                       24-05-23 REMITE ALEGATOS DE CONCLUSION 1RA INSTANCIA"/>
    <d v="2023-12-31T00:00:00"/>
    <s v="2023-01"/>
    <s v="7"/>
    <s v="2023-11"/>
    <n v="1.0687612068293444"/>
    <n v="21375224.13658689"/>
    <n v="0"/>
    <x v="1657"/>
    <n v="6.0465753424657533"/>
    <n v="9.5899999999999999E-2"/>
    <n v="0"/>
    <n v="0.05"/>
    <x v="1"/>
    <x v="1"/>
    <n v="0"/>
  </r>
  <r>
    <n v="7628"/>
    <d v="2023-01-19T00:00:00"/>
    <d v="2022-11-11T00:00:00"/>
    <s v="25 ADMINISTRATIVO"/>
    <s v="05001333302520220054600"/>
    <x v="2"/>
    <x v="0"/>
    <s v="HUGO ALEXANDER HINCAPIE CUARTAS"/>
    <s v="DIANA CAROLINA ALZATE QUINTERO"/>
    <n v="165819"/>
    <x v="4"/>
    <x v="5"/>
    <s v="BAJO"/>
    <s v="BAJO"/>
    <s v="BAJO"/>
    <s v="BAJO"/>
    <n v="0.05"/>
    <x v="1"/>
    <x v="5303"/>
    <n v="0"/>
    <x v="19"/>
    <n v="0"/>
    <s v="NO"/>
    <n v="0"/>
    <n v="7"/>
    <s v="ADRIANA MARIA YEPES OSPINA"/>
    <n v="42790"/>
    <d v="2017-01-25T00:00:00"/>
    <n v="48233"/>
    <s v="Secretaría de Educación"/>
    <s v="PRETENDE PAGO SANCION MORATORIA LEY 1071 DE 2006                                                                             03-02-23 REMITE CONTESTACION DDA                                    25-09-2023 REMITE ALEGATOS DE CONCLUSION"/>
    <d v="2023-12-31T00:00:00"/>
    <s v="2023-01"/>
    <s v="7"/>
    <s v="2023-11"/>
    <n v="1.0687612068293444"/>
    <n v="1653133.1156934591"/>
    <n v="0"/>
    <x v="1028"/>
    <n v="6.0520547945205481"/>
    <n v="9.5899999999999999E-2"/>
    <n v="0"/>
    <n v="0.05"/>
    <x v="1"/>
    <x v="1"/>
    <n v="0"/>
  </r>
  <r>
    <n v="7629"/>
    <d v="2023-01-19T00:00:00"/>
    <d v="2022-08-10T00:00:00"/>
    <s v="24 ADMINISTRATIVO"/>
    <s v="05001333302420220037900"/>
    <x v="2"/>
    <x v="0"/>
    <s v="SULMA YAMILE RODRIGUEZ QUINTERO"/>
    <s v="DIANA CAROLINA ALZATE QUINTERO"/>
    <n v="165819"/>
    <x v="4"/>
    <x v="5"/>
    <s v="BAJO"/>
    <s v="BAJO"/>
    <s v="BAJO"/>
    <s v="BAJO"/>
    <n v="0.05"/>
    <x v="1"/>
    <x v="5304"/>
    <n v="0"/>
    <x v="5"/>
    <n v="0"/>
    <s v="NO"/>
    <n v="0"/>
    <n v="7"/>
    <s v="ADRIANA MARIA YEPES OSPINA"/>
    <n v="42790"/>
    <d v="2017-01-25T00:00:00"/>
    <n v="48233"/>
    <s v="Secretaría de Educación"/>
    <s v="PRETENDE PAGO DE SANCION MORATORIA LEY 50 DE 1990                                                                                        09-02-23 REMITE CONTESTACION DDA                               30-06-2023 NIEGA PRETENSIONES                                          01-11-2023 SEGUNDA INSTANCIA CONFIRMA ABSOLUCION                                     "/>
    <d v="2023-12-31T00:00:00"/>
    <s v="2023-01"/>
    <s v="7"/>
    <s v="2023-11"/>
    <n v="1.0687612068293444"/>
    <n v="99173164.292430028"/>
    <n v="0"/>
    <x v="1028"/>
    <n v="6.0520547945205481"/>
    <n v="9.5899999999999999E-2"/>
    <n v="0"/>
    <n v="0.05"/>
    <x v="1"/>
    <x v="1"/>
    <n v="0"/>
  </r>
  <r>
    <n v="7630"/>
    <d v="2022-10-13T00:00:00"/>
    <d v="2022-08-30T00:00:00"/>
    <s v="1 ADMINISTRATIVO"/>
    <s v="05001333300120220041800"/>
    <x v="2"/>
    <x v="0"/>
    <s v="RUTH ESTELA TAMAYO PEÑA"/>
    <s v="DIANA CAROLINA ALZATE QUINTERO"/>
    <n v="165819"/>
    <x v="4"/>
    <x v="5"/>
    <s v="BAJO"/>
    <s v="BAJO"/>
    <s v="BAJO"/>
    <s v="BAJO"/>
    <n v="0.05"/>
    <x v="1"/>
    <x v="5263"/>
    <n v="0"/>
    <x v="0"/>
    <n v="0"/>
    <s v="NO"/>
    <n v="0"/>
    <n v="7"/>
    <s v="ADRIANA MARIA YEPES OSPINA"/>
    <n v="42790"/>
    <d v="2017-01-25T00:00:00"/>
    <n v="48233"/>
    <s v="Secretaría de Educación"/>
    <s v="PRETENDE PAGO DE SANCION MORATORIA LEY 1071 DE 2006 DIRECTRIZ DE 2012                                                                 31-01-23 REMITE CONTESTACION DEMANDA                                                "/>
    <d v="2023-12-31T00:00:00"/>
    <s v="2022-10"/>
    <s v="7"/>
    <s v="2023-11"/>
    <n v="1.1099506112865354"/>
    <n v="63234449.069953844"/>
    <n v="0"/>
    <x v="1653"/>
    <n v="5.7835616438356166"/>
    <n v="9.5899999999999999E-2"/>
    <n v="0"/>
    <n v="0.05"/>
    <x v="1"/>
    <x v="1"/>
    <n v="0"/>
  </r>
  <r>
    <n v="7631"/>
    <d v="2023-01-20T00:00:00"/>
    <d v="2022-03-22T00:00:00"/>
    <s v="21 ADMINISTRATIVO"/>
    <s v="05001333302120220010400"/>
    <x v="2"/>
    <x v="0"/>
    <s v="DOLLY DE JESUS MONTOYA SILVA"/>
    <s v="JULIA FERNANDA MUÑOZ RINCON"/>
    <n v="215278"/>
    <x v="1"/>
    <x v="3"/>
    <s v="ALTO"/>
    <s v="ALTO"/>
    <s v="ALTO"/>
    <s v="ALTO"/>
    <n v="1"/>
    <x v="3"/>
    <x v="5305"/>
    <n v="0"/>
    <x v="0"/>
    <n v="0"/>
    <s v="NO"/>
    <n v="0"/>
    <n v="7"/>
    <s v="ADRIANA MARIA YEPES OSPINA"/>
    <n v="42790"/>
    <d v="2017-01-25T00:00:00"/>
    <n v="48233"/>
    <s v="Secretaría de Educación"/>
    <s v="PRETENDE RECONOCIMIENTO DE RELACION LABORAL Y PAGO DE SALARIOS Y PRESTACIONES                                                          06-10-23 REMITE CONTESTACION DDA-LLAMAMIENTOS"/>
    <d v="2023-12-31T00:00:00"/>
    <s v="2023-01"/>
    <s v="7"/>
    <s v="2023-11"/>
    <n v="1.0687612068293444"/>
    <n v="49203694.703204177"/>
    <n v="0"/>
    <x v="1658"/>
    <n v="6.0547945205479454"/>
    <n v="9.5899999999999999E-2"/>
    <n v="0"/>
    <n v="1"/>
    <x v="3"/>
    <x v="2"/>
    <n v="0"/>
  </r>
  <r>
    <n v="7632"/>
    <d v="2023-01-13T00:00:00"/>
    <d v="2022-04-01T00:00:00"/>
    <s v="3 ADMINISTRATIVO TURBO"/>
    <s v="05837333300320220032700"/>
    <x v="2"/>
    <x v="0"/>
    <s v="HUMBERTO MANUEL COLIMPS MONTERROSA"/>
    <s v="DIANA CAROLINA ALZATE QUINTERO"/>
    <n v="165819"/>
    <x v="4"/>
    <x v="5"/>
    <s v="BAJO"/>
    <s v="BAJO"/>
    <s v="BAJO"/>
    <s v="BAJO"/>
    <n v="0.05"/>
    <x v="1"/>
    <x v="5306"/>
    <n v="0"/>
    <x v="0"/>
    <n v="0"/>
    <s v="NO"/>
    <n v="0"/>
    <n v="7"/>
    <s v="ADRIANA MARIA YEPES OSPINA"/>
    <n v="42790"/>
    <d v="2017-01-25T00:00:00"/>
    <n v="48233"/>
    <s v="Secretaría de Educación"/>
    <s v="PRETENDE PAGO DE SANCION MORATORIA LEY 50 DE 1990                                                                                                                            27-01-23 REMITE CONTESTACION DEMANDA AL JUZGADO 4 ADTVO DE TURBO"/>
    <d v="2023-12-31T00:00:00"/>
    <s v="2023-01"/>
    <s v="7"/>
    <s v="2023-11"/>
    <n v="1.0687612068293444"/>
    <n v="41043175.989787169"/>
    <n v="0"/>
    <x v="1659"/>
    <n v="6.0356164383561648"/>
    <n v="9.5899999999999999E-2"/>
    <n v="0"/>
    <n v="0.05"/>
    <x v="1"/>
    <x v="1"/>
    <n v="0"/>
  </r>
  <r>
    <n v="7633"/>
    <d v="2023-01-26T00:00:00"/>
    <d v="2022-04-06T00:00:00"/>
    <s v="4 ADMINISTRATIVO TURBO"/>
    <s v="05837333300220220033900"/>
    <x v="2"/>
    <x v="0"/>
    <s v="BERTHA EVA CADAVID TORREGLOSA"/>
    <s v="DIANA CAROLINA ALZATE QUINTERO"/>
    <n v="165819"/>
    <x v="4"/>
    <x v="5"/>
    <s v="BAJO"/>
    <s v="BAJO"/>
    <s v="BAJO"/>
    <s v="BAJO"/>
    <n v="0.05"/>
    <x v="1"/>
    <x v="5273"/>
    <n v="0"/>
    <x v="0"/>
    <n v="0"/>
    <s v="NO"/>
    <n v="0"/>
    <n v="7"/>
    <s v="ADRIANA MARIA YEPES OSPINA"/>
    <n v="42790"/>
    <d v="2017-01-25T00:00:00"/>
    <n v="48233"/>
    <s v="Secretaría de Educación"/>
    <s v="PRETENDE PAGO DE SANCION MORATORIA LEY 50 DE 1990                                                                            03-02-2023 REMITE CONTESTACION DEMANDA"/>
    <d v="2023-12-31T00:00:00"/>
    <s v="2023-01"/>
    <s v="7"/>
    <s v="2023-11"/>
    <n v="1.0687612068293444"/>
    <n v="58096924.037187189"/>
    <n v="0"/>
    <x v="1660"/>
    <n v="6.0712328767123287"/>
    <n v="9.5899999999999999E-2"/>
    <n v="0"/>
    <n v="0.05"/>
    <x v="1"/>
    <x v="1"/>
    <n v="0"/>
  </r>
  <r>
    <n v="7634"/>
    <d v="2023-01-17T00:00:00"/>
    <d v="2022-04-01T00:00:00"/>
    <s v="4 ADMINISTRATIVO TURBO"/>
    <s v="05837333300320220034100"/>
    <x v="2"/>
    <x v="0"/>
    <s v="JORGE ANDRES PELAEZ HERNANDEZ"/>
    <s v="DIANA CAROLINA ALZATE QUINTERO"/>
    <n v="165819"/>
    <x v="4"/>
    <x v="5"/>
    <s v="BAJO"/>
    <s v="BAJO"/>
    <s v="BAJO"/>
    <s v="BAJO"/>
    <n v="0.05"/>
    <x v="1"/>
    <x v="115"/>
    <n v="0"/>
    <x v="0"/>
    <n v="0"/>
    <s v="NO"/>
    <n v="0"/>
    <n v="7"/>
    <s v="ADRIANA MARIA YEPES OSPINA"/>
    <n v="42790"/>
    <d v="2017-01-25T00:00:00"/>
    <n v="48233"/>
    <s v="Secretaría de Educación"/>
    <s v="PRETENDE PAGO DE SANCION MORATORIA LEY 50  DE 1990                                                                              03-02-2023 REMITE CONTSETACION DDA"/>
    <d v="2023-12-31T00:00:00"/>
    <s v="2023-01"/>
    <s v="7"/>
    <s v="2023-11"/>
    <n v="1.0687612068293444"/>
    <n v="73241145.292897791"/>
    <n v="0"/>
    <x v="1657"/>
    <n v="6.0465753424657533"/>
    <n v="9.5899999999999999E-2"/>
    <n v="0"/>
    <n v="0.05"/>
    <x v="1"/>
    <x v="1"/>
    <n v="0"/>
  </r>
  <r>
    <n v="7635"/>
    <d v="2023-01-27T00:00:00"/>
    <d v="2022-04-28T00:00:00"/>
    <s v="4 ADMINISTRATIVO TURBO"/>
    <s v="05837333300320220033900"/>
    <x v="2"/>
    <x v="0"/>
    <s v="CONSTANTINO MENA CORDOBA"/>
    <s v="DIANA CAROLINA ALZATE QUINTERO"/>
    <n v="165819"/>
    <x v="4"/>
    <x v="5"/>
    <s v="BAJO"/>
    <s v="BAJO"/>
    <s v="BAJO"/>
    <s v="BAJO"/>
    <n v="0.05"/>
    <x v="1"/>
    <x v="5307"/>
    <n v="0"/>
    <x v="0"/>
    <n v="0"/>
    <s v="NO"/>
    <n v="0"/>
    <n v="7"/>
    <s v="ADRIANA MARIA YEPES OSPINA"/>
    <n v="42790"/>
    <d v="2017-01-25T00:00:00"/>
    <n v="48233"/>
    <s v="Secretaría de Educación"/>
    <s v="PRETENDE PAGO DE SANCION MORATORIA LEY 50 DE 1990                                                                             09-02-2023 REMITE CONTESTACION DEMANDA"/>
    <d v="2023-12-31T00:00:00"/>
    <s v="2023-01"/>
    <s v="7"/>
    <s v="2023-11"/>
    <n v="1.0687612068293444"/>
    <n v="52953016.961643413"/>
    <n v="0"/>
    <x v="931"/>
    <n v="6.0739726027397261"/>
    <n v="9.5899999999999999E-2"/>
    <n v="0"/>
    <n v="0.05"/>
    <x v="1"/>
    <x v="1"/>
    <n v="0"/>
  </r>
  <r>
    <n v="7636"/>
    <d v="2023-02-07T00:00:00"/>
    <d v="2022-06-08T00:00:00"/>
    <s v="22 ADMINISTRATIVO"/>
    <s v="05001333302220220028700"/>
    <x v="2"/>
    <x v="0"/>
    <s v="MAGDA JOSEFINA TORO GIRALDO"/>
    <s v="DIANA CAROLINA ALZATE QUINTERO"/>
    <n v="165819"/>
    <x v="4"/>
    <x v="5"/>
    <s v="BAJO"/>
    <s v="BAJO"/>
    <s v="BAJO"/>
    <s v="BAJO"/>
    <n v="0.05"/>
    <x v="1"/>
    <x v="2456"/>
    <n v="0"/>
    <x v="19"/>
    <n v="0"/>
    <s v="NO"/>
    <n v="0"/>
    <n v="7"/>
    <s v="ADRIANA MARIA YEPES OSPINA"/>
    <n v="42790"/>
    <d v="2017-01-25T00:00:00"/>
    <n v="48233"/>
    <s v="Secretaría de Educación"/>
    <s v="PRETENDE PAGO DE SANCION MORATORIA LEY 50 DE 1990                                                                               07-06-23 REMITE CONTESTACION DEMANDA                                          15-11-23 REMITE ALEGATOS DE CONCLUSION"/>
    <d v="2023-12-31T00:00:00"/>
    <s v="2023-02"/>
    <s v="7"/>
    <s v="2023-11"/>
    <n v="1.051303680981595"/>
    <n v="84380012.53581287"/>
    <n v="0"/>
    <x v="958"/>
    <n v="6.1041095890410961"/>
    <n v="9.5899999999999999E-2"/>
    <n v="0"/>
    <n v="0.05"/>
    <x v="1"/>
    <x v="1"/>
    <n v="0"/>
  </r>
  <r>
    <n v="7637"/>
    <d v="2023-02-07T00:00:00"/>
    <d v="2022-06-07T00:00:00"/>
    <s v="3 ADMINISTRATIVO TURBO"/>
    <s v="05837333300320220034300"/>
    <x v="2"/>
    <x v="0"/>
    <s v="WILBER JOSE BARON AGAMEZ"/>
    <s v="DIANA CAROLINA ALZATE QUINTERO"/>
    <n v="165819"/>
    <x v="4"/>
    <x v="5"/>
    <s v="BAJO"/>
    <s v="BAJO"/>
    <s v="BAJO"/>
    <s v="BAJO"/>
    <n v="0.05"/>
    <x v="1"/>
    <x v="110"/>
    <n v="0"/>
    <x v="2"/>
    <n v="0"/>
    <s v="NO"/>
    <n v="0"/>
    <n v="7"/>
    <s v="ADRIANA MARIA YEPES OSPINA"/>
    <n v="42790"/>
    <d v="2017-01-25T00:00:00"/>
    <n v="48233"/>
    <s v="Secretaría de Educación"/>
    <s v="PRETENDE PAGO DE SANCION MORATORIA LEY 50 DE 1990                                                                                       15-02-23 REMITE CONTESTACION DDA                                                                       30-10-23 REMITES ALEGATOS DE CONCLUSION                                        28-11-2023 FALLO 1RA INSTANCIA NIEGA PRETENSIONES"/>
    <d v="2023-12-31T00:00:00"/>
    <s v="2023-02"/>
    <s v="7"/>
    <s v="2023-11"/>
    <n v="1.051303680981595"/>
    <n v="37502107.01058282"/>
    <n v="0"/>
    <x v="958"/>
    <n v="6.1041095890410961"/>
    <n v="9.5899999999999999E-2"/>
    <n v="0"/>
    <n v="0.05"/>
    <x v="1"/>
    <x v="1"/>
    <n v="0"/>
  </r>
  <r>
    <n v="7638"/>
    <d v="2023-01-12T00:00:00"/>
    <d v="2022-11-23T00:00:00"/>
    <s v="35 ADMINISTRATIVO"/>
    <s v="05001333303520220059500"/>
    <x v="2"/>
    <x v="0"/>
    <s v=" MARIA BETTY ARANGO MIRA"/>
    <s v="DIANA CAROLINA ALZATE QUINTERO"/>
    <n v="165819"/>
    <x v="4"/>
    <x v="5"/>
    <s v="BAJO"/>
    <s v="BAJO"/>
    <s v="BAJO"/>
    <s v="BAJO"/>
    <n v="0.05"/>
    <x v="1"/>
    <x v="5308"/>
    <n v="0"/>
    <x v="2"/>
    <n v="0"/>
    <s v="NO"/>
    <n v="0"/>
    <n v="7"/>
    <s v="ADRIANA MARIA YEPES OSPINA"/>
    <n v="42790"/>
    <d v="2017-01-25T00:00:00"/>
    <n v="48233"/>
    <s v="Secretaría de Educación"/>
    <s v="PRETENDE PAGO DE SANCION MORATORIA SEGÚN LEY 1071 DE 2006                                                          27-02-23 REMITE CONTESTACION DEMANDA                                             06-10-23 REMITE ALEGATOS DE CONCLUSION 27-10-2023 CONCEDE PRETENSIONES CONDENA A LA NACION POR PLAN DE DESARROLLO-LIBERA AL DPTO FALTA DE LEGITIMACION EN LA CAUSA"/>
    <d v="2023-12-31T00:00:00"/>
    <s v="2023-01"/>
    <s v="7"/>
    <s v="2023-11"/>
    <n v="1.0687612068293444"/>
    <n v="2121490.9955562488"/>
    <n v="0"/>
    <x v="1661"/>
    <n v="6.0328767123287674"/>
    <n v="9.5899999999999999E-2"/>
    <n v="0"/>
    <n v="0.05"/>
    <x v="1"/>
    <x v="1"/>
    <n v="0"/>
  </r>
  <r>
    <n v="7639"/>
    <d v="2023-02-25T00:00:00"/>
    <d v="2023-02-07T00:00:00"/>
    <s v="18 ADMINISTRATIVO"/>
    <s v="05001333301820230004500"/>
    <x v="3"/>
    <x v="0"/>
    <s v="BELISARIO QUINTERO ARCILA"/>
    <s v="DIANA CAROLINA ALZATE QUINTERO"/>
    <n v="165819"/>
    <x v="4"/>
    <x v="5"/>
    <s v="BAJO"/>
    <s v="BAJO"/>
    <s v="BAJO"/>
    <s v="BAJO"/>
    <n v="0.05"/>
    <x v="1"/>
    <x v="5309"/>
    <n v="0"/>
    <x v="0"/>
    <n v="0"/>
    <s v="NO"/>
    <n v="0"/>
    <n v="7"/>
    <s v="ADRIANA MARIA YEPES OSPINA"/>
    <n v="42790"/>
    <d v="2017-01-25T00:00:00"/>
    <n v="48233"/>
    <s v="Secretaría de Educación"/>
    <s v="PRETENDE PAGO DE SANCION MORATORIA SEGÚN LEY 1071 DE 2006                                                          16-03-23 REMITE CONTESTACION DDA"/>
    <d v="2023-12-31T00:00:00"/>
    <s v="2023-02"/>
    <s v="7"/>
    <s v="2023-11"/>
    <n v="1.051303680981595"/>
    <n v="5832008.8733512266"/>
    <n v="0"/>
    <x v="933"/>
    <n v="6.1534246575342468"/>
    <n v="9.5899999999999999E-2"/>
    <n v="0"/>
    <n v="0.05"/>
    <x v="1"/>
    <x v="1"/>
    <n v="0"/>
  </r>
  <r>
    <n v="7640"/>
    <d v="2023-02-22T00:00:00"/>
    <d v="2023-01-06T00:00:00"/>
    <s v="21 ADMINISTRATIVO"/>
    <s v="05001333302120230000900"/>
    <x v="3"/>
    <x v="0"/>
    <s v="JOSÉ MIGUEL BECERRA HINESTROZA"/>
    <s v="DIANA CAROLINA ALZATE QUINTERO"/>
    <n v="165819"/>
    <x v="4"/>
    <x v="5"/>
    <s v="BAJO"/>
    <s v="BAJO"/>
    <s v="BAJO"/>
    <s v="BAJO"/>
    <n v="0.05"/>
    <x v="1"/>
    <x v="5310"/>
    <n v="0"/>
    <x v="8"/>
    <n v="0"/>
    <s v="NO"/>
    <n v="0"/>
    <n v="7"/>
    <s v="ADRIANA MARIA YEPES OSPINA"/>
    <n v="42790"/>
    <d v="2017-01-25T00:00:00"/>
    <n v="48233"/>
    <s v="Secretaría de Educación"/>
    <s v="PRETENDE PAGO DE SANCION MORATORIA SEGÚN LEY 1071 DE 2006"/>
    <d v="2023-12-31T00:00:00"/>
    <s v="2023-02"/>
    <s v="7"/>
    <s v="2023-11"/>
    <n v="1.051303680981595"/>
    <n v="37982271.043404907"/>
    <n v="0"/>
    <x v="937"/>
    <n v="6.1452054794520548"/>
    <n v="9.5899999999999999E-2"/>
    <n v="0"/>
    <n v="0.05"/>
    <x v="1"/>
    <x v="1"/>
    <n v="0"/>
  </r>
  <r>
    <n v="7641"/>
    <d v="2023-02-24T00:00:00"/>
    <d v="2022-10-31T00:00:00"/>
    <s v="13 ADMINISTRATIVO"/>
    <s v="05001333301320220056600"/>
    <x v="3"/>
    <x v="0"/>
    <s v=" LIDIS DEL CARMEN ROJAS UCROS"/>
    <s v="DIANA CAROLINA ALZATE QUINTERO"/>
    <n v="165819"/>
    <x v="4"/>
    <x v="5"/>
    <s v="BAJO"/>
    <s v="BAJO"/>
    <s v="BAJO"/>
    <s v="BAJO"/>
    <n v="0.05"/>
    <x v="1"/>
    <x v="5311"/>
    <n v="0"/>
    <x v="0"/>
    <n v="0"/>
    <s v="NO"/>
    <n v="0"/>
    <n v="7"/>
    <s v="ADRIANA MARIA YEPES OSPINA"/>
    <n v="42790"/>
    <d v="2017-01-25T00:00:00"/>
    <n v="48233"/>
    <s v="Secretaría de Educación"/>
    <s v="PRETENDE PAGO DE SANCION MORATORIA LEY 1071 DE 2006                                                                                    14-08-23 REMITE CONTESTACION DDA"/>
    <d v="2023-12-31T00:00:00"/>
    <s v="2023-02"/>
    <s v="7"/>
    <s v="2023-11"/>
    <n v="1.051303680981595"/>
    <n v="1781191.2362730061"/>
    <n v="0"/>
    <x v="960"/>
    <n v="6.1506849315068495"/>
    <n v="9.5899999999999999E-2"/>
    <n v="0"/>
    <n v="0.05"/>
    <x v="1"/>
    <x v="1"/>
    <n v="0"/>
  </r>
  <r>
    <n v="7642"/>
    <d v="2023-02-27T00:00:00"/>
    <d v="2023-01-25T00:00:00"/>
    <s v="7 ADMINISTRATIVO"/>
    <s v="05001333300720230002500"/>
    <x v="3"/>
    <x v="0"/>
    <s v=" LINA FARLEY ARTEAGA NARVAEZ"/>
    <s v="DIANA CAROLINA ALZATE QUINTERO"/>
    <n v="165819"/>
    <x v="4"/>
    <x v="5"/>
    <s v="BAJO"/>
    <s v="BAJO"/>
    <s v="BAJO"/>
    <s v="BAJO"/>
    <n v="0.05"/>
    <x v="1"/>
    <x v="5312"/>
    <n v="0"/>
    <x v="0"/>
    <n v="0"/>
    <s v="NO"/>
    <n v="0"/>
    <n v="7"/>
    <s v="ADRIANA MARIA YEPES OSPINA"/>
    <n v="42790"/>
    <d v="2017-01-25T00:00:00"/>
    <n v="48233"/>
    <s v="Secretaría de Educación"/>
    <s v="PRETENDE PAGO DE SANCION MORATORIA LEY 1071 DE 2006"/>
    <d v="2023-12-31T00:00:00"/>
    <s v="2023-02"/>
    <s v="7"/>
    <s v="2023-11"/>
    <n v="1.051303680981595"/>
    <n v="6381114.7733128825"/>
    <n v="0"/>
    <x v="1662"/>
    <n v="6.1589041095890407"/>
    <n v="9.5899999999999999E-2"/>
    <n v="0"/>
    <n v="0.05"/>
    <x v="1"/>
    <x v="1"/>
    <n v="0"/>
  </r>
  <r>
    <n v="7643"/>
    <d v="2023-02-16T00:00:00"/>
    <d v="2023-02-06T00:00:00"/>
    <s v="35 ADMINISTRATIVO"/>
    <s v="05001333303520230003400"/>
    <x v="3"/>
    <x v="0"/>
    <s v="LUZ MARLENY GARZON GALLEGO"/>
    <s v="DIANA CAROLINA ALZATE QUINTERO"/>
    <n v="165819"/>
    <x v="4"/>
    <x v="5"/>
    <s v="BAJO"/>
    <s v="BAJO"/>
    <s v="BAJO"/>
    <s v="BAJO"/>
    <n v="0.05"/>
    <x v="1"/>
    <x v="5313"/>
    <n v="0"/>
    <x v="19"/>
    <n v="0"/>
    <s v="NO"/>
    <n v="0"/>
    <n v="7"/>
    <s v="ADRIANA MARIA YEPES OSPINA"/>
    <n v="42790"/>
    <d v="2017-01-25T00:00:00"/>
    <n v="48233"/>
    <s v="Secretaría de Educación"/>
    <s v="PRETENDE PAGO DE SANCION MORATORIA LEY 50 DE 1990                                                                             23-03-23 REMITE CONTESTACION DEMANDA                                   31-08-23 REMITE ALEGATOS DE CONCLUSION"/>
    <d v="2023-12-31T00:00:00"/>
    <s v="2023-02"/>
    <s v="7"/>
    <s v="2023-11"/>
    <n v="1.051303680981595"/>
    <n v="96946108.765107349"/>
    <n v="0"/>
    <x v="1663"/>
    <n v="6.1287671232876715"/>
    <n v="9.5899999999999999E-2"/>
    <n v="0"/>
    <n v="0.05"/>
    <x v="1"/>
    <x v="1"/>
    <n v="0"/>
  </r>
  <r>
    <n v="7644"/>
    <d v="2023-03-07T00:00:00"/>
    <d v="2023-01-25T00:00:00"/>
    <s v="9 ADMINISTRATIVO"/>
    <s v="05001333300920230002600"/>
    <x v="3"/>
    <x v="0"/>
    <s v="DIEGO ALFONSO VALENCIA GARCIA"/>
    <s v="DIANA CAROLINA ALZATE QUINTERO"/>
    <n v="165819"/>
    <x v="4"/>
    <x v="5"/>
    <s v="BAJO"/>
    <s v="BAJO"/>
    <s v="BAJO"/>
    <s v="BAJO"/>
    <n v="0.05"/>
    <x v="1"/>
    <x v="2801"/>
    <n v="0"/>
    <x v="19"/>
    <n v="0"/>
    <s v="NO"/>
    <n v="0"/>
    <n v="7"/>
    <s v="ADRIANA MARIA YEPES OSPINA"/>
    <n v="42790"/>
    <d v="2017-01-25T00:00:00"/>
    <n v="48233"/>
    <s v="Secretaría de Educación"/>
    <s v="PRETENDE PAGO DE SANCION MORATORIA SEGUN LEY 1071 DE 2006                                                           31-08-23 REMITE ALEGATOS DE CONCLUSION"/>
    <d v="2023-12-31T00:00:00"/>
    <s v="2023-03"/>
    <s v="7"/>
    <s v="2023-11"/>
    <n v="1.0403733778553539"/>
    <n v="776128.94361387251"/>
    <n v="0"/>
    <x v="950"/>
    <n v="6.1808219178082195"/>
    <n v="9.5899999999999999E-2"/>
    <n v="0"/>
    <n v="0.05"/>
    <x v="1"/>
    <x v="1"/>
    <n v="0"/>
  </r>
  <r>
    <n v="7645"/>
    <d v="2023-03-03T00:00:00"/>
    <d v="2022-09-28T00:00:00"/>
    <s v="2 ADMINISTRATIVO TURBO"/>
    <s v="05837333300220220086900"/>
    <x v="3"/>
    <x v="0"/>
    <s v="KELLY JOHANNA LONDOÑO ANDRADE"/>
    <s v="DIANA CAROLINA ALZATE QUINTERO"/>
    <n v="165819"/>
    <x v="4"/>
    <x v="5"/>
    <s v="BAJO"/>
    <s v="BAJO"/>
    <s v="BAJO"/>
    <s v="BAJO"/>
    <n v="0.05"/>
    <x v="1"/>
    <x v="460"/>
    <n v="0"/>
    <x v="0"/>
    <n v="0"/>
    <s v="NO"/>
    <n v="0"/>
    <n v="7"/>
    <s v="ADRIANA MARIA YEPES OSPINA"/>
    <n v="42790"/>
    <d v="2017-01-25T00:00:00"/>
    <n v="48233"/>
    <s v="Secretaría de Educación"/>
    <s v="PRETENDE PAGO DE SANCION MORATORIA SEGÚN LEY 1071 DE 2006"/>
    <d v="2023-12-31T00:00:00"/>
    <s v="2023-03"/>
    <s v="7"/>
    <s v="2023-11"/>
    <n v="1.0403733778553539"/>
    <n v="2334708.1394854668"/>
    <n v="0"/>
    <x v="930"/>
    <n v="6.1698630136986301"/>
    <n v="9.5899999999999999E-2"/>
    <n v="0"/>
    <n v="0.05"/>
    <x v="1"/>
    <x v="1"/>
    <n v="0"/>
  </r>
  <r>
    <n v="7646"/>
    <d v="2023-02-28T00:00:00"/>
    <d v="2023-02-06T00:00:00"/>
    <s v="11 ADMINISTRATIVO"/>
    <s v="05001333301120230003500"/>
    <x v="3"/>
    <x v="0"/>
    <s v="OMAIRA DE JESUS GALEANO CARVAJAL"/>
    <s v="DIANA CAROLINA ALZATE QUINTERO"/>
    <n v="165819"/>
    <x v="4"/>
    <x v="5"/>
    <s v="BAJO"/>
    <s v="BAJO"/>
    <s v="BAJO"/>
    <s v="BAJO"/>
    <n v="0.05"/>
    <x v="1"/>
    <x v="5314"/>
    <n v="0"/>
    <x v="0"/>
    <n v="0"/>
    <s v="NO"/>
    <n v="0"/>
    <n v="7"/>
    <s v="ADRIANA MARIA YEPES OSPINA"/>
    <n v="42790"/>
    <d v="2017-01-25T00:00:00"/>
    <n v="48233"/>
    <s v="Secretaría de Educación"/>
    <s v="PRETENDE PAGO DE SANCION MORATORIA LEY 50 DE 1990                                                                             27-04-23 REMITE CONTESTACION DDA"/>
    <d v="2023-12-31T00:00:00"/>
    <s v="2023-02"/>
    <s v="7"/>
    <s v="2023-11"/>
    <n v="1.051303680981595"/>
    <n v="69809803.483819008"/>
    <n v="0"/>
    <x v="934"/>
    <n v="6.161643835616438"/>
    <n v="9.5899999999999999E-2"/>
    <n v="0"/>
    <n v="0.05"/>
    <x v="1"/>
    <x v="1"/>
    <n v="0"/>
  </r>
  <r>
    <n v="7647"/>
    <d v="2023-03-01T00:00:00"/>
    <d v="2023-02-01T00:00:00"/>
    <s v="20 ADMINISTRATIVO"/>
    <s v="05001333302020230003700"/>
    <x v="3"/>
    <x v="0"/>
    <s v="MARIA LUCILA PADIERNA ESPINAL (YEISON ANDRES)"/>
    <s v="JAVIER ANDRES OSSA MONTOYA"/>
    <n v="261149"/>
    <x v="0"/>
    <x v="8"/>
    <s v="BAJO"/>
    <s v="BAJO"/>
    <s v="BAJO"/>
    <s v="BAJO"/>
    <n v="0.05"/>
    <x v="1"/>
    <x v="1620"/>
    <n v="0"/>
    <x v="0"/>
    <n v="0"/>
    <s v="NO"/>
    <n v="0"/>
    <n v="7"/>
    <s v="ADRIANA MARIA YEPES OSPINA"/>
    <n v="42790"/>
    <d v="2017-01-25T00:00:00"/>
    <n v="48233"/>
    <s v="Secretaría de Educación"/>
    <s v="PRETENDE PAGO DE PERJUICIOS POR ACCIDENTE DE TRANSITO DE BUSETA ESCOLAR EN DABEIBA                                                                        RESPONSABILIDAD OBJETIVA                                                                          14-06-23 REMITE CONTESTAC DDA Y DOS LLAMAMIENTOS A MAPFRE Y MUNICIPIO DE DABEIBA"/>
    <d v="2023-12-31T00:00:00"/>
    <s v="2023-03"/>
    <s v="7"/>
    <s v="2023-11"/>
    <n v="1.0403733778553539"/>
    <n v="166459740.45685661"/>
    <n v="0"/>
    <x v="1664"/>
    <n v="6.1643835616438354"/>
    <n v="9.5899999999999999E-2"/>
    <n v="0"/>
    <n v="0.05"/>
    <x v="1"/>
    <x v="1"/>
    <n v="0"/>
  </r>
  <r>
    <n v="7648"/>
    <d v="2023-02-01T00:00:00"/>
    <d v="2023-02-06T00:00:00"/>
    <s v="31 ADMINISTRATIVO"/>
    <s v="05001333303120230003600"/>
    <x v="3"/>
    <x v="0"/>
    <s v="JADIER LUNA AGUILAR"/>
    <s v="DIANA CAROLINA ALZATE QUINTERO"/>
    <n v="165819"/>
    <x v="4"/>
    <x v="5"/>
    <s v="BAJO"/>
    <s v="BAJO"/>
    <s v="BAJO"/>
    <s v="BAJO"/>
    <n v="0.05"/>
    <x v="1"/>
    <x v="5315"/>
    <n v="0"/>
    <x v="0"/>
    <n v="0"/>
    <s v="NO"/>
    <n v="0"/>
    <n v="7"/>
    <s v="ADRIANA MARIA YEPES OSPINA"/>
    <n v="42790"/>
    <d v="2017-01-25T00:00:00"/>
    <n v="48233"/>
    <s v="Secretaría de Educación"/>
    <s v="PRETENDE PAGO DE SANCION MORATORIA SEGÚN LEY 50 DE 1990                                                       02-05-23 REMITE CONTESTACION DEMANDA"/>
    <d v="2023-12-31T00:00:00"/>
    <s v="2023-02"/>
    <s v="7"/>
    <s v="2023-11"/>
    <n v="1.051303680981595"/>
    <n v="84190789.437576681"/>
    <n v="0"/>
    <x v="1665"/>
    <n v="6.087671232876712"/>
    <n v="9.5899999999999999E-2"/>
    <n v="0"/>
    <n v="0.05"/>
    <x v="1"/>
    <x v="1"/>
    <n v="0"/>
  </r>
  <r>
    <n v="7649"/>
    <d v="2023-03-01T00:00:00"/>
    <d v="2023-01-30T00:00:00"/>
    <s v="31 ADMINISTRATIVO"/>
    <s v="05001333303120230003000"/>
    <x v="3"/>
    <x v="0"/>
    <s v="MARIA RUBIELA ESPINAL DE PADIERNA  (MADRE VICTIMA MORTAL MA EDILMA)"/>
    <s v="JAVIER ANDRES OSSA MONTOYA"/>
    <n v="261149"/>
    <x v="0"/>
    <x v="8"/>
    <s v="BAJO"/>
    <s v="BAJO"/>
    <s v="BAJO"/>
    <s v="BAJO"/>
    <n v="0.05"/>
    <x v="1"/>
    <x v="5316"/>
    <n v="0"/>
    <x v="0"/>
    <n v="0"/>
    <s v="NO"/>
    <n v="0"/>
    <n v="7"/>
    <s v="ADRIANA MARIA YEPES OSPINA"/>
    <n v="42790"/>
    <d v="2017-01-25T00:00:00"/>
    <n v="48233"/>
    <s v="Secretaría de Educación"/>
    <s v="PRETENDE PAGO DE PERJUICIOS POR ACCIDENTE DE TRANSITO DE BUSETA ESCOLAR EN DABEIBA- FALLECIMIENTO HIJA ADULTA                                                                RESPONSABILIDAD OBJETIVA                                                          06-10-23  REMITE CONTESTAC DDA-EXCEPC Y LLAMAMIEN-ME NOTIFIQUE DEL AUTO ADMISORIO POR CONDUCTA CONCLUYENTE"/>
    <d v="2023-12-31T00:00:00"/>
    <s v="2023-03"/>
    <s v="7"/>
    <s v="2023-11"/>
    <n v="1.0403733778553539"/>
    <n v="1872672080.139637"/>
    <n v="0"/>
    <x v="1664"/>
    <n v="6.1643835616438354"/>
    <n v="9.5899999999999999E-2"/>
    <n v="0"/>
    <n v="0.05"/>
    <x v="1"/>
    <x v="1"/>
    <n v="0"/>
  </r>
  <r>
    <n v="7650"/>
    <d v="2023-03-22T00:00:00"/>
    <d v="2023-02-05T00:00:00"/>
    <s v="3 ADMINISTRATIVO TURBO"/>
    <s v="05837333300320230006300"/>
    <x v="3"/>
    <x v="0"/>
    <s v="ESPERANZA MARIA BLANQUICET PALENCIA"/>
    <s v="DIANA CAROLINA ALZATE QUINTERO"/>
    <n v="165819"/>
    <x v="4"/>
    <x v="5"/>
    <s v="BAJO"/>
    <s v="BAJO"/>
    <s v="BAJO"/>
    <s v="BAJO"/>
    <n v="0.05"/>
    <x v="1"/>
    <x v="257"/>
    <n v="0"/>
    <x v="0"/>
    <n v="0"/>
    <s v="NO"/>
    <n v="0"/>
    <n v="7"/>
    <s v="ADRIANA MARIA YEPES OSPINA"/>
    <n v="42790"/>
    <d v="2017-01-25T00:00:00"/>
    <n v="48233"/>
    <s v="Secretaría de Educación"/>
    <s v="PRETENDE PAGO DE SANCION MORATORIA SEGÚN LEY 50 DE 1990"/>
    <d v="2023-12-31T00:00:00"/>
    <s v="2023-03"/>
    <s v="7"/>
    <s v="2023-11"/>
    <n v="1.0403733778553539"/>
    <n v="2649402.35956591"/>
    <n v="0"/>
    <x v="941"/>
    <n v="6.2219178082191782"/>
    <n v="9.5899999999999999E-2"/>
    <n v="0"/>
    <n v="0.05"/>
    <x v="1"/>
    <x v="1"/>
    <n v="0"/>
  </r>
  <r>
    <n v="7651"/>
    <d v="2023-03-22T00:00:00"/>
    <d v="2023-02-04T00:00:00"/>
    <s v="3 ADMINISTRATIVO TURBO"/>
    <s v="05837333300320230006100"/>
    <x v="3"/>
    <x v="0"/>
    <s v="BEATRIZ ELENA PORRAS TORRES"/>
    <s v="DIANA CAROLINA ALZATE QUINTERO"/>
    <n v="165819"/>
    <x v="4"/>
    <x v="5"/>
    <s v="BAJO"/>
    <s v="BAJO"/>
    <s v="BAJO"/>
    <s v="BAJO"/>
    <n v="0.05"/>
    <x v="1"/>
    <x v="5317"/>
    <n v="0"/>
    <x v="8"/>
    <n v="0"/>
    <s v="NO"/>
    <n v="0"/>
    <n v="7"/>
    <s v="ADRIANA MARIA YEPES OSPINA"/>
    <n v="42790"/>
    <d v="2017-01-25T00:00:00"/>
    <n v="48233"/>
    <s v="Secretaría de Educación"/>
    <s v="PRETENDE PAGO DE SANCION MORATORIA SEGÚN LEY 1071 DE 2006"/>
    <d v="2023-12-31T00:00:00"/>
    <s v="2023-03"/>
    <s v="7"/>
    <s v="2023-11"/>
    <n v="1.0403733778553539"/>
    <n v="4833911.7944903988"/>
    <n v="0"/>
    <x v="941"/>
    <n v="6.2219178082191782"/>
    <n v="9.5899999999999999E-2"/>
    <n v="0"/>
    <n v="0.05"/>
    <x v="1"/>
    <x v="1"/>
    <n v="0"/>
  </r>
  <r>
    <n v="7652"/>
    <d v="2022-11-24T00:00:00"/>
    <d v="2022-06-30T00:00:00"/>
    <s v="4 ADMINISTRATIVO TURBO"/>
    <s v="05837333300220220033500"/>
    <x v="3"/>
    <x v="0"/>
    <s v="JESUS DEL CARMEN VARGAS CUESTA"/>
    <s v="DIANA CAROLINA ALZATE QUINTERO"/>
    <n v="165819"/>
    <x v="4"/>
    <x v="5"/>
    <s v="BAJO"/>
    <s v="BAJO"/>
    <s v="BAJO"/>
    <s v="BAJO"/>
    <n v="0.05"/>
    <x v="1"/>
    <x v="5318"/>
    <n v="0"/>
    <x v="0"/>
    <n v="0"/>
    <s v="NO"/>
    <n v="0"/>
    <n v="7"/>
    <s v="ADRIANA MARIA YEPES OSPINA"/>
    <n v="42790"/>
    <d v="2017-01-25T00:00:00"/>
    <n v="48233"/>
    <s v="Secretaría de Educación"/>
    <s v="PRETENDE PAGO DE SANCION MORATORIA  SEGÚN LEY 50 DE 1990                                                            28-03-23 REMITE CONTESTACION DEMANDA"/>
    <d v="2023-12-31T00:00:00"/>
    <s v="2022-11"/>
    <s v="7"/>
    <s v="2023-11"/>
    <n v="1.1014783866302427"/>
    <n v="91607647.615860522"/>
    <n v="0"/>
    <x v="1651"/>
    <n v="5.8986301369863012"/>
    <n v="9.5899999999999999E-2"/>
    <n v="0"/>
    <n v="0.05"/>
    <x v="1"/>
    <x v="1"/>
    <n v="0"/>
  </r>
  <r>
    <n v="7653"/>
    <d v="2022-11-24T00:00:00"/>
    <d v="2022-06-30T00:00:00"/>
    <s v="4 ADMINISTRATIVO TURBO"/>
    <s v="05837333300220220033600"/>
    <x v="3"/>
    <x v="0"/>
    <s v="AFRANIO PARRA PINTO"/>
    <s v="DIANA CAROLINA ALZATE QUINTERO"/>
    <n v="165819"/>
    <x v="4"/>
    <x v="5"/>
    <s v="BAJO"/>
    <s v="BAJO"/>
    <s v="BAJO"/>
    <s v="BAJO"/>
    <n v="0.05"/>
    <x v="1"/>
    <x v="126"/>
    <n v="0"/>
    <x v="0"/>
    <n v="0"/>
    <s v="NO"/>
    <n v="0"/>
    <n v="7"/>
    <s v="ADRIANA MARIA YEPES OSPINA"/>
    <n v="42790"/>
    <d v="2017-01-25T00:00:00"/>
    <n v="48233"/>
    <s v="Secretaría de Educación"/>
    <s v="PRETENDE PAGO DE SANCION MORATORIA SEGÚN LEY 50 DE 1990"/>
    <d v="2023-12-31T00:00:00"/>
    <s v="2022-11"/>
    <s v="7"/>
    <s v="2023-11"/>
    <n v="1.1014783866302427"/>
    <n v="39298138.331190743"/>
    <n v="0"/>
    <x v="1651"/>
    <n v="5.8986301369863012"/>
    <n v="9.5899999999999999E-2"/>
    <n v="0"/>
    <n v="0.05"/>
    <x v="1"/>
    <x v="1"/>
    <n v="0"/>
  </r>
  <r>
    <n v="7654"/>
    <d v="2023-03-28T00:00:00"/>
    <d v="2023-02-24T00:00:00"/>
    <s v="15 ADMINISTRATIVO"/>
    <s v="05001333301520230006900"/>
    <x v="3"/>
    <x v="0"/>
    <s v="DORANI CASTAÑEDA USUGA Y OTROS  EMELIN SOFIA RODAS CASTAÑEDA (víctima directa)"/>
    <s v="JAVIER ANDRES OSSA MONTOYA"/>
    <n v="261149"/>
    <x v="0"/>
    <x v="8"/>
    <s v="BAJO"/>
    <s v="BAJO"/>
    <s v="BAJO"/>
    <s v="BAJO"/>
    <n v="0.05"/>
    <x v="1"/>
    <x v="1620"/>
    <n v="0"/>
    <x v="0"/>
    <n v="0"/>
    <s v="NO"/>
    <n v="0"/>
    <n v="7"/>
    <s v="ADRIANA MARIA YEPES OSPINA"/>
    <n v="42790"/>
    <d v="2017-01-25T00:00:00"/>
    <n v="48233"/>
    <s v="Secretaría de Educación"/>
    <s v="PRTENEDE PAGO DE PERJUCIONS POR LESIONES EN ACCIDENTE DE TRANSITO BUSETA ESCOLAR DABEIBA                                                                               28-06-23 REMITE CONTESTACION DEMANDA"/>
    <d v="2023-12-31T00:00:00"/>
    <s v="2023-03"/>
    <s v="7"/>
    <s v="2023-11"/>
    <n v="1.0403733778553539"/>
    <n v="166459740.45685661"/>
    <n v="0"/>
    <x v="942"/>
    <n v="6.2383561643835614"/>
    <n v="9.5899999999999999E-2"/>
    <n v="0"/>
    <n v="0.05"/>
    <x v="1"/>
    <x v="1"/>
    <n v="0"/>
  </r>
  <r>
    <n v="7655"/>
    <d v="2021-05-07T00:00:00"/>
    <d v="2021-02-09T00:00:00"/>
    <s v="3 LABORAL"/>
    <s v="05001310500320210008200"/>
    <x v="3"/>
    <x v="1"/>
    <s v="ELDY LUZ VASQUEZ DE PELAEZ"/>
    <s v="MANUEL HUMBERTO PELAEZ DIAZ"/>
    <n v="12653"/>
    <x v="2"/>
    <x v="5"/>
    <s v="BAJO"/>
    <s v="BAJO"/>
    <s v="BAJO"/>
    <s v="BAJO"/>
    <n v="0.05"/>
    <x v="1"/>
    <x v="5069"/>
    <n v="0"/>
    <x v="0"/>
    <n v="0"/>
    <s v="NO"/>
    <n v="0"/>
    <n v="7"/>
    <s v="ADRIANA MARIA YEPES OSPINA"/>
    <n v="42790"/>
    <d v="2017-01-25T00:00:00"/>
    <n v="48233"/>
    <s v="Secretaría de Talento Humano y Desarrollo Organizacional"/>
    <s v="PRETENDE RELIQUIDACION PENSION RECONOCIDA POR COLPENSIONES  INCLUYENDO APORTES EN SEGURIDAD SOCIAL DEMANDADO COLPENSIONES                                        DEPARTAMENTO DE ANTIOQUIA VINCULADO COMO LITIS CONSORTE EN AUDIENCIA DE CONCILIACION- SANEAMIENTO AL IGUAL QUE PENSIONES ANTIOQUIA Y UGPP"/>
    <d v="2023-12-31T00:00:00"/>
    <s v="2021-05"/>
    <s v="7"/>
    <s v="2023-11"/>
    <n v="1.2595553105475927"/>
    <n v="138551084.1602352"/>
    <n v="0"/>
    <x v="1666"/>
    <n v="4.3479452054794523"/>
    <n v="9.5899999999999999E-2"/>
    <n v="0"/>
    <n v="0.05"/>
    <x v="1"/>
    <x v="1"/>
    <n v="0"/>
  </r>
  <r>
    <n v="7656"/>
    <d v="2022-11-08T00:00:00"/>
    <d v="2022-09-01T00:00:00"/>
    <s v="5 ADMINISTRATIVO"/>
    <s v="05001333300520220041600"/>
    <x v="3"/>
    <x v="0"/>
    <s v="INSTITUTO COLOMBIANO AGROPECUARIO PLACA COD 64"/>
    <s v="NELY SANCHEZ VARGAS"/>
    <n v="101634"/>
    <x v="4"/>
    <x v="9"/>
    <s v="ALTO"/>
    <s v="ALTO"/>
    <s v="ALTO"/>
    <s v="ALTO"/>
    <n v="1"/>
    <x v="3"/>
    <x v="256"/>
    <n v="0"/>
    <x v="0"/>
    <n v="0"/>
    <s v="NO"/>
    <n v="0"/>
    <n v="7"/>
    <s v="ADRIANA MARIA YEPES OSPINA"/>
    <n v="42790"/>
    <d v="2017-01-25T00:00:00"/>
    <n v="48233"/>
    <s v="Secretaría de Hacienda"/>
    <s v="PRETENDE PRESCIRPCION IMPUESTO  DE PERIODOS GRAVABLES 2011-2012-2013-2014-2015"/>
    <d v="2023-12-31T00:00:00"/>
    <s v="2022-11"/>
    <s v="7"/>
    <s v="2023-11"/>
    <n v="1.1014783866302427"/>
    <n v="0"/>
    <n v="0"/>
    <x v="1667"/>
    <n v="5.8547945205479452"/>
    <n v="9.5899999999999999E-2"/>
    <n v="0"/>
    <n v="1"/>
    <x v="3"/>
    <x v="2"/>
    <n v="0"/>
  </r>
  <r>
    <n v="7657"/>
    <d v="2022-07-01T00:00:00"/>
    <d v="2022-05-17T00:00:00"/>
    <s v="22 ADMINISTRATIVO"/>
    <s v="05001333302220220024000"/>
    <x v="3"/>
    <x v="0"/>
    <s v="GLORIA STELLA LONDOÑO CASTAÑEDA"/>
    <s v="DIANA CAROLINA ALZATE QUINTERO"/>
    <n v="165819"/>
    <x v="4"/>
    <x v="5"/>
    <s v="BAJO"/>
    <s v="BAJO"/>
    <s v="BAJO"/>
    <s v="BAJO"/>
    <n v="0.05"/>
    <x v="1"/>
    <x v="5319"/>
    <n v="0"/>
    <x v="19"/>
    <n v="0"/>
    <s v="NO"/>
    <n v="0"/>
    <n v="7"/>
    <s v="ADRIANA MARIA YEPES OSPINA"/>
    <n v="42790"/>
    <d v="2017-01-25T00:00:00"/>
    <n v="48233"/>
    <s v="Secretaría de Educación"/>
    <s v="PRETENDE PAGO SANCION MORATORIA LEY 50 DE 1990                                                                                  24-04-23 REMITE CONTESTACION DEMANDA                            15-11-23 REMITE ALEGATOS DE CONCLUSION"/>
    <d v="2023-12-31T00:00:00"/>
    <s v="2022-07"/>
    <s v="7"/>
    <s v="2023-11"/>
    <n v="1.139851999667415"/>
    <n v="83319505.152989104"/>
    <n v="0"/>
    <x v="1587"/>
    <n v="5.4986301369863018"/>
    <n v="9.5899999999999999E-2"/>
    <n v="0"/>
    <n v="0.05"/>
    <x v="1"/>
    <x v="1"/>
    <n v="0"/>
  </r>
  <r>
    <n v="7658"/>
    <d v="2023-04-19T00:00:00"/>
    <d v="2022-12-06T00:00:00"/>
    <s v="23 ADMINISTRATIVO"/>
    <s v="05001333302320220063800"/>
    <x v="3"/>
    <x v="0"/>
    <s v="OLIVA DEL SOCORRO ZAPATA GOMEZ"/>
    <s v="JUAN FELIPE GALLEGO OSSA"/>
    <n v="181644"/>
    <x v="4"/>
    <x v="4"/>
    <s v="ALTO"/>
    <s v="ALTO"/>
    <s v="ALTO"/>
    <s v="ALTO"/>
    <n v="1"/>
    <x v="3"/>
    <x v="5320"/>
    <n v="0"/>
    <x v="8"/>
    <n v="0"/>
    <s v="NO"/>
    <n v="0"/>
    <n v="7"/>
    <s v="ADRIANA MARIA YEPES OSPINA"/>
    <n v="42790"/>
    <d v="2017-01-25T00:00:00"/>
    <n v="48233"/>
    <s v="Secretaría de Talento Humano y Desarrollo Organizacional"/>
    <s v="CONYUGE SOBREVIVIENTE 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3-12-31T00:00:00"/>
    <s v="2023-04"/>
    <s v="7"/>
    <s v="2023-11"/>
    <n v="1.0323042168674699"/>
    <n v="17033019.578313254"/>
    <n v="0"/>
    <x v="1668"/>
    <n v="6.2986301369863016"/>
    <n v="9.5899999999999999E-2"/>
    <n v="0"/>
    <n v="1"/>
    <x v="3"/>
    <x v="2"/>
    <n v="0"/>
  </r>
  <r>
    <n v="7659"/>
    <d v="2023-04-26T00:00:00"/>
    <d v="2023-02-06T00:00:00"/>
    <s v="23 ADMINISTRATIVO"/>
    <s v="05001333302320230004000"/>
    <x v="3"/>
    <x v="0"/>
    <s v="DIANA MARCELA URIBE METAUTE"/>
    <s v="DIANA CAROLINA ALZATE QUINTERO"/>
    <n v="165819"/>
    <x v="4"/>
    <x v="5"/>
    <s v="BAJO"/>
    <s v="BAJO"/>
    <s v="BAJO"/>
    <s v="BAJO"/>
    <n v="0.05"/>
    <x v="1"/>
    <x v="5321"/>
    <n v="0"/>
    <x v="2"/>
    <n v="0"/>
    <s v="NO"/>
    <n v="0"/>
    <n v="7"/>
    <s v="ADRIANA MARIA YEPES OSPINA"/>
    <n v="42790"/>
    <d v="2017-01-25T00:00:00"/>
    <n v="48233"/>
    <s v="Secretaría de Educación"/>
    <s v="PRETENDE PAGO DE SANCION MORATORIA  LEY 50 DE 1990                                                                                        14-08-2023 REMITE CONTESTACION DEMANDA                   02-11-2023 REMITE ALEGATOS DE CONCLUSION                           21-11-2023 NIEGA PRETENSIONES                                                 "/>
    <d v="2023-12-31T00:00:00"/>
    <s v="2023-04"/>
    <s v="7"/>
    <s v="2023-11"/>
    <n v="1.0323042168674699"/>
    <n v="66460777.786144577"/>
    <n v="0"/>
    <x v="1669"/>
    <n v="6.3178082191780822"/>
    <n v="9.5899999999999999E-2"/>
    <n v="0"/>
    <n v="0.05"/>
    <x v="1"/>
    <x v="1"/>
    <n v="0"/>
  </r>
  <r>
    <n v="7660"/>
    <d v="2023-02-23T00:00:00"/>
    <d v="2023-01-16T00:00:00"/>
    <s v="28 ADMINISTRATIVO"/>
    <s v="05001333302820230000600"/>
    <x v="3"/>
    <x v="0"/>
    <s v="ASTRID HELENA TABARES PALACIO"/>
    <s v="DIANA CAROLINA ALZATE QUINTERO"/>
    <n v="165819"/>
    <x v="4"/>
    <x v="5"/>
    <s v="BAJO"/>
    <s v="BAJO"/>
    <s v="BAJO"/>
    <s v="BAJO"/>
    <n v="0.05"/>
    <x v="1"/>
    <x v="5322"/>
    <n v="0"/>
    <x v="19"/>
    <n v="0"/>
    <s v="NO"/>
    <n v="0"/>
    <n v="7"/>
    <s v="ADRIANA MARIA YEPES OSPINA"/>
    <n v="42790"/>
    <d v="2017-01-25T00:00:00"/>
    <n v="48233"/>
    <s v="Secretaría de Educación"/>
    <s v="PRETENDE PAGO DE SANCION MORATORIA LEY 1071 DE 2006                                                                     03-05-23 REMITE CONTESTACION DDA                                                                   10-11-2023 REMITE ALEGATOS DE CONCLUSION"/>
    <d v="2023-12-31T00:00:00"/>
    <s v="2023-02"/>
    <s v="7"/>
    <s v="2023-11"/>
    <n v="1.051303680981595"/>
    <n v="81483394.401840478"/>
    <n v="0"/>
    <x v="1670"/>
    <n v="6.1479452054794521"/>
    <n v="9.5899999999999999E-2"/>
    <n v="0"/>
    <n v="0.05"/>
    <x v="1"/>
    <x v="1"/>
    <n v="0"/>
  </r>
  <r>
    <n v="7661"/>
    <d v="2022-07-22T00:00:00"/>
    <d v="2022-02-07T00:00:00"/>
    <s v="15 ADMINISTRATIVO"/>
    <s v="05001333301520220003300"/>
    <x v="3"/>
    <x v="0"/>
    <s v=" ROSA IRENE RENGIFO PEREA"/>
    <s v="DIANA CAROLINA ALZATE QUINTERO"/>
    <n v="165819"/>
    <x v="4"/>
    <x v="5"/>
    <s v="BAJO"/>
    <s v="BAJO"/>
    <s v="BAJO"/>
    <s v="BAJO"/>
    <n v="0.05"/>
    <x v="1"/>
    <x v="5323"/>
    <n v="0"/>
    <x v="12"/>
    <n v="0"/>
    <s v="NO"/>
    <n v="0"/>
    <n v="7"/>
    <s v="ADRIANA MARIA YEPES OSPINA"/>
    <n v="42790"/>
    <d v="2017-01-25T00:00:00"/>
    <n v="48233"/>
    <s v="Secretaría de Educación"/>
    <s v="PRETENDE PAGO DE SANCION MORATORIA LEY 50 DE 1990                                                                              17-05-22   REMITE CONTESTACION DDA                                      08-05-23 REMITE ALEGATOS DE CONCLUSION                                28-11-2023 ACEPTA DESISTIMENTO DEL RECURSO DE APPELACION FALLO CONTRA FALLO ADVERSO                                                                    "/>
    <d v="2023-12-31T00:00:00"/>
    <s v="2022-07"/>
    <s v="7"/>
    <s v="2023-11"/>
    <n v="1.139851999667415"/>
    <n v="37501130.789057955"/>
    <n v="0"/>
    <x v="1594"/>
    <n v="5.5561643835616437"/>
    <n v="9.5899999999999999E-2"/>
    <n v="0"/>
    <n v="0.05"/>
    <x v="1"/>
    <x v="1"/>
    <n v="0"/>
  </r>
  <r>
    <n v="7662"/>
    <d v="2023-04-17T00:00:00"/>
    <d v="2023-03-03T00:00:00"/>
    <s v="27 ADMINISTRATIVO"/>
    <s v="05001333302720230006800"/>
    <x v="3"/>
    <x v="0"/>
    <s v="LUZ DAMARIS MOSQUERA MOSQUERA"/>
    <s v="DIANA CAROLINA ALZATE QUINTERO"/>
    <n v="165819"/>
    <x v="4"/>
    <x v="5"/>
    <s v="BAJO"/>
    <s v="BAJO"/>
    <s v="BAJO"/>
    <s v="BAJO"/>
    <n v="0.05"/>
    <x v="1"/>
    <x v="5324"/>
    <n v="0"/>
    <x v="0"/>
    <n v="0"/>
    <s v="NO"/>
    <n v="0"/>
    <n v="7"/>
    <s v="ADRIANA MARIA YEPES OSPINA"/>
    <n v="42790"/>
    <d v="2017-01-25T00:00:00"/>
    <n v="48233"/>
    <s v="Secretaría de Educación"/>
    <s v="PRETENDE PADO DE SANCION MORATORIA LEY 1071 DE 2006                                                                                       12-05-23 REMITE CONTESTACION DEMANDA"/>
    <d v="2023-12-31T00:00:00"/>
    <s v="2023-04"/>
    <s v="7"/>
    <s v="2023-11"/>
    <n v="1.0323042168674699"/>
    <n v="1816855.4216867469"/>
    <n v="0"/>
    <x v="1264"/>
    <n v="6.2931506849315069"/>
    <n v="9.5899999999999999E-2"/>
    <n v="0"/>
    <n v="0.05"/>
    <x v="1"/>
    <x v="1"/>
    <n v="0"/>
  </r>
  <r>
    <n v="7663"/>
    <d v="2023-08-26T00:00:00"/>
    <d v="2022-08-10T00:00:00"/>
    <s v="13 ADMINISTRATIVO"/>
    <s v="05001333301320220040500"/>
    <x v="3"/>
    <x v="0"/>
    <s v="ESMERALDA ROCIO CABALLERO ESCORCIA"/>
    <s v="DIANA CAROLINA ALZATE QUINTERO"/>
    <n v="165819"/>
    <x v="4"/>
    <x v="5"/>
    <s v="BAJO"/>
    <s v="BAJO"/>
    <s v="BAJO"/>
    <s v="BAJO"/>
    <n v="0.05"/>
    <x v="1"/>
    <x v="5232"/>
    <n v="0"/>
    <x v="8"/>
    <n v="0"/>
    <s v="NO"/>
    <n v="0"/>
    <n v="7"/>
    <s v="ADRIANA MARIA YEPES OSPINA"/>
    <n v="42790"/>
    <d v="2017-01-25T00:00:00"/>
    <n v="48233"/>
    <s v="Secretaría de Educación"/>
    <s v="PRETENDE PAGO DE SANCION MORATORIA SEGÚN LEY 50 DE 1990"/>
    <d v="2023-12-31T00:00:00"/>
    <s v="2023-08"/>
    <s v="7"/>
    <s v="2023-11"/>
    <n v="1.0125563187827757"/>
    <n v="108872426.80242264"/>
    <n v="0"/>
    <x v="1671"/>
    <n v="6.6520547945205477"/>
    <n v="9.5899999999999999E-2"/>
    <n v="0"/>
    <n v="0.05"/>
    <x v="1"/>
    <x v="1"/>
    <n v="0"/>
  </r>
  <r>
    <n v="7664"/>
    <d v="2023-04-13T00:00:00"/>
    <d v="2023-03-22T00:00:00"/>
    <s v="35 ADMINISTRATIVO"/>
    <s v="05001333303520230009800"/>
    <x v="3"/>
    <x v="0"/>
    <s v="BRITISH AMERICAN TOBACOO COLOMBIA S.A.S                                      RES 0999-2086"/>
    <s v="JUAN DAVID LÓPEZ VERGARA"/>
    <n v="273704"/>
    <x v="4"/>
    <x v="5"/>
    <s v="BAJO"/>
    <s v="BAJO"/>
    <s v="BAJO"/>
    <s v="BAJO"/>
    <n v="0.05"/>
    <x v="1"/>
    <x v="5325"/>
    <n v="0"/>
    <x v="19"/>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0-06-23 REMITE CONTESTACION DEMANDA                          22-11-2023 REMITE ALEGATOS DE CONCLUSION"/>
    <d v="2023-12-31T00:00:00"/>
    <s v="2023-04"/>
    <s v="7"/>
    <s v="2023-11"/>
    <n v="1.0323042168674699"/>
    <n v="519352.2515060241"/>
    <n v="0"/>
    <x v="1672"/>
    <n v="6.2821917808219174"/>
    <n v="9.5899999999999999E-2"/>
    <n v="0"/>
    <n v="0.05"/>
    <x v="1"/>
    <x v="1"/>
    <n v="0"/>
  </r>
  <r>
    <n v="7665"/>
    <d v="2023-05-18T00:00:00"/>
    <d v="2023-04-28T00:00:00"/>
    <s v="36 ADMINISTRATIVO"/>
    <s v="05001333303620230014200"/>
    <x v="3"/>
    <x v="0"/>
    <s v="MARIA PATRICIA CORREA MURILLO"/>
    <s v="NELSON ALEJANDRO RAMIREZ VANEGAS"/>
    <n v="197006"/>
    <x v="4"/>
    <x v="5"/>
    <s v="BAJO"/>
    <s v="BAJO"/>
    <s v="BAJO"/>
    <s v="BAJO"/>
    <n v="0.05"/>
    <x v="1"/>
    <x v="5326"/>
    <n v="0"/>
    <x v="0"/>
    <n v="0"/>
    <s v="NO"/>
    <n v="0"/>
    <n v="7"/>
    <s v="ADRIANA MARIA YEPES OSPINA"/>
    <n v="42790"/>
    <d v="2017-01-25T00:00:00"/>
    <n v="48233"/>
    <s v="Secretaría de Educación"/>
    <s v="PRETENDE  PAGO DE PENSION DE VEJEZ SEGÚN LEY 71 DE 1988-OPS                                                                                           07-07-2023 REMITE CONTESTACION DDA"/>
    <d v="2023-12-31T00:00:00"/>
    <s v="2023-05"/>
    <s v="7"/>
    <s v="2023-11"/>
    <n v="1.0278152646573699"/>
    <n v="132256567.71261509"/>
    <n v="0"/>
    <x v="961"/>
    <n v="6.3780821917808215"/>
    <n v="9.5899999999999999E-2"/>
    <n v="0"/>
    <n v="0.05"/>
    <x v="1"/>
    <x v="1"/>
    <n v="0"/>
  </r>
  <r>
    <n v="7666"/>
    <d v="2023-05-26T00:00:00"/>
    <d v="2023-03-24T00:00:00"/>
    <s v="6 ADMINISTRATIVO"/>
    <s v="05001333300620230013500"/>
    <x v="3"/>
    <x v="0"/>
    <s v="ANGELA MARIA ESCOBAR TAPIAS"/>
    <s v="DIANA CAROLINA ALZATE QUINTERO"/>
    <n v="165819"/>
    <x v="4"/>
    <x v="5"/>
    <s v="BAJO"/>
    <s v="BAJO"/>
    <s v="BAJO"/>
    <s v="BAJO"/>
    <n v="0.05"/>
    <x v="1"/>
    <x v="5327"/>
    <n v="0"/>
    <x v="0"/>
    <n v="0"/>
    <s v="NO"/>
    <n v="0"/>
    <n v="7"/>
    <s v="ADRIANA MARIA YEPES OSPINA"/>
    <n v="42790"/>
    <d v="2017-01-25T00:00:00"/>
    <n v="48233"/>
    <s v="Secretaría de Educación"/>
    <s v="PRETENDE PAGO DE SANCION MORATORIA SEGÚN LEY 1071 DE 2006                                                          28-06-23 REMITE CONTESTACION DEMANDA"/>
    <d v="2023-12-31T00:00:00"/>
    <s v="2023-05"/>
    <s v="7"/>
    <s v="2023-11"/>
    <n v="1.0278152646573699"/>
    <n v="42340279.390088469"/>
    <n v="0"/>
    <x v="1673"/>
    <n v="6.4"/>
    <n v="9.5899999999999999E-2"/>
    <n v="0"/>
    <n v="0.05"/>
    <x v="1"/>
    <x v="1"/>
    <n v="0"/>
  </r>
  <r>
    <n v="7667"/>
    <d v="2023-05-29T00:00:00"/>
    <d v="2023-05-10T00:00:00"/>
    <s v="10 ADMINISTRATIVO"/>
    <s v="05001333301020230016400"/>
    <x v="3"/>
    <x v="0"/>
    <s v="MARTHA CECILIA VALDERRAMA LOPEZ"/>
    <s v="DIEGO ALBERTO MEDINA DIAZ"/>
    <n v="163779"/>
    <x v="4"/>
    <x v="5"/>
    <s v="BAJO"/>
    <s v="BAJO"/>
    <s v="BAJO"/>
    <s v="BAJO"/>
    <n v="0.05"/>
    <x v="1"/>
    <x v="398"/>
    <n v="0"/>
    <x v="8"/>
    <n v="0"/>
    <s v="NO"/>
    <n v="0"/>
    <n v="7"/>
    <s v="ADRIANA MARIA YEPES OSPINA"/>
    <n v="42790"/>
    <d v="2017-01-25T00:00:00"/>
    <n v="48233"/>
    <s v="Secretaría de Educación"/>
    <s v="DOCENTE PRETENDE RECONOCIMIENTO DE APORTES PENSIONALES"/>
    <d v="2023-12-31T00:00:00"/>
    <s v="2023-05"/>
    <s v="7"/>
    <s v="2023-11"/>
    <n v="1.0278152646573699"/>
    <n v="115437015.81946319"/>
    <n v="0"/>
    <x v="1674"/>
    <n v="6.4082191780821915"/>
    <n v="9.5899999999999999E-2"/>
    <n v="0"/>
    <n v="0.05"/>
    <x v="1"/>
    <x v="1"/>
    <n v="0"/>
  </r>
  <r>
    <n v="7668"/>
    <d v="2023-05-29T00:00:00"/>
    <d v="2023-05-17T00:00:00"/>
    <s v="37 ADMINISTRATIVO"/>
    <s v="05001333303720230005200"/>
    <x v="3"/>
    <x v="0"/>
    <s v="YURANY MARCELA CHAVERRA ALVAREZ"/>
    <s v="DIANA CAROLINA ALZATE QUINTERO"/>
    <n v="165819"/>
    <x v="4"/>
    <x v="5"/>
    <s v="BAJO"/>
    <s v="BAJO"/>
    <s v="BAJO"/>
    <s v="BAJO"/>
    <n v="0.05"/>
    <x v="1"/>
    <x v="5328"/>
    <n v="0"/>
    <x v="0"/>
    <n v="0"/>
    <s v="NO"/>
    <n v="0"/>
    <n v="7"/>
    <s v="ADRIANA MARIA YEPES OSPINA"/>
    <n v="42790"/>
    <d v="2017-01-25T00:00:00"/>
    <n v="48233"/>
    <s v="Secretaría de Educación"/>
    <s v="PRETENDE PAGO DE SANCION MORATORIA SEGÚN LEY 1071 DE 2006                                                                         28-06-23 REMITE CONTESTACION DEMANDA"/>
    <d v="2023-12-31T00:00:00"/>
    <s v="2023-05"/>
    <s v="7"/>
    <s v="2023-11"/>
    <n v="1.0278152646573699"/>
    <n v="1262157.1449992503"/>
    <n v="0"/>
    <x v="1674"/>
    <n v="6.4082191780821915"/>
    <n v="9.5899999999999999E-2"/>
    <n v="0"/>
    <n v="0.05"/>
    <x v="1"/>
    <x v="1"/>
    <n v="0"/>
  </r>
  <r>
    <n v="7669"/>
    <d v="2023-04-21T00:00:00"/>
    <d v="2023-03-22T00:00:00"/>
    <s v="34 ADMINISTRATIVO"/>
    <s v="05001333303420230010000"/>
    <x v="3"/>
    <x v="0"/>
    <s v="BRITISH AMERICAN TOBACOO COLOMBIA S.A.S                RES 1732-1560"/>
    <s v="JUAN DAVID LÓPEZ VERGARA"/>
    <n v="273704"/>
    <x v="4"/>
    <x v="5"/>
    <s v="BAJO"/>
    <s v="BAJO"/>
    <s v="BAJO"/>
    <s v="BAJO"/>
    <n v="0.05"/>
    <x v="1"/>
    <x v="5329"/>
    <n v="0"/>
    <x v="0"/>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d v="2023-12-31T00:00:00"/>
    <s v="2023-04"/>
    <s v="7"/>
    <s v="2023-11"/>
    <n v="1.0323042168674699"/>
    <n v="10387045.030120483"/>
    <n v="0"/>
    <x v="947"/>
    <n v="6.3041095890410963"/>
    <n v="9.5899999999999999E-2"/>
    <n v="0"/>
    <n v="0.05"/>
    <x v="1"/>
    <x v="1"/>
    <n v="0"/>
  </r>
  <r>
    <n v="7670"/>
    <d v="2023-02-22T00:00:00"/>
    <d v="2023-01-16T00:00:00"/>
    <s v="21 ADMINISTRATIVO"/>
    <s v="05001333302120230000900"/>
    <x v="3"/>
    <x v="0"/>
    <s v="JOSÉ MIGUEL BECERRA HINESTROZA"/>
    <s v="DIANA CAROLINA ALZATE QUINTERO"/>
    <n v="165819"/>
    <x v="4"/>
    <x v="5"/>
    <s v="BAJO"/>
    <s v="BAJO"/>
    <s v="BAJO"/>
    <s v="BAJO"/>
    <n v="0.05"/>
    <x v="1"/>
    <x v="5330"/>
    <n v="0"/>
    <x v="0"/>
    <n v="0"/>
    <s v="NO"/>
    <n v="0"/>
    <n v="7"/>
    <s v="ADRIANA MARIA YEPES OSPINA"/>
    <n v="42790"/>
    <d v="2017-01-25T00:00:00"/>
    <n v="48233"/>
    <s v="Secretaría de Educación"/>
    <s v="PRETENDE PAGO DE SANCION MORATORIA LEY 1071 DE 2006                                                            07-06-23 REMITE CONTESTACION DEMANDA"/>
    <d v="2023-12-31T00:00:00"/>
    <s v="2023-02"/>
    <s v="7"/>
    <s v="2023-11"/>
    <n v="1.051303680981595"/>
    <n v="37982550.690184042"/>
    <n v="0"/>
    <x v="937"/>
    <n v="6.1452054794520548"/>
    <n v="9.5899999999999999E-2"/>
    <n v="0"/>
    <n v="0.05"/>
    <x v="1"/>
    <x v="1"/>
    <n v="0"/>
  </r>
  <r>
    <n v="7671"/>
    <d v="2023-02-27T00:00:00"/>
    <d v="2023-01-13T00:00:00"/>
    <s v="7 ADMINISTRATIVO"/>
    <s v="05001333300720230000900"/>
    <x v="3"/>
    <x v="0"/>
    <s v="VALENTINA BUITRAGO ALVAREZ"/>
    <s v="SILVIA ELENA VALENCIA DUQUE"/>
    <n v="147340"/>
    <x v="4"/>
    <x v="9"/>
    <s v="BAJO"/>
    <s v="BAJO"/>
    <s v="BAJO"/>
    <s v="BAJO"/>
    <n v="0.05"/>
    <x v="1"/>
    <x v="3611"/>
    <n v="0"/>
    <x v="0"/>
    <n v="0"/>
    <s v="SI"/>
    <n v="0"/>
    <n v="7"/>
    <s v="ADRIANA MARIA YEPES OSPINA"/>
    <n v="42790"/>
    <d v="2017-01-25T00:00:00"/>
    <n v="48233"/>
    <s v="Secretaría de Hacienda"/>
    <s v="PRETENDE a Solicitud de Prescripción de_x000a_la Acción de Cobro de Vigencia(s) Fiscal(es) del Impuesto sobre Vehículos_x000a_Automotores, por el identificado con Placa: GYU-75                                                                                           09-06-23 REMITE PRONUNCIAMIENTO FRENTE A MEDIDA CAUTELAR                                                                12-07-23 REMITE CONTESTACION DDA"/>
    <d v="2023-12-31T00:00:00"/>
    <s v="2023-02"/>
    <s v="7"/>
    <s v="2023-11"/>
    <n v="1.051303680981595"/>
    <n v="525651840.49079752"/>
    <n v="0"/>
    <x v="1662"/>
    <n v="6.1589041095890407"/>
    <n v="9.5899999999999999E-2"/>
    <n v="0"/>
    <n v="0.05"/>
    <x v="1"/>
    <x v="1"/>
    <n v="0"/>
  </r>
  <r>
    <n v="7672"/>
    <d v="2023-05-03T00:00:00"/>
    <d v="2023-03-09T00:00:00"/>
    <s v="21 ADMINISTRATIVO"/>
    <s v="05001333302120230007800"/>
    <x v="3"/>
    <x v="0"/>
    <s v="BRITISH AMERICAN TOBACOO COLOMBIA S.A.S               RES 0996-1561"/>
    <s v="JUAN DAVID LÓPEZ VERGARA"/>
    <n v="273704"/>
    <x v="4"/>
    <x v="5"/>
    <s v="BAJO"/>
    <s v="BAJO"/>
    <s v="BAJO"/>
    <s v="BAJO"/>
    <n v="0.05"/>
    <x v="1"/>
    <x v="5331"/>
    <n v="0"/>
    <x v="0"/>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1-06-23 REMITE CONTESTACION DEMANDA RES 1732"/>
    <d v="2023-12-31T00:00:00"/>
    <s v="2023-05"/>
    <s v="7"/>
    <s v="2023-11"/>
    <n v="1.0278152646573699"/>
    <n v="163509991.37801769"/>
    <n v="0"/>
    <x v="1675"/>
    <n v="6.3369863013698629"/>
    <n v="9.5899999999999999E-2"/>
    <n v="0"/>
    <n v="0.05"/>
    <x v="1"/>
    <x v="1"/>
    <n v="0"/>
  </r>
  <r>
    <n v="7673"/>
    <d v="2023-06-08T00:00:00"/>
    <d v="2023-06-09T00:00:00"/>
    <s v="1 ADMINISTRATIVO  TURBO"/>
    <s v="05837333300120220086200"/>
    <x v="3"/>
    <x v="0"/>
    <s v="WILBER JOSE BARON AGAMEZ"/>
    <s v="DIANA CAROLINA ALZATE QUINTERO"/>
    <n v="165819"/>
    <x v="4"/>
    <x v="5"/>
    <s v="BAJO"/>
    <s v="BAJO"/>
    <s v="BAJO"/>
    <s v="BAJO"/>
    <n v="0.05"/>
    <x v="1"/>
    <x v="5332"/>
    <n v="0"/>
    <x v="0"/>
    <n v="0"/>
    <s v="NO"/>
    <n v="0"/>
    <n v="7"/>
    <s v="ADRIANA MARIA YEPES OSPINA"/>
    <n v="42790"/>
    <d v="2017-01-25T00:00:00"/>
    <n v="48233"/>
    <s v="Secretaría de Educación"/>
    <s v="PRETENDE PAGO SANCION MORATORIA LEY 1071 DE 2006                                                                                                  12-07-23 REMITE CONTESTAC DDA-EXCEPC PREVIA                                                                    "/>
    <d v="2023-12-31T00:00:00"/>
    <s v="2023-06"/>
    <s v="7"/>
    <s v="2023-11"/>
    <n v="1.0247421139183734"/>
    <n v="2972469.4498430258"/>
    <n v="0"/>
    <x v="1676"/>
    <n v="6.4356164383561643"/>
    <n v="9.5899999999999999E-2"/>
    <n v="0"/>
    <n v="0.05"/>
    <x v="1"/>
    <x v="1"/>
    <n v="0"/>
  </r>
  <r>
    <n v="7674"/>
    <d v="2023-06-09T00:00:00"/>
    <d v="2023-05-29T00:00:00"/>
    <s v="3 ADMINISTRATIVO"/>
    <s v="05001333300320230021000"/>
    <x v="3"/>
    <x v="0"/>
    <s v="ADRIANA DEL CARMEN TABARES GALEANO"/>
    <s v="DIANA CAROLINA ALZATE QUINTERO"/>
    <n v="165819"/>
    <x v="4"/>
    <x v="5"/>
    <s v="BAJO"/>
    <s v="BAJO"/>
    <s v="BAJO"/>
    <s v="BAJO"/>
    <n v="0.05"/>
    <x v="1"/>
    <x v="551"/>
    <n v="0"/>
    <x v="8"/>
    <n v="0"/>
    <s v="NO"/>
    <n v="0"/>
    <n v="7"/>
    <s v="ADRIANA MARIA YEPES OSPINA"/>
    <n v="42790"/>
    <d v="2017-01-25T00:00:00"/>
    <n v="48233"/>
    <s v="Secretaría de Educación"/>
    <s v="PRETENDE PAGO DE SANCION MORATORIA LEY 1071 DE 2006"/>
    <d v="2023-12-31T00:00:00"/>
    <s v="2023-06"/>
    <s v="7"/>
    <s v="2023-11"/>
    <n v="1.0247421139183734"/>
    <n v="2835377.400358798"/>
    <n v="0"/>
    <x v="1677"/>
    <n v="6.4383561643835616"/>
    <n v="9.5899999999999999E-2"/>
    <n v="0"/>
    <n v="0.05"/>
    <x v="1"/>
    <x v="1"/>
    <n v="0"/>
  </r>
  <r>
    <n v="7675"/>
    <d v="2023-06-26T00:00:00"/>
    <d v="2023-05-17T00:00:00"/>
    <s v="8 ADMINISTRATIVO"/>
    <s v="05001333300820230017300"/>
    <x v="3"/>
    <x v="0"/>
    <s v="JEISSON ANDRES PABON ORTIZ"/>
    <s v="DIANA CAROLINA ALZATE QUINTERO"/>
    <n v="165819"/>
    <x v="4"/>
    <x v="5"/>
    <s v="BAJO"/>
    <s v="BAJO"/>
    <s v="BAJO"/>
    <s v="BAJO"/>
    <n v="0.05"/>
    <x v="1"/>
    <x v="5333"/>
    <n v="0"/>
    <x v="0"/>
    <n v="0"/>
    <s v="NO"/>
    <n v="0"/>
    <n v="7"/>
    <s v="ADRIANA MARIA YEPES OSPINA"/>
    <n v="42790"/>
    <d v="2017-01-25T00:00:00"/>
    <n v="48233"/>
    <s v="Secretaría de Educación"/>
    <s v="PRETENDE PAGO SANCION MORATORIA LEY 1071 DE 2006                                                                                             06-10-23 REMITE CONTESTACION DDA"/>
    <d v="2023-12-31T00:00:00"/>
    <s v="2023-06"/>
    <s v="7"/>
    <s v="2023-11"/>
    <n v="1.0247421139183734"/>
    <n v="694775.15323665715"/>
    <n v="0"/>
    <x v="1678"/>
    <n v="6.484931506849315"/>
    <n v="9.5899999999999999E-2"/>
    <n v="0"/>
    <n v="0.05"/>
    <x v="1"/>
    <x v="1"/>
    <n v="0"/>
  </r>
  <r>
    <n v="7676"/>
    <d v="2023-06-01T00:00:00"/>
    <d v="2023-06-01T00:00:00"/>
    <s v="1 ADMINISTRAIVO TURBO"/>
    <s v="05837333300120220086600"/>
    <x v="3"/>
    <x v="0"/>
    <s v="BERTHA EVA CAVADIA TORREGLOSA"/>
    <s v="DIANA CAROLINA ALZATE QUINTERO"/>
    <n v="165819"/>
    <x v="4"/>
    <x v="5"/>
    <s v="BAJO"/>
    <s v="BAJO"/>
    <s v="BAJO"/>
    <s v="BAJO"/>
    <n v="0.05"/>
    <x v="1"/>
    <x v="5334"/>
    <n v="0"/>
    <x v="0"/>
    <n v="0"/>
    <s v="NO"/>
    <n v="0"/>
    <n v="7"/>
    <s v="ADRIANA MARIA YEPES OSPINA"/>
    <n v="42790"/>
    <d v="2017-01-25T00:00:00"/>
    <n v="48233"/>
    <s v="Secretaría de Educación"/>
    <s v="PRETENDE PAGO SANCION MORATORIA LEY 1071 DE 2006                                                                            28-06-23 REMITE CONTESTACION DEMANDA"/>
    <d v="2023-12-31T00:00:00"/>
    <s v="2023-06"/>
    <s v="7"/>
    <s v="2023-11"/>
    <n v="1.0247421139183734"/>
    <n v="2169680.3293466885"/>
    <n v="0"/>
    <x v="963"/>
    <n v="6.4164383561643836"/>
    <n v="9.5899999999999999E-2"/>
    <n v="0"/>
    <n v="0.05"/>
    <x v="1"/>
    <x v="1"/>
    <n v="0"/>
  </r>
  <r>
    <n v="7677"/>
    <d v="2023-05-08T00:00:00"/>
    <d v="2023-04-22T00:00:00"/>
    <s v="9 ADMINISTRATIVO"/>
    <s v="05001333300920230009500"/>
    <x v="3"/>
    <x v="0"/>
    <s v="BRITISH AMERICAN TOBACO COLOMBIA S.A.S                                    RES 0997-1559"/>
    <s v="JUAN DAVID LÓPEZ VERGARA"/>
    <n v="273704"/>
    <x v="4"/>
    <x v="5"/>
    <s v="BAJO"/>
    <s v="BAJO"/>
    <s v="BAJO"/>
    <s v="BAJO"/>
    <n v="0.05"/>
    <x v="1"/>
    <x v="5335"/>
    <n v="0"/>
    <x v="0"/>
    <n v="0"/>
    <s v="NO"/>
    <n v="0"/>
    <n v="7"/>
    <s v="ADRIANA MARIA YEPES OSPINA"/>
    <n v="42790"/>
    <d v="2017-01-25T00:00:00"/>
    <n v="48233"/>
    <s v="Secretaría de Hacienda"/>
    <s v="PRETENDE EXONERACION DE SANCION CONTRAVENCIONAL POR ALLANAMIENTO A LA MORA LA LEGALIZACION DE LA TORNAGUIA"/>
    <d v="2023-12-31T00:00:00"/>
    <s v="2023-05"/>
    <s v="7"/>
    <s v="2023-11"/>
    <n v="1.0278152646573699"/>
    <n v="147338436.45164192"/>
    <n v="0"/>
    <x v="1679"/>
    <n v="6.3506849315068497"/>
    <n v="9.5899999999999999E-2"/>
    <n v="0"/>
    <n v="0.05"/>
    <x v="1"/>
    <x v="1"/>
    <n v="0"/>
  </r>
  <r>
    <n v="7678"/>
    <d v="2023-06-26T00:00:00"/>
    <d v="2023-05-15T00:00:00"/>
    <s v="10 ADMINISTRATIVO"/>
    <s v="05001333301020230017300"/>
    <x v="3"/>
    <x v="0"/>
    <e v="#REF!"/>
    <s v="DIANA CAROLINA ALZATE QUINTERO"/>
    <n v="165819"/>
    <x v="4"/>
    <x v="5"/>
    <s v="BAJO"/>
    <s v="BAJO"/>
    <s v="BAJO"/>
    <s v="BAJO"/>
    <n v="0.05"/>
    <x v="1"/>
    <x v="5336"/>
    <n v="0"/>
    <x v="0"/>
    <n v="0"/>
    <s v="NO"/>
    <n v="0"/>
    <n v="7"/>
    <s v="ADRIANA MARIA YEPES OSPINA"/>
    <n v="42790"/>
    <d v="2017-01-25T00:00:00"/>
    <n v="48233"/>
    <s v="Secretaría de Educación"/>
    <s v="PRETENDE PAGO SANCION MORATORIA LEY 1071 DE 2006                                                                                 31-08-23 REMITE CONTESTACION DEMANDA"/>
    <d v="2023-12-31T00:00:00"/>
    <s v="2023-06"/>
    <s v="7"/>
    <s v="2023-11"/>
    <n v="1.0247421139183734"/>
    <n v="1263507.0264613545"/>
    <n v="0"/>
    <x v="1678"/>
    <n v="6.484931506849315"/>
    <n v="9.5899999999999999E-2"/>
    <n v="0"/>
    <n v="0.05"/>
    <x v="1"/>
    <x v="1"/>
    <n v="0"/>
  </r>
  <r>
    <n v="7679"/>
    <d v="2023-06-26T00:00:00"/>
    <d v="2023-06-02T00:00:00"/>
    <s v="32 ADMINISTRATIVO"/>
    <s v="05001333303220200014600"/>
    <x v="3"/>
    <x v="0"/>
    <s v="JOSE MANUEL BENITEZ CHAVEZ"/>
    <s v="DIANA CAROLINA ALZATE QUINTERO"/>
    <n v="165819"/>
    <x v="4"/>
    <x v="5"/>
    <s v="BAJO"/>
    <s v="BAJO"/>
    <s v="BAJO"/>
    <s v="BAJO"/>
    <n v="0.05"/>
    <x v="1"/>
    <x v="5337"/>
    <n v="0"/>
    <x v="0"/>
    <n v="0"/>
    <s v="NO"/>
    <n v="0"/>
    <n v="7"/>
    <s v="ADRIANA MARIA YEPES OSPINA"/>
    <n v="42790"/>
    <d v="2017-01-25T00:00:00"/>
    <n v="48233"/>
    <s v="Secretaría de Educación"/>
    <s v="PRETENDE PAGO SANCION MORATORIA LEY 1071 DE 2006                                                                                 14-08-2023 REMITE CONTESTACION DDA"/>
    <d v="2023-12-31T00:00:00"/>
    <s v="2023-06"/>
    <s v="7"/>
    <s v="2023-11"/>
    <n v="1.0247421139183734"/>
    <n v="113435877.78442219"/>
    <n v="0"/>
    <x v="1678"/>
    <n v="6.484931506849315"/>
    <n v="9.5899999999999999E-2"/>
    <n v="0"/>
    <n v="0.05"/>
    <x v="1"/>
    <x v="1"/>
    <n v="0"/>
  </r>
  <r>
    <n v="7680"/>
    <d v="2023-06-22T00:00:00"/>
    <d v="2023-06-02T00:00:00"/>
    <s v="6 ADMINISTRATIVO"/>
    <s v="05001333300620230020500"/>
    <x v="3"/>
    <x v="0"/>
    <s v="ISACIO ARAGON MOSQUERA"/>
    <s v="DIANA CAROLINA ALZATE QUINTERO"/>
    <n v="165819"/>
    <x v="4"/>
    <x v="5"/>
    <s v="BAJO"/>
    <s v="BAJO"/>
    <s v="BAJO"/>
    <s v="BAJO"/>
    <n v="0.05"/>
    <x v="1"/>
    <x v="5338"/>
    <n v="0"/>
    <x v="0"/>
    <n v="0"/>
    <s v="NO"/>
    <n v="0"/>
    <n v="7"/>
    <s v="ADRIANA MARIA YEPES OSPINA"/>
    <n v="42790"/>
    <d v="2017-01-25T00:00:00"/>
    <n v="48233"/>
    <s v="Secretaría de Educación"/>
    <s v="PRETENDE PAGO SANCION MORATORIA LEY 50 DE 1990                                                                                           21-07-23 REMITE CONTESTACION DEMANDA"/>
    <d v="2023-12-31T00:00:00"/>
    <s v="2023-06"/>
    <s v="7"/>
    <s v="2023-11"/>
    <n v="1.0247421139183734"/>
    <n v="144898534.90805802"/>
    <n v="0"/>
    <x v="1680"/>
    <n v="6.4739726027397264"/>
    <n v="9.5899999999999999E-2"/>
    <n v="0"/>
    <n v="0.05"/>
    <x v="1"/>
    <x v="1"/>
    <n v="0"/>
  </r>
  <r>
    <n v="7681"/>
    <d v="2023-06-22T00:00:00"/>
    <d v="2023-06-05T00:00:00"/>
    <s v="12 ADMINISTRATIVO"/>
    <s v="05001333301220230021500"/>
    <x v="3"/>
    <x v="0"/>
    <s v="MIGUEL FERLEY MURILLO SANCHEZ"/>
    <s v="DIANA CAROLINA ALZATE QUINTERO"/>
    <n v="165819"/>
    <x v="4"/>
    <x v="5"/>
    <s v="BAJO"/>
    <s v="BAJO"/>
    <s v="BAJO"/>
    <s v="BAJO"/>
    <n v="0.05"/>
    <x v="1"/>
    <x v="5339"/>
    <n v="0"/>
    <x v="0"/>
    <n v="0"/>
    <s v="NO"/>
    <n v="0"/>
    <n v="7"/>
    <s v="ADRIANA MARIA YEPES OSPINA"/>
    <n v="42790"/>
    <d v="2017-01-25T00:00:00"/>
    <n v="48233"/>
    <s v="Secretaría de Educación"/>
    <s v="PRETENDE PAGO SANCION MORATORIA LEY 50 DE 1990                                                                                    28-07-23 REMITE CONTESTACION DDA"/>
    <d v="2023-12-31T00:00:00"/>
    <s v="2023-06"/>
    <s v="7"/>
    <s v="2023-11"/>
    <n v="1.0247421139183734"/>
    <n v="111696890.41710271"/>
    <n v="0"/>
    <x v="1680"/>
    <n v="6.4739726027397264"/>
    <n v="9.5899999999999999E-2"/>
    <n v="0"/>
    <n v="0.05"/>
    <x v="1"/>
    <x v="1"/>
    <n v="0"/>
  </r>
  <r>
    <n v="7682"/>
    <d v="2023-06-21T00:00:00"/>
    <d v="2023-06-02T00:00:00"/>
    <s v="23 ADMINISTRATIVO"/>
    <s v="05001333302320230022300"/>
    <x v="3"/>
    <x v="0"/>
    <s v="LUIS MIGUEL MIRANDA ALVAREZ"/>
    <s v="DIANA CAROLINA ALZATE QUINTERO"/>
    <n v="165819"/>
    <x v="4"/>
    <x v="5"/>
    <s v="BAJO"/>
    <s v="BAJO"/>
    <s v="BAJO"/>
    <s v="BAJO"/>
    <n v="0.05"/>
    <x v="1"/>
    <x v="5340"/>
    <n v="0"/>
    <x v="0"/>
    <n v="0"/>
    <s v="NO"/>
    <n v="0"/>
    <n v="7"/>
    <s v="ADRIANA MARIA YEPES OSPINA"/>
    <n v="42790"/>
    <d v="2017-01-25T00:00:00"/>
    <n v="48233"/>
    <s v="Secretaría de Educación"/>
    <s v="PRETENDE PAGO SANCION MORATORIA LEY 50 DE 1990                                                                                    07-09-2023 REMITE CONTESTACION DEMANDA"/>
    <d v="2023-12-31T00:00:00"/>
    <s v="2023-06"/>
    <s v="7"/>
    <s v="2023-11"/>
    <n v="1.0247421139183734"/>
    <n v="87922873.37419644"/>
    <n v="0"/>
    <x v="966"/>
    <n v="6.4712328767123291"/>
    <n v="9.5899999999999999E-2"/>
    <n v="0"/>
    <n v="0.05"/>
    <x v="1"/>
    <x v="1"/>
    <n v="0"/>
  </r>
  <r>
    <n v="7683"/>
    <d v="2023-06-20T00:00:00"/>
    <d v="2023-06-26T00:00:00"/>
    <s v="8 ADMINISTRATIVO"/>
    <s v="05001333300820230020400"/>
    <x v="3"/>
    <x v="0"/>
    <s v="MARISELA NUNO CONGOTE"/>
    <s v="DIANA CAROLINA ALZATE QUINTERO"/>
    <n v="165819"/>
    <x v="4"/>
    <x v="5"/>
    <s v="BAJO"/>
    <s v="BAJO"/>
    <s v="BAJO"/>
    <s v="BAJO"/>
    <n v="0.05"/>
    <x v="1"/>
    <x v="5341"/>
    <n v="0"/>
    <x v="8"/>
    <n v="0"/>
    <s v="NO"/>
    <n v="0"/>
    <n v="7"/>
    <s v="ADRIANA MARIA YEPES OSPINA"/>
    <n v="42790"/>
    <d v="2017-01-25T00:00:00"/>
    <n v="48233"/>
    <s v="Secretaría de Educación"/>
    <s v="PRETENDE PAGO SANCION MORATORIA LEY 50 DE 1990"/>
    <d v="2023-12-31T00:00:00"/>
    <s v="2023-06"/>
    <s v="7"/>
    <s v="2023-11"/>
    <n v="1.0247421139183734"/>
    <n v="114779314.69576918"/>
    <n v="0"/>
    <x v="1681"/>
    <n v="6.4684931506849317"/>
    <n v="9.5899999999999999E-2"/>
    <n v="0"/>
    <n v="0.05"/>
    <x v="1"/>
    <x v="1"/>
    <n v="0"/>
  </r>
  <r>
    <n v="7684"/>
    <d v="2023-06-16T00:00:00"/>
    <d v="2023-06-02T00:00:00"/>
    <s v="18 ADMINISTRATIVO"/>
    <s v="05001333301820230022700"/>
    <x v="3"/>
    <x v="0"/>
    <s v="JUAN PABLO RESTREPO ARCILA"/>
    <s v="DIANA CAROLINA ALZATE QUINTERO"/>
    <n v="165819"/>
    <x v="4"/>
    <x v="5"/>
    <s v="BAJO"/>
    <s v="BAJO"/>
    <s v="BAJO"/>
    <s v="BAJO"/>
    <n v="0.05"/>
    <x v="1"/>
    <x v="5342"/>
    <n v="0"/>
    <x v="0"/>
    <n v="0"/>
    <s v="NO"/>
    <n v="0"/>
    <n v="7"/>
    <s v="ADRIANA MARIA YEPES OSPINA"/>
    <n v="42790"/>
    <d v="2017-01-25T00:00:00"/>
    <n v="48233"/>
    <s v="Secretaría de Educación"/>
    <s v="PRETENDE PAGO SANCION MORATORIA LEY 50 DE 1990                                                                                                                     21-07-23 REMITE CONTESTACION DEMANDA"/>
    <d v="2023-12-31T00:00:00"/>
    <s v="2023-06"/>
    <s v="7"/>
    <s v="2023-11"/>
    <n v="1.0247421139183734"/>
    <n v="91202048.138735235"/>
    <n v="0"/>
    <x v="962"/>
    <n v="6.4575342465753423"/>
    <n v="9.5899999999999999E-2"/>
    <n v="0"/>
    <n v="0.05"/>
    <x v="1"/>
    <x v="1"/>
    <n v="0"/>
  </r>
  <r>
    <n v="7685"/>
    <d v="2023-06-16T00:00:00"/>
    <d v="2023-06-02T00:00:00"/>
    <s v="5 ADMINISTRATIVO"/>
    <s v="05001333300520230019300"/>
    <x v="3"/>
    <x v="0"/>
    <s v="NELSON GUILLERMO CARVAJAL PICON"/>
    <s v="DIANA CAROLINA ALZATE QUINTERO"/>
    <n v="165819"/>
    <x v="4"/>
    <x v="5"/>
    <s v="BAJO"/>
    <s v="BAJO"/>
    <s v="BAJO"/>
    <s v="BAJO"/>
    <n v="0.05"/>
    <x v="1"/>
    <x v="2628"/>
    <n v="0"/>
    <x v="0"/>
    <n v="0"/>
    <s v="NO"/>
    <n v="0"/>
    <n v="7"/>
    <s v="ADRIANA MARIA YEPES OSPINA"/>
    <n v="42790"/>
    <d v="2017-01-25T00:00:00"/>
    <n v="48233"/>
    <s v="Secretaría de Educación"/>
    <s v="PRETENDE PAGO SANCION MORATORIA LEY 50 DE 1990                                                                                              21-07-23 REMITE CONTESTACION DDA                                                           "/>
    <d v="2023-12-31T00:00:00"/>
    <s v="2023-06"/>
    <s v="7"/>
    <s v="2023-11"/>
    <n v="1.0247421139183734"/>
    <n v="72756690.088204518"/>
    <n v="0"/>
    <x v="962"/>
    <n v="6.4575342465753423"/>
    <n v="9.5899999999999999E-2"/>
    <n v="0"/>
    <n v="0.05"/>
    <x v="1"/>
    <x v="1"/>
    <n v="0"/>
  </r>
  <r>
    <n v="7686"/>
    <d v="2023-06-15T00:00:00"/>
    <d v="2023-06-02T00:00:00"/>
    <s v="36 ADMINISTRATIVO"/>
    <s v="05001333303620230020000"/>
    <x v="3"/>
    <x v="0"/>
    <s v="ISABEL CRISTINA ARISTIZABAL ZULUAGA"/>
    <s v="DIANA CAROLINA ALZATE QUINTERO"/>
    <n v="165819"/>
    <x v="4"/>
    <x v="5"/>
    <s v="BAJO"/>
    <s v="BAJO"/>
    <s v="BAJO"/>
    <s v="BAJO"/>
    <n v="0.05"/>
    <x v="1"/>
    <x v="5343"/>
    <n v="0"/>
    <x v="8"/>
    <n v="0"/>
    <s v="NO"/>
    <n v="0"/>
    <n v="7"/>
    <s v="ADRIANA MARIA YEPES OSPINA"/>
    <n v="42790"/>
    <d v="2017-01-25T00:00:00"/>
    <n v="48233"/>
    <s v="Secretaría de Educación"/>
    <s v="PRETENDE PAGO SANCION MORATORIA LEY 50 DE 1990"/>
    <d v="2023-12-31T00:00:00"/>
    <s v="2023-06"/>
    <s v="7"/>
    <s v="2023-11"/>
    <n v="1.0247421139183734"/>
    <n v="122456682.61324562"/>
    <n v="0"/>
    <x v="1682"/>
    <n v="6.4547945205479449"/>
    <n v="9.5899999999999999E-2"/>
    <n v="0"/>
    <n v="0.05"/>
    <x v="1"/>
    <x v="1"/>
    <n v="0"/>
  </r>
  <r>
    <n v="7687"/>
    <d v="2023-06-15T00:00:00"/>
    <d v="2023-06-02T00:00:00"/>
    <s v="35 ADMINISTRATIVO"/>
    <s v="05001333303520230022600"/>
    <x v="3"/>
    <x v="0"/>
    <s v="MAURICIO MORALES PAYARES"/>
    <s v="DIANA CAROLINA ALZATE QUINTERO"/>
    <n v="165819"/>
    <x v="4"/>
    <x v="5"/>
    <s v="BAJO"/>
    <s v="BAJO"/>
    <s v="BAJO"/>
    <s v="BAJO"/>
    <n v="0.05"/>
    <x v="1"/>
    <x v="5344"/>
    <n v="0"/>
    <x v="0"/>
    <n v="0"/>
    <s v="NO"/>
    <n v="0"/>
    <n v="7"/>
    <s v="ADRIANA MARIA YEPES OSPINA"/>
    <n v="42790"/>
    <d v="2017-01-25T00:00:00"/>
    <n v="48233"/>
    <s v="Secretaría de Educación"/>
    <s v="PRETENDE PAGO SANCION MORATORIA LEY 50 DE 1990                                                                                    28-07-23 REMITE CONTESTACION DDA"/>
    <d v="2023-12-31T00:00:00"/>
    <s v="2023-06"/>
    <s v="7"/>
    <s v="2023-11"/>
    <n v="1.0247421139183734"/>
    <n v="95505965.017192408"/>
    <n v="0"/>
    <x v="1682"/>
    <n v="6.4547945205479449"/>
    <n v="9.5899999999999999E-2"/>
    <n v="0"/>
    <n v="0.05"/>
    <x v="1"/>
    <x v="1"/>
    <n v="0"/>
  </r>
  <r>
    <n v="7688"/>
    <d v="2023-06-15T00:00:00"/>
    <d v="2023-06-05T00:00:00"/>
    <s v="35 ADMINISTRATIVO"/>
    <s v="05001333303520230022900"/>
    <x v="3"/>
    <x v="0"/>
    <s v="YAQUELIN HIGUITA SEPULVEDA"/>
    <s v="DIANA CAROLINA ALZATE QUINTERO"/>
    <n v="165819"/>
    <x v="4"/>
    <x v="5"/>
    <s v="BAJO"/>
    <s v="BAJO"/>
    <s v="BAJO"/>
    <s v="BAJO"/>
    <n v="0.05"/>
    <x v="1"/>
    <x v="5345"/>
    <n v="0"/>
    <x v="0"/>
    <n v="0"/>
    <s v="NO"/>
    <n v="0"/>
    <n v="7"/>
    <s v="ADRIANA MARIA YEPES OSPINA"/>
    <n v="42790"/>
    <d v="2017-01-25T00:00:00"/>
    <n v="48233"/>
    <s v="Secretaría de Educación"/>
    <s v="PRETENDE PAGO  SANCION MORAORIA LEY 50 DE 1990                                                                                         28-07-23 REMITE CONTESTACION DDA                         "/>
    <d v="2023-12-31T00:00:00"/>
    <s v="2023-06"/>
    <s v="7"/>
    <s v="2023-11"/>
    <n v="1.0247421139183734"/>
    <n v="73166586.933771864"/>
    <n v="0"/>
    <x v="1682"/>
    <n v="6.4547945205479449"/>
    <n v="9.5899999999999999E-2"/>
    <n v="0"/>
    <n v="0.05"/>
    <x v="1"/>
    <x v="1"/>
    <n v="0"/>
  </r>
  <r>
    <n v="7689"/>
    <d v="2023-06-28T00:00:00"/>
    <d v="2023-06-02T00:00:00"/>
    <s v="7 ADMINISTRATIVO"/>
    <s v="05001333300720230020900"/>
    <x v="3"/>
    <x v="0"/>
    <s v="YAIR ALFONSO CALDERA VERA"/>
    <s v="DIANA CAROLINA ALZATE QUINTERO"/>
    <n v="165819"/>
    <x v="4"/>
    <x v="5"/>
    <s v="BAJO"/>
    <s v="BAJO"/>
    <s v="BAJO"/>
    <s v="BAJO"/>
    <n v="0.05"/>
    <x v="1"/>
    <x v="5346"/>
    <n v="0"/>
    <x v="0"/>
    <n v="0"/>
    <s v="NO"/>
    <n v="0"/>
    <n v="7"/>
    <s v="ADRIANA MARIA YEPES OSPINA"/>
    <n v="42790"/>
    <d v="2017-01-25T00:00:00"/>
    <n v="48233"/>
    <s v="Secretaría de Educación"/>
    <s v="PRETENDE PAGO SANCION MORATORIA LEY 50 DE 1990                                                                                                     17-10-23 REMITE CONTESTACION DDA"/>
    <d v="2023-12-31T00:00:00"/>
    <s v="2023-06"/>
    <s v="7"/>
    <s v="2023-11"/>
    <n v="1.0247421139183734"/>
    <n v="151456884.43713561"/>
    <n v="0"/>
    <x v="1683"/>
    <n v="6.4904109589041097"/>
    <n v="9.5899999999999999E-2"/>
    <n v="0"/>
    <n v="0.05"/>
    <x v="1"/>
    <x v="1"/>
    <n v="0"/>
  </r>
  <r>
    <n v="7690"/>
    <d v="2023-06-09T00:00:00"/>
    <d v="2023-06-02T00:00:00"/>
    <s v="13 ADMINISTRATIVO"/>
    <s v="05001333301320230015400"/>
    <x v="3"/>
    <x v="0"/>
    <s v="SANDRA MILENA HOYOS CARRILLO"/>
    <s v="DIANA CAROLINA ALZATE QUINTERO"/>
    <n v="165819"/>
    <x v="4"/>
    <x v="5"/>
    <s v="BAJO"/>
    <s v="BAJO"/>
    <s v="BAJO"/>
    <s v="BAJO"/>
    <n v="0.05"/>
    <x v="1"/>
    <x v="5347"/>
    <n v="0"/>
    <x v="0"/>
    <n v="0"/>
    <s v="NO"/>
    <n v="0"/>
    <n v="7"/>
    <s v="ADRIANA MARIA YEPES OSPINA"/>
    <n v="42790"/>
    <d v="2017-01-25T00:00:00"/>
    <n v="48233"/>
    <s v="Secretaría de Educación"/>
    <s v="PRETENDE PAGO SANCION MORATORIA LEY 50 DE 1990                                                                                        09-10-2023 REMITE CONTESTACION DDA"/>
    <d v="2023-12-31T00:00:00"/>
    <s v="2023-06"/>
    <s v="7"/>
    <s v="2023-11"/>
    <n v="1.0247421139183734"/>
    <n v="140492143.81820899"/>
    <n v="0"/>
    <x v="1677"/>
    <n v="6.4383561643835616"/>
    <n v="9.5899999999999999E-2"/>
    <n v="0"/>
    <n v="0.05"/>
    <x v="1"/>
    <x v="1"/>
    <n v="0"/>
  </r>
  <r>
    <n v="7691"/>
    <d v="2023-06-09T00:00:00"/>
    <d v="2023-03-02T00:00:00"/>
    <s v="2 ADMINISTRATIVO"/>
    <s v="05001333300220230006400"/>
    <x v="3"/>
    <x v="0"/>
    <s v="LIDA NELBA RAMOS MONTES"/>
    <s v="DIANA CAROLINA ALZATE QUINTERO"/>
    <n v="165819"/>
    <x v="4"/>
    <x v="5"/>
    <s v="BAJO"/>
    <s v="BAJO"/>
    <s v="BAJO"/>
    <s v="BAJO"/>
    <n v="0.05"/>
    <x v="1"/>
    <x v="5348"/>
    <n v="0"/>
    <x v="8"/>
    <n v="0"/>
    <s v="NO"/>
    <n v="0"/>
    <n v="7"/>
    <s v="ADRIANA MARIA YEPES OSPINA"/>
    <n v="42790"/>
    <d v="2017-01-25T00:00:00"/>
    <n v="48233"/>
    <s v="Secretaría de Educación"/>
    <s v="PRETENDE PAGO SANCION MORATORIA LEY 50 DE 1990                                                                                   03-02-2023 REMITE CONTESTACION DE DEMANDA"/>
    <d v="2023-12-31T00:00:00"/>
    <s v="2023-06"/>
    <s v="7"/>
    <s v="2023-11"/>
    <n v="1.0247421139183734"/>
    <n v="1649834.8034085813"/>
    <n v="0"/>
    <x v="1677"/>
    <n v="6.4383561643835616"/>
    <n v="9.5899999999999999E-2"/>
    <n v="0"/>
    <n v="0.05"/>
    <x v="1"/>
    <x v="1"/>
    <n v="0"/>
  </r>
  <r>
    <n v="7692"/>
    <d v="2023-06-08T00:00:00"/>
    <d v="2023-06-05T00:00:00"/>
    <s v="36 ADMINISTRATIVO"/>
    <s v="05001333303620230020200"/>
    <x v="3"/>
    <x v="0"/>
    <s v="AIDE ELENA RINCON RAMIREZ"/>
    <s v="DIANA CAROLINA ALZATE QUINTERO"/>
    <n v="165819"/>
    <x v="4"/>
    <x v="5"/>
    <s v="BAJO"/>
    <s v="BAJO"/>
    <s v="BAJO"/>
    <s v="BAJO"/>
    <n v="0.05"/>
    <x v="1"/>
    <x v="5349"/>
    <n v="0"/>
    <x v="2"/>
    <n v="0"/>
    <s v="NO"/>
    <n v="0"/>
    <n v="7"/>
    <s v="ADRIANA MARIA YEPES OSPINA"/>
    <n v="42790"/>
    <d v="2017-01-25T00:00:00"/>
    <n v="48233"/>
    <s v="Secretaría de Educación"/>
    <s v="PRETENDE PAGO SANCION MORATORIA LEY 50 DE 1990                                                                                                    23-06-23   REMITE CONTESTACION DEMANDA                                                     06-10-23 REMITE ALEGATOS DE CONCLUSION                                                                          27-10-2023 FALLO ABSOLUTORIO                  "/>
    <d v="2023-12-31T00:00:00"/>
    <s v="2023-06"/>
    <s v="7"/>
    <s v="2023-11"/>
    <n v="1.0247421139183734"/>
    <n v="121226992.07654358"/>
    <n v="0"/>
    <x v="1676"/>
    <n v="6.4356164383561643"/>
    <n v="9.5899999999999999E-2"/>
    <n v="0"/>
    <n v="0.05"/>
    <x v="1"/>
    <x v="1"/>
    <n v="0"/>
  </r>
  <r>
    <n v="7693"/>
    <d v="2023-06-26T00:00:00"/>
    <d v="2023-05-15T00:00:00"/>
    <s v="10 ADMINISTRATIVO"/>
    <s v="05001333301020230017300"/>
    <x v="3"/>
    <x v="0"/>
    <s v=" MARIA ISAURA GARCIA GALLEGO"/>
    <s v="DIANA CAROLINA ALZATE QUINTERO"/>
    <n v="165819"/>
    <x v="4"/>
    <x v="5"/>
    <s v="BAJO"/>
    <s v="BAJO"/>
    <s v="BAJO"/>
    <s v="BAJO"/>
    <n v="0.05"/>
    <x v="1"/>
    <x v="5336"/>
    <n v="0"/>
    <x v="8"/>
    <n v="0"/>
    <s v="NO"/>
    <n v="0"/>
    <n v="7"/>
    <s v="ADRIANA MARIA YEPES OSPINA"/>
    <n v="42790"/>
    <d v="2017-01-25T00:00:00"/>
    <n v="48233"/>
    <s v="Secretaría de Educación"/>
    <s v="PRETENTE PAGO SANCION POR MORA LEY 1071 DE 2006"/>
    <d v="2023-12-31T00:00:00"/>
    <s v="2023-06"/>
    <s v="7"/>
    <s v="2023-11"/>
    <n v="1.0247421139183734"/>
    <n v="1263507.0264613545"/>
    <n v="0"/>
    <x v="1678"/>
    <n v="6.484931506849315"/>
    <n v="9.5899999999999999E-2"/>
    <n v="0"/>
    <n v="0.05"/>
    <x v="1"/>
    <x v="1"/>
    <n v="0"/>
  </r>
  <r>
    <n v="7694"/>
    <d v="2023-06-26T00:00:00"/>
    <d v="2023-06-02T00:00:00"/>
    <s v="32 ADMINISTRATIVO"/>
    <s v="05001333303220230014600"/>
    <x v="3"/>
    <x v="0"/>
    <s v="JOSE MANUEL BENITEZ CHAVEZ"/>
    <s v="DIANA CAROLINA ALZATE QUINTERO"/>
    <n v="165819"/>
    <x v="4"/>
    <x v="5"/>
    <s v="BAJO"/>
    <s v="BAJO"/>
    <s v="BAJO"/>
    <s v="BAJO"/>
    <n v="0.05"/>
    <x v="1"/>
    <x v="5350"/>
    <n v="0"/>
    <x v="8"/>
    <n v="0"/>
    <s v="NO"/>
    <n v="0"/>
    <n v="7"/>
    <s v="ADRIANA MARIA YEPES OSPINA"/>
    <n v="42790"/>
    <d v="2017-01-25T00:00:00"/>
    <n v="48233"/>
    <s v="Secretaría de Educación"/>
    <s v="PETENDE PAGO SANCION MORATORIA LEY 50 DE 1990"/>
    <d v="2023-12-31T00:00:00"/>
    <s v="2023-06"/>
    <s v="7"/>
    <s v="2023-11"/>
    <n v="1.0247421139183734"/>
    <n v="113746374.64493945"/>
    <n v="0"/>
    <x v="1678"/>
    <n v="6.484931506849315"/>
    <n v="9.5899999999999999E-2"/>
    <n v="0"/>
    <n v="0.05"/>
    <x v="1"/>
    <x v="1"/>
    <n v="0"/>
  </r>
  <r>
    <n v="7695"/>
    <d v="2023-06-23T00:00:00"/>
    <d v="2023-05-16T00:00:00"/>
    <s v="33 ADMINISTRATIVO"/>
    <s v="05001333303320230017900"/>
    <x v="3"/>
    <x v="0"/>
    <s v="JUAN PABLO VEGA BASTIDAS"/>
    <s v="DIANA CAROLINA ALZATE QUINTERO"/>
    <n v="165819"/>
    <x v="4"/>
    <x v="5"/>
    <s v="BAJO"/>
    <s v="BAJO"/>
    <s v="BAJO"/>
    <s v="BAJO"/>
    <n v="0.05"/>
    <x v="1"/>
    <x v="5342"/>
    <n v="0"/>
    <x v="0"/>
    <n v="0"/>
    <s v="NO"/>
    <n v="0"/>
    <n v="7"/>
    <s v="ADRIANA MARIA YEPES OSPINA"/>
    <n v="42790"/>
    <d v="2017-01-25T00:00:00"/>
    <n v="48233"/>
    <s v="Secretaría de Educación"/>
    <s v="PRETENDE PAGO SANCION MORATORIA LEY 50 DE 1990                                                                                27-07-2023 REMITE CONTESTACION DDA"/>
    <d v="2023-12-31T00:00:00"/>
    <s v="2023-06"/>
    <s v="7"/>
    <s v="2023-11"/>
    <n v="1.0247421139183734"/>
    <n v="91202048.138735235"/>
    <n v="0"/>
    <x v="965"/>
    <n v="6.4767123287671229"/>
    <n v="9.5899999999999999E-2"/>
    <n v="0"/>
    <n v="0.05"/>
    <x v="1"/>
    <x v="1"/>
    <n v="0"/>
  </r>
  <r>
    <n v="7696"/>
    <d v="2023-06-08T00:00:00"/>
    <d v="2023-06-02T00:00:00"/>
    <s v="25 ADMINISTRATIVO"/>
    <s v="05001333302520230021000"/>
    <x v="3"/>
    <x v="0"/>
    <s v="HADINSON PEREA PEREA"/>
    <s v="DIANA CAROLINA ALZATE QUINTERO"/>
    <n v="165819"/>
    <x v="4"/>
    <x v="5"/>
    <s v="BAJO"/>
    <s v="BAJO"/>
    <s v="BAJO"/>
    <s v="BAJO"/>
    <n v="0.05"/>
    <x v="1"/>
    <x v="5351"/>
    <n v="0"/>
    <x v="8"/>
    <n v="0"/>
    <s v="NO"/>
    <n v="0"/>
    <n v="7"/>
    <s v="ADRIANA MARIA YEPES OSPINA"/>
    <n v="42790"/>
    <d v="2017-01-25T00:00:00"/>
    <n v="48233"/>
    <s v="Secretaría de Educación"/>
    <s v="PRETENDE PAGO DE SANCION MORATORIA DE LEY 50 DE 1990                                                                            12-07-23 REMITE CONTESTACION DDA                                                                 "/>
    <d v="2023-12-31T00:00:00"/>
    <s v="2023-06"/>
    <s v="7"/>
    <s v="2023-11"/>
    <n v="1.0247421139183734"/>
    <n v="71424525.34011063"/>
    <n v="0"/>
    <x v="1676"/>
    <n v="6.4356164383561643"/>
    <n v="9.5899999999999999E-2"/>
    <n v="0"/>
    <n v="0.05"/>
    <x v="1"/>
    <x v="1"/>
    <n v="0"/>
  </r>
  <r>
    <n v="7697"/>
    <d v="2023-07-07T00:00:00"/>
    <d v="2023-06-05T00:00:00"/>
    <s v="18 ADMINISTRATIVO"/>
    <s v="05001333301820230023000"/>
    <x v="3"/>
    <x v="0"/>
    <s v="ANA MILENA GONZALEZ NEGRETE"/>
    <s v="DIANA CAROLINA ALZATE QUINTERO"/>
    <n v="165819"/>
    <x v="4"/>
    <x v="5"/>
    <s v="BAJO"/>
    <s v="BAJO"/>
    <s v="BAJO"/>
    <s v="BAJO"/>
    <n v="0.05"/>
    <x v="1"/>
    <x v="5352"/>
    <n v="0"/>
    <x v="0"/>
    <n v="0"/>
    <s v="NO"/>
    <n v="0"/>
    <n v="7"/>
    <s v="ADRIANA MARIA YEPES OSPINA"/>
    <n v="42790"/>
    <d v="2017-01-25T00:00:00"/>
    <n v="48233"/>
    <s v="Secretaría de Educación"/>
    <s v="PRETENDE PAGO DE SANCION MORATORIA LEY 50 DE 2023                                                                                 21-07-23 REMITE CONTESTACION DEMANDA"/>
    <d v="2023-12-31T00:00:00"/>
    <s v="2023-07"/>
    <s v="7"/>
    <s v="2023-11"/>
    <n v="1.0196355522499072"/>
    <n v="63931149.126069181"/>
    <n v="0"/>
    <x v="964"/>
    <n v="6.515068493150685"/>
    <n v="9.5899999999999999E-2"/>
    <n v="0"/>
    <n v="0.05"/>
    <x v="1"/>
    <x v="1"/>
    <n v="0"/>
  </r>
  <r>
    <n v="7698"/>
    <d v="2023-06-06T00:00:00"/>
    <d v="2023-06-02T00:00:00"/>
    <s v="16 ADMINISTRATIVO"/>
    <s v="05001333301620230021900"/>
    <x v="3"/>
    <x v="0"/>
    <s v="INOCENCIO MENA MACHADO"/>
    <s v="DIANA CAROLINA ALZATE QUINTERO"/>
    <n v="165819"/>
    <x v="4"/>
    <x v="5"/>
    <s v="BAJO"/>
    <s v="BAJO"/>
    <s v="BAJO"/>
    <s v="BAJO"/>
    <n v="0.05"/>
    <x v="1"/>
    <x v="5353"/>
    <n v="0"/>
    <x v="0"/>
    <n v="0"/>
    <s v="NO"/>
    <n v="0"/>
    <n v="7"/>
    <s v="ADRIANA MARIA YEPES OSPINA"/>
    <n v="42790"/>
    <d v="2017-01-25T00:00:00"/>
    <n v="48233"/>
    <s v="Secretaría de Educación"/>
    <s v="PRETENDE PAGO DE SANCION MORATORIA DE LEY 50 DE 1990                                                                            21-07-23 REMITE CONTESTACION DDA                                                                 "/>
    <d v="2023-12-31T00:00:00"/>
    <s v="2023-06"/>
    <s v="7"/>
    <s v="2023-11"/>
    <n v="1.0247421139183734"/>
    <n v="128912557.93093137"/>
    <n v="0"/>
    <x v="1684"/>
    <n v="6.4301369863013695"/>
    <n v="9.5899999999999999E-2"/>
    <n v="0"/>
    <n v="0.05"/>
    <x v="1"/>
    <x v="1"/>
    <n v="0"/>
  </r>
  <r>
    <n v="7699"/>
    <d v="2023-06-21T00:00:00"/>
    <d v="2023-05-10T00:00:00"/>
    <s v="11 ADMINISTRATIVO"/>
    <s v="05001333301120230016100"/>
    <x v="3"/>
    <x v="0"/>
    <s v="LINA MARCELA HOYOS RAMIREZ"/>
    <s v="DIANA CAROLINA ALZATE QUINTERO"/>
    <n v="165819"/>
    <x v="4"/>
    <x v="5"/>
    <s v="BAJO"/>
    <s v="BAJO"/>
    <s v="BAJO"/>
    <s v="BAJO"/>
    <n v="0.05"/>
    <x v="1"/>
    <x v="5354"/>
    <n v="0"/>
    <x v="0"/>
    <n v="0"/>
    <s v="NO"/>
    <n v="0"/>
    <n v="7"/>
    <s v="ADRIANA MARIA YEPES OSPINA"/>
    <n v="42790"/>
    <d v="2023-01-25T00:00:00"/>
    <n v="48233"/>
    <s v="Secretaría de Educación"/>
    <s v="PRETENDE PAGO DE SANCION MORATORIA SEGÚN LE Y 1071 DE 2006                                                  27-07-2023 REMITE CONTESTACION DDA"/>
    <d v="2023-12-31T00:00:00"/>
    <s v="2023-06"/>
    <s v="7"/>
    <s v="2023-11"/>
    <n v="1.0247421139183734"/>
    <n v="2666378.9804156078"/>
    <n v="0"/>
    <x v="966"/>
    <n v="6.4712328767123291"/>
    <n v="9.5899999999999999E-2"/>
    <n v="0"/>
    <n v="0.05"/>
    <x v="1"/>
    <x v="1"/>
    <n v="0"/>
  </r>
  <r>
    <n v="7700"/>
    <d v="2023-06-06T00:00:00"/>
    <d v="2023-05-17T00:00:00"/>
    <s v="8 ADMINISTRATIVO"/>
    <s v="050013333008202 0017300"/>
    <x v="3"/>
    <x v="0"/>
    <s v="JEISSON ANDRES PABON ORTIZ"/>
    <s v="DIANA CAROLINA ALZATE QUINTERO"/>
    <n v="165819"/>
    <x v="4"/>
    <x v="5"/>
    <s v="BAJO"/>
    <s v="BAJO"/>
    <s v="BAJO"/>
    <s v="BAJO"/>
    <n v="0.05"/>
    <x v="1"/>
    <x v="5333"/>
    <n v="0"/>
    <x v="8"/>
    <n v="0"/>
    <s v="NO"/>
    <n v="0"/>
    <n v="7"/>
    <s v="ADRIANA MARIA YEPES OSPINA"/>
    <n v="42790"/>
    <d v="2017-01-25T00:00:00"/>
    <n v="48233"/>
    <s v="Secretaría de Educación"/>
    <s v="PRETENDE PAGO DE SANCION MORATORIA DE LEY 1071 DE 2006"/>
    <d v="2023-12-31T00:00:00"/>
    <s v="2023-06"/>
    <s v="7"/>
    <s v="2023-11"/>
    <n v="1.0247421139183734"/>
    <n v="694775.15323665715"/>
    <n v="0"/>
    <x v="1684"/>
    <n v="6.4301369863013695"/>
    <n v="9.5899999999999999E-2"/>
    <n v="0"/>
    <n v="0.05"/>
    <x v="1"/>
    <x v="1"/>
    <n v="0"/>
  </r>
  <r>
    <n v="7701"/>
    <d v="2023-06-15T00:00:00"/>
    <d v="2023-06-02T00:00:00"/>
    <s v="35 ADMINISTRATIVO"/>
    <s v="05001333303520230022600"/>
    <x v="3"/>
    <x v="0"/>
    <s v="MAURICIO MORALES PAYARES"/>
    <s v="DIANA CAROLINA ALZATE QUINTERO"/>
    <n v="165819"/>
    <x v="4"/>
    <x v="5"/>
    <s v="BAJO"/>
    <s v="BAJO"/>
    <s v="BAJO"/>
    <s v="BAJO"/>
    <n v="0.05"/>
    <x v="1"/>
    <x v="5344"/>
    <n v="0"/>
    <x v="8"/>
    <n v="0"/>
    <s v="NO"/>
    <n v="0"/>
    <n v="7"/>
    <s v="ADRIANA MARIA YEPES OSPINA"/>
    <n v="42790"/>
    <d v="2017-01-25T00:00:00"/>
    <n v="48233"/>
    <s v="Secretaría de Educación"/>
    <s v="PRETENDE PAGO DE SANCION MORATORIA DE LEY 50 DE 1990"/>
    <d v="2023-12-31T00:00:00"/>
    <s v="2023-06"/>
    <s v="7"/>
    <s v="2023-11"/>
    <n v="1.0247421139183734"/>
    <n v="95505965.017192408"/>
    <n v="0"/>
    <x v="1682"/>
    <n v="6.4547945205479449"/>
    <n v="9.5899999999999999E-2"/>
    <n v="0"/>
    <n v="0.05"/>
    <x v="1"/>
    <x v="1"/>
    <n v="0"/>
  </r>
  <r>
    <n v="7702"/>
    <d v="2023-07-06T00:00:00"/>
    <d v="2023-02-02T00:00:00"/>
    <s v="1 ADMINSTRATIVO TURBO"/>
    <s v="05837333300120230006000"/>
    <x v="3"/>
    <x v="0"/>
    <s v="FLOR MARIA RODRIGUEZ SANTACRUZ"/>
    <s v="DIANA CAROLINA ALZATE QUINTERO"/>
    <n v="165819"/>
    <x v="4"/>
    <x v="5"/>
    <s v="BAJO"/>
    <s v="BAJO"/>
    <s v="BAJO"/>
    <s v="BAJO"/>
    <n v="0.05"/>
    <x v="1"/>
    <x v="479"/>
    <n v="0"/>
    <x v="8"/>
    <n v="0"/>
    <s v="NO"/>
    <n v="0"/>
    <n v="7"/>
    <s v="ADRIANA MARIA YEPES OSPINA"/>
    <n v="42790"/>
    <d v="2017-01-25T00:00:00"/>
    <n v="48233"/>
    <s v="Secretaría de Educación"/>
    <s v="PRETENDE PAGO DE SANCION MORATORIA DE LA LEY 1071 DE 2006"/>
    <d v="2023-12-31T00:00:00"/>
    <s v="2023-07"/>
    <s v="7"/>
    <s v="2023-11"/>
    <n v="1.0196355522499072"/>
    <n v="4143443.0315358876"/>
    <n v="0"/>
    <x v="1685"/>
    <n v="6.5123287671232877"/>
    <n v="9.5899999999999999E-2"/>
    <n v="0"/>
    <n v="0.05"/>
    <x v="1"/>
    <x v="1"/>
    <n v="0"/>
  </r>
  <r>
    <n v="7703"/>
    <d v="2023-07-06T00:00:00"/>
    <d v="2023-06-02T00:00:00"/>
    <s v="33 ADMINISTRATIVO"/>
    <s v="05001333303320230020800"/>
    <x v="3"/>
    <x v="0"/>
    <s v="LUIS JAVIER RIVAS MENDEZ"/>
    <s v="DIANA CAROLINA ALZATE QUINTERO"/>
    <n v="165819"/>
    <x v="4"/>
    <x v="5"/>
    <s v="BAJO"/>
    <s v="BAJO"/>
    <s v="BAJO"/>
    <s v="BAJO"/>
    <n v="0.05"/>
    <x v="1"/>
    <x v="5355"/>
    <n v="0"/>
    <x v="0"/>
    <n v="0"/>
    <s v="NO"/>
    <n v="0"/>
    <n v="7"/>
    <s v="ADRIANA MARIA YEPES OSPINA"/>
    <n v="42790"/>
    <d v="2017-01-25T00:00:00"/>
    <n v="48233"/>
    <s v="Secretaría de Educación"/>
    <s v="PRETENDE PAGO DE SANCION MORATORIA SEGÚN LEY 50 DE 1990                                                        14-08-2023 REMITE CONTESTACION DDA"/>
    <d v="2023-12-31T00:00:00"/>
    <s v="2023-07"/>
    <s v="7"/>
    <s v="2023-11"/>
    <n v="1.0196355522499072"/>
    <n v="132756548.90293792"/>
    <n v="0"/>
    <x v="1685"/>
    <n v="6.5123287671232877"/>
    <n v="9.5899999999999999E-2"/>
    <n v="0"/>
    <n v="0.05"/>
    <x v="1"/>
    <x v="1"/>
    <n v="0"/>
  </r>
  <r>
    <n v="7704"/>
    <d v="2023-07-11T00:00:00"/>
    <d v="2023-06-05T00:00:00"/>
    <s v="17 ADMINISTRATIVO"/>
    <s v="05001333301720200020400"/>
    <x v="3"/>
    <x v="0"/>
    <s v="JHOICE DAYANA LOPEZ CARREÑO"/>
    <s v="DIANA CAROLINA ALZATE QUINTERO"/>
    <n v="165819"/>
    <x v="4"/>
    <x v="5"/>
    <s v="BAJO"/>
    <s v="BAJO"/>
    <s v="BAJO"/>
    <s v="BAJO"/>
    <n v="0.05"/>
    <x v="1"/>
    <x v="5356"/>
    <n v="0"/>
    <x v="0"/>
    <n v="0"/>
    <s v="NO"/>
    <n v="0"/>
    <n v="7"/>
    <s v="ADRIANA MARIA YEPES OSPINA"/>
    <n v="42790"/>
    <d v="2017-01-25T00:00:00"/>
    <n v="48233"/>
    <s v="Secretaría de Educación"/>
    <s v="PRETENDE PAGO DE SANCION MORATORIA SEGÚN LEY 50 DE 1990                                                        27-09-2023 REMITE CONTESTACION DDA                                                                                  "/>
    <d v="2023-12-31T00:00:00"/>
    <s v="2023-07"/>
    <s v="7"/>
    <s v="2023-11"/>
    <n v="1.0196355522499072"/>
    <n v="186287415.39605805"/>
    <n v="0"/>
    <x v="968"/>
    <n v="6.5260273972602736"/>
    <n v="9.5899999999999999E-2"/>
    <n v="0"/>
    <n v="0.05"/>
    <x v="1"/>
    <x v="1"/>
    <n v="0"/>
  </r>
  <r>
    <n v="7705"/>
    <d v="2023-07-13T00:00:00"/>
    <d v="2023-05-09T00:00:00"/>
    <s v="18 ADMINISTRATIVO"/>
    <s v="05001333301820230017900"/>
    <x v="3"/>
    <x v="0"/>
    <s v="MARIA LUCERO VALENCIA CANO"/>
    <s v="DIANA CAROLINA ALZATE QUINTERO"/>
    <n v="165819"/>
    <x v="4"/>
    <x v="5"/>
    <s v="BAJO"/>
    <s v="BAJO"/>
    <s v="BAJO"/>
    <s v="BAJO"/>
    <n v="0.05"/>
    <x v="1"/>
    <x v="5357"/>
    <n v="0"/>
    <x v="0"/>
    <n v="0"/>
    <s v="NO"/>
    <n v="0"/>
    <n v="7"/>
    <s v="ADRIANA MARIA YEPES OSPINA"/>
    <n v="42790"/>
    <d v="2017-01-25T00:00:00"/>
    <n v="48233"/>
    <s v="Secretaría de Educación"/>
    <s v="PRETENDE PAGO DE SANCION MORATORIA DE LEY 1017 DE 2006                                                                                 18-08-2023 REMITE CONTESTACION DDA"/>
    <d v="2023-12-31T00:00:00"/>
    <s v="2023-07"/>
    <s v="7"/>
    <s v="2023-11"/>
    <n v="1.0196355522499072"/>
    <n v="1944444.998140573"/>
    <n v="0"/>
    <x v="983"/>
    <n v="6.5315068493150683"/>
    <n v="9.5899999999999999E-2"/>
    <n v="0"/>
    <n v="0.05"/>
    <x v="1"/>
    <x v="1"/>
    <n v="0"/>
  </r>
  <r>
    <n v="7706"/>
    <d v="2023-07-06T00:00:00"/>
    <d v="2023-06-05T00:00:00"/>
    <s v="4 ADMINISTRATIVO"/>
    <s v="05001333300420230023800"/>
    <x v="3"/>
    <x v="0"/>
    <s v="ANGELA MARIA TABORDA BERRIO"/>
    <s v="DIANA CAROLINA ALZATE QUINTERO"/>
    <n v="165819"/>
    <x v="4"/>
    <x v="5"/>
    <s v="BAJO"/>
    <s v="BAJO"/>
    <s v="BAJO"/>
    <s v="BAJO"/>
    <n v="0.05"/>
    <x v="1"/>
    <x v="5358"/>
    <n v="0"/>
    <x v="0"/>
    <n v="0"/>
    <s v="NO"/>
    <n v="0"/>
    <n v="7"/>
    <s v="ADRIANA MARIA YEPES OSPINA"/>
    <n v="42790"/>
    <d v="2017-01-25T00:00:00"/>
    <n v="48233"/>
    <s v="Secretaría de Educación"/>
    <s v="PRETENDE PAGO DE SANCION MORATORIA DE LEY 50 DE 1990                                                                               31-08-2023 REMITE CONTESTACION DEMANDA"/>
    <d v="2023-12-31T00:00:00"/>
    <s v="2023-07"/>
    <s v="7"/>
    <s v="2023-11"/>
    <n v="1.0196355522499072"/>
    <n v="76982484.194867998"/>
    <n v="0"/>
    <x v="1685"/>
    <n v="6.5123287671232877"/>
    <n v="9.5899999999999999E-2"/>
    <n v="0"/>
    <n v="0.05"/>
    <x v="1"/>
    <x v="1"/>
    <n v="0"/>
  </r>
  <r>
    <n v="7707"/>
    <d v="2023-07-17T00:00:00"/>
    <d v="2023-06-26T00:00:00"/>
    <s v="32 ADMINISTRATIVO"/>
    <s v="05001333303220230017800"/>
    <x v="3"/>
    <x v="0"/>
    <s v="EDGAR ALEXANDER OLAYA HURTADO"/>
    <s v="DIANA CAROLINA ALZATE QUINTERO"/>
    <n v="165819"/>
    <x v="4"/>
    <x v="5"/>
    <s v="BAJO"/>
    <s v="BAJO"/>
    <s v="BAJO"/>
    <s v="BAJO"/>
    <n v="0.05"/>
    <x v="1"/>
    <x v="5359"/>
    <n v="0"/>
    <x v="0"/>
    <n v="0"/>
    <s v="NO"/>
    <n v="0"/>
    <n v="7"/>
    <s v="ADRIANA MARIA YEPES OSPINA"/>
    <n v="42790"/>
    <d v="2017-01-25T00:00:00"/>
    <n v="48233"/>
    <s v="Secretaría de Educación"/>
    <s v="PRETENDE PAGO DE SANCION MORATORIA DE LEY 1071DE 2006                                                                               26-10-23 REMITE CONTESTACION DDA PLAN DESARROLLO"/>
    <d v="2023-12-31T00:00:00"/>
    <s v="2023-07"/>
    <s v="7"/>
    <s v="2023-11"/>
    <n v="1.0196355522499072"/>
    <n v="5337439.3221271858"/>
    <n v="0"/>
    <x v="1686"/>
    <n v="6.5424657534246577"/>
    <n v="9.5899999999999999E-2"/>
    <n v="0"/>
    <n v="0.05"/>
    <x v="1"/>
    <x v="1"/>
    <n v="0"/>
  </r>
  <r>
    <n v="7708"/>
    <d v="2023-07-19T00:00:00"/>
    <d v="2023-07-11T00:00:00"/>
    <s v="25 ADMINISTRATIVO"/>
    <s v="05001333302520230028000"/>
    <x v="3"/>
    <x v="0"/>
    <s v="OMAR DE JESUS GOMEZ GARCIA"/>
    <s v="DIANA CAROLINA ALZATE QUINTERO"/>
    <n v="165819"/>
    <x v="4"/>
    <x v="5"/>
    <s v="BAJO"/>
    <s v="BAJO"/>
    <s v="BAJO"/>
    <s v="BAJO"/>
    <n v="0.05"/>
    <x v="1"/>
    <x v="5360"/>
    <n v="0"/>
    <x v="0"/>
    <n v="0"/>
    <s v="NO"/>
    <n v="0"/>
    <n v="7"/>
    <s v="ADRIANA MARIA YEPES OSPINA"/>
    <n v="42790"/>
    <d v="2017-01-25T00:00:00"/>
    <n v="48233"/>
    <s v="Secretaría de Educación"/>
    <s v="PRETENDE PAGO DE SANCION MORATORIA DE LEY 50 DE 1990                                                                31-08-2023 REMITE CONTESTACION DEMANDA"/>
    <d v="2023-12-31T00:00:00"/>
    <s v="2023-07"/>
    <s v="7"/>
    <s v="2023-11"/>
    <n v="1.0196355522499072"/>
    <n v="102640593.23168465"/>
    <n v="0"/>
    <x v="973"/>
    <n v="6.5479452054794525"/>
    <n v="9.5899999999999999E-2"/>
    <n v="0"/>
    <n v="0.05"/>
    <x v="1"/>
    <x v="1"/>
    <n v="0"/>
  </r>
  <r>
    <n v="7709"/>
    <d v="2023-07-14T00:00:00"/>
    <d v="2023-07-11T00:00:00"/>
    <s v="14 ADMINISTRATIVO"/>
    <s v="05001333301420230028100"/>
    <x v="3"/>
    <x v="0"/>
    <s v="DARLY MARITZA YEPES OLIVARES"/>
    <s v="DIANA CAROLINA ALZATE QUINTERO"/>
    <n v="165819"/>
    <x v="4"/>
    <x v="5"/>
    <s v="BAJO"/>
    <s v="BAJO"/>
    <s v="BAJO"/>
    <s v="BAJO"/>
    <n v="0.05"/>
    <x v="1"/>
    <x v="5361"/>
    <n v="0"/>
    <x v="0"/>
    <n v="0"/>
    <s v="NO"/>
    <n v="0"/>
    <n v="7"/>
    <s v="ADRIANA MARIA YEPES OSPINA"/>
    <n v="42790"/>
    <d v="2017-01-25T00:00:00"/>
    <n v="48233"/>
    <s v="Secretaría de Educación"/>
    <s v="PRETENDE PAGO DE SANCION MORATORIA DE LEY 50 DE 1990                                                                           31-08-2023 REMITE CONTESTACION DEMANDA"/>
    <d v="2023-12-31T00:00:00"/>
    <s v="2023-07"/>
    <s v="7"/>
    <s v="2023-11"/>
    <n v="1.0196355522499072"/>
    <n v="98227610.561547056"/>
    <n v="0"/>
    <x v="969"/>
    <n v="6.5342465753424657"/>
    <n v="9.5899999999999999E-2"/>
    <n v="0"/>
    <n v="0.05"/>
    <x v="1"/>
    <x v="1"/>
    <n v="0"/>
  </r>
  <r>
    <n v="7710"/>
    <d v="2023-07-24T00:00:00"/>
    <d v="2023-07-11T00:00:00"/>
    <s v="4 ADMINISTRATIVO"/>
    <s v="05001333300420230031300"/>
    <x v="3"/>
    <x v="0"/>
    <s v="EDISON DE JESUS PARRA SIERRA"/>
    <s v="DIANA CAROLINA ALZATE QUINTERO"/>
    <n v="165819"/>
    <x v="4"/>
    <x v="5"/>
    <s v="BAJO"/>
    <s v="BAJO"/>
    <s v="BAJO"/>
    <s v="BAJO"/>
    <n v="0.05"/>
    <x v="1"/>
    <x v="5362"/>
    <n v="0"/>
    <x v="0"/>
    <n v="0"/>
    <s v="NO"/>
    <n v="0"/>
    <n v="7"/>
    <s v="ADRIANA MARIA YEPES OSPINA"/>
    <n v="42790"/>
    <d v="2017-01-25T00:00:00"/>
    <n v="48233"/>
    <s v="Secretaría de Educación"/>
    <s v="PRETENDE PAGO DE SANCION MORATORIA SEGÚN LEY 1071 DE 2006                                                            31-08-2023 REMITE CONTESTACION DEMANDA"/>
    <d v="2023-12-31T00:00:00"/>
    <s v="2023-07"/>
    <s v="7"/>
    <s v="2023-11"/>
    <n v="1.0196355522499072"/>
    <n v="2681641.5024172561"/>
    <n v="0"/>
    <x v="1687"/>
    <n v="6.5616438356164384"/>
    <n v="9.5899999999999999E-2"/>
    <n v="0"/>
    <n v="0.05"/>
    <x v="1"/>
    <x v="1"/>
    <n v="0"/>
  </r>
  <r>
    <n v="7711"/>
    <d v="2023-07-18T00:00:00"/>
    <d v="2023-07-11T00:00:00"/>
    <s v="16 ADMINISTRATIVO"/>
    <s v="05001333301620230029200"/>
    <x v="3"/>
    <x v="0"/>
    <s v="EDGAR VIANEY RENDON LOAIZA"/>
    <s v="DIANA CAROLINA ALZATE QUINTERO"/>
    <n v="165819"/>
    <x v="4"/>
    <x v="5"/>
    <s v="BAJO"/>
    <s v="BAJO"/>
    <s v="BAJO"/>
    <s v="BAJO"/>
    <n v="0.05"/>
    <x v="1"/>
    <x v="5363"/>
    <n v="0"/>
    <x v="12"/>
    <n v="0"/>
    <s v="NO"/>
    <n v="0"/>
    <n v="7"/>
    <s v="ADRIANA MARIA YEPES OSPINA"/>
    <n v="42790"/>
    <d v="2017-01-25T00:00:00"/>
    <n v="48233"/>
    <s v="Secretaría de Educación"/>
    <s v="PRETENDE PAGO DE SANCION MORATORIA SEGÚN LEY 50 DE 1990                                                                   14-08-2023 REMITE CONTESTACION DDA                                  05-12-2023 ACEPTA DESISTIMIENTO DE LAS PRETENSIONES"/>
    <d v="2023-12-31T00:00:00"/>
    <s v="2023-07"/>
    <s v="7"/>
    <s v="2023-11"/>
    <n v="1.0196355522499072"/>
    <n v="267144514.68947569"/>
    <n v="0"/>
    <x v="978"/>
    <n v="6.5452054794520551"/>
    <n v="9.5899999999999999E-2"/>
    <n v="0"/>
    <n v="0.05"/>
    <x v="1"/>
    <x v="1"/>
    <n v="0"/>
  </r>
  <r>
    <n v="7712"/>
    <d v="2023-07-19T00:00:00"/>
    <d v="2023-07-07T00:00:00"/>
    <s v="25 ADMINISTRATIVO"/>
    <s v="05001333302520230027400"/>
    <x v="3"/>
    <x v="0"/>
    <s v="ANGELA MARIA ESCOBAR TAPIAS"/>
    <s v="DIANA CAROLINA ALZATE QUINTERO"/>
    <n v="165819"/>
    <x v="4"/>
    <x v="5"/>
    <s v="BAJO"/>
    <s v="BAJO"/>
    <s v="BAJO"/>
    <s v="BAJO"/>
    <n v="0.05"/>
    <x v="1"/>
    <x v="5364"/>
    <n v="0"/>
    <x v="0"/>
    <n v="0"/>
    <s v="NO"/>
    <n v="0"/>
    <n v="7"/>
    <s v="ADRIANA MARIA YEPES OSPINA"/>
    <n v="42790"/>
    <d v="2017-01-25T00:00:00"/>
    <n v="48233"/>
    <s v="Secretaría de Educación"/>
    <s v="PRETENDE PAGO DE SANCION MORATORIA LEY 50 DE 1990                                                                            14-08-2023 REMITE CONTESTACION DEMANDA"/>
    <d v="2023-12-31T00:00:00"/>
    <s v="2023-07"/>
    <s v="7"/>
    <s v="2023-11"/>
    <n v="1.0196355522499072"/>
    <n v="116850234.28783937"/>
    <n v="0"/>
    <x v="973"/>
    <n v="6.5479452054794525"/>
    <n v="9.5899999999999999E-2"/>
    <n v="0"/>
    <n v="0.05"/>
    <x v="1"/>
    <x v="1"/>
    <n v="0"/>
  </r>
  <r>
    <n v="7713"/>
    <d v="2023-07-11T00:00:00"/>
    <d v="2023-07-05T00:00:00"/>
    <s v="16 ADMINISTRATIVO"/>
    <s v="05001333301620200027500"/>
    <x v="3"/>
    <x v="0"/>
    <s v="LUZ ELENA MOLINA SUAREZ"/>
    <s v="DIANA CAROLINA ALZATE QUINTERO"/>
    <n v="165819"/>
    <x v="4"/>
    <x v="5"/>
    <s v="BAJO"/>
    <s v="BAJO"/>
    <s v="BAJO"/>
    <s v="BAJO"/>
    <n v="0.05"/>
    <x v="1"/>
    <x v="5365"/>
    <n v="0"/>
    <x v="0"/>
    <n v="0"/>
    <s v="NO"/>
    <n v="0"/>
    <n v="7"/>
    <s v="ADRIANA MARIA YEPES OSPINA"/>
    <n v="42790"/>
    <d v="2017-01-25T00:00:00"/>
    <n v="48233"/>
    <s v="Secretaría de Educación"/>
    <s v="PRETENDE PAGO DE SANCION MORATORIA LEY 1071 DE 2006                                                                                 18-08-2023 REMITE CONTESTACION DDA"/>
    <d v="2023-12-31T00:00:00"/>
    <s v="2023-07"/>
    <s v="7"/>
    <s v="2023-11"/>
    <n v="1.0196355522499072"/>
    <n v="1880207.9583488288"/>
    <n v="0"/>
    <x v="968"/>
    <n v="6.5260273972602736"/>
    <n v="9.5899999999999999E-2"/>
    <n v="0"/>
    <n v="0.05"/>
    <x v="1"/>
    <x v="1"/>
    <n v="0"/>
  </r>
  <r>
    <n v="7714"/>
    <d v="2023-07-25T00:00:00"/>
    <d v="2023-07-19T00:00:00"/>
    <s v="9 ADMINISTRATIVO"/>
    <s v="05001333300920230031000"/>
    <x v="3"/>
    <x v="0"/>
    <s v="JESSICA RIVAS BORJA"/>
    <s v="DIANA CAROLINA ALZATE QUINTERO"/>
    <n v="165819"/>
    <x v="4"/>
    <x v="5"/>
    <s v="BAJO"/>
    <s v="BAJO"/>
    <s v="BAJO"/>
    <s v="BAJO"/>
    <n v="0.05"/>
    <x v="1"/>
    <x v="5366"/>
    <n v="0"/>
    <x v="0"/>
    <n v="0"/>
    <s v="NO"/>
    <n v="0"/>
    <n v="7"/>
    <s v="ADRIANA MARIA YEPES OSPINA"/>
    <n v="42790"/>
    <d v="2017-01-25T00:00:00"/>
    <n v="48233"/>
    <s v="Secretaría de Educación"/>
    <s v="PRETENDE PAGO DE SANCION MORATORIA LEY 50 DE 1990                                                                              14-08-2023 REMITE CONTESTACION DDA"/>
    <d v="2023-12-31T00:00:00"/>
    <s v="2023-07"/>
    <s v="7"/>
    <s v="2023-11"/>
    <n v="1.0196355522499072"/>
    <n v="78553742.580885097"/>
    <n v="0"/>
    <x v="976"/>
    <n v="6.5643835616438357"/>
    <n v="9.5899999999999999E-2"/>
    <n v="0"/>
    <n v="0.05"/>
    <x v="1"/>
    <x v="1"/>
    <n v="0"/>
  </r>
  <r>
    <n v="7715"/>
    <d v="2023-07-21T00:00:00"/>
    <d v="2023-07-05T00:00:00"/>
    <s v="23 ADMINISTRATIVO"/>
    <s v="05001333302320200027900"/>
    <x v="3"/>
    <x v="0"/>
    <s v="LILIANA DEL CARMEN AHUMA"/>
    <s v="DIANA CAROLINA ALZATE QUINTERO"/>
    <n v="165819"/>
    <x v="4"/>
    <x v="5"/>
    <s v="BAJO"/>
    <s v="BAJO"/>
    <s v="BAJO"/>
    <s v="BAJO"/>
    <n v="0.05"/>
    <x v="1"/>
    <x v="5367"/>
    <n v="0"/>
    <x v="8"/>
    <n v="0"/>
    <s v="NO"/>
    <n v="0"/>
    <n v="7"/>
    <s v="ADRIANA MARIA YEPES OSPINA"/>
    <n v="42790"/>
    <d v="2017-01-25T00:00:00"/>
    <n v="48233"/>
    <s v="Secretaría de Educación"/>
    <s v="PRETENDE PAGO DE SANCION MORATORIA LEY 1071 DE 2006"/>
    <d v="2023-12-31T00:00:00"/>
    <s v="2023-07"/>
    <s v="7"/>
    <s v="2023-11"/>
    <n v="1.0196355522499072"/>
    <n v="5859845.5187802166"/>
    <n v="0"/>
    <x v="975"/>
    <n v="6.5534246575342463"/>
    <n v="9.5899999999999999E-2"/>
    <n v="0"/>
    <n v="0.05"/>
    <x v="1"/>
    <x v="1"/>
    <n v="0"/>
  </r>
  <r>
    <n v="7716"/>
    <d v="2023-05-04T00:00:00"/>
    <d v="2023-04-14T00:00:00"/>
    <s v="35 ADMINISTRATIVO"/>
    <s v="05001333303520230013200"/>
    <x v="3"/>
    <x v="0"/>
    <s v="YOMARA FERNANDA HENAO ARBELAEZ"/>
    <s v="CHRISTIAN ALIRIO GUERRERO GOMEZ"/>
    <n v="362438"/>
    <x v="4"/>
    <x v="5"/>
    <s v="BAJO"/>
    <s v="BAJO"/>
    <s v="BAJO"/>
    <s v="BAJO"/>
    <n v="0.05"/>
    <x v="1"/>
    <x v="5309"/>
    <n v="0"/>
    <x v="19"/>
    <n v="0"/>
    <s v="NO"/>
    <n v="0"/>
    <n v="7"/>
    <s v="ADRIANA MARIA YEPES OSPINA"/>
    <n v="42790"/>
    <d v="2017-01-25T00:00:00"/>
    <n v="48233"/>
    <s v="Secretaría de Educación"/>
    <s v="PRETENDE PAGO DE SANCION MORATORIA LEY 50 DE 1990                                                                                                                        27-07-2023 REMITE CONTESTACION DE DEMANDA                                                                   27-11-2023 REMITE ALEGATOS DE CONCLUSION                                                                  "/>
    <d v="2023-12-31T00:00:00"/>
    <s v="2023-05"/>
    <s v="7"/>
    <s v="2023-11"/>
    <n v="1.0278152646573699"/>
    <n v="5701709.0799595146"/>
    <n v="0"/>
    <x v="970"/>
    <n v="6.3397260273972602"/>
    <n v="9.5899999999999999E-2"/>
    <n v="0"/>
    <n v="0.05"/>
    <x v="1"/>
    <x v="1"/>
    <n v="0"/>
  </r>
  <r>
    <n v="7717"/>
    <d v="2023-07-26T00:00:00"/>
    <d v="2023-07-11T00:00:00"/>
    <s v="23 ADMINISTRATIVO"/>
    <s v="05001333302320230030100"/>
    <x v="3"/>
    <x v="0"/>
    <s v="SAUDITH PATRICIA ALVAREZ ESCOBAR"/>
    <s v="DIANA CAROLINA ALZATE QUINTERO"/>
    <n v="165819"/>
    <x v="4"/>
    <x v="5"/>
    <s v="BAJO"/>
    <s v="BAJO"/>
    <s v="BAJO"/>
    <s v="BAJO"/>
    <n v="0.05"/>
    <x v="1"/>
    <x v="5368"/>
    <n v="0"/>
    <x v="0"/>
    <n v="0"/>
    <s v="NO"/>
    <n v="0"/>
    <n v="7"/>
    <s v="ADRIANA MARIA YEPES OSPINA"/>
    <n v="42790"/>
    <d v="2017-01-25T00:00:00"/>
    <n v="48233"/>
    <s v="Secretaría de Educación"/>
    <s v="PRETENDE PAGO DE SANCION MORATORIA LEY 50 DE 1990                                                                                     09-10-2023 REMITE CONTESTACION DDA"/>
    <d v="2023-12-31T00:00:00"/>
    <s v="2023-07"/>
    <s v="7"/>
    <s v="2023-11"/>
    <n v="1.0196355522499072"/>
    <n v="192609155.82000747"/>
    <n v="0"/>
    <x v="1688"/>
    <n v="6.5671232876712331"/>
    <n v="9.5899999999999999E-2"/>
    <n v="0"/>
    <n v="0.05"/>
    <x v="1"/>
    <x v="1"/>
    <n v="0"/>
  </r>
  <r>
    <n v="7718"/>
    <d v="2023-06-29T00:00:00"/>
    <d v="2023-02-23T00:00:00"/>
    <s v="4 ADMINISTRATIVO TURBO"/>
    <s v="0583733330042020017100"/>
    <x v="3"/>
    <x v="0"/>
    <s v="LUZ DARY CORDOBA LOPEZ"/>
    <s v="DIANA CAROLINA ALZATE QUINTERO"/>
    <n v="165819"/>
    <x v="4"/>
    <x v="5"/>
    <s v="BAJO"/>
    <s v="BAJO"/>
    <s v="BAJO"/>
    <s v="BAJO"/>
    <n v="0.05"/>
    <x v="1"/>
    <x v="1991"/>
    <n v="0"/>
    <x v="0"/>
    <n v="0"/>
    <s v="NO"/>
    <n v="0"/>
    <n v="7"/>
    <s v="ADRIANA MARIA YEPES OSPINA"/>
    <n v="42790"/>
    <d v="2017-01-25T00:00:00"/>
    <n v="48233"/>
    <s v="Secretaría de Educación"/>
    <s v="PRETENDE PAGO DE SANCION MORATORIA LEY 1071 DE 2006                                                                                                     18-08-2023 REMITE CONTESTACION DEMANDA"/>
    <d v="2023-12-31T00:00:00"/>
    <s v="2023-06"/>
    <s v="7"/>
    <s v="2023-11"/>
    <n v="1.0247421139183734"/>
    <n v="3561980.0189116457"/>
    <n v="0"/>
    <x v="979"/>
    <n v="6.493150684931507"/>
    <n v="9.5899999999999999E-2"/>
    <n v="0"/>
    <n v="0.05"/>
    <x v="1"/>
    <x v="1"/>
    <n v="0"/>
  </r>
  <r>
    <n v="7719"/>
    <d v="2023-06-29T00:00:00"/>
    <d v="2023-02-22T00:00:00"/>
    <s v="4 ADMINISTRATIVO TURBO"/>
    <s v="05837333300420230016900"/>
    <x v="3"/>
    <x v="0"/>
    <s v="JORGE LUIS GARCES MORALES"/>
    <s v="DIANA CAROLINA ALZATE QUINTERO"/>
    <n v="165819"/>
    <x v="4"/>
    <x v="5"/>
    <s v="BAJO"/>
    <s v="BAJO"/>
    <s v="BAJO"/>
    <s v="BAJO"/>
    <n v="0.05"/>
    <x v="1"/>
    <x v="5369"/>
    <n v="0"/>
    <x v="0"/>
    <n v="0"/>
    <s v="NO"/>
    <n v="0"/>
    <n v="7"/>
    <s v="ADRIANA MARIA YEPES OSPINA"/>
    <n v="42790"/>
    <d v="2017-01-25T00:00:00"/>
    <n v="48233"/>
    <s v="Secretaría de Educación"/>
    <s v="PRETENDE PAGO DE SANCION MORATORIA LEY 1071 DE 2006                                                                     18-08-2023 REMITE CONTESTACION DDA"/>
    <d v="2023-12-31T00:00:00"/>
    <s v="2023-06"/>
    <s v="7"/>
    <s v="2023-11"/>
    <n v="1.0247421139183734"/>
    <n v="4832469.63813724"/>
    <n v="0"/>
    <x v="979"/>
    <n v="6.493150684931507"/>
    <n v="9.5899999999999999E-2"/>
    <n v="0"/>
    <n v="0.05"/>
    <x v="1"/>
    <x v="1"/>
    <n v="0"/>
  </r>
  <r>
    <n v="7720"/>
    <d v="2023-07-19T00:00:00"/>
    <d v="2023-07-07T00:00:00"/>
    <s v="25 ADMINISTRATIVO"/>
    <s v="05001333302520230027400"/>
    <x v="4"/>
    <x v="0"/>
    <s v="ANGELA MARIA ESCOBAR TAPIAS"/>
    <s v="DIANA CAROLINA ALZATE QUINTERO"/>
    <n v="165819"/>
    <x v="4"/>
    <x v="5"/>
    <s v="BAJO"/>
    <s v="BAJO"/>
    <s v="BAJO"/>
    <s v="BAJO"/>
    <n v="0.05"/>
    <x v="1"/>
    <x v="5364"/>
    <n v="0"/>
    <x v="0"/>
    <n v="0"/>
    <s v="NO"/>
    <n v="0"/>
    <n v="7"/>
    <s v="ADRIANA MARIA YEPES OSPINA"/>
    <n v="42790"/>
    <d v="2017-01-25T00:00:00"/>
    <n v="48233"/>
    <s v="Secretaría de Educación"/>
    <s v="PRETENDE PAGO SANCION MORATORIA LEY 50 DE 1990                                                                                         14-08-2023 REMITE CONTSETACION DDA"/>
    <d v="2023-12-31T00:00:00"/>
    <s v="2023-07"/>
    <s v="7"/>
    <s v="2023-11"/>
    <n v="1.0196355522499072"/>
    <n v="116850234.28783937"/>
    <n v="0"/>
    <x v="973"/>
    <n v="6.5479452054794525"/>
    <n v="9.5899999999999999E-2"/>
    <n v="0"/>
    <n v="0.05"/>
    <x v="1"/>
    <x v="1"/>
    <n v="0"/>
  </r>
  <r>
    <n v="7721"/>
    <d v="2022-02-01T00:00:00"/>
    <d v="2022-01-28T00:00:00"/>
    <s v="17 ADMINISTRATIVO "/>
    <s v="05001333301720220002200"/>
    <x v="2"/>
    <x v="0"/>
    <s v="CARMEN ROSA HINCAPIÉ HINCAPIÉ"/>
    <s v="DIANA CAROLINA ALZATE QUINTERO"/>
    <n v="165819"/>
    <x v="1"/>
    <x v="5"/>
    <s v="BAJO"/>
    <s v="BAJO"/>
    <s v="BAJO"/>
    <s v="BAJO"/>
    <n v="0.05"/>
    <x v="1"/>
    <x v="2560"/>
    <n v="0"/>
    <x v="2"/>
    <n v="0"/>
    <s v="NO"/>
    <s v="NO"/>
    <n v="4"/>
    <s v="ADRIANA MARIA YEPES OSPINA"/>
    <n v="42790"/>
    <d v="2017-01-25T00:00:00"/>
    <n v="48233"/>
    <s v="Secretaría de Educación"/>
    <s v="PRETENDE PAGO SANCION MORATORIA LEY 50 DE 1990                                                                                                                                                                                             02-11-2023 NIEGA PRETENSIONES - CASO HEREDADO DEL DR CARLOS BERMUDEZ"/>
    <d v="2023-12-31T00:00:00"/>
    <s v="2022-02"/>
    <s v="4"/>
    <s v="2023-11"/>
    <n v="1.1909477890713231"/>
    <n v="48519609.512379467"/>
    <n v="0"/>
    <x v="1384"/>
    <n v="2.0876712328767124"/>
    <n v="9.5899999999999999E-2"/>
    <n v="0"/>
    <n v="0.05"/>
    <x v="1"/>
    <x v="1"/>
    <n v="0"/>
  </r>
  <r>
    <n v="7722"/>
    <d v="2022-04-25T00:00:00"/>
    <d v="2022-03-22T00:00:00"/>
    <s v="31 ADMINISTRATIVO"/>
    <s v="05001333303120220009400"/>
    <x v="2"/>
    <x v="0"/>
    <s v="SANDRA MARÍA ARROYAVE RUIZ"/>
    <s v="DIANA CAROLINA ALZATE QUINTERO"/>
    <n v="165819"/>
    <x v="1"/>
    <x v="5"/>
    <s v="BAJO"/>
    <s v="BAJO"/>
    <s v="BAJO"/>
    <s v="BAJO"/>
    <n v="0.05"/>
    <x v="1"/>
    <x v="5370"/>
    <n v="0"/>
    <x v="5"/>
    <n v="0"/>
    <s v="NO"/>
    <s v="NO"/>
    <n v="4"/>
    <s v="ADRIANA MARIA YEPES OSPINA"/>
    <n v="42790"/>
    <d v="2017-01-25T00:00:00"/>
    <n v="48233"/>
    <s v="Secretaría de Educación"/>
    <s v="MORA CESANTÍAS FOMAG LEY 50 DE 1990              16-11-2023 FALLO DE SEGUNDA INSTANCIA CONFIRMA ABSOLUCION"/>
    <d v="2023-12-31T00:00:00"/>
    <s v="2022-04"/>
    <s v="4"/>
    <s v="2023-11"/>
    <n v="1.1646419165746327"/>
    <n v="69315419.944949463"/>
    <n v="0"/>
    <x v="111"/>
    <n v="2.3150684931506849"/>
    <n v="9.5899999999999999E-2"/>
    <n v="0"/>
    <n v="0.05"/>
    <x v="1"/>
    <x v="1"/>
    <n v="0"/>
  </r>
  <r>
    <n v="7723"/>
    <d v="2022-07-15T00:00:00"/>
    <d v="2022-04-18T00:00:00"/>
    <s v=" 5 ADMINISTRATIVO "/>
    <s v="05001333300520220014500"/>
    <x v="2"/>
    <x v="0"/>
    <s v="OMAIRA JANETT GARCÍA URIBE"/>
    <s v="DIANA CAROLINA ALZATE QUINTERO"/>
    <n v="165819"/>
    <x v="1"/>
    <x v="5"/>
    <s v="BAJO"/>
    <s v="BAJO"/>
    <s v="BAJO"/>
    <s v="BAJO"/>
    <n v="0.05"/>
    <x v="1"/>
    <x v="2464"/>
    <n v="0"/>
    <x v="12"/>
    <n v="0"/>
    <s v="NO"/>
    <s v="NO"/>
    <n v="4"/>
    <s v="ADRIANA MARIA YEPES OSPINA"/>
    <n v="42790"/>
    <d v="2017-01-25T00:00:00"/>
    <n v="48233"/>
    <s v="Secretaría de Educación"/>
    <s v="MORA CESANTÍAS FOMAG LEY 50 DE 1990                                      30-11-2023 ACEPTA DESISTIMIENTO RECURSO DE APELACION CONTRA FALLO ADVERSO"/>
    <d v="2023-12-31T00:00:00"/>
    <s v="2022-07"/>
    <s v="4"/>
    <s v="2023-11"/>
    <n v="1.139851999667415"/>
    <n v="59117724.093622684"/>
    <n v="0"/>
    <x v="487"/>
    <n v="2.536986301369863"/>
    <n v="9.5899999999999999E-2"/>
    <n v="0"/>
    <n v="0.05"/>
    <x v="1"/>
    <x v="1"/>
    <n v="0"/>
  </r>
  <r>
    <n v="7724"/>
    <d v="2022-08-05T00:00:00"/>
    <d v="2022-06-24T00:00:00"/>
    <s v=" 5 ADMINISTRATIVO "/>
    <s v="05001333300520220028900"/>
    <x v="2"/>
    <x v="0"/>
    <s v="LUZ DARY ORTIZ MÚNERA"/>
    <s v="DIANA CAROLINA ALZATE QUINTERO"/>
    <n v="165819"/>
    <x v="1"/>
    <x v="5"/>
    <s v="BAJO"/>
    <s v="BAJO"/>
    <s v="BAJO"/>
    <s v="BAJO"/>
    <n v="0.05"/>
    <x v="1"/>
    <x v="5371"/>
    <n v="0"/>
    <x v="22"/>
    <n v="0"/>
    <s v="NO"/>
    <s v="NO"/>
    <n v="4"/>
    <s v="ADRIANA MARIA YEPES OSPINA"/>
    <n v="42790"/>
    <d v="2017-01-25T00:00:00"/>
    <n v="48233"/>
    <s v="Secretaría de Educación"/>
    <s v="MORA CESANTÍAS FOMAG LEY 50 DE 1990"/>
    <d v="2023-12-31T00:00:00"/>
    <s v="2022-08"/>
    <s v="4"/>
    <s v="2023-11"/>
    <n v="1.128312757201646"/>
    <n v="80758684.33720164"/>
    <n v="0"/>
    <x v="1504"/>
    <n v="2.5945205479452054"/>
    <n v="9.5899999999999999E-2"/>
    <n v="0"/>
    <n v="0.05"/>
    <x v="1"/>
    <x v="1"/>
    <n v="0"/>
  </r>
  <r>
    <n v="7725"/>
    <d v="2022-07-18T00:00:00"/>
    <d v="2022-06-28T00:00:00"/>
    <s v=" 30 ADMINISTRATIVO "/>
    <s v="05001333303020220030000"/>
    <x v="2"/>
    <x v="0"/>
    <s v="ORLINDA MOSQUERA BEJARANO"/>
    <s v="DIANA CAROLINA ALZATE QUINTERO"/>
    <n v="165819"/>
    <x v="1"/>
    <x v="5"/>
    <s v="BAJO"/>
    <s v="BAJO"/>
    <s v="BAJO"/>
    <s v="BAJO"/>
    <n v="0.05"/>
    <x v="1"/>
    <x v="5372"/>
    <n v="0"/>
    <x v="0"/>
    <n v="0"/>
    <s v="NO"/>
    <s v="NO"/>
    <n v="4"/>
    <s v="ADRIANA MARIA YEPES OSPINA"/>
    <n v="42790"/>
    <d v="2017-01-25T00:00:00"/>
    <n v="48233"/>
    <s v="Secretaría de Educación"/>
    <s v="MORA CESANTÍAS FOMAG LEY 50 DE 1990"/>
    <d v="2023-12-31T00:00:00"/>
    <s v="2022-07"/>
    <s v="4"/>
    <s v="2023-11"/>
    <n v="1.139851999667415"/>
    <n v="97432884.747651115"/>
    <n v="0"/>
    <x v="493"/>
    <n v="2.5452054794520547"/>
    <n v="9.5899999999999999E-2"/>
    <n v="0"/>
    <n v="0.05"/>
    <x v="1"/>
    <x v="1"/>
    <n v="0"/>
  </r>
  <r>
    <n v="7726"/>
    <d v="2022-07-14T00:00:00"/>
    <d v="2022-07-06T00:00:00"/>
    <s v=" 18 ADMINISTRATIVO"/>
    <s v="05001333301820220031200"/>
    <x v="2"/>
    <x v="0"/>
    <s v="HUGO ALBERTO ARIZA RIVAS"/>
    <s v="DIANA CAROLINA ALZATE QUINTERO"/>
    <n v="165819"/>
    <x v="1"/>
    <x v="5"/>
    <s v="BAJO"/>
    <s v="BAJO"/>
    <s v="BAJO"/>
    <s v="BAJO"/>
    <n v="0.05"/>
    <x v="1"/>
    <x v="5373"/>
    <n v="0"/>
    <x v="12"/>
    <n v="0"/>
    <s v="NO"/>
    <s v="NO"/>
    <n v="4"/>
    <s v="ADRIANA MARIA YEPES OSPINA"/>
    <n v="42790"/>
    <d v="2017-01-25T00:00:00"/>
    <n v="48233"/>
    <s v="Secretaría de Educación"/>
    <s v="MORA CESANTÍAS FOMAG LEY 50 DE 1990                                                        CASO HEREDADO DEL DR CARLOS EDUARDO BERMUDEZ                                                                       06-10-23 REMITE ALEGATOS DE CONCLUSION                                            15-11-2023 NIEGA PRETENSIONES                                                   30-11-2023 ACEPTA DESISTIMIENTO RECURSO DE APELACION RECURSO CONTRA FALLO"/>
    <d v="2023-12-31T00:00:00"/>
    <s v="2022-07"/>
    <s v="4"/>
    <s v="2023-11"/>
    <n v="1.139851999667415"/>
    <n v="63358536.619273305"/>
    <n v="0"/>
    <x v="490"/>
    <n v="2.5342465753424657"/>
    <n v="9.5899999999999999E-2"/>
    <n v="0"/>
    <n v="0.05"/>
    <x v="1"/>
    <x v="1"/>
    <n v="0"/>
  </r>
  <r>
    <n v="7727"/>
    <d v="2022-07-06T00:00:00"/>
    <d v="2022-06-23T00:00:00"/>
    <s v=" 23 ADMINISTRATIVO"/>
    <s v="05001333302320220032500"/>
    <x v="2"/>
    <x v="0"/>
    <s v="JOHNNY AMILKAR MOSQUERA COY"/>
    <s v="DIANA CAROLINA ALZATE QUINTERO"/>
    <n v="165819"/>
    <x v="1"/>
    <x v="5"/>
    <s v="BAJO"/>
    <s v="BAJO"/>
    <s v="BAJO"/>
    <s v="BAJO"/>
    <n v="0.05"/>
    <x v="1"/>
    <x v="2237"/>
    <n v="0"/>
    <x v="12"/>
    <n v="0"/>
    <s v="NO"/>
    <s v="NO"/>
    <n v="4"/>
    <s v="ADRIANA MARIA YEPES OSPINA"/>
    <n v="42790"/>
    <d v="2017-01-25T00:00:00"/>
    <n v="48233"/>
    <s v="Secretaría de Educación"/>
    <s v="MORA CESANTÍAS FOMAG LEY 50 DE 1990                               04-12-2023 ACEPTA DESISTIMIENTO RECURSO DE APELACION CONTRA FALLO ADVERSO"/>
    <d v="2023-12-31T00:00:00"/>
    <s v="2022-07"/>
    <s v="4"/>
    <s v="2023-11"/>
    <n v="1.139851999667415"/>
    <n v="47420787.423879609"/>
    <n v="0"/>
    <x v="229"/>
    <n v="2.5123287671232877"/>
    <n v="9.5899999999999999E-2"/>
    <n v="0"/>
    <n v="0.05"/>
    <x v="1"/>
    <x v="1"/>
    <n v="0"/>
  </r>
  <r>
    <n v="7728"/>
    <d v="2022-08-22T00:00:00"/>
    <d v="2022-07-26T00:00:00"/>
    <s v=" 15 ADMINISTRATIVO"/>
    <s v="05001333302320220032500"/>
    <x v="2"/>
    <x v="0"/>
    <s v="CARMEN ROSA ORTIZ MARTÍNEZ"/>
    <s v="DIANA CAROLINA ALZATE QUINTERO"/>
    <n v="165819"/>
    <x v="1"/>
    <x v="5"/>
    <s v="BAJO"/>
    <s v="BAJO"/>
    <s v="BAJO"/>
    <s v="BAJO"/>
    <n v="0.05"/>
    <x v="1"/>
    <x v="3773"/>
    <n v="0"/>
    <x v="0"/>
    <n v="0"/>
    <s v="NO"/>
    <s v="NO"/>
    <n v="4"/>
    <s v="ADRIANA MARIA YEPES OSPINA"/>
    <n v="42790"/>
    <d v="2017-01-25T00:00:00"/>
    <n v="48233"/>
    <s v="Secretaría de Educación"/>
    <s v="MORA CESANTÍAS FOMAG LEY 50 DE 1990"/>
    <d v="2023-12-31T00:00:00"/>
    <s v="2022-08"/>
    <s v="4"/>
    <s v="2023-11"/>
    <n v="1.128312757201646"/>
    <n v="66173907.156378597"/>
    <n v="0"/>
    <x v="1313"/>
    <n v="2.6410958904109587"/>
    <n v="9.5899999999999999E-2"/>
    <n v="0"/>
    <n v="0.05"/>
    <x v="1"/>
    <x v="1"/>
    <n v="0"/>
  </r>
  <r>
    <n v="7729"/>
    <d v="2022-10-27T00:00:00"/>
    <d v="2022-07-26T00:00:00"/>
    <s v=" 33 ADMINISTRATIVO "/>
    <s v="05001333301520220034000"/>
    <x v="2"/>
    <x v="0"/>
    <s v="LUIS ALBERTO VILLEGAS SALAZAR"/>
    <s v="DIANA CAROLINA ALZATE QUINTERO"/>
    <n v="165819"/>
    <x v="1"/>
    <x v="5"/>
    <s v="BAJO"/>
    <s v="BAJO"/>
    <s v="BAJO"/>
    <s v="BAJO"/>
    <n v="0.05"/>
    <x v="1"/>
    <x v="566"/>
    <n v="0"/>
    <x v="0"/>
    <n v="0"/>
    <s v="NO"/>
    <s v="NO"/>
    <n v="4"/>
    <s v="ADRIANA MARIA YEPES OSPINA"/>
    <n v="42790"/>
    <d v="2017-01-25T00:00:00"/>
    <n v="48233"/>
    <s v="Secretaría de Educación"/>
    <s v="MORA CESANTÍAS FOMAG LEY 50 DE 1990"/>
    <d v="2023-12-31T00:00:00"/>
    <s v="2022-10"/>
    <s v="4"/>
    <s v="2023-11"/>
    <n v="1.1099506112865354"/>
    <n v="54349670.699862354"/>
    <n v="0"/>
    <x v="1325"/>
    <n v="2.8219178082191783"/>
    <n v="9.5899999999999999E-2"/>
    <n v="0"/>
    <n v="0.05"/>
    <x v="1"/>
    <x v="1"/>
    <n v="0"/>
  </r>
  <r>
    <n v="7730"/>
    <d v="2022-11-18T00:00:00"/>
    <d v="2022-10-04T00:00:00"/>
    <s v=" 1 ADMINISTRATIVO "/>
    <s v="05001333303320220035200"/>
    <x v="3"/>
    <x v="0"/>
    <s v="LUZ ENITH JARAMILLO MEDINA"/>
    <s v="LADY CAROLINA SIABATTO PARRA"/>
    <n v="356183"/>
    <x v="1"/>
    <x v="5"/>
    <s v="BAJO"/>
    <s v="BAJO"/>
    <s v="BAJO"/>
    <s v="BAJO"/>
    <n v="0.05"/>
    <x v="1"/>
    <x v="5374"/>
    <n v="0"/>
    <x v="22"/>
    <n v="0"/>
    <s v="NO"/>
    <s v="NO"/>
    <n v="4"/>
    <s v="ADRIANA MARIA YEPES OSPINA"/>
    <n v="42790"/>
    <d v="2017-01-25T00:00:00"/>
    <n v="48233"/>
    <s v="Secretaría de Educación"/>
    <s v="MORA CESANTÍAS FOMAG LEY 1071 DE 2006                                  15-08-2023 REMITE RECURSO DE APELACION DE 1RA INSTANCIA"/>
    <d v="2023-12-31T00:00:00"/>
    <s v="2022-11"/>
    <s v="4"/>
    <s v="2023-11"/>
    <n v="1.1014783866302427"/>
    <n v="730174.4284107344"/>
    <n v="0"/>
    <x v="1202"/>
    <n v="2.882191780821918"/>
    <n v="9.5899999999999999E-2"/>
    <n v="0"/>
    <n v="0.05"/>
    <x v="1"/>
    <x v="1"/>
    <n v="0"/>
  </r>
  <r>
    <n v="7731"/>
    <d v="2022-10-13T00:00:00"/>
    <d v="2022-09-30T00:00:00"/>
    <s v=" 36 ADMINISTRATIVO "/>
    <s v="05001333303620220050800"/>
    <x v="2"/>
    <x v="0"/>
    <s v="ISABEL CRISTINA CORREA PÉREZ"/>
    <s v="JAVIER MAURICIO LABRADOR VEGA"/>
    <n v="311120"/>
    <x v="1"/>
    <x v="5"/>
    <s v="BAJO"/>
    <s v="BAJO"/>
    <s v="BAJO"/>
    <s v="BAJO"/>
    <n v="0.05"/>
    <x v="1"/>
    <x v="5375"/>
    <n v="0"/>
    <x v="22"/>
    <n v="0"/>
    <s v="NO"/>
    <s v="NO"/>
    <n v="4"/>
    <s v="ADRIANA MARIA YEPES OSPINA"/>
    <n v="42790"/>
    <d v="2017-01-25T00:00:00"/>
    <n v="48233"/>
    <s v="Secretaría de Educación"/>
    <s v="MORA CESANTÍAS FOMAG LEY 1071 DE 2006                                  15-08-2023 REMITE RECURSO DE APELACION DE 1RA INSTANCIA"/>
    <d v="2023-12-31T00:00:00"/>
    <s v="2022-10"/>
    <s v="4"/>
    <s v="2023-11"/>
    <n v="1.1099506112865354"/>
    <n v="5050886.8641405553"/>
    <n v="0"/>
    <x v="517"/>
    <n v="2.7835616438356166"/>
    <n v="9.5899999999999999E-2"/>
    <n v="0"/>
    <n v="0.05"/>
    <x v="1"/>
    <x v="1"/>
    <n v="0"/>
  </r>
  <r>
    <n v="7732"/>
    <d v="2023-05-26T00:00:00"/>
    <d v="2023-02-02T00:00:00"/>
    <s v=" 4 ADMINISTRATIVO"/>
    <s v="05837333300420230004800 "/>
    <x v="3"/>
    <x v="0"/>
    <s v="KARINA PAOLA CALDERÓN TAPIAS"/>
    <s v="DIANA CAROLINA ALZATE QUINTERO"/>
    <n v="165819"/>
    <x v="1"/>
    <x v="5"/>
    <s v="BAJO"/>
    <s v="BAJO"/>
    <s v="BAJO"/>
    <s v="BAJO"/>
    <n v="0.05"/>
    <x v="1"/>
    <x v="5376"/>
    <n v="0"/>
    <x v="0"/>
    <n v="0"/>
    <s v="NO"/>
    <s v="NO"/>
    <n v="4"/>
    <s v="ADRIANA MARIA YEPES OSPINA"/>
    <n v="42790"/>
    <d v="2017-01-25T00:00:00"/>
    <n v="48233"/>
    <s v="Secretaría de Educación"/>
    <s v="MORA CESANTÍAS FOMAG LEY 1071 DE 2006"/>
    <d v="2023-12-31T00:00:00"/>
    <s v="2023-05"/>
    <s v="4"/>
    <s v="2023-11"/>
    <n v="1.0278152646573699"/>
    <n v="3922872.7987704305"/>
    <n v="0"/>
    <x v="298"/>
    <n v="3.4"/>
    <n v="9.5899999999999999E-2"/>
    <n v="0"/>
    <n v="0.05"/>
    <x v="1"/>
    <x v="1"/>
    <n v="0"/>
  </r>
  <r>
    <n v="7733"/>
    <d v="2023-04-14T00:00:00"/>
    <d v="2023-04-11T00:00:00"/>
    <s v=" 1 ADMINISTRATIVO "/>
    <s v="05001333300120230012600"/>
    <x v="3"/>
    <x v="0"/>
    <s v="FANNY DEL SOCORRO RESTREPO GAVIRIA"/>
    <s v="DIANA CAROLINA ALZATE QUINTERO"/>
    <n v="165819"/>
    <x v="1"/>
    <x v="5"/>
    <s v="BAJO"/>
    <s v="BAJO"/>
    <s v="BAJO"/>
    <s v="BAJO"/>
    <n v="0.05"/>
    <x v="1"/>
    <x v="5377"/>
    <n v="0"/>
    <x v="19"/>
    <n v="0"/>
    <s v="NO"/>
    <s v="NO"/>
    <n v="4"/>
    <s v="ADRIANA MARIA YEPES OSPINA"/>
    <n v="42790"/>
    <d v="2017-01-25T00:00:00"/>
    <n v="48233"/>
    <s v="Secretaría de Educación"/>
    <s v="MORA CESANTÍAS FOMAG LEY 1071 DE 2006"/>
    <d v="2023-12-31T00:00:00"/>
    <s v="2023-04"/>
    <s v="4"/>
    <s v="2023-11"/>
    <n v="1.0323042168674699"/>
    <n v="2966071.1880271086"/>
    <n v="0"/>
    <x v="294"/>
    <n v="3.2849315068493152"/>
    <n v="9.5899999999999999E-2"/>
    <n v="0"/>
    <n v="0.05"/>
    <x v="1"/>
    <x v="1"/>
    <n v="0"/>
  </r>
  <r>
    <n v="7734"/>
    <d v="2023-07-21T00:00:00"/>
    <d v="2023-06-05T00:00:00"/>
    <s v="11 ADMINISTRATIVO"/>
    <s v="05001333301120230020200"/>
    <x v="4"/>
    <x v="0"/>
    <s v="PAULA MARCELA VALENCIA RESTREPO"/>
    <s v="DIANA CAROLINA ALZATE QUINTERO"/>
    <n v="165819"/>
    <x v="1"/>
    <x v="5"/>
    <s v="BAJO"/>
    <s v="BAJO"/>
    <s v="BAJO"/>
    <s v="BAJO"/>
    <n v="0.05"/>
    <x v="1"/>
    <x v="5356"/>
    <n v="0"/>
    <x v="0"/>
    <n v="0"/>
    <s v="NO"/>
    <s v="NO"/>
    <n v="7"/>
    <s v="ADRIANA MARIA YEPES OSPINA"/>
    <n v="42790"/>
    <d v="2023-01-25T00:00:00"/>
    <n v="48233"/>
    <s v="Secretaría de Educación"/>
    <s v="PRETENDE PAGO SANCION MORATORIA LEY 50 DE 1990"/>
    <d v="2023-12-31T00:00:00"/>
    <s v="2023-07"/>
    <s v="7"/>
    <s v="2023-11"/>
    <n v="1.0196355522499072"/>
    <n v="186287415.39605805"/>
    <n v="0"/>
    <x v="975"/>
    <n v="6.5534246575342463"/>
    <n v="9.5899999999999999E-2"/>
    <n v="0"/>
    <n v="0.05"/>
    <x v="1"/>
    <x v="1"/>
    <n v="0"/>
  </r>
  <r>
    <n v="7735"/>
    <d v="2023-07-31T00:00:00"/>
    <d v="2023-07-11T00:00:00"/>
    <s v="37 ADMINISTRATIVO"/>
    <s v="05001333303720200013800"/>
    <x v="4"/>
    <x v="0"/>
    <s v=" LUCELLY PETRONA CABALLERO BALDOVINO"/>
    <s v="DIANA CAROLINA ALZATE QUINTERO"/>
    <n v="165819"/>
    <x v="1"/>
    <x v="5"/>
    <s v="BAJO"/>
    <s v="BAJO"/>
    <s v="BAJO"/>
    <s v="BAJO"/>
    <n v="0.05"/>
    <x v="1"/>
    <x v="5378"/>
    <n v="0"/>
    <x v="0"/>
    <n v="0"/>
    <s v="NO"/>
    <s v="NO"/>
    <n v="7"/>
    <s v="ADRIANA MARIA YEPES OSPINA"/>
    <n v="42790"/>
    <d v="2023-01-25T00:00:00"/>
    <n v="48233"/>
    <s v="Secretaría de Educación"/>
    <s v="PRETENDE PAGO DE SANCION MORATORIA LEY 50 DE 1990"/>
    <d v="2023-12-31T00:00:00"/>
    <s v="2023-07"/>
    <s v="7"/>
    <s v="2023-11"/>
    <n v="1.0196355522499072"/>
    <n v="125415172.92673859"/>
    <n v="0"/>
    <x v="1689"/>
    <n v="6.580821917808219"/>
    <n v="9.5899999999999999E-2"/>
    <n v="0"/>
    <n v="0.05"/>
    <x v="1"/>
    <x v="1"/>
    <n v="0"/>
  </r>
  <r>
    <n v="7736"/>
    <d v="2022-01-28T00:00:00"/>
    <d v="2022-01-27T00:00:00"/>
    <s v="3 LABORAL"/>
    <s v="05001310500320200002500"/>
    <x v="8"/>
    <x v="1"/>
    <s v="RODRIGO JARAMILLO CARMONA"/>
    <s v="CATALINA TORO GOMEZ"/>
    <n v="149178"/>
    <x v="2"/>
    <x v="5"/>
    <s v="BAJO"/>
    <s v="BAJO"/>
    <s v="BAJO"/>
    <s v="BAJO"/>
    <n v="0.05"/>
    <x v="1"/>
    <x v="35"/>
    <n v="0"/>
    <x v="2"/>
    <n v="0"/>
    <s v="NO"/>
    <s v="NO"/>
    <n v="4"/>
    <s v="ADRIANA MARIA YEPES OSPINA"/>
    <n v="42790"/>
    <d v="2017-01-25T00:00:00"/>
    <n v="48233"/>
    <s v="Secretaría de Talento Humano y Desarrollo Organizacional"/>
    <s v="PRETENDE RELIQUIDACION DE LA INDEMNIZACION SUSTITUTIVA DE PENSION                                           11-02-2022 REMITE CONTESTACION DEMANDA                                       17-08-2023 AUDIENCIA COMPLETA                                               FALLO FAVORABLE AL DEPARTAMENTO                                          "/>
    <d v="2023-12-31T00:00:00"/>
    <s v="2022-01"/>
    <s v="4"/>
    <s v="2023-11"/>
    <n v="1.2104008476072752"/>
    <n v="24208016.952145502"/>
    <n v="0"/>
    <x v="571"/>
    <n v="2.0767123287671234"/>
    <n v="9.5899999999999999E-2"/>
    <n v="0"/>
    <n v="0.05"/>
    <x v="1"/>
    <x v="1"/>
    <n v="0"/>
  </r>
  <r>
    <n v="7737"/>
    <d v="2023-05-29T00:00:00"/>
    <d v="2023-05-10T00:00:00"/>
    <s v="10 ADMINISTRATIVO"/>
    <s v="050013333010202 0016400"/>
    <x v="4"/>
    <x v="0"/>
    <s v="MARTHA CECILIA VALDERRAMA LOPEZ"/>
    <s v="DIEGO ALBERTO MEDINA DIAZ"/>
    <n v="163779"/>
    <x v="1"/>
    <x v="5"/>
    <s v="BAJO"/>
    <s v="BAJO"/>
    <s v="BAJO"/>
    <s v="BAJO"/>
    <n v="0.05"/>
    <x v="1"/>
    <x v="398"/>
    <n v="0"/>
    <x v="0"/>
    <n v="0"/>
    <s v="NO"/>
    <s v="NO"/>
    <n v="7"/>
    <s v="ADRIANA MARIA YEPES OSPINA"/>
    <n v="42790"/>
    <d v="2017-01-25T00:00:00"/>
    <n v="48233"/>
    <s v="Secretaría de Educación"/>
    <s v="PRETENDE RECONOCIMIENTO DE TIEMPO DE SERVICIO PARA EFECTOS PENSIONALES Y PAGO DE APORTES                                                                                                             17-08-2023 REMITE CONTESTACION DEMANDA "/>
    <d v="2023-12-31T00:00:00"/>
    <s v="2023-05"/>
    <s v="7"/>
    <s v="2023-11"/>
    <n v="1.0278152646573699"/>
    <n v="115437015.81946319"/>
    <n v="0"/>
    <x v="1674"/>
    <n v="6.4082191780821915"/>
    <n v="9.5899999999999999E-2"/>
    <n v="0"/>
    <n v="0.05"/>
    <x v="1"/>
    <x v="1"/>
    <n v="0"/>
  </r>
  <r>
    <n v="7738"/>
    <d v="2023-07-24T00:00:00"/>
    <d v="2023-06-27T00:00:00"/>
    <s v="30 ADMINISTRATIVO"/>
    <s v="05001333303020230025600"/>
    <x v="4"/>
    <x v="0"/>
    <s v="NORA ELCY CAMPUZANO TOBON"/>
    <s v="DIANA CAROLINA ALZATE QUINTERO"/>
    <n v="165819"/>
    <x v="1"/>
    <x v="5"/>
    <s v="BAJO"/>
    <s v="BAJO"/>
    <s v="BAJO"/>
    <s v="BAJO"/>
    <n v="0.05"/>
    <x v="1"/>
    <x v="5379"/>
    <n v="0"/>
    <x v="0"/>
    <n v="0"/>
    <s v="NO"/>
    <s v="NO"/>
    <n v="7"/>
    <s v="ADRIANA MARIA YEPES OSPINA"/>
    <n v="42790"/>
    <d v="2017-01-25T00:00:00"/>
    <n v="48233"/>
    <s v="Secretaría de Educación"/>
    <s v="PRETENDE PAGO SANCION MORATORIA LEY 1071 DE 2006                                                                      31-08-23 REMITE CONTESTACION DEMANDA"/>
    <d v="2023-12-31T00:00:00"/>
    <s v="2023-07"/>
    <s v="7"/>
    <s v="2023-11"/>
    <n v="1.0196355522499072"/>
    <n v="21473524.730383046"/>
    <n v="0"/>
    <x v="1687"/>
    <n v="6.5616438356164384"/>
    <n v="9.5899999999999999E-2"/>
    <n v="0"/>
    <n v="0.05"/>
    <x v="1"/>
    <x v="1"/>
    <n v="0"/>
  </r>
  <r>
    <n v="7739"/>
    <d v="2023-07-18T00:00:00"/>
    <d v="2023-07-11T00:00:00"/>
    <s v="12 ADMINISTRATIVO"/>
    <s v="05001333301220230028900"/>
    <x v="4"/>
    <x v="0"/>
    <s v="BEATRIZ ELENA BERRIO MUÑOZ"/>
    <s v="DIANA CAROLINA ALZATE QUINTERO"/>
    <n v="165819"/>
    <x v="1"/>
    <x v="5"/>
    <s v="BAJO"/>
    <s v="BAJO"/>
    <s v="BAJO"/>
    <s v="BAJO"/>
    <n v="0.05"/>
    <x v="1"/>
    <x v="5380"/>
    <n v="0"/>
    <x v="0"/>
    <n v="0"/>
    <s v="NO"/>
    <s v="NO"/>
    <n v="7"/>
    <s v="ADRIANA MARIA YEPES OSPINA"/>
    <n v="42790"/>
    <d v="2017-01-25T00:00:00"/>
    <n v="48233"/>
    <s v="Secretaría de Educación"/>
    <s v="PRETENDE PAGO SANCION MORATORIA LEY 50 DE 1990                                                                        31-08-23 REMITE CONTESTACION DEMANDA"/>
    <d v="2023-12-31T00:00:00"/>
    <s v="2023-07"/>
    <s v="7"/>
    <s v="2023-11"/>
    <n v="1.0196355522499072"/>
    <n v="192711119.37523246"/>
    <n v="0"/>
    <x v="978"/>
    <n v="6.5452054794520551"/>
    <n v="9.5899999999999999E-2"/>
    <n v="0"/>
    <n v="0.05"/>
    <x v="1"/>
    <x v="1"/>
    <n v="0"/>
  </r>
  <r>
    <n v="7740"/>
    <d v="2023-07-19T00:00:00"/>
    <d v="2023-06-05T00:00:00"/>
    <s v="31 ADMINISTRATIVO"/>
    <s v="05001333303120230020000"/>
    <x v="4"/>
    <x v="0"/>
    <s v="JHAIR ADILSON MURILLO PALACIOS"/>
    <s v="DIANA CAROLINA ALZATE QUINTERO"/>
    <n v="165819"/>
    <x v="1"/>
    <x v="5"/>
    <s v="BAJO"/>
    <s v="BAJO"/>
    <s v="BAJO"/>
    <s v="BAJO"/>
    <n v="0.05"/>
    <x v="1"/>
    <x v="5381"/>
    <n v="0"/>
    <x v="0"/>
    <n v="0"/>
    <s v="NO"/>
    <s v="NO"/>
    <n v="7"/>
    <s v="ADRIANA MARIA YEPES OSPINA"/>
    <n v="42790"/>
    <d v="2017-01-25T00:00:00"/>
    <n v="48233"/>
    <s v="Secretaría de Educación"/>
    <s v="PRETENDE PAGO DE SANCION MORATORIA DE LA LEY 50 DE 1990                                                                  31-08-2023 REMITE CONTESTACION DEMANDA"/>
    <d v="2023-12-31T00:00:00"/>
    <s v="2023-07"/>
    <s v="7"/>
    <s v="2023-11"/>
    <n v="1.0196355522499072"/>
    <n v="76064812.197843075"/>
    <n v="0"/>
    <x v="973"/>
    <n v="6.5479452054794525"/>
    <n v="9.5899999999999999E-2"/>
    <n v="0"/>
    <n v="0.05"/>
    <x v="1"/>
    <x v="1"/>
    <n v="0"/>
  </r>
  <r>
    <n v="7741"/>
    <d v="2023-07-13T00:00:00"/>
    <d v="2023-03-10T00:00:00"/>
    <s v="27 ADMINISTRATIVO"/>
    <s v="05001333302720230007900"/>
    <x v="4"/>
    <x v="0"/>
    <s v="BRITISH AMERICAN TOBACOO COLOMBIA S.A.S"/>
    <s v="JUAN DAVID LÓPEZ VERGARA"/>
    <n v="273704"/>
    <x v="4"/>
    <x v="5"/>
    <s v="BAJO"/>
    <s v="BAJO"/>
    <s v="BAJO"/>
    <s v="BAJO"/>
    <n v="0.05"/>
    <x v="1"/>
    <x v="5382"/>
    <n v="0"/>
    <x v="0"/>
    <n v="0"/>
    <s v="NO"/>
    <s v="NO"/>
    <n v="7"/>
    <s v="ADRIANA MARIA YEPES OSPINA"/>
    <n v="42790"/>
    <d v="2017-01-25T00:00:00"/>
    <n v="48233"/>
    <s v="Secretaría de Hacienda"/>
    <s v="PRETENDE EXONERACION DE MULTA CONTRAVENCIONAL POR ALLANEMIENTO                            31-08-2023 REMITE CONTESTACION DEMANDA                                      "/>
    <d v="2023-12-31T00:00:00"/>
    <s v="2023-07"/>
    <s v="7"/>
    <s v="2023-11"/>
    <n v="1.0196355522499072"/>
    <n v="140954418.74302718"/>
    <n v="0"/>
    <x v="983"/>
    <n v="6.5315068493150683"/>
    <n v="9.5899999999999999E-2"/>
    <n v="0"/>
    <n v="0.05"/>
    <x v="1"/>
    <x v="1"/>
    <n v="0"/>
  </r>
  <r>
    <n v="7742"/>
    <d v="2023-08-14T00:00:00"/>
    <d v="2022-12-19T00:00:00"/>
    <s v="19 ADMINISTRATIVO"/>
    <s v="05001333301920220061100"/>
    <x v="8"/>
    <x v="0"/>
    <s v="BLANCA NINFA CARMONA MONTOYA"/>
    <s v="JAMES MAURICIO DIAZ"/>
    <n v="179656"/>
    <x v="4"/>
    <x v="5"/>
    <s v="BAJO"/>
    <s v="BAJO"/>
    <s v="BAJO"/>
    <s v="BAJO"/>
    <n v="0.05"/>
    <x v="1"/>
    <x v="35"/>
    <n v="0"/>
    <x v="0"/>
    <n v="0"/>
    <s v="NO"/>
    <s v="NO"/>
    <n v="7"/>
    <s v="ADRIANA MARIA YEPES OSPINA"/>
    <n v="42790"/>
    <d v="2017-01-25T00:00:00"/>
    <n v="48233"/>
    <s v="Secretaría de Talento Humano y Desarrollo Organizacional"/>
    <s v="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31-08-23 REMITE CONTESTACION DEMANDA"/>
    <d v="2023-12-31T00:00:00"/>
    <s v="2023-08"/>
    <s v="7"/>
    <s v="2023-11"/>
    <n v="1.0125563187827757"/>
    <n v="20251126.375655513"/>
    <n v="0"/>
    <x v="1690"/>
    <n v="6.6191780821917812"/>
    <n v="9.5899999999999999E-2"/>
    <n v="0"/>
    <n v="0.05"/>
    <x v="1"/>
    <x v="1"/>
    <n v="0"/>
  </r>
  <r>
    <n v="7743"/>
    <d v="2023-07-14T00:00:00"/>
    <d v="2023-07-11T00:00:00"/>
    <s v="9 ADMINISTRATIVO"/>
    <s v="05001333300920230029100"/>
    <x v="4"/>
    <x v="0"/>
    <s v="JEFERSON RAMIREZ MORENO"/>
    <s v="DIANA CAROLINA ALZATE QUINTERO"/>
    <n v="165819"/>
    <x v="1"/>
    <x v="5"/>
    <s v="BAJO"/>
    <s v="BAJO"/>
    <s v="BAJO"/>
    <s v="BAJO"/>
    <n v="0.05"/>
    <x v="1"/>
    <x v="5383"/>
    <n v="0"/>
    <x v="19"/>
    <n v="0"/>
    <s v="NO"/>
    <s v="NO"/>
    <n v="7"/>
    <s v="ADRIANA MARIA YEPES OSPINA"/>
    <n v="42790"/>
    <d v="2017-01-25T00:00:00"/>
    <n v="48233"/>
    <s v="Secretaría de Educación"/>
    <s v="PRETENDE PAGO SANCION MORATORIA LEY 50 DE 1990                                                                              31-08-2023 REMITE CONTESTACION DEMANDA                       17-11-2023 REMITE ALEGATOSDE CONCLUSION"/>
    <d v="2023-12-31T00:00:00"/>
    <s v="2023-07"/>
    <s v="7"/>
    <s v="2023-11"/>
    <n v="1.0196355522499072"/>
    <n v="13094159.761993308"/>
    <n v="0"/>
    <x v="969"/>
    <n v="6.5342465753424657"/>
    <n v="9.5899999999999999E-2"/>
    <n v="0"/>
    <n v="0.05"/>
    <x v="1"/>
    <x v="1"/>
    <n v="0"/>
  </r>
  <r>
    <n v="7744"/>
    <d v="2023-08-18T00:00:00"/>
    <d v="2023-06-27T00:00:00"/>
    <s v="35 ADMINISTRATIVO"/>
    <s v="05001333303520200026500"/>
    <x v="4"/>
    <x v="0"/>
    <s v="BELISARIO QUINTERO ARCILA"/>
    <s v="DIANA CAROLINA ALZATE QUINTERO"/>
    <n v="165819"/>
    <x v="1"/>
    <x v="5"/>
    <s v="BAJO"/>
    <s v="BAJO"/>
    <s v="BAJO"/>
    <s v="BAJO"/>
    <n v="0.05"/>
    <x v="1"/>
    <x v="5384"/>
    <n v="0"/>
    <x v="0"/>
    <n v="0"/>
    <s v="NO"/>
    <s v="NO"/>
    <n v="7"/>
    <s v="ADRIANA MARIA YEPES OSPINA"/>
    <n v="42790"/>
    <d v="2017-01-25T00:00:00"/>
    <n v="48233"/>
    <s v="Secretaría de Educación"/>
    <s v="PRETENSE PAGO DE SANCION MORATORIA SEGÚN LEY 1071 DE 2006"/>
    <d v="2023-12-31T00:00:00"/>
    <s v="2023-08"/>
    <s v="7"/>
    <s v="2023-11"/>
    <n v="1.0125563187827757"/>
    <n v="1721345.7419307188"/>
    <n v="0"/>
    <x v="1003"/>
    <n v="6.6301369863013697"/>
    <n v="9.5899999999999999E-2"/>
    <n v="0"/>
    <n v="0.05"/>
    <x v="1"/>
    <x v="1"/>
    <n v="0"/>
  </r>
  <r>
    <n v="7745"/>
    <d v="2023-07-28T00:00:00"/>
    <d v="2023-06-02T00:00:00"/>
    <s v="24 ADMINISTRATIVO"/>
    <s v="05001333302420230020600"/>
    <x v="4"/>
    <x v="0"/>
    <s v="DENIS ALEIDA GALLEGO PINEDA"/>
    <s v="DIANA CAROLINA ALZATE QUINTERO"/>
    <n v="165819"/>
    <x v="1"/>
    <x v="5"/>
    <s v="BAJO"/>
    <s v="BAJO"/>
    <s v="BAJO"/>
    <s v="BAJO"/>
    <n v="0.05"/>
    <x v="1"/>
    <x v="5385"/>
    <n v="0"/>
    <x v="0"/>
    <n v="0"/>
    <s v="NO"/>
    <s v="NO"/>
    <n v="7"/>
    <s v="ADRIANA MARIA YEPES OSPINA"/>
    <n v="42790"/>
    <d v="2017-01-25T00:00:00"/>
    <n v="48233"/>
    <s v="Secretaría de Educación"/>
    <s v="PRETENDE PAGO SANCION MORATORIA LEY 50 DE 1990                                                                                31-07-2023 REMITE CONTESTACION DEMANDA"/>
    <d v="2023-12-31T00:00:00"/>
    <s v="2023-07"/>
    <s v="7"/>
    <s v="2023-11"/>
    <n v="1.0196355522499072"/>
    <n v="100943919.67274082"/>
    <n v="0"/>
    <x v="971"/>
    <n v="6.5726027397260278"/>
    <n v="9.5899999999999999E-2"/>
    <n v="0"/>
    <n v="0.05"/>
    <x v="1"/>
    <x v="1"/>
    <n v="0"/>
  </r>
  <r>
    <n v="7746"/>
    <d v="2023-07-11T00:00:00"/>
    <d v="2023-06-26T00:00:00"/>
    <s v="16 ADMINISTRATIVO"/>
    <s v="05001333301620230025700"/>
    <x v="4"/>
    <x v="0"/>
    <s v="MARIA PATRICIA HERRERA BEDOYA"/>
    <s v="DIANA CAROLINA ALZATE QUINTERO"/>
    <n v="165819"/>
    <x v="1"/>
    <x v="5"/>
    <s v="BAJO"/>
    <s v="BAJO"/>
    <s v="BAJO"/>
    <s v="BAJO"/>
    <n v="0.05"/>
    <x v="1"/>
    <x v="3435"/>
    <n v="0"/>
    <x v="0"/>
    <n v="0"/>
    <s v="NO"/>
    <s v="NO"/>
    <n v="7"/>
    <s v="ADRIANA MARIA YEPES OSPINA"/>
    <n v="42790"/>
    <d v="2017-01-25T00:00:00"/>
    <n v="48233"/>
    <s v="Secretaría de Educación"/>
    <s v="PRETENDE PAGO SANCION MORATORIA LEY 50 DE 1990                                                                                                                     07-09-2023 REMITE CONTESTACION DEMANDA"/>
    <d v="2023-12-31T00:00:00"/>
    <s v="2023-07"/>
    <s v="7"/>
    <s v="2023-11"/>
    <n v="1.0196355522499072"/>
    <n v="71374488.657493502"/>
    <n v="0"/>
    <x v="968"/>
    <n v="6.5260273972602736"/>
    <n v="9.5899999999999999E-2"/>
    <n v="0"/>
    <n v="0.05"/>
    <x v="1"/>
    <x v="1"/>
    <n v="0"/>
  </r>
  <r>
    <n v="7747"/>
    <d v="2023-07-26T00:00:00"/>
    <d v="2023-06-05T00:00:00"/>
    <s v="20 ADMINISTRATIVO"/>
    <s v="05001333302020230020800"/>
    <x v="4"/>
    <x v="0"/>
    <s v=" LUIS ARTURO GOMEZ ALZATE"/>
    <s v="DIANA CAROLINA ALZATE QUINTERO"/>
    <n v="165819"/>
    <x v="1"/>
    <x v="5"/>
    <s v="BAJO"/>
    <s v="BAJO"/>
    <s v="BAJO"/>
    <s v="BAJO"/>
    <n v="0.05"/>
    <x v="1"/>
    <x v="5386"/>
    <n v="0"/>
    <x v="8"/>
    <n v="0"/>
    <s v="NO"/>
    <s v="NO"/>
    <n v="7"/>
    <s v="ADRIANA MARIA YEPES OSPINA"/>
    <n v="42790"/>
    <d v="2017-01-25T00:00:00"/>
    <n v="48233"/>
    <s v="Secretaría de Educación"/>
    <s v="PRETENDE PAGO DE SANCION MORATORIA LEY 50 DE 1990"/>
    <d v="2023-12-31T00:00:00"/>
    <s v="2023-07"/>
    <s v="7"/>
    <s v="2023-11"/>
    <n v="1.0196355522499072"/>
    <n v="177722476.75715882"/>
    <n v="0"/>
    <x v="1688"/>
    <n v="6.5671232876712331"/>
    <n v="9.5899999999999999E-2"/>
    <n v="0"/>
    <n v="0.05"/>
    <x v="1"/>
    <x v="1"/>
    <n v="0"/>
  </r>
  <r>
    <n v="7748"/>
    <d v="2023-08-28T00:00:00"/>
    <d v="2023-07-13T00:00:00"/>
    <s v="4 ADMINISTRATIVO"/>
    <s v="05001333300420230032100"/>
    <x v="4"/>
    <x v="0"/>
    <s v="FREDY ALBERTO HERNANDEZ MUÑOZ"/>
    <s v="DIANA CAROLINA ALZATE QUINTERO"/>
    <n v="165819"/>
    <x v="1"/>
    <x v="5"/>
    <s v="BAJO"/>
    <s v="BAJO"/>
    <s v="BAJO"/>
    <s v="BAJO"/>
    <n v="0.05"/>
    <x v="1"/>
    <x v="5387"/>
    <n v="0"/>
    <x v="0"/>
    <n v="0"/>
    <s v="NO"/>
    <s v="NO"/>
    <n v="7"/>
    <s v="ADRIANA MARIA YEPES OSPINA"/>
    <n v="42790"/>
    <d v="2017-01-25T00:00:00"/>
    <n v="48233"/>
    <s v="Secretaría de Educación"/>
    <s v="PRETENDE PAGO SANCION MORATORIA LEY 50 DE 1990                                                                   26-10-2023 REMITE CONTESTACION DDA S.U 2023"/>
    <d v="2023-12-31T00:00:00"/>
    <s v="2023-08"/>
    <s v="7"/>
    <s v="2023-11"/>
    <n v="1.0125563187827757"/>
    <n v="114418864.02245367"/>
    <n v="0"/>
    <x v="1691"/>
    <n v="6.6575342465753424"/>
    <n v="9.5899999999999999E-2"/>
    <n v="0"/>
    <n v="0.05"/>
    <x v="1"/>
    <x v="1"/>
    <n v="0"/>
  </r>
  <r>
    <n v="7749"/>
    <d v="2023-06-29T00:00:00"/>
    <d v="2023-02-23T00:00:00"/>
    <s v="4 ADMINISTRATIVO"/>
    <s v="05837333300420230017100"/>
    <x v="4"/>
    <x v="0"/>
    <s v="LUZ DARY CÓRDOBA LÓPEZ"/>
    <s v="DIANA CAROLINA ALZATE QUINTERO"/>
    <n v="165819"/>
    <x v="1"/>
    <x v="5"/>
    <s v="BAJO"/>
    <s v="BAJO"/>
    <s v="BAJO"/>
    <s v="BAJO"/>
    <n v="0.05"/>
    <x v="1"/>
    <x v="1991"/>
    <n v="0"/>
    <x v="0"/>
    <n v="0"/>
    <s v="NO"/>
    <s v="NO"/>
    <n v="7"/>
    <s v="ADRIANA MARIA YEPES OSPINA"/>
    <n v="42790"/>
    <d v="2017-01-25T00:00:00"/>
    <n v="48233"/>
    <s v="Secretaría de Educación"/>
    <s v="PRTENDE PAGO DE SANCION MORATORIA LEY 1071 DE 2006"/>
    <d v="2023-12-31T00:00:00"/>
    <s v="2023-06"/>
    <s v="7"/>
    <s v="2023-11"/>
    <n v="1.0247421139183734"/>
    <n v="3561980.0189116457"/>
    <n v="0"/>
    <x v="979"/>
    <n v="6.493150684931507"/>
    <n v="9.5899999999999999E-2"/>
    <n v="0"/>
    <n v="0.05"/>
    <x v="1"/>
    <x v="1"/>
    <n v="0"/>
  </r>
  <r>
    <n v="7750"/>
    <d v="2023-07-31T00:00:00"/>
    <d v="2023-07-11T00:00:00"/>
    <s v="32 ADMINISTRATIVO"/>
    <s v="05001333303220230020900"/>
    <x v="4"/>
    <x v="0"/>
    <s v="YEXICA ANDREA TRIANA YEPES"/>
    <s v="DIANA CAROLINA ALZATE QUINTERO"/>
    <n v="165819"/>
    <x v="1"/>
    <x v="5"/>
    <s v="BAJO"/>
    <s v="BAJO"/>
    <s v="BAJO"/>
    <s v="BAJO"/>
    <n v="0.05"/>
    <x v="1"/>
    <x v="2907"/>
    <n v="0"/>
    <x v="0"/>
    <n v="0"/>
    <s v="NO"/>
    <s v="NO"/>
    <n v="7"/>
    <s v="ADRIANA MARIA YEPES OSPINA"/>
    <n v="42790"/>
    <d v="2017-01-25T00:00:00"/>
    <n v="48233"/>
    <s v="Secretaría de Educación"/>
    <s v="PRETENDE PAGO DE SANCION MORATORIA LEY 50 DE 1990                                                                                             15-11-2023 REMITE CONTESTACION DEMANDA"/>
    <d v="2023-12-31T00:00:00"/>
    <s v="2023-07"/>
    <s v="7"/>
    <s v="2023-11"/>
    <n v="1.0196355522499072"/>
    <n v="127454444.03123841"/>
    <n v="0"/>
    <x v="1689"/>
    <n v="6.580821917808219"/>
    <n v="9.5899999999999999E-2"/>
    <n v="0"/>
    <n v="0.05"/>
    <x v="1"/>
    <x v="1"/>
    <n v="0"/>
  </r>
  <r>
    <n v="7751"/>
    <d v="2023-08-24T00:00:00"/>
    <d v="2023-07-04T00:00:00"/>
    <s v="26 ADMINISTRATIVO"/>
    <s v="05001333302620230025100"/>
    <x v="4"/>
    <x v="0"/>
    <s v="DOMINGO ELI ESTRADA LOMBARDY"/>
    <s v="DIANA CAROLINA ALZATE QUINTERO"/>
    <n v="165819"/>
    <x v="1"/>
    <x v="5"/>
    <s v="BAJO"/>
    <s v="BAJO"/>
    <s v="BAJO"/>
    <s v="BAJO"/>
    <n v="0.05"/>
    <x v="1"/>
    <x v="5388"/>
    <n v="0"/>
    <x v="0"/>
    <n v="0"/>
    <s v="NO"/>
    <s v="NO"/>
    <n v="7"/>
    <s v="ADRIANA MARIA YEPES OSPINA"/>
    <n v="42790"/>
    <d v="2017-01-25T00:00:00"/>
    <n v="48233"/>
    <s v="Secretaría de Educación"/>
    <s v="PRETENDE PAGO SANCION MORATORIA LEY 1071 DE 2006                                                                                      07-09-2023 REMITE CONTESTACION DEMANDA"/>
    <d v="2023-12-31T00:00:00"/>
    <s v="2023-08"/>
    <s v="7"/>
    <s v="2023-11"/>
    <n v="1.0125563187827757"/>
    <n v="7391661.1271142634"/>
    <n v="0"/>
    <x v="1692"/>
    <n v="6.646575342465753"/>
    <n v="9.5899999999999999E-2"/>
    <n v="0"/>
    <n v="0.05"/>
    <x v="1"/>
    <x v="1"/>
    <n v="0"/>
  </r>
  <r>
    <n v="7752"/>
    <d v="2023-08-08T00:00:00"/>
    <d v="2023-07-06T00:00:00"/>
    <s v="32 ADMINISTRATIVO"/>
    <s v="05001333303220230019600"/>
    <x v="4"/>
    <x v="0"/>
    <s v="DENIS ALEIDA GALLEGO PINEDA"/>
    <s v="DIANA CAROLINA ALZATE QUINTERO"/>
    <n v="165819"/>
    <x v="1"/>
    <x v="5"/>
    <s v="BAJO"/>
    <s v="BAJO"/>
    <s v="BAJO"/>
    <s v="BAJO"/>
    <n v="0.05"/>
    <x v="1"/>
    <x v="5389"/>
    <n v="0"/>
    <x v="0"/>
    <n v="0"/>
    <s v="NO"/>
    <s v="NO"/>
    <n v="7"/>
    <s v="ADRIANA MARIA YEPES OSPINA"/>
    <n v="42790"/>
    <d v="2017-01-25T00:00:00"/>
    <n v="48233"/>
    <s v="Secretaría de Educación"/>
    <s v="PRETENDE PAGO SANCION MORATORIA LEY 1071 DE 2006                                                                                    26-10-2023 REMITE CONTESTACION DDA PLAN DESARROLLO"/>
    <d v="2023-12-31T00:00:00"/>
    <s v="2023-08"/>
    <s v="7"/>
    <s v="2023-11"/>
    <n v="1.0125563187827757"/>
    <n v="1923857.0056872738"/>
    <n v="0"/>
    <x v="1693"/>
    <n v="6.602739726027397"/>
    <n v="9.5899999999999999E-2"/>
    <n v="0"/>
    <n v="0.05"/>
    <x v="1"/>
    <x v="1"/>
    <n v="0"/>
  </r>
  <r>
    <n v="7753"/>
    <d v="2023-08-08T00:00:00"/>
    <d v="2023-07-11T00:00:00"/>
    <s v="3 ADMINISTRATIVO"/>
    <s v="05001333300320230029300"/>
    <x v="4"/>
    <x v="0"/>
    <s v="NOEMI MUÑETON MONTOYA"/>
    <s v="DIANA CAROLINA ALZATE QUINTERO"/>
    <n v="165819"/>
    <x v="1"/>
    <x v="5"/>
    <s v="BAJO"/>
    <s v="BAJO"/>
    <s v="BAJO"/>
    <s v="BAJO"/>
    <n v="0.05"/>
    <x v="1"/>
    <x v="5390"/>
    <n v="0"/>
    <x v="0"/>
    <n v="0"/>
    <s v="NO"/>
    <s v="NO"/>
    <n v="7"/>
    <s v="ADRIANA MARIA YEPES OSPINA"/>
    <n v="42790"/>
    <d v="2017-01-25T00:00:00"/>
    <n v="48233"/>
    <s v="Secretaría de Educación"/>
    <s v="PRETENDE PAGO SANCION MORATORIA LEY 50 DE 1990                                                                                    13-09-23 REMITE CONTESTACION DDA"/>
    <d v="2023-12-31T00:00:00"/>
    <s v="2023-08"/>
    <s v="7"/>
    <s v="2023-11"/>
    <n v="1.0125563187827757"/>
    <n v="119481645.61636753"/>
    <n v="0"/>
    <x v="1693"/>
    <n v="6.602739726027397"/>
    <n v="9.5899999999999999E-2"/>
    <n v="0"/>
    <n v="0.05"/>
    <x v="1"/>
    <x v="1"/>
    <n v="0"/>
  </r>
  <r>
    <n v="7754"/>
    <d v="2023-08-09T00:00:00"/>
    <d v="2023-06-20T00:00:00"/>
    <s v="20 ADMINISTRATIVO"/>
    <s v="05001333302020230023200"/>
    <x v="4"/>
    <x v="0"/>
    <s v="HENRY DE JESUS RIVAS MONTOYA"/>
    <s v="DIANA CAROLINA ALZATE QUINTERO"/>
    <n v="165819"/>
    <x v="1"/>
    <x v="5"/>
    <s v="BAJO"/>
    <s v="BAJO"/>
    <s v="BAJO"/>
    <s v="BAJO"/>
    <n v="0.05"/>
    <x v="1"/>
    <x v="3435"/>
    <n v="0"/>
    <x v="0"/>
    <n v="0"/>
    <s v="NO"/>
    <s v="NO"/>
    <n v="7"/>
    <s v="ADRIANA MARIA YEPES OSPINA"/>
    <n v="42790"/>
    <d v="2017-01-25T00:00:00"/>
    <n v="48233"/>
    <s v="Secretaría de Educación"/>
    <s v="PRETENDE PAGO SANCION MORATORIA LEY 50 DE 1990                                                                              19-10-2023 REMITE CONTESTACION DDA-DDO MUNICIPIO DE BELLO S.U 2023"/>
    <d v="2023-12-31T00:00:00"/>
    <s v="2023-08"/>
    <s v="7"/>
    <s v="2023-11"/>
    <n v="1.0125563187827757"/>
    <n v="70878942.314794302"/>
    <n v="0"/>
    <x v="1694"/>
    <n v="6.6054794520547944"/>
    <n v="9.5899999999999999E-2"/>
    <n v="0"/>
    <n v="0.05"/>
    <x v="1"/>
    <x v="1"/>
    <n v="0"/>
  </r>
  <r>
    <n v="7755"/>
    <d v="2023-08-10T00:00:00"/>
    <d v="2023-06-27T00:00:00"/>
    <s v="35 ADMINISTRATIVO"/>
    <s v="05001333303520230026500"/>
    <x v="4"/>
    <x v="0"/>
    <s v="BELISARIO QUINTERO ARCILA"/>
    <s v="DIANA CAROLINA ALZATE QUINTERO"/>
    <n v="165819"/>
    <x v="1"/>
    <x v="5"/>
    <s v="BAJO"/>
    <s v="BAJO"/>
    <s v="BAJO"/>
    <s v="BAJO"/>
    <n v="0.05"/>
    <x v="1"/>
    <x v="5384"/>
    <n v="0"/>
    <x v="0"/>
    <n v="0"/>
    <s v="NO"/>
    <s v="NO"/>
    <n v="7"/>
    <s v="ADRIANA MARIA YEPES OSPINA"/>
    <n v="42790"/>
    <d v="2017-01-25T00:00:00"/>
    <n v="48233"/>
    <s v="Secretaría de Educación"/>
    <s v="PRETENDE PAGO SANCION MORATTORIA LEY 1071 DE 2006"/>
    <d v="2023-12-31T00:00:00"/>
    <s v="2023-08"/>
    <s v="7"/>
    <s v="2023-11"/>
    <n v="1.0125563187827757"/>
    <n v="1721345.7419307188"/>
    <n v="0"/>
    <x v="1695"/>
    <n v="6.6082191780821917"/>
    <n v="9.5899999999999999E-2"/>
    <n v="0"/>
    <n v="0.05"/>
    <x v="1"/>
    <x v="1"/>
    <n v="0"/>
  </r>
  <r>
    <n v="7756"/>
    <d v="2023-08-17T00:00:00"/>
    <d v="2023-06-30T00:00:00"/>
    <s v="25 ADMINISTRATIVO"/>
    <s v="05001333302520230025500"/>
    <x v="4"/>
    <x v="0"/>
    <s v="LUZ AIDA ARANGO MARIN"/>
    <s v="DIANA CAROLINA ALZATE QUINTERO"/>
    <n v="165819"/>
    <x v="1"/>
    <x v="5"/>
    <s v="BAJO"/>
    <s v="BAJO"/>
    <s v="BAJO"/>
    <s v="BAJO"/>
    <n v="0.05"/>
    <x v="1"/>
    <x v="5391"/>
    <n v="0"/>
    <x v="8"/>
    <n v="0"/>
    <s v="NO"/>
    <s v="NO"/>
    <n v="7"/>
    <s v="ADRIANA MARIA YEPES OSPINA"/>
    <n v="42790"/>
    <d v="2017-01-25T00:00:00"/>
    <n v="48233"/>
    <s v="Secretaría de Educación"/>
    <s v="PRETENDE PAGO SANCION MORATORIA LEY 1071 DE 2006"/>
    <d v="2023-12-31T00:00:00"/>
    <s v="2023-08"/>
    <s v="7"/>
    <s v="2023-11"/>
    <n v="1.0125563187827757"/>
    <n v="1115837.0632986189"/>
    <n v="0"/>
    <x v="993"/>
    <n v="6.6273972602739724"/>
    <n v="9.5899999999999999E-2"/>
    <n v="0"/>
    <n v="0.05"/>
    <x v="1"/>
    <x v="1"/>
    <n v="0"/>
  </r>
  <r>
    <n v="7757"/>
    <d v="2023-08-17T00:00:00"/>
    <d v="2023-07-11T00:00:00"/>
    <s v="29 ADMINISTRATIVO"/>
    <s v="05001333302920230026200"/>
    <x v="4"/>
    <x v="0"/>
    <s v="MARCO FIDEL GUERRERO JAIME"/>
    <s v="DIANA CAROLINA ALZATE QUINTERO"/>
    <n v="165819"/>
    <x v="1"/>
    <x v="5"/>
    <s v="BAJO"/>
    <s v="BAJO"/>
    <s v="BAJO"/>
    <s v="BAJO"/>
    <n v="0.05"/>
    <x v="1"/>
    <x v="5392"/>
    <n v="0"/>
    <x v="0"/>
    <n v="0"/>
    <s v="NO"/>
    <s v="NO"/>
    <n v="7"/>
    <s v="ADRIANA MARIA YEPES OSPINA"/>
    <n v="42790"/>
    <d v="2017-01-25T00:00:00"/>
    <n v="48233"/>
    <s v="Secretaría de Educación"/>
    <s v="PRETENDE PAGO SANCION MORATORIA LEY 50 DE 1990                                                                                   13-09-23 REMITE CONTESTACION DEMANDA"/>
    <d v="2023-12-31T00:00:00"/>
    <s v="2023-08"/>
    <s v="7"/>
    <s v="2023-11"/>
    <n v="1.0125563187827757"/>
    <n v="74321633.798655733"/>
    <n v="0"/>
    <x v="993"/>
    <n v="6.6273972602739724"/>
    <n v="9.5899999999999999E-2"/>
    <n v="0"/>
    <n v="0.05"/>
    <x v="1"/>
    <x v="1"/>
    <n v="0"/>
  </r>
  <r>
    <n v="7758"/>
    <d v="2023-06-29T00:00:00"/>
    <d v="2023-06-02T00:00:00"/>
    <s v="29 ADMINISTRATIVO"/>
    <s v="05001333302920230019300"/>
    <x v="4"/>
    <x v="0"/>
    <s v="MARLENI DEL SOCORRO GOMEZ URREGO"/>
    <s v="DIANA CAROLINA ALZATE QUINTERO"/>
    <n v="165819"/>
    <x v="1"/>
    <x v="5"/>
    <s v="BAJO"/>
    <s v="BAJO"/>
    <s v="BAJO"/>
    <s v="BAJO"/>
    <n v="0.05"/>
    <x v="1"/>
    <x v="5393"/>
    <n v="0"/>
    <x v="0"/>
    <n v="0"/>
    <s v="NO"/>
    <s v="NO"/>
    <n v="7"/>
    <s v="ADRIANA MARIA YEPES OSPINA"/>
    <n v="42790"/>
    <d v="2017-01-25T00:00:00"/>
    <n v="48233"/>
    <s v="Secretaría de Educación"/>
    <s v="PRETENDE PAGO DE SANCION MORATORIA LEY 50 DE 1990                                                                                                31-08-23 REMITE CONTESTACION DDA"/>
    <d v="2023-12-31T00:00:00"/>
    <s v="2023-06"/>
    <s v="7"/>
    <s v="2023-11"/>
    <n v="1.0247421139183734"/>
    <n v="146743070.71311107"/>
    <n v="0"/>
    <x v="979"/>
    <n v="6.493150684931507"/>
    <n v="9.5899999999999999E-2"/>
    <n v="0"/>
    <n v="0.05"/>
    <x v="1"/>
    <x v="1"/>
    <n v="0"/>
  </r>
  <r>
    <n v="7759"/>
    <d v="2023-07-25T00:00:00"/>
    <d v="2023-07-19T00:00:00"/>
    <s v="16 ADMINISTRATIVO"/>
    <s v="05001333301620230031000"/>
    <x v="4"/>
    <x v="0"/>
    <s v="ADRIANA PATRICIA VANEGAS JARAMILLO"/>
    <s v="DIANA CAROLINA ALZATE QUINTERO"/>
    <n v="165819"/>
    <x v="1"/>
    <x v="5"/>
    <s v="BAJO"/>
    <s v="BAJO"/>
    <s v="BAJO"/>
    <s v="BAJO"/>
    <n v="0.05"/>
    <x v="1"/>
    <x v="5394"/>
    <n v="0"/>
    <x v="12"/>
    <n v="0"/>
    <s v="NO"/>
    <s v="NO"/>
    <n v="7"/>
    <s v="ADRIANA MARIA YEPES OSPINA"/>
    <n v="42790"/>
    <d v="2017-01-25T00:00:00"/>
    <n v="48233"/>
    <s v="Secretaría de Educación"/>
    <s v="PRETENDE PAGO SANCION MORATORIA LEY 50 DE 1990                                                                      31-08-2023 REMITE CONTESTACION DDA                                           05-12-2023 ACEPTA DESISTIMIENTO PRETENSIONES"/>
    <d v="2023-12-31T00:00:00"/>
    <s v="2023-07"/>
    <s v="7"/>
    <s v="2023-11"/>
    <n v="1.0196355522499072"/>
    <n v="144482357.75381187"/>
    <n v="0"/>
    <x v="976"/>
    <n v="6.5643835616438357"/>
    <n v="9.5899999999999999E-2"/>
    <n v="0"/>
    <n v="0.05"/>
    <x v="1"/>
    <x v="1"/>
    <n v="0"/>
  </r>
  <r>
    <n v="7760"/>
    <d v="2023-05-05T00:00:00"/>
    <d v="2023-04-21T00:00:00"/>
    <s v="13 ADMINISTRATIVO"/>
    <s v="05001333301320230010700"/>
    <x v="4"/>
    <x v="0"/>
    <s v="OLGA PATRICIA CANO ARENAS"/>
    <e v="#VALUE!"/>
    <n v="165819"/>
    <x v="1"/>
    <x v="5"/>
    <s v="BAJO"/>
    <s v="BAJO"/>
    <s v="BAJO"/>
    <s v="BAJO"/>
    <n v="0.05"/>
    <x v="1"/>
    <x v="5395"/>
    <n v="0"/>
    <x v="0"/>
    <n v="0"/>
    <s v="NO"/>
    <s v="NO"/>
    <n v="7"/>
    <s v="ADRIANA MARIA YEPES OSPINA"/>
    <n v="42790"/>
    <d v="2017-01-25T00:00:00"/>
    <n v="48233"/>
    <s v="Secretaría de Educación"/>
    <s v="PRETENDE PAGO DE SANCION MORATORIA LEY 1071 DE 2006"/>
    <d v="2023-12-31T00:00:00"/>
    <s v="2023-05"/>
    <s v="7"/>
    <s v="2023-11"/>
    <n v="1.0278152646573699"/>
    <n v="2500674.5389113813"/>
    <n v="0"/>
    <x v="956"/>
    <n v="6.3424657534246576"/>
    <n v="9.5899999999999999E-2"/>
    <n v="0"/>
    <n v="0.05"/>
    <x v="1"/>
    <x v="1"/>
    <n v="0"/>
  </r>
  <r>
    <n v="7761"/>
    <d v="2023-08-17T00:00:00"/>
    <d v="2023-06-08T00:00:00"/>
    <s v="26 ADMINISTRATIVO"/>
    <s v="05001333302620230021300"/>
    <x v="4"/>
    <x v="0"/>
    <s v="BLANCA MIGDONIA RESTREPO MONSALVE"/>
    <s v="RAUL CATAÑO ARANGO"/>
    <n v="171522"/>
    <x v="1"/>
    <x v="4"/>
    <s v="ALTO"/>
    <s v="ALTO"/>
    <s v="ALTO"/>
    <s v="ALTO"/>
    <n v="1"/>
    <x v="3"/>
    <x v="5396"/>
    <n v="1"/>
    <x v="0"/>
    <n v="0"/>
    <s v="NO"/>
    <s v="NO"/>
    <n v="7"/>
    <s v="ADRIANA MARIA YEPES OSPINA"/>
    <n v="42790"/>
    <d v="2017-01-25T00:00:00"/>
    <n v="48233"/>
    <s v="Secretaría de Talento Humano y Desarrollo Organizacional"/>
    <s v="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9-2023 REMITE CONTESTACION DEMANDA"/>
    <d v="2023-12-31T00:00:00"/>
    <s v="2023-08"/>
    <s v="7"/>
    <s v="2023-11"/>
    <n v="1.0125563187827757"/>
    <n v="212826174.97599527"/>
    <n v="212826174.97599527"/>
    <x v="993"/>
    <n v="6.6273972602739724"/>
    <n v="9.5899999999999999E-2"/>
    <n v="142947913.24668241"/>
    <n v="1"/>
    <x v="3"/>
    <x v="2"/>
    <n v="142947913.24668241"/>
  </r>
  <r>
    <n v="7762"/>
    <d v="2023-06-07T00:00:00"/>
    <d v="2023-05-30T00:00:00"/>
    <s v="21 ADMINISTRATIVO"/>
    <s v="05001333302120230020500"/>
    <x v="4"/>
    <x v="0"/>
    <s v="MARIA CRISTINA GALLEGO GALLEGO"/>
    <s v="DIANA CAROLINA ALZATE QUINTERO"/>
    <n v="165819"/>
    <x v="1"/>
    <x v="5"/>
    <s v="BAJO"/>
    <s v="BAJO"/>
    <s v="BAJO"/>
    <s v="BAJO"/>
    <n v="0.05"/>
    <x v="1"/>
    <x v="5397"/>
    <n v="0"/>
    <x v="0"/>
    <n v="0"/>
    <s v="NO"/>
    <s v="NO"/>
    <n v="7"/>
    <s v="ADRIANA MARIA YEPES OSPINA"/>
    <n v="42790"/>
    <d v="2017-01-25T00:00:00"/>
    <n v="48233"/>
    <s v="Secretaría de Educación"/>
    <s v="PRETENDE PAGO DE SANCION MORATORIA LEY 50 DE 1990                                                                                               13-09-2023 REMITE CONTESTACION DEMANDA"/>
    <d v="2023-12-31T00:00:00"/>
    <s v="2023-06"/>
    <s v="7"/>
    <s v="2023-11"/>
    <n v="1.0247421139183734"/>
    <n v="84951121.243833154"/>
    <n v="0"/>
    <x v="1696"/>
    <n v="6.4328767123287669"/>
    <n v="9.5899999999999999E-2"/>
    <n v="0"/>
    <n v="0.05"/>
    <x v="1"/>
    <x v="1"/>
    <n v="0"/>
  </r>
  <r>
    <n v="7763"/>
    <d v="2023-08-23T00:00:00"/>
    <d v="2023-07-10T00:00:00"/>
    <s v="14 ADMINISTRATIVO"/>
    <s v="05001333301420230029900"/>
    <x v="4"/>
    <x v="0"/>
    <s v="DIANA MARIBEL BERMUDEZ ZAPTA"/>
    <s v="DIANA CAROLINA ALZATE QUINTERO"/>
    <n v="165819"/>
    <x v="1"/>
    <x v="5"/>
    <s v="BAJO"/>
    <s v="BAJO"/>
    <s v="BAJO"/>
    <s v="BAJO"/>
    <n v="0.05"/>
    <x v="1"/>
    <x v="5398"/>
    <n v="0"/>
    <x v="0"/>
    <n v="0"/>
    <s v="NO"/>
    <s v="NO"/>
    <n v="7"/>
    <s v="ADRIANA MARIA YEPES OSPINA"/>
    <n v="42790"/>
    <d v="2017-01-25T00:00:00"/>
    <n v="48233"/>
    <s v="Secretaría de Educación"/>
    <s v="PRETENDE PAGO DE SANCION MORATORIA LEY 50 DE 1990                                                                                                                               13-09-23 REMITE CONTESTACION DEMANDA"/>
    <d v="2023-12-31T00:00:00"/>
    <s v="2023-08"/>
    <s v="7"/>
    <s v="2023-11"/>
    <n v="1.0125563187827757"/>
    <n v="78006326.242706254"/>
    <n v="0"/>
    <x v="1697"/>
    <n v="6.6438356164383565"/>
    <n v="9.5899999999999999E-2"/>
    <n v="0"/>
    <n v="0.05"/>
    <x v="1"/>
    <x v="1"/>
    <n v="0"/>
  </r>
  <r>
    <n v="7764"/>
    <d v="2023-09-07T00:00:00"/>
    <d v="2023-07-28T00:00:00"/>
    <s v="28 ADMINISTRATIVO"/>
    <s v="05001333302820230033600"/>
    <x v="4"/>
    <x v="0"/>
    <s v="DIOMER LEON LONDOÑO SANMARTIN"/>
    <s v="DIANA CAROLINA ALZATE QUINTERO"/>
    <n v="165819"/>
    <x v="1"/>
    <x v="5"/>
    <s v="BAJO"/>
    <s v="BAJO"/>
    <s v="BAJO"/>
    <s v="BAJO"/>
    <n v="0.05"/>
    <x v="1"/>
    <x v="5399"/>
    <n v="0"/>
    <x v="0"/>
    <n v="0"/>
    <s v="NO"/>
    <s v="NO"/>
    <n v="7"/>
    <s v="ADRIANA MARIA YEPES OSPINA"/>
    <n v="42790"/>
    <d v="2017-01-25T00:00:00"/>
    <n v="48233"/>
    <s v="Secretaría de Educación"/>
    <s v="PRETENDE PAGO DE SANCION MORATORIA LEY 1071 DE 2006                                                                     27-09-2023 REMITE CONTESTACION DDA"/>
    <d v="2023-12-31T00:00:00"/>
    <s v="2023-09"/>
    <s v="7"/>
    <s v="2023-11"/>
    <n v="1.0072000587759899"/>
    <n v="1114970.4650650208"/>
    <n v="0"/>
    <x v="999"/>
    <n v="6.6849315068493151"/>
    <n v="9.5899999999999999E-2"/>
    <n v="0"/>
    <n v="0.05"/>
    <x v="1"/>
    <x v="1"/>
    <n v="0"/>
  </r>
  <r>
    <n v="7765"/>
    <d v="2023-09-12T00:00:00"/>
    <d v="2023-07-04T00:00:00"/>
    <s v="11 ADMINISTRATIVO"/>
    <s v="05001333301120230025300"/>
    <x v="4"/>
    <x v="0"/>
    <s v="CLAUDIA ELENA NARANJO OLARTE"/>
    <s v="DIANA CAROLINA ALZATE QUINTERO"/>
    <n v="165819"/>
    <x v="1"/>
    <x v="5"/>
    <s v="BAJO"/>
    <s v="BAJO"/>
    <s v="BAJO"/>
    <s v="BAJO"/>
    <n v="0.05"/>
    <x v="1"/>
    <x v="5400"/>
    <n v="0"/>
    <x v="0"/>
    <n v="0"/>
    <s v="NO"/>
    <s v="NO"/>
    <n v="7"/>
    <s v="ADRIANA MARIA YEPES OSPINA"/>
    <n v="42790"/>
    <d v="2017-01-25T00:00:00"/>
    <n v="48233"/>
    <s v="Secretaría de Educación"/>
    <s v="PRETENDE PAGO DE SANCION MORATORIA LEY 1071 DE 2006                                                                        06-10-23 REMITE CONTESTACION DEMANDA"/>
    <d v="2023-12-31T00:00:00"/>
    <s v="2023-09"/>
    <s v="7"/>
    <s v="2023-11"/>
    <n v="1.0072000587759899"/>
    <n v="1316410.4768202188"/>
    <n v="0"/>
    <x v="994"/>
    <n v="6.6986301369863011"/>
    <n v="9.5899999999999999E-2"/>
    <n v="0"/>
    <n v="0.05"/>
    <x v="1"/>
    <x v="1"/>
    <n v="0"/>
  </r>
  <r>
    <n v="7766"/>
    <d v="2023-09-13T00:00:00"/>
    <d v="2023-07-11T00:00:00"/>
    <s v="11 ADMINISTRATIVO"/>
    <s v="05001333301120230027500"/>
    <x v="4"/>
    <x v="0"/>
    <s v="YURANY MARCELA CHAVERRA ALVAREZ"/>
    <s v="DIANA CAROLINA ALZATE QUINTERO"/>
    <n v="165819"/>
    <x v="1"/>
    <x v="5"/>
    <s v="BAJO"/>
    <s v="BAJO"/>
    <s v="BAJO"/>
    <s v="BAJO"/>
    <n v="0.05"/>
    <x v="1"/>
    <x v="5401"/>
    <n v="0"/>
    <x v="0"/>
    <n v="0"/>
    <s v="NO"/>
    <s v="NO"/>
    <n v="7"/>
    <s v="ADRIANA MARIA YEPES OSPINA"/>
    <n v="42790"/>
    <d v="2017-01-25T00:00:00"/>
    <n v="48233"/>
    <s v="Secretaría de Educación"/>
    <s v="PRETENDE PAGO DE SANCION MORATORIA LEY 1071 DE 2006                                                                           23-10-2023 RMITE CONTESTACION DDA .U 2023"/>
    <d v="2023-12-31T00:00:00"/>
    <s v="2023-09"/>
    <s v="7"/>
    <s v="2023-11"/>
    <n v="1.0072000587759899"/>
    <n v="1237848.8722356916"/>
    <n v="0"/>
    <x v="1012"/>
    <n v="6.7013698630136984"/>
    <n v="9.5899999999999999E-2"/>
    <n v="0"/>
    <n v="0.05"/>
    <x v="1"/>
    <x v="1"/>
    <n v="0"/>
  </r>
  <r>
    <n v="7767"/>
    <d v="2023-09-15T00:00:00"/>
    <d v="2022-08-12T00:00:00"/>
    <s v="5 ADMINISTRATIVO"/>
    <s v="05001333300520220038100"/>
    <x v="8"/>
    <x v="0"/>
    <s v="MARBELY YAJAIRA BOLADO GELVEZ"/>
    <s v="DIANA CAROLINA ALZATE QUINTERO"/>
    <n v="165819"/>
    <x v="1"/>
    <x v="5"/>
    <s v="BAJO"/>
    <s v="BAJO"/>
    <s v="BAJO"/>
    <s v="BAJO"/>
    <n v="0.05"/>
    <x v="1"/>
    <x v="5402"/>
    <n v="0"/>
    <x v="2"/>
    <n v="0"/>
    <s v="NO"/>
    <s v="NO"/>
    <n v="7"/>
    <s v="ADRIANA MARIA YEPES OSPINA"/>
    <n v="42790"/>
    <d v="2017-01-25T00:00:00"/>
    <n v="48233"/>
    <s v="Secretaría de Educación"/>
    <s v="PRETENDE PAGO DE SANCION MORATORIA DE LEY 50 DE 1990                                                                  10-01-23    REMITE CONTESTACION DEMANDA                                            24-07-2023 REMITE ALEGATOS DE CONCLUSION                                   11-09-2023 FALLO FAVORABLE                             "/>
    <d v="2023-12-31T00:00:00"/>
    <s v="2023-09"/>
    <s v="7"/>
    <s v="2023-11"/>
    <n v="1.0072000587759899"/>
    <n v="80475284.696201593"/>
    <n v="0"/>
    <x v="1000"/>
    <n v="6.7068493150684931"/>
    <n v="9.5899999999999999E-2"/>
    <n v="0"/>
    <n v="0.05"/>
    <x v="1"/>
    <x v="1"/>
    <n v="0"/>
  </r>
  <r>
    <n v="7768"/>
    <d v="2023-08-31T00:00:00"/>
    <d v="2023-07-31T00:00:00"/>
    <s v="29 ADMINISTRATIVO"/>
    <s v="05001333302920230029600"/>
    <x v="4"/>
    <x v="0"/>
    <s v="ANA HARLEY PALACIOS MOSQUERA"/>
    <s v="DIANA CAROLINA ALZATE QUINTERO"/>
    <n v="165819"/>
    <x v="1"/>
    <x v="5"/>
    <s v="BAJO"/>
    <s v="BAJO"/>
    <s v="BAJO"/>
    <s v="BAJO"/>
    <n v="0.05"/>
    <x v="1"/>
    <x v="5403"/>
    <n v="0"/>
    <x v="0"/>
    <n v="0"/>
    <s v="NO"/>
    <s v="NO"/>
    <n v="7"/>
    <s v="ADRIANA MARIA YEPES OSPINA"/>
    <n v="42790"/>
    <d v="2017-01-25T00:00:00"/>
    <n v="48233"/>
    <s v="Secretaría de Educación"/>
    <s v="PRETENDE PAGO SANCION MORATORIA LEY 1071 DE 2006                                                                             27-09-23 REMITE CONTESTACION DDA"/>
    <d v="2023-12-31T00:00:00"/>
    <s v="2023-08"/>
    <s v="7"/>
    <s v="2023-11"/>
    <n v="1.0125563187827757"/>
    <n v="2834071.2196617182"/>
    <n v="0"/>
    <x v="1698"/>
    <n v="6.6657534246575345"/>
    <n v="9.5899999999999999E-2"/>
    <n v="0"/>
    <n v="0.05"/>
    <x v="1"/>
    <x v="1"/>
    <n v="0"/>
  </r>
  <r>
    <n v="7769"/>
    <d v="2023-08-22T00:00:00"/>
    <d v="2023-07-06T00:00:00"/>
    <s v="11 ADMINISTRATIVO"/>
    <s v="05001333301120230026600"/>
    <x v="4"/>
    <x v="0"/>
    <s v="YEFERSON MANRIQUE ARANGO"/>
    <s v="DIANA CAROLINA ALZATE QUINTERO"/>
    <n v="165819"/>
    <x v="1"/>
    <x v="5"/>
    <s v="BAJO"/>
    <s v="BAJO"/>
    <s v="BAJO"/>
    <s v="BAJO"/>
    <n v="0.05"/>
    <x v="1"/>
    <x v="5404"/>
    <n v="0"/>
    <x v="0"/>
    <n v="0"/>
    <s v="NO"/>
    <s v="NO"/>
    <n v="7"/>
    <s v="ADRIANA MARIA YEPES OSPINA"/>
    <n v="42790"/>
    <d v="2017-01-25T00:00:00"/>
    <n v="48233"/>
    <s v="Secretaría de Educación"/>
    <s v="PRETENDE PAGO DE SANCION MORATORIA LEY 50 DE 1990"/>
    <d v="2023-12-31T00:00:00"/>
    <s v="2023-08"/>
    <s v="7"/>
    <s v="2023-11"/>
    <n v="1.0125563187827757"/>
    <n v="100951864.98264274"/>
    <n v="0"/>
    <x v="995"/>
    <n v="6.6410958904109592"/>
    <n v="9.5899999999999999E-2"/>
    <n v="0"/>
    <n v="0.05"/>
    <x v="1"/>
    <x v="1"/>
    <n v="0"/>
  </r>
  <r>
    <n v="7770"/>
    <d v="2023-08-18T00:00:00"/>
    <d v="2023-08-02T00:00:00"/>
    <s v="2 ADMINISTRATIVO"/>
    <s v="05001333300220230032100"/>
    <x v="4"/>
    <x v="0"/>
    <s v="KOPPS COMMERCIAL S.A.S"/>
    <s v="JULIÁN HERNANDO BARRAGÁN PEDRAZA"/>
    <n v="368471"/>
    <x v="1"/>
    <x v="5"/>
    <s v="BAJO"/>
    <s v="BAJO"/>
    <s v="BAJO"/>
    <s v="BAJO"/>
    <n v="0.05"/>
    <x v="1"/>
    <x v="5405"/>
    <n v="0"/>
    <x v="0"/>
    <n v="0"/>
    <s v="NO"/>
    <s v="NO"/>
    <n v="7"/>
    <s v="ADRIANA MARIA YEPES OSPINA"/>
    <n v="42790"/>
    <d v="2017-01-25T00:00:00"/>
    <n v="48233"/>
    <s v="Secretaría de Educación"/>
    <s v="PRETENDE NULIDAD DE RESOLUCION QUE IMPUSO SANCION CONTRAVENCIONAL POR LEGALIZACION EXTEMPORANEA DE TORNAGUIA 28-09-2023 REMITE CONTESTAC DDA-EXCEPC PREVIA"/>
    <d v="2023-12-31T00:00:00"/>
    <s v="2023-08"/>
    <s v="7"/>
    <s v="2023-11"/>
    <n v="1.0125563187827757"/>
    <n v="4685746.1230519246"/>
    <n v="0"/>
    <x v="1003"/>
    <n v="6.6301369863013697"/>
    <n v="9.5899999999999999E-2"/>
    <n v="0"/>
    <n v="0.05"/>
    <x v="1"/>
    <x v="1"/>
    <n v="0"/>
  </r>
  <r>
    <n v="7771"/>
    <d v="2023-09-21T00:00:00"/>
    <d v="2023-02-01T00:00:00"/>
    <s v="4 ADMINISTRATIVO TURBO"/>
    <s v="0583733330042020003900"/>
    <x v="4"/>
    <x v="0"/>
    <s v="HERMES DE JESÚS RENTERÍA GONZÁLEZ"/>
    <s v="DIANA CAROLINA ALZATE QUINTERO"/>
    <n v="165819"/>
    <x v="1"/>
    <x v="5"/>
    <s v="BAJO"/>
    <s v="BAJO"/>
    <s v="BAJO"/>
    <s v="BAJO"/>
    <n v="0.05"/>
    <x v="1"/>
    <x v="910"/>
    <n v="0"/>
    <x v="8"/>
    <n v="0"/>
    <s v="NO"/>
    <s v="NO"/>
    <n v="7"/>
    <s v="ADRIANA MARIA YEPES OSPINA"/>
    <n v="42790"/>
    <d v="2017-01-25T00:00:00"/>
    <n v="48233"/>
    <s v="Secretaría de Educación"/>
    <s v="PRETENDE PAGO DE SANCION MORATORIA LEY 1071 DE 2017"/>
    <d v="2023-12-31T00:00:00"/>
    <s v="2023-09"/>
    <s v="7"/>
    <s v="2023-11"/>
    <n v="1.0072000587759899"/>
    <n v="6554805.6081110863"/>
    <n v="0"/>
    <x v="1699"/>
    <n v="6.7232876712328764"/>
    <n v="9.5899999999999999E-2"/>
    <n v="0"/>
    <n v="0.05"/>
    <x v="1"/>
    <x v="1"/>
    <n v="0"/>
  </r>
  <r>
    <n v="7772"/>
    <d v="2023-10-05T00:00:00"/>
    <d v="2023-07-11T00:00:00"/>
    <s v="27 ADMINISTRATIVO"/>
    <s v="05001333302720230028400"/>
    <x v="4"/>
    <x v="0"/>
    <s v="CARMEN ALICIA RIOS RICO"/>
    <s v="DIANA CAROLINA ALZATE QUINTERO"/>
    <n v="165819"/>
    <x v="1"/>
    <x v="5"/>
    <s v="BAJO"/>
    <s v="BAJO"/>
    <s v="BAJO"/>
    <s v="BAJO"/>
    <n v="0.05"/>
    <x v="1"/>
    <x v="5394"/>
    <n v="0"/>
    <x v="0"/>
    <n v="0"/>
    <s v="NO"/>
    <s v="NO"/>
    <n v="7"/>
    <s v="ADRIANA MARIA YEPES OSPINA"/>
    <n v="42790"/>
    <d v="2017-01-25T00:00:00"/>
    <n v="48233"/>
    <s v="Secretaría de Educación"/>
    <s v="PRETENDE PAGO DE SANCION MORATORIA LEY 50 DE 1990                                                                                             19--2023 REMITE CONTESTACION DDA S.A 2023"/>
    <d v="2023-12-31T00:00:00"/>
    <s v="2023-10"/>
    <s v="7"/>
    <s v="2023-11"/>
    <n v="1.0046903627702457"/>
    <n v="142364624.40454382"/>
    <n v="0"/>
    <x v="1700"/>
    <n v="6.7616438356164386"/>
    <n v="9.5899999999999999E-2"/>
    <n v="0"/>
    <n v="0.05"/>
    <x v="1"/>
    <x v="1"/>
    <n v="0"/>
  </r>
  <r>
    <n v="7773"/>
    <d v="2023-07-21T00:00:00"/>
    <d v="2023-07-05T00:00:00"/>
    <s v="23 ADMINISTRATIVO"/>
    <s v="05001333302320230027900"/>
    <x v="4"/>
    <x v="0"/>
    <s v="LILIANA DEL CARMEN AHUMADA CARMONA"/>
    <s v="DIANA CAROLINA ALZATE QUINTERO"/>
    <n v="165819"/>
    <x v="1"/>
    <x v="5"/>
    <s v="BAJO"/>
    <s v="BAJO"/>
    <s v="BAJO"/>
    <s v="BAJO"/>
    <n v="0.05"/>
    <x v="1"/>
    <x v="5367"/>
    <n v="0"/>
    <x v="0"/>
    <n v="0"/>
    <s v="NO"/>
    <s v="NO"/>
    <n v="7"/>
    <s v="ADRIANA MARIA YEPES OSPINA"/>
    <n v="42790"/>
    <s v="25-01-207"/>
    <n v="48233"/>
    <s v="Secretaría de Educación"/>
    <s v="PRETENDE PAGO DE SANCION MORATORIA LEY 1071 DE 2006                                                                             09-10-2023 REMITE CONTESTACION DEMANDA"/>
    <d v="2023-12-31T00:00:00"/>
    <s v="2023-07"/>
    <s v="7"/>
    <s v="2023-11"/>
    <n v="1.0196355522499072"/>
    <n v="5859845.5187802166"/>
    <n v="0"/>
    <x v="975"/>
    <n v="6.5534246575342463"/>
    <n v="9.5899999999999999E-2"/>
    <n v="0"/>
    <n v="0.05"/>
    <x v="1"/>
    <x v="1"/>
    <n v="0"/>
  </r>
  <r>
    <n v="7774"/>
    <d v="2023-03-10T00:00:00"/>
    <d v="2023-01-28T00:00:00"/>
    <s v="2 ADMINISTRATIVO TURBO"/>
    <s v="05837333300220230024100"/>
    <x v="4"/>
    <x v="0"/>
    <s v="CARLOS ALBERTO PALACIOS LOZANO"/>
    <s v="DIANA CAROLINA ALZATE QUINTERO"/>
    <n v="165819"/>
    <x v="1"/>
    <x v="5"/>
    <s v="BAJO"/>
    <s v="BAJO"/>
    <s v="BAJO"/>
    <s v="BAJO"/>
    <n v="0.05"/>
    <x v="1"/>
    <x v="925"/>
    <n v="0"/>
    <x v="8"/>
    <n v="0"/>
    <s v="NO"/>
    <s v="NO"/>
    <n v="7"/>
    <s v="ADRIANA MARIA YEPES OSPINA"/>
    <n v="42790"/>
    <d v="2017-01-25T00:00:00"/>
    <n v="48233"/>
    <s v="Secretaría de Educación"/>
    <s v=" PRETENDE PAGO DE SANCION MORATORIA DE LEY 1071 DE 2006"/>
    <d v="2023-12-31T00:00:00"/>
    <s v="2023-03"/>
    <s v="7"/>
    <s v="2023-11"/>
    <n v="1.0403733778553539"/>
    <n v="3455820.7337026633"/>
    <n v="0"/>
    <x v="939"/>
    <n v="6.1890410958904107"/>
    <n v="9.5899999999999999E-2"/>
    <n v="0"/>
    <n v="0.05"/>
    <x v="1"/>
    <x v="1"/>
    <n v="0"/>
  </r>
  <r>
    <n v="7775"/>
    <d v="2023-10-12T00:00:00"/>
    <d v="2023-06-26T00:00:00"/>
    <s v="19 ADMINISTRATIVO"/>
    <s v="05001333301920230024200"/>
    <x v="4"/>
    <x v="0"/>
    <s v="FABIO NELSON MONDRAGON MONDRAGON"/>
    <s v="DIANA CAROLINA ALZATE QUINTERO"/>
    <n v="165819"/>
    <x v="1"/>
    <x v="5"/>
    <s v="BAJO"/>
    <s v="BAJO"/>
    <s v="BAJO"/>
    <s v="BAJO"/>
    <n v="0.05"/>
    <x v="1"/>
    <x v="5406"/>
    <n v="0"/>
    <x v="8"/>
    <n v="0"/>
    <s v="NO"/>
    <s v="NO"/>
    <n v="7"/>
    <s v="ADRIANA MARIA YEPES OSPINA"/>
    <n v="42790"/>
    <d v="2017-01-25T00:00:00"/>
    <n v="48233"/>
    <s v="Secretaría de Educación"/>
    <s v="PRETENDE PAGO DE SANCION MORATORIA DE LEY 1071 DE 2006"/>
    <d v="2023-12-31T00:00:00"/>
    <s v="2023-10"/>
    <s v="7"/>
    <s v="2023-11"/>
    <n v="1.0046903627702457"/>
    <n v="2982925.6870648596"/>
    <n v="0"/>
    <x v="1024"/>
    <n v="6.7808219178082192"/>
    <n v="9.5899999999999999E-2"/>
    <n v="0"/>
    <n v="0.05"/>
    <x v="1"/>
    <x v="1"/>
    <n v="0"/>
  </r>
  <r>
    <n v="7776"/>
    <d v="2023-10-13T00:00:00"/>
    <d v="2023-03-24T00:00:00"/>
    <s v="1 ADMINISTRATIVO"/>
    <s v="05001333300120230010100"/>
    <x v="4"/>
    <x v="0"/>
    <s v="MARIA NICOLASA VERGARA TREJOS"/>
    <s v="DIANA CAROLINA ALZATE QUINTERO"/>
    <n v="165819"/>
    <x v="1"/>
    <x v="5"/>
    <s v="BAJO"/>
    <s v="BAJO"/>
    <s v="BAJO"/>
    <s v="BAJO"/>
    <n v="0.05"/>
    <x v="1"/>
    <x v="5407"/>
    <n v="0"/>
    <x v="8"/>
    <n v="0"/>
    <s v="NO"/>
    <s v="NO"/>
    <n v="7"/>
    <s v="ADRIANA MARIA YEPES OSPINA"/>
    <n v="42790"/>
    <d v="2017-01-25T00:00:00"/>
    <n v="48233"/>
    <s v="Secretaría de Educación"/>
    <s v="PRETENDE PAGO DE SANCION MORATORIA DE LEY 1071 DE 2006"/>
    <d v="2023-12-31T00:00:00"/>
    <s v="2023-10"/>
    <s v="7"/>
    <s v="2023-11"/>
    <n v="1.0046903627702457"/>
    <n v="2612194.943202639"/>
    <n v="0"/>
    <x v="1701"/>
    <n v="6.7835616438356166"/>
    <n v="9.5899999999999999E-2"/>
    <n v="0"/>
    <n v="0.05"/>
    <x v="1"/>
    <x v="1"/>
    <n v="0"/>
  </r>
  <r>
    <n v="7777"/>
    <d v="2023-09-12T00:00:00"/>
    <d v="2023-06-21T00:00:00"/>
    <s v="11 ADMINISTRATIVO"/>
    <s v="05001333301120230022800"/>
    <x v="4"/>
    <x v="0"/>
    <s v="DIANA CRISTINA ZAPATA CASTAÑO"/>
    <s v="DIANA CAROLINA ALZATE QUINTERO"/>
    <n v="165819"/>
    <x v="1"/>
    <x v="5"/>
    <s v="BAJO"/>
    <s v="BAJO"/>
    <s v="BAJO"/>
    <s v="BAJO"/>
    <n v="0.05"/>
    <x v="1"/>
    <x v="5408"/>
    <n v="0"/>
    <x v="0"/>
    <n v="0"/>
    <s v="NO"/>
    <s v="NO"/>
    <n v="7"/>
    <s v="ADRIANA MARIA YEPES OSPINA"/>
    <n v="42790"/>
    <d v="2017-01-25T00:00:00"/>
    <n v="48233"/>
    <s v="Secretaría de Educación"/>
    <s v="PRETENDE PAGO DE SANCION MORATORIA DE LEY 1071 DE 2006                                                                                        18-10-23 REMITE CONTESTACION DEMANDA"/>
    <d v="2023-12-31T00:00:00"/>
    <s v="2023-09"/>
    <s v="7"/>
    <s v="2023-11"/>
    <n v="1.0072000587759899"/>
    <n v="1624613.6948056717"/>
    <n v="0"/>
    <x v="994"/>
    <n v="6.6986301369863011"/>
    <n v="9.5899999999999999E-2"/>
    <n v="0"/>
    <n v="0.05"/>
    <x v="1"/>
    <x v="1"/>
    <n v="0"/>
  </r>
  <r>
    <n v="7778"/>
    <d v="2023-10-17T00:00:00"/>
    <d v="2023-07-26T00:00:00"/>
    <s v="19 ADMINISTRATIVO"/>
    <s v="05001333301920230032000"/>
    <x v="4"/>
    <x v="0"/>
    <s v="WILLIAM DE JESUS LOPEZ RAMIREZ"/>
    <s v="DIANA CAROLINA ALZATE QUINTERO"/>
    <n v="165819"/>
    <x v="1"/>
    <x v="5"/>
    <s v="BAJO"/>
    <s v="BAJO"/>
    <s v="BAJO"/>
    <s v="BAJO"/>
    <n v="0.05"/>
    <x v="1"/>
    <x v="5409"/>
    <n v="0"/>
    <x v="8"/>
    <n v="0"/>
    <s v="NO"/>
    <s v="NO"/>
    <n v="7"/>
    <s v="ADRIANA MARIA YEPES OSPINA"/>
    <n v="42790"/>
    <d v="2017-01-25T00:00:00"/>
    <n v="48233"/>
    <s v="Secretaría de Educación"/>
    <s v="PRETENDE PAGO DE SANCION MORATORIA DE LA LEY 1071 DE 2006"/>
    <d v="2023-12-31T00:00:00"/>
    <s v="2023-10"/>
    <s v="7"/>
    <s v="2023-11"/>
    <n v="1.0046903627702457"/>
    <n v="31265964.089410048"/>
    <n v="0"/>
    <x v="1702"/>
    <n v="6.7945205479452051"/>
    <n v="9.5899999999999999E-2"/>
    <n v="0"/>
    <n v="0.05"/>
    <x v="1"/>
    <x v="1"/>
    <n v="0"/>
  </r>
  <r>
    <n v="7779"/>
    <d v="2023-10-17T00:00:00"/>
    <d v="2023-07-04T00:00:00"/>
    <s v="7 ADMINISTRATIVO"/>
    <s v="05001333300720230026000"/>
    <x v="4"/>
    <x v="0"/>
    <s v="GISELA LEDESMA PALACIOS"/>
    <s v="DIANA CAROLINA ALZATE QUINTERO"/>
    <n v="165819"/>
    <x v="1"/>
    <x v="5"/>
    <s v="BAJO"/>
    <s v="BAJO"/>
    <s v="BAJO"/>
    <s v="BAJO"/>
    <n v="0.05"/>
    <x v="1"/>
    <x v="5410"/>
    <n v="0"/>
    <x v="8"/>
    <n v="0"/>
    <s v="NO"/>
    <s v="NO"/>
    <n v="7"/>
    <s v="ADRIANA MARIA YEPES OSPINA"/>
    <n v="42790"/>
    <d v="2017-01-25T00:00:00"/>
    <n v="48233"/>
    <s v="Secretaría de Educación"/>
    <s v="PRETENDE PAGO DE SANCION MORATORIA DE LA LEY 1071 DE 2006"/>
    <d v="2023-12-31T00:00:00"/>
    <s v="2023-10"/>
    <s v="7"/>
    <s v="2023-11"/>
    <n v="1.0046903627702457"/>
    <n v="4884804.5437889351"/>
    <n v="0"/>
    <x v="1702"/>
    <n v="6.7945205479452051"/>
    <n v="9.5899999999999999E-2"/>
    <n v="0"/>
    <n v="0.05"/>
    <x v="1"/>
    <x v="1"/>
    <n v="0"/>
  </r>
  <r>
    <n v="7780"/>
    <d v="2023-10-26T00:00:00"/>
    <d v="2023-07-11T00:00:00"/>
    <s v="22 ADMINISTRATIVO"/>
    <s v="0500133330222020029500"/>
    <x v="4"/>
    <x v="0"/>
    <s v="JULIANA DURANGO ALMANZA"/>
    <s v="DIANA CAROLINA ALZATE QUINTERO"/>
    <n v="165819"/>
    <x v="1"/>
    <x v="5"/>
    <s v="BAJO"/>
    <s v="BAJO"/>
    <s v="BAJO"/>
    <s v="BAJO"/>
    <n v="0.05"/>
    <x v="1"/>
    <x v="5411"/>
    <n v="0"/>
    <x v="8"/>
    <n v="0"/>
    <s v="NO"/>
    <s v="NO"/>
    <n v="7"/>
    <s v="ADRIANA MARIA YEPES OSPINA"/>
    <n v="42790"/>
    <d v="2017-01-25T00:00:00"/>
    <n v="48233"/>
    <s v="Secretaría de Educación"/>
    <s v="PRETENDE PAGO DE SANCION MORATORIA LEY 50 DE 1990"/>
    <d v="2023-12-31T00:00:00"/>
    <s v="2023-10"/>
    <s v="7"/>
    <s v="2023-11"/>
    <n v="1.0046903627702457"/>
    <n v="116343144.00879446"/>
    <n v="0"/>
    <x v="1008"/>
    <n v="6.8191780821917805"/>
    <n v="9.5899999999999999E-2"/>
    <n v="0"/>
    <n v="0.05"/>
    <x v="1"/>
    <x v="1"/>
    <n v="0"/>
  </r>
  <r>
    <n v="7781"/>
    <d v="2022-08-18T00:00:00"/>
    <d v="2022-08-10T00:00:00"/>
    <s v="25 ADMINISTRATIVO"/>
    <s v="05001333302520220037000"/>
    <x v="8"/>
    <x v="0"/>
    <s v=" HILDA YANETH CUADROS SILVA"/>
    <s v="DIANA CAROLINA ALZATE QUINTERO"/>
    <n v="165819"/>
    <x v="1"/>
    <x v="5"/>
    <s v="BAJO"/>
    <s v="BAJO"/>
    <s v="BAJO"/>
    <s v="BAJO"/>
    <n v="0.05"/>
    <x v="1"/>
    <x v="5412"/>
    <n v="0"/>
    <x v="5"/>
    <n v="0"/>
    <s v="NO"/>
    <s v="NO"/>
    <n v="7"/>
    <s v="ADRIANA MARIA YEPES OSPINA"/>
    <n v="42790"/>
    <d v="2017-01-25T00:00:00"/>
    <n v="48233"/>
    <s v="Secretaría de Educación"/>
    <s v="PRETENDE PAGO DE SANCION MORATORIA LEY 50 DE 1990                                                                                              24-08-2022 REMITE CONTESTACION DEMANDA                                19-12-2022 REMITE ALEGATOS DE CONCLUSION                    17-03-2023 FALLO DE 1RA INSTANCIA NIEGA PRETENSIONES                                                                   02-11-2023 2DA INSTANCIA CONFIRMA FALLO ABSOLUTORIO                                                                      "/>
    <d v="2023-12-31T00:00:00"/>
    <s v="2022-08"/>
    <s v="7"/>
    <s v="2023-11"/>
    <n v="1.128312757201646"/>
    <n v="138797137.20164609"/>
    <n v="0"/>
    <x v="1607"/>
    <n v="5.6301369863013697"/>
    <n v="9.5899999999999999E-2"/>
    <n v="0"/>
    <n v="0.05"/>
    <x v="1"/>
    <x v="1"/>
    <n v="0"/>
  </r>
  <r>
    <n v="7782"/>
    <d v="2023-11-02T00:00:00"/>
    <d v="2023-07-05T00:00:00"/>
    <s v="29 ADMINISTRATIVO"/>
    <s v="05001333302920230024600"/>
    <x v="4"/>
    <x v="0"/>
    <s v="VICTOR MANUEL SANTANA BABILONIA"/>
    <s v="DIANA CAROLINA ALZATE QUINTERO"/>
    <n v="165819"/>
    <x v="1"/>
    <x v="5"/>
    <s v="BAJO"/>
    <s v="BAJO"/>
    <s v="BAJO"/>
    <s v="BAJO"/>
    <n v="0.05"/>
    <x v="1"/>
    <x v="5413"/>
    <n v="0"/>
    <x v="0"/>
    <n v="0"/>
    <s v="NO"/>
    <s v="NO"/>
    <n v="7"/>
    <s v="ADRIANA MARIA YEPES OSPINA"/>
    <n v="42790"/>
    <d v="2017-01-25T00:00:00"/>
    <n v="48233"/>
    <s v="Secretaría de Educación"/>
    <s v="PRETENDE PAGO DE SANCION MORATORIA LEY 1071 DE 2006                                                                                           09-11-2023 REMITE CONTESTACION DDA"/>
    <d v="2023-12-31T00:00:00"/>
    <s v="2023-11"/>
    <s v="7"/>
    <s v="2023-11"/>
    <n v="1"/>
    <n v="566000"/>
    <n v="0"/>
    <x v="1703"/>
    <n v="6.838356164383562"/>
    <n v="9.5899999999999999E-2"/>
    <n v="0"/>
    <n v="0.05"/>
    <x v="1"/>
    <x v="1"/>
    <n v="0"/>
  </r>
  <r>
    <n v="7783"/>
    <d v="2023-11-03T00:00:00"/>
    <d v="2023-06-05T00:00:00"/>
    <s v="1 ADMINISTRATIVO"/>
    <s v="05001333300120230022500"/>
    <x v="4"/>
    <x v="0"/>
    <s v="HELDA EUCARIS GRAJALES AMARILES"/>
    <s v="DIANA CAROLINA ALZATE QUINTERO"/>
    <n v="165819"/>
    <x v="1"/>
    <x v="5"/>
    <s v="BAJO"/>
    <s v="BAJO"/>
    <s v="BAJO"/>
    <s v="BAJO"/>
    <n v="0.05"/>
    <x v="1"/>
    <x v="5414"/>
    <n v="0"/>
    <x v="0"/>
    <n v="0"/>
    <s v="NO"/>
    <s v="NO"/>
    <n v="7"/>
    <s v="ADRIANA MARIA YEPES OSPINA"/>
    <n v="42790"/>
    <d v="2023-01-25T00:00:00"/>
    <n v="48233"/>
    <s v="Secretaría de Educación"/>
    <s v="PRETENDE PAGO DE SANCION MORATORIA LEY 50 DE 1990                                                                                                                                 23-11-2023 REMITE CONTESTACION DDA S.U 2023                                                                                                         "/>
    <d v="2023-12-31T00:00:00"/>
    <s v="2023-11"/>
    <s v="7"/>
    <s v="2023-11"/>
    <n v="1"/>
    <n v="131000000"/>
    <n v="0"/>
    <x v="1704"/>
    <n v="6.8410958904109593"/>
    <n v="9.5899999999999999E-2"/>
    <n v="0"/>
    <n v="0.05"/>
    <x v="1"/>
    <x v="1"/>
    <n v="0"/>
  </r>
  <r>
    <n v="7784"/>
    <d v="2023-11-15T00:00:00"/>
    <d v="2023-07-13T00:00:00"/>
    <s v="2 ADMINISTRATIVO"/>
    <s v="05001333300220230028600"/>
    <x v="4"/>
    <x v="0"/>
    <s v="ADRIANA FLOREZ ZAPATA"/>
    <s v="DIANA CAROLINA ALZATE QUINTERO"/>
    <n v="165819"/>
    <x v="1"/>
    <x v="5"/>
    <s v="BAJO"/>
    <s v="BAJO"/>
    <s v="BAJO"/>
    <s v="BAJO"/>
    <n v="0.05"/>
    <x v="1"/>
    <x v="5415"/>
    <n v="0"/>
    <x v="8"/>
    <n v="0"/>
    <s v="NO"/>
    <s v="NO"/>
    <n v="7"/>
    <s v="ADRIANA MARIA YEPES OSPINA"/>
    <n v="42790"/>
    <d v="2017-01-25T00:00:00"/>
    <n v="48233"/>
    <s v="Secretaría de Educación"/>
    <s v="PRETENDE PAGO DE SANCION MORATORIA DE LEY 1071 DE 2006"/>
    <d v="2023-12-31T00:00:00"/>
    <s v="2023-11"/>
    <s v="7"/>
    <s v="2023-11"/>
    <n v="1"/>
    <n v="3536000"/>
    <n v="0"/>
    <x v="1705"/>
    <n v="6.8739726027397259"/>
    <n v="9.5899999999999999E-2"/>
    <n v="0"/>
    <n v="0.05"/>
    <x v="1"/>
    <x v="1"/>
    <n v="0"/>
  </r>
  <r>
    <n v="7785"/>
    <d v="2013-05-17T00:00:00"/>
    <d v="2013-05-16T00:00:00"/>
    <s v="TRIBUNAL ADMINISTRATIVO DE ANTIOQUIA"/>
    <s v="05001233300020130048300"/>
    <x v="5"/>
    <x v="0"/>
    <s v="MARTHA CECILIA, GILMA Y OLIVA VALENCIA CARDONA "/>
    <s v="ANA TERESA MIRA LLANO"/>
    <n v="61116"/>
    <x v="0"/>
    <x v="0"/>
    <s v="MEDIO   "/>
    <s v="BAJO"/>
    <s v="BAJO"/>
    <s v="BAJO"/>
    <n v="0.14000000000000001"/>
    <x v="2"/>
    <x v="5416"/>
    <n v="0.1"/>
    <x v="3"/>
    <n v="0"/>
    <s v="NO"/>
    <s v="NO"/>
    <s v="12 años"/>
    <s v="FRANCISCO JOSÉ GIRALDO DUQUE"/>
    <s v="Decreto 3899"/>
    <d v="2019-10-15T00:00:00"/>
    <n v="146212"/>
    <s v="Dirección de Planeación"/>
    <s v="PLANEACION - CATASTRO"/>
    <d v="2023-12-31T00:00:00"/>
    <s v="2013-05"/>
    <s v="12"/>
    <s v="2023-11"/>
    <n v="1.2080571889285565"/>
    <n v="41462697226.968132"/>
    <n v="4146269722.6968136"/>
    <x v="21"/>
    <n v="1.3698630136986301"/>
    <n v="9.5899999999999999E-2"/>
    <n v="3818831987.1789455"/>
    <n v="0.14000000000000001"/>
    <x v="2"/>
    <x v="0"/>
    <n v="3818831987.1789455"/>
  </r>
  <r>
    <n v="7786"/>
    <d v="2013-06-24T00:00:00"/>
    <d v="2013-06-04T00:00:00"/>
    <s v="TRIBUNAL ADMINISTRATIVO DE ANTIOQUIA"/>
    <s v="05001233300020130090500"/>
    <x v="5"/>
    <x v="0"/>
    <s v="CONSORCIO COBACO S.A., RAMIREZ Y CIA S.A."/>
    <s v="ANDREA VICTORIA MORALES"/>
    <n v="101865"/>
    <x v="3"/>
    <x v="17"/>
    <s v="MEDIO   "/>
    <s v="MEDIO   "/>
    <s v="BAJO"/>
    <s v="BAJO"/>
    <n v="0.29750000000000004"/>
    <x v="0"/>
    <x v="5417"/>
    <n v="1"/>
    <x v="2"/>
    <n v="0"/>
    <s v="NO"/>
    <s v="NO"/>
    <s v="11 años"/>
    <s v="FRANCISCO JOSÉ GIRALDO DUQUE"/>
    <s v="Decreto 3899"/>
    <d v="2019-10-15T00:00:00"/>
    <n v="146212"/>
    <s v="Secretaría de Infraestructura Física"/>
    <s v="INFRAESTRUCTURA"/>
    <d v="2023-12-31T00:00:00"/>
    <s v="2013-06"/>
    <s v="11"/>
    <s v="2023-11"/>
    <n v="1.2052268955898551"/>
    <n v="1976239055.161808"/>
    <n v="1976239055.161808"/>
    <x v="8"/>
    <n v="0.47397260273972602"/>
    <n v="9.5899999999999999E-2"/>
    <n v="1920781376.2009916"/>
    <n v="0.29750000000000004"/>
    <x v="0"/>
    <x v="0"/>
    <n v="1920781376.2009916"/>
  </r>
  <r>
    <n v="7787"/>
    <d v="2013-07-22T00:00:00"/>
    <d v="2013-06-04T00:00:00"/>
    <s v="JUZGADO 7 ADMINISTRATIVO ORAL"/>
    <s v="05001333300720130053200"/>
    <x v="5"/>
    <x v="0"/>
    <s v="MARIA JOSEFA RIVERA PALACIO"/>
    <s v="ADRIANA MARIA CARDONA LOPEZ"/>
    <n v="135916"/>
    <x v="0"/>
    <x v="0"/>
    <s v="ALTO"/>
    <s v="ALTO"/>
    <s v="BAJO"/>
    <s v="BAJO"/>
    <n v="0.57250000000000001"/>
    <x v="3"/>
    <x v="5418"/>
    <n v="7.0000000000000007E-2"/>
    <x v="4"/>
    <n v="21105000"/>
    <s v="NO"/>
    <s v="NO"/>
    <s v="12 años"/>
    <s v="FRANCISCO JOSÉ GIRALDO DUQUE"/>
    <s v="Decreto 3899"/>
    <d v="2019-10-15T00:00:00"/>
    <n v="146212"/>
    <s v="Secretaría de Infraestructura Física"/>
    <s v="INFRAESTRUCTURA"/>
    <d v="2023-12-31T00:00:00"/>
    <s v="2013-07"/>
    <s v="12"/>
    <s v="2023-11"/>
    <n v="1.2046861509178155"/>
    <n v="212470645.81845784"/>
    <n v="14872945.20729205"/>
    <x v="1201"/>
    <n v="1.5506849315068494"/>
    <n v="9.5899999999999999E-2"/>
    <n v="13550459.278848844"/>
    <n v="0.57250000000000001"/>
    <x v="3"/>
    <x v="2"/>
    <n v="21105000"/>
  </r>
  <r>
    <n v="7788"/>
    <d v="2013-04-11T00:00:00"/>
    <d v="2013-03-19T00:00:00"/>
    <s v="JUZGADO 26 ADMINISTRATIVO ORAL"/>
    <s v="05001333302620130026600"/>
    <x v="5"/>
    <x v="0"/>
    <s v="CONSORCIO CONSTRUCTOR DE VIAS (CONSTRUSAN LTDA)"/>
    <s v="CLAUDIA ALEXANDRA OSORIO P."/>
    <n v="96076"/>
    <x v="4"/>
    <x v="20"/>
    <s v="BAJO"/>
    <s v="BAJO"/>
    <s v="BAJO"/>
    <s v="MEDIO   "/>
    <n v="0.20749999999999999"/>
    <x v="2"/>
    <x v="5419"/>
    <n v="1"/>
    <x v="2"/>
    <n v="0"/>
    <s v="NO"/>
    <s v="NO"/>
    <s v="12 años"/>
    <s v="FRANCISCO JOSÉ GIRALDO DUQUE"/>
    <s v="Decreto 3899"/>
    <d v="2019-10-15T00:00:00"/>
    <n v="146212"/>
    <s v="Secretaría de Infraestructura Física"/>
    <s v="I"/>
    <d v="2023-12-31T00:00:00"/>
    <s v="2013-04"/>
    <s v="12"/>
    <s v="2023-11"/>
    <n v="1.2114241940772783"/>
    <n v="125968012.59953623"/>
    <n v="125968012.59953623"/>
    <x v="411"/>
    <n v="1.2712328767123289"/>
    <n v="9.5899999999999999E-2"/>
    <n v="116709342.58588697"/>
    <n v="0.20749999999999999"/>
    <x v="2"/>
    <x v="0"/>
    <n v="116709342.58588697"/>
  </r>
  <r>
    <n v="7789"/>
    <d v="2013-03-21T00:00:00"/>
    <d v="2013-01-18T00:00:00"/>
    <s v="JUZGADO 23 ADMINISTRATIVO ORAL"/>
    <s v="05001333302620130003300"/>
    <x v="5"/>
    <x v="0"/>
    <s v="FRANCISCO ANTONIO RAMIREZ CHAVERRA, MARIA DOLLY ACEVEDO RESTREPO, RENSON ALARCA ACEVEDO, ANGELA MILDRED ALARCA ACEVEDO, LEIDY JOHANAN RAMIREZ ACEVEDOCRISTIAN CAMILO GARCES RAMIREZ."/>
    <s v="WALTER RAUL MEJIA CARDONA"/>
    <n v="90025"/>
    <x v="0"/>
    <x v="0"/>
    <s v="BAJO"/>
    <s v="BAJO"/>
    <s v="BAJO"/>
    <s v="BAJO"/>
    <n v="0.05"/>
    <x v="1"/>
    <x v="5420"/>
    <n v="0"/>
    <x v="2"/>
    <n v="0"/>
    <s v="NO"/>
    <s v="NO"/>
    <s v="11 años"/>
    <s v="FRANCISCO JOSÉ GIRALDO DUQUE"/>
    <s v="Decreto 3899"/>
    <d v="2019-10-15T00:00:00"/>
    <n v="146212"/>
    <s v="Departamento Administrativo de Gestión del Riesgo de Desastres de Antioquia - DAGRAN"/>
    <s v="MINISTERIO DE MEDIO AMBIENTE, FISCALIA GENERAL DE LA NACION, CONSEJO SUPERIOR DE LA JUDICATURA, INSTITUTO NACIONAL DE VIAS, INCO, CORANTIOQUIA, AREA METROPOLITANA, MUNICIPIO DE BELLO, SOCIEDAD MINERA PELAEZ HERMANOS S.C..S."/>
    <d v="2023-12-31T00:00:00"/>
    <s v="2013-03"/>
    <s v="11"/>
    <s v="2023-11"/>
    <n v="1.2144883418376899"/>
    <n v="1013669812.5339928"/>
    <n v="0"/>
    <x v="458"/>
    <n v="0.21369863013698631"/>
    <n v="9.5899999999999999E-2"/>
    <n v="0"/>
    <n v="0.05"/>
    <x v="1"/>
    <x v="1"/>
    <n v="0"/>
  </r>
  <r>
    <n v="7790"/>
    <d v="2013-12-18T00:00:00"/>
    <d v="2013-11-21T00:00:00"/>
    <s v="JUZGADO 23 ADMINISTRATIVO ORAL"/>
    <s v="05001333302320130114600"/>
    <x v="5"/>
    <x v="0"/>
    <s v="ANGELA MARIA ZAPATA MOLINA"/>
    <s v="MARISON MESA AVILA"/>
    <n v="177571"/>
    <x v="0"/>
    <x v="0"/>
    <s v="BAJO"/>
    <s v="BAJO"/>
    <s v="BAJO"/>
    <s v="BAJO"/>
    <n v="0.05"/>
    <x v="1"/>
    <x v="5421"/>
    <n v="0"/>
    <x v="7"/>
    <n v="0"/>
    <s v="NO"/>
    <s v="NO"/>
    <s v="12 años"/>
    <s v="FRANCISCO JOSÉ GIRALDO DUQUE"/>
    <s v="Decreto 3899"/>
    <d v="2019-10-15T00:00:00"/>
    <n v="146212"/>
    <s v="Secretaría de Infraestructura Física"/>
    <m/>
    <d v="2023-12-31T00:00:00"/>
    <s v="2013-12"/>
    <s v="12"/>
    <s v="2023-11"/>
    <n v="1.2027280458440732"/>
    <n v="736314493.6094687"/>
    <n v="0"/>
    <x v="194"/>
    <n v="1.9589041095890412"/>
    <n v="9.5899999999999999E-2"/>
    <n v="0"/>
    <n v="0.05"/>
    <x v="1"/>
    <x v="1"/>
    <n v="0"/>
  </r>
  <r>
    <n v="7791"/>
    <d v="2013-12-10T00:00:00"/>
    <d v="2013-12-06T00:00:00"/>
    <s v="JUZGADO 12 ADMINISTRATIVO ORAL"/>
    <s v="05001333301220130123800"/>
    <x v="5"/>
    <x v="0"/>
    <s v="JUAN SEBASTIAN GIRALDO B."/>
    <s v="FREDY ALONSO PELAEZ GOMEZ"/>
    <n v="97371"/>
    <x v="1"/>
    <x v="5"/>
    <s v="BAJO"/>
    <s v="BAJO"/>
    <s v="BAJO"/>
    <s v="MEDIO   "/>
    <n v="0.20749999999999999"/>
    <x v="2"/>
    <x v="5422"/>
    <n v="0"/>
    <x v="6"/>
    <n v="0"/>
    <s v="NO"/>
    <s v="NO"/>
    <s v="12 años"/>
    <s v="FRANCISCO JOSÉ GIRALDO DUQUE"/>
    <s v="Decreto 3899"/>
    <d v="2019-10-15T00:00:00"/>
    <n v="146212"/>
    <s v="Secretaría de Talento Humano y Desarrollo Organizacional"/>
    <m/>
    <d v="2023-12-31T00:00:00"/>
    <s v="2013-12"/>
    <s v="12"/>
    <s v="2023-11"/>
    <n v="1.2027280458440732"/>
    <n v="23757381.249489944"/>
    <n v="0"/>
    <x v="1508"/>
    <n v="1.9369863013698629"/>
    <n v="9.5899999999999999E-2"/>
    <n v="0"/>
    <n v="0.20749999999999999"/>
    <x v="2"/>
    <x v="0"/>
    <n v="0"/>
  </r>
  <r>
    <n v="7792"/>
    <d v="2014-04-21T00:00:00"/>
    <d v="2013-11-18T00:00:00"/>
    <s v="JUZGADO 10 ADMINISTRATIVO ORAL"/>
    <s v="05001333301020130113100"/>
    <x v="5"/>
    <x v="0"/>
    <s v="SENA"/>
    <s v="JORGE E. VALLEJO BRAVO"/>
    <n v="40134"/>
    <x v="4"/>
    <x v="5"/>
    <s v="ALTO"/>
    <s v="MEDIO   "/>
    <s v="BAJO"/>
    <s v="MEDIO   "/>
    <n v="0.55499999999999994"/>
    <x v="3"/>
    <x v="5423"/>
    <n v="1"/>
    <x v="4"/>
    <n v="0"/>
    <s v="NO"/>
    <s v="NO"/>
    <s v="10 años"/>
    <s v="FRANCISCO JOSÉ GIRALDO DUQUE"/>
    <s v="Decreto 3899"/>
    <d v="2019-10-15T00:00:00"/>
    <n v="146212"/>
    <s v="Secretaría de Talento Humano y Desarrollo Organizacional"/>
    <s v="El presente caso se trata de una acción de lesividad por parte del SENA  en donde la Gobernación se encuentra vinculada como tercero."/>
    <d v="2023-12-31T00:00:00"/>
    <s v="2014-04"/>
    <s v="10"/>
    <s v="2023-11"/>
    <n v="1.1793376702345624"/>
    <n v="20048740.393987559"/>
    <n v="20048740.393987559"/>
    <x v="68"/>
    <n v="0.29863013698630136"/>
    <n v="9.5899999999999999E-2"/>
    <n v="19692398.088059515"/>
    <n v="0.55499999999999994"/>
    <x v="3"/>
    <x v="2"/>
    <n v="19692398.088059515"/>
  </r>
  <r>
    <n v="7793"/>
    <d v="2010-10-20T00:00:00"/>
    <d v="2008-04-23T00:00:00"/>
    <s v="TRIBUNAL ADMINISTRATIVO DE ANTIOQUIA"/>
    <s v="05001233100020080058000"/>
    <x v="5"/>
    <x v="0"/>
    <s v="SINDICATO DE TRABAJADORES DE LA ELECTRICIDAD DE COLOMBIA - SINTRAELECOL"/>
    <s v="JESUS MARIA GOMEZ DUQUE"/>
    <n v="13968"/>
    <x v="9"/>
    <x v="5"/>
    <s v="MEDIO   "/>
    <s v="BAJO"/>
    <s v="BAJO"/>
    <s v="BAJO"/>
    <n v="0.14000000000000001"/>
    <x v="2"/>
    <x v="256"/>
    <n v="0"/>
    <x v="2"/>
    <n v="0"/>
    <s v="NO"/>
    <s v="NO"/>
    <s v="16 años "/>
    <s v="FRANCISCO JOSÉ GIRALDO DUQUE"/>
    <s v="Decreto 3899"/>
    <d v="2019-10-15T00:00:00"/>
    <n v="146212"/>
    <s v="Gerencia de Servicios Públicos"/>
    <s v="EL OBJETO DE LITIGIO ES LA DECISIÓN DE DISOLVER LA EMPRESA ANTIOQUEÑA DE ENERGÍA S.A.E.S.P. EADE"/>
    <d v="2023-12-31T00:00:00"/>
    <s v="2010-10"/>
    <s v="16"/>
    <s v="2023-11"/>
    <n v="1.3136769543891342"/>
    <n v="0"/>
    <n v="0"/>
    <x v="1184"/>
    <n v="2.7945205479452055"/>
    <n v="9.5899999999999999E-2"/>
    <n v="0"/>
    <n v="0.14000000000000001"/>
    <x v="2"/>
    <x v="0"/>
    <n v="0"/>
  </r>
  <r>
    <n v="7794"/>
    <d v="2012-05-24T00:00:00"/>
    <d v="2012-02-07T00:00:00"/>
    <s v="TRIBUNAL ADMINISTRATIVO DE ANTIOQUIA"/>
    <s v="05001233100020120020000"/>
    <x v="5"/>
    <x v="0"/>
    <s v="FINANCIERA DE DESARROLLO TERRITOIRAL SA FINDETER"/>
    <s v="GLORIA ELENA RENGIFO PRIETO"/>
    <n v="54982"/>
    <x v="8"/>
    <x v="7"/>
    <s v="ALTO"/>
    <s v="ALTO"/>
    <s v="MEDIO   "/>
    <s v="MEDIO   "/>
    <n v="0.77500000000000013"/>
    <x v="3"/>
    <x v="5424"/>
    <n v="0.36"/>
    <x v="5"/>
    <n v="377777281"/>
    <s v="NO"/>
    <s v="NO"/>
    <s v="13 años"/>
    <s v="FRANCISCO JOSÉ GIRALDO DUQUE"/>
    <s v="Decreto 3899"/>
    <d v="2019-10-15T00:00:00"/>
    <n v="146212"/>
    <s v="Secretaría de Hacienda"/>
    <m/>
    <d v="2023-12-31T00:00:00"/>
    <s v="2012-05"/>
    <s v="13"/>
    <s v="2023-11"/>
    <n v="1.2322214152226094"/>
    <n v="1327726194.9595933"/>
    <n v="477981430.18545359"/>
    <x v="697"/>
    <n v="1.3890410958904109"/>
    <n v="9.5899999999999999E-2"/>
    <n v="439727723.7487964"/>
    <n v="0.77500000000000013"/>
    <x v="3"/>
    <x v="2"/>
    <n v="377777281"/>
  </r>
  <r>
    <n v="7795"/>
    <d v="2015-05-26T00:00:00"/>
    <d v="2015-03-19T00:00:00"/>
    <s v="JUZGADO 1 ADMINISTRATIVO ORAL"/>
    <s v="05001333300120140044800"/>
    <x v="5"/>
    <x v="0"/>
    <s v="UNIVERSIDAD DE ANTIOQUIA"/>
    <s v="SANTIAGO ALEJANDRO JIMENEZ"/>
    <n v="193154"/>
    <x v="3"/>
    <x v="10"/>
    <s v="BAJO"/>
    <s v="BAJO"/>
    <s v="BAJO"/>
    <s v="BAJO"/>
    <n v="0.05"/>
    <x v="1"/>
    <x v="256"/>
    <n v="0"/>
    <x v="1"/>
    <n v="1171000"/>
    <s v="NO"/>
    <s v="NO"/>
    <s v="10 años"/>
    <s v="FRANCISCO JOSÉ GIRALDO DUQUE"/>
    <s v="Decreto 3899"/>
    <d v="2019-10-15T00:00:00"/>
    <n v="146212"/>
    <s v="Gerencia de Seguridad Alimentaria y Nutricional de Antioquia – MANÁ"/>
    <s v="LA PRETENSIÓN ES LA LIQUIDACIÓN DE UN CONVENIO INTERADMINISTRATIVO "/>
    <d v="2023-12-31T00:00:00"/>
    <s v="2015-05"/>
    <s v="10"/>
    <s v="2023-11"/>
    <n v="1.1241092915976238"/>
    <n v="0"/>
    <n v="0"/>
    <x v="153"/>
    <n v="1.3945205479452054"/>
    <n v="9.5899999999999999E-2"/>
    <n v="0"/>
    <n v="0.05"/>
    <x v="1"/>
    <x v="2"/>
    <n v="1171000"/>
  </r>
  <r>
    <n v="7796"/>
    <d v="2014-10-15T00:00:00"/>
    <d v="2014-07-23T00:00:00"/>
    <s v="JUZGADO 22 ADMINISTRATIVO ORAL"/>
    <s v="05001333302220140104100"/>
    <x v="5"/>
    <x v="0"/>
    <s v="CRISTOBAL DE JESUS OCHOA PALACIO, MARTA ISABEL ZAPATA SOSSAJEAN CLAIDER OCHOA ZAPATA, BRIHAN OCHOA ZAPATA, MIGUEL ANGEL OCHOA JARAMILLO, CONSUELO PALACIO PEREZ, JOSE NICOLAS ZAPATA y MARIA SOLINA SOSA FLOREZ"/>
    <s v="GABRIEL JAIME RODRIGUEZ ORTIZ"/>
    <n v="132122"/>
    <x v="0"/>
    <x v="8"/>
    <s v="BAJO"/>
    <s v="BAJO"/>
    <s v="BAJO"/>
    <s v="BAJO"/>
    <n v="0.05"/>
    <x v="1"/>
    <x v="5425"/>
    <n v="0"/>
    <x v="5"/>
    <n v="0"/>
    <s v="NO"/>
    <s v="NO"/>
    <s v="11 años"/>
    <s v="FRANCISCO JOSÉ GIRALDO DUQUE"/>
    <s v="Decreto 3899"/>
    <d v="2019-10-15T00:00:00"/>
    <n v="146212"/>
    <s v="Secretaría de Educación"/>
    <m/>
    <d v="2023-12-31T00:00:00"/>
    <s v="2014-10"/>
    <s v="11"/>
    <s v="2023-11"/>
    <n v="1.1649170986733983"/>
    <n v="974868795.46110439"/>
    <n v="0"/>
    <x v="576"/>
    <n v="1.7835616438356163"/>
    <n v="9.5899999999999999E-2"/>
    <n v="0"/>
    <n v="0.05"/>
    <x v="1"/>
    <x v="1"/>
    <n v="0"/>
  </r>
  <r>
    <n v="7797"/>
    <d v="2015-07-07T00:00:00"/>
    <d v="2015-04-10T00:00:00"/>
    <s v="JUZGADO 8 ADMINISTRATIVO ORAL"/>
    <s v="05001333300820150039300"/>
    <x v="5"/>
    <x v="0"/>
    <s v="EFRAIN PANESSO OSPINA, MARIA ESPERANZA MIRANDA MARQUEZ y ESTEFANIA PANESSO MIRANDA"/>
    <s v="LILIANA AMPARO OROZCO PATIÑO"/>
    <n v="199209"/>
    <x v="0"/>
    <x v="0"/>
    <s v="ALTO"/>
    <s v="ALTO"/>
    <s v="BAJO"/>
    <s v="ALTO"/>
    <n v="0.90500000000000003"/>
    <x v="3"/>
    <x v="5426"/>
    <n v="0.5"/>
    <x v="10"/>
    <n v="314121833"/>
    <s v="NO"/>
    <s v="NO"/>
    <s v="10 años"/>
    <s v="FRANCISCO JOSÉ GIRALDO DUQUE"/>
    <s v="Decreto 3899"/>
    <d v="2019-10-15T00:00:00"/>
    <n v="146212"/>
    <s v="Secretaría de Infraestructura Física"/>
    <m/>
    <d v="2023-12-31T00:00:00"/>
    <s v="2015-07"/>
    <s v="10"/>
    <s v="2023-11"/>
    <n v="1.1208541783676109"/>
    <n v="1420952771.1582873"/>
    <n v="710476385.57914364"/>
    <x v="151"/>
    <n v="1.5095890410958903"/>
    <n v="9.5899999999999999E-2"/>
    <n v="648901077.14929903"/>
    <n v="0.90500000000000003"/>
    <x v="3"/>
    <x v="2"/>
    <n v="314121833"/>
  </r>
  <r>
    <n v="7798"/>
    <d v="2015-08-05T00:00:00"/>
    <d v="2015-06-02T00:00:00"/>
    <s v="TRIBUNAL ADMINISTRATIVO DE ANTIOQUIA"/>
    <s v="05001233300020150115800"/>
    <x v="5"/>
    <x v="0"/>
    <s v="J.LIBORIO MEJIA GIL &amp; CIA S EN C"/>
    <s v="FRANCISCIO JAVIER GIL GOMEZ"/>
    <n v="89129"/>
    <x v="4"/>
    <x v="18"/>
    <s v="MEDIO   "/>
    <s v="MEDIO   "/>
    <s v="MEDIO   "/>
    <s v="MEDIO   "/>
    <n v="0.5"/>
    <x v="0"/>
    <x v="5427"/>
    <n v="0.5"/>
    <x v="9"/>
    <n v="0"/>
    <s v="NO"/>
    <s v="NO"/>
    <s v="10 años"/>
    <s v="FRANCISCO JOSÉ GIRALDO DUQUE"/>
    <s v="Decreto 3899"/>
    <d v="2019-10-15T00:00:00"/>
    <n v="146212"/>
    <s v="Secretaría de Infraestructura Física"/>
    <s v="CONTRIBUCIÓN POR VALORIZACIÓN"/>
    <d v="2023-12-31T00:00:00"/>
    <s v="2015-08"/>
    <s v="10"/>
    <s v="2023-11"/>
    <n v="1.1154995781826511"/>
    <n v="2309025340.0103178"/>
    <n v="1154512670.0051589"/>
    <x v="776"/>
    <n v="1.5890410958904109"/>
    <n v="9.5899999999999999E-2"/>
    <n v="1049434614.5128727"/>
    <n v="0.5"/>
    <x v="0"/>
    <x v="0"/>
    <n v="1049434614.5128727"/>
  </r>
  <r>
    <n v="7799"/>
    <d v="2014-12-05T00:00:00"/>
    <d v="2014-09-11T00:00:00"/>
    <s v="JUZGADO 5 ADMINISTRATIVO ORAL"/>
    <s v="05001333300520140133600"/>
    <x v="5"/>
    <x v="0"/>
    <s v="JOSE LUBIN ATEHORTUA M."/>
    <s v="MARITZA HURTADO RENTERIA"/>
    <n v="163963"/>
    <x v="1"/>
    <x v="6"/>
    <s v="ALTO"/>
    <s v="ALTO"/>
    <s v="BAJO"/>
    <s v="MEDIO   "/>
    <n v="0.73"/>
    <x v="3"/>
    <x v="5428"/>
    <n v="0.5"/>
    <x v="2"/>
    <n v="0"/>
    <s v="NO"/>
    <s v="NO"/>
    <s v="11 años"/>
    <s v="FRANCISCO JOSÉ GIRALDO DUQUE"/>
    <s v="Decreto 3899"/>
    <d v="2019-10-15T00:00:00"/>
    <n v="146212"/>
    <s v="Secretaría de Talento Humano y Desarrollo Organizacional"/>
    <m/>
    <d v="2023-12-31T00:00:00"/>
    <s v="2014-12"/>
    <s v="11"/>
    <s v="2023-11"/>
    <n v="1.1602884150808954"/>
    <n v="15136928.894980043"/>
    <n v="7568464.4474900216"/>
    <x v="1492"/>
    <n v="1.9232876712328768"/>
    <n v="9.5899999999999999E-2"/>
    <n v="6742905.4345210902"/>
    <n v="0.73"/>
    <x v="3"/>
    <x v="2"/>
    <n v="6742905.4345210902"/>
  </r>
  <r>
    <n v="7800"/>
    <d v="2015-07-27T00:00:00"/>
    <d v="2015-04-08T00:00:00"/>
    <s v="JUZGADO 12 ADMINISTRATIVO ORAL"/>
    <s v="05001333301220150036100"/>
    <x v="5"/>
    <x v="0"/>
    <s v="LUIS GONZALO, JOSE IVAN, JOSE RAMON y LUZ ELI DEL SOCORRO CANO ALZATE"/>
    <s v="MARIA CRISTINA CEBALLOS "/>
    <n v="74697"/>
    <x v="0"/>
    <x v="0"/>
    <s v="ALTO"/>
    <s v="ALTO"/>
    <s v="BAJO"/>
    <s v="MEDIO   "/>
    <n v="0.73"/>
    <x v="3"/>
    <x v="5429"/>
    <n v="0.3"/>
    <x v="1"/>
    <n v="165623200"/>
    <s v="NO"/>
    <s v="NO"/>
    <s v="10 años"/>
    <s v="FRANCISCO JOSÉ GIRALDO DUQUE"/>
    <s v="Decreto 3899"/>
    <d v="2019-10-15T00:00:00"/>
    <n v="146212"/>
    <s v="Secretaría de Infraestructura Física"/>
    <m/>
    <d v="2023-12-31T00:00:00"/>
    <s v="2015-07"/>
    <s v="10"/>
    <s v="2023-11"/>
    <n v="1.1208541783676109"/>
    <n v="963224196.01789606"/>
    <n v="288967258.80536878"/>
    <x v="778"/>
    <n v="1.5643835616438355"/>
    <n v="9.5899999999999999E-2"/>
    <n v="263056117.28422952"/>
    <n v="0.73"/>
    <x v="3"/>
    <x v="2"/>
    <n v="165623200"/>
  </r>
  <r>
    <n v="7801"/>
    <d v="2015-10-22T00:00:00"/>
    <d v="2015-08-13T00:00:00"/>
    <s v="JUZGADO 28 ADMINISTRATIVO ORAL"/>
    <s v="05001333302820150106900"/>
    <x v="5"/>
    <x v="0"/>
    <s v="DAVID ELIAS SANCHEZ ECHEVERRI"/>
    <s v="DAVID ELIAS SANCHEZ ECHEVERRI"/>
    <n v="64997"/>
    <x v="1"/>
    <x v="24"/>
    <s v="MEDIO   "/>
    <s v="MEDIO   "/>
    <s v="BAJO"/>
    <s v="MEDIO   "/>
    <n v="0.45500000000000002"/>
    <x v="0"/>
    <x v="5430"/>
    <n v="1"/>
    <x v="2"/>
    <n v="0"/>
    <s v="NO"/>
    <s v="NO"/>
    <s v="10 años"/>
    <s v="FRANCISCO JOSÉ GIRALDO DUQUE"/>
    <s v="Decreto 3899"/>
    <d v="2019-10-15T00:00:00"/>
    <n v="146212"/>
    <s v="Secretaría de Talento Humano y Desarrollo Organizacional"/>
    <m/>
    <d v="2023-12-31T00:00:00"/>
    <s v="2015-10"/>
    <s v="10"/>
    <s v="2023-11"/>
    <n v="1.1000704802614505"/>
    <n v="396869810.09625095"/>
    <n v="396869810.09625095"/>
    <x v="185"/>
    <n v="1.8027397260273972"/>
    <n v="9.5899999999999999E-2"/>
    <n v="356148675.07382196"/>
    <n v="0.45500000000000002"/>
    <x v="0"/>
    <x v="0"/>
    <n v="356148675.07382196"/>
  </r>
  <r>
    <n v="7802"/>
    <d v="2016-09-06T00:00:00"/>
    <d v="2016-07-27T00:00:00"/>
    <s v="JUZGADO LABORAL RIONEGRO"/>
    <s v="05615310500120160035500"/>
    <x v="5"/>
    <x v="1"/>
    <s v="ANDRES ANTONIO ARBELAEZ BUSTAMANTE "/>
    <s v="JULIA FERNANDA MUÑOZ RINCON"/>
    <n v="215278"/>
    <x v="2"/>
    <x v="3"/>
    <s v="ALTO"/>
    <s v="ALTO"/>
    <s v="BAJO"/>
    <s v="ALTO"/>
    <n v="0.90500000000000003"/>
    <x v="3"/>
    <x v="5431"/>
    <n v="0.3"/>
    <x v="10"/>
    <n v="0"/>
    <s v="NO"/>
    <s v="NO"/>
    <s v="9 años"/>
    <s v="FRANCISCO JOSÉ GIRALDO DUQUE"/>
    <s v="Decreto 3899"/>
    <d v="2019-10-15T00:00:00"/>
    <n v="146212"/>
    <s v="Secretaría de Educación"/>
    <s v="BRILLADORA LA ESMERALDA. "/>
    <d v="2023-12-31T00:00:00"/>
    <s v="2016-09"/>
    <s v="9"/>
    <s v="2023-11"/>
    <n v="1.0324831987629421"/>
    <n v="41066771.434828319"/>
    <n v="12320031.430448495"/>
    <x v="27"/>
    <n v="1.6794520547945206"/>
    <n v="9.5899999999999999E-2"/>
    <n v="11138084.678882545"/>
    <n v="0.90500000000000003"/>
    <x v="3"/>
    <x v="2"/>
    <n v="11138084.678882545"/>
  </r>
  <r>
    <n v="7803"/>
    <d v="2016-06-13T00:00:00"/>
    <d v="2016-04-29T00:00:00"/>
    <s v="JUZGADO PRIMERO ADMININSTRATIVO ORAL DE MEDELLIN"/>
    <s v="05001333300120160045800"/>
    <x v="5"/>
    <x v="0"/>
    <s v="MARIA ANTONIA ACOSTA PEREIRA"/>
    <s v="DIANA CAROLINA ALZATE Q."/>
    <n v="165819"/>
    <x v="1"/>
    <x v="3"/>
    <s v="BAJO"/>
    <s v="BAJO"/>
    <s v="BAJO"/>
    <s v="BAJO"/>
    <n v="0.05"/>
    <x v="1"/>
    <x v="5432"/>
    <n v="0"/>
    <x v="2"/>
    <n v="0"/>
    <s v="NO"/>
    <s v="NO"/>
    <s v="9 años"/>
    <s v="FRANCISCO JOSÉ GIRALDO DUQUE"/>
    <s v="Decreto 3899"/>
    <d v="2019-10-15T00:00:00"/>
    <n v="146212"/>
    <s v="Secretaría de Educación"/>
    <s v="LIQUIDACION PARCIAL DE CESANTIAS "/>
    <d v="2023-12-31T00:00:00"/>
    <s v="2016-06"/>
    <s v="9"/>
    <s v="2023-11"/>
    <n v="1.033985104474997"/>
    <n v="28026906.590129599"/>
    <n v="0"/>
    <x v="36"/>
    <n v="1.4465753424657535"/>
    <n v="9.5899999999999999E-2"/>
    <n v="0"/>
    <n v="0.05"/>
    <x v="1"/>
    <x v="1"/>
    <n v="0"/>
  </r>
  <r>
    <n v="7804"/>
    <d v="2016-09-21T00:00:00"/>
    <d v="2016-02-19T00:00:00"/>
    <s v="TRIBUNAL ADMINISTRATIVO DE ANTIOQUIA ORAL"/>
    <s v="05001233300020160039200"/>
    <x v="5"/>
    <x v="0"/>
    <s v="UNIVERSIDAD DE ANTIOQUIA"/>
    <s v="SANTIAGO ALEJANDRO JIMENEZ"/>
    <n v="193154"/>
    <x v="3"/>
    <x v="17"/>
    <s v="MEDIO   "/>
    <s v="MEDIO   "/>
    <s v="MEDIO   "/>
    <s v="MEDIO   "/>
    <n v="0.5"/>
    <x v="0"/>
    <x v="5433"/>
    <n v="1"/>
    <x v="2"/>
    <n v="0"/>
    <s v="NO"/>
    <s v="NO"/>
    <s v="9 años"/>
    <s v="FRANCISCO JOSÉ GIRALDO DUQUE"/>
    <s v="Decreto 3899"/>
    <d v="2019-10-15T00:00:00"/>
    <n v="146212"/>
    <s v="Secretaría de Educación"/>
    <m/>
    <d v="2023-12-31T00:00:00"/>
    <s v="2016-09"/>
    <s v="9"/>
    <s v="2023-11"/>
    <n v="1.0324831987629421"/>
    <n v="1315396617.9345744"/>
    <n v="1315396617.9345744"/>
    <x v="187"/>
    <n v="1.7205479452054795"/>
    <n v="9.5899999999999999E-2"/>
    <n v="1186270172.0363481"/>
    <n v="0.5"/>
    <x v="0"/>
    <x v="0"/>
    <n v="1186270172.0363481"/>
  </r>
  <r>
    <n v="7805"/>
    <d v="2016-10-06T00:00:00"/>
    <d v="2016-09-30T00:00:00"/>
    <s v="JUZGADO SEGUNDO LABORAL DEL CIRCUITO DE ITAGUI"/>
    <s v="05360310500220160053300"/>
    <x v="5"/>
    <x v="1"/>
    <s v="RODRIGO MAYA SAMPEDRO"/>
    <s v="JULIA FERNANDA MUÑOZ RINCON"/>
    <n v="215278"/>
    <x v="2"/>
    <x v="3"/>
    <s v="ALTO"/>
    <s v="ALTO"/>
    <s v="BAJO"/>
    <s v="ALTO"/>
    <n v="0.90500000000000003"/>
    <x v="3"/>
    <x v="5434"/>
    <n v="0.5"/>
    <x v="4"/>
    <n v="9115573"/>
    <s v="NO"/>
    <s v="NO"/>
    <s v="9 años"/>
    <s v="FRANCISCO JOSÉ GIRALDO DUQUE"/>
    <s v="Decreto 3899"/>
    <d v="2019-10-15T00:00:00"/>
    <n v="146212"/>
    <s v="Secretaría de Educación"/>
    <s v="BRILLADORA LA ESMERALDA"/>
    <d v="2023-12-31T00:00:00"/>
    <s v="2016-10"/>
    <s v="9"/>
    <s v="2023-11"/>
    <n v="1.0331020392525421"/>
    <n v="42945089.95372963"/>
    <n v="21472544.976864815"/>
    <x v="416"/>
    <n v="1.7616438356164383"/>
    <n v="9.5899999999999999E-2"/>
    <n v="19316952.003924135"/>
    <n v="0.90500000000000003"/>
    <x v="3"/>
    <x v="2"/>
    <n v="9115573"/>
  </r>
  <r>
    <n v="7806"/>
    <d v="2016-11-01T00:00:00"/>
    <d v="2016-10-26T00:00:00"/>
    <s v="JUZGADO 17 ADMINISTRATIVO ORAL"/>
    <s v="05001333301720160083000"/>
    <x v="5"/>
    <x v="0"/>
    <s v="HUGO ALFONSO PASOS MARQUEZ, LAURA CELINA MARQUEZ, IVAN CAMILO PASOS MARQUEZ, ANDRES ADOLFO PASOS MARQUEZ y CLAUDIA MARCELA PASOS MARQUEZ"/>
    <s v="JOSE LUIS VIVEROS ABISAMBRA"/>
    <n v="22592"/>
    <x v="0"/>
    <x v="0"/>
    <s v="MEDIO   "/>
    <s v="BAJO"/>
    <s v="BAJO"/>
    <s v="MEDIO   "/>
    <n v="0.29749999999999999"/>
    <x v="0"/>
    <x v="5435"/>
    <n v="0.5"/>
    <x v="2"/>
    <n v="0"/>
    <s v="NO"/>
    <s v="NO"/>
    <s v="9 años"/>
    <s v="FRANCISCO JOSÉ GIRALDO DUQUE"/>
    <s v="Decreto 3899"/>
    <d v="2019-10-15T00:00:00"/>
    <n v="146212"/>
    <s v="Secretaría de Infraestructura Física"/>
    <m/>
    <d v="2023-12-31T00:00:00"/>
    <s v="2016-11"/>
    <s v="9"/>
    <s v="2023-11"/>
    <n v="1.0319469207875165"/>
    <n v="2259671496.7733312"/>
    <n v="1129835748.3866656"/>
    <x v="74"/>
    <n v="1.832876712328767"/>
    <n v="9.5899999999999999E-2"/>
    <n v="1012074744.550861"/>
    <n v="0.29749999999999999"/>
    <x v="0"/>
    <x v="0"/>
    <n v="1012074744.550861"/>
  </r>
  <r>
    <n v="7807"/>
    <d v="2016-10-04T00:00:00"/>
    <d v="2016-02-23T00:00:00"/>
    <s v="TRIBUNAL ADMINISTRATIVO DE ANTIOQUIA ORAL"/>
    <s v="05001233300020160044100"/>
    <x v="5"/>
    <x v="0"/>
    <s v="DIOSELINA DEL SOCORRO MUÑOZ CARVAJAL"/>
    <s v="VANESSA PEREZ GARCIA"/>
    <n v="229664"/>
    <x v="1"/>
    <x v="3"/>
    <s v="MEDIO   "/>
    <s v="MEDIO   "/>
    <s v="BAJO"/>
    <s v="ALTO"/>
    <n v="0.63"/>
    <x v="3"/>
    <x v="5436"/>
    <n v="1"/>
    <x v="19"/>
    <n v="0"/>
    <s v="NO"/>
    <s v="NO"/>
    <s v="9 años"/>
    <s v="FRANCISCO JOSÉ GIRALDO DUQUE"/>
    <s v="Decreto 3899"/>
    <d v="2019-10-15T00:00:00"/>
    <n v="146212"/>
    <s v="Gerencia de Seguridad Alimentaria y Nutricional de Antioquia – MANÁ"/>
    <m/>
    <d v="2023-12-31T00:00:00"/>
    <s v="2016-10"/>
    <s v="9"/>
    <s v="2023-11"/>
    <n v="1.0331020392525421"/>
    <n v="275217148.69994032"/>
    <n v="275217148.69994032"/>
    <x v="418"/>
    <n v="1.7561643835616438"/>
    <n v="9.5899999999999999E-2"/>
    <n v="247670042.57472488"/>
    <n v="0.63"/>
    <x v="3"/>
    <x v="2"/>
    <n v="247670042.57472488"/>
  </r>
  <r>
    <n v="7808"/>
    <d v="2015-10-20T00:00:00"/>
    <d v="2015-06-17T00:00:00"/>
    <s v="JUZGADO CATROCE ADMINISTRATIVO ORA"/>
    <s v="05001333301420150043400"/>
    <x v="5"/>
    <x v="0"/>
    <s v="INTEROBRAS  S.A.SA (POLITECNICO JAIME ISAZA CADAVID)"/>
    <s v="DIEGO OSPINA LOPERA"/>
    <n v="156958"/>
    <x v="3"/>
    <x v="7"/>
    <s v="MEDIO   "/>
    <s v="BAJO"/>
    <s v="BAJO"/>
    <s v="ALTO"/>
    <n v="0.47249999999999998"/>
    <x v="0"/>
    <x v="5437"/>
    <n v="1"/>
    <x v="19"/>
    <n v="0"/>
    <s v="NO"/>
    <s v="NO"/>
    <s v="10 años"/>
    <s v="FRANCISCO JOSÉ GIRALDO DUQUE"/>
    <s v="Decreto 3899"/>
    <d v="2019-10-15T00:00:00"/>
    <n v="146212"/>
    <s v="Departamento Administrativo de Gestión del Riesgo de Desastres de Antioquia - DAGRAN"/>
    <m/>
    <d v="2023-12-31T00:00:00"/>
    <s v="2015-10"/>
    <s v="10"/>
    <s v="2023-11"/>
    <n v="1.1000704802614505"/>
    <n v="611833074.44751251"/>
    <n v="611833074.44751251"/>
    <x v="170"/>
    <n v="1.7972602739726027"/>
    <n v="9.5899999999999999E-2"/>
    <n v="549236167.49690676"/>
    <n v="0.47249999999999998"/>
    <x v="0"/>
    <x v="0"/>
    <n v="549236167.49690676"/>
  </r>
  <r>
    <n v="7809"/>
    <d v="2016-11-15T00:00:00"/>
    <d v="2016-10-05T00:00:00"/>
    <s v="JUZGADO TRECE ADMINISTRATIVO ORAL "/>
    <s v="05001333301320160079700"/>
    <x v="5"/>
    <x v="0"/>
    <s v="MARTIN JARVIN LEMA HURTADO"/>
    <s v="JASMIN ALEJANDRA MORALES COLORADO"/>
    <n v="274185"/>
    <x v="0"/>
    <x v="0"/>
    <s v="BAJO"/>
    <s v="BAJO"/>
    <s v="BAJO"/>
    <s v="BAJO"/>
    <n v="0.05"/>
    <x v="1"/>
    <x v="256"/>
    <n v="0"/>
    <x v="2"/>
    <n v="0"/>
    <s v="NO"/>
    <s v="NO"/>
    <s v="8 años"/>
    <s v="FRANCISCO JOSÉ GIRALDO DUQUE"/>
    <s v="Decreto 3899"/>
    <d v="2019-10-15T00:00:00"/>
    <n v="146212"/>
    <s v="Secretaría de Infraestructura Física"/>
    <s v="La carpeta física que reposaba en esta oficina, fue trasladada para  archivo, sin haberse terminado el proceso."/>
    <d v="2023-12-31T00:00:00"/>
    <s v="2016-11"/>
    <s v="8"/>
    <s v="2023-11"/>
    <n v="1.0319469207875165"/>
    <n v="0"/>
    <n v="0"/>
    <x v="11"/>
    <n v="0.87123287671232874"/>
    <n v="9.5899999999999999E-2"/>
    <n v="0"/>
    <n v="0.05"/>
    <x v="1"/>
    <x v="1"/>
    <n v="0"/>
  </r>
  <r>
    <n v="7810"/>
    <d v="2017-05-02T00:00:00"/>
    <d v="2016-11-11T00:00:00"/>
    <s v="TRIBUNAL ADMINISTRATIVO DE ANTIOQUIA ORAL"/>
    <s v="05001233300020160249800"/>
    <x v="5"/>
    <x v="0"/>
    <s v="CARLOS ALBERTO BALLESTEROS"/>
    <s v="CARLOS ALBERTO BALLESTEROS"/>
    <n v="33513"/>
    <x v="9"/>
    <x v="5"/>
    <s v="BAJO"/>
    <s v="BAJO"/>
    <s v="BAJO"/>
    <s v="BAJO"/>
    <n v="0.05"/>
    <x v="1"/>
    <x v="256"/>
    <n v="0"/>
    <x v="3"/>
    <n v="0"/>
    <s v="NO"/>
    <s v="NO"/>
    <s v="7 años"/>
    <s v="FRANCISCO JOSÉ GIRALDO DUQUE"/>
    <s v="Decreto 3899"/>
    <d v="2019-10-15T00:00:00"/>
    <n v="146212"/>
    <s v="Secretaría de Educación"/>
    <s v="CONVERSION DE CELADORES DE COLEGIO EN AUXILIARES DE SERVICIOS GENERALES"/>
    <d v="2023-12-31T00:00:00"/>
    <s v="2017-05"/>
    <s v="7"/>
    <s v="2023-11"/>
    <n v="0.9954770891663185"/>
    <n v="0"/>
    <n v="0"/>
    <x v="409"/>
    <n v="0.33150684931506852"/>
    <n v="9.5899999999999999E-2"/>
    <n v="0"/>
    <n v="0.05"/>
    <x v="1"/>
    <x v="1"/>
    <n v="0"/>
  </r>
  <r>
    <n v="7811"/>
    <d v="2017-06-09T00:00:00"/>
    <d v="2017-04-28T00:00:00"/>
    <s v="JUZGADO 4°  ADMINISTRATIVO ORAL DE MEDELLIN"/>
    <s v="05001333300420170020200"/>
    <x v="5"/>
    <x v="0"/>
    <s v="JUAN VIANEY NARANJO LATORRE"/>
    <s v="TERESA DE JESUS MAZO HIGUITA"/>
    <n v="270171"/>
    <x v="1"/>
    <x v="6"/>
    <s v="MEDIO   "/>
    <s v="MEDIO   "/>
    <s v="BAJO"/>
    <s v="ALTO"/>
    <n v="0.63"/>
    <x v="3"/>
    <x v="5438"/>
    <n v="0.5"/>
    <x v="2"/>
    <n v="0"/>
    <s v="NO"/>
    <s v="NO"/>
    <s v="8 años"/>
    <s v="FRANCISCO JOSÉ GIRALDO DUQUE"/>
    <s v="Decreto 3899"/>
    <d v="2019-10-15T00:00:00"/>
    <n v="146212"/>
    <s v="Secretaría de Talento Humano y Desarrollo Organizacional"/>
    <m/>
    <d v="2023-12-31T00:00:00"/>
    <s v="2017-06"/>
    <s v="8"/>
    <s v="2023-11"/>
    <n v="0.9943371739984449"/>
    <n v="69819739.26272884"/>
    <n v="34909869.63136442"/>
    <x v="148"/>
    <n v="1.4356164383561645"/>
    <n v="9.5899999999999999E-2"/>
    <n v="32026267.907770779"/>
    <n v="0.63"/>
    <x v="3"/>
    <x v="2"/>
    <n v="32026267.907770779"/>
  </r>
  <r>
    <n v="7812"/>
    <d v="2017-09-12T00:00:00"/>
    <d v="2017-09-05T00:00:00"/>
    <s v="JUZGADO TRECE ADMINISTRATIVO ORAL "/>
    <s v="05001333301320170047000"/>
    <x v="5"/>
    <x v="0"/>
    <s v="EDILMA DEL SOCORRO AMAYA"/>
    <s v="FRANKLIN ANDERSON ISAZA"/>
    <n v="176482"/>
    <x v="1"/>
    <x v="6"/>
    <s v="ALTO"/>
    <s v="MEDIO   "/>
    <s v="BAJO"/>
    <s v="MEDIO   "/>
    <n v="0.55499999999999994"/>
    <x v="3"/>
    <x v="5439"/>
    <n v="1"/>
    <x v="5"/>
    <n v="0"/>
    <s v="NO"/>
    <s v="NO"/>
    <s v="8 años"/>
    <s v="FRANCISCO JOSÉ GIRALDO DUQUE"/>
    <s v="Decreto 3899"/>
    <d v="2019-10-15T00:00:00"/>
    <n v="146212"/>
    <s v="Secretaría de Educación"/>
    <s v="RELIQUIDACION MAESTROS"/>
    <d v="2023-12-31T00:00:00"/>
    <s v="2017-09"/>
    <s v="8"/>
    <s v="2023-11"/>
    <n v="0.99305470189199052"/>
    <n v="6147783.1873788973"/>
    <n v="6147783.1873788973"/>
    <x v="548"/>
    <n v="1.6958904109589041"/>
    <n v="9.5899999999999999E-2"/>
    <n v="5552499.3771389062"/>
    <n v="0.55499999999999994"/>
    <x v="3"/>
    <x v="2"/>
    <n v="5552499.3771389062"/>
  </r>
  <r>
    <n v="7813"/>
    <d v="2017-08-17T00:00:00"/>
    <d v="2017-08-02T00:00:00"/>
    <s v="JUZGADO VEINTIOCHO ADMINISTRATIVO ORAL"/>
    <s v="05001333302820170040000"/>
    <x v="5"/>
    <x v="0"/>
    <s v="BLANCA OLIVA GUZMAN DE MONSALVE"/>
    <s v="ELKIN DE JESUS GUTIERREZ"/>
    <n v="219750"/>
    <x v="0"/>
    <x v="0"/>
    <s v="ALTO"/>
    <s v="ALTO"/>
    <s v="BAJO"/>
    <s v="MEDIO   "/>
    <n v="0.73"/>
    <x v="3"/>
    <x v="5440"/>
    <n v="0.5"/>
    <x v="1"/>
    <n v="0"/>
    <s v="NO"/>
    <s v="NO"/>
    <s v="8 años"/>
    <s v="FRANCISCO JOSÉ GIRALDO DUQUE"/>
    <s v="Decreto 3899"/>
    <d v="2019-10-15T00:00:00"/>
    <n v="146212"/>
    <s v="Secretaría de Infraestructura Física"/>
    <m/>
    <d v="2023-12-31T00:00:00"/>
    <s v="2017-08"/>
    <s v="8"/>
    <s v="2023-11"/>
    <n v="0.99345465635328023"/>
    <n v="351786426.58606696"/>
    <n v="175893213.29303348"/>
    <x v="164"/>
    <n v="1.6246575342465754"/>
    <n v="9.5899999999999999E-2"/>
    <n v="159542672.39888233"/>
    <n v="0.73"/>
    <x v="3"/>
    <x v="2"/>
    <n v="159542672.39888233"/>
  </r>
  <r>
    <n v="7814"/>
    <d v="2017-03-17T00:00:00"/>
    <d v="2017-03-10T00:00:00"/>
    <s v="JUZGADO VEINTITRES LABORAL DEL CIRCUITO"/>
    <s v="05001310502320170017300"/>
    <x v="5"/>
    <x v="1"/>
    <s v="EDGAR DE JESUS JIMENEZ"/>
    <s v="CARLOS ALBERTO BALLESTEROS"/>
    <n v="33513"/>
    <x v="2"/>
    <x v="3"/>
    <s v="MEDIO   "/>
    <s v="MEDIO   "/>
    <s v="MEDIO   "/>
    <s v="MEDIO   "/>
    <n v="0.5"/>
    <x v="0"/>
    <x v="5441"/>
    <n v="0.14000000000000001"/>
    <x v="11"/>
    <n v="0"/>
    <s v="NO"/>
    <s v="NO"/>
    <s v="8 años"/>
    <s v="FRANCISCO JOSÉ GIRALDO DUQUE"/>
    <s v="Decreto 3899"/>
    <d v="2019-10-15T00:00:00"/>
    <n v="146212"/>
    <s v="Fábrica de Licores de Antioquia, EICE – FLA "/>
    <m/>
    <d v="2023-12-31T00:00:00"/>
    <s v="2017-03"/>
    <s v="8"/>
    <s v="2023-11"/>
    <n v="1.0024465135299276"/>
    <n v="1362162654.1342499"/>
    <n v="190702771.57879502"/>
    <x v="69"/>
    <n v="1.2054794520547945"/>
    <n v="9.5899999999999999E-2"/>
    <n v="177385144.47547758"/>
    <n v="0.5"/>
    <x v="0"/>
    <x v="0"/>
    <n v="177385144.47547758"/>
  </r>
  <r>
    <n v="7815"/>
    <d v="2017-09-28T00:00:00"/>
    <d v="2017-03-24T00:00:00"/>
    <s v="JUZGADO DIECISEIS LABORAL DEL CIRCUITO"/>
    <s v="05001310501620170023500"/>
    <x v="5"/>
    <x v="1"/>
    <s v="DANIEL MARTINEZ ZAPATA Y NELSON ENRIQUE ARANGO"/>
    <s v="CARLOS ALBERTO BALLESTEROS"/>
    <n v="33513"/>
    <x v="2"/>
    <x v="3"/>
    <s v="MEDIO   "/>
    <s v="MEDIO   "/>
    <s v="MEDIO   "/>
    <s v="MEDIO   "/>
    <n v="0.5"/>
    <x v="0"/>
    <x v="5442"/>
    <n v="0.14000000000000001"/>
    <x v="30"/>
    <n v="0"/>
    <s v="NO"/>
    <s v="NO"/>
    <s v="8 años"/>
    <s v="FRANCISCO JOSÉ GIRALDO DUQUE"/>
    <s v="Decreto 3899"/>
    <d v="2019-10-15T00:00:00"/>
    <n v="146212"/>
    <s v="Fábrica de Licores de Antioquia, EICE – FLA "/>
    <s v="PRIMA DE ANTIGÜEDAD"/>
    <d v="2023-12-31T00:00:00"/>
    <s v="2017-09"/>
    <s v="8"/>
    <s v="2023-11"/>
    <n v="0.99305470189199052"/>
    <n v="39395442.2940614"/>
    <n v="5515361.9211685965"/>
    <x v="28"/>
    <n v="1.7397260273972603"/>
    <n v="9.5899999999999999E-2"/>
    <n v="4968218.9612365188"/>
    <n v="0.5"/>
    <x v="0"/>
    <x v="0"/>
    <n v="4968218.9612365188"/>
  </r>
  <r>
    <n v="7816"/>
    <d v="2017-04-06T00:00:00"/>
    <d v="2017-02-28T00:00:00"/>
    <s v="JUZGADO TERCERO LABORAL DEL CIRCUITO DE MEDELLIN"/>
    <s v="05001310500320170014000"/>
    <x v="5"/>
    <x v="1"/>
    <s v="ANA TERESA LOPEZ"/>
    <s v="RODRIGO A. GIRALDO RODRIGUEZ"/>
    <n v="216675"/>
    <x v="2"/>
    <x v="3"/>
    <s v="BAJO"/>
    <s v="BAJO"/>
    <s v="MEDIO   "/>
    <s v="BAJO"/>
    <n v="9.5000000000000001E-2"/>
    <x v="1"/>
    <x v="5443"/>
    <n v="0.5"/>
    <x v="30"/>
    <n v="0"/>
    <s v="NO"/>
    <s v="NO"/>
    <s v="7 años"/>
    <s v="FRANCISCO JOSÉ GIRALDO DUQUE"/>
    <s v="Decreto 3899"/>
    <d v="2019-10-15T00:00:00"/>
    <n v="146212"/>
    <s v="Secretaría de Educación"/>
    <m/>
    <d v="2023-12-31T00:00:00"/>
    <s v="2017-04"/>
    <s v="7"/>
    <s v="2023-11"/>
    <n v="0.997720076077666"/>
    <n v="95173862.983711109"/>
    <n v="47586931.491855554"/>
    <x v="1300"/>
    <n v="0.26027397260273971"/>
    <n v="9.5899999999999999E-2"/>
    <n v="46848918.713462763"/>
    <n v="9.5000000000000001E-2"/>
    <x v="1"/>
    <x v="1"/>
    <n v="0"/>
  </r>
  <r>
    <n v="7817"/>
    <d v="2018-05-18T00:00:00"/>
    <d v="2018-04-17T00:00:00"/>
    <s v="JUZGADO PRIMERO ADMINISTRATIVO ORAL DE MEDELLIN"/>
    <s v="05001333300120180015900"/>
    <x v="5"/>
    <x v="0"/>
    <s v="LINA MARCELA CORREA GAVIRIA"/>
    <s v="JULIA FERNANDA MUÑOZ RINCON"/>
    <n v="215278"/>
    <x v="1"/>
    <x v="3"/>
    <s v="BAJO"/>
    <s v="BAJO"/>
    <s v="MEDIO   "/>
    <s v="BAJO"/>
    <n v="9.5000000000000001E-2"/>
    <x v="1"/>
    <x v="5444"/>
    <n v="0.5"/>
    <x v="0"/>
    <n v="0"/>
    <s v="NO"/>
    <s v="NO"/>
    <s v="7 años"/>
    <s v="FRANCISCO JOSÉ GIRALDO DUQUE"/>
    <s v="Decreto 3899"/>
    <d v="2019-10-15T00:00:00"/>
    <n v="146212"/>
    <s v="Secretaría de Educación"/>
    <s v="PASCUAL BRAVO"/>
    <d v="2023-12-31T00:00:00"/>
    <s v="2018-05"/>
    <s v="7"/>
    <s v="2023-11"/>
    <n v="0.96501368881315019"/>
    <n v="112197544.27309147"/>
    <n v="56098772.136545733"/>
    <x v="763"/>
    <n v="1.3753424657534246"/>
    <n v="9.5899999999999999E-2"/>
    <n v="51651560.740799129"/>
    <n v="9.5000000000000001E-2"/>
    <x v="1"/>
    <x v="1"/>
    <n v="0"/>
  </r>
  <r>
    <n v="7818"/>
    <d v="2018-08-08T00:00:00"/>
    <d v="2018-07-19T00:00:00"/>
    <s v="TRIBUNAL ADMINISTRATIVO DE ANTIOQUIA ORAL"/>
    <s v="05001233300020180137500"/>
    <x v="5"/>
    <x v="0"/>
    <s v="ADADIER PERDOMO URQUINA"/>
    <s v="ADADIER PERDOMO URQUINA"/>
    <n v="177168"/>
    <x v="5"/>
    <x v="5"/>
    <s v="BAJO"/>
    <s v="BAJO"/>
    <s v="MEDIO   "/>
    <s v="BAJO"/>
    <n v="9.5000000000000001E-2"/>
    <x v="1"/>
    <x v="256"/>
    <n v="0"/>
    <x v="2"/>
    <n v="0"/>
    <s v="NO"/>
    <s v="NO"/>
    <s v="7 años"/>
    <s v="FRANCISCO JOSÉ GIRALDO DUQUE"/>
    <s v="Decreto 3899"/>
    <d v="2019-10-15T00:00:00"/>
    <n v="146212"/>
    <s v="Secretaría de Infraestructura Física"/>
    <s v="Es una acción popular"/>
    <d v="2023-12-31T00:00:00"/>
    <s v="2018-08"/>
    <s v="7"/>
    <s v="2023-11"/>
    <n v="0.96360000794272382"/>
    <n v="0"/>
    <n v="0"/>
    <x v="22"/>
    <n v="1.6"/>
    <n v="9.5899999999999999E-2"/>
    <n v="0"/>
    <n v="9.5000000000000001E-2"/>
    <x v="1"/>
    <x v="1"/>
    <n v="0"/>
  </r>
  <r>
    <n v="7819"/>
    <d v="2018-05-24T00:00:00"/>
    <d v="2018-05-02T00:00:00"/>
    <s v="JUZGADO VEINTISIETE ADMINISTRATIVO ORAL "/>
    <s v="05001333302720180016100"/>
    <x v="5"/>
    <x v="0"/>
    <s v="JAIME PORRAS PARRA"/>
    <s v="JULIA FERNANDA MUÑOZ RINCON"/>
    <n v="215278"/>
    <x v="1"/>
    <x v="3"/>
    <s v="ALTO"/>
    <s v="ALTO"/>
    <s v="BAJO"/>
    <s v="ALTO"/>
    <n v="0.90500000000000003"/>
    <x v="3"/>
    <x v="5445"/>
    <n v="0.4"/>
    <x v="1"/>
    <n v="0"/>
    <s v="NO"/>
    <s v="NO"/>
    <s v="7 años"/>
    <s v="FRANCISCO JOSÉ GIRALDO DUQUE"/>
    <s v="Decreto 3899"/>
    <d v="2019-10-15T00:00:00"/>
    <n v="146212"/>
    <s v="Secretaría de Educación"/>
    <s v="PASCUAL BRAVO"/>
    <d v="2023-12-31T00:00:00"/>
    <s v="2018-05"/>
    <s v="7"/>
    <s v="2023-11"/>
    <n v="0.96501368881315019"/>
    <n v="36810760.78922648"/>
    <n v="14724304.315690592"/>
    <x v="190"/>
    <n v="1.3917808219178083"/>
    <n v="9.5899999999999999E-2"/>
    <n v="13543663.469957018"/>
    <n v="0.90500000000000003"/>
    <x v="3"/>
    <x v="2"/>
    <n v="13543663.469957018"/>
  </r>
  <r>
    <n v="7820"/>
    <d v="2018-08-31T00:00:00"/>
    <d v="2018-08-16T00:00:00"/>
    <s v="JUZGADO CUARTO ADMINISTRATIVO ORAL"/>
    <s v="05001333300420180030700"/>
    <x v="5"/>
    <x v="0"/>
    <s v="MARIA INELDA VELASQUEZ JIMENEZ"/>
    <s v="JULIA FERNANDA MUÑOZ RINCON"/>
    <n v="215278"/>
    <x v="1"/>
    <x v="3"/>
    <s v="ALTO"/>
    <s v="ALTO"/>
    <s v="BAJO"/>
    <s v="ALTO"/>
    <n v="0.90500000000000003"/>
    <x v="3"/>
    <x v="2916"/>
    <n v="0.4"/>
    <x v="1"/>
    <n v="0"/>
    <s v="NO"/>
    <s v="NO"/>
    <s v="7 años"/>
    <s v="FRANCISCO JOSÉ GIRALDO DUQUE"/>
    <s v="Decreto 3899"/>
    <d v="2019-10-15T00:00:00"/>
    <n v="146212"/>
    <s v="Secretaría de Educación"/>
    <s v="PASCUAL BRAVO"/>
    <d v="2023-12-31T00:00:00"/>
    <s v="2018-08"/>
    <s v="7"/>
    <s v="2023-11"/>
    <n v="0.96360000794272382"/>
    <n v="37054679.417432837"/>
    <n v="14821871.766973136"/>
    <x v="781"/>
    <n v="1.6630136986301369"/>
    <n v="9.5899999999999999E-2"/>
    <n v="13413140.542944219"/>
    <n v="0.90500000000000003"/>
    <x v="3"/>
    <x v="2"/>
    <n v="13413140.542944219"/>
  </r>
  <r>
    <n v="7821"/>
    <d v="2018-08-08T00:00:00"/>
    <d v="2018-07-31T00:00:00"/>
    <s v="JUZGADO VEINTITRES ADMINISTRATIVO ORAL DE MEDELLIN"/>
    <s v="05001333302320180031700"/>
    <x v="5"/>
    <x v="0"/>
    <s v="LIDA CRISTINA MONTOYA ALVAREZ"/>
    <s v="JULIA FERNANDA MUÑOZ RINCON"/>
    <n v="215278"/>
    <x v="1"/>
    <x v="3"/>
    <s v="ALTO"/>
    <s v="ALTO"/>
    <s v="BAJO"/>
    <s v="ALTO"/>
    <n v="0.90500000000000003"/>
    <x v="3"/>
    <x v="5446"/>
    <n v="0.5"/>
    <x v="0"/>
    <n v="0"/>
    <s v="NO"/>
    <s v="NO"/>
    <s v="7 años"/>
    <s v="FRANCISCO JOSÉ GIRALDO DUQUE"/>
    <s v="Decreto 3899"/>
    <d v="2019-10-15T00:00:00"/>
    <n v="146212"/>
    <s v="Secretaría de Educación"/>
    <s v="PASCUAL BRAVO"/>
    <d v="2023-12-31T00:00:00"/>
    <s v="2018-08"/>
    <s v="7"/>
    <s v="2023-11"/>
    <n v="0.96360000794272382"/>
    <n v="113530339.22860336"/>
    <n v="56765169.614301682"/>
    <x v="22"/>
    <n v="1.6"/>
    <n v="9.5899999999999999E-2"/>
    <n v="51564736.802000627"/>
    <n v="0.90500000000000003"/>
    <x v="3"/>
    <x v="2"/>
    <n v="51564736.802000627"/>
  </r>
  <r>
    <n v="7822"/>
    <d v="2017-03-21T00:00:00"/>
    <d v="2016-11-23T00:00:00"/>
    <s v="JUZGADO NOVENO LABORAL DEL CIRCUITO DE MEDELLIN"/>
    <s v="05001310500920160149300"/>
    <x v="5"/>
    <x v="1"/>
    <s v="BEATRIZ ELENA OSORIO MORENO"/>
    <s v="JULIA FERNANDA MUÑOZ RINCON"/>
    <n v="215278"/>
    <x v="2"/>
    <x v="3"/>
    <s v="ALTO"/>
    <s v="ALTO"/>
    <s v="BAJO"/>
    <s v="ALTO"/>
    <n v="0.90500000000000003"/>
    <x v="3"/>
    <x v="5447"/>
    <n v="0.5"/>
    <x v="0"/>
    <n v="0"/>
    <s v="NO"/>
    <s v="NO"/>
    <s v="8 años"/>
    <s v="FRANCISCO JOSÉ GIRALDO DUQUE"/>
    <s v="Decreto 3899"/>
    <d v="2019-10-15T00:00:00"/>
    <n v="146212"/>
    <s v="Secretaría de Educación"/>
    <s v="BRILLADORA LA ESMERALDA"/>
    <d v="2023-12-31T00:00:00"/>
    <s v="2017-03"/>
    <s v="8"/>
    <s v="2023-11"/>
    <n v="1.0024465135299276"/>
    <n v="29820746.806199856"/>
    <n v="14910373.403099928"/>
    <x v="1706"/>
    <n v="1.2164383561643837"/>
    <n v="9.5899999999999999E-2"/>
    <n v="13859990.890516743"/>
    <n v="0.90500000000000003"/>
    <x v="3"/>
    <x v="2"/>
    <n v="13859990.890516743"/>
  </r>
  <r>
    <n v="7823"/>
    <d v="2014-07-23T00:00:00"/>
    <d v="2014-03-27T00:00:00"/>
    <s v="JUZGADO TREINTA ADMINISTRATIVO ORAL DE MEDELLIN"/>
    <s v="05001333303020140039600"/>
    <x v="5"/>
    <x v="0"/>
    <s v="MARIA DEL CARMEN MORALES CASTRILLON"/>
    <s v="JOSE LUIS VIVEROS ABISAMBRA"/>
    <n v="22592"/>
    <x v="0"/>
    <x v="0"/>
    <s v="BAJO"/>
    <s v="BAJO"/>
    <s v="MEDIO   "/>
    <s v="BAJO"/>
    <n v="9.5000000000000001E-2"/>
    <x v="1"/>
    <x v="5448"/>
    <n v="1"/>
    <x v="30"/>
    <n v="0"/>
    <s v="NO"/>
    <s v="NO"/>
    <s v="11 años"/>
    <s v="FRANCISCO JOSÉ GIRALDO DUQUE"/>
    <s v="Decreto 3899"/>
    <d v="2019-10-15T00:00:00"/>
    <n v="146212"/>
    <s v="Secretaría de Asuntos institucionales, Paz y Noviolencia"/>
    <m/>
    <d v="2023-12-31T00:00:00"/>
    <s v="2014-07"/>
    <s v="11"/>
    <s v="2023-11"/>
    <n v="1.1707958207243687"/>
    <n v="605397925.76888037"/>
    <n v="605397925.76888037"/>
    <x v="772"/>
    <n v="1.5534246575342465"/>
    <n v="9.5899999999999999E-2"/>
    <n v="551475866.92511845"/>
    <n v="9.5000000000000001E-2"/>
    <x v="1"/>
    <x v="1"/>
    <n v="0"/>
  </r>
  <r>
    <n v="7824"/>
    <d v="2016-08-25T00:00:00"/>
    <d v="2016-06-15T00:00:00"/>
    <s v="JUZGADO DIECIOCHO LABORAL DEL CIRCUITO DE MEDELLIN"/>
    <s v="05001310501820160070700"/>
    <x v="5"/>
    <x v="1"/>
    <s v="LUIS FERNANDO GARCIA GOMEZ"/>
    <s v="CARLOS MARIO HERRERA MUÑOZ"/>
    <n v="160938"/>
    <x v="2"/>
    <x v="3"/>
    <s v="ALTO"/>
    <s v="ALTO"/>
    <s v="BAJO"/>
    <s v="ALTO"/>
    <n v="0.90500000000000003"/>
    <x v="3"/>
    <x v="5449"/>
    <n v="0.5"/>
    <x v="30"/>
    <n v="0"/>
    <s v="NO"/>
    <s v="NO"/>
    <s v="9 años"/>
    <s v="FRANCISCO JOSÉ GIRALDO DUQUE"/>
    <s v="Decreto 3899"/>
    <d v="2019-10-15T00:00:00"/>
    <n v="146212"/>
    <s v="Secretaría de Asuntos institucionales, Paz y Noviolencia"/>
    <s v="PASÓ AL JUZGADO 23 LABORAL CON EL RADICADO 2019-00306"/>
    <d v="2023-12-31T00:00:00"/>
    <s v="2016-08"/>
    <s v="9"/>
    <s v="2023-11"/>
    <n v="1.0319377390990108"/>
    <n v="270812323.81727511"/>
    <n v="135406161.90863755"/>
    <x v="192"/>
    <n v="1.6465753424657534"/>
    <n v="9.5899999999999999E-2"/>
    <n v="122657631.90573777"/>
    <n v="0.90500000000000003"/>
    <x v="3"/>
    <x v="2"/>
    <n v="122657631.90573777"/>
  </r>
  <r>
    <n v="7825"/>
    <d v="2018-10-16T00:00:00"/>
    <d v="2018-09-26T00:00:00"/>
    <s v="TRIBUNAL ADMINISTRATIVO DE ANTIOQUIA ORAL"/>
    <s v="05001233300020180181500"/>
    <x v="5"/>
    <x v="0"/>
    <s v="DORIS DEL SOCORRO GOMEZ MONTOYA"/>
    <s v="NELSON ADRIAN TORO QUINTERO"/>
    <n v="152939"/>
    <x v="1"/>
    <x v="12"/>
    <s v="BAJO"/>
    <s v="BAJO"/>
    <s v="MEDIO   "/>
    <s v="BAJO"/>
    <n v="9.5000000000000001E-2"/>
    <x v="1"/>
    <x v="5450"/>
    <n v="0"/>
    <x v="3"/>
    <n v="0"/>
    <s v="NO"/>
    <s v="NO"/>
    <s v="7 años"/>
    <s v="FRANCISCO JOSÉ GIRALDO DUQUE"/>
    <s v="Decreto 3899"/>
    <d v="2019-10-15T00:00:00"/>
    <n v="146212"/>
    <s v="Secretaría de Educación"/>
    <m/>
    <d v="2023-12-31T00:00:00"/>
    <s v="2018-10"/>
    <s v="7"/>
    <s v="2023-11"/>
    <n v="0.96085615430364379"/>
    <n v="88027250.203017578"/>
    <n v="0"/>
    <x v="704"/>
    <n v="1.789041095890411"/>
    <n v="9.5899999999999999E-2"/>
    <n v="0"/>
    <n v="9.5000000000000001E-2"/>
    <x v="1"/>
    <x v="1"/>
    <n v="0"/>
  </r>
  <r>
    <n v="7826"/>
    <d v="2018-12-03T00:00:00"/>
    <d v="2018-11-22T00:00:00"/>
    <s v="JUZGADO NOVENO ADMINISTRATIVO ORAL DE MEDELLIN"/>
    <s v="05001333300920180037800"/>
    <x v="5"/>
    <x v="0"/>
    <s v="FABIOLA MEJIA DE MEJIA"/>
    <s v="JOSE ALBERTO AGUIRRE CASTAÑO "/>
    <n v="179660"/>
    <x v="1"/>
    <x v="21"/>
    <s v="ALTO"/>
    <s v="ALTO"/>
    <s v="BAJO"/>
    <s v="ALTO"/>
    <n v="0.90500000000000003"/>
    <x v="3"/>
    <x v="5451"/>
    <n v="1"/>
    <x v="2"/>
    <n v="0"/>
    <s v="NO"/>
    <s v="NO"/>
    <s v="7 años"/>
    <s v="FRANCISCO JOSÉ GIRALDO DUQUE"/>
    <s v="Decreto 3899"/>
    <d v="2019-10-15T00:00:00"/>
    <n v="146212"/>
    <s v="Secretaría de Talento Humano y Desarrollo Organizacional"/>
    <m/>
    <d v="2023-12-31T00:00:00"/>
    <s v="2018-12"/>
    <s v="7"/>
    <s v="2023-11"/>
    <n v="0.95688626069775329"/>
    <n v="5174202.6547175646"/>
    <n v="5174202.6547175646"/>
    <x v="84"/>
    <n v="1.9205479452054794"/>
    <n v="9.5899999999999999E-2"/>
    <n v="4610565.3517258642"/>
    <n v="0.90500000000000003"/>
    <x v="3"/>
    <x v="2"/>
    <n v="4610565.3517258642"/>
  </r>
  <r>
    <n v="7827"/>
    <d v="2019-01-15T00:00:00"/>
    <d v="2018-09-27T00:00:00"/>
    <s v="JUZGADO CATORCE ADMINISTRATIVO ORAL DE MEDELLIN"/>
    <s v="05001333301420180037700"/>
    <x v="5"/>
    <x v="0"/>
    <s v="SINDY DÍAZ, EVA MORENO OSPINA, EDELBERTO MORENO MEJIA"/>
    <s v="JOSE LUIS VIVEROS ABISAMBRA"/>
    <n v="22592"/>
    <x v="0"/>
    <x v="0"/>
    <s v="BAJO"/>
    <s v="BAJO"/>
    <s v="MEDIO   "/>
    <s v="BAJO"/>
    <n v="9.5000000000000001E-2"/>
    <x v="1"/>
    <x v="3985"/>
    <n v="0"/>
    <x v="21"/>
    <n v="0"/>
    <s v="NO"/>
    <s v="NO"/>
    <s v="7 años"/>
    <s v="FRANCISCO JOSÉ GIRALDO DUQUE"/>
    <s v="Decreto 3899"/>
    <d v="2019-10-15T00:00:00"/>
    <n v="146212"/>
    <s v="Secretaría de Infraestructura Física"/>
    <m/>
    <d v="2023-12-31T00:00:00"/>
    <s v="2019-01"/>
    <s v="7"/>
    <s v="2023-11"/>
    <n v="1.3627429333325358"/>
    <n v="817645759.99952149"/>
    <n v="0"/>
    <x v="425"/>
    <n v="2.0383561643835617"/>
    <n v="9.5899999999999999E-2"/>
    <n v="0"/>
    <n v="9.5000000000000001E-2"/>
    <x v="1"/>
    <x v="1"/>
    <n v="0"/>
  </r>
  <r>
    <n v="7828"/>
    <d v="2015-06-04T00:00:00"/>
    <d v="2015-05-29T00:00:00"/>
    <s v="TRIBUNAL ADMINISTRATIVO DE ANTIOQUIA"/>
    <s v="05001233300020150115900"/>
    <x v="5"/>
    <x v="0"/>
    <s v="ANA PATRICIA, MARTHA LIGIA, LUIS RODRIGO, CARLOS HUMBERTO MEDINA VELEZ "/>
    <s v="FRANCISCO JAVIER GIL GOMEZ"/>
    <n v="89129"/>
    <x v="4"/>
    <x v="18"/>
    <s v="MEDIO   "/>
    <s v="MEDIO   "/>
    <s v="MEDIO   "/>
    <s v="MEDIO   "/>
    <n v="0.5"/>
    <x v="0"/>
    <x v="5452"/>
    <n v="0.5"/>
    <x v="9"/>
    <n v="0"/>
    <s v="NO"/>
    <s v="NO"/>
    <s v="10 AÑOS"/>
    <s v="FRANCISCO JOSÉ GIRALDO DUQUE"/>
    <s v="Decreto 3899"/>
    <d v="2019-10-15T00:00:00"/>
    <n v="146212"/>
    <s v="Secretaría de Infraestructura Física"/>
    <s v="CONTRIBUCIÓN POR VALORIZACIÓN"/>
    <d v="2023-12-31T00:00:00"/>
    <s v="2015-06"/>
    <s v="10"/>
    <s v="2023-11"/>
    <n v="1.1229304912824585"/>
    <n v="229415596.59046879"/>
    <n v="114707798.2952344"/>
    <x v="136"/>
    <n v="1.4191780821917808"/>
    <n v="9.5899999999999999E-2"/>
    <n v="105336715.69188589"/>
    <n v="0.5"/>
    <x v="0"/>
    <x v="0"/>
    <n v="105336715.69188589"/>
  </r>
  <r>
    <n v="7829"/>
    <d v="2019-01-15T00:00:00"/>
    <d v="2018-12-13T00:00:00"/>
    <s v="JUZGADO PROMISCUO DEL CIRCUITO DE AMALFI"/>
    <s v="05031318900120180019200"/>
    <x v="5"/>
    <x v="1"/>
    <s v="LEIDY MELISSA OSPINA PALACIO"/>
    <s v="NATALIA BOTERO MANCO"/>
    <n v="172735"/>
    <x v="2"/>
    <x v="3"/>
    <s v="BAJO"/>
    <s v="BAJO"/>
    <s v="BAJO"/>
    <s v="BAJO"/>
    <n v="0.05"/>
    <x v="1"/>
    <x v="5453"/>
    <n v="0.5"/>
    <x v="5"/>
    <n v="0"/>
    <s v="NO"/>
    <s v="NO"/>
    <s v="7 AÑOS"/>
    <s v="FRANCISCO JOSÉ GIRALDO DUQUE"/>
    <s v="Decreto 3899"/>
    <d v="2019-10-15T00:00:00"/>
    <n v="146212"/>
    <s v="Secretaría de Educación"/>
    <s v="PASCUAL BRAVO"/>
    <d v="2023-12-31T00:00:00"/>
    <s v="2019-01"/>
    <s v="7"/>
    <s v="2023-11"/>
    <n v="1.3627429333325358"/>
    <n v="72225375.466624394"/>
    <n v="36112687.733312197"/>
    <x v="425"/>
    <n v="2.0383561643835617"/>
    <n v="9.5899999999999999E-2"/>
    <n v="31951999.332618199"/>
    <n v="0.05"/>
    <x v="1"/>
    <x v="1"/>
    <n v="0"/>
  </r>
  <r>
    <n v="7830"/>
    <d v="2019-04-04T00:00:00"/>
    <d v="2019-03-21T00:00:00"/>
    <s v="JUZGADO TREINTA Y SEIS ADMINISTRATIVO ORAL"/>
    <s v="05001333303620190012300"/>
    <x v="5"/>
    <x v="0"/>
    <s v="BLANCA ELDA BLANDON URREA"/>
    <s v="IVAN DARIO GONZALEZ"/>
    <n v="126179"/>
    <x v="0"/>
    <x v="0"/>
    <s v="ALTO"/>
    <s v="ALTO"/>
    <s v="BAJO"/>
    <s v="ALTO"/>
    <n v="0.90500000000000003"/>
    <x v="3"/>
    <x v="5454"/>
    <n v="0.5"/>
    <x v="1"/>
    <n v="937184206"/>
    <s v="NO"/>
    <s v="NO"/>
    <s v="6 AÑOS"/>
    <s v="FRANCISCO JOSÉ GIRALDO DUQUE"/>
    <s v="Decreto 3899"/>
    <d v="2019-10-15T00:00:00"/>
    <n v="146212"/>
    <s v="Secretaría de Infraestructura Física"/>
    <s v="ACCIDENTE A CABALLO "/>
    <d v="2023-12-31T00:00:00"/>
    <s v="2019-04"/>
    <s v="6"/>
    <s v="2023-11"/>
    <n v="1.3424402663533097"/>
    <n v="1435994458.6613786"/>
    <n v="717997229.33068931"/>
    <x v="865"/>
    <n v="1.2547945205479452"/>
    <n v="9.5899999999999999E-2"/>
    <n v="665881328.80406797"/>
    <n v="0.90500000000000003"/>
    <x v="3"/>
    <x v="2"/>
    <n v="937184206"/>
  </r>
  <r>
    <n v="7831"/>
    <d v="2019-06-10T00:00:00"/>
    <d v="2019-03-04T00:00:00"/>
    <s v="TRIBUNAL ADMINISTRATIVO DE ANTIOQUIA"/>
    <s v="05001233300020190064700"/>
    <x v="5"/>
    <x v="0"/>
    <s v="CENCOSUD COLOMBIA S.A."/>
    <s v="JOSE ANTONIO CHACON PRADA"/>
    <n v="202120"/>
    <x v="4"/>
    <x v="5"/>
    <s v="ALTO"/>
    <s v="ALTO"/>
    <s v="BAJO"/>
    <s v="ALTO"/>
    <n v="0.90500000000000003"/>
    <x v="3"/>
    <x v="5455"/>
    <n v="0.5"/>
    <x v="0"/>
    <n v="0"/>
    <s v="NO"/>
    <s v="NO"/>
    <s v="6 AÑOS"/>
    <s v="FRANCISCO JOSÉ GIRALDO DUQUE"/>
    <s v="Decreto 3899"/>
    <d v="2019-10-15T00:00:00"/>
    <n v="146212"/>
    <s v="Secretaría de Hacienda"/>
    <s v="DEVOLUCION IMPUESTO DE REGISTRO"/>
    <d v="2023-12-31T00:00:00"/>
    <s v="2019-06"/>
    <s v="6"/>
    <s v="2023-11"/>
    <n v="1.3347288482134165"/>
    <n v="1507480533.998637"/>
    <n v="753740266.99931848"/>
    <x v="159"/>
    <n v="1.4383561643835616"/>
    <n v="9.5899999999999999E-2"/>
    <n v="691366557.98995316"/>
    <n v="0.90500000000000003"/>
    <x v="3"/>
    <x v="2"/>
    <n v="691366557.98995316"/>
  </r>
  <r>
    <n v="7832"/>
    <d v="2019-02-14T00:00:00"/>
    <d v="2018-09-21T00:00:00"/>
    <s v="JUZGADO VEINTINUEVE ADMINISTRATIVO ORAL DE MEDELLIN"/>
    <s v="05001333302920180037300"/>
    <x v="5"/>
    <x v="0"/>
    <s v="DIANA MARIA BEDOYA RAMIREZ"/>
    <s v="JULIA FERNANDA MUÑOZ RINCON"/>
    <n v="215278"/>
    <x v="1"/>
    <x v="3"/>
    <s v="ALTO"/>
    <s v="ALTO"/>
    <s v="BAJO"/>
    <s v="ALTO"/>
    <n v="0.90500000000000003"/>
    <x v="3"/>
    <x v="5456"/>
    <n v="0.5"/>
    <x v="2"/>
    <n v="0"/>
    <s v="NO"/>
    <s v="NO"/>
    <s v="5 años"/>
    <s v="FRANCISCO JOSÉ GIRALDO DUQUE"/>
    <s v="Decreto 3899"/>
    <d v="2019-10-15T00:00:00"/>
    <n v="146212"/>
    <s v="Secretaría de Educación"/>
    <s v="PASCUAL BRAVO"/>
    <d v="2023-12-31T00:00:00"/>
    <s v="2019-02"/>
    <s v="5"/>
    <s v="2023-11"/>
    <n v="1.3549120379521644"/>
    <n v="22638328.29037359"/>
    <n v="11319164.145186795"/>
    <x v="860"/>
    <n v="0.12054794520547946"/>
    <n v="9.5899999999999999E-2"/>
    <n v="11237517.524613835"/>
    <n v="0.90500000000000003"/>
    <x v="3"/>
    <x v="2"/>
    <n v="11237517.524613835"/>
  </r>
  <r>
    <n v="7833"/>
    <d v="2019-06-21T00:00:00"/>
    <d v="2019-05-30T00:00:00"/>
    <s v="JUZGADO TERCERO ADMINISTRATIVO ORAL DE MEDELLIN"/>
    <s v="05001333300320190025200"/>
    <x v="5"/>
    <x v="0"/>
    <s v="SEBASTIAN RAMIREZ CASTAÑO"/>
    <s v="JUAN GUILLERMO RESTREPO"/>
    <n v="226135"/>
    <x v="0"/>
    <x v="0"/>
    <s v="ALTO"/>
    <s v="ALTO"/>
    <s v="BAJO"/>
    <s v="ALTO"/>
    <n v="0.90500000000000003"/>
    <x v="3"/>
    <x v="5457"/>
    <n v="0.5"/>
    <x v="3"/>
    <n v="0"/>
    <s v="NO"/>
    <s v="NO"/>
    <s v="6 AÑOS"/>
    <s v="FRANCISCO JOSÉ GIRALDO DUQUE"/>
    <s v="Decreto 3899"/>
    <d v="2019-10-15T00:00:00"/>
    <n v="146212"/>
    <s v="Secretaría de Hacienda"/>
    <m/>
    <d v="2023-12-31T00:00:00"/>
    <s v="2019-06"/>
    <s v="6"/>
    <s v="2023-11"/>
    <n v="1.3347288482134165"/>
    <n v="126995153.41534418"/>
    <n v="63497576.707672089"/>
    <x v="144"/>
    <n v="1.4684931506849315"/>
    <n v="9.5899999999999999E-2"/>
    <n v="58137694.942419536"/>
    <n v="0.90500000000000003"/>
    <x v="3"/>
    <x v="2"/>
    <n v="58137694.942419536"/>
  </r>
  <r>
    <n v="7834"/>
    <d v="2019-02-01T00:00:00"/>
    <d v="2018-12-05T00:00:00"/>
    <s v="JUZGADO TERCERO ADMINISTRATIVO ORAL DE MEDELLIN"/>
    <s v="05001333300320180048600"/>
    <x v="6"/>
    <x v="0"/>
    <s v="MARÍA CELMIRA DUQUE CARDONA"/>
    <s v="ALVARO QUINTERO SEPULVEDA"/>
    <n v="75264"/>
    <x v="4"/>
    <x v="3"/>
    <s v="BAJO"/>
    <s v="BAJO"/>
    <s v="ALTO"/>
    <s v="BAJO"/>
    <n v="0.14499999999999999"/>
    <x v="2"/>
    <x v="5458"/>
    <m/>
    <x v="5"/>
    <n v="0"/>
    <s v="NO"/>
    <s v="NO"/>
    <s v="5 años"/>
    <s v="FRANCISCO JOSÉ GIRALDO DUQUE"/>
    <s v="Decreto 3899"/>
    <d v="2019-10-15T00:00:00"/>
    <n v="146212"/>
    <s v="Secretaría de Talento Humano y Desarrollo Organizacional"/>
    <s v="PRIMA DE VIDA CARA"/>
    <d v="2023-12-31T00:00:00"/>
    <s v="2019-02"/>
    <s v="5"/>
    <s v="2023-11"/>
    <n v="1.3549120379521644"/>
    <n v="3777458.1791856098"/>
    <n v="0"/>
    <x v="133"/>
    <n v="8.4931506849315067E-2"/>
    <n v="9.5899999999999999E-2"/>
    <n v="0"/>
    <n v="0.14499999999999999"/>
    <x v="2"/>
    <x v="0"/>
    <n v="0"/>
  </r>
  <r>
    <n v="7835"/>
    <d v="2019-02-19T00:00:00"/>
    <d v="2019-02-13T00:00:00"/>
    <s v="JUZGADO SÉPTIMO TRANSITORIO DE PEQUEÑAS"/>
    <s v="05001410500720190008800"/>
    <x v="6"/>
    <x v="1"/>
    <s v="CARMEN DELIA TEJADA MAZO"/>
    <s v="LUIS FERNANDO ZULUAGA RAMÍREZ"/>
    <n v="33163"/>
    <x v="2"/>
    <x v="3"/>
    <s v="BAJO"/>
    <s v="BAJO"/>
    <s v="MEDIO   "/>
    <s v="BAJO"/>
    <n v="9.5000000000000001E-2"/>
    <x v="1"/>
    <x v="256"/>
    <n v="0"/>
    <x v="9"/>
    <n v="0"/>
    <s v="NO"/>
    <s v="NO"/>
    <s v="5 años"/>
    <s v="FRANCISCO JOSÉ GIRALDO DUQUE"/>
    <s v="Decreto 3899"/>
    <d v="2019-10-15T00:00:00"/>
    <n v="146212"/>
    <s v="Fábrica de Licores de Antioquia, EICE – FLA "/>
    <s v="PRIMA DE VIDA CARA"/>
    <d v="2023-12-31T00:00:00"/>
    <s v="2019-02"/>
    <s v="5"/>
    <s v="2023-11"/>
    <n v="1.3549120379521644"/>
    <n v="0"/>
    <n v="0"/>
    <x v="693"/>
    <n v="0.13424657534246576"/>
    <n v="9.5899999999999999E-2"/>
    <n v="0"/>
    <n v="9.5000000000000001E-2"/>
    <x v="1"/>
    <x v="1"/>
    <n v="0"/>
  </r>
  <r>
    <n v="7836"/>
    <d v="2019-09-02T00:00:00"/>
    <d v="2019-08-23T00:00:00"/>
    <s v="JUZGADO ONCE ADMINISTRATIVO ORAL DE MEDELLÍN "/>
    <s v="05001333301120190035200"/>
    <x v="6"/>
    <x v="0"/>
    <s v="MARÍA CRUZ HELENA GALLÓN DE ECHEVERRI "/>
    <s v="ALVARO QUINTERO SEPULVEDA"/>
    <n v="75264"/>
    <x v="1"/>
    <x v="3"/>
    <s v="BAJO"/>
    <s v="BAJO"/>
    <s v="BAJO"/>
    <s v="BAJO"/>
    <n v="0.05"/>
    <x v="1"/>
    <x v="5459"/>
    <n v="0"/>
    <x v="5"/>
    <n v="0"/>
    <s v="NO"/>
    <s v="NO"/>
    <s v="6 AÑOS"/>
    <s v="FRANCISCO JOSÉ GIRALDO DUQUE"/>
    <s v="Decreto 3899"/>
    <d v="2019-10-15T00:00:00"/>
    <n v="146212"/>
    <s v="Secretaría de Talento Humano y Desarrollo Organizacional"/>
    <s v="PRIMA DE VIDA CARA"/>
    <d v="2023-12-31T00:00:00"/>
    <s v="2019-09"/>
    <s v="6"/>
    <s v="2023-11"/>
    <n v="1.3276196010071664"/>
    <n v="925431.84669765644"/>
    <n v="0"/>
    <x v="169"/>
    <n v="1.6684931506849314"/>
    <n v="9.5899999999999999E-2"/>
    <n v="0"/>
    <n v="0.05"/>
    <x v="1"/>
    <x v="1"/>
    <n v="0"/>
  </r>
  <r>
    <n v="7837"/>
    <d v="2018-11-09T00:00:00"/>
    <d v="2018-10-18T00:00:00"/>
    <s v="JUZGADO TREINTAIUNO ADMINISTRATIVO ORAL DE MEDELLÍN "/>
    <s v="05001333303120180021600"/>
    <x v="6"/>
    <x v="0"/>
    <s v="BEATRIZ ELENA OSPINA MONTOYA"/>
    <s v="ALVARO QUINTERO SEPULVEDA"/>
    <n v="75264"/>
    <x v="1"/>
    <x v="3"/>
    <s v="BAJO"/>
    <s v="BAJO"/>
    <s v="MEDIO   "/>
    <s v="BAJO"/>
    <n v="9.5000000000000001E-2"/>
    <x v="1"/>
    <x v="5460"/>
    <n v="0"/>
    <x v="2"/>
    <n v="0"/>
    <s v="NO"/>
    <s v="NO"/>
    <s v="7 años"/>
    <s v="FRANCISCO JOSÉ GIRALDO DUQUE"/>
    <s v="Decreto 3899"/>
    <d v="2019-10-15T00:00:00"/>
    <n v="146212"/>
    <s v="Secretaría de Educación"/>
    <s v="PRIMA DE VIDA CARA"/>
    <d v="2023-12-31T00:00:00"/>
    <s v="2018-11"/>
    <s v="7"/>
    <s v="2023-11"/>
    <n v="0.95973145609141786"/>
    <n v="2612939.9093366358"/>
    <n v="0"/>
    <x v="701"/>
    <n v="1.8547945205479452"/>
    <n v="9.5899999999999999E-2"/>
    <n v="0"/>
    <n v="9.5000000000000001E-2"/>
    <x v="1"/>
    <x v="1"/>
    <n v="0"/>
  </r>
  <r>
    <n v="7838"/>
    <d v="2019-11-25T00:00:00"/>
    <d v="2019-06-17T00:00:00"/>
    <s v="JUZGADO VEINTE LABORAL DE MEDELLÍN"/>
    <s v="05001310502020190036400"/>
    <x v="6"/>
    <x v="1"/>
    <s v="JUAN ALEXANDER MONSALVE PÉREZ, JHONY ALEXANDER SERNA JIMÉNEZ, NICOLÁS ALBERTO RUIZ YARCE, LUIS MANUEL CALLE BEDOYA Y LUIS MAR MACÍAS MORELO "/>
    <s v="CARLOS ALBERTO BALLESTEROS"/>
    <n v="33513"/>
    <x v="2"/>
    <x v="3"/>
    <s v="MEDIO   "/>
    <s v="MEDIO   "/>
    <s v="MEDIO   "/>
    <s v="MEDIO   "/>
    <n v="0.5"/>
    <x v="0"/>
    <x v="5461"/>
    <n v="0.14000000000000001"/>
    <x v="0"/>
    <n v="0"/>
    <s v="NO"/>
    <s v="NO"/>
    <s v="6 AÑOS"/>
    <s v="FRANCISCO JOSÉ GIRALDO DUQUE"/>
    <s v="Decreto 3899"/>
    <d v="2019-10-15T00:00:00"/>
    <n v="146212"/>
    <s v="Fábrica de Licores de Antioquia, EICE – FLA "/>
    <s v="PRIMA DE ANTIGÜEDAD"/>
    <d v="2023-12-31T00:00:00"/>
    <s v="2019-11"/>
    <s v="6"/>
    <s v="2023-11"/>
    <n v="1.3240293606335716"/>
    <n v="41336956.631833106"/>
    <n v="5787173.9284566352"/>
    <x v="193"/>
    <n v="1.8986301369863015"/>
    <n v="9.5899999999999999E-2"/>
    <n v="5163556.2765520727"/>
    <n v="0.5"/>
    <x v="0"/>
    <x v="0"/>
    <n v="5163556.2765520727"/>
  </r>
  <r>
    <n v="7839"/>
    <d v="2020-02-25T00:00:00"/>
    <d v="2020-01-31T00:00:00"/>
    <s v="JUZGADO CUARTO LABORAL DEL CIRCUITO DE MEDELLÍN "/>
    <s v="05001310500420200005300"/>
    <x v="6"/>
    <x v="1"/>
    <s v="LIBARDO URIBE VALENCIA"/>
    <s v="JUAN CAMILO RESTREPO VÉLEZ"/>
    <n v="121463"/>
    <x v="2"/>
    <x v="6"/>
    <s v="ALTO"/>
    <s v="ALTO"/>
    <s v="MEDIO   "/>
    <s v="BAJO"/>
    <n v="0.61750000000000005"/>
    <x v="3"/>
    <x v="5462"/>
    <n v="0.9"/>
    <x v="4"/>
    <n v="0"/>
    <s v="NO"/>
    <s v="NO"/>
    <s v="5 años"/>
    <s v="FRANCISCO JOSÉ GIRALDO DUQUE"/>
    <s v="Decreto 3899"/>
    <d v="2019-10-15T00:00:00"/>
    <n v="146212"/>
    <s v="Secretaría de Educación"/>
    <s v="RELIQUIDACIÓN COLPENSIONES"/>
    <d v="2023-12-31T00:00:00"/>
    <s v="2020-02"/>
    <s v="5"/>
    <s v="2023-11"/>
    <n v="1.3063655422145988"/>
    <n v="94251499.150371641"/>
    <n v="84826349.235334486"/>
    <x v="765"/>
    <n v="1.1506849315068493"/>
    <n v="9.5899999999999999E-2"/>
    <n v="79162608.680397347"/>
    <n v="0.61750000000000005"/>
    <x v="3"/>
    <x v="2"/>
    <n v="79162608.680397347"/>
  </r>
  <r>
    <n v="7840"/>
    <d v="2021-03-09T00:00:00"/>
    <d v="2020-08-06T00:00:00"/>
    <s v="JUZGADO QUINTO LABORAL DE MEDELLÍN"/>
    <s v="05001310500520200019900"/>
    <x v="6"/>
    <x v="1"/>
    <s v="FRANCISCO ABELARDO MEJÍA CÓRDOBA, LUZ GENNY ROMERO VÁSQUEZ, WITTER DEL SOCORRO MEJÍA MEJÍA"/>
    <s v="CARLOS ALBERTO BALLESTEROS"/>
    <n v="33513"/>
    <x v="2"/>
    <x v="3"/>
    <s v="MEDIO   "/>
    <s v="MEDIO   "/>
    <s v="MEDIO   "/>
    <s v="MEDIO   "/>
    <n v="0.5"/>
    <x v="0"/>
    <x v="5463"/>
    <n v="0.14000000000000001"/>
    <x v="0"/>
    <n v="0"/>
    <s v="NO"/>
    <s v="NO"/>
    <s v="3 años"/>
    <s v="FRANCISCO JOSÉ GIRALDO DUQUE"/>
    <s v="Decreto 3899"/>
    <d v="2019-10-15T00:00:00"/>
    <n v="146212"/>
    <s v="Fábrica de Licores de Antioquia, EICE – FLA "/>
    <s v="PRIMA DE ANTIGÜEDAD"/>
    <d v="2023-12-31T00:00:00"/>
    <s v="2021-03"/>
    <s v="3"/>
    <s v="2023-11"/>
    <n v="1.2797796863330844"/>
    <n v="357162755.18502611"/>
    <n v="50002785.72590366"/>
    <x v="71"/>
    <n v="0.18630136986301371"/>
    <n v="9.5899999999999999E-2"/>
    <n v="49446474.06820523"/>
    <n v="0.5"/>
    <x v="0"/>
    <x v="0"/>
    <n v="49446474.06820523"/>
  </r>
  <r>
    <n v="7841"/>
    <d v="2020-01-25T00:00:00"/>
    <d v="2020-01-17T00:00:00"/>
    <s v="JUZGADO VEINTIDOS LABORAL DEL CIRCUITO DE MEDELLÍN"/>
    <s v="05001310502220190002300"/>
    <x v="6"/>
    <x v="1"/>
    <s v="EVERARDA FONNEGRA BURITICA"/>
    <s v="LUIS GUILLERMO CIFUENTES CASTRO"/>
    <n v="252746"/>
    <x v="2"/>
    <x v="3"/>
    <s v="ALTO"/>
    <s v="ALTO"/>
    <s v="BAJO"/>
    <s v="ALTO"/>
    <n v="0.90500000000000003"/>
    <x v="3"/>
    <x v="5464"/>
    <n v="0.8"/>
    <x v="0"/>
    <n v="0"/>
    <s v="NO"/>
    <s v="NO"/>
    <s v="4 años"/>
    <s v="FRANCISCO JOSÉ GIRALDO DUQUE"/>
    <s v="Decreto 3899"/>
    <d v="2019-10-15T00:00:00"/>
    <n v="146212"/>
    <s v="Gerencia de Servicios Públicos"/>
    <s v="SERVICIOS PÚBLICOS "/>
    <d v="2023-12-31T00:00:00"/>
    <s v="2020-01"/>
    <s v="4"/>
    <s v="2023-11"/>
    <n v="1.315138142747506"/>
    <n v="45027391.989063703"/>
    <n v="36021913.591250964"/>
    <x v="555"/>
    <n v="6.575342465753424E-2"/>
    <n v="9.5899999999999999E-2"/>
    <n v="35879954.544364795"/>
    <n v="0.90500000000000003"/>
    <x v="3"/>
    <x v="2"/>
    <n v="35879954.544364795"/>
  </r>
  <r>
    <n v="7842"/>
    <d v="2020-09-15T00:00:00"/>
    <d v="2020-08-11T00:00:00"/>
    <s v="JUZGADO DIECISIETE ADMINISTRATIVO ORAL DE MEDELLÍN"/>
    <s v="05001333301720200013700"/>
    <x v="6"/>
    <x v="0"/>
    <s v="ALBA REGINA URIBE DURANGO"/>
    <s v="DIANA CAROLINA ALZATE QUINTERO"/>
    <n v="165819"/>
    <x v="1"/>
    <x v="3"/>
    <s v="BAJO"/>
    <s v="BAJO"/>
    <s v="BAJO"/>
    <s v="BAJO"/>
    <n v="0.05"/>
    <x v="1"/>
    <x v="5465"/>
    <n v="0.14000000000000001"/>
    <x v="22"/>
    <n v="0"/>
    <s v="NO"/>
    <s v="NO"/>
    <s v="5 años"/>
    <s v="FRANCISCO JOSÉ GIRALDO DUQUE"/>
    <s v="Decreto 3899"/>
    <d v="2019-10-15T00:00:00"/>
    <n v="146212"/>
    <s v="Secretaría de Educación"/>
    <s v="ORDEN DE PRESTACIÓN DE SERVICIOS"/>
    <d v="2023-12-31T00:00:00"/>
    <s v="2020-09"/>
    <s v="5"/>
    <s v="2023-11"/>
    <n v="1.3020229841390445"/>
    <n v="17497149.938835595"/>
    <n v="2449600.9914369835"/>
    <x v="176"/>
    <n v="1.7068493150684931"/>
    <n v="9.5899999999999999E-2"/>
    <n v="2210952.9907730352"/>
    <n v="0.05"/>
    <x v="1"/>
    <x v="1"/>
    <n v="0"/>
  </r>
  <r>
    <n v="7843"/>
    <d v="2020-08-06T00:00:00"/>
    <d v="2019-07-17T00:00:00"/>
    <s v="JUZGADO VEINTICINCO ADMINISTRATIVO ORAL DE MEDELLÍN "/>
    <s v="05001333302520190028500"/>
    <x v="6"/>
    <x v="0"/>
    <s v="ELIANA DEL CARMEN ASSIA Y OTROS"/>
    <s v="JORGE HUMBERTO VALERO RODRÍGUEZ"/>
    <n v="44498"/>
    <x v="1"/>
    <x v="3"/>
    <s v="MEDIO   "/>
    <s v="MEDIO   "/>
    <s v="BAJO"/>
    <s v="MEDIO   "/>
    <n v="0.45500000000000002"/>
    <x v="0"/>
    <x v="5466"/>
    <n v="0.8"/>
    <x v="22"/>
    <n v="0"/>
    <s v="NO"/>
    <s v="NO"/>
    <s v="4 Años"/>
    <s v="FRANCISCO JOSÉ GIRALDO DUQUE"/>
    <s v="Decreto 3899"/>
    <d v="2019-10-15T00:00:00"/>
    <n v="146212"/>
    <s v="Secretaría de Educación"/>
    <s v="PRIMA DE DIFICIL ACCESO "/>
    <d v="2023-12-31T00:00:00"/>
    <s v="2020-08"/>
    <s v="4"/>
    <s v="2023-11"/>
    <n v="1.3061166158536586"/>
    <n v="1113595026.6768293"/>
    <n v="890876021.34146357"/>
    <x v="1497"/>
    <n v="0.59726027397260273"/>
    <n v="9.5899999999999999E-2"/>
    <n v="859488951.37587285"/>
    <n v="0.45500000000000002"/>
    <x v="0"/>
    <x v="0"/>
    <n v="859488951.37587285"/>
  </r>
  <r>
    <n v="7844"/>
    <d v="2020-09-24T00:00:00"/>
    <d v="2020-07-23T00:00:00"/>
    <s v="JUZGADO PROMISCUO DEL CIRCUITO DE AMALFI"/>
    <s v="05031318900120200006500"/>
    <x v="6"/>
    <x v="1"/>
    <s v="Jarbi Alejandro Mora Cárdenas"/>
    <s v="JOSÉ ANTONIO BORDA VANEGAS"/>
    <n v="191626"/>
    <x v="2"/>
    <x v="3"/>
    <s v="ALTO"/>
    <s v="ALTO"/>
    <s v="BAJO"/>
    <s v="ALTO"/>
    <n v="0.90500000000000003"/>
    <x v="3"/>
    <x v="5467"/>
    <n v="0.8"/>
    <x v="0"/>
    <n v="0"/>
    <s v="NO"/>
    <s v="NO"/>
    <s v="5 años"/>
    <s v="FRANCISCO JOSÉ GIRALDO DUQUE"/>
    <s v="Decreto 3899"/>
    <d v="2019-10-15T00:00:00"/>
    <n v="146212"/>
    <s v="Secretaría de Infraestructura Física"/>
    <s v="SE VINCULÓ AL DEPARTAMENTO COMO LLAMADO EN GARANTÍA "/>
    <d v="2023-12-31T00:00:00"/>
    <s v="2020-09"/>
    <s v="5"/>
    <s v="2023-11"/>
    <n v="1.3020229841390445"/>
    <n v="66450586.660081677"/>
    <n v="53160469.328065343"/>
    <x v="847"/>
    <n v="1.7315068493150685"/>
    <n v="9.5899999999999999E-2"/>
    <n v="47910409.191092648"/>
    <n v="0.90500000000000003"/>
    <x v="3"/>
    <x v="2"/>
    <n v="47910409.191092648"/>
  </r>
  <r>
    <n v="7845"/>
    <d v="2020-11-24T00:00:00"/>
    <d v="2020-11-13T00:00:00"/>
    <s v="JUZGADO SEXTO ADMINISTRATIVO ORAL DE MEDELLIN"/>
    <s v="05001333300620200028000"/>
    <x v="6"/>
    <x v="0"/>
    <s v="CERVECERIA DEL VALLE S.A."/>
    <s v="WILLIAM JOHAN RUANO SALAS"/>
    <n v="296761"/>
    <x v="4"/>
    <x v="9"/>
    <s v="BAJO"/>
    <s v="BAJO"/>
    <s v="BAJO"/>
    <s v="BAJO"/>
    <n v="0.05"/>
    <x v="1"/>
    <x v="5468"/>
    <n v="0.8"/>
    <x v="3"/>
    <n v="0"/>
    <s v="NO"/>
    <s v="NO"/>
    <s v="5 años"/>
    <s v="FRANCISCO JOSÉ GIRALDO DUQUE"/>
    <s v="Decreto 3899"/>
    <d v="2019-10-15T00:00:00"/>
    <n v="146212"/>
    <s v="Secretaría de Hacienda"/>
    <s v="TORNAGUÍA"/>
    <d v="2023-12-31T00:00:00"/>
    <s v="2020-11"/>
    <s v="5"/>
    <s v="2023-11"/>
    <n v="1.3046250475827941"/>
    <n v="12498307.955843167"/>
    <n v="9998646.3646745346"/>
    <x v="193"/>
    <n v="1.8986301369863015"/>
    <n v="9.5899999999999999E-2"/>
    <n v="8921206.4181227125"/>
    <n v="0.05"/>
    <x v="1"/>
    <x v="1"/>
    <n v="0"/>
  </r>
  <r>
    <n v="7846"/>
    <d v="2021-03-04T00:00:00"/>
    <d v="2020-11-18T00:00:00"/>
    <s v="JUZGADO OCTAVO ADMINISTRATIVO ORAL DE MEDELLÍN "/>
    <s v="05001333300820200029400"/>
    <x v="6"/>
    <x v="0"/>
    <s v="CECILIO RAFAEL MARTINEZ Y OTROS"/>
    <s v="JOSE FERNANDO MARTINEZ A"/>
    <n v="182391"/>
    <x v="0"/>
    <x v="0"/>
    <s v="BAJO"/>
    <s v="BAJO"/>
    <s v="BAJO"/>
    <s v="MEDIO   "/>
    <n v="0.20749999999999999"/>
    <x v="2"/>
    <x v="5469"/>
    <n v="0.8"/>
    <x v="0"/>
    <n v="0"/>
    <s v="NO"/>
    <s v="NO"/>
    <s v="3 años"/>
    <s v="FRANCISCO JOSÉ GIRALDO DUQUE"/>
    <s v="Decreto 3899"/>
    <d v="2019-10-15T00:00:00"/>
    <n v="146212"/>
    <s v="Departamento Administrativo de Gestión del Riesgo de Desastres de Antioquia - DAGRAN"/>
    <s v="HIDROITUANGO"/>
    <d v="2023-12-31T00:00:00"/>
    <s v="2021-03"/>
    <s v="3"/>
    <s v="2023-11"/>
    <n v="1.2797796863330844"/>
    <n v="3675740815.9848766"/>
    <n v="2940592652.7879014"/>
    <x v="544"/>
    <n v="0.17260273972602741"/>
    <n v="9.5899999999999999E-2"/>
    <n v="2910269889.2426653"/>
    <n v="0.20749999999999999"/>
    <x v="2"/>
    <x v="0"/>
    <n v="2910269889.2426653"/>
  </r>
  <r>
    <n v="7847"/>
    <d v="2021-02-05T00:00:00"/>
    <d v="2020-11-23T00:00:00"/>
    <s v="JUZGADO SEGUNDO ADMINISTRATIVO ORAL DE MEDELLÍN"/>
    <s v="05001333300220200030400"/>
    <x v="6"/>
    <x v="0"/>
    <s v="CRUZ MARINA ATEHORTUA DE VELASQUEZ"/>
    <s v="ANA MILENA VARGAS MARTÍNEZ"/>
    <n v="339052"/>
    <x v="0"/>
    <x v="0"/>
    <s v="BAJO"/>
    <s v="BAJO"/>
    <s v="BAJO"/>
    <s v="MEDIO   "/>
    <n v="0.20749999999999999"/>
    <x v="2"/>
    <x v="5470"/>
    <n v="0.8"/>
    <x v="0"/>
    <n v="0"/>
    <s v="NO"/>
    <s v="NO"/>
    <s v="3 años"/>
    <s v="FRANCISCO JOSÉ GIRALDO DUQUE"/>
    <s v="Decreto 3899"/>
    <d v="2019-10-15T00:00:00"/>
    <n v="146212"/>
    <s v="Departamento Administrativo de Gestión del Riesgo de Desastres de Antioquia - DAGRAN"/>
    <s v="HIDROITUANGO"/>
    <d v="2023-12-31T00:00:00"/>
    <s v="2021-02"/>
    <s v="3"/>
    <s v="2023-11"/>
    <n v="1.2862638393694878"/>
    <n v="119095889.86382812"/>
    <n v="95276711.891062498"/>
    <x v="546"/>
    <n v="9.8630136986301367E-2"/>
    <n v="9.5899999999999999E-2"/>
    <n v="94714052.018887192"/>
    <n v="0.20749999999999999"/>
    <x v="2"/>
    <x v="0"/>
    <n v="94714052.018887192"/>
  </r>
  <r>
    <n v="7848"/>
    <d v="2021-01-25T00:00:00"/>
    <d v="2020-11-24T00:00:00"/>
    <s v="JUZGADO OCTAVO ADMINISTRATIVO ORAL DE MEDELLÍN "/>
    <s v="05001333300820200030200"/>
    <x v="6"/>
    <x v="0"/>
    <s v="JOAQUIN ANTONIO HURTADO"/>
    <s v="JUAN FELIPE MARIN SANCHEZ"/>
    <n v="327396"/>
    <x v="0"/>
    <x v="0"/>
    <s v="BAJO"/>
    <s v="BAJO"/>
    <s v="BAJO"/>
    <s v="MEDIO   "/>
    <n v="0.20749999999999999"/>
    <x v="2"/>
    <x v="5471"/>
    <n v="0.8"/>
    <x v="0"/>
    <n v="0"/>
    <s v="NO"/>
    <s v="NO"/>
    <s v="3 años"/>
    <s v="FRANCISCO JOSÉ GIRALDO DUQUE"/>
    <s v="Decreto 3899"/>
    <d v="2019-10-15T00:00:00"/>
    <n v="146212"/>
    <s v="Departamento Administrativo de Gestión del Riesgo de Desastres de Antioquia - DAGRAN"/>
    <s v="HIDROITUANGO"/>
    <d v="2023-12-31T00:00:00"/>
    <s v="2021-01"/>
    <s v="3"/>
    <s v="2023-11"/>
    <n v="1.2944009064299877"/>
    <n v="119027710.50605042"/>
    <n v="95222168.40484035"/>
    <x v="1083"/>
    <n v="6.8493150684931503E-2"/>
    <n v="9.5899999999999999E-2"/>
    <n v="94831302.826651379"/>
    <n v="0.20749999999999999"/>
    <x v="2"/>
    <x v="0"/>
    <n v="94831302.826651379"/>
  </r>
  <r>
    <n v="7849"/>
    <d v="2021-03-24T00:00:00"/>
    <d v="2020-11-24T00:00:00"/>
    <s v="JUZGADO CATORCE ADMINISTRATIVO ORAL DE MEDELLIN"/>
    <s v="05001333301420200029600"/>
    <x v="6"/>
    <x v="0"/>
    <s v="LINA MARCELA MERCADO OVIEDO Y OTROS"/>
    <s v="JOSE FERNANDO MARTINEZ A"/>
    <n v="182391"/>
    <x v="0"/>
    <x v="0"/>
    <s v="BAJO"/>
    <s v="BAJO"/>
    <s v="BAJO"/>
    <s v="MEDIO   "/>
    <n v="0.20749999999999999"/>
    <x v="2"/>
    <x v="5472"/>
    <n v="0.8"/>
    <x v="0"/>
    <n v="0"/>
    <s v="NO"/>
    <s v="NO"/>
    <s v="3 años"/>
    <s v="FRANCISCO JOSÉ GIRALDO DUQUE"/>
    <s v="Decreto 3899"/>
    <d v="2019-10-15T00:00:00"/>
    <n v="146212"/>
    <s v="Departamento Administrativo de Gestión del Riesgo de Desastres de Antioquia - DAGRAN"/>
    <s v="HIDROITUANGO"/>
    <d v="2023-12-31T00:00:00"/>
    <s v="2021-03"/>
    <s v="3"/>
    <s v="2023-11"/>
    <n v="1.2797796863330844"/>
    <n v="116643168930.52063"/>
    <n v="93314535144.416504"/>
    <x v="1102"/>
    <n v="0.22739726027397261"/>
    <n v="9.5899999999999999E-2"/>
    <n v="92048902576.589081"/>
    <n v="0.20749999999999999"/>
    <x v="2"/>
    <x v="0"/>
    <n v="92048902576.589081"/>
  </r>
  <r>
    <n v="7850"/>
    <d v="2021-01-18T00:00:00"/>
    <d v="2020-11-23T00:00:00"/>
    <s v="JUZGADO DIECISIETE ADMINISTRATIVO ORAL DE MEDELLIN"/>
    <s v="05001333301720200027300"/>
    <x v="6"/>
    <x v="0"/>
    <s v="JHON JAIRO BERMÚDEZ ÁLVAREZ"/>
    <s v="Juan Alberto Mora González"/>
    <n v="246392"/>
    <x v="4"/>
    <x v="9"/>
    <s v="MEDIO   "/>
    <s v="MEDIO   "/>
    <s v="BAJO"/>
    <s v="MEDIO   "/>
    <n v="0.45500000000000002"/>
    <x v="0"/>
    <x v="3506"/>
    <n v="0.8"/>
    <x v="22"/>
    <n v="0"/>
    <s v="NO"/>
    <s v="NO"/>
    <s v="5 años"/>
    <s v="FRANCISCO JOSÉ GIRALDO DUQUE"/>
    <s v="Decreto 3899"/>
    <d v="2019-10-15T00:00:00"/>
    <n v="146212"/>
    <s v="Secretaría de Hacienda"/>
    <s v="DEUDA POR VEHÍCULO "/>
    <d v="2023-12-31T00:00:00"/>
    <s v="2021-01"/>
    <s v="5"/>
    <s v="2023-11"/>
    <n v="1.2944009064299877"/>
    <n v="107191410.10291757"/>
    <n v="85753128.082334056"/>
    <x v="208"/>
    <n v="2.0493150684931507"/>
    <n v="9.5899999999999999E-2"/>
    <n v="75823247.454418659"/>
    <n v="0.45500000000000002"/>
    <x v="0"/>
    <x v="0"/>
    <n v="75823247.454418659"/>
  </r>
  <r>
    <n v="7851"/>
    <d v="2021-01-19T00:00:00"/>
    <d v="2020-12-04T00:00:00"/>
    <s v="JUZGADO DIECISÉIS ADMINISTRATIVO ORAL DE MEDELLÍN "/>
    <s v="05001333301620200030600"/>
    <x v="6"/>
    <x v="0"/>
    <s v="RAFAEL MARIANO LÓPEZ LÓPEZ"/>
    <s v="ELMER FERNANDO DOMINGUEZ OLIVERO"/>
    <n v="275139"/>
    <x v="0"/>
    <x v="0"/>
    <s v="BAJO"/>
    <s v="BAJO"/>
    <s v="BAJO"/>
    <s v="MEDIO   "/>
    <n v="0.20749999999999999"/>
    <x v="2"/>
    <x v="5473"/>
    <n v="0.8"/>
    <x v="0"/>
    <n v="0"/>
    <s v="NO"/>
    <s v="NO"/>
    <s v="3 años"/>
    <s v="FRANCISCO JOSÉ GIRALDO DUQUE"/>
    <s v="Decreto 3899"/>
    <d v="2019-10-15T00:00:00"/>
    <n v="146212"/>
    <s v="Departamento Administrativo de Gestión del Riesgo de Desastres de Antioquia - DAGRAN"/>
    <s v="HIDROITUANGO"/>
    <d v="2023-12-31T00:00:00"/>
    <s v="2021-01"/>
    <s v="3"/>
    <s v="2023-11"/>
    <n v="1.2944009064299877"/>
    <n v="120402764.7304315"/>
    <n v="96322211.78434521"/>
    <x v="1254"/>
    <n v="5.2054794520547946E-2"/>
    <n v="9.5899999999999999E-2"/>
    <n v="96021573.952925429"/>
    <n v="0.20749999999999999"/>
    <x v="2"/>
    <x v="0"/>
    <n v="96021573.952925429"/>
  </r>
  <r>
    <n v="7852"/>
    <d v="2021-01-21T00:00:00"/>
    <d v="2020-12-09T00:00:00"/>
    <s v="JUZGADO VEINTISÉIS ADMINISTRATIVO ORAL DE MEDELLÍN"/>
    <s v="05001333302620200032800"/>
    <x v="6"/>
    <x v="0"/>
    <s v="CLAUDIA ANDREA THERAN GARCIA, JORGE ALEXIS_x000a_ARTEAGA TERAN Y YAIRA ALEXANDRA ARTEAGA_x000a_TERAN"/>
    <s v="ELMER FERNANDO DOMINGUEZ OLIVERO"/>
    <n v="275139"/>
    <x v="0"/>
    <x v="0"/>
    <s v="BAJO"/>
    <s v="BAJO"/>
    <s v="BAJO"/>
    <s v="MEDIO   "/>
    <n v="0.20749999999999999"/>
    <x v="2"/>
    <x v="1651"/>
    <n v="0.8"/>
    <x v="0"/>
    <n v="0"/>
    <s v="NO"/>
    <s v="NO"/>
    <s v="3 años"/>
    <s v="FRANCISCO JOSÉ GIRALDO DUQUE"/>
    <s v="Decreto 3899"/>
    <d v="2019-10-15T00:00:00"/>
    <n v="146212"/>
    <s v="Departamento Administrativo de Gestión del Riesgo de Desastres de Antioquia - DAGRAN"/>
    <s v="HIDROITUANGO"/>
    <d v="2023-12-31T00:00:00"/>
    <s v="2021-01"/>
    <s v="3"/>
    <s v="2023-11"/>
    <n v="1.2944009064299877"/>
    <n v="358679047.76413935"/>
    <n v="286943238.21131152"/>
    <x v="849"/>
    <n v="5.7534246575342465E-2"/>
    <n v="9.5899999999999999E-2"/>
    <n v="285953529.35230678"/>
    <n v="0.20749999999999999"/>
    <x v="2"/>
    <x v="0"/>
    <n v="285953529.35230678"/>
  </r>
  <r>
    <n v="7853"/>
    <d v="2021-01-25T00:00:00"/>
    <d v="2020-12-02T00:00:00"/>
    <s v="JUZGADO DIECISIETE ADMINISTRATIVO ORAL DE MEDELLÍN"/>
    <s v="05001333301720200029400"/>
    <x v="6"/>
    <x v="0"/>
    <s v="SOR MILENA BARRERA FERNÁNDEZ, OSCAR DANILO JIMÉNEZ HERNÁNDEZ "/>
    <s v="LUZMILA VERGARA ELORZA"/>
    <n v="114735"/>
    <x v="0"/>
    <x v="0"/>
    <s v="BAJO"/>
    <s v="BAJO"/>
    <s v="BAJO"/>
    <s v="MEDIO   "/>
    <n v="0.20749999999999999"/>
    <x v="2"/>
    <x v="5474"/>
    <n v="0.8"/>
    <x v="2"/>
    <n v="0"/>
    <s v="NO"/>
    <s v="NO"/>
    <s v="3 años"/>
    <s v="FRANCISCO JOSÉ GIRALDO DUQUE"/>
    <s v="Decreto 3899"/>
    <d v="2019-10-15T00:00:00"/>
    <n v="146212"/>
    <s v="Departamento Administrativo de Gestión del Riesgo de Desastres de Antioquia - DAGRAN"/>
    <s v="HIDROITUANGO"/>
    <d v="2023-12-31T00:00:00"/>
    <s v="2021-01"/>
    <s v="3"/>
    <s v="2023-11"/>
    <n v="1.2944009064299877"/>
    <n v="1281254867.2722123"/>
    <n v="1025003893.8177699"/>
    <x v="1083"/>
    <n v="6.8493150684931503E-2"/>
    <n v="9.5899999999999999E-2"/>
    <n v="1020796483.4393409"/>
    <n v="0.20749999999999999"/>
    <x v="2"/>
    <x v="0"/>
    <n v="1020796483.4393409"/>
  </r>
  <r>
    <n v="7854"/>
    <d v="2021-02-08T00:00:00"/>
    <d v="2020-12-15T00:00:00"/>
    <s v="JUZGADO DOCE ADMINISTRATIVO ORAL DE MEDELLÍN"/>
    <s v="05001333301220200032500"/>
    <x v="6"/>
    <x v="0"/>
    <s v="OMAYRA PATRICIA TORO TABARES - ISABELLA ANDREA CEBALLOS TORO - CRISTIAN JERONIMO MARTINEZ TORO"/>
    <s v="ELMER FERNANDO DOMINGUEZ OLIVERO"/>
    <n v="275139"/>
    <x v="0"/>
    <x v="0"/>
    <s v="BAJO"/>
    <s v="BAJO"/>
    <s v="BAJO"/>
    <s v="MEDIO   "/>
    <n v="0.20749999999999999"/>
    <x v="2"/>
    <x v="1651"/>
    <n v="0.8"/>
    <x v="0"/>
    <n v="0"/>
    <s v="NO"/>
    <s v="NO"/>
    <s v="3 años"/>
    <s v="FRANCISCO JOSÉ GIRALDO DUQUE"/>
    <s v="Decreto 3899"/>
    <d v="2019-10-15T00:00:00"/>
    <n v="146212"/>
    <s v="Departamento Administrativo de Gestión del Riesgo de Desastres de Antioquia - DAGRAN"/>
    <s v="HIDROITUANGO"/>
    <d v="2023-12-31T00:00:00"/>
    <s v="2021-02"/>
    <s v="3"/>
    <s v="2023-11"/>
    <n v="1.2862638393694878"/>
    <n v="356424262.98273599"/>
    <n v="285139410.38618881"/>
    <x v="1707"/>
    <n v="0.10684931506849316"/>
    <n v="9.5899999999999999E-2"/>
    <n v="283315634.516886"/>
    <n v="0.20749999999999999"/>
    <x v="2"/>
    <x v="0"/>
    <n v="283315634.516886"/>
  </r>
  <r>
    <n v="7855"/>
    <d v="2021-03-08T00:00:00"/>
    <d v="2020-12-17T00:00:00"/>
    <s v="JUZGADO SÉPTIMO ADMINISTRATIVO ORAL DE MEDELLÍN"/>
    <s v="05001333300720200033700"/>
    <x v="6"/>
    <x v="0"/>
    <s v="TOMAS LAZARO DE ANDRES, JAVIER ANDRES CASARRUBIA LAZARO Y JUAN ESTEBAN LAZARO FLOREZ – ZOELIA DE LA CONCEPCION MARTINEZ PEREZ,  ANDRES FELIPE TRUJILLO MARTINEZ – ALICIA ISABEL CASTRO QUIÑONES, RICARDO ANTONIO MONTALVO CASTO, ROSAURA MONTALVO CASTRO, VIVIANA ISABEL MONTALVO CASTRO Y VALENTINA MONTALVO CASTRO – ANATOLIA TEHERAN CASTILLO – ADEL ADEHONZO NAVARRO MONTALVO – ARMANDO FRANCISCO CASTILLO PEREZ, ELIZABETH CASTILLO DE LA ROSA – CLAUDIA YANET TORO,  VALERY MAZO TORO – BRAYAN ALBERTO MAZO MORENO – VIVIANA MERCADO CASTILLO – UBER DARIO SUAREZ COGOLLO."/>
    <s v="JOSE FERNANDO MARTINEZ A"/>
    <n v="182391"/>
    <x v="0"/>
    <x v="0"/>
    <s v="BAJO"/>
    <s v="BAJO"/>
    <s v="BAJO"/>
    <s v="MEDIO   "/>
    <n v="0.20749999999999999"/>
    <x v="2"/>
    <x v="5475"/>
    <n v="0.8"/>
    <x v="0"/>
    <n v="0"/>
    <s v="NO"/>
    <s v="NO"/>
    <s v="3 años"/>
    <s v="FRANCISCO JOSÉ GIRALDO DUQUE"/>
    <s v="Decreto 3899"/>
    <d v="2019-10-15T00:00:00"/>
    <n v="146212"/>
    <s v="Departamento Administrativo de Gestión del Riesgo de Desastres de Antioquia - DAGRAN"/>
    <s v="HIDROITUANGO"/>
    <d v="2023-12-31T00:00:00"/>
    <s v="2021-03"/>
    <s v="3"/>
    <s v="2023-11"/>
    <n v="1.2797796863330844"/>
    <n v="3364447187.1643019"/>
    <n v="2691557749.7314415"/>
    <x v="552"/>
    <n v="0.18356164383561643"/>
    <n v="9.5899999999999999E-2"/>
    <n v="2662050467.2761273"/>
    <n v="0.20749999999999999"/>
    <x v="2"/>
    <x v="0"/>
    <n v="2662050467.2761273"/>
  </r>
  <r>
    <n v="7856"/>
    <d v="2021-04-05T00:00:00"/>
    <d v="2020-12-15T00:00:00"/>
    <s v="JUZGADO OCTAVO ADMINISTRATIVO ORAL DE MEDELLÍN "/>
    <s v="05001333300820200034100"/>
    <x v="6"/>
    <x v="0"/>
    <s v="WILFRAN ENRIQUE GONZÁLEZ CASTRO Y OTROS"/>
    <s v="JOSE FERNANDO MARTINEZ A"/>
    <n v="182391"/>
    <x v="0"/>
    <x v="0"/>
    <s v="BAJO"/>
    <s v="BAJO"/>
    <s v="BAJO"/>
    <s v="MEDIO   "/>
    <n v="0.20749999999999999"/>
    <x v="2"/>
    <x v="5476"/>
    <n v="0.8"/>
    <x v="0"/>
    <n v="0"/>
    <s v="NO"/>
    <s v="NO"/>
    <s v="3 años"/>
    <s v="FRANCISCO JOSÉ GIRALDO DUQUE"/>
    <s v="Decreto 3899"/>
    <d v="2019-10-15T00:00:00"/>
    <n v="146212"/>
    <s v="Departamento Administrativo de Gestión del Riesgo de Desastres de Antioquia - DAGRAN"/>
    <s v="HIDROITUANGO"/>
    <d v="2023-12-31T00:00:00"/>
    <s v="2021-04"/>
    <s v="3"/>
    <s v="2023-11"/>
    <n v="1.2721789161098738"/>
    <n v="4384692177.9420938"/>
    <n v="3507753742.3536754"/>
    <x v="1300"/>
    <n v="0.26027397260273971"/>
    <n v="9.5899999999999999E-2"/>
    <n v="3453352943.5596781"/>
    <n v="0.20749999999999999"/>
    <x v="2"/>
    <x v="0"/>
    <n v="3453352943.5596781"/>
  </r>
  <r>
    <n v="7857"/>
    <d v="2021-04-23T00:00:00"/>
    <d v="2020-12-22T00:00:00"/>
    <s v="JUZGADO TREINTA ADMINISTRATIVO ORAL DE MEDELLIN"/>
    <s v="05001333303020200035400"/>
    <x v="0"/>
    <x v="0"/>
    <s v="CARMEN ROSA ROJAS RUÍZ, OTTO MANUEL VILORIA VASQUEZ, OMAIDA PEREZ NAVARRO, CARMEN ROSA SERENO ESPEJO, CATHERINE OCHOA PADILLA, CALEB DAVID SIBAJA GUEVARA, CARINA DEL CARMEN PEREZ HOYOS, CARLOS DAVID MUNIVE CARDENAS, CAROLINA SALGADO ANAYA, CARLOS ALBERTO CARDENAS CERVANTES, CARMEN ANA VANEGAS GÓMEZ, JULIO MIGUEL VILLEGAS MURILLO, JHON JAIRO AVILA DIAZ, JHON JAIRO MARTINEZ RAMIREZ, JORGE MARIO ARRIETA VIDAL, CARLOS ALBERTO CALI TREJO, CLARIBETH ARRIETA MIELES Y CARMEN LUCIA CORTEZ RIVERA"/>
    <s v="JOSE FERNANDO MARTINEZ A"/>
    <n v="182391"/>
    <x v="0"/>
    <x v="0"/>
    <s v="BAJO"/>
    <s v="BAJO"/>
    <s v="BAJO"/>
    <s v="MEDIO   "/>
    <n v="0.20749999999999999"/>
    <x v="2"/>
    <x v="5476"/>
    <n v="0.8"/>
    <x v="0"/>
    <n v="0"/>
    <s v="NO"/>
    <s v="NO"/>
    <s v="3 años"/>
    <s v="FRANCISCO JOSÉ GIRALDO DUQUE"/>
    <s v="Decreto 3899"/>
    <d v="2019-10-15T00:00:00"/>
    <n v="146212"/>
    <s v="Departamento Administrativo de Gestión del Riesgo de Desastres de Antioquia - DAGRAN"/>
    <s v="HIDROITUANGO"/>
    <d v="2023-12-31T00:00:00"/>
    <s v="2021-04"/>
    <s v="3"/>
    <s v="2023-11"/>
    <n v="1.2721789161098738"/>
    <n v="4384692177.9420938"/>
    <n v="3507753742.3536754"/>
    <x v="1447"/>
    <n v="0.30958904109589042"/>
    <n v="9.5899999999999999E-2"/>
    <n v="3443140897.5329766"/>
    <n v="0.20749999999999999"/>
    <x v="2"/>
    <x v="0"/>
    <n v="3443140897.5329766"/>
  </r>
  <r>
    <n v="7858"/>
    <d v="2021-03-02T00:00:00"/>
    <d v="2020-08-04T00:00:00"/>
    <s v="JUZGADO CUARTO LABORAL DEL CIRCUITO DE MEDELLÍN "/>
    <s v="05001310500420200021500"/>
    <x v="0"/>
    <x v="1"/>
    <s v="Edin Alberto Espinosa Suárez"/>
    <s v="PAULO ALEJANDRO GARCÉS OTERO"/>
    <n v="211802"/>
    <x v="2"/>
    <x v="5"/>
    <s v="MEDIO   "/>
    <s v="MEDIO   "/>
    <s v="BAJO"/>
    <s v="MEDIO   "/>
    <n v="0.45500000000000002"/>
    <x v="0"/>
    <x v="5477"/>
    <n v="0.5"/>
    <x v="0"/>
    <n v="0"/>
    <s v="NO"/>
    <s v="NO"/>
    <s v="3 AÑOS"/>
    <s v="FRANCISCO JOSÉ GIRALDO DUQUE"/>
    <s v="Decreto 3899"/>
    <d v="2019-10-15T00:00:00"/>
    <n v="146212"/>
    <s v="Gerencia de Servicios Públicos"/>
    <s v="ACCIDENTE LABORAL"/>
    <d v="2023-12-31T00:00:00"/>
    <s v="2021-03"/>
    <s v="3"/>
    <s v="2023-11"/>
    <n v="1.2797796863330844"/>
    <n v="284166657.12014562"/>
    <n v="142083328.56007281"/>
    <x v="1391"/>
    <n v="0.16712328767123288"/>
    <n v="9.5899999999999999E-2"/>
    <n v="140664474.74487439"/>
    <n v="0.45500000000000002"/>
    <x v="0"/>
    <x v="0"/>
    <n v="140664474.74487439"/>
  </r>
  <r>
    <n v="7859"/>
    <d v="2021-05-27T00:00:00"/>
    <d v="2021-04-07T00:00:00"/>
    <s v="JUZGADO TREINTA Y CINCO ADMINISTRATIVO DE MEDELLÍN"/>
    <s v="05001333303520210011000"/>
    <x v="0"/>
    <x v="0"/>
    <s v="JOSUE MURILLO BURGOS"/>
    <s v="YULIET FERNANDA ARIAS QUIROGA"/>
    <n v="286933"/>
    <x v="1"/>
    <x v="5"/>
    <s v="BAJO"/>
    <s v="BAJO"/>
    <s v="BAJO"/>
    <s v="BAJO"/>
    <n v="0.05"/>
    <x v="1"/>
    <x v="5478"/>
    <n v="0"/>
    <x v="2"/>
    <m/>
    <s v="NO"/>
    <s v="NO"/>
    <s v="3 AÑOS"/>
    <s v="FRANCISCO JOSÉ GIRALDO DUQUE"/>
    <s v="Decreto 3899"/>
    <d v="2019-10-15T00:00:00"/>
    <n v="146212"/>
    <s v="Secretaría de Educación"/>
    <s v="MORA EN EL PAGO DE CESANTÍAS"/>
    <d v="2023-12-31T00:00:00"/>
    <s v="2021-05"/>
    <s v="3"/>
    <s v="2023-11"/>
    <n v="1.2595553105475927"/>
    <n v="13457519.705806687"/>
    <n v="0"/>
    <x v="855"/>
    <n v="0.40273972602739727"/>
    <n v="9.5899999999999999E-2"/>
    <n v="0"/>
    <n v="0.05"/>
    <x v="1"/>
    <x v="1"/>
    <n v="0"/>
  </r>
  <r>
    <n v="7860"/>
    <d v="2021-02-09T00:00:00"/>
    <d v="2021-06-03T00:00:00"/>
    <s v="JUZGADO VEINTITRÉS LABORAL DEL CIRCUITO DE MEDELLÍN"/>
    <s v="05001310502320210004500"/>
    <x v="0"/>
    <x v="1"/>
    <s v="MARINA ECHEVERRI DE CARDENAS"/>
    <s v="OLGA LUZ PIEDRAHITA YEPES"/>
    <n v="176947"/>
    <x v="2"/>
    <x v="4"/>
    <s v="MEDIO   "/>
    <s v="MEDIO   "/>
    <s v="BAJO"/>
    <s v="MEDIO   "/>
    <n v="0.45500000000000002"/>
    <x v="0"/>
    <x v="5479"/>
    <n v="0.5"/>
    <x v="0"/>
    <m/>
    <s v="NO"/>
    <s v="NO"/>
    <s v="3 AÑOS"/>
    <s v="FRANCISCO JOSÉ GIRALDO DUQUE"/>
    <s v="Decreto 3899"/>
    <d v="2019-10-15T00:00:00"/>
    <n v="146212"/>
    <s v="Secretaría de Talento Humano y Desarrollo Organizacional"/>
    <s v="PENSIÓN DE SOBREVIVIENTE"/>
    <d v="2023-12-31T00:00:00"/>
    <s v="2021-02"/>
    <s v="3"/>
    <s v="2023-11"/>
    <n v="1.2862638393694878"/>
    <n v="74790665.019328207"/>
    <n v="37395332.509664103"/>
    <x v="6"/>
    <n v="0.1095890410958904"/>
    <n v="9.5899999999999999E-2"/>
    <n v="37150036.03134013"/>
    <n v="0.45500000000000002"/>
    <x v="0"/>
    <x v="0"/>
    <n v="37150036.03134013"/>
  </r>
  <r>
    <n v="7861"/>
    <d v="2021-07-21T00:00:00"/>
    <d v="2021-03-16T00:00:00"/>
    <s v="JUZGADO DOCE LABORAL DEL CIRCUITO DE MEDELLÍN"/>
    <s v="05001310501220210013500"/>
    <x v="0"/>
    <x v="1"/>
    <s v="JORGE ARLES MEJÍA ROJO"/>
    <s v="CARLOS ALBERTO BALLESTEROS"/>
    <n v="33513"/>
    <x v="2"/>
    <x v="12"/>
    <s v="BAJO"/>
    <s v="BAJO"/>
    <s v="BAJO"/>
    <s v="BAJO"/>
    <n v="0.05"/>
    <x v="1"/>
    <x v="5480"/>
    <n v="0.5"/>
    <x v="9"/>
    <m/>
    <s v="NO"/>
    <s v="NO"/>
    <s v="3 AÑOS"/>
    <s v="FRANCISCO JOSÉ GIRALDO DUQUE"/>
    <s v="Decreto 3899"/>
    <d v="2019-10-15T00:00:00"/>
    <n v="146212"/>
    <s v="Secretaría de Talento Humano y Desarrollo Organizacional"/>
    <s v="PENSIÓN CONVENCIONAL "/>
    <d v="2023-12-31T00:00:00"/>
    <s v="2021-07"/>
    <s v="3"/>
    <s v="2023-11"/>
    <n v="1.2560930914421844"/>
    <n v="86879130.713212386"/>
    <n v="43439565.356606193"/>
    <x v="1120"/>
    <n v="0.55342465753424652"/>
    <n v="9.5899999999999999E-2"/>
    <n v="42019585.469105892"/>
    <n v="0.05"/>
    <x v="1"/>
    <x v="1"/>
    <n v="0"/>
  </r>
  <r>
    <n v="7862"/>
    <d v="2021-07-21T00:00:00"/>
    <d v="2021-07-16T00:00:00"/>
    <s v="TRIBUNAL ADMINISTRATIVO DE ANTIOQUIA"/>
    <s v="05001233300020210136700"/>
    <x v="0"/>
    <x v="0"/>
    <s v="FABIOLA MEJIA DE MEJIA"/>
    <s v="CRISTIAN DARÍO ACEVEDO CADAVID"/>
    <n v="196061"/>
    <x v="1"/>
    <x v="12"/>
    <s v="MEDIO   "/>
    <s v="MEDIO   "/>
    <s v="BAJO"/>
    <s v="MEDIO   "/>
    <n v="0.45500000000000002"/>
    <x v="0"/>
    <x v="5481"/>
    <n v="0.5"/>
    <x v="2"/>
    <m/>
    <s v="NO"/>
    <s v="NO"/>
    <s v="3 AÑOS"/>
    <s v="FRANCISCO JOSÉ GIRALDO DUQUE"/>
    <s v="Decreto 3899"/>
    <d v="2019-10-15T00:00:00"/>
    <n v="146212"/>
    <s v="Secretaría de Talento Humano y Desarrollo Organizacional"/>
    <s v="PENSIÓN DE SOBREVIVIENTE"/>
    <d v="2023-12-31T00:00:00"/>
    <s v="2021-07"/>
    <s v="3"/>
    <s v="2023-11"/>
    <n v="1.2560930914421844"/>
    <n v="218563378.3386476"/>
    <n v="109281689.1693238"/>
    <x v="1120"/>
    <n v="0.55342465753424652"/>
    <n v="9.5899999999999999E-2"/>
    <n v="105709420.44567047"/>
    <n v="0.45500000000000002"/>
    <x v="0"/>
    <x v="0"/>
    <n v="105709420.44567047"/>
  </r>
  <r>
    <n v="7863"/>
    <d v="2019-12-05T00:00:00"/>
    <d v="2019-06-07T00:00:00"/>
    <s v="JUZGADO VEINTIUNO ADMINISTRATIVO DEL CIRCUITO DE MEDELLÍN"/>
    <s v="05001333302120190022900"/>
    <x v="0"/>
    <x v="0"/>
    <s v="GIOVANY DE JESUS COLORADO BOTERO"/>
    <s v="JUAN ESTEBAN ESCUDERO RAMÍREZ"/>
    <n v="181415"/>
    <x v="1"/>
    <x v="3"/>
    <s v="BAJO"/>
    <s v="BAJO"/>
    <s v="BAJO"/>
    <s v="BAJO"/>
    <n v="0.05"/>
    <x v="1"/>
    <x v="5482"/>
    <n v="0.5"/>
    <x v="0"/>
    <m/>
    <s v="NO"/>
    <s v="NO"/>
    <s v="6 años"/>
    <s v="FRANCISCO JOSÉ GIRALDO DUQUE"/>
    <s v="Decreto 3899"/>
    <d v="2019-10-15T00:00:00"/>
    <n v="146212"/>
    <s v="Secretaría de Educación"/>
    <s v="PASCUAL BRAVO"/>
    <d v="2023-12-31T00:00:00"/>
    <s v="2019-12"/>
    <s v="6"/>
    <s v="2023-11"/>
    <n v="1.3207129094412333"/>
    <n v="79398810.193159938"/>
    <n v="39699405.096579969"/>
    <x v="393"/>
    <n v="1.9260273972602739"/>
    <n v="9.5899999999999999E-2"/>
    <n v="35363222.91247046"/>
    <n v="0.05"/>
    <x v="1"/>
    <x v="1"/>
    <n v="0"/>
  </r>
  <r>
    <n v="7864"/>
    <d v="2021-09-13T00:00:00"/>
    <d v="2020-11-24T00:00:00"/>
    <s v="JUZGADO TERCERO ADMINISTRATIVO ORAL DE TURBO"/>
    <s v="05837333300220200030400"/>
    <x v="1"/>
    <x v="0"/>
    <s v="ELIS JOSÉ MANRIQUE ESPITIA"/>
    <s v="GABRIEL RAÚL MANRIQUE BERRÍO"/>
    <n v="115922"/>
    <x v="1"/>
    <x v="3"/>
    <s v="MEDIO   "/>
    <s v="MEDIO   "/>
    <s v="BAJO"/>
    <s v="MEDIO   "/>
    <n v="0.45500000000000002"/>
    <x v="0"/>
    <x v="5483"/>
    <n v="0.5"/>
    <x v="0"/>
    <m/>
    <s v="NO"/>
    <s v="NO"/>
    <s v="3 AÑOS"/>
    <s v="FRANCISCO JOSÉ GIRALDO DUQUE"/>
    <s v="Decreto 3899"/>
    <d v="2019-10-15T00:00:00"/>
    <n v="146212"/>
    <s v="Secretaría de Educación"/>
    <s v="PRIMA DE MEDIO AÑO "/>
    <d v="2023-12-31T00:00:00"/>
    <s v="2021-09"/>
    <s v="3"/>
    <s v="2023-11"/>
    <n v="1.2458197019265722"/>
    <n v="13424740.072791712"/>
    <n v="6712370.0363958562"/>
    <x v="406"/>
    <n v="0.70136986301369864"/>
    <n v="9.5899999999999999E-2"/>
    <n v="6435520.3317989903"/>
    <n v="0.45500000000000002"/>
    <x v="0"/>
    <x v="0"/>
    <n v="6435520.3317989903"/>
  </r>
  <r>
    <n v="7865"/>
    <d v="2021-10-21T00:00:00"/>
    <d v="2021-09-28T00:00:00"/>
    <s v="JUZGADO PRIMERO ADMINISTRATIVO ORAL DE MEDELLIN"/>
    <s v="05001333300120210028000"/>
    <x v="1"/>
    <x v="0"/>
    <s v="ALIS AID VALENCIA ARRIETA - ALEXANDER MEJÍA PIEDRAHITA quien actúa en nombre propio y en representación de DARLEY MEJÍA BLANDÓN - ANA MILENIS GARCÍA LONDOÑO - ELEAZAR VÁSQUEZ - ELQUIN DARIO SUCERQUIA - ELKIN DE JESÚS DOVAL TORREGROZA - ELIÉCER ADONIAS CALIZ SEÑA - ELVIA BELARMINA PULGARÍN SALAZAR - ANYI PAOLA LONDOÑO BERRÍO quien actúa en nombre propio y en representación de SAHIRETH HOYOS LONDOÑO - ALEJANDRA ESTEFANÍA MONSALVE MORENO quien actúa en nombre propio y en representación de STEFANNY BETANCUR MONSALVE - PABLO EMILIO LEGRADA MUÑOZ"/>
    <s v="JOSÉ FERNANDO MARTINEZ ACEVEDO"/>
    <n v="182391"/>
    <x v="0"/>
    <x v="0"/>
    <s v="BAJO"/>
    <s v="BAJO"/>
    <s v="BAJO"/>
    <s v="MEDIO   "/>
    <n v="0.20749999999999999"/>
    <x v="2"/>
    <x v="5484"/>
    <n v="0.8"/>
    <x v="0"/>
    <m/>
    <s v="NO"/>
    <s v="NO"/>
    <s v="3 AÑOS"/>
    <s v="FRANCISCO JOSÉ GIRALDO DUQUE"/>
    <s v="Decreto 3899"/>
    <d v="2019-10-15T00:00:00"/>
    <n v="146212"/>
    <s v="Hidroeléctrica Ituango S.A. S.P. "/>
    <s v="HIDROITUANGO"/>
    <d v="2023-12-31T00:00:00"/>
    <s v="2021-10"/>
    <s v="3"/>
    <s v="2023-11"/>
    <n v="1.2455933127385064"/>
    <n v="3100544933.080411"/>
    <n v="2480435946.4643288"/>
    <x v="1341"/>
    <n v="0.80547945205479454"/>
    <n v="9.5899999999999999E-2"/>
    <n v="2363309176.3296456"/>
    <n v="0.20749999999999999"/>
    <x v="2"/>
    <x v="0"/>
    <n v="2363309176.3296456"/>
  </r>
  <r>
    <n v="7866"/>
    <d v="2021-10-13T00:00:00"/>
    <d v="2021-09-14T00:00:00"/>
    <s v="JUZGADO VEINTITRÉS ADMINISTRATIVO ORAL DE MEDELLÍN"/>
    <s v="05001333302320210026400"/>
    <x v="1"/>
    <x v="0"/>
    <s v="JHON EMIRO SANCHEZ, ELIZABETH QUINTANA MASEA, JAIRO ANTONIO CASTRILLO, YULITZA DIMINIQUE DURAN, JUAN CAMILO HICAPIE, DIOMEDES RIVERA, LILIANA PATRICIA ARDILLA, LINA MAYERLI ORTIZ, MARIA DEL CARMEN CANO, ANDRES MIGUEL REYES, JORGE IVAN BETANCUR y JADER LUIS MORA"/>
    <s v="JOSE FERNANDO MARTINEZ A"/>
    <n v="182391"/>
    <x v="0"/>
    <x v="0"/>
    <s v="BAJO"/>
    <s v="BAJO"/>
    <s v="BAJO"/>
    <s v="MEDIO   "/>
    <n v="0.20749999999999999"/>
    <x v="2"/>
    <x v="5485"/>
    <n v="0.8"/>
    <x v="0"/>
    <m/>
    <s v="NO"/>
    <s v="NO"/>
    <s v="3 AÑOS"/>
    <s v="FRANCISCO JOSÉ GIRALDO DUQUE"/>
    <s v="Decreto 3899"/>
    <d v="2019-10-15T00:00:00"/>
    <n v="146212"/>
    <s v="Hidroeléctrica Ituango S.A. S.P. "/>
    <s v="HIDROITUANGO"/>
    <d v="2023-12-31T00:00:00"/>
    <s v="2021-10"/>
    <s v="3"/>
    <s v="2023-11"/>
    <n v="1.2455933127385064"/>
    <n v="2862041477.0728698"/>
    <n v="2289633181.6582961"/>
    <x v="884"/>
    <n v="0.78356164383561644"/>
    <n v="9.5899999999999999E-2"/>
    <n v="2184389433.3876796"/>
    <n v="0.20749999999999999"/>
    <x v="2"/>
    <x v="0"/>
    <n v="2184389433.3876796"/>
  </r>
  <r>
    <n v="7867"/>
    <d v="2020-09-10T00:00:00"/>
    <d v="2019-12-19T00:00:00"/>
    <s v="JUZGADO TREINTA Y CINCO ADMINISTRATIVO DE MEDELLÍN"/>
    <s v="05001333303520190052600"/>
    <x v="1"/>
    <x v="0"/>
    <s v="FANNY MARÍA ARRIETA RUIZ"/>
    <s v="GLORIA FANNY RÍOS BOTERO"/>
    <n v="187310"/>
    <x v="4"/>
    <x v="6"/>
    <s v="MEDIO   "/>
    <s v="MEDIO   "/>
    <s v="BAJO"/>
    <s v="MEDIO   "/>
    <n v="0.45500000000000002"/>
    <x v="0"/>
    <x v="5486"/>
    <n v="0.5"/>
    <x v="0"/>
    <m/>
    <s v="NO"/>
    <s v="NO"/>
    <s v="4 AÑOS"/>
    <s v="FRANCISCO JOSÉ GIRALDO DUQUE"/>
    <s v="Decreto 3899"/>
    <d v="2019-10-15T00:00:00"/>
    <n v="146212"/>
    <s v="Secretaría de Talento Humano y Desarrollo Organizacional"/>
    <s v="RELIQUIDACIÓN PENSIÓN "/>
    <d v="2023-12-31T00:00:00"/>
    <s v="2020-09"/>
    <s v="4"/>
    <s v="2023-11"/>
    <n v="1.3020229841390445"/>
    <n v="6172200.8956216164"/>
    <n v="3086100.4478108082"/>
    <x v="438"/>
    <n v="0.69315068493150689"/>
    <n v="9.5899999999999999E-2"/>
    <n v="2960275.9456173731"/>
    <n v="0.45500000000000002"/>
    <x v="0"/>
    <x v="0"/>
    <n v="2960275.9456173731"/>
  </r>
  <r>
    <n v="7868"/>
    <d v="2022-01-20T00:00:00"/>
    <d v="2021-03-17T00:00:00"/>
    <s v="JUZGADO DÉCIMO LABORAL DEL CIRCUITO DE MEDELLÍN"/>
    <s v="05001310501020210011300"/>
    <x v="2"/>
    <x v="1"/>
    <s v="JOHN JAIRO ORTIZ OSPINA"/>
    <s v="CARLOS ALBERTO BALLESTEROS"/>
    <n v="33513"/>
    <x v="2"/>
    <x v="12"/>
    <s v="BAJO"/>
    <s v="BAJO"/>
    <s v="BAJO"/>
    <s v="BAJO"/>
    <n v="0.05"/>
    <x v="1"/>
    <x v="1981"/>
    <n v="0.5"/>
    <x v="0"/>
    <m/>
    <s v="NO"/>
    <s v="NO"/>
    <s v="3 AÑOS"/>
    <s v="FRANCISCO JOSÉ GIRALDO DUQUE"/>
    <s v="Decreto 3899"/>
    <d v="2019-10-15T00:00:00"/>
    <n v="146212"/>
    <s v="Secretaría de Talento Humano y Desarrollo Organizacional"/>
    <s v="PENSIÓN CONVENCIONAL "/>
    <d v="2023-12-31T00:00:00"/>
    <s v="2022-01"/>
    <s v="3"/>
    <s v="2023-11"/>
    <n v="1.2104008476072752"/>
    <n v="21993612.809464946"/>
    <n v="10996806.404732473"/>
    <x v="570"/>
    <n v="1.0547945205479452"/>
    <n v="9.5899999999999999E-2"/>
    <n v="10321832.103446756"/>
    <n v="0.05"/>
    <x v="1"/>
    <x v="1"/>
    <n v="0"/>
  </r>
  <r>
    <n v="7869"/>
    <d v="2022-01-14T00:00:00"/>
    <d v="2021-11-29T00:00:00"/>
    <s v="JUZGADO TREINTA ADMINISTRATIVO ORAL DE MEDELLIN"/>
    <s v="05001333303020210035600"/>
    <x v="2"/>
    <x v="0"/>
    <s v="CRISTINA ISABEL PEREZ MENDOZA, GILBERTO MANUEL TEJADA OROZCO,JARLY JAVIER GOMEZ MOTIEL, JERSON ESTIVEN JIMÉNEZ MAZO, JOHN FREDY BLANDON PARRA, JORGE ELIECER BETANCUR VELASQUEZ, JOSE ALFREDO MONTERROSA TERAN, LEONEL VALENCIA BETANCUR, LUIS ARCADIO JIMENEZ SEPULVEDA, LUIS ERNESTO JARAMILLO AGUDELO, ROQUELINA GOEZ VANEGAS, SANTIAGO TOBAR HERRERA, VICTOR MANUEL MELENDEZ JULIO, YEISY DE JESUS MONTOYA, y LUIS ALFREDOSANTOS LOPEZ."/>
    <s v="YULIETH VIVIANA RUIZ CAÑOLA"/>
    <n v="354157"/>
    <x v="0"/>
    <x v="0"/>
    <s v="BAJO"/>
    <s v="BAJO"/>
    <s v="BAJO"/>
    <s v="MEDIO   "/>
    <n v="0.20749999999999999"/>
    <x v="2"/>
    <x v="5487"/>
    <n v="0.8"/>
    <x v="0"/>
    <m/>
    <s v="NO"/>
    <s v="NO"/>
    <s v="3 AÑOS"/>
    <s v="FRANCISCO JOSÉ GIRALDO DUQUE"/>
    <s v="Decreto 3899"/>
    <d v="2019-10-15T00:00:00"/>
    <n v="146212"/>
    <s v="Hidroeléctrica Ituango S.A. S.P. "/>
    <s v="HIDROITUANGO"/>
    <d v="2023-12-31T00:00:00"/>
    <s v="2022-01"/>
    <s v="3"/>
    <s v="2023-11"/>
    <n v="1.2104008476072752"/>
    <n v="2518245717.4836655"/>
    <n v="2014596573.9869325"/>
    <x v="450"/>
    <n v="1.0383561643835617"/>
    <n v="9.5899999999999999E-2"/>
    <n v="1892810018.7016375"/>
    <n v="0.20749999999999999"/>
    <x v="2"/>
    <x v="0"/>
    <n v="1892810018.7016375"/>
  </r>
  <r>
    <n v="7870"/>
    <d v="2022-02-10T00:00:00"/>
    <d v="2022-02-07T00:00:00"/>
    <s v="JUZGADO TREINTA Y SEIS ADMINISTRATIVO ORAL"/>
    <s v="05001333303620220003100"/>
    <x v="2"/>
    <x v="0"/>
    <s v="YULIANA GARCÍA MEJÍA "/>
    <s v="DIANA CAROLINA ALZATE QUINTERO"/>
    <n v="165819"/>
    <x v="4"/>
    <x v="3"/>
    <s v="BAJO"/>
    <s v="BAJO"/>
    <s v="BAJO"/>
    <s v="BAJO"/>
    <n v="0.05"/>
    <x v="1"/>
    <x v="5488"/>
    <n v="0.5"/>
    <x v="2"/>
    <m/>
    <s v="NO"/>
    <s v="NO"/>
    <s v="3 años"/>
    <s v="FRANCISCO JOSÉ GIRALDO DUQUE"/>
    <s v="Decreto 3899"/>
    <d v="2019-10-15T00:00:00"/>
    <n v="146212"/>
    <s v="Secretaría de Educación"/>
    <s v="MORA EN LA CONSIGNACIÓN DE CESANTÍAS E INTERESES A LAS CESANTÍAS"/>
    <d v="2023-12-31T00:00:00"/>
    <s v="2022-02"/>
    <s v="3"/>
    <s v="2023-11"/>
    <n v="1.1909477890713231"/>
    <n v="165875430.76909044"/>
    <n v="82937715.384545222"/>
    <x v="66"/>
    <n v="1.1123287671232878"/>
    <n v="9.5899999999999999E-2"/>
    <n v="77578565.545766562"/>
    <n v="0.05"/>
    <x v="1"/>
    <x v="1"/>
    <n v="0"/>
  </r>
  <r>
    <n v="7871"/>
    <d v="2022-01-28T00:00:00"/>
    <d v="2021-12-07T00:00:00"/>
    <s v="JUZGADO SÉPTIMO LABORAL DEL CIRCUITO DE MEDELLÍN "/>
    <s v="05001310500720210052000"/>
    <x v="2"/>
    <x v="1"/>
    <s v="AGID CALDERÓN SALINAS"/>
    <s v="CARLOS ALBERTO BALLESTEROS"/>
    <n v="33513"/>
    <x v="2"/>
    <x v="12"/>
    <s v="BAJO"/>
    <s v="BAJO"/>
    <s v="BAJO"/>
    <s v="BAJO"/>
    <n v="0.05"/>
    <x v="1"/>
    <x v="5489"/>
    <n v="0.5"/>
    <x v="0"/>
    <m/>
    <s v="NO"/>
    <s v="NO"/>
    <s v="3 años"/>
    <s v="FRANCISCO JOSÉ GIRALDO DUQUE"/>
    <s v="Decreto 3899"/>
    <d v="2019-10-15T00:00:00"/>
    <n v="146212"/>
    <s v="Secretaría de Talento Humano y Desarrollo Organizacional"/>
    <s v="PENSIÓN CONVENCIONAL "/>
    <d v="2023-12-31T00:00:00"/>
    <s v="2022-01"/>
    <s v="3"/>
    <s v="2023-11"/>
    <n v="1.2104008476072752"/>
    <n v="224399611.94349283"/>
    <n v="112199805.97174641"/>
    <x v="477"/>
    <n v="1.0767123287671232"/>
    <n v="9.5899999999999999E-2"/>
    <n v="105174555.4184752"/>
    <n v="0.05"/>
    <x v="1"/>
    <x v="1"/>
    <n v="0"/>
  </r>
  <r>
    <n v="7872"/>
    <d v="2022-01-28T00:00:00"/>
    <d v="2021-11-23T00:00:00"/>
    <s v="JUZGADO VEINTICUATRO ADMINISTRATIVO ORAL DE MEDELLÍN"/>
    <s v="05001333302420210036200"/>
    <x v="2"/>
    <x v="0"/>
    <s v="MARIA ELENA MONTOYA MOLINA, MIGUEL ANGEL PERALTA MONTOYA"/>
    <s v="JOSE FERNANDO MARTINEZ A"/>
    <n v="182391"/>
    <x v="0"/>
    <x v="0"/>
    <s v="BAJO"/>
    <s v="BAJO"/>
    <s v="BAJO"/>
    <s v="MEDIO   "/>
    <n v="0.20749999999999999"/>
    <x v="2"/>
    <x v="5490"/>
    <n v="0.8"/>
    <x v="0"/>
    <m/>
    <s v="NO"/>
    <s v="NO"/>
    <s v="3 años"/>
    <s v="FRANCISCO JOSÉ GIRALDO DUQUE"/>
    <s v="Decreto 3899"/>
    <d v="2019-10-15T00:00:00"/>
    <n v="146212"/>
    <s v="Hidroeléctrica Ituango S.A. S.P. "/>
    <s v="HIDROITUANGO"/>
    <d v="2023-12-31T00:00:00"/>
    <s v="2022-01"/>
    <s v="3"/>
    <s v="2023-11"/>
    <n v="1.2104008476072752"/>
    <n v="485673803.68594378"/>
    <n v="388539042.94875503"/>
    <x v="477"/>
    <n v="1.0767123287671232"/>
    <n v="9.5899999999999999E-2"/>
    <n v="364211156.61416936"/>
    <n v="0.20749999999999999"/>
    <x v="2"/>
    <x v="0"/>
    <n v="364211156.61416936"/>
  </r>
  <r>
    <n v="7873"/>
    <d v="2022-03-07T00:00:00"/>
    <d v="2021-08-06T00:00:00"/>
    <s v="JUZGADO NOVENO LABORAL DEL CIRCUITO DE MEDELLIN"/>
    <s v="05001310500920210034600"/>
    <x v="2"/>
    <x v="1"/>
    <s v="JOSE RAUL VILLEGAS VILLADA"/>
    <s v="RAMÓN ELIAS MORENO CHAVARRÍA"/>
    <n v="199328"/>
    <x v="2"/>
    <x v="3"/>
    <s v="BAJO"/>
    <s v="BAJO"/>
    <s v="BAJO"/>
    <s v="BAJO"/>
    <n v="0.05"/>
    <x v="1"/>
    <x v="5491"/>
    <n v="0.5"/>
    <x v="2"/>
    <m/>
    <s v="NO"/>
    <s v="NO"/>
    <s v="3 años"/>
    <s v="FRANCISCO JOSÉ GIRALDO DUQUE"/>
    <s v="Decreto 3899"/>
    <d v="2019-10-15T00:00:00"/>
    <n v="146212"/>
    <s v="Secretaría de Talento Humano y Desarrollo Organizacional"/>
    <s v="PRIMA DE VIDA CARA"/>
    <d v="2023-12-31T00:00:00"/>
    <s v="2022-03"/>
    <s v="3"/>
    <s v="2023-11"/>
    <n v="1.179167383450886"/>
    <n v="16588206.016858766"/>
    <n v="8294103.0084293829"/>
    <x v="1159"/>
    <n v="1.1808219178082191"/>
    <n v="9.5899999999999999E-2"/>
    <n v="7726321.0776187656"/>
    <n v="0.05"/>
    <x v="1"/>
    <x v="1"/>
    <n v="0"/>
  </r>
  <r>
    <n v="7874"/>
    <d v="2022-03-24T00:00:00"/>
    <d v="2022-03-11T00:00:00"/>
    <s v="JUZGADO TREINTA Y SEIS ADMINISTRATIVO ORAL"/>
    <s v="05001333303620220009300"/>
    <x v="2"/>
    <x v="0"/>
    <s v="JULIO CESAR TERAN MOSQUERA"/>
    <s v="DIANA CAROLINA ALZATE QUINTERO"/>
    <n v="165819"/>
    <x v="4"/>
    <x v="3"/>
    <s v="BAJO"/>
    <s v="BAJO"/>
    <s v="BAJO"/>
    <s v="BAJO"/>
    <n v="0.05"/>
    <x v="1"/>
    <x v="5492"/>
    <n v="0.5"/>
    <x v="5"/>
    <m/>
    <s v="NO"/>
    <s v="NO"/>
    <s v="3 años"/>
    <s v="FRANCISCO JOSÉ GIRALDO DUQUE"/>
    <s v="Decreto 3899"/>
    <d v="2019-10-15T00:00:00"/>
    <n v="146212"/>
    <s v="Secretaría de Educación"/>
    <s v="MORA EN LA CONSIGNACIÓN DE CESANTÍAS E INTERESES A LAS CESANTÍAS"/>
    <d v="2023-12-31T00:00:00"/>
    <s v="2022-03"/>
    <s v="3"/>
    <s v="2023-11"/>
    <n v="1.179167383450886"/>
    <n v="123113346.6914674"/>
    <n v="61556673.345733702"/>
    <x v="1380"/>
    <n v="1.2273972602739727"/>
    <n v="9.5899999999999999E-2"/>
    <n v="57182580.592008822"/>
    <n v="0.05"/>
    <x v="1"/>
    <x v="1"/>
    <n v="0"/>
  </r>
  <r>
    <n v="7875"/>
    <d v="2022-03-24T00:00:00"/>
    <d v="2022-03-16T00:00:00"/>
    <s v="JUZGADO TREINTA Y SEIS ADMINISTRATIVO ORAL"/>
    <s v="05001333303620220010300"/>
    <x v="2"/>
    <x v="0"/>
    <s v=" NUBIA ROSA SALAZAR MORA"/>
    <s v="DIANA CAROLINA ALZATE QUINTERO"/>
    <n v="165819"/>
    <x v="4"/>
    <x v="3"/>
    <s v="BAJO"/>
    <s v="BAJO"/>
    <s v="BAJO"/>
    <s v="BAJO"/>
    <n v="0.05"/>
    <x v="1"/>
    <x v="953"/>
    <n v="0.5"/>
    <x v="5"/>
    <m/>
    <s v="NO"/>
    <s v="NO"/>
    <s v="3 años"/>
    <s v="FRANCISCO JOSÉ GIRALDO DUQUE"/>
    <s v="Decreto 3899"/>
    <d v="2019-10-15T00:00:00"/>
    <n v="146212"/>
    <s v="Secretaría de Educación"/>
    <s v="MORA EN LA CONSIGNACIÓN DE CESANTÍAS E INTERESES A LAS CESANTÍAS"/>
    <d v="2023-12-31T00:00:00"/>
    <s v="2022-03"/>
    <s v="3"/>
    <s v="2023-11"/>
    <n v="1.179167383450886"/>
    <n v="146352146.36771032"/>
    <n v="73176073.183855161"/>
    <x v="1380"/>
    <n v="1.2273972602739727"/>
    <n v="9.5899999999999999E-2"/>
    <n v="67976329.369536027"/>
    <n v="0.05"/>
    <x v="1"/>
    <x v="1"/>
    <n v="0"/>
  </r>
  <r>
    <n v="7876"/>
    <d v="2022-03-10T00:00:00"/>
    <d v="2022-03-02T00:00:00"/>
    <s v="JUZGADO VEINTICINCO ADMINISTRATIVO ORAL DE MEDELLÍN "/>
    <s v="05001333302520220006600"/>
    <x v="2"/>
    <x v="0"/>
    <s v=" YEFFERSON MURILLO MOSQUERA"/>
    <s v="DIANA CAROLINA ALZATE QUINTERO"/>
    <n v="165819"/>
    <x v="4"/>
    <x v="3"/>
    <s v="BAJO"/>
    <s v="BAJO"/>
    <s v="BAJO"/>
    <s v="BAJO"/>
    <n v="0.05"/>
    <x v="1"/>
    <x v="5493"/>
    <n v="0.5"/>
    <x v="2"/>
    <m/>
    <s v="NO"/>
    <s v="NO"/>
    <s v="3 años"/>
    <s v="FRANCISCO JOSÉ GIRALDO DUQUE"/>
    <s v="Decreto 3899"/>
    <d v="2019-10-15T00:00:00"/>
    <n v="146212"/>
    <s v="Secretaría de Educación"/>
    <s v="MORA EN LA CONSIGNACIÓN DE CESANTÍAS E INTERESES A LAS CESANTÍAS"/>
    <d v="2023-12-31T00:00:00"/>
    <s v="2022-03"/>
    <s v="3"/>
    <s v="2023-11"/>
    <n v="1.179167383450886"/>
    <n v="65954456.516944781"/>
    <n v="32977228.25847239"/>
    <x v="1174"/>
    <n v="1.189041095890411"/>
    <n v="9.5899999999999999E-2"/>
    <n v="30704576.766883098"/>
    <n v="0.05"/>
    <x v="1"/>
    <x v="1"/>
    <n v="0"/>
  </r>
  <r>
    <n v="7877"/>
    <d v="2022-03-28T00:00:00"/>
    <d v="2022-03-16T00:00:00"/>
    <s v="JUZGADO NOVENO ADMINISTRATIVO ORAL DE MEDELLIN"/>
    <s v="05001333300920220009800"/>
    <x v="2"/>
    <x v="0"/>
    <s v="ELIZABETH LÓPEZ POSADA"/>
    <s v="DIANA CAROLINA ALZATE QUINTERO"/>
    <n v="165819"/>
    <x v="4"/>
    <x v="3"/>
    <s v="BAJO"/>
    <s v="BAJO"/>
    <s v="BAJO"/>
    <s v="BAJO"/>
    <n v="0.05"/>
    <x v="1"/>
    <x v="5494"/>
    <n v="0.5"/>
    <x v="2"/>
    <m/>
    <s v="NO"/>
    <s v="NO"/>
    <s v="3 años"/>
    <s v="FRANCISCO JOSÉ GIRALDO DUQUE"/>
    <s v="Decreto 3899"/>
    <d v="2019-10-15T00:00:00"/>
    <n v="146212"/>
    <s v="Secretaría de Educación"/>
    <s v="MORA EN LA CONSIGNACIÓN DE CESANTÍAS E INTERESES A LAS CESANTÍAS"/>
    <d v="2023-12-31T00:00:00"/>
    <s v="2022-03"/>
    <s v="3"/>
    <s v="2023-11"/>
    <n v="1.179167383450886"/>
    <n v="200842311.90332016"/>
    <n v="100421155.95166008"/>
    <x v="431"/>
    <n v="1.2383561643835617"/>
    <n v="9.5899999999999999E-2"/>
    <n v="93224059.235478833"/>
    <n v="0.05"/>
    <x v="1"/>
    <x v="1"/>
    <n v="0"/>
  </r>
  <r>
    <n v="7878"/>
    <d v="2022-03-24T00:00:00"/>
    <d v="2022-03-16T00:00:00"/>
    <s v="JUZGADO CUARTO ADMINISTRATIVO ORAL"/>
    <s v="05001333300420220009400"/>
    <x v="2"/>
    <x v="0"/>
    <s v="LUIS ALBEIRO DIAZ QUIÑONES"/>
    <s v="DIANA CAROLINA ALZATE QUINTERO"/>
    <n v="165819"/>
    <x v="4"/>
    <x v="3"/>
    <s v="BAJO"/>
    <s v="BAJO"/>
    <s v="BAJO"/>
    <s v="BAJO"/>
    <n v="0.05"/>
    <x v="1"/>
    <x v="5495"/>
    <n v="0.5"/>
    <x v="5"/>
    <m/>
    <s v="NO"/>
    <s v="NO"/>
    <s v="3 años"/>
    <s v="FRANCISCO JOSÉ GIRALDO DUQUE"/>
    <s v="Decreto 3899"/>
    <d v="2019-10-15T00:00:00"/>
    <n v="146212"/>
    <s v="Secretaría de Educación"/>
    <s v="MORA EN LA CONSIGNACIÓN DE CESANTÍAS E INTERESES A LAS CESANTÍAS"/>
    <d v="2023-12-31T00:00:00"/>
    <s v="2022-03"/>
    <s v="3"/>
    <s v="2023-11"/>
    <n v="1.179167383450886"/>
    <n v="113802053.80638225"/>
    <n v="56901026.903191127"/>
    <x v="1380"/>
    <n v="1.2273972602739727"/>
    <n v="9.5899999999999999E-2"/>
    <n v="52857754.972967453"/>
    <n v="0.05"/>
    <x v="1"/>
    <x v="1"/>
    <n v="0"/>
  </r>
  <r>
    <n v="7879"/>
    <d v="2022-03-14T00:00:00"/>
    <d v="2022-02-15T00:00:00"/>
    <s v="JUZGADO DÉCIMO ADMINISTRAGIVO ORAL DE MEDELLÍN"/>
    <s v="05001333301020220004600"/>
    <x v="2"/>
    <x v="0"/>
    <s v="MARÍA DEL SOCORRO ARAQUE DE MARÍN"/>
    <s v="FRANCISCO ALBERTO GIRALDO LUNA"/>
    <n v="122621"/>
    <x v="1"/>
    <x v="21"/>
    <s v="BAJO"/>
    <s v="BAJO"/>
    <s v="BAJO"/>
    <s v="BAJO"/>
    <n v="0.05"/>
    <x v="1"/>
    <x v="5496"/>
    <n v="0.5"/>
    <x v="9"/>
    <m/>
    <s v="NO"/>
    <s v="NO"/>
    <s v="3 años"/>
    <s v="FRANCISCO JOSÉ GIRALDO DUQUE"/>
    <s v="Decreto 3899"/>
    <d v="2019-10-15T00:00:00"/>
    <n v="146212"/>
    <s v="Secretaría de Talento Humano y Desarrollo Organizacional"/>
    <s v="INDEMNIZACIÓN SUSTITUTIVA DE LA PENSIÓN DE SOBREVIVIENTE"/>
    <d v="2023-12-31T00:00:00"/>
    <s v="2022-03"/>
    <s v="3"/>
    <s v="2023-11"/>
    <n v="1.179167383450886"/>
    <n v="17288688.042662997"/>
    <n v="8644344.0213314984"/>
    <x v="694"/>
    <n v="1.2"/>
    <n v="9.5899999999999999E-2"/>
    <n v="8043317.1135186618"/>
    <n v="0.05"/>
    <x v="1"/>
    <x v="1"/>
    <n v="0"/>
  </r>
  <r>
    <n v="7880"/>
    <d v="2022-03-29T00:00:00"/>
    <d v="2022-03-17T00:00:00"/>
    <s v="JUZGADO DIECISÉIS ADMINISTRATIVO ORAL DE MEDELLÍN "/>
    <s v="05001333301620220009600"/>
    <x v="2"/>
    <x v="0"/>
    <s v="SANDRA MILENA DURANGO "/>
    <s v="DIANA CAROLINA ALZATE QUINTERO"/>
    <n v="165819"/>
    <x v="4"/>
    <x v="3"/>
    <s v="BAJO"/>
    <s v="BAJO"/>
    <s v="BAJO"/>
    <s v="BAJO"/>
    <n v="0.05"/>
    <x v="1"/>
    <x v="953"/>
    <n v="0.5"/>
    <x v="2"/>
    <m/>
    <s v="NO"/>
    <s v="NO"/>
    <s v="3 años"/>
    <s v="FRANCISCO JOSÉ GIRALDO DUQUE"/>
    <s v="Decreto 3899"/>
    <d v="2019-10-15T00:00:00"/>
    <n v="146212"/>
    <s v="Secretaría de Educación"/>
    <s v="MORA EN LA CONSIGNACIÓN DE CESANTÍAS E INTERESES A LAS CESANTÍAS"/>
    <d v="2023-12-31T00:00:00"/>
    <s v="2022-03"/>
    <s v="3"/>
    <s v="2023-11"/>
    <n v="1.179167383450886"/>
    <n v="146352146.36771032"/>
    <n v="73176073.183855161"/>
    <x v="401"/>
    <n v="1.2410958904109588"/>
    <n v="9.5899999999999999E-2"/>
    <n v="67920432.007852182"/>
    <n v="0.05"/>
    <x v="1"/>
    <x v="1"/>
    <n v="0"/>
  </r>
  <r>
    <n v="7881"/>
    <d v="2022-04-07T00:00:00"/>
    <d v="2022-03-15T00:00:00"/>
    <s v="JUZGADO TREINTA Y CINCO ADMINISTRATIVO DE MEDELLÍN"/>
    <s v="05001333303520220009300"/>
    <x v="2"/>
    <x v="0"/>
    <s v="LEIDY MARITZA ZAPATA QUIROZ"/>
    <s v="DIANA CAROLINA ALZATE QUINTERO"/>
    <n v="165819"/>
    <x v="4"/>
    <x v="3"/>
    <s v="BAJO"/>
    <s v="BAJO"/>
    <s v="BAJO"/>
    <s v="BAJO"/>
    <n v="0.05"/>
    <x v="1"/>
    <x v="1270"/>
    <n v="0.5"/>
    <x v="5"/>
    <m/>
    <s v="NO"/>
    <s v="NO"/>
    <s v="3 años"/>
    <s v="FRANCISCO JOSÉ GIRALDO DUQUE"/>
    <s v="Decreto 3899"/>
    <d v="2019-10-15T00:00:00"/>
    <n v="146212"/>
    <s v="Secretaría de Educación"/>
    <s v="MORA EN LA CONSIGNACIÓN DE CESANTÍAS E INTERESES A LAS CESANTÍAS"/>
    <d v="2023-12-31T00:00:00"/>
    <s v="2022-04"/>
    <s v="3"/>
    <s v="2023-11"/>
    <n v="1.1646419165746327"/>
    <n v="75255407.008155644"/>
    <n v="37627703.504077822"/>
    <x v="1181"/>
    <n v="1.2657534246575342"/>
    <n v="9.5899999999999999E-2"/>
    <n v="34873534.518859901"/>
    <n v="0.05"/>
    <x v="1"/>
    <x v="1"/>
    <n v="0"/>
  </r>
  <r>
    <n v="7882"/>
    <d v="2022-03-23T00:00:00"/>
    <d v="2022-03-16T00:00:00"/>
    <s v="JUZGADO QUINTO ADMINISTRATIVO ORAL DE MEDELLÍN"/>
    <s v="05001333300520220010000"/>
    <x v="2"/>
    <x v="0"/>
    <s v=" DORA LIA HERNANDEZ CASTAÑO"/>
    <s v="DIANA CAROLINA ALZATE QUINTERO"/>
    <n v="165819"/>
    <x v="4"/>
    <x v="3"/>
    <s v="BAJO"/>
    <s v="BAJO"/>
    <s v="BAJO"/>
    <s v="BAJO"/>
    <n v="0.05"/>
    <x v="1"/>
    <x v="380"/>
    <n v="0.5"/>
    <x v="2"/>
    <m/>
    <s v="NO"/>
    <s v="NO"/>
    <s v="3 años"/>
    <s v="FRANCISCO JOSÉ GIRALDO DUQUE"/>
    <s v="Decreto 3899"/>
    <d v="2019-10-15T00:00:00"/>
    <n v="146212"/>
    <s v="Secretaría de Educación"/>
    <s v="MORA EN LA CONSIGNACIÓN DE CESANTÍAS E INTERESES A LAS CESANTÍAS"/>
    <d v="2023-12-31T00:00:00"/>
    <s v="2022-03"/>
    <s v="3"/>
    <s v="2023-11"/>
    <n v="1.179167383450886"/>
    <n v="146375273.37760192"/>
    <n v="73187636.688800961"/>
    <x v="1390"/>
    <n v="1.2246575342465753"/>
    <n v="9.5899999999999999E-2"/>
    <n v="67998257.954120725"/>
    <n v="0.05"/>
    <x v="1"/>
    <x v="1"/>
    <n v="0"/>
  </r>
  <r>
    <n v="7883"/>
    <d v="2022-03-23T00:00:00"/>
    <d v="2022-03-14T00:00:00"/>
    <s v="JUZGADO QUINTO ADMINISTRATIVO ORAL DE MEDELLÍN"/>
    <s v="05001333300520220009400"/>
    <x v="2"/>
    <x v="0"/>
    <s v="MARIA MAGNOLIA RUA"/>
    <s v="DIANA CAROLINA ALZATE QUINTERO"/>
    <n v="165819"/>
    <x v="4"/>
    <x v="3"/>
    <s v="BAJO"/>
    <s v="BAJO"/>
    <s v="BAJO"/>
    <s v="BAJO"/>
    <n v="0.05"/>
    <x v="1"/>
    <x v="5497"/>
    <n v="0.5"/>
    <x v="2"/>
    <m/>
    <s v="NO"/>
    <s v="NO"/>
    <s v="3 años"/>
    <s v="FRANCISCO JOSÉ GIRALDO DUQUE"/>
    <s v="Decreto 3899"/>
    <d v="2019-10-15T00:00:00"/>
    <n v="146212"/>
    <s v="Secretaría de Educación"/>
    <s v="MORA EN LA CONSIGNACIÓN DE CESANTÍAS E INTERESES A LAS CESANTÍAS"/>
    <d v="2023-12-31T00:00:00"/>
    <s v="2022-03"/>
    <s v="3"/>
    <s v="2023-11"/>
    <n v="1.179167383450886"/>
    <n v="83157995.703681409"/>
    <n v="41578997.851840705"/>
    <x v="1390"/>
    <n v="1.2246575342465753"/>
    <n v="9.5899999999999999E-2"/>
    <n v="38630833.694291487"/>
    <n v="0.05"/>
    <x v="1"/>
    <x v="1"/>
    <n v="0"/>
  </r>
  <r>
    <n v="7884"/>
    <d v="2022-03-31T00:00:00"/>
    <d v="2022-03-16T00:00:00"/>
    <s v="JUZGADO DIECIOCHO ADMINISTRATIVO ORAL DE MEDELLÍN"/>
    <s v="05001333301820220009700"/>
    <x v="2"/>
    <x v="0"/>
    <s v="GERMAN ALONSO LOPEZ GRISALES"/>
    <s v="DIANA CAROLINA ALZATE QUINTERO"/>
    <n v="165819"/>
    <x v="4"/>
    <x v="3"/>
    <s v="BAJO"/>
    <s v="BAJO"/>
    <s v="BAJO"/>
    <s v="BAJO"/>
    <n v="0.05"/>
    <x v="1"/>
    <x v="5498"/>
    <n v="0.5"/>
    <x v="2"/>
    <m/>
    <s v="NO"/>
    <s v="NO"/>
    <s v="3 años"/>
    <s v="FRANCISCO JOSÉ GIRALDO DUQUE"/>
    <s v="Decreto 3899"/>
    <d v="2019-10-15T00:00:00"/>
    <n v="146212"/>
    <s v="Secretaría de Educación"/>
    <s v="MORA EN LA CONSIGNACIÓN DE CESANTÍAS E INTERESES A LAS CESANTÍAS"/>
    <d v="2023-12-31T00:00:00"/>
    <s v="2022-03"/>
    <s v="3"/>
    <s v="2023-11"/>
    <n v="1.179167383450886"/>
    <n v="128482473.12188199"/>
    <n v="64241236.560940996"/>
    <x v="768"/>
    <n v="1.2465753424657535"/>
    <n v="9.5899999999999999E-2"/>
    <n v="59607694.302666858"/>
    <n v="0.05"/>
    <x v="1"/>
    <x v="1"/>
    <n v="0"/>
  </r>
  <r>
    <n v="7885"/>
    <d v="2022-04-28T00:00:00"/>
    <d v="2022-04-26T00:00:00"/>
    <s v="JUZGADO VEINTINUEVE ADMINISTRATIVO ORAL DE MEDELLIN"/>
    <s v="05001333302920220016100"/>
    <x v="2"/>
    <x v="3"/>
    <s v="CARLOS MAURICIO GARCÍA CASAS"/>
    <s v="PROCURADOR 114 JUDICIAL II PARA ASUNTOS ADMINISTRATIVOS "/>
    <m/>
    <x v="5"/>
    <x v="11"/>
    <s v="MEDIO   "/>
    <s v="MEDIO   "/>
    <s v="MEDIO   "/>
    <s v="ALTO"/>
    <n v="0.67500000000000004"/>
    <x v="3"/>
    <x v="256"/>
    <n v="0.5"/>
    <x v="2"/>
    <m/>
    <s v="NO"/>
    <s v="NO"/>
    <n v="3"/>
    <s v="FRANCISCO JOSÉ GIRALDO DUQUE"/>
    <s v="Decreto 3899"/>
    <d v="2019-10-15T00:00:00"/>
    <n v="146212"/>
    <s v="Secretaría de Educación"/>
    <s v="CONSTRUCCIÓN DE ANDENES EN CALDAS Y LA ESTRELLA"/>
    <d v="2023-12-31T00:00:00"/>
    <s v="2022-04"/>
    <s v="3"/>
    <s v="2023-11"/>
    <n v="1.1646419165746327"/>
    <n v="0"/>
    <n v="0"/>
    <x v="870"/>
    <n v="1.3232876712328767"/>
    <n v="9.5899999999999999E-2"/>
    <n v="0"/>
    <n v="0.67500000000000004"/>
    <x v="3"/>
    <x v="2"/>
    <n v="0"/>
  </r>
  <r>
    <n v="7886"/>
    <d v="2022-04-07T00:00:00"/>
    <d v="2022-03-31T00:00:00"/>
    <s v="JUZGADO DIECIOCHO ADMINISTRATIVO ORAL DE MEDELLÍN"/>
    <s v="05001333301820220012300"/>
    <x v="2"/>
    <x v="0"/>
    <s v="ABRAHAM EMILIO POSADA TORO"/>
    <s v="DIANA CAROLINA ALZATE QUINTERO"/>
    <n v="165819"/>
    <x v="4"/>
    <x v="3"/>
    <s v="BAJO"/>
    <s v="BAJO"/>
    <s v="BAJO"/>
    <s v="BAJO"/>
    <n v="0.05"/>
    <x v="1"/>
    <x v="5499"/>
    <n v="0.5"/>
    <x v="2"/>
    <m/>
    <s v="NO"/>
    <s v="NO"/>
    <s v="3 años"/>
    <s v="FRANCISCO JOSÉ GIRALDO DUQUE"/>
    <s v="Decreto 3899"/>
    <d v="2019-10-15T00:00:00"/>
    <n v="146212"/>
    <s v="Secretaría de Educación"/>
    <s v="MORA EN EL PAGO DE CESANTÍAS"/>
    <d v="2023-12-31T00:00:00"/>
    <s v="2022-04"/>
    <s v="3"/>
    <s v="2023-11"/>
    <n v="1.1646419165746327"/>
    <n v="8183606.8248237204"/>
    <n v="4091803.4124118602"/>
    <x v="1181"/>
    <n v="1.2657534246575342"/>
    <n v="9.5899999999999999E-2"/>
    <n v="3792302.8582296921"/>
    <n v="0.05"/>
    <x v="1"/>
    <x v="1"/>
    <n v="0"/>
  </r>
  <r>
    <n v="7887"/>
    <d v="2022-04-01T00:00:00"/>
    <d v="2022-02-01T00:00:00"/>
    <s v="JUZGADO TREINTA Y CUATRO ADMINISTRATIVO ORAL"/>
    <s v="05001333303420220002200"/>
    <x v="2"/>
    <x v="0"/>
    <s v="ANDREA CRISTINA RODRIGUEZ RODRIGUEZ"/>
    <s v="DIANA CAROLINA ALZATE QUINTERO"/>
    <n v="165819"/>
    <x v="4"/>
    <x v="3"/>
    <s v="BAJO"/>
    <s v="BAJO"/>
    <s v="BAJO"/>
    <s v="BAJO"/>
    <n v="0.05"/>
    <x v="1"/>
    <x v="5500"/>
    <n v="0.5"/>
    <x v="0"/>
    <m/>
    <s v="NO"/>
    <s v="NO"/>
    <s v="3 años"/>
    <s v="FRANCISCO JOSÉ GIRALDO DUQUE"/>
    <s v="Decreto 3899"/>
    <d v="2019-10-15T00:00:00"/>
    <n v="146212"/>
    <s v="Secretaría de Educación"/>
    <s v="MORA EN LA CONSIGNACIÓN DE CESANTÍAS E INTERESES A LAS CESANTÍAS"/>
    <d v="2023-12-31T00:00:00"/>
    <s v="2022-04"/>
    <s v="3"/>
    <s v="2023-11"/>
    <n v="1.1646419165746327"/>
    <n v="99293646.446945891"/>
    <n v="49646823.223472945"/>
    <x v="1291"/>
    <n v="1.2493150684931507"/>
    <n v="9.5899999999999999E-2"/>
    <n v="46058356.975635491"/>
    <n v="0.05"/>
    <x v="1"/>
    <x v="1"/>
    <n v="0"/>
  </r>
  <r>
    <n v="7888"/>
    <d v="2022-04-07T00:00:00"/>
    <d v="2022-03-16T00:00:00"/>
    <s v="JUZGADO TREINTA Y CUATRO ADMINISTRATIVO ORAL"/>
    <s v="05001333303420220009200"/>
    <x v="2"/>
    <x v="0"/>
    <s v="ZORAIDA PATRICIA ESTRADA ECHAVARRÍA"/>
    <s v="DIANA CAROLINA ALZATE QUINTERO"/>
    <n v="165819"/>
    <x v="4"/>
    <x v="3"/>
    <s v="BAJO"/>
    <s v="BAJO"/>
    <s v="BAJO"/>
    <s v="BAJO"/>
    <n v="0.05"/>
    <x v="1"/>
    <x v="5501"/>
    <n v="0.5"/>
    <x v="2"/>
    <m/>
    <s v="NO"/>
    <s v="NO"/>
    <s v="3 años"/>
    <s v="FRANCISCO JOSÉ GIRALDO DUQUE"/>
    <s v="Decreto 3899"/>
    <d v="2019-10-15T00:00:00"/>
    <n v="146212"/>
    <s v="Secretaría de Educación"/>
    <s v="MORA EN LA CONSIGNACIÓN DE CESANTÍAS E INTERESES A LAS CESANTÍAS"/>
    <d v="2023-12-31T00:00:00"/>
    <s v="2022-04"/>
    <s v="3"/>
    <s v="2023-11"/>
    <n v="1.1646419165746327"/>
    <n v="173133086.47149777"/>
    <n v="86566543.235748887"/>
    <x v="1181"/>
    <n v="1.2657534246575342"/>
    <n v="9.5899999999999999E-2"/>
    <n v="80230283.875365973"/>
    <n v="0.05"/>
    <x v="1"/>
    <x v="1"/>
    <n v="0"/>
  </r>
  <r>
    <n v="7889"/>
    <d v="2022-04-29T00:00:00"/>
    <d v="2022-02-14T00:00:00"/>
    <s v="JUZGADO ONCE ADMINISTRATIVO ORAL DE MEDELLÍN "/>
    <s v="05001333301120220004200"/>
    <x v="2"/>
    <x v="0"/>
    <s v="CLAUDIA MARÍA PATIÑO GONZÁLEZ"/>
    <s v="DIANA CAROLINA ALZATE QUINTERO"/>
    <n v="165819"/>
    <x v="4"/>
    <x v="3"/>
    <s v="BAJO"/>
    <s v="BAJO"/>
    <s v="BAJO"/>
    <s v="BAJO"/>
    <n v="0.05"/>
    <x v="1"/>
    <x v="5502"/>
    <n v="0.5"/>
    <x v="2"/>
    <m/>
    <s v="NO"/>
    <s v="NO"/>
    <s v="3 años"/>
    <s v="FRANCISCO JOSÉ GIRALDO DUQUE"/>
    <s v="Decreto 3899"/>
    <d v="2019-10-15T00:00:00"/>
    <n v="146212"/>
    <s v="Secretaría de Educación"/>
    <s v="MORA EN LA CONSIGNACIÓN DE CESANTÍAS E INTERESES A LAS CESANTÍAS"/>
    <d v="2023-12-31T00:00:00"/>
    <s v="2022-04"/>
    <s v="3"/>
    <s v="2023-11"/>
    <n v="1.1646419165746327"/>
    <n v="115837469.89074846"/>
    <n v="57918734.945374228"/>
    <x v="1288"/>
    <n v="1.3260273972602741"/>
    <n v="9.5899999999999999E-2"/>
    <n v="53485410.420842767"/>
    <n v="0.05"/>
    <x v="1"/>
    <x v="1"/>
    <n v="0"/>
  </r>
  <r>
    <n v="7890"/>
    <d v="2022-05-09T00:00:00"/>
    <d v="2020-11-19T00:00:00"/>
    <s v="TRIBUNAL ADMINISTRATIVO DE ANTIOQUIA"/>
    <s v="05001233300020200392300"/>
    <x v="2"/>
    <x v="0"/>
    <s v="ELI JOHANA ARENAS Y OTROS"/>
    <s v="LUZMILA VERGARA ELORZA"/>
    <n v="114735"/>
    <x v="0"/>
    <x v="0"/>
    <s v="BAJO"/>
    <s v="BAJO"/>
    <s v="BAJO"/>
    <s v="MEDIO   "/>
    <n v="0.20749999999999999"/>
    <x v="2"/>
    <x v="5503"/>
    <n v="0.8"/>
    <x v="0"/>
    <m/>
    <s v="NO"/>
    <s v="NO"/>
    <s v="3 años"/>
    <s v="FRANCISCO JOSÉ GIRALDO DUQUE"/>
    <s v="Decreto 3899"/>
    <d v="2019-10-15T00:00:00"/>
    <n v="146212"/>
    <s v="Departamento Administrativo de Gestión del Riesgo de Desastres de Antioquia - DAGRAN"/>
    <s v="HIDROITUANGO"/>
    <d v="2023-12-31T00:00:00"/>
    <s v="2022-05"/>
    <s v="3"/>
    <s v="2023-11"/>
    <n v="1.1549283909014323"/>
    <n v="1578419612.148273"/>
    <n v="1262735689.7186184"/>
    <x v="777"/>
    <n v="1.3534246575342466"/>
    <n v="9.5899999999999999E-2"/>
    <n v="1164164041.434988"/>
    <n v="0.20749999999999999"/>
    <x v="2"/>
    <x v="0"/>
    <n v="1164164041.434988"/>
  </r>
  <r>
    <n v="7891"/>
    <d v="2022-05-05T00:00:00"/>
    <d v="2022-03-16T00:00:00"/>
    <s v="JUZGADO ONCE ADMINISTRATIVO ORAL DE MEDELLÍN "/>
    <s v="05001333301120220009200"/>
    <x v="2"/>
    <x v="0"/>
    <s v="MARCELA ARROYAVE HINCAPIÉ"/>
    <s v="DIANA CAROLINA ALZATE QUINTERO"/>
    <n v="165819"/>
    <x v="4"/>
    <x v="3"/>
    <s v="BAJO"/>
    <s v="BAJO"/>
    <s v="BAJO"/>
    <s v="BAJO"/>
    <n v="0.05"/>
    <x v="1"/>
    <x v="693"/>
    <n v="0.5"/>
    <x v="2"/>
    <m/>
    <s v="NO"/>
    <s v="NO"/>
    <s v="3 años"/>
    <s v="FRANCISCO JOSÉ GIRALDO DUQUE"/>
    <s v="Decreto 3899"/>
    <d v="2019-10-15T00:00:00"/>
    <n v="146212"/>
    <s v="Secretaría de Educación"/>
    <s v="MORA EN LA CONSIGNACIÓN DE CESANTÍAS E INTERESES A LAS CESANTÍAS"/>
    <d v="2023-12-31T00:00:00"/>
    <s v="2022-05"/>
    <s v="3"/>
    <s v="2023-11"/>
    <n v="1.1549283909014323"/>
    <n v="112154676.80143219"/>
    <n v="56077338.400716096"/>
    <x v="553"/>
    <n v="1.3424657534246576"/>
    <n v="9.5899999999999999E-2"/>
    <n v="51733865.991625994"/>
    <n v="0.05"/>
    <x v="1"/>
    <x v="1"/>
    <n v="0"/>
  </r>
  <r>
    <n v="7892"/>
    <d v="2022-05-02T00:00:00"/>
    <d v="2022-03-17T00:00:00"/>
    <s v="JUZGADO DIECISIETE ADMINISTRATIVO ORAL DE MEDELLÍN"/>
    <s v="05001333301720220009500"/>
    <x v="2"/>
    <x v="0"/>
    <s v="DUVAN CAMILO BEDOYA"/>
    <s v="DIANA CAROLINA ALZATE QUINTERO"/>
    <n v="165819"/>
    <x v="4"/>
    <x v="3"/>
    <s v="BAJO"/>
    <s v="BAJO"/>
    <s v="BAJO"/>
    <s v="BAJO"/>
    <n v="0.05"/>
    <x v="1"/>
    <x v="5504"/>
    <n v="0.5"/>
    <x v="19"/>
    <m/>
    <s v="NO"/>
    <s v="NO"/>
    <s v="3 años"/>
    <s v="FRANCISCO JOSÉ GIRALDO DUQUE"/>
    <s v="Decreto 3899"/>
    <d v="2019-10-15T00:00:00"/>
    <n v="146212"/>
    <s v="Secretaría de Educación"/>
    <s v="MORA EN LA CONSIGNACIÓN DE CESANTÍAS E INTERESES A LAS CESANTÍAS"/>
    <d v="2023-12-31T00:00:00"/>
    <s v="2022-05"/>
    <s v="3"/>
    <s v="2023-11"/>
    <n v="1.1549283909014323"/>
    <n v="84631077.078938514"/>
    <n v="42315538.539469257"/>
    <x v="43"/>
    <n v="1.3342465753424657"/>
    <n v="9.5899999999999999E-2"/>
    <n v="39057260.257875293"/>
    <n v="0.05"/>
    <x v="1"/>
    <x v="1"/>
    <n v="0"/>
  </r>
  <r>
    <n v="7893"/>
    <d v="2022-04-22T00:00:00"/>
    <d v="2022-03-16T00:00:00"/>
    <s v="JUZGADO PRIMERO ADMINISTRATIVO ORAL DE MEDELLIN"/>
    <s v="05001333300120220009900"/>
    <x v="2"/>
    <x v="0"/>
    <s v="MARIA CRISTINA GARRO AGUIRRE"/>
    <s v="DIANA CAROLINA ALZATE QUINTERO"/>
    <n v="165819"/>
    <x v="4"/>
    <x v="3"/>
    <s v="BAJO"/>
    <s v="BAJO"/>
    <s v="BAJO"/>
    <s v="BAJO"/>
    <n v="0.05"/>
    <x v="1"/>
    <x v="5505"/>
    <n v="0.5"/>
    <x v="5"/>
    <m/>
    <s v="NO"/>
    <s v="NO"/>
    <s v="3 años"/>
    <s v="FRANCISCO JOSÉ GIRALDO DUQUE"/>
    <s v="Decreto 3899"/>
    <d v="2019-10-15T00:00:00"/>
    <n v="146212"/>
    <s v="Secretaría de Educación"/>
    <s v="MORA EN LA CONSIGNACIÓN DE CESANTÍAS E INTERESES A LAS CESANTÍAS"/>
    <d v="2023-12-31T00:00:00"/>
    <s v="2022-04"/>
    <s v="3"/>
    <s v="2023-11"/>
    <n v="1.1646419165746327"/>
    <n v="126940554.48636481"/>
    <n v="63470277.243182406"/>
    <x v="386"/>
    <n v="1.3068493150684932"/>
    <n v="9.5899999999999999E-2"/>
    <n v="58679558.632360756"/>
    <n v="0.05"/>
    <x v="1"/>
    <x v="1"/>
    <n v="0"/>
  </r>
  <r>
    <n v="7894"/>
    <d v="2022-04-07T00:00:00"/>
    <d v="2022-03-17T00:00:00"/>
    <s v="JUZGADO TREINTA Y CUATRO ADMINISTRATIVO ORAL"/>
    <s v="05001333303420220009500"/>
    <x v="2"/>
    <x v="0"/>
    <s v="SANDRA VIVIANA HERNÁNDEZ MAHECHA"/>
    <s v="DIANA CAROLINA ALZATE QUINTERO"/>
    <n v="165819"/>
    <x v="4"/>
    <x v="3"/>
    <s v="BAJO"/>
    <s v="BAJO"/>
    <s v="BAJO"/>
    <s v="BAJO"/>
    <n v="0.05"/>
    <x v="1"/>
    <x v="5506"/>
    <n v="0.5"/>
    <x v="2"/>
    <m/>
    <s v="NO"/>
    <s v="NO"/>
    <s v="3 años"/>
    <s v="FRANCISCO JOSÉ GIRALDO DUQUE"/>
    <s v="Decreto 3899"/>
    <d v="2019-10-15T00:00:00"/>
    <n v="146212"/>
    <s v="Secretaría de Educación"/>
    <s v="MORA EN LA CONSIGNACIÓN DE CESANTÍAS E INTERESES A LAS CESANTÍAS"/>
    <d v="2023-12-31T00:00:00"/>
    <s v="2022-04"/>
    <s v="3"/>
    <s v="2023-11"/>
    <n v="1.1646419165746327"/>
    <n v="114544167.652366"/>
    <n v="57272083.826182999"/>
    <x v="1181"/>
    <n v="1.2657534246575342"/>
    <n v="9.5899999999999999E-2"/>
    <n v="53080039.606004111"/>
    <n v="0.05"/>
    <x v="1"/>
    <x v="1"/>
    <n v="0"/>
  </r>
  <r>
    <n v="7895"/>
    <d v="2022-05-23T00:00:00"/>
    <d v="2022-05-12T00:00:00"/>
    <s v="JUZGADO NOVENO ADMINISTRATIVO ORAL DE MEDELLIN"/>
    <s v="05001333300920220019900"/>
    <x v="2"/>
    <x v="0"/>
    <s v="FANNY ARANGO TORO"/>
    <s v="HERNAN DARIO ZAPATA LONDOÑO"/>
    <n v="108371"/>
    <x v="4"/>
    <x v="3"/>
    <s v="BAJO"/>
    <s v="BAJO"/>
    <s v="BAJO"/>
    <s v="BAJO"/>
    <n v="0.05"/>
    <x v="1"/>
    <x v="142"/>
    <n v="0.5"/>
    <x v="5"/>
    <m/>
    <s v="NO"/>
    <s v="NO"/>
    <s v="3 años"/>
    <s v="FRANCISCO JOSÉ GIRALDO DUQUE"/>
    <s v="Decreto 3899"/>
    <d v="2019-10-15T00:00:00"/>
    <n v="146212"/>
    <s v="Secretaría de Educación"/>
    <s v="MORA EN LA CONSIGNACIÓN DE CESANTÍAS E INTERESES A LAS CESANTÍAS"/>
    <d v="2023-12-31T00:00:00"/>
    <s v="2022-05"/>
    <s v="3"/>
    <s v="2023-11"/>
    <n v="1.1549283909014323"/>
    <n v="42824744.734625109"/>
    <n v="21412372.367312554"/>
    <x v="190"/>
    <n v="1.3917808219178083"/>
    <n v="9.5899999999999999E-2"/>
    <n v="19695461.274000883"/>
    <n v="0.05"/>
    <x v="1"/>
    <x v="1"/>
    <n v="0"/>
  </r>
  <r>
    <n v="7896"/>
    <d v="2022-05-18T00:00:00"/>
    <d v="2022-03-16T00:00:00"/>
    <s v="JUZGADO VEINTE ADMINISTRATIVO ORAL DE MEDELLIN"/>
    <s v="05001333302020220009800"/>
    <x v="2"/>
    <x v="0"/>
    <s v="GLORIA INES JURADO GONZALEZ"/>
    <s v="DIANA CAROLINA ALZATE QUINTERO"/>
    <n v="165819"/>
    <x v="4"/>
    <x v="3"/>
    <s v="BAJO"/>
    <s v="BAJO"/>
    <s v="BAJO"/>
    <s v="BAJO"/>
    <n v="0.05"/>
    <x v="1"/>
    <x v="5507"/>
    <n v="0.5"/>
    <x v="19"/>
    <m/>
    <s v="NO"/>
    <s v="NO"/>
    <s v="3 años"/>
    <s v="FRANCISCO JOSÉ GIRALDO DUQUE"/>
    <s v="Decreto 3899"/>
    <d v="2019-10-15T00:00:00"/>
    <n v="146212"/>
    <s v="Secretaría de Educación"/>
    <s v="MORA EN LA CONSIGNACIÓN DE CESANTÍAS E INTERESES A LAS CESANTÍAS"/>
    <d v="2023-12-31T00:00:00"/>
    <s v="2022-05"/>
    <s v="3"/>
    <s v="2023-11"/>
    <n v="1.1549283909014323"/>
    <n v="147941450.76680708"/>
    <n v="73970725.38340354"/>
    <x v="150"/>
    <n v="1.3780821917808219"/>
    <n v="9.5899999999999999E-2"/>
    <n v="68095516.269549444"/>
    <n v="0.05"/>
    <x v="1"/>
    <x v="1"/>
    <n v="0"/>
  </r>
  <r>
    <n v="7897"/>
    <d v="2022-03-18T00:00:00"/>
    <d v="2022-07-12T00:00:00"/>
    <s v="JUZGADO VEINTIDOS ADMINISTRATIVO ORAL DE MEDELLÍN"/>
    <s v="05001333302220220003800"/>
    <x v="2"/>
    <x v="0"/>
    <s v="MYRIAM YOLANDA MORENO ARBELÁEZ"/>
    <s v="DIANA CAROLINA ALZATE QUINTERO"/>
    <n v="165819"/>
    <x v="4"/>
    <x v="3"/>
    <s v="BAJO"/>
    <s v="BAJO"/>
    <s v="BAJO"/>
    <s v="BAJO"/>
    <n v="0.05"/>
    <x v="1"/>
    <x v="5508"/>
    <n v="0.5"/>
    <x v="22"/>
    <m/>
    <s v="NO"/>
    <s v="NO"/>
    <s v="3 años"/>
    <s v="FRANCISCO JOSÉ GIRALDO DUQUE"/>
    <s v="Decreto 3899"/>
    <d v="2019-10-15T00:00:00"/>
    <n v="146212"/>
    <s v="Secretaría de Educación"/>
    <s v="MORA EN LA CONSIGNACIÓN DE CESANTÍAS E INTERESES A LAS CESANTÍAS"/>
    <d v="2023-12-31T00:00:00"/>
    <s v="2022-03"/>
    <s v="3"/>
    <s v="2023-11"/>
    <n v="1.179167383450886"/>
    <n v="119218516.7322381"/>
    <n v="59609258.366119049"/>
    <x v="551"/>
    <n v="1.210958904109589"/>
    <n v="9.5899999999999999E-2"/>
    <n v="55428235.267332397"/>
    <n v="0.05"/>
    <x v="1"/>
    <x v="1"/>
    <n v="0"/>
  </r>
  <r>
    <n v="7898"/>
    <d v="2022-02-21T00:00:00"/>
    <d v="2022-01-31T00:00:00"/>
    <s v="JUZGADO DÉCIMO ADMINISTRAGIVO ORAL DE MEDELLÍN"/>
    <s v="05001333301020220002100"/>
    <x v="2"/>
    <x v="0"/>
    <s v="ROSMARY MESA RODRIGUEZ"/>
    <s v="DIANA CAROLINA ALZATE QUINTERO"/>
    <n v="165819"/>
    <x v="4"/>
    <x v="3"/>
    <s v="BAJO"/>
    <s v="BAJO"/>
    <s v="BAJO"/>
    <s v="BAJO"/>
    <n v="0.05"/>
    <x v="1"/>
    <x v="5509"/>
    <n v="0.5"/>
    <x v="2"/>
    <m/>
    <s v="NO"/>
    <s v="NO"/>
    <s v="3 años"/>
    <s v="FRANCISCO JOSÉ GIRALDO DUQUE"/>
    <s v="Decreto 3899"/>
    <d v="2019-10-15T00:00:00"/>
    <n v="146212"/>
    <s v="Secretaría de Educación"/>
    <s v="MORA EN LA CONSIGNACIÓN DE CESANTÍAS E INTERESES A LAS CESANTÍAS"/>
    <d v="2023-12-31T00:00:00"/>
    <s v="2022-02"/>
    <s v="3"/>
    <s v="2023-11"/>
    <n v="1.1909477890713231"/>
    <n v="114606680.25453915"/>
    <n v="57303340.127269574"/>
    <x v="1708"/>
    <n v="1.1424657534246576"/>
    <n v="9.5899999999999999E-2"/>
    <n v="53503675.8353552"/>
    <n v="0.05"/>
    <x v="1"/>
    <x v="1"/>
    <n v="0"/>
  </r>
  <r>
    <n v="7899"/>
    <d v="2022-07-01T00:00:00"/>
    <d v="2020-12-22T00:00:00"/>
    <s v="JUZGADO QUINTO ADMINISTRATIVO ORAL DE MEDELLÍN"/>
    <s v="05001333300520200033500"/>
    <x v="2"/>
    <x v="0"/>
    <s v="RUBY SUSANA ARRIETA BALDOVINO; PABLO MANUEL CAUSIL CORPUS; IVAN ALBERTO RUIZ NAVARRO; YONIS VERGARA LUNA; GLORIA ISABEL NAVARRO AVILA; DORIS DEL CARMEN PARRA, actuando en nombre propio y en representación del menor de edad YAENIS GUERRA PARRA; JESUS ALBERTO CABRERA QUINTANA; LEIDIS JUDITH AVILA, actuando en nombre propio y en representación del menor de edad MELISA JIMENEZ AVILA; MILADYS MARIA ALFARO, ANA TERESA YALI; HENRY NISPERUZA CORRALES; RAFAEL EMIRO BALDOBINO PAYARES; ROSMIRA DEL CARMEN LOPEZ; ROBINSON HINCAPIE DURANGO, actuando en nombre propio y en representación del menor de edad DAMIAN HINCAPIE SALAZAR; JUSTINIANO CONTRERAS VANEGAS; ELVIS ENRRIQUE DE HOYOS"/>
    <s v="JOSE FERNANDO MARTINEZ A"/>
    <n v="182391"/>
    <x v="0"/>
    <x v="0"/>
    <s v="BAJO"/>
    <s v="BAJO"/>
    <s v="BAJO"/>
    <s v="MEDIO   "/>
    <n v="0.20749999999999999"/>
    <x v="2"/>
    <x v="5510"/>
    <n v="0.8"/>
    <x v="0"/>
    <m/>
    <s v="NO"/>
    <s v="NO"/>
    <s v="3 años"/>
    <s v="FRANCISCO JOSÉ GIRALDO DUQUE"/>
    <s v="Decreto 3899"/>
    <d v="2019-10-15T00:00:00"/>
    <n v="146212"/>
    <s v="Departamento Administrativo de Gestión del Riesgo de Desastres de Antioquia - DAGRAN"/>
    <s v="HIDROITUANGO"/>
    <d v="2023-12-31T00:00:00"/>
    <s v="2022-07"/>
    <s v="3"/>
    <s v="2023-11"/>
    <n v="1.139851999667415"/>
    <n v="4344977499.412322"/>
    <n v="3475981999.5298576"/>
    <x v="1374"/>
    <n v="1.4986301369863013"/>
    <n v="9.5899999999999999E-2"/>
    <n v="3176816883.5796824"/>
    <n v="0.20749999999999999"/>
    <x v="2"/>
    <x v="0"/>
    <n v="3176816883.5796824"/>
  </r>
  <r>
    <n v="7900"/>
    <d v="2022-06-02T00:00:00"/>
    <d v="2022-05-31T00:00:00"/>
    <s v="JUZGADO CUARTO ADMINISTRATIVO ORAL"/>
    <s v="05001333300420220023400"/>
    <x v="2"/>
    <x v="0"/>
    <s v="MARTHA INES LOPEZ MORENO"/>
    <s v="DIANA CAROLINA ALZATE QUINTERO"/>
    <n v="165819"/>
    <x v="4"/>
    <x v="3"/>
    <s v="BAJO"/>
    <s v="BAJO"/>
    <s v="BAJO"/>
    <s v="BAJO"/>
    <n v="0.05"/>
    <x v="1"/>
    <x v="5511"/>
    <n v="0.5"/>
    <x v="4"/>
    <m/>
    <s v="NO"/>
    <s v="NO"/>
    <s v="3 años"/>
    <s v="FRANCISCO JOSÉ GIRALDO DUQUE"/>
    <s v="Decreto 3899"/>
    <d v="2019-10-15T00:00:00"/>
    <n v="146212"/>
    <s v="Secretaría de Educación"/>
    <s v="MORA EN LA CONSIGNACIÓN DE CESANTÍAS E INTERESES A LAS CESANTÍAS"/>
    <d v="2023-12-31T00:00:00"/>
    <s v="2022-06"/>
    <s v="3"/>
    <s v="2023-11"/>
    <n v="1.1490235520911911"/>
    <n v="88520503.283547074"/>
    <n v="44260251.641773537"/>
    <x v="136"/>
    <n v="1.4191780821917808"/>
    <n v="9.5899999999999999E-2"/>
    <n v="40644399.185844362"/>
    <n v="0.05"/>
    <x v="1"/>
    <x v="1"/>
    <n v="0"/>
  </r>
  <r>
    <n v="7901"/>
    <d v="2022-06-13T00:00:00"/>
    <d v="2021-09-15T00:00:00"/>
    <s v="JUZGADO LABORAL RIONEGRO"/>
    <s v="05615310500120210040500"/>
    <x v="2"/>
    <x v="1"/>
    <s v="EDWIN ARLEY ALZATE MARTINEZ"/>
    <s v="JULIA FERNANDA MUÑOZ RINCON"/>
    <n v="215278"/>
    <x v="8"/>
    <x v="33"/>
    <s v="BAJO"/>
    <s v="BAJO"/>
    <s v="BAJO"/>
    <s v="BAJO"/>
    <n v="0.05"/>
    <x v="1"/>
    <x v="5512"/>
    <n v="0.05"/>
    <x v="36"/>
    <m/>
    <s v="NO"/>
    <s v="NO"/>
    <s v="3 años"/>
    <s v="FRANCISCO JOSÉ GIRALDO DUQUE"/>
    <s v="Decreto 3899"/>
    <d v="2019-10-15T00:00:00"/>
    <n v="146212"/>
    <s v="Secretaría de Educación"/>
    <s v="PAGO DE SENTENCIA BRILLADORA ESMERALDA"/>
    <d v="2023-12-31T00:00:00"/>
    <s v="2022-06"/>
    <s v="3"/>
    <s v="2023-11"/>
    <n v="1.1490235520911911"/>
    <n v="18447577.724918284"/>
    <n v="922378.88624591427"/>
    <x v="140"/>
    <n v="1.4493150684931506"/>
    <n v="9.5899999999999999E-2"/>
    <n v="845493.33519085334"/>
    <n v="0.05"/>
    <x v="1"/>
    <x v="1"/>
    <n v="0"/>
  </r>
  <r>
    <n v="7902"/>
    <d v="2022-06-09T00:00:00"/>
    <d v="2022-06-01T00:00:00"/>
    <s v="JUZGADO TREINTA Y CINCO ADMINISTRATIVO DE MEDELLÍN"/>
    <s v="05001333303520220023800"/>
    <x v="2"/>
    <x v="0"/>
    <s v="ROMMEL HUMBERTO RIOS CORREA"/>
    <s v="DIANA CAROLINA ALZATE QUINTERO"/>
    <n v="165819"/>
    <x v="4"/>
    <x v="3"/>
    <s v="BAJO"/>
    <s v="BAJO"/>
    <s v="BAJO"/>
    <s v="BAJO"/>
    <n v="0.05"/>
    <x v="1"/>
    <x v="5513"/>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65713168.259575903"/>
    <n v="32856584.129787952"/>
    <x v="159"/>
    <n v="1.4383561643835616"/>
    <n v="9.5899999999999999E-2"/>
    <n v="30137627.604204085"/>
    <n v="0.05"/>
    <x v="1"/>
    <x v="1"/>
    <n v="0"/>
  </r>
  <r>
    <n v="7903"/>
    <d v="2022-06-08T00:00:00"/>
    <d v="2022-05-31T00:00:00"/>
    <s v="JUZGADO TREINTA Y CINCO ADMINISTRATIVO DE MEDELLÍN"/>
    <s v="05001333303520220023600"/>
    <x v="2"/>
    <x v="0"/>
    <s v="JORGE IVÁN GIRALDO GARCÍA"/>
    <s v="DIANA CAROLINA ALZATE QUINTERO"/>
    <n v="165819"/>
    <x v="4"/>
    <x v="3"/>
    <s v="BAJO"/>
    <s v="BAJO"/>
    <s v="BAJO"/>
    <s v="BAJO"/>
    <n v="0.05"/>
    <x v="1"/>
    <x v="5514"/>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160206093.73874781"/>
    <n v="80103046.869373903"/>
    <x v="148"/>
    <n v="1.4356164383561645"/>
    <n v="9.5899999999999999E-2"/>
    <n v="73486428.518840089"/>
    <n v="0.05"/>
    <x v="1"/>
    <x v="1"/>
    <n v="0"/>
  </r>
  <r>
    <n v="7904"/>
    <d v="2022-05-25T00:00:00"/>
    <d v="2022-01-26T00:00:00"/>
    <s v="JUZGADO VEINTE ADMINISTRATIVO ORAL DE MEDELLIN"/>
    <s v="05001333302020220002000"/>
    <x v="2"/>
    <x v="0"/>
    <s v="HENOR ELÍAS MENA CÓRDOBA"/>
    <s v="DIANA CAROLINA ALZATE QUINTERO"/>
    <n v="165819"/>
    <x v="4"/>
    <x v="3"/>
    <s v="BAJO"/>
    <s v="BAJO"/>
    <s v="BAJO"/>
    <s v="BAJO"/>
    <n v="0.05"/>
    <x v="1"/>
    <x v="5515"/>
    <n v="0.5"/>
    <x v="5"/>
    <m/>
    <s v="NO"/>
    <s v="NO"/>
    <s v="3 años"/>
    <s v="FRANCISCO JOSÉ GIRALDO DUQUE"/>
    <s v="Decreto 3899"/>
    <d v="2019-10-15T00:00:00"/>
    <n v="146212"/>
    <s v="Secretaría de Educación"/>
    <s v="MORA EN LA CONSIGNACIÓN DE CESANTÍAS E INTERESES A LAS CESANTÍAS"/>
    <d v="2023-12-31T00:00:00"/>
    <s v="2022-05"/>
    <s v="3"/>
    <s v="2023-11"/>
    <n v="1.1549283909014323"/>
    <n v="62881245.030160077"/>
    <n v="31440622.515080038"/>
    <x v="771"/>
    <n v="1.3972602739726028"/>
    <n v="9.5899999999999999E-2"/>
    <n v="28910100.250310555"/>
    <n v="0.05"/>
    <x v="1"/>
    <x v="1"/>
    <n v="0"/>
  </r>
  <r>
    <n v="7905"/>
    <d v="2022-06-09T00:00:00"/>
    <d v="2022-05-31T00:00:00"/>
    <s v="JUZGADO TREINTA Y SEIS ADMINISTRATIVO ORAL"/>
    <s v="05001333303620220025600"/>
    <x v="2"/>
    <x v="0"/>
    <s v="JAIR OSVALDO BENAVIDES VANEGAS"/>
    <s v="DIANA CAROLINA ALZATE QUINTERO"/>
    <n v="165819"/>
    <x v="4"/>
    <x v="3"/>
    <s v="BAJO"/>
    <s v="BAJO"/>
    <s v="BAJO"/>
    <s v="BAJO"/>
    <n v="0.05"/>
    <x v="1"/>
    <x v="5516"/>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192437198.2802783"/>
    <n v="96218599.140139148"/>
    <x v="159"/>
    <n v="1.4383561643835616"/>
    <n v="9.5899999999999999E-2"/>
    <n v="88256292.803570241"/>
    <n v="0.05"/>
    <x v="1"/>
    <x v="1"/>
    <n v="0"/>
  </r>
  <r>
    <n v="7906"/>
    <d v="2022-06-17T00:00:00"/>
    <d v="2022-06-01T00:00:00"/>
    <s v="JUZGADO SEGUNDO ADMINISTRATIVO ORAL DE MEDELLÍN"/>
    <s v="05001333300220220024000"/>
    <x v="2"/>
    <x v="0"/>
    <s v="JUAN JOSE DE LA CRUZ VELEZ LEMA"/>
    <s v="DIANA CAROLINA ALZATE QUINTERO"/>
    <n v="165819"/>
    <x v="4"/>
    <x v="3"/>
    <s v="BAJO"/>
    <s v="BAJO"/>
    <s v="BAJO"/>
    <s v="BAJO"/>
    <n v="0.05"/>
    <x v="1"/>
    <x v="5517"/>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183860295.88936386"/>
    <n v="91930147.944681928"/>
    <x v="848"/>
    <n v="1.4602739726027398"/>
    <n v="9.5899999999999999E-2"/>
    <n v="84211805.436651275"/>
    <n v="0.05"/>
    <x v="1"/>
    <x v="1"/>
    <n v="0"/>
  </r>
  <r>
    <n v="7907"/>
    <d v="2022-06-09T00:00:00"/>
    <d v="2022-06-01T00:00:00"/>
    <s v="JUZGADO VEINTICINCO ADMINISTRATIVO ORAL DE MEDELLÍN "/>
    <s v="05001333302520220024000"/>
    <x v="2"/>
    <x v="0"/>
    <s v="SILVIA MARINA CERVANTES TREJOS"/>
    <s v="DIANA CAROLINA ALZATE QUINTERO"/>
    <n v="165819"/>
    <x v="4"/>
    <x v="3"/>
    <s v="BAJO"/>
    <s v="BAJO"/>
    <s v="BAJO"/>
    <s v="BAJO"/>
    <n v="0.05"/>
    <x v="1"/>
    <x v="5518"/>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98427991.034112826"/>
    <n v="49213995.517056413"/>
    <x v="159"/>
    <n v="1.4383561643835616"/>
    <n v="9.5899999999999999E-2"/>
    <n v="45141426.264799833"/>
    <n v="0.05"/>
    <x v="1"/>
    <x v="1"/>
    <n v="0"/>
  </r>
  <r>
    <n v="7908"/>
    <d v="2022-03-03T00:00:00"/>
    <d v="2022-02-16T00:00:00"/>
    <s v="JUZGADO VEINTIOCHO ADMINISTRATIVO ORAL"/>
    <s v="05001333302820220004800"/>
    <x v="2"/>
    <x v="0"/>
    <s v="JORGE IVÁN DAVILA VÉLEZ"/>
    <s v="CARLOS ALBERTO BALLESTEROS"/>
    <n v="33513"/>
    <x v="0"/>
    <x v="5"/>
    <s v="BAJO"/>
    <s v="BAJO"/>
    <s v="BAJO"/>
    <s v="BAJO"/>
    <n v="0.05"/>
    <x v="1"/>
    <x v="5519"/>
    <n v="0.14000000000000001"/>
    <x v="0"/>
    <m/>
    <s v="NO"/>
    <s v="NO"/>
    <s v="3 años"/>
    <s v="FRANCISCO JOSÉ GIRALDO DUQUE"/>
    <s v="Decreto 3899"/>
    <d v="2019-10-15T00:00:00"/>
    <n v="146212"/>
    <s v="Secretaría de Hacienda"/>
    <s v="CONVOCATORIA FLA CNSC "/>
    <d v="2023-12-31T00:00:00"/>
    <s v="2022-03"/>
    <s v="3"/>
    <s v="2023-11"/>
    <n v="1.179167383450886"/>
    <n v="520287157.64777225"/>
    <n v="72840202.070688128"/>
    <x v="869"/>
    <n v="1.1698630136986301"/>
    <n v="9.5899999999999999E-2"/>
    <n v="67898516.412599012"/>
    <n v="0.05"/>
    <x v="1"/>
    <x v="1"/>
    <n v="0"/>
  </r>
  <r>
    <n v="7909"/>
    <d v="2022-06-17T00:00:00"/>
    <d v="2022-05-10T00:00:00"/>
    <s v="JUZGADO TREINTA Y CUATRO ADMINISTRATIVO ORAL"/>
    <s v="05001333303420220018600"/>
    <x v="2"/>
    <x v="0"/>
    <s v="BRAYAN VARIEL LÓPEZ MOLINA, VALENTINA ÁLVAREZ ARROYAVE"/>
    <s v="JUAN DIEGO SANCHEZ ARBELAEZ"/>
    <n v="125414"/>
    <x v="0"/>
    <x v="1"/>
    <s v="ALTO"/>
    <s v="MEDIO   "/>
    <s v="BAJO"/>
    <s v="ALTO"/>
    <n v="0.73"/>
    <x v="3"/>
    <x v="5520"/>
    <n v="0.8"/>
    <x v="0"/>
    <m/>
    <s v="NO"/>
    <s v="NO"/>
    <s v="3 años"/>
    <s v="FRANCISCO JOSÉ GIRALDO DUQUE"/>
    <s v="Decreto 3899"/>
    <d v="2019-10-15T00:00:00"/>
    <n v="146212"/>
    <s v="Secretaría de Educación"/>
    <s v="ACCIDENTE DE TRÁNSITO "/>
    <d v="2023-12-31T00:00:00"/>
    <s v="2022-06"/>
    <s v="3"/>
    <s v="2023-11"/>
    <n v="1.1490235520911911"/>
    <n v="140133863.35453862"/>
    <n v="112107090.6836309"/>
    <x v="848"/>
    <n v="1.4602739726027398"/>
    <n v="9.5899999999999999E-2"/>
    <n v="102694716.80171582"/>
    <n v="0.73"/>
    <x v="3"/>
    <x v="2"/>
    <n v="102694716.80171582"/>
  </r>
  <r>
    <n v="7910"/>
    <d v="2022-06-16T00:00:00"/>
    <d v="2022-06-01T00:00:00"/>
    <s v="JUZGADO TREINTA Y SEIS ADMINISTRATIVO ORAL"/>
    <s v="05001333303620220026100"/>
    <x v="2"/>
    <x v="0"/>
    <s v="CARMEN JULIA ARANGO MORALES"/>
    <s v="DIANA CAROLINA ALZATE QUINTERO"/>
    <n v="165819"/>
    <x v="4"/>
    <x v="3"/>
    <s v="BAJO"/>
    <s v="BAJO"/>
    <s v="BAJO"/>
    <s v="BAJO"/>
    <n v="0.05"/>
    <x v="1"/>
    <x v="5521"/>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126220777.23828682"/>
    <n v="63110388.619143412"/>
    <x v="149"/>
    <n v="1.4575342465753425"/>
    <n v="9.5899999999999999E-2"/>
    <n v="57821230.250242107"/>
    <n v="0.05"/>
    <x v="1"/>
    <x v="1"/>
    <n v="0"/>
  </r>
  <r>
    <n v="7911"/>
    <d v="2022-06-03T00:00:00"/>
    <d v="2022-05-31T00:00:00"/>
    <s v="JUZGADO TREINTA Y CUATRO ADMINISTRATIVO ORAL"/>
    <s v="05001333303420220023600"/>
    <x v="2"/>
    <x v="0"/>
    <s v="MIGUEL ANGEL HOYOS CIRO "/>
    <s v="DIANA CAROLINA ALZATE QUINTERO"/>
    <n v="165819"/>
    <x v="4"/>
    <x v="3"/>
    <s v="BAJO"/>
    <s v="BAJO"/>
    <s v="BAJO"/>
    <s v="BAJO"/>
    <n v="0.05"/>
    <x v="1"/>
    <x v="5522"/>
    <n v="0.5"/>
    <x v="5"/>
    <m/>
    <s v="NO"/>
    <s v="NO"/>
    <s v="3 años"/>
    <s v="FRANCISCO JOSÉ GIRALDO DUQUE"/>
    <s v="Decreto 3899"/>
    <d v="2019-10-15T00:00:00"/>
    <n v="146212"/>
    <s v="Secretaría de Educación"/>
    <s v="MORA EN LA CONSIGNACIÓN DE CESANTÍAS E INTERESES A LAS CESANTÍAS"/>
    <d v="2023-12-31T00:00:00"/>
    <s v="2022-06"/>
    <s v="3"/>
    <s v="2023-11"/>
    <n v="1.1490235520911911"/>
    <n v="125072027.15380104"/>
    <n v="62536013.576900519"/>
    <x v="137"/>
    <n v="1.4219178082191781"/>
    <n v="9.5899999999999999E-2"/>
    <n v="57417670.481940202"/>
    <n v="0.05"/>
    <x v="1"/>
    <x v="1"/>
    <n v="0"/>
  </r>
  <r>
    <n v="7912"/>
    <d v="2022-05-19T00:00:00"/>
    <d v="2021-11-02T00:00:00"/>
    <s v="JUZGADO TERCERO ADMINISTRATIVO ORAL DE TURBO"/>
    <s v="05837333300320210015200"/>
    <x v="2"/>
    <x v="0"/>
    <s v="EDIRLENY OLEA GONZÁLEZ "/>
    <s v="DIANA CAROLINA ALZATE QUINTERO"/>
    <n v="165819"/>
    <x v="4"/>
    <x v="3"/>
    <s v="BAJO"/>
    <s v="BAJO"/>
    <s v="BAJO"/>
    <s v="BAJO"/>
    <n v="0.05"/>
    <x v="1"/>
    <x v="5523"/>
    <n v="0.5"/>
    <x v="22"/>
    <m/>
    <s v="NO"/>
    <s v="NO"/>
    <s v="3 años"/>
    <s v="FRANCISCO JOSÉ GIRALDO DUQUE"/>
    <s v="Decreto 3899"/>
    <d v="2019-10-15T00:00:00"/>
    <n v="146212"/>
    <s v="Secretaría de Educación"/>
    <s v="MORA EN EL PAGO DE CESANTÍAS"/>
    <d v="2023-12-31T00:00:00"/>
    <s v="2022-05"/>
    <s v="3"/>
    <s v="2023-11"/>
    <n v="1.1549283909014323"/>
    <n v="19055090.760994103"/>
    <n v="9527545.3804970514"/>
    <x v="1169"/>
    <n v="1.3808219178082193"/>
    <n v="9.5899999999999999E-2"/>
    <n v="8769366.3041106928"/>
    <n v="0.05"/>
    <x v="1"/>
    <x v="1"/>
    <n v="0"/>
  </r>
  <r>
    <n v="7913"/>
    <d v="2022-05-09T00:00:00"/>
    <d v="2022-03-16T00:00:00"/>
    <s v="JUEZ DÉCIMO ADMINISTRATIVO ORAL DE MEDELLÍN"/>
    <s v="05001333301020220009200"/>
    <x v="2"/>
    <x v="0"/>
    <s v="YULL XAVIER HIGUERA CONSUEGRA"/>
    <s v="DIANA CAROLINA ALZATE QUINTERO"/>
    <n v="165819"/>
    <x v="4"/>
    <x v="3"/>
    <s v="BAJO"/>
    <s v="BAJO"/>
    <s v="BAJO"/>
    <s v="BAJO"/>
    <n v="0.05"/>
    <x v="1"/>
    <x v="5524"/>
    <n v="0.5"/>
    <x v="0"/>
    <m/>
    <s v="NO"/>
    <s v="NO"/>
    <s v="3 años"/>
    <s v="FRANCISCO JOSÉ GIRALDO DUQUE"/>
    <s v="Decreto 3899"/>
    <d v="2019-10-15T00:00:00"/>
    <n v="146212"/>
    <s v="Secretaría de Educación"/>
    <s v="MORA EN LA CONSIGNACIÓN DE CESANTÍAS E INTERESES A LAS CESANTÍAS"/>
    <d v="2023-12-31T00:00:00"/>
    <s v="2022-05"/>
    <s v="3"/>
    <s v="2023-11"/>
    <n v="1.1549283909014323"/>
    <n v="41675360.000000007"/>
    <n v="20837680.000000004"/>
    <x v="777"/>
    <n v="1.3534246575342466"/>
    <n v="9.5899999999999999E-2"/>
    <n v="19211049.438489113"/>
    <n v="0.05"/>
    <x v="1"/>
    <x v="1"/>
    <n v="0"/>
  </r>
  <r>
    <n v="7914"/>
    <d v="2022-01-13T00:00:00"/>
    <d v="2022-01-25T00:00:00"/>
    <s v="JUZGADO VEINTIUNO ADMINISTRATIVO DEL CIRCUITO DE MEDELLÍN"/>
    <s v="05001333302120220000500"/>
    <x v="2"/>
    <x v="0"/>
    <s v="ORLANDO OVIEDO BOCANEGRA"/>
    <s v="DIANA CAROLINA ALZATE QUINTERO"/>
    <n v="165819"/>
    <x v="4"/>
    <x v="3"/>
    <s v="BAJO"/>
    <s v="BAJO"/>
    <s v="BAJO"/>
    <s v="BAJO"/>
    <n v="0.05"/>
    <x v="1"/>
    <x v="5525"/>
    <n v="0.5"/>
    <x v="2"/>
    <m/>
    <s v="NO"/>
    <s v="NO"/>
    <s v="3 años"/>
    <s v="FRANCISCO JOSÉ GIRALDO DUQUE"/>
    <s v="Decreto 3899"/>
    <d v="2019-10-15T00:00:00"/>
    <n v="146212"/>
    <s v="Secretaría de Educación"/>
    <s v="MORA EN LA CONSIGNACIÓN DE CESANTÍAS E INTERESES A LAS CESANTÍAS"/>
    <d v="2023-12-31T00:00:00"/>
    <s v="2022-01"/>
    <s v="3"/>
    <s v="2023-11"/>
    <n v="1.2104008476072752"/>
    <n v="59303791.665459998"/>
    <n v="29651895.832729999"/>
    <x v="1153"/>
    <n v="1.0356164383561643"/>
    <n v="9.5899999999999999E-2"/>
    <n v="27863961.073876105"/>
    <n v="0.05"/>
    <x v="1"/>
    <x v="1"/>
    <n v="0"/>
  </r>
  <r>
    <n v="7915"/>
    <d v="2022-06-30T00:00:00"/>
    <d v="2022-06-01T00:00:00"/>
    <s v="JUZGADO DIECINUEVE ADMINISTRATIVO ORAL DE MEDELLÍN "/>
    <s v="05001333301920220023700"/>
    <x v="2"/>
    <x v="0"/>
    <s v="ZULIMA ANDREA VÉLEZ ALZATE"/>
    <s v="DIANA CAROLINA ALZATE QUINTERO"/>
    <n v="165819"/>
    <x v="4"/>
    <x v="3"/>
    <s v="BAJO"/>
    <s v="BAJO"/>
    <s v="BAJO"/>
    <s v="BAJO"/>
    <n v="0.05"/>
    <x v="1"/>
    <x v="5526"/>
    <n v="0.5"/>
    <x v="22"/>
    <m/>
    <s v="NO"/>
    <s v="NO"/>
    <s v="3 años"/>
    <s v="FRANCISCO JOSÉ GIRALDO DUQUE"/>
    <s v="Decreto 3899"/>
    <d v="2019-10-15T00:00:00"/>
    <n v="146212"/>
    <s v="Secretaría de Educación"/>
    <s v="MORA EN LA CONSIGNACIÓN DE CESANTÍAS E INTERESES A LAS CESANTÍAS"/>
    <d v="2023-12-31T00:00:00"/>
    <s v="2022-06"/>
    <s v="3"/>
    <s v="2023-11"/>
    <n v="1.1490235520911911"/>
    <n v="65629080.417986766"/>
    <n v="32814540.208993383"/>
    <x v="783"/>
    <n v="1.4958904109589042"/>
    <n v="9.5899999999999999E-2"/>
    <n v="29995246.877958227"/>
    <n v="0.05"/>
    <x v="1"/>
    <x v="1"/>
    <n v="0"/>
  </r>
  <r>
    <n v="7916"/>
    <d v="2022-02-11T00:00:00"/>
    <d v="2022-02-01T00:00:00"/>
    <s v="JUZGADO DÉCIMO ADMINISTRAGIVO ORAL DE MEDELLÍN"/>
    <s v="05001333301020220002400"/>
    <x v="2"/>
    <x v="0"/>
    <s v="DULAY MAURICIO SUAREZ SUAREZ"/>
    <s v="DIANA CAROLINA ALZATE QUINTERO"/>
    <n v="165819"/>
    <x v="4"/>
    <x v="3"/>
    <s v="BAJO"/>
    <s v="BAJO"/>
    <s v="BAJO"/>
    <s v="BAJO"/>
    <n v="0.05"/>
    <x v="1"/>
    <x v="5527"/>
    <n v="0.5"/>
    <x v="19"/>
    <m/>
    <s v="NO"/>
    <s v="NO"/>
    <s v="3 años"/>
    <s v="FRANCISCO JOSÉ GIRALDO DUQUE"/>
    <s v="Decreto 3899"/>
    <d v="2019-10-15T00:00:00"/>
    <n v="146212"/>
    <s v="Secretaría de Educación"/>
    <s v="MORA EN LA CONSIGNACIÓN DE CESANTÍAS E INTERESES A LAS CESANTÍAS"/>
    <d v="2023-12-31T00:00:00"/>
    <s v="2022-02"/>
    <s v="3"/>
    <s v="2023-11"/>
    <n v="1.1909477890713231"/>
    <n v="113540859.39492659"/>
    <n v="56770429.697463296"/>
    <x v="32"/>
    <n v="1.1150684931506849"/>
    <n v="9.5899999999999999E-2"/>
    <n v="53093383.721696004"/>
    <n v="0.05"/>
    <x v="1"/>
    <x v="1"/>
    <n v="0"/>
  </r>
  <r>
    <n v="7917"/>
    <d v="2022-07-07T00:00:00"/>
    <d v="2022-06-01T00:00:00"/>
    <s v="JUZGADO VEINTISÉIS ADMINISTRATIVO ORAL DE MEDELLÍN"/>
    <s v="05001333302620220024200"/>
    <x v="2"/>
    <x v="0"/>
    <s v="MARGARITA MARÍA CARDONA POSADA"/>
    <s v="DIANA CAROLINA ALZATE QUINTERO"/>
    <n v="165819"/>
    <x v="4"/>
    <x v="3"/>
    <s v="BAJO"/>
    <s v="BAJO"/>
    <s v="BAJO"/>
    <s v="BAJO"/>
    <n v="0.05"/>
    <x v="1"/>
    <x v="5528"/>
    <n v="0.5"/>
    <x v="19"/>
    <m/>
    <s v="NO"/>
    <s v="NO"/>
    <s v="3 años"/>
    <s v="FRANCISCO JOSÉ GIRALDO DUQUE"/>
    <s v="Decreto 3899"/>
    <d v="2019-10-15T00:00:00"/>
    <n v="146212"/>
    <s v="Secretaría de Educación"/>
    <s v="MORA EN LA CONSIGNACIÓN DE CESANTÍAS E INTERESES A LAS CESANTÍAS"/>
    <d v="2023-12-31T00:00:00"/>
    <s v="2022-07"/>
    <s v="3"/>
    <s v="2023-11"/>
    <n v="1.139851999667415"/>
    <n v="64169405.67464871"/>
    <n v="32084702.837324355"/>
    <x v="76"/>
    <n v="1.515068493150685"/>
    <n v="9.5899999999999999E-2"/>
    <n v="29294356.382932644"/>
    <n v="0.05"/>
    <x v="1"/>
    <x v="1"/>
    <n v="0"/>
  </r>
  <r>
    <n v="7918"/>
    <d v="2022-07-25T00:00:00"/>
    <d v="2022-06-01T00:00:00"/>
    <s v="JUZGADO SÉPTIMO ADMINISTRATIVO ORAL DE MEDELLÍN"/>
    <s v="05001333300720220024400"/>
    <x v="2"/>
    <x v="0"/>
    <s v="ELMER ALBERTO MORENO MEJÍA"/>
    <s v="DIANA CAROLINA ALZATE QUINTERO"/>
    <n v="165819"/>
    <x v="4"/>
    <x v="3"/>
    <s v="BAJO"/>
    <s v="BAJO"/>
    <s v="BAJO"/>
    <s v="BAJO"/>
    <n v="0.05"/>
    <x v="1"/>
    <x v="5529"/>
    <n v="0.5"/>
    <x v="0"/>
    <m/>
    <s v="NO"/>
    <s v="NO"/>
    <s v="3 años"/>
    <s v="FRANCISCO JOSÉ GIRALDO DUQUE"/>
    <s v="Decreto 3899"/>
    <d v="2019-10-15T00:00:00"/>
    <n v="146212"/>
    <s v="Secretaría de Educación"/>
    <s v="MORA EN LA CONSIGNACIÓN DE CESANTÍAS E INTERESES A LAS CESANTÍAS"/>
    <d v="2023-12-31T00:00:00"/>
    <s v="2022-07"/>
    <s v="3"/>
    <s v="2023-11"/>
    <n v="1.139851999667415"/>
    <n v="81645174.270973638"/>
    <n v="40822587.135486819"/>
    <x v="778"/>
    <n v="1.5643835616438355"/>
    <n v="9.5899999999999999E-2"/>
    <n v="37162103.809799448"/>
    <n v="0.05"/>
    <x v="1"/>
    <x v="1"/>
    <n v="0"/>
  </r>
  <r>
    <n v="7919"/>
    <d v="2022-05-19T00:00:00"/>
    <d v="2022-04-28T00:00:00"/>
    <s v="JUZGADO VEINTIOCHO ADMINISTRATIVO ORAL"/>
    <s v="05001333302820220016000"/>
    <x v="2"/>
    <x v="0"/>
    <s v="LILIANA MARIA JIMENEZ ZAPATA"/>
    <s v="DIANA CAROLINA ALZATE QUINTERO"/>
    <n v="165819"/>
    <x v="4"/>
    <x v="3"/>
    <s v="BAJO"/>
    <s v="BAJO"/>
    <s v="BAJO"/>
    <s v="BAJO"/>
    <n v="0.05"/>
    <x v="1"/>
    <x v="5530"/>
    <n v="0.5"/>
    <x v="2"/>
    <m/>
    <s v="NO"/>
    <s v="NO"/>
    <s v="3 años"/>
    <s v="FRANCISCO JOSÉ GIRALDO DUQUE"/>
    <s v="Decreto 3899"/>
    <d v="2019-10-15T00:00:00"/>
    <n v="146212"/>
    <s v="Secretaría de Educación"/>
    <s v="MORA EN LA CONSIGNACIÓN DE CESANTÍAS E INTERESES A LAS CESANTÍAS"/>
    <d v="2023-12-31T00:00:00"/>
    <s v="2022-05"/>
    <s v="3"/>
    <s v="2023-11"/>
    <n v="1.1549283909014323"/>
    <n v="216455951.41786018"/>
    <n v="108227975.70893009"/>
    <x v="1169"/>
    <n v="1.3808219178082193"/>
    <n v="9.5899999999999999E-2"/>
    <n v="99615454.499623507"/>
    <n v="0.05"/>
    <x v="1"/>
    <x v="1"/>
    <n v="0"/>
  </r>
  <r>
    <n v="7920"/>
    <d v="2022-07-01T00:00:00"/>
    <d v="2022-05-31T00:00:00"/>
    <s v="JUZGADO TREINTAIUNO ADMINISTRATIVO ORAL DE MEDELLÍN "/>
    <s v="05001333303120220022900"/>
    <x v="2"/>
    <x v="0"/>
    <s v="WILSON ENRIQUE LOPEZ DUQUE"/>
    <s v="DIANA CAROLINA ALZATE QUINTERO"/>
    <n v="165819"/>
    <x v="4"/>
    <x v="3"/>
    <s v="BAJO"/>
    <s v="BAJO"/>
    <s v="BAJO"/>
    <s v="BAJO"/>
    <n v="0.05"/>
    <x v="1"/>
    <x v="5531"/>
    <n v="0.5"/>
    <x v="0"/>
    <m/>
    <s v="NO"/>
    <s v="NO"/>
    <s v="3 años"/>
    <s v="FRANCISCO JOSÉ GIRALDO DUQUE"/>
    <s v="Decreto 3899"/>
    <d v="2019-10-15T00:00:00"/>
    <n v="146212"/>
    <s v="Secretaría de Educación"/>
    <s v="MORA EN LA CONSIGNACIÓN DE CESANTÍAS E INTERESES A LAS CESANTÍAS"/>
    <d v="2023-12-31T00:00:00"/>
    <s v="2022-07"/>
    <s v="3"/>
    <s v="2023-11"/>
    <n v="1.139851999667415"/>
    <n v="196695050.71830049"/>
    <n v="98347525.359150246"/>
    <x v="1374"/>
    <n v="1.4986301369863013"/>
    <n v="9.5899999999999999E-2"/>
    <n v="89883111.898015395"/>
    <n v="0.05"/>
    <x v="1"/>
    <x v="1"/>
    <n v="0"/>
  </r>
  <r>
    <n v="7921"/>
    <d v="2022-01-17T00:00:00"/>
    <d v="2022-01-13T00:00:00"/>
    <s v="TRIBUNAL ADMINISTRATIVO DE ANTIOQUIA"/>
    <s v="05001233300020220005000"/>
    <x v="2"/>
    <x v="0"/>
    <s v="ALBA MERY URIBE YEPES"/>
    <s v="DIANA CAROLINA ALZATE QUINTERO"/>
    <n v="165819"/>
    <x v="4"/>
    <x v="3"/>
    <s v="BAJO"/>
    <s v="BAJO"/>
    <s v="BAJO"/>
    <s v="BAJO"/>
    <n v="0.05"/>
    <x v="1"/>
    <x v="5532"/>
    <n v="0.5"/>
    <x v="0"/>
    <m/>
    <s v="NO"/>
    <s v="NO"/>
    <s v="3 años"/>
    <s v="FRANCISCO JOSÉ GIRALDO DUQUE"/>
    <s v="Decreto 3899"/>
    <d v="2019-10-15T00:00:00"/>
    <n v="146212"/>
    <s v="Secretaría de Educación"/>
    <s v="MORA EN LA CONSIGNACIÓN DE CESANTÍAS E INTERESES A LAS CESANTÍAS"/>
    <d v="2023-12-31T00:00:00"/>
    <s v="2022-01"/>
    <s v="3"/>
    <s v="2023-11"/>
    <n v="1.2104008476072752"/>
    <n v="73202380.381423265"/>
    <n v="36601190.190711632"/>
    <x v="398"/>
    <n v="1.0465753424657533"/>
    <n v="9.5899999999999999E-2"/>
    <n v="34371602.521926403"/>
    <n v="0.05"/>
    <x v="1"/>
    <x v="1"/>
    <n v="0"/>
  </r>
  <r>
    <n v="7922"/>
    <d v="2022-06-16T00:00:00"/>
    <d v="2022-05-31T00:00:00"/>
    <s v="JUZGADO VEINTIOCHO ADMINISTRATIVO ORAL"/>
    <s v="05001333302820220023700"/>
    <x v="2"/>
    <x v="0"/>
    <s v="MARIO ANDRES PALACIO ORTEGA"/>
    <s v="DIANA CAROLINA ALZATE QUINTERO"/>
    <n v="165819"/>
    <x v="4"/>
    <x v="3"/>
    <s v="BAJO"/>
    <s v="BAJO"/>
    <s v="BAJO"/>
    <s v="BAJO"/>
    <n v="0.05"/>
    <x v="1"/>
    <x v="5533"/>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94195655.850892648"/>
    <n v="47097827.925446324"/>
    <x v="149"/>
    <n v="1.4575342465753425"/>
    <n v="9.5899999999999999E-2"/>
    <n v="43150650.983908914"/>
    <n v="0.05"/>
    <x v="1"/>
    <x v="1"/>
    <n v="0"/>
  </r>
  <r>
    <n v="7923"/>
    <d v="2022-06-15T00:00:00"/>
    <d v="2022-05-31T00:00:00"/>
    <s v="JUZGADO VEINTIOCHO ADMINISTRATIVO ORAL"/>
    <s v="05001333302820220023800"/>
    <x v="2"/>
    <x v="0"/>
    <s v="JUDITH OSPINA HOYOS"/>
    <s v="DIANA CAROLINA ALZATE QUINTERO"/>
    <n v="165819"/>
    <x v="4"/>
    <x v="3"/>
    <s v="BAJO"/>
    <s v="BAJO"/>
    <s v="BAJO"/>
    <s v="BAJO"/>
    <n v="0.05"/>
    <x v="1"/>
    <x v="5534"/>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123191739.73464087"/>
    <n v="61595869.867320433"/>
    <x v="139"/>
    <n v="1.4547945205479451"/>
    <n v="9.5899999999999999E-2"/>
    <n v="56442926.085197344"/>
    <n v="0.05"/>
    <x v="1"/>
    <x v="1"/>
    <n v="0"/>
  </r>
  <r>
    <n v="7924"/>
    <d v="2022-05-31T00:00:00"/>
    <d v="2022-05-25T00:00:00"/>
    <s v="JUZGADO DIECISIETE ADMINISTRATIVO ORAL "/>
    <s v="05001333301720220023000"/>
    <x v="2"/>
    <x v="0"/>
    <s v="MARÍA MÓNICA LÓPEZ HERNÁNDEZ"/>
    <s v="LEIDY PATRICIA LÓPEZ MONSALVE"/>
    <n v="165757"/>
    <x v="4"/>
    <x v="3"/>
    <s v="BAJO"/>
    <s v="BAJO"/>
    <s v="BAJO"/>
    <s v="BAJO"/>
    <n v="0.05"/>
    <x v="1"/>
    <x v="142"/>
    <n v="0.5"/>
    <x v="19"/>
    <m/>
    <s v="NO"/>
    <s v="NO"/>
    <s v="3 años"/>
    <s v="FRANCISCO JOSÉ GIRALDO DUQUE"/>
    <s v="Decreto 3899"/>
    <d v="2019-10-15T00:00:00"/>
    <n v="146212"/>
    <s v="Secretaría de Educación"/>
    <s v="MORA EN LA CONSIGNACIÓN DE CESANTÍAS E INTERESES A LAS CESANTÍAS"/>
    <d v="2023-12-31T00:00:00"/>
    <s v="2022-05"/>
    <s v="3"/>
    <s v="2023-11"/>
    <n v="1.1549283909014323"/>
    <n v="42824744.734625109"/>
    <n v="21412372.367312554"/>
    <x v="843"/>
    <n v="1.4136986301369863"/>
    <n v="9.5899999999999999E-2"/>
    <n v="19669554.54526294"/>
    <n v="0.05"/>
    <x v="1"/>
    <x v="1"/>
    <n v="0"/>
  </r>
  <r>
    <n v="7925"/>
    <d v="2022-07-01T00:00:00"/>
    <d v="2022-05-31T00:00:00"/>
    <s v="JUZGADO DIECISIETE ADMINISTRATIVO ORAL "/>
    <s v="05001333301720220023900"/>
    <x v="2"/>
    <x v="0"/>
    <s v="LILIANA PATRICIA BOTERO OTALVARO"/>
    <s v="DIANA CAROLINA ALZATE QUINTERO"/>
    <n v="165819"/>
    <x v="4"/>
    <x v="3"/>
    <s v="BAJO"/>
    <s v="BAJO"/>
    <s v="BAJO"/>
    <s v="BAJO"/>
    <n v="0.05"/>
    <x v="1"/>
    <x v="5535"/>
    <n v="0.5"/>
    <x v="19"/>
    <m/>
    <s v="NO"/>
    <s v="NO"/>
    <s v="3 años"/>
    <s v="FRANCISCO JOSÉ GIRALDO DUQUE"/>
    <s v="Decreto 3899"/>
    <d v="2019-10-15T00:00:00"/>
    <n v="146212"/>
    <s v="Secretaría de Educación"/>
    <s v="MORA EN LA CONSIGNACIÓN DE CESANTÍAS E INTERESES A LAS CESANTÍAS"/>
    <d v="2023-12-31T00:00:00"/>
    <s v="2022-07"/>
    <s v="3"/>
    <s v="2023-11"/>
    <n v="1.139851999667415"/>
    <n v="107438695.95601563"/>
    <n v="53719347.978007816"/>
    <x v="1374"/>
    <n v="1.4986301369863013"/>
    <n v="9.5899999999999999E-2"/>
    <n v="49095919.269578889"/>
    <n v="0.05"/>
    <x v="1"/>
    <x v="1"/>
    <n v="0"/>
  </r>
  <r>
    <n v="7926"/>
    <d v="2022-07-05T00:00:00"/>
    <d v="2022-05-31T00:00:00"/>
    <s v="JUZGADO DIECISIETE ADMINISTRATIVO ORAL "/>
    <s v="05001333301720220024000"/>
    <x v="2"/>
    <x v="0"/>
    <s v="MARÍA ELENA MÚNERA GAÑÁN"/>
    <s v="DIANA CAROLINA ALZATE QUINTERO"/>
    <n v="165819"/>
    <x v="4"/>
    <x v="3"/>
    <s v="BAJO"/>
    <s v="BAJO"/>
    <s v="BAJO"/>
    <s v="BAJO"/>
    <n v="0.05"/>
    <x v="1"/>
    <x v="5536"/>
    <n v="0.5"/>
    <x v="19"/>
    <m/>
    <s v="NO"/>
    <s v="NO"/>
    <s v="3 años"/>
    <s v="FRANCISCO JOSÉ GIRALDO DUQUE"/>
    <s v="Decreto 3899"/>
    <d v="2019-10-15T00:00:00"/>
    <n v="146212"/>
    <s v="Secretaría de Educación"/>
    <s v="MORA EN LA CONSIGNACIÓN DE CESANTÍAS E INTERESES A LAS CESANTÍAS"/>
    <d v="2023-12-31T00:00:00"/>
    <s v="2022-07"/>
    <s v="3"/>
    <s v="2023-11"/>
    <n v="1.139851999667415"/>
    <n v="179485285.96358195"/>
    <n v="89742642.981790975"/>
    <x v="151"/>
    <n v="1.5095890410958903"/>
    <n v="9.5899999999999999E-2"/>
    <n v="81964860.309382007"/>
    <n v="0.05"/>
    <x v="1"/>
    <x v="1"/>
    <n v="0"/>
  </r>
  <r>
    <n v="7927"/>
    <d v="2022-06-24T00:00:00"/>
    <d v="2022-06-01T00:00:00"/>
    <s v="JUZGADO TREINTA Y DOS ADMINISTRATIVO ORAL DE MEDELLÍN"/>
    <s v="05001333303220220014400"/>
    <x v="2"/>
    <x v="0"/>
    <s v="JUAN CARLOS POSADA GÓMEZ"/>
    <s v="DIANA CAROLINA ALZATE QUINTERO"/>
    <n v="165819"/>
    <x v="4"/>
    <x v="3"/>
    <s v="BAJO"/>
    <s v="BAJO"/>
    <s v="BAJO"/>
    <s v="BAJO"/>
    <n v="0.05"/>
    <x v="1"/>
    <x v="5537"/>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89689008.52996397"/>
    <n v="44844504.264981985"/>
    <x v="762"/>
    <n v="1.4794520547945205"/>
    <n v="9.5899999999999999E-2"/>
    <n v="41032130.644432411"/>
    <n v="0.05"/>
    <x v="1"/>
    <x v="1"/>
    <n v="0"/>
  </r>
  <r>
    <n v="7928"/>
    <d v="2022-07-18T00:00:00"/>
    <d v="2022-05-31T00:00:00"/>
    <s v="JUZGADO DOCE ADMINISTRATIVO ORAL DE MEDELLÍN"/>
    <s v="05001333301220220024500"/>
    <x v="2"/>
    <x v="0"/>
    <s v="MYRIAM DEL SOCORRO GOMEZ NOREÑA"/>
    <s v="DIANA CAROLINA ALZATE QUINTERO"/>
    <n v="165819"/>
    <x v="4"/>
    <x v="3"/>
    <s v="BAJO"/>
    <s v="BAJO"/>
    <s v="BAJO"/>
    <s v="BAJO"/>
    <n v="0.05"/>
    <x v="1"/>
    <x v="5538"/>
    <n v="0.5"/>
    <x v="2"/>
    <m/>
    <s v="NO"/>
    <s v="NO"/>
    <s v="3 años"/>
    <s v="FRANCISCO JOSÉ GIRALDO DUQUE"/>
    <s v="Decreto 3899"/>
    <d v="2019-10-15T00:00:00"/>
    <n v="146212"/>
    <s v="Secretaría de Educación"/>
    <s v="MORA EN LA CONSIGNACIÓN DE CESANTÍAS E INTERESES A LAS CESANTÍAS"/>
    <d v="2023-12-31T00:00:00"/>
    <s v="2022-07"/>
    <s v="3"/>
    <s v="2023-11"/>
    <n v="1.139851999667415"/>
    <n v="129466379.16396442"/>
    <n v="64733189.58198221"/>
    <x v="154"/>
    <n v="1.5452054794520549"/>
    <n v="9.5899999999999999E-2"/>
    <n v="58996595.664542601"/>
    <n v="0.05"/>
    <x v="1"/>
    <x v="1"/>
    <n v="0"/>
  </r>
  <r>
    <n v="7929"/>
    <d v="2022-02-08T00:00:00"/>
    <d v="2022-01-24T00:00:00"/>
    <s v="JUZGADO DIECISÉIS ADMINISTRATIVO ORAL DE MEDELLÍN "/>
    <s v="05001333301620220001500"/>
    <x v="2"/>
    <x v="0"/>
    <s v="MARIA DEL TRANSITO GOMEZ POSADA- RODRIGO ANTONIO MARTÍNEZ"/>
    <s v="LUZMILA VERGARA ELORZA"/>
    <n v="114735"/>
    <x v="0"/>
    <x v="0"/>
    <s v="BAJO"/>
    <s v="BAJO"/>
    <s v="BAJO"/>
    <s v="MEDIO   "/>
    <n v="0.20749999999999999"/>
    <x v="2"/>
    <x v="5539"/>
    <n v="0.8"/>
    <x v="0"/>
    <m/>
    <s v="NO"/>
    <s v="NO"/>
    <s v="3 años"/>
    <s v="FRANCISCO JOSÉ GIRALDO DUQUE"/>
    <s v="Decreto 3899"/>
    <d v="2019-10-15T00:00:00"/>
    <n v="146212"/>
    <s v="Departamento Administrativo de Gestión del Riesgo de Desastres de Antioquia - DAGRAN"/>
    <s v="HIDROITUANGO"/>
    <d v="2023-12-31T00:00:00"/>
    <s v="2022-02"/>
    <s v="3"/>
    <s v="2023-11"/>
    <n v="1.1909477890713231"/>
    <n v="815084666.84041357"/>
    <n v="652067733.47233093"/>
    <x v="1270"/>
    <n v="1.106849315068493"/>
    <n v="9.5899999999999999E-2"/>
    <n v="610134096.20020342"/>
    <n v="0.20749999999999999"/>
    <x v="2"/>
    <x v="0"/>
    <n v="610134096.20020342"/>
  </r>
  <r>
    <n v="7930"/>
    <d v="2022-08-18T00:00:00"/>
    <d v="2022-05-17T00:00:00"/>
    <s v="JUZGADO VEINTICUATRO ADMINISTRATIVO ORAL DE MEDELLÍN"/>
    <s v="05001333302420220021000"/>
    <x v="2"/>
    <x v="0"/>
    <s v="NANCY STELLA ANDRADE"/>
    <s v="DIANA CAROLINA ALZATE QUINTERO"/>
    <n v="165819"/>
    <x v="4"/>
    <x v="3"/>
    <s v="BAJO"/>
    <s v="BAJO"/>
    <s v="BAJO"/>
    <s v="BAJO"/>
    <n v="0.05"/>
    <x v="1"/>
    <x v="5540"/>
    <n v="0.5"/>
    <x v="5"/>
    <m/>
    <s v="NO"/>
    <s v="NO"/>
    <s v="3 años"/>
    <s v="FRANCISCO JOSÉ GIRALDO DUQUE"/>
    <s v="Decreto 3899"/>
    <d v="2019-10-15T00:00:00"/>
    <n v="146212"/>
    <s v="Secretaría de Educación"/>
    <s v="MORA EN LA CONSIGNACIÓN DE CESANTÍAS E INTERESES A LAS CESANTÍAS"/>
    <d v="2023-12-31T00:00:00"/>
    <s v="2022-08"/>
    <s v="3"/>
    <s v="2023-11"/>
    <n v="1.128312757201646"/>
    <n v="171309613.72444445"/>
    <n v="85654806.862222224"/>
    <x v="162"/>
    <n v="1.6301369863013699"/>
    <n v="9.5899999999999999E-2"/>
    <n v="77667014.566084817"/>
    <n v="0.05"/>
    <x v="1"/>
    <x v="1"/>
    <n v="0"/>
  </r>
  <r>
    <n v="7931"/>
    <d v="2022-09-01T00:00:00"/>
    <d v="2022-06-01T00:00:00"/>
    <s v="JUZGADO TREINTA Y CINCO ADMINISTRATIVO DE MEDELLÍN"/>
    <s v="05001333303520220024100"/>
    <x v="2"/>
    <x v="0"/>
    <s v="BEATRIZ ELENA GARCÍA PALACIOS"/>
    <s v="DIANA CAROLINA ALZATE QUINTERO"/>
    <n v="165819"/>
    <x v="4"/>
    <x v="3"/>
    <s v="BAJO"/>
    <s v="BAJO"/>
    <s v="BAJO"/>
    <s v="BAJO"/>
    <n v="0.05"/>
    <x v="1"/>
    <x v="5541"/>
    <n v="0.5"/>
    <x v="2"/>
    <m/>
    <s v="NO"/>
    <s v="NO"/>
    <s v="3 años"/>
    <s v="FRANCISCO JOSÉ GIRALDO DUQUE"/>
    <s v="Decreto 3899"/>
    <d v="2019-10-15T00:00:00"/>
    <n v="146212"/>
    <s v="Secretaría de Educación"/>
    <s v="MORA EN LA CONSIGNACIÓN DE CESANTÍAS E INTERESES A LAS CESANTÍAS"/>
    <d v="2023-12-31T00:00:00"/>
    <s v="2022-09"/>
    <s v="3"/>
    <s v="2023-11"/>
    <n v="1.1179156813177853"/>
    <n v="126837395.17972764"/>
    <n v="63418697.589863822"/>
    <x v="169"/>
    <n v="1.6684931506849314"/>
    <n v="9.5899999999999999E-2"/>
    <n v="57372243.682411179"/>
    <n v="0.05"/>
    <x v="1"/>
    <x v="1"/>
    <n v="0"/>
  </r>
  <r>
    <n v="7932"/>
    <d v="2022-07-11T00:00:00"/>
    <d v="2022-06-28T00:00:00"/>
    <s v="JUZGADO DIECISIETE ADMINISTRATIVO ORAL DE MEDELLIN"/>
    <s v="05001333301720220029400"/>
    <x v="2"/>
    <x v="0"/>
    <s v="MARÍA DEL ROSARIO GAVIRIA"/>
    <s v="LEIDY PATRICIA LÓPEZ MONSALVE"/>
    <n v="165757"/>
    <x v="4"/>
    <x v="3"/>
    <s v="BAJO"/>
    <s v="BAJO"/>
    <s v="BAJO"/>
    <s v="BAJO"/>
    <n v="0.05"/>
    <x v="1"/>
    <x v="142"/>
    <n v="0.5"/>
    <x v="2"/>
    <m/>
    <s v="NO"/>
    <s v="NO"/>
    <s v="3 años"/>
    <s v="FRANCISCO JOSÉ GIRALDO DUQUE"/>
    <s v="Decreto 3899"/>
    <d v="2019-10-15T00:00:00"/>
    <n v="146212"/>
    <s v="Secretaría de Educación"/>
    <s v="MORA EN LA CONSIGNACIÓN DE CESANTÍAS E INTERESES A LAS CESANTÍAS"/>
    <d v="2023-12-31T00:00:00"/>
    <s v="2022-07"/>
    <s v="3"/>
    <s v="2023-11"/>
    <n v="1.139851999667415"/>
    <n v="42265712.147667751"/>
    <n v="21132856.073833875"/>
    <x v="31"/>
    <n v="1.526027397260274"/>
    <n v="9.5899999999999999E-2"/>
    <n v="19282277.05558753"/>
    <n v="0.05"/>
    <x v="1"/>
    <x v="1"/>
    <n v="0"/>
  </r>
  <r>
    <n v="7933"/>
    <d v="2022-06-09T00:00:00"/>
    <d v="2022-05-31T00:00:00"/>
    <s v="JUZGADO PRIMERO ADMINISTRATIVO ORAL DE MEDELLIN"/>
    <s v="05001333300120220024000"/>
    <x v="2"/>
    <x v="0"/>
    <s v="ELKIN PORFIRIO GONZALEZ MORALES"/>
    <s v="DIANA CAROLINA ALZATE QUINTERO"/>
    <n v="165819"/>
    <x v="4"/>
    <x v="3"/>
    <s v="BAJO"/>
    <s v="BAJO"/>
    <s v="BAJO"/>
    <s v="BAJO"/>
    <n v="0.05"/>
    <x v="1"/>
    <x v="5533"/>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94195655.850892648"/>
    <n v="47097827.925446324"/>
    <x v="159"/>
    <n v="1.4383561643835616"/>
    <n v="9.5899999999999999E-2"/>
    <n v="43200376.31961669"/>
    <n v="0.05"/>
    <x v="1"/>
    <x v="1"/>
    <n v="0"/>
  </r>
  <r>
    <n v="7934"/>
    <d v="2022-09-19T00:00:00"/>
    <d v="2022-09-19T00:00:00"/>
    <s v="TRIBUNAL ADMINISTRATIVO DE MAGDALENA"/>
    <s v="47001233300020220017300"/>
    <x v="2"/>
    <x v="3"/>
    <s v="DEPARTAMENTO DE MAGDALENA"/>
    <s v="(SIN APODERADO)"/>
    <s v="N/A"/>
    <x v="5"/>
    <x v="11"/>
    <s v="MEDIO   "/>
    <s v="BAJO"/>
    <s v="BAJO"/>
    <s v="BAJO"/>
    <n v="0.14000000000000001"/>
    <x v="2"/>
    <x v="256"/>
    <n v="0"/>
    <x v="0"/>
    <m/>
    <s v="NO"/>
    <s v="NO"/>
    <s v="3 años"/>
    <s v="FRANCISCO JOSÉ GIRALDO DUQUE"/>
    <s v="Decreto 3899"/>
    <d v="2019-10-15T00:00:00"/>
    <n v="146212"/>
    <s v="Secretaría de Ambiente y Sostenibilidad"/>
    <s v="ACCIÓN POPULAR"/>
    <d v="2023-12-31T00:00:00"/>
    <s v="2022-09"/>
    <s v="3"/>
    <s v="2023-11"/>
    <n v="1.1179156813177853"/>
    <n v="0"/>
    <n v="0"/>
    <x v="420"/>
    <n v="1.7178082191780821"/>
    <n v="9.5899999999999999E-2"/>
    <n v="0"/>
    <n v="0.14000000000000001"/>
    <x v="2"/>
    <x v="0"/>
    <n v="0"/>
  </r>
  <r>
    <n v="7935"/>
    <d v="2022-06-09T00:00:00"/>
    <d v="2022-05-31T00:00:00"/>
    <s v="JUZGADO VEINTIUNO ADMINISTRATIVO DEL CIRCUITO DE MEDELLÍN"/>
    <s v="05001333302120220023300"/>
    <x v="2"/>
    <x v="0"/>
    <s v="NATALIA POSADA RESTREPO"/>
    <s v="DIANA CAROLINA ALZATE QUINTERO"/>
    <n v="165819"/>
    <x v="4"/>
    <x v="3"/>
    <s v="BAJO"/>
    <s v="BAJO"/>
    <s v="BAJO"/>
    <s v="BAJO"/>
    <n v="0.05"/>
    <x v="1"/>
    <x v="5542"/>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107572707.5427877"/>
    <n v="53786353.77139385"/>
    <x v="159"/>
    <n v="1.4383561643835616"/>
    <n v="9.5899999999999999E-2"/>
    <n v="49335411.549390033"/>
    <n v="0.05"/>
    <x v="1"/>
    <x v="1"/>
    <n v="0"/>
  </r>
  <r>
    <n v="7936"/>
    <d v="2022-06-15T00:00:00"/>
    <d v="2022-05-31T00:00:00"/>
    <s v="JUZGADO VEINTIUNO ADMINISTRATIVO DEL CIRCUITO DE MEDELLÍN"/>
    <s v="05001333302120220023500"/>
    <x v="2"/>
    <x v="0"/>
    <s v="GLORIA EUGENIA GONZALEZ VELASQUEZ"/>
    <s v="DIANA CAROLINA ALZATE QUINTERO"/>
    <n v="165819"/>
    <x v="4"/>
    <x v="3"/>
    <s v="BAJO"/>
    <s v="BAJO"/>
    <s v="BAJO"/>
    <s v="BAJO"/>
    <n v="0.05"/>
    <x v="1"/>
    <x v="5543"/>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216644407.08213899"/>
    <n v="108322203.54106949"/>
    <x v="139"/>
    <n v="1.4547945205479451"/>
    <n v="9.5899999999999999E-2"/>
    <n v="99260261.134782195"/>
    <n v="0.05"/>
    <x v="1"/>
    <x v="1"/>
    <n v="0"/>
  </r>
  <r>
    <n v="7937"/>
    <d v="2022-06-15T00:00:00"/>
    <d v="2022-06-01T00:00:00"/>
    <s v="JUZGADO VEINTIUNO ADMINISTRATIVO DEL CIRCUITO DE MEDELLÍN"/>
    <s v="05001333302120220023700"/>
    <x v="2"/>
    <x v="0"/>
    <s v="YANETH MORENO CAMACHO"/>
    <s v="DIANA CAROLINA ALZATE QUINTERO"/>
    <n v="165819"/>
    <x v="4"/>
    <x v="3"/>
    <s v="BAJO"/>
    <s v="BAJO"/>
    <s v="BAJO"/>
    <s v="BAJO"/>
    <n v="0.05"/>
    <x v="1"/>
    <x v="5544"/>
    <n v="0.5"/>
    <x v="2"/>
    <m/>
    <s v="NO"/>
    <s v="NO"/>
    <s v="3 años"/>
    <s v="FRANCISCO JOSÉ GIRALDO DUQUE"/>
    <s v="Decreto 3899"/>
    <d v="2019-10-15T00:00:00"/>
    <n v="146212"/>
    <s v="Secretaría de Educación"/>
    <s v="MORA EN LA CONSIGNACIÓN DE CESANTÍAS E INTERESES A LAS CESANTÍAS"/>
    <d v="2023-12-31T00:00:00"/>
    <s v="2022-06"/>
    <s v="3"/>
    <s v="2023-11"/>
    <n v="1.1490235520911911"/>
    <n v="69782732.766406849"/>
    <n v="34891366.383203425"/>
    <x v="139"/>
    <n v="1.4547945205479451"/>
    <n v="9.5899999999999999E-2"/>
    <n v="31972449.094732832"/>
    <n v="0.05"/>
    <x v="1"/>
    <x v="1"/>
    <n v="0"/>
  </r>
  <r>
    <n v="7938"/>
    <d v="2022-09-22T00:00:00"/>
    <d v="2022-09-15T00:00:00"/>
    <s v="JUZGADO TREINTA Y SEIS ADMINISTRATIVO ORAL"/>
    <s v="05001333303620220047500"/>
    <x v="2"/>
    <x v="0"/>
    <s v="SORAIMA DEL CARMEN DAVID GALLEGO"/>
    <s v="DIANA CAROLINA ALZATE QUINTERO"/>
    <n v="165819"/>
    <x v="4"/>
    <x v="3"/>
    <s v="BAJO"/>
    <s v="BAJO"/>
    <s v="BAJO"/>
    <s v="BAJO"/>
    <n v="0.05"/>
    <x v="1"/>
    <x v="5545"/>
    <n v="0.5"/>
    <x v="2"/>
    <m/>
    <s v="NO"/>
    <s v="NO"/>
    <s v="3 años"/>
    <s v="FRANCISCO JOSÉ GIRALDO DUQUE"/>
    <s v="Decreto 3899"/>
    <d v="2019-10-15T00:00:00"/>
    <n v="146212"/>
    <s v="Secretaría de Educación"/>
    <s v="MORA EN LA CONSIGNACIÓN DE CESANTÍAS E INTERESES A LAS CESANTÍAS"/>
    <d v="2023-12-31T00:00:00"/>
    <s v="2022-09"/>
    <s v="3"/>
    <s v="2023-11"/>
    <n v="1.1179156813177853"/>
    <n v="191367542.98556635"/>
    <n v="95683771.492783174"/>
    <x v="200"/>
    <n v="1.726027397260274"/>
    <n v="9.5899999999999999E-2"/>
    <n v="86262544.973829612"/>
    <n v="0.05"/>
    <x v="1"/>
    <x v="1"/>
    <n v="0"/>
  </r>
  <r>
    <n v="7939"/>
    <d v="2022-09-23T00:00:00"/>
    <d v="2022-09-15T00:00:00"/>
    <s v="JUZGADO SEGUNDO ADMINISTRATIVO ORAL DE MEDELLÍN"/>
    <s v="05001333300220220045000"/>
    <x v="2"/>
    <x v="0"/>
    <s v="JACINTO VELÁSQUEZ GAITÁN"/>
    <s v="DIANA CAROLINA ALZATE QUINTERO"/>
    <n v="165819"/>
    <x v="4"/>
    <x v="3"/>
    <s v="BAJO"/>
    <s v="BAJO"/>
    <s v="BAJO"/>
    <s v="BAJO"/>
    <n v="0.05"/>
    <x v="1"/>
    <x v="5546"/>
    <n v="0.5"/>
    <x v="0"/>
    <m/>
    <s v="NO"/>
    <s v="NO"/>
    <s v="3 años"/>
    <s v="FRANCISCO JOSÉ GIRALDO DUQUE"/>
    <s v="Decreto 3899"/>
    <d v="2019-10-15T00:00:00"/>
    <n v="146212"/>
    <s v="Secretaría de Educación"/>
    <s v="MORA EN LA CONSIGNACIÓN DE CESANTÍAS E INTERESES A LAS CESANTÍAS"/>
    <d v="2023-12-31T00:00:00"/>
    <s v="2022-09"/>
    <s v="3"/>
    <s v="2023-11"/>
    <n v="1.1179156813177853"/>
    <n v="138402362.58117917"/>
    <n v="69201181.290589586"/>
    <x v="798"/>
    <n v="1.7287671232876711"/>
    <n v="9.5899999999999999E-2"/>
    <n v="62377222.914678849"/>
    <n v="0.05"/>
    <x v="1"/>
    <x v="1"/>
    <n v="0"/>
  </r>
  <r>
    <n v="7940"/>
    <d v="2022-09-23T00:00:00"/>
    <d v="2022-09-14T00:00:00"/>
    <s v="JUZGADO SEGUNDO ADMINISTRATIVO ORAL DE MEDELLÍN"/>
    <s v="05001333300220220044700"/>
    <x v="2"/>
    <x v="0"/>
    <s v="CAMILO LÓPEZ OSORIO "/>
    <s v="DIANA CAROLINA ALZATE QUINTERO"/>
    <n v="165819"/>
    <x v="4"/>
    <x v="3"/>
    <s v="BAJO"/>
    <s v="BAJO"/>
    <s v="BAJO"/>
    <s v="BAJO"/>
    <n v="0.05"/>
    <x v="1"/>
    <x v="5547"/>
    <n v="0.5"/>
    <x v="0"/>
    <m/>
    <s v="NO"/>
    <s v="NO"/>
    <s v="3 años"/>
    <s v="FRANCISCO JOSÉ GIRALDO DUQUE"/>
    <s v="Decreto 3899"/>
    <d v="2019-10-15T00:00:00"/>
    <n v="146212"/>
    <s v="Secretaría de Educación"/>
    <s v="MORA EN LA CONSIGNACIÓN DE CESANTÍAS E INTERESES A LAS CESANTÍAS"/>
    <d v="2023-12-31T00:00:00"/>
    <s v="2022-09"/>
    <s v="3"/>
    <s v="2023-11"/>
    <n v="1.1179156813177853"/>
    <n v="130178898.81113921"/>
    <n v="65089449.405569606"/>
    <x v="798"/>
    <n v="1.7287671232876711"/>
    <n v="9.5899999999999999E-2"/>
    <n v="58670950.68674852"/>
    <n v="0.05"/>
    <x v="1"/>
    <x v="1"/>
    <n v="0"/>
  </r>
  <r>
    <n v="7941"/>
    <d v="2022-09-22T00:00:00"/>
    <d v="2022-09-22T00:00:00"/>
    <s v="JUZGADO SEGUNDO ADMINISTRATIVO ORAL DE TURBO"/>
    <s v="05837333300220220051300"/>
    <x v="2"/>
    <x v="0"/>
    <s v="MARÍA MERCEDES DEL SOCORRO POLO OYOLA"/>
    <s v="DIANA CAROLINA ALZATE QUINTERO"/>
    <n v="165819"/>
    <x v="4"/>
    <x v="3"/>
    <s v="BAJO"/>
    <s v="BAJO"/>
    <s v="BAJO"/>
    <s v="BAJO"/>
    <n v="0.05"/>
    <x v="1"/>
    <x v="1167"/>
    <n v="0.5"/>
    <x v="19"/>
    <m/>
    <s v="NO"/>
    <s v="NO"/>
    <s v="3 años"/>
    <s v="FRANCISCO JOSÉ GIRALDO DUQUE"/>
    <s v="Decreto 3899"/>
    <d v="2019-10-15T00:00:00"/>
    <n v="146212"/>
    <s v="Secretaría de Educación"/>
    <s v="MORA EN LA CONSIGNACIÓN DE CESANTÍAS E INTERESES A LAS CESANTÍAS"/>
    <d v="2023-12-31T00:00:00"/>
    <s v="2022-09"/>
    <s v="3"/>
    <s v="2023-11"/>
    <n v="1.1179156813177853"/>
    <n v="161583635.42591536"/>
    <n v="80791817.71295768"/>
    <x v="200"/>
    <n v="1.726027397260274"/>
    <n v="9.5899999999999999E-2"/>
    <n v="72836884.460674793"/>
    <n v="0.05"/>
    <x v="1"/>
    <x v="1"/>
    <n v="0"/>
  </r>
  <r>
    <n v="7942"/>
    <d v="2022-10-06T00:00:00"/>
    <d v="2022-06-01T00:00:00"/>
    <s v="JUZGADO CATORCE ADMINISTRATIVO ORAL DE MEDELLIN"/>
    <s v="05001333301420220024500"/>
    <x v="2"/>
    <x v="0"/>
    <s v="ANTONIO CARLOS BERTEL PÉREZ"/>
    <s v="DIANA CAROLINA ALZATE QUINTERO"/>
    <n v="165819"/>
    <x v="4"/>
    <x v="3"/>
    <s v="BAJO"/>
    <s v="BAJO"/>
    <s v="BAJO"/>
    <s v="BAJO"/>
    <n v="0.05"/>
    <x v="1"/>
    <x v="5548"/>
    <n v="0.5"/>
    <x v="2"/>
    <m/>
    <s v="NO"/>
    <s v="NO"/>
    <s v="3 años"/>
    <s v="FRANCISCO JOSÉ GIRALDO DUQUE"/>
    <s v="Decreto 3899"/>
    <d v="2019-10-15T00:00:00"/>
    <n v="146212"/>
    <s v="Secretaría de Educación"/>
    <s v="MORA EN LA CONSIGNACIÓN DE CESANTÍAS E INTERESES A LAS CESANTÍAS"/>
    <d v="2023-12-31T00:00:00"/>
    <s v="2022-10"/>
    <s v="3"/>
    <s v="2023-11"/>
    <n v="1.1099506112865354"/>
    <n v="77968565.04606913"/>
    <n v="38984282.523034565"/>
    <x v="184"/>
    <n v="1.7643835616438357"/>
    <n v="9.5899999999999999E-2"/>
    <n v="35064945.756386504"/>
    <n v="0.05"/>
    <x v="1"/>
    <x v="1"/>
    <n v="0"/>
  </r>
  <r>
    <n v="7943"/>
    <d v="2022-09-22T00:00:00"/>
    <d v="2022-09-14T00:00:00"/>
    <s v="JUZGADO CUARTO ADMINISTRATIVO ORAL"/>
    <s v="05001333300420220044200"/>
    <x v="2"/>
    <x v="0"/>
    <s v="HECTOR MAYA TABORDA"/>
    <s v="DIANA CAROLINA ALZATE QUINTERO"/>
    <n v="165819"/>
    <x v="4"/>
    <x v="3"/>
    <s v="BAJO"/>
    <s v="BAJO"/>
    <s v="BAJO"/>
    <s v="BAJO"/>
    <n v="0.05"/>
    <x v="1"/>
    <x v="5549"/>
    <n v="0.5"/>
    <x v="2"/>
    <m/>
    <s v="NO"/>
    <s v="NO"/>
    <s v="3 años"/>
    <s v="FRANCISCO JOSÉ GIRALDO DUQUE"/>
    <s v="Decreto 3899"/>
    <d v="2019-10-15T00:00:00"/>
    <n v="146212"/>
    <s v="Secretaría de Educación"/>
    <s v="MORA EN LA CONSIGNACIÓN DE CESANTÍAS E INTERESES A LAS CESANTÍAS"/>
    <d v="2023-12-31T00:00:00"/>
    <s v="2022-09"/>
    <s v="3"/>
    <s v="2023-11"/>
    <n v="1.1179156813177853"/>
    <n v="99661971.703416795"/>
    <n v="49830985.851708397"/>
    <x v="200"/>
    <n v="1.726027397260274"/>
    <n v="9.5899999999999999E-2"/>
    <n v="44924521.58877825"/>
    <n v="0.05"/>
    <x v="1"/>
    <x v="1"/>
    <n v="0"/>
  </r>
  <r>
    <n v="7944"/>
    <d v="2022-09-20T00:00:00"/>
    <d v="2022-08-30T00:00:00"/>
    <s v="JUZGADO QUINCE ADMINISTRATIVO ORAL DE MEDELLÍN"/>
    <s v="05001333301520220042200"/>
    <x v="2"/>
    <x v="0"/>
    <s v="LUZ ESTHER RICARDO SOTO"/>
    <s v="DIANA CAROLINA ALZATE QUINTERO"/>
    <n v="165819"/>
    <x v="4"/>
    <x v="3"/>
    <s v="BAJO"/>
    <s v="BAJO"/>
    <s v="BAJO"/>
    <s v="BAJO"/>
    <n v="0.05"/>
    <x v="1"/>
    <x v="5550"/>
    <n v="0.5"/>
    <x v="0"/>
    <m/>
    <s v="NO"/>
    <s v="NO"/>
    <s v="3 años"/>
    <s v="FRANCISCO JOSÉ GIRALDO DUQUE"/>
    <s v="Decreto 3899"/>
    <d v="2019-10-15T00:00:00"/>
    <n v="146212"/>
    <s v="Secretaría de Educación"/>
    <s v="MORA EN EL PAGO DE CESANTÍAS"/>
    <d v="2023-12-31T00:00:00"/>
    <s v="2022-09"/>
    <s v="3"/>
    <s v="2023-11"/>
    <n v="1.1179156813177853"/>
    <n v="3375987.9764331733"/>
    <n v="1687993.9882165866"/>
    <x v="187"/>
    <n v="1.7205479452054795"/>
    <n v="9.5899999999999999E-2"/>
    <n v="1522291.3693834723"/>
    <n v="0.05"/>
    <x v="1"/>
    <x v="1"/>
    <n v="0"/>
  </r>
  <r>
    <n v="7945"/>
    <d v="2022-10-05T00:00:00"/>
    <d v="2022-09-15T00:00:00"/>
    <s v="JUZGADO QUINCE ADMINISTRATIVO ORAL DE MEDELLÍN"/>
    <s v="05001333301520220046300"/>
    <x v="2"/>
    <x v="0"/>
    <s v="GLADYS YANETH SERNA ZULUAGA"/>
    <s v="DIANA CAROLINA ALZATE QUINTERO"/>
    <n v="165819"/>
    <x v="4"/>
    <x v="3"/>
    <s v="BAJO"/>
    <s v="BAJO"/>
    <s v="BAJO"/>
    <s v="BAJO"/>
    <n v="0.05"/>
    <x v="1"/>
    <x v="5551"/>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151175093.44522709"/>
    <n v="75587546.722613543"/>
    <x v="416"/>
    <n v="1.7616438356164383"/>
    <n v="9.5899999999999999E-2"/>
    <n v="67999438.99096629"/>
    <n v="0.05"/>
    <x v="1"/>
    <x v="1"/>
    <n v="0"/>
  </r>
  <r>
    <n v="7946"/>
    <d v="2022-10-18T00:00:00"/>
    <d v="2022-05-24T00:00:00"/>
    <s v="JUZGADO CATORCE ADMINISTRATIVO ORAL DE MEDELLIN"/>
    <s v="05001333301420220022800"/>
    <x v="2"/>
    <x v="0"/>
    <s v="MAURICIO CAIDEDO MORENO"/>
    <s v="LEIDY PATRICIA LÓPEZ MONSALVE"/>
    <n v="165757"/>
    <x v="4"/>
    <x v="3"/>
    <s v="BAJO"/>
    <s v="BAJO"/>
    <s v="BAJO"/>
    <s v="BAJO"/>
    <n v="0.05"/>
    <x v="1"/>
    <x v="142"/>
    <n v="0.5"/>
    <x v="5"/>
    <m/>
    <s v="NO"/>
    <s v="NO"/>
    <s v="3 años"/>
    <s v="FRANCISCO JOSÉ GIRALDO DUQUE"/>
    <s v="Decreto 3899"/>
    <d v="2019-10-15T00:00:00"/>
    <n v="146212"/>
    <s v="Secretaría de Educación"/>
    <s v="MORA EN LA CONSIGNACIÓN DE CESANTÍAS E INTERESES A LAS CESANTÍAS"/>
    <d v="2023-12-31T00:00:00"/>
    <s v="2022-10"/>
    <s v="3"/>
    <s v="2023-11"/>
    <n v="1.1099506112865354"/>
    <n v="41156968.666504733"/>
    <n v="20578484.333252367"/>
    <x v="170"/>
    <n v="1.7972602739726027"/>
    <n v="9.5899999999999999E-2"/>
    <n v="18473090.68457409"/>
    <n v="0.05"/>
    <x v="1"/>
    <x v="1"/>
    <n v="0"/>
  </r>
  <r>
    <n v="7947"/>
    <d v="2022-10-14T00:00:00"/>
    <d v="2022-09-14T00:00:00"/>
    <s v="JUZGADO SEXTO ADMINISTRATIVO ORAL DE MEDELLIN"/>
    <s v="05001333300620220046300"/>
    <x v="2"/>
    <x v="0"/>
    <s v="LAURA LUCIA CALLE QUITERO"/>
    <s v="DIANA CAROLINA ALZATE QUINTERO"/>
    <n v="165819"/>
    <x v="4"/>
    <x v="3"/>
    <s v="BAJO"/>
    <s v="BAJO"/>
    <s v="BAJO"/>
    <s v="BAJO"/>
    <n v="0.05"/>
    <x v="1"/>
    <x v="5549"/>
    <n v="0.5"/>
    <x v="2"/>
    <m/>
    <s v="NO"/>
    <s v="NO"/>
    <s v="3 años"/>
    <s v="FRANCISCO JOSÉ GIRALDO DUQUE"/>
    <s v="Decreto 3899"/>
    <d v="2019-10-15T00:00:00"/>
    <n v="146212"/>
    <s v="Secretaría de Educación"/>
    <s v="MORA EN LA CONSIGNACIÓN DE CESANTÍAS E INTERESES A LAS CESANTÍAS"/>
    <d v="2023-12-31T00:00:00"/>
    <s v="2022-10"/>
    <s v="3"/>
    <s v="2023-11"/>
    <n v="1.1099506112865354"/>
    <n v="98951887.215529099"/>
    <n v="49475943.60776455"/>
    <x v="191"/>
    <n v="1.7863013698630137"/>
    <n v="9.5899999999999999E-2"/>
    <n v="44443277.573110685"/>
    <n v="0.05"/>
    <x v="1"/>
    <x v="1"/>
    <n v="0"/>
  </r>
  <r>
    <n v="7948"/>
    <d v="2022-09-20T00:00:00"/>
    <d v="2022-06-07T00:00:00"/>
    <s v="JUZGADO VEINTICUATRO ADMINISTRATIVO ORAL DE MEDELLÍN"/>
    <s v="05001333302420220025600"/>
    <x v="2"/>
    <x v="0"/>
    <s v="CESAR AUGUSTO VILLA BLANDÓN"/>
    <s v="DIANA CAROLINA ALZATE QUINTERO"/>
    <n v="165819"/>
    <x v="4"/>
    <x v="3"/>
    <s v="BAJO"/>
    <s v="BAJO"/>
    <s v="BAJO"/>
    <s v="BAJO"/>
    <n v="0.05"/>
    <x v="1"/>
    <x v="5552"/>
    <n v="0.5"/>
    <x v="5"/>
    <m/>
    <s v="NO"/>
    <s v="NO"/>
    <s v="3 años"/>
    <s v="FRANCISCO JOSÉ GIRALDO DUQUE"/>
    <s v="Decreto 3899"/>
    <d v="2019-10-15T00:00:00"/>
    <n v="146212"/>
    <s v="Secretaría de Educación"/>
    <s v="MORA EN LA CONSIGNACIÓN DE CESANTÍAS E INTERESES A LAS CESANTÍAS"/>
    <d v="2023-12-31T00:00:00"/>
    <s v="2022-09"/>
    <s v="3"/>
    <s v="2023-11"/>
    <n v="1.1179156813177853"/>
    <n v="197552026.92946261"/>
    <n v="98776013.464731306"/>
    <x v="187"/>
    <n v="1.7205479452054795"/>
    <n v="9.5899999999999999E-2"/>
    <n v="89079625.786068067"/>
    <n v="0.05"/>
    <x v="1"/>
    <x v="1"/>
    <n v="0"/>
  </r>
  <r>
    <n v="7949"/>
    <d v="2022-10-13T00:00:00"/>
    <d v="2022-09-15T00:00:00"/>
    <s v="JUZGADO CUARTO ADMINISTRATIVO ORAL"/>
    <s v="05001333300420220044400"/>
    <x v="2"/>
    <x v="0"/>
    <s v="GUILLERMO ENRIQUE GOMEZ ROJAS"/>
    <s v="DIANA CAROLINA ALZATE QUINTERO"/>
    <n v="165819"/>
    <x v="4"/>
    <x v="3"/>
    <s v="BAJO"/>
    <s v="BAJO"/>
    <s v="BAJO"/>
    <s v="BAJO"/>
    <n v="0.05"/>
    <x v="1"/>
    <x v="5553"/>
    <n v="0.5"/>
    <x v="2"/>
    <m/>
    <s v="NO"/>
    <s v="NO"/>
    <s v="3 años"/>
    <s v="FRANCISCO JOSÉ GIRALDO DUQUE"/>
    <s v="Decreto 3899"/>
    <d v="2019-10-15T00:00:00"/>
    <n v="146212"/>
    <s v="Secretaría de Educación"/>
    <s v="MORA EN LA CONSIGNACIÓN DE CESANTÍAS E INTERESES A LAS CESANTÍAS"/>
    <d v="2023-12-31T00:00:00"/>
    <s v="2022-10"/>
    <s v="3"/>
    <s v="2023-11"/>
    <n v="1.1099506112865354"/>
    <n v="129428392.75329931"/>
    <n v="64714196.376649655"/>
    <x v="576"/>
    <n v="1.7835616438356163"/>
    <n v="9.5899999999999999E-2"/>
    <n v="58141068.67022001"/>
    <n v="0.05"/>
    <x v="1"/>
    <x v="1"/>
    <n v="0"/>
  </r>
  <r>
    <n v="7950"/>
    <d v="2022-09-29T00:00:00"/>
    <d v="2022-09-15T00:00:00"/>
    <s v="JUZGADO DIECIOCHO ADMINISTRATIVO ORAL DE MEDELLÍN"/>
    <s v="05001333301820220045800"/>
    <x v="2"/>
    <x v="0"/>
    <s v="ALIRIO DE JESÚS BETANCUR HIGUITA"/>
    <s v="DIANA CAROLINA ALZATE QUINTERO"/>
    <n v="165819"/>
    <x v="4"/>
    <x v="3"/>
    <s v="BAJO"/>
    <s v="BAJO"/>
    <s v="BAJO"/>
    <s v="BAJO"/>
    <n v="0.05"/>
    <x v="1"/>
    <x v="5554"/>
    <n v="0.5"/>
    <x v="0"/>
    <m/>
    <s v="NO"/>
    <s v="NO"/>
    <s v="3 años"/>
    <s v="FRANCISCO JOSÉ GIRALDO DUQUE"/>
    <s v="Decreto 3899"/>
    <d v="2019-10-15T00:00:00"/>
    <n v="146212"/>
    <s v="Secretaría de Educación"/>
    <s v="MORA EN LA CONSIGNACIÓN DE CESANTÍAS E INTERESES A LAS CESANTÍAS"/>
    <d v="2023-12-31T00:00:00"/>
    <s v="2022-09"/>
    <s v="3"/>
    <s v="2023-11"/>
    <n v="1.1179156813177853"/>
    <n v="99646248.219359055"/>
    <n v="49823124.109679528"/>
    <x v="1292"/>
    <n v="1.7452054794520548"/>
    <n v="9.5899999999999999E-2"/>
    <n v="44865732.193809055"/>
    <n v="0.05"/>
    <x v="1"/>
    <x v="1"/>
    <n v="0"/>
  </r>
  <r>
    <n v="7951"/>
    <d v="2022-10-13T00:00:00"/>
    <d v="2022-09-15T00:00:00"/>
    <s v="JUZGADO TREINTAITRÉS ADMINISTRATIVO ORAL DE MEDELLÍN"/>
    <s v="05001333303320220046200"/>
    <x v="2"/>
    <x v="0"/>
    <s v="EUSTORGIO ULLOQUE MEDINA"/>
    <s v="JUAN FELIPE ARIAS BARRERA"/>
    <n v="345897"/>
    <x v="1"/>
    <x v="3"/>
    <s v="MEDIO   "/>
    <s v="MEDIO   "/>
    <s v="BAJO"/>
    <s v="MEDIO   "/>
    <n v="0.45500000000000002"/>
    <x v="0"/>
    <x v="1587"/>
    <n v="0.5"/>
    <x v="9"/>
    <m/>
    <s v="NO"/>
    <s v="NO"/>
    <s v="3 años"/>
    <s v="FRANCISCO JOSÉ GIRALDO DUQUE"/>
    <s v="Decreto 3899"/>
    <d v="2019-10-15T00:00:00"/>
    <n v="146212"/>
    <s v="Secretaría de Educación"/>
    <s v="CALIFICACIÓN INSATISFACTORIA DE DOCENTE"/>
    <d v="2023-12-31T00:00:00"/>
    <s v="2022-10"/>
    <s v="3"/>
    <s v="2023-11"/>
    <n v="1.1099506112865354"/>
    <n v="2219901.2225730708"/>
    <n v="1109950.6112865354"/>
    <x v="576"/>
    <n v="1.7835616438356163"/>
    <n v="9.5899999999999999E-2"/>
    <n v="997211.09624484729"/>
    <n v="0.45500000000000002"/>
    <x v="0"/>
    <x v="0"/>
    <n v="997211.09624484729"/>
  </r>
  <r>
    <n v="7952"/>
    <d v="2022-10-20T00:00:00"/>
    <d v="2022-03-18T00:00:00"/>
    <s v="JUZGADO SEGUNDO ADMINISTRATIVO DEL CIRCUITO DE TURBO"/>
    <s v="05837333300220220028200"/>
    <x v="2"/>
    <x v="0"/>
    <s v="YIMMY RIVAS MENA"/>
    <s v="DIANA CAROLINA ALZATE QUINTERO"/>
    <n v="165819"/>
    <x v="4"/>
    <x v="3"/>
    <s v="BAJO"/>
    <s v="BAJO"/>
    <s v="BAJO"/>
    <s v="BAJO"/>
    <n v="0.05"/>
    <x v="1"/>
    <x v="5555"/>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38871920.002752811"/>
    <n v="19435960.001376405"/>
    <x v="185"/>
    <n v="1.8027397260273972"/>
    <n v="9.5899999999999999E-2"/>
    <n v="17441718.233995233"/>
    <n v="0.05"/>
    <x v="1"/>
    <x v="1"/>
    <n v="0"/>
  </r>
  <r>
    <n v="7953"/>
    <d v="2022-10-20T00:00:00"/>
    <d v="2022-03-18T00:00:00"/>
    <s v="JUZGADO SEGUNDO ADMINISTRATIVO DEL CIRCUITO DE TURBO"/>
    <s v="05837333300220220028300"/>
    <x v="2"/>
    <x v="0"/>
    <s v="CLEOFAS MENDOZA ÁLVAREZ"/>
    <s v="DIANA CAROLINA ALZATE QUINTERO"/>
    <n v="165819"/>
    <x v="4"/>
    <x v="3"/>
    <s v="BAJO"/>
    <s v="BAJO"/>
    <s v="BAJO"/>
    <s v="BAJO"/>
    <n v="0.05"/>
    <x v="1"/>
    <x v="5556"/>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50703741.560278513"/>
    <n v="25351870.780139256"/>
    <x v="185"/>
    <n v="1.8027397260273972"/>
    <n v="9.5899999999999999E-2"/>
    <n v="22750622.393775854"/>
    <n v="0.05"/>
    <x v="1"/>
    <x v="1"/>
    <n v="0"/>
  </r>
  <r>
    <n v="7954"/>
    <d v="2022-10-20T00:00:00"/>
    <d v="2022-03-18T00:00:00"/>
    <s v="JUZGADO SEGUNDO ADMINISTRATIVO DEL CIRCUITO DE TURBO"/>
    <s v="05837333300220220028400"/>
    <x v="2"/>
    <x v="0"/>
    <s v="ROSALBA TUBERQUIA BERRÍO"/>
    <s v="DIANA CAROLINA ALZATE QUINTERO"/>
    <n v="165819"/>
    <x v="4"/>
    <x v="3"/>
    <s v="BAJO"/>
    <s v="BAJO"/>
    <s v="BAJO"/>
    <s v="BAJO"/>
    <n v="0.05"/>
    <x v="1"/>
    <x v="5557"/>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95107498.90664722"/>
    <n v="47553749.45332361"/>
    <x v="185"/>
    <n v="1.8027397260273972"/>
    <n v="9.5899999999999999E-2"/>
    <n v="42674460.0666053"/>
    <n v="0.05"/>
    <x v="1"/>
    <x v="1"/>
    <n v="0"/>
  </r>
  <r>
    <n v="7955"/>
    <d v="2022-10-20T00:00:00"/>
    <d v="2022-03-18T00:00:00"/>
    <s v="JUZGADO SEGUNDO ADMINISTRATIVO DEL CIRCUITO DE TURBO"/>
    <s v="05837333300220220028500"/>
    <x v="2"/>
    <x v="0"/>
    <s v="KELY MARY ARBOLEDA MOSQUERA"/>
    <s v="DIANA CAROLINA ALZATE QUINTERO"/>
    <n v="165819"/>
    <x v="4"/>
    <x v="3"/>
    <s v="BAJO"/>
    <s v="BAJO"/>
    <s v="BAJO"/>
    <s v="BAJO"/>
    <n v="0.05"/>
    <x v="1"/>
    <x v="5558"/>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93907471.363452345"/>
    <n v="46953735.681726173"/>
    <x v="185"/>
    <n v="1.8027397260273972"/>
    <n v="9.5899999999999999E-2"/>
    <n v="42136011.173935317"/>
    <n v="0.05"/>
    <x v="1"/>
    <x v="1"/>
    <n v="0"/>
  </r>
  <r>
    <n v="7956"/>
    <d v="2022-10-20T00:00:00"/>
    <d v="2022-03-18T00:00:00"/>
    <s v="JUZGADO SEGUNDO ADMINISTRATIVO DEL CIRCUITO DE TURBO"/>
    <s v="05837333300220220028600"/>
    <x v="2"/>
    <x v="0"/>
    <s v="GLORIA CECILIA PALOMEQUE PALACIOS"/>
    <s v="DIANA CAROLINA ALZATE QUINTERO"/>
    <n v="165819"/>
    <x v="4"/>
    <x v="3"/>
    <s v="BAJO"/>
    <s v="BAJO"/>
    <s v="BAJO"/>
    <s v="BAJO"/>
    <n v="0.05"/>
    <x v="1"/>
    <x v="5559"/>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65249972.866569504"/>
    <n v="32624986.433284752"/>
    <x v="185"/>
    <n v="1.8027397260273972"/>
    <n v="9.5899999999999999E-2"/>
    <n v="29277474.367974214"/>
    <n v="0.05"/>
    <x v="1"/>
    <x v="1"/>
    <n v="0"/>
  </r>
  <r>
    <n v="7957"/>
    <d v="2022-10-20T00:00:00"/>
    <d v="2022-03-18T00:00:00"/>
    <s v="JUZGADO SEGUNDO ADMINISTRATIVO DEL CIRCUITO DE TURBO"/>
    <s v="05837333300220220028700"/>
    <x v="2"/>
    <x v="0"/>
    <s v="AMILKAR DAVID PACHECO CORTÉS"/>
    <s v="DIANA CAROLINA ALZATE QUINTERO"/>
    <n v="165819"/>
    <x v="4"/>
    <x v="3"/>
    <s v="BAJO"/>
    <s v="BAJO"/>
    <s v="BAJO"/>
    <s v="BAJO"/>
    <n v="0.05"/>
    <x v="1"/>
    <x v="5560"/>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38878043.600275278"/>
    <n v="19439021.800137639"/>
    <x v="185"/>
    <n v="1.8027397260273972"/>
    <n v="9.5899999999999999E-2"/>
    <n v="17444465.874517173"/>
    <n v="0.05"/>
    <x v="1"/>
    <x v="1"/>
    <n v="0"/>
  </r>
  <r>
    <n v="7958"/>
    <d v="2022-10-20T00:00:00"/>
    <d v="2022-03-18T00:00:00"/>
    <s v="JUZGADO SEGUNDO ADMINISTRATIVO DEL CIRCUITO DE TURBO"/>
    <s v="05837333300220220028800"/>
    <x v="2"/>
    <x v="0"/>
    <s v="JARINSON ECHAVARRIA PALACIOS"/>
    <s v="DIANA CAROLINA ALZATE QUINTERO"/>
    <n v="165819"/>
    <x v="4"/>
    <x v="3"/>
    <s v="BAJO"/>
    <s v="BAJO"/>
    <s v="BAJO"/>
    <s v="BAJO"/>
    <n v="0.05"/>
    <x v="1"/>
    <x v="5561"/>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78941500.02404663"/>
    <n v="39470750.012023315"/>
    <x v="185"/>
    <n v="1.8027397260273972"/>
    <n v="9.5899999999999999E-2"/>
    <n v="35420823.059186228"/>
    <n v="0.05"/>
    <x v="1"/>
    <x v="1"/>
    <n v="0"/>
  </r>
  <r>
    <n v="7959"/>
    <d v="2022-10-20T00:00:00"/>
    <d v="2022-03-18T00:00:00"/>
    <s v="JUZGADO SEGUNDO ADMINISTRATIVO DEL CIRCUITO DE TURBO"/>
    <s v="05837333300220220028900"/>
    <x v="2"/>
    <x v="0"/>
    <s v="GERSON DAVID MORENO CASTRO"/>
    <s v="DIANA CAROLINA ALZATE QUINTERO"/>
    <n v="165819"/>
    <x v="4"/>
    <x v="3"/>
    <s v="BAJO"/>
    <s v="BAJO"/>
    <s v="BAJO"/>
    <s v="BAJO"/>
    <n v="0.05"/>
    <x v="1"/>
    <x v="5562"/>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39668840.122743092"/>
    <n v="19834420.061371546"/>
    <x v="185"/>
    <n v="1.8027397260273972"/>
    <n v="9.5899999999999999E-2"/>
    <n v="17799293.990142286"/>
    <n v="0.05"/>
    <x v="1"/>
    <x v="1"/>
    <n v="0"/>
  </r>
  <r>
    <n v="7960"/>
    <d v="2022-10-20T00:00:00"/>
    <d v="2022-03-18T00:00:00"/>
    <s v="JUZGADO SEGUNDO ADMINISTRATIVO DEL CIRCUITO DE TURBO"/>
    <s v="05837333300220220029000"/>
    <x v="2"/>
    <x v="0"/>
    <s v="DARLIN JANETH ROBLEDO MORENO "/>
    <s v="DIANA CAROLINA ALZATE QUINTERO"/>
    <n v="165819"/>
    <x v="4"/>
    <x v="3"/>
    <s v="BAJO"/>
    <s v="BAJO"/>
    <s v="BAJO"/>
    <s v="BAJO"/>
    <n v="0.05"/>
    <x v="1"/>
    <x v="242"/>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50707671.895393081"/>
    <n v="25353835.947696541"/>
    <x v="185"/>
    <n v="1.8027397260273972"/>
    <n v="9.5899999999999999E-2"/>
    <n v="22752385.92379003"/>
    <n v="0.05"/>
    <x v="1"/>
    <x v="1"/>
    <n v="0"/>
  </r>
  <r>
    <n v="7961"/>
    <d v="2022-10-26T00:00:00"/>
    <d v="2022-09-14T00:00:00"/>
    <s v="JUZGADO CATORCE ADMINISTRATIVO ORAL DE MEDELLIN"/>
    <s v="05001333301420220045700"/>
    <x v="2"/>
    <x v="0"/>
    <s v="JHON HENRY FERRARO"/>
    <s v="DIANA CAROLINA ALZATE QUINTERO"/>
    <n v="165819"/>
    <x v="4"/>
    <x v="3"/>
    <s v="BAJO"/>
    <s v="BAJO"/>
    <s v="BAJO"/>
    <s v="BAJO"/>
    <n v="0.05"/>
    <x v="1"/>
    <x v="692"/>
    <n v="0.5"/>
    <x v="2"/>
    <m/>
    <s v="NO"/>
    <s v="NO"/>
    <s v="3 años"/>
    <s v="FRANCISCO JOSÉ GIRALDO DUQUE"/>
    <s v="Decreto 3899"/>
    <d v="2019-10-15T00:00:00"/>
    <n v="146212"/>
    <s v="Secretaría de Educación"/>
    <s v="MORA EN LA CONSIGNACIÓN DE CESANTÍAS E INTERESES A LAS CESANTÍAS"/>
    <d v="2023-12-31T00:00:00"/>
    <s v="2022-10"/>
    <s v="3"/>
    <s v="2023-11"/>
    <n v="1.1099506112865354"/>
    <n v="49721603.981782846"/>
    <n v="24860801.990891423"/>
    <x v="1176"/>
    <n v="1.8191780821917809"/>
    <n v="9.5899999999999999E-2"/>
    <n v="22287927.185344927"/>
    <n v="0.05"/>
    <x v="1"/>
    <x v="1"/>
    <n v="0"/>
  </r>
  <r>
    <n v="7962"/>
    <d v="2022-05-06T00:00:00"/>
    <d v="2022-03-16T00:00:00"/>
    <s v="JUZGADO VEINTIDÓS ADMINISTRATIVO ORAL DE MEDELLÍN"/>
    <s v="05001333302220220012400"/>
    <x v="2"/>
    <x v="0"/>
    <s v=" ARNOVIS ALBERTO GAÑAN SILVA"/>
    <s v="DIANA CAROLINA ALZATE QUINTERO"/>
    <n v="165819"/>
    <x v="4"/>
    <x v="3"/>
    <s v="BAJO"/>
    <s v="BAJO"/>
    <s v="BAJO"/>
    <s v="BAJO"/>
    <n v="0.05"/>
    <x v="1"/>
    <x v="5563"/>
    <n v="0.5"/>
    <x v="22"/>
    <m/>
    <s v="NO"/>
    <s v="NO"/>
    <s v="3 años"/>
    <s v="FRANCISCO JOSÉ GIRALDO DUQUE"/>
    <s v="Decreto 3899"/>
    <d v="2019-10-15T00:00:00"/>
    <n v="146212"/>
    <s v="Secretaría de Educación"/>
    <s v="MORA EN LA CONSIGNACIÓN DE CESANTÍAS E INTERESES A LAS CESANTÍAS"/>
    <d v="2023-12-31T00:00:00"/>
    <s v="2022-05"/>
    <s v="3"/>
    <s v="2023-11"/>
    <n v="1.1549283909014323"/>
    <n v="73172206.739005908"/>
    <n v="36586103.369502954"/>
    <x v="147"/>
    <n v="1.3452054794520547"/>
    <n v="9.5899999999999999E-2"/>
    <n v="33746772.545192666"/>
    <n v="0.05"/>
    <x v="1"/>
    <x v="1"/>
    <n v="0"/>
  </r>
  <r>
    <n v="7963"/>
    <d v="2022-10-24T00:00:00"/>
    <d v="2022-09-14T00:00:00"/>
    <s v="JUZGADO TREINTA ADMINISTRATIVO ORAL DE MEDELLIN"/>
    <s v="05001333303020220045900"/>
    <x v="2"/>
    <x v="0"/>
    <s v="YOMAIRA CECILIA TRESPALACIOS JIMENEZ"/>
    <s v="DIANA CAROLINA ALZATE QUINTERO"/>
    <n v="165819"/>
    <x v="4"/>
    <x v="3"/>
    <s v="BAJO"/>
    <s v="BAJO"/>
    <s v="BAJO"/>
    <s v="BAJO"/>
    <n v="0.05"/>
    <x v="1"/>
    <x v="5564"/>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64967448.257873848"/>
    <n v="32483724.128936924"/>
    <x v="201"/>
    <n v="1.8136986301369864"/>
    <n v="9.5899999999999999E-2"/>
    <n v="29131528.167768184"/>
    <n v="0.05"/>
    <x v="1"/>
    <x v="1"/>
    <n v="0"/>
  </r>
  <r>
    <n v="7964"/>
    <d v="2022-05-26T00:00:00"/>
    <d v="2022-03-18T00:00:00"/>
    <s v="JUZGADO PRIMERO ADMINISTRATIVO ORAL DE TURBO"/>
    <s v="05837333300120220028300"/>
    <x v="2"/>
    <x v="0"/>
    <s v="NELVIS ISABEL CORREA PAZ"/>
    <s v="DIANA CAROLINA ALZATE QUINTERO"/>
    <n v="165819"/>
    <x v="4"/>
    <x v="3"/>
    <s v="BAJO"/>
    <s v="BAJO"/>
    <s v="BAJO"/>
    <s v="BAJO"/>
    <n v="0.05"/>
    <x v="1"/>
    <x v="2448"/>
    <n v="0.5"/>
    <x v="0"/>
    <m/>
    <s v="NO"/>
    <s v="NO"/>
    <s v="3 años"/>
    <s v="FRANCISCO JOSÉ GIRALDO DUQUE"/>
    <s v="Decreto 3899"/>
    <d v="2019-10-15T00:00:00"/>
    <n v="146212"/>
    <s v="Secretaría de Educación"/>
    <s v="MORA EN LA CONSIGNACIÓN DE CESANTÍAS E INTERESES A LAS CESANTÍAS"/>
    <d v="2023-12-31T00:00:00"/>
    <s v="2022-05"/>
    <s v="3"/>
    <s v="2023-11"/>
    <n v="1.1549283909014323"/>
    <n v="56086345.109772541"/>
    <n v="28043172.55488627"/>
    <x v="135"/>
    <n v="1.4"/>
    <n v="9.5899999999999999E-2"/>
    <n v="25781854.408467758"/>
    <n v="0.05"/>
    <x v="1"/>
    <x v="1"/>
    <n v="0"/>
  </r>
  <r>
    <n v="7965"/>
    <d v="2022-05-26T00:00:00"/>
    <d v="2022-03-18T00:00:00"/>
    <s v="JUZGADO PRIMERO ADMINISTRATIVO ORAL DE TURBO"/>
    <s v="05837333300120220028400"/>
    <x v="2"/>
    <x v="0"/>
    <s v="ROSELY MOSQUERA MOSQUERA"/>
    <s v="DIANA CAROLINA ALZATE QUINTERO"/>
    <n v="165819"/>
    <x v="4"/>
    <x v="3"/>
    <s v="BAJO"/>
    <s v="BAJO"/>
    <s v="BAJO"/>
    <s v="BAJO"/>
    <n v="0.05"/>
    <x v="1"/>
    <x v="5565"/>
    <n v="0.5"/>
    <x v="0"/>
    <m/>
    <s v="NO"/>
    <s v="NO"/>
    <s v="3 años"/>
    <s v="FRANCISCO JOSÉ GIRALDO DUQUE"/>
    <s v="Decreto 3899"/>
    <d v="2019-10-15T00:00:00"/>
    <n v="146212"/>
    <s v="Secretaría de Educación"/>
    <s v="MORA EN LA CONSIGNACIÓN DE CESANTÍAS E INTERESES A LAS CESANTÍAS"/>
    <d v="2023-12-31T00:00:00"/>
    <s v="2022-05"/>
    <s v="3"/>
    <s v="2023-11"/>
    <n v="1.1549283909014323"/>
    <n v="92888022.793007597"/>
    <n v="46444011.396503799"/>
    <x v="135"/>
    <n v="1.4"/>
    <n v="9.5899999999999999E-2"/>
    <n v="42698904.256510019"/>
    <n v="0.05"/>
    <x v="1"/>
    <x v="1"/>
    <n v="0"/>
  </r>
  <r>
    <n v="7966"/>
    <d v="2022-06-09T00:00:00"/>
    <d v="2022-03-18T00:00:00"/>
    <s v="JUZGADO PRIMERO ADMINISTRATIVO ORAL DE TURBO"/>
    <s v="05837333300120220028700"/>
    <x v="2"/>
    <x v="0"/>
    <s v="CIRO MENA GARCÍA"/>
    <s v="DIANA CAROLINA ALZATE QUINTERO"/>
    <n v="165819"/>
    <x v="4"/>
    <x v="3"/>
    <s v="BAJO"/>
    <s v="BAJO"/>
    <s v="BAJO"/>
    <s v="BAJO"/>
    <n v="0.05"/>
    <x v="1"/>
    <x v="5566"/>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41071618.213812761"/>
    <n v="20535809.106906381"/>
    <x v="159"/>
    <n v="1.4383561643835616"/>
    <n v="9.5899999999999999E-2"/>
    <n v="18836424.534279838"/>
    <n v="0.05"/>
    <x v="1"/>
    <x v="1"/>
    <n v="0"/>
  </r>
  <r>
    <n v="7967"/>
    <d v="2022-06-09T00:00:00"/>
    <d v="2022-03-18T00:00:00"/>
    <s v="JUZGADO PRIMERO ADMINISTRATIVO ORAL DE TURBO"/>
    <s v="05837333300120220028800"/>
    <x v="2"/>
    <x v="0"/>
    <s v="YOSIRA CORDOBA MURILLO"/>
    <s v="DIANA CAROLINA ALZATE QUINTERO"/>
    <n v="165819"/>
    <x v="4"/>
    <x v="3"/>
    <s v="BAJO"/>
    <s v="BAJO"/>
    <s v="BAJO"/>
    <s v="BAJO"/>
    <n v="0.05"/>
    <x v="1"/>
    <x v="5560"/>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40246644.58192943"/>
    <n v="20123322.290964715"/>
    <x v="159"/>
    <n v="1.4383561643835616"/>
    <n v="9.5899999999999999E-2"/>
    <n v="18458071.933735963"/>
    <n v="0.05"/>
    <x v="1"/>
    <x v="1"/>
    <n v="0"/>
  </r>
  <r>
    <n v="7968"/>
    <d v="2022-06-09T00:00:00"/>
    <d v="2022-03-18T00:00:00"/>
    <s v="JUZGADO PRIMERO ADMINISTRATIVO ORAL DE TURBO"/>
    <s v="05837333300120220028900"/>
    <x v="2"/>
    <x v="0"/>
    <s v="FRANCISCO FERNELIX CORDOBA SANTOS"/>
    <s v="DIANA CAROLINA ALZATE QUINTERO"/>
    <n v="165819"/>
    <x v="4"/>
    <x v="3"/>
    <s v="BAJO"/>
    <s v="BAJO"/>
    <s v="BAJO"/>
    <s v="BAJO"/>
    <n v="0.05"/>
    <x v="1"/>
    <x v="5567"/>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40675637.121196888"/>
    <n v="20337818.560598444"/>
    <x v="159"/>
    <n v="1.4383561643835616"/>
    <n v="9.5899999999999999E-2"/>
    <n v="18654818.152733564"/>
    <n v="0.05"/>
    <x v="1"/>
    <x v="1"/>
    <n v="0"/>
  </r>
  <r>
    <n v="7969"/>
    <d v="2022-06-09T00:00:00"/>
    <d v="2022-03-18T00:00:00"/>
    <s v="JUZGADO PRIMERO ADMINISTRATIVO ORAL DE TURBO"/>
    <s v="05837333300120220029000"/>
    <x v="2"/>
    <x v="0"/>
    <s v="NEY EMILIO MORENO AGUILAR"/>
    <s v="DIANA CAROLINA ALZATE QUINTERO"/>
    <n v="165819"/>
    <x v="4"/>
    <x v="3"/>
    <s v="BAJO"/>
    <s v="BAJO"/>
    <s v="BAJO"/>
    <s v="BAJO"/>
    <n v="0.05"/>
    <x v="1"/>
    <x v="171"/>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77178338.980722487"/>
    <n v="38589169.490361243"/>
    <x v="159"/>
    <n v="1.4383561643835616"/>
    <n v="9.5899999999999999E-2"/>
    <n v="35395828.582243025"/>
    <n v="0.05"/>
    <x v="1"/>
    <x v="1"/>
    <n v="0"/>
  </r>
  <r>
    <n v="7970"/>
    <d v="2022-06-09T00:00:00"/>
    <d v="2022-03-18T00:00:00"/>
    <s v="JUZGADO PRIMERO ADMINISTRATIVO ORAL DE TURBO"/>
    <s v="05837333300120220029100"/>
    <x v="2"/>
    <x v="0"/>
    <s v="JESUS ALBERTO MENA PALACIOS"/>
    <s v="DIANA CAROLINA ALZATE QUINTERO"/>
    <n v="165819"/>
    <x v="4"/>
    <x v="3"/>
    <s v="BAJO"/>
    <s v="BAJO"/>
    <s v="BAJO"/>
    <s v="BAJO"/>
    <n v="0.05"/>
    <x v="1"/>
    <x v="5568"/>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25473845.255720396"/>
    <n v="12736922.627860198"/>
    <x v="159"/>
    <n v="1.4383561643835616"/>
    <n v="9.5899999999999999E-2"/>
    <n v="11682913.520946356"/>
    <n v="0.05"/>
    <x v="1"/>
    <x v="1"/>
    <n v="0"/>
  </r>
  <r>
    <n v="7971"/>
    <d v="2022-06-09T00:00:00"/>
    <d v="2022-03-18T00:00:00"/>
    <s v="JUZGADO PRIMERO ADMINISTRATIVO ORAL DE TURBO"/>
    <s v="05837333300120220029200"/>
    <x v="2"/>
    <x v="0"/>
    <s v="MARIA MERCEDES MOSQUERA HURTADO"/>
    <s v="DIANA CAROLINA ALZATE QUINTERO"/>
    <n v="165819"/>
    <x v="4"/>
    <x v="3"/>
    <s v="BAJO"/>
    <s v="BAJO"/>
    <s v="BAJO"/>
    <s v="BAJO"/>
    <n v="0.05"/>
    <x v="1"/>
    <x v="5569"/>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82507402.207107544"/>
    <n v="41253701.103553772"/>
    <x v="159"/>
    <n v="1.4383561643835616"/>
    <n v="9.5899999999999999E-2"/>
    <n v="37839864.188038781"/>
    <n v="0.05"/>
    <x v="1"/>
    <x v="1"/>
    <n v="0"/>
  </r>
  <r>
    <n v="7972"/>
    <d v="2022-06-09T00:00:00"/>
    <d v="2022-03-18T00:00:00"/>
    <s v="JUZGADO PRIMERO ADMINISTRATIVO ORAL DE TURBO"/>
    <s v="05837333300120220029300"/>
    <x v="2"/>
    <x v="0"/>
    <s v="YULEIDA AVILA VACA"/>
    <s v="DIANA CAROLINA ALZATE QUINTERO"/>
    <n v="165819"/>
    <x v="4"/>
    <x v="3"/>
    <s v="BAJO"/>
    <s v="BAJO"/>
    <s v="BAJO"/>
    <s v="BAJO"/>
    <n v="0.05"/>
    <x v="1"/>
    <x v="5570"/>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40510641.935210802"/>
    <n v="20255320.967605401"/>
    <x v="159"/>
    <n v="1.4383561643835616"/>
    <n v="9.5899999999999999E-2"/>
    <n v="18579147.421836939"/>
    <n v="0.05"/>
    <x v="1"/>
    <x v="1"/>
    <n v="0"/>
  </r>
  <r>
    <n v="7973"/>
    <d v="2022-06-09T00:00:00"/>
    <d v="2022-03-18T00:00:00"/>
    <s v="JUZGADO PRIMERO ADMINISTRATIVO ORAL DE TURBO"/>
    <s v="05837333300120220029400"/>
    <x v="2"/>
    <x v="0"/>
    <s v="ALEJANDRA MARCELA ARREDONDO CARO"/>
    <s v="DIANA CAROLINA ALZATE QUINTERO"/>
    <n v="165819"/>
    <x v="4"/>
    <x v="3"/>
    <s v="BAJO"/>
    <s v="BAJO"/>
    <s v="BAJO"/>
    <s v="BAJO"/>
    <n v="0.05"/>
    <x v="1"/>
    <x v="5571"/>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59856471.120023474"/>
    <n v="29928235.560011737"/>
    <x v="159"/>
    <n v="1.4383561643835616"/>
    <n v="9.5899999999999999E-2"/>
    <n v="27451606.490670003"/>
    <n v="0.05"/>
    <x v="1"/>
    <x v="1"/>
    <n v="0"/>
  </r>
  <r>
    <n v="7974"/>
    <d v="2022-06-09T00:00:00"/>
    <d v="2022-03-18T00:00:00"/>
    <s v="JUZGADO PRIMERO ADMINISTRATIVO ORAL DE TURBO"/>
    <s v="05837333300120220029600"/>
    <x v="2"/>
    <x v="0"/>
    <s v="DAYSSI SARMIENTO LUGO"/>
    <s v="DIANA CAROLINA ALZATE QUINTERO"/>
    <n v="165819"/>
    <x v="4"/>
    <x v="3"/>
    <s v="BAJO"/>
    <s v="BAJO"/>
    <s v="BAJO"/>
    <s v="BAJO"/>
    <n v="0.05"/>
    <x v="1"/>
    <x v="5572"/>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74424199.616796583"/>
    <n v="37212099.808398291"/>
    <x v="159"/>
    <n v="1.4383561643835616"/>
    <n v="9.5899999999999999E-2"/>
    <n v="34132714.525830396"/>
    <n v="0.05"/>
    <x v="1"/>
    <x v="1"/>
    <n v="0"/>
  </r>
  <r>
    <n v="7975"/>
    <d v="2022-06-09T00:00:00"/>
    <d v="2022-03-18T00:00:00"/>
    <s v="JUZGADO PRIMERO ADMINISTRATIVO ORAL DE TURBO"/>
    <s v="05837333300120220029800"/>
    <x v="2"/>
    <x v="0"/>
    <s v="ALIRIO ANTONIO RIOS CUESTA"/>
    <s v="DIANA CAROLINA ALZATE QUINTERO"/>
    <n v="165819"/>
    <x v="4"/>
    <x v="3"/>
    <s v="BAJO"/>
    <s v="BAJO"/>
    <s v="BAJO"/>
    <s v="BAJO"/>
    <n v="0.05"/>
    <x v="1"/>
    <x v="248"/>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43673607.326041408"/>
    <n v="21836803.663020704"/>
    <x v="159"/>
    <n v="1.4383561643835616"/>
    <n v="9.5899999999999999E-2"/>
    <n v="20029758.853282377"/>
    <n v="0.05"/>
    <x v="1"/>
    <x v="1"/>
    <n v="0"/>
  </r>
  <r>
    <n v="7976"/>
    <d v="2022-10-27T00:00:00"/>
    <d v="2022-03-18T00:00:00"/>
    <s v="JUZGADO TERCERO ADMINISTRATIVO ORAL DE TURBO"/>
    <s v="05837333300320220029200"/>
    <x v="2"/>
    <x v="0"/>
    <s v="EDIL YULIER PALACIOS MOSQUERA"/>
    <s v="DIANA CAROLINA ALZATE QUINTERO"/>
    <n v="165819"/>
    <x v="4"/>
    <x v="3"/>
    <s v="BAJO"/>
    <s v="BAJO"/>
    <s v="BAJO"/>
    <s v="BAJO"/>
    <n v="0.05"/>
    <x v="1"/>
    <x v="5573"/>
    <n v="0.5"/>
    <x v="0"/>
    <m/>
    <s v="NO"/>
    <s v="NO"/>
    <s v="3 años"/>
    <s v="FRANCISCO JOSÉ GIRALDO DUQUE"/>
    <s v="Decreto 3899"/>
    <d v="2019-10-15T00:00:00"/>
    <n v="146212"/>
    <s v="Secretaría de Educación"/>
    <s v="MORA EN LA CONSIGNACIÓN DE CESANTÍAS E INTERESES A LAS CESANTÍAS"/>
    <d v="2023-12-31T00:00:00"/>
    <s v="2022-10"/>
    <s v="3"/>
    <s v="2023-11"/>
    <n v="1.1099506112865354"/>
    <n v="39413820.090195119"/>
    <n v="19706910.04509756"/>
    <x v="48"/>
    <n v="1.821917808219178"/>
    <n v="9.5899999999999999E-2"/>
    <n v="17664511.258928958"/>
    <n v="0.05"/>
    <x v="1"/>
    <x v="1"/>
    <n v="0"/>
  </r>
  <r>
    <n v="7977"/>
    <d v="2022-11-17T00:00:00"/>
    <d v="2022-05-16T00:00:00"/>
    <s v="JUZGADO VEINTISIETE ADMINISTRATIVO ORAL "/>
    <s v="05001333302720220019800"/>
    <x v="2"/>
    <x v="0"/>
    <s v="MARÍA MERLÍN DUQUE BLANDÓN"/>
    <s v="DIANA CAROLINA ALZATE QUINTERO"/>
    <n v="165819"/>
    <x v="4"/>
    <x v="3"/>
    <s v="BAJO"/>
    <s v="BAJO"/>
    <s v="BAJO"/>
    <s v="BAJO"/>
    <n v="0.05"/>
    <x v="1"/>
    <x v="142"/>
    <n v="0.5"/>
    <x v="0"/>
    <m/>
    <s v="NO"/>
    <s v="NO"/>
    <s v="3 años"/>
    <s v="FRANCISCO JOSÉ GIRALDO DUQUE"/>
    <s v="Decreto 3899"/>
    <d v="2019-10-15T00:00:00"/>
    <n v="146212"/>
    <s v="Secretaría de Educación"/>
    <s v="MORA EN LA CONSIGNACIÓN DE CESANTÍAS E INTERESES A LAS CESANTÍAS"/>
    <d v="2023-12-31T00:00:00"/>
    <s v="2022-11"/>
    <s v="3"/>
    <s v="2023-11"/>
    <n v="1.1014783866302427"/>
    <n v="40842818.576249398"/>
    <n v="20421409.288124699"/>
    <x v="81"/>
    <n v="1.8794520547945206"/>
    <n v="9.5899999999999999E-2"/>
    <n v="18241824.255011566"/>
    <n v="0.05"/>
    <x v="1"/>
    <x v="1"/>
    <n v="0"/>
  </r>
  <r>
    <n v="7978"/>
    <d v="2022-11-17T00:00:00"/>
    <d v="2022-09-14T00:00:00"/>
    <s v="JUZGADO VEINTISIETE ADMINISTRATIVO ORAL "/>
    <s v="05001333302720220044300"/>
    <x v="2"/>
    <x v="0"/>
    <s v="DORA ALBA CATAÑO ARROYAVE"/>
    <s v="DIANA CAROLINA ALZATE QUINTERO"/>
    <n v="165819"/>
    <x v="4"/>
    <x v="3"/>
    <s v="BAJO"/>
    <s v="BAJO"/>
    <s v="BAJO"/>
    <s v="BAJO"/>
    <n v="0.05"/>
    <x v="1"/>
    <x v="2517"/>
    <n v="0.5"/>
    <x v="0"/>
    <m/>
    <s v="NO"/>
    <s v="NO"/>
    <s v="3 años"/>
    <s v="FRANCISCO JOSÉ GIRALDO DUQUE"/>
    <s v="Decreto 3899"/>
    <d v="2019-10-15T00:00:00"/>
    <n v="146212"/>
    <s v="Secretaría de Educación"/>
    <s v="MORA EN LA CONSIGNACIÓN DE CESANTÍAS E INTERESES A LAS CESANTÍAS"/>
    <d v="2023-12-31T00:00:00"/>
    <s v="2022-11"/>
    <s v="3"/>
    <s v="2023-11"/>
    <n v="1.1014783866302427"/>
    <n v="83203761.855134174"/>
    <n v="41601880.927567087"/>
    <x v="81"/>
    <n v="1.8794520547945206"/>
    <n v="9.5899999999999999E-2"/>
    <n v="37161695.8384896"/>
    <n v="0.05"/>
    <x v="1"/>
    <x v="1"/>
    <n v="0"/>
  </r>
  <r>
    <n v="7979"/>
    <d v="2022-11-08T00:00:00"/>
    <d v="2022-09-15T00:00:00"/>
    <s v="JUZGADO SEXTO ADMINISTRATIVO ORAL DE MEDELLIN"/>
    <s v="05001333300620220046500"/>
    <x v="2"/>
    <x v="0"/>
    <s v="GUILLERMO ARGIRO VALENCIA JARAMILLO"/>
    <s v="DIANA CAROLINA ALZATE QUINTERO"/>
    <n v="165819"/>
    <x v="4"/>
    <x v="3"/>
    <s v="BAJO"/>
    <s v="BAJO"/>
    <s v="BAJO"/>
    <s v="BAJO"/>
    <n v="0.05"/>
    <x v="1"/>
    <x v="2465"/>
    <n v="0.5"/>
    <x v="2"/>
    <m/>
    <s v="NO"/>
    <s v="NO"/>
    <s v="3 años"/>
    <s v="FRANCISCO JOSÉ GIRALDO DUQUE"/>
    <s v="Decreto 3899"/>
    <d v="2019-10-15T00:00:00"/>
    <n v="146212"/>
    <s v="Secretaría de Educación"/>
    <s v="MORA EN LA CONSIGNACIÓN DE CESANTÍAS E INTERESES A LAS CESANTÍAS"/>
    <d v="2023-12-31T00:00:00"/>
    <s v="2022-11"/>
    <s v="3"/>
    <s v="2023-11"/>
    <n v="1.1014783866302427"/>
    <n v="49334294.999758959"/>
    <n v="24667147.499879479"/>
    <x v="701"/>
    <n v="1.8547945205479452"/>
    <n v="9.5899999999999999E-2"/>
    <n v="22067065.010564815"/>
    <n v="0.05"/>
    <x v="1"/>
    <x v="1"/>
    <n v="0"/>
  </r>
  <r>
    <n v="7980"/>
    <d v="2022-11-18T00:00:00"/>
    <d v="2022-03-18T00:00:00"/>
    <s v="JUZGADO CUARTO ADMINISTRATIVO ORAL DE TURBO"/>
    <s v="05837333300220220029100"/>
    <x v="2"/>
    <x v="0"/>
    <s v="ÁLVARO HOYOS SÁNCHEZ"/>
    <s v="DIANA CAROLINA ALZATE QUINTERO"/>
    <n v="165819"/>
    <x v="4"/>
    <x v="3"/>
    <s v="BAJO"/>
    <s v="BAJO"/>
    <s v="BAJO"/>
    <s v="BAJO"/>
    <n v="0.05"/>
    <x v="1"/>
    <x v="5574"/>
    <n v="0.5"/>
    <x v="0"/>
    <m/>
    <s v="NO"/>
    <s v="NO"/>
    <s v="3 años"/>
    <s v="FRANCISCO JOSÉ GIRALDO DUQUE"/>
    <s v="Decreto 3899"/>
    <d v="2019-10-15T00:00:00"/>
    <n v="146212"/>
    <s v="Secretaría de Educación"/>
    <s v="MORA EN LA CONSIGNACIÓN DE CESANTÍAS E INTERESES A LAS CESANTÍAS"/>
    <d v="2023-12-31T00:00:00"/>
    <s v="2022-11"/>
    <s v="3"/>
    <s v="2023-11"/>
    <n v="1.1014783866302427"/>
    <n v="42893129.170255505"/>
    <n v="21446564.585127752"/>
    <x v="795"/>
    <n v="1.8821917808219177"/>
    <n v="9.5899999999999999E-2"/>
    <n v="19154412.610688619"/>
    <n v="0.05"/>
    <x v="1"/>
    <x v="1"/>
    <n v="0"/>
  </r>
  <r>
    <n v="7981"/>
    <d v="2022-11-18T00:00:00"/>
    <d v="2022-03-18T00:00:00"/>
    <s v="JUZGADO CUARTO ADMINISTRATIVO ORAL DE TURBO"/>
    <s v="05837333300220220029200"/>
    <x v="2"/>
    <x v="0"/>
    <s v="ERLINDA HURTADO MOSQUERA"/>
    <s v="DIANA CAROLINA ALZATE QUINTERO"/>
    <n v="165819"/>
    <x v="4"/>
    <x v="3"/>
    <s v="BAJO"/>
    <s v="BAJO"/>
    <s v="BAJO"/>
    <s v="BAJO"/>
    <n v="0.05"/>
    <x v="1"/>
    <x v="5575"/>
    <n v="0.5"/>
    <x v="0"/>
    <m/>
    <s v="NO"/>
    <s v="NO"/>
    <s v="3 años"/>
    <s v="FRANCISCO JOSÉ GIRALDO DUQUE"/>
    <s v="Decreto 3899"/>
    <d v="2019-10-15T00:00:00"/>
    <n v="146212"/>
    <s v="Secretaría de Educación"/>
    <s v="MORA EN LA CONSIGNACIÓN DE CESANTÍAS E INTERESES A LAS CESANTÍAS"/>
    <d v="2023-12-31T00:00:00"/>
    <s v="2022-11"/>
    <s v="3"/>
    <s v="2023-11"/>
    <n v="1.1014783866302427"/>
    <n v="80316673.551502496"/>
    <n v="40158336.775751248"/>
    <x v="795"/>
    <n v="1.8821917808219177"/>
    <n v="9.5899999999999999E-2"/>
    <n v="35866320.188882053"/>
    <n v="0.05"/>
    <x v="1"/>
    <x v="1"/>
    <n v="0"/>
  </r>
  <r>
    <n v="7982"/>
    <d v="2022-11-18T00:00:00"/>
    <d v="2022-03-18T00:00:00"/>
    <s v="JUZGADO CUARTO ADMINISTRATIVO ORAL DE TURBO"/>
    <s v="05837333300220220029400"/>
    <x v="2"/>
    <x v="0"/>
    <s v="ELKIN ANTONIO FLÓREZ"/>
    <s v="DIANA CAROLINA ALZATE QUINTERO"/>
    <n v="165819"/>
    <x v="4"/>
    <x v="3"/>
    <s v="BAJO"/>
    <s v="BAJO"/>
    <s v="BAJO"/>
    <s v="BAJO"/>
    <n v="0.05"/>
    <x v="1"/>
    <x v="5576"/>
    <n v="0.5"/>
    <x v="0"/>
    <m/>
    <s v="NO"/>
    <s v="NO"/>
    <s v="3 años"/>
    <s v="FRANCISCO JOSÉ GIRALDO DUQUE"/>
    <s v="Decreto 3899"/>
    <d v="2019-10-15T00:00:00"/>
    <n v="146212"/>
    <s v="Secretaría de Educación"/>
    <s v="MORA EN LA CONSIGNACIÓN DE CESANTÍAS E INTERESES A LAS CESANTÍAS"/>
    <d v="2023-12-31T00:00:00"/>
    <s v="2022-11"/>
    <s v="3"/>
    <s v="2023-11"/>
    <n v="1.1014783866302427"/>
    <n v="42861484.797686003"/>
    <n v="21430742.398843002"/>
    <x v="795"/>
    <n v="1.8821917808219177"/>
    <n v="9.5899999999999999E-2"/>
    <n v="19140281.457734108"/>
    <n v="0.05"/>
    <x v="1"/>
    <x v="1"/>
    <n v="0"/>
  </r>
  <r>
    <n v="7983"/>
    <d v="2022-11-18T00:00:00"/>
    <d v="2022-03-18T00:00:00"/>
    <s v="JUZGADO CUARTO ADMINISTRATIVO ORAL DE TURBO"/>
    <s v="05837333300220220029700"/>
    <x v="2"/>
    <x v="0"/>
    <s v="NELSON TORRES REVOLLEDO"/>
    <s v="DIANA CAROLINA ALZATE QUINTERO"/>
    <n v="165819"/>
    <x v="4"/>
    <x v="3"/>
    <s v="BAJO"/>
    <s v="BAJO"/>
    <s v="BAJO"/>
    <s v="BAJO"/>
    <n v="0.05"/>
    <x v="1"/>
    <x v="190"/>
    <n v="0.5"/>
    <x v="0"/>
    <m/>
    <s v="NO"/>
    <s v="NO"/>
    <s v="3 años"/>
    <s v="FRANCISCO JOSÉ GIRALDO DUQUE"/>
    <s v="Decreto 3899"/>
    <d v="2019-10-15T00:00:00"/>
    <n v="146212"/>
    <s v="Secretaría de Educación"/>
    <s v="MORA EN LA CONSIGNACIÓN DE CESANTÍAS E INTERESES A LAS CESANTÍAS"/>
    <d v="2023-12-31T00:00:00"/>
    <s v="2022-11"/>
    <s v="3"/>
    <s v="2023-11"/>
    <n v="1.1014783866302427"/>
    <n v="64951553.433633298"/>
    <n v="32475776.716816649"/>
    <x v="795"/>
    <n v="1.8821917808219177"/>
    <n v="9.5899999999999999E-2"/>
    <n v="29004851.784880642"/>
    <n v="0.05"/>
    <x v="1"/>
    <x v="1"/>
    <n v="0"/>
  </r>
  <r>
    <n v="7984"/>
    <d v="2022-11-18T00:00:00"/>
    <d v="2022-03-18T00:00:00"/>
    <s v="JUZGADO CUARTO ADMINISTRATIVO ORAL DE TURBO"/>
    <s v="05837333300220220029800"/>
    <x v="2"/>
    <x v="0"/>
    <s v="ILSA MARY RIOS CUESTA"/>
    <s v="DIANA CAROLINA ALZATE QUINTERO"/>
    <n v="165819"/>
    <x v="4"/>
    <x v="3"/>
    <s v="BAJO"/>
    <s v="BAJO"/>
    <s v="BAJO"/>
    <s v="BAJO"/>
    <n v="0.05"/>
    <x v="1"/>
    <x v="171"/>
    <n v="0.5"/>
    <x v="0"/>
    <m/>
    <s v="NO"/>
    <s v="NO"/>
    <s v="3 años"/>
    <s v="FRANCISCO JOSÉ GIRALDO DUQUE"/>
    <s v="Decreto 3899"/>
    <d v="2019-10-15T00:00:00"/>
    <n v="146212"/>
    <s v="Secretaría de Educación"/>
    <s v="MORA EN LA CONSIGNACIÓN DE CESANTÍAS E INTERESES A LAS CESANTÍAS"/>
    <d v="2023-12-31T00:00:00"/>
    <s v="2022-11"/>
    <s v="3"/>
    <s v="2023-11"/>
    <n v="1.1014783866302427"/>
    <n v="73984795.306042105"/>
    <n v="36992397.653021052"/>
    <x v="795"/>
    <n v="1.8821917808219177"/>
    <n v="9.5899999999999999E-2"/>
    <n v="33038748.247632861"/>
    <n v="0.05"/>
    <x v="1"/>
    <x v="1"/>
    <n v="0"/>
  </r>
  <r>
    <n v="7985"/>
    <d v="2022-07-28T00:00:00"/>
    <d v="2022-03-18T00:00:00"/>
    <s v="JUZGADO PRIMERO ADMINISTRATIVO ORAL DE TURBO"/>
    <s v="05837333300120220028600"/>
    <x v="2"/>
    <x v="0"/>
    <s v="Isabel Cristina Vélez Vasco"/>
    <s v="DIANA CAROLINA ALZATE QUINTERO"/>
    <n v="165819"/>
    <x v="4"/>
    <x v="3"/>
    <s v="BAJO"/>
    <s v="BAJO"/>
    <s v="BAJO"/>
    <s v="BAJO"/>
    <n v="0.05"/>
    <x v="1"/>
    <x v="5577"/>
    <n v="0.5"/>
    <x v="0"/>
    <m/>
    <s v="NO"/>
    <s v="NO"/>
    <s v="3 años"/>
    <s v="FRANCISCO JOSÉ GIRALDO DUQUE"/>
    <s v="Decreto 3899"/>
    <d v="2019-10-15T00:00:00"/>
    <n v="146212"/>
    <s v="Secretaría de Educación"/>
    <s v="MORA EN LA CONSIGNACIÓN DE CESANTÍAS E INTERESES A LAS CESANTÍAS"/>
    <d v="2023-12-31T00:00:00"/>
    <s v="2022-07"/>
    <s v="3"/>
    <s v="2023-11"/>
    <n v="1.139851999667415"/>
    <n v="20538067.62218342"/>
    <n v="10269033.81109171"/>
    <x v="152"/>
    <n v="1.5726027397260274"/>
    <n v="9.5899999999999999E-2"/>
    <n v="9343616.1628504824"/>
    <n v="0.05"/>
    <x v="1"/>
    <x v="1"/>
    <n v="0"/>
  </r>
  <r>
    <n v="7986"/>
    <d v="2022-07-28T00:00:00"/>
    <d v="2022-03-18T00:00:00"/>
    <s v="JUZGADO PRIMERO ADMINISTRATIVO ORAL DE TURBO"/>
    <s v="05837333300120220028500"/>
    <x v="2"/>
    <x v="0"/>
    <s v="JHON ERBY VALOYES PALOMEQUE"/>
    <s v="DIANA CAROLINA ALZATE QUINTERO"/>
    <n v="165819"/>
    <x v="4"/>
    <x v="3"/>
    <s v="BAJO"/>
    <s v="BAJO"/>
    <s v="BAJO"/>
    <s v="BAJO"/>
    <n v="0.05"/>
    <x v="1"/>
    <x v="171"/>
    <n v="0.5"/>
    <x v="0"/>
    <m/>
    <s v="NO"/>
    <s v="NO"/>
    <s v="3 años"/>
    <s v="FRANCISCO JOSÉ GIRALDO DUQUE"/>
    <s v="Decreto 3899"/>
    <d v="2019-10-15T00:00:00"/>
    <n v="146212"/>
    <s v="Secretaría de Educación"/>
    <s v="MORA EN LA CONSIGNACIÓN DE CESANTÍAS E INTERESES A LAS CESANTÍAS"/>
    <d v="2023-12-31T00:00:00"/>
    <s v="2022-07"/>
    <s v="3"/>
    <s v="2023-11"/>
    <n v="1.139851999667415"/>
    <n v="76562298.36027272"/>
    <n v="38281149.18013636"/>
    <x v="152"/>
    <n v="1.5726027397260274"/>
    <n v="9.5899999999999999E-2"/>
    <n v="34831355.19776684"/>
    <n v="0.05"/>
    <x v="1"/>
    <x v="1"/>
    <n v="0"/>
  </r>
  <r>
    <n v="7987"/>
    <d v="2022-07-28T00:00:00"/>
    <d v="2022-03-18T00:00:00"/>
    <s v="JUZGADO PRIMERO ADMINISTRATIVO ORAL DE TURBO"/>
    <s v="05837333300120220029500"/>
    <x v="2"/>
    <x v="0"/>
    <s v="ANGELICA MARIA YEPES DIAZ"/>
    <s v="DIANA CAROLINA ALZATE QUINTERO"/>
    <n v="165819"/>
    <x v="4"/>
    <x v="3"/>
    <s v="BAJO"/>
    <s v="BAJO"/>
    <s v="BAJO"/>
    <s v="BAJO"/>
    <n v="0.05"/>
    <x v="1"/>
    <x v="172"/>
    <n v="0.5"/>
    <x v="0"/>
    <m/>
    <s v="NO"/>
    <s v="NO"/>
    <s v="3 años"/>
    <s v="FRANCISCO JOSÉ GIRALDO DUQUE"/>
    <s v="Decreto 3899"/>
    <d v="2019-10-15T00:00:00"/>
    <n v="146212"/>
    <s v="Secretaría de Educación"/>
    <s v="MORA EN LA CONSIGNACIÓN DE CESANTÍAS E INTERESES A LAS CESANTÍAS"/>
    <d v="2023-12-31T00:00:00"/>
    <s v="2022-07"/>
    <s v="3"/>
    <s v="2023-11"/>
    <n v="1.139851999667415"/>
    <n v="39859929.118649706"/>
    <n v="19929964.559324853"/>
    <x v="152"/>
    <n v="1.5726027397260274"/>
    <n v="9.5899999999999999E-2"/>
    <n v="18133929.871806316"/>
    <n v="0.05"/>
    <x v="1"/>
    <x v="1"/>
    <n v="0"/>
  </r>
  <r>
    <n v="7988"/>
    <d v="2022-07-28T00:00:00"/>
    <d v="2022-03-18T00:00:00"/>
    <s v="JUZGADO PRIMERO ADMINISTRATIVO ORAL DE TURBO"/>
    <s v="05837333300120220029700"/>
    <x v="2"/>
    <x v="0"/>
    <s v="YOMAIRA GONZALEZ CARDENAS"/>
    <s v="DIANA CAROLINA ALZATE QUINTERO"/>
    <n v="165819"/>
    <x v="4"/>
    <x v="3"/>
    <s v="BAJO"/>
    <s v="BAJO"/>
    <s v="BAJO"/>
    <s v="BAJO"/>
    <n v="0.05"/>
    <x v="1"/>
    <x v="2498"/>
    <n v="0.5"/>
    <x v="19"/>
    <m/>
    <s v="NO"/>
    <s v="NO"/>
    <s v="3 años"/>
    <s v="FRANCISCO JOSÉ GIRALDO DUQUE"/>
    <s v="Decreto 3899"/>
    <d v="2019-10-15T00:00:00"/>
    <n v="146212"/>
    <s v="Secretaría de Educación"/>
    <s v="MORA EN LA CONSIGNACIÓN DE CESANTÍAS E INTERESES A LAS CESANTÍAS"/>
    <d v="2023-12-31T00:00:00"/>
    <s v="2022-07"/>
    <s v="3"/>
    <s v="2023-11"/>
    <n v="1.139851999667415"/>
    <n v="91687547.372079492"/>
    <n v="45843773.686039746"/>
    <x v="152"/>
    <n v="1.5726027397260274"/>
    <n v="9.5899999999999999E-2"/>
    <n v="41712456.367246367"/>
    <n v="0.05"/>
    <x v="1"/>
    <x v="1"/>
    <n v="0"/>
  </r>
  <r>
    <n v="7989"/>
    <d v="2022-11-17T00:00:00"/>
    <d v="2022-08-02T00:00:00"/>
    <s v="JUZGADO VEINTINUEVE ADMINISTRATIVO ORAL DE MEDELLIN"/>
    <s v="05001333302920220035400"/>
    <x v="2"/>
    <x v="0"/>
    <s v="MARÍA LIGIA TEJADA RESTREPO"/>
    <s v="SABINA GARZÓN VÉLEZ"/>
    <n v="347416"/>
    <x v="4"/>
    <x v="4"/>
    <s v="MEDIO   "/>
    <s v="MEDIO   "/>
    <s v="MEDIO   "/>
    <s v="MEDIO   "/>
    <n v="0.5"/>
    <x v="0"/>
    <x v="5578"/>
    <n v="0.5"/>
    <x v="0"/>
    <m/>
    <s v="NO"/>
    <s v="NO"/>
    <s v="3 años"/>
    <s v="FRANCISCO JOSÉ GIRALDO DUQUE"/>
    <s v="Decreto 3899"/>
    <d v="2019-10-15T00:00:00"/>
    <n v="146212"/>
    <s v="Secretaría de Talento Humano y Desarrollo Organizacional"/>
    <s v="PENSIÓN DE SOBREVIVIENTE"/>
    <d v="2023-12-31T00:00:00"/>
    <s v="2022-11"/>
    <s v="3"/>
    <s v="2023-11"/>
    <n v="1.1014783866302427"/>
    <n v="13815435.85650008"/>
    <n v="6907717.9282500399"/>
    <x v="81"/>
    <n v="1.8794520547945206"/>
    <n v="9.5899999999999999E-2"/>
    <n v="6170454.481004199"/>
    <n v="0.5"/>
    <x v="0"/>
    <x v="0"/>
    <n v="6170454.481004199"/>
  </r>
  <r>
    <n v="7990"/>
    <d v="2022-11-28T00:00:00"/>
    <d v="2022-11-15T00:00:00"/>
    <s v="JUZGADO QUINCE ADMINISTRATIVO ORAL DE MEDELLÍN"/>
    <s v="05001333301520220057600"/>
    <x v="3"/>
    <x v="0"/>
    <s v="YEISON EMILIO TAMAYO GALLEGO"/>
    <s v="DIANA CAROLINA ALZATE QUINTERO"/>
    <n v="165819"/>
    <x v="4"/>
    <x v="3"/>
    <s v="BAJO"/>
    <s v="BAJO"/>
    <s v="BAJO"/>
    <s v="BAJO"/>
    <n v="0.05"/>
    <x v="1"/>
    <x v="1959"/>
    <n v="0.5"/>
    <x v="0"/>
    <m/>
    <s v="NO"/>
    <s v="NO"/>
    <s v="3 años"/>
    <s v="FRANCISCO JOSÉ GIRALDO DUQUE"/>
    <s v="Decreto 3899"/>
    <d v="2019-10-15T00:00:00"/>
    <n v="146212"/>
    <s v="Secretaría de Educación"/>
    <s v="MORA EN EL PAGO DE CESANTÍAS"/>
    <d v="2023-12-31T00:00:00"/>
    <s v="2022-11"/>
    <s v="3"/>
    <s v="2023-11"/>
    <n v="1.1014783866302427"/>
    <n v="1765689.6803792384"/>
    <n v="882844.84018961922"/>
    <x v="1383"/>
    <n v="1.9095890410958904"/>
    <n v="9.5899999999999999E-2"/>
    <n v="787192.49855475163"/>
    <n v="0.05"/>
    <x v="1"/>
    <x v="1"/>
    <n v="0"/>
  </r>
  <r>
    <n v="7991"/>
    <d v="2022-11-18T00:00:00"/>
    <d v="2022-09-15T00:00:00"/>
    <s v="JUZGADO PRIMERO ADMINISTRATIVO ORAL DE MEDELLIN"/>
    <s v="05001333300120220045500"/>
    <x v="3"/>
    <x v="0"/>
    <s v="JOHN JAIRO RIVERA GUARÍN"/>
    <s v="DIANA CAROLINA ALZATE QUINTERO"/>
    <n v="165819"/>
    <x v="4"/>
    <x v="3"/>
    <s v="BAJO"/>
    <s v="BAJO"/>
    <s v="BAJO"/>
    <s v="BAJO"/>
    <n v="0.05"/>
    <x v="1"/>
    <x v="5579"/>
    <n v="0.5"/>
    <x v="0"/>
    <m/>
    <s v="NO"/>
    <s v="NO"/>
    <s v="3 años"/>
    <s v="FRANCISCO JOSÉ GIRALDO DUQUE"/>
    <s v="Decreto 3899"/>
    <d v="2019-10-15T00:00:00"/>
    <n v="146212"/>
    <s v="Secretaría de Educación"/>
    <s v="MORA EN LA CONSIGNACIÓN DE CESANTÍAS E INTERESES A LAS CESANTÍAS"/>
    <d v="2023-12-31T00:00:00"/>
    <s v="2022-11"/>
    <s v="3"/>
    <s v="2023-11"/>
    <n v="1.1014783866302427"/>
    <n v="128285737.86051744"/>
    <n v="64142868.930258721"/>
    <x v="795"/>
    <n v="1.8821917808219177"/>
    <n v="9.5899999999999999E-2"/>
    <n v="57287449.122526973"/>
    <n v="0.05"/>
    <x v="1"/>
    <x v="1"/>
    <n v="0"/>
  </r>
  <r>
    <n v="7992"/>
    <d v="2022-12-09T00:00:00"/>
    <d v="2023-11-11T00:00:00"/>
    <s v="JUZGADO TERCERO ADMINISTRATIVO ORAL DE MEDELLIN"/>
    <s v="05001333300320220056600"/>
    <x v="3"/>
    <x v="0"/>
    <s v="ZORAIDA PATRICIA ESTRADA ECHAVARRÍA"/>
    <s v="DIANA CAROLINA ALZATE QUINTERO"/>
    <n v="165819"/>
    <x v="4"/>
    <x v="3"/>
    <s v="BAJO"/>
    <s v="BAJO"/>
    <s v="BAJO"/>
    <s v="BAJO"/>
    <n v="0.05"/>
    <x v="1"/>
    <x v="2216"/>
    <n v="0.5"/>
    <x v="0"/>
    <m/>
    <s v="NO"/>
    <s v="NO"/>
    <s v="3 años"/>
    <s v="FRANCISCO JOSÉ GIRALDO DUQUE"/>
    <s v="Decreto 3899"/>
    <d v="2019-10-15T00:00:00"/>
    <n v="146212"/>
    <s v="Secretaría de Educación"/>
    <s v="MORA EN EL PAGO DE CESANTÍAS"/>
    <d v="2023-12-31T00:00:00"/>
    <s v="2022-12"/>
    <s v="3"/>
    <s v="2023-11"/>
    <n v="1.0877568832817583"/>
    <n v="4001210.3582480364"/>
    <n v="2000605.1791240182"/>
    <x v="223"/>
    <n v="1.9397260273972603"/>
    <n v="9.5899999999999999E-2"/>
    <n v="1780622.9171269892"/>
    <n v="0.05"/>
    <x v="1"/>
    <x v="1"/>
    <n v="0"/>
  </r>
  <r>
    <n v="7993"/>
    <d v="2022-03-24T00:00:00"/>
    <d v="2022-03-15T00:00:00"/>
    <s v="JUZGADO TERCERO ADMINISTRATIVO ORAL DE MEDELLIN"/>
    <s v="05001333300320220009600"/>
    <x v="3"/>
    <x v="0"/>
    <s v="ELIANA MARÍA BETANCUR BETANCUR"/>
    <s v="DIANA CAROLINA ALZATE QUINTERO"/>
    <n v="165819"/>
    <x v="4"/>
    <x v="3"/>
    <s v="BAJO"/>
    <s v="BAJO"/>
    <s v="BAJO"/>
    <s v="BAJO"/>
    <n v="0.05"/>
    <x v="1"/>
    <x v="5580"/>
    <n v="0.5"/>
    <x v="2"/>
    <m/>
    <s v="NO"/>
    <s v="NO"/>
    <s v="3 años"/>
    <s v="FRANCISCO JOSÉ GIRALDO DUQUE"/>
    <s v="Decreto 3899"/>
    <d v="2019-10-15T00:00:00"/>
    <n v="146212"/>
    <s v="Secretaría de Educación"/>
    <s v="MORA EN LA CONSIGNACIÓN DE CESANTÍAS E INTERESES A LAS CESANTÍAS"/>
    <d v="2023-12-31T00:00:00"/>
    <s v="2022-03"/>
    <s v="3"/>
    <s v="2023-11"/>
    <n v="1.179167383450886"/>
    <n v="88809202.555565119"/>
    <n v="44404601.277782559"/>
    <x v="1380"/>
    <n v="1.2273972602739727"/>
    <n v="9.5899999999999999E-2"/>
    <n v="41249300.087442115"/>
    <n v="0.05"/>
    <x v="1"/>
    <x v="1"/>
    <n v="0"/>
  </r>
  <r>
    <n v="7994"/>
    <d v="2023-01-13T00:00:00"/>
    <d v="2022-03-18T00:00:00"/>
    <s v="JUZGADO CUARTO ADMINISTRATIVO DE TURBO "/>
    <s v="05837333300320220030100"/>
    <x v="3"/>
    <x v="0"/>
    <s v="JONNIS HIPOLITO CORREA RODRIGUEZ"/>
    <s v="DIANA CAROLINA ALZATE QUINTERO"/>
    <s v="165819"/>
    <x v="4"/>
    <x v="3"/>
    <s v="BAJO"/>
    <s v="BAJO"/>
    <s v="BAJO"/>
    <s v="BAJO"/>
    <n v="0.05"/>
    <x v="1"/>
    <x v="371"/>
    <n v="0.5"/>
    <x v="0"/>
    <m/>
    <s v="NO"/>
    <s v="NO"/>
    <s v="3 años"/>
    <s v="FRANCISCO JOSÉ GIRALDO DUQUE"/>
    <s v="Decreto 3899"/>
    <d v="2019-10-15T00:00:00"/>
    <n v="146212"/>
    <s v="Secretaría de Educación"/>
    <s v="MORA EN LA CONSIGNACIÓN DE CESANTÍAS E INTERESES A LAS CESANTÍAS"/>
    <d v="2023-12-31T00:00:00"/>
    <s v="2023-01"/>
    <s v="3"/>
    <s v="2023-11"/>
    <n v="1.0687612068293444"/>
    <n v="143029234.27769548"/>
    <n v="71514617.138847739"/>
    <x v="197"/>
    <n v="2.0356164383561643"/>
    <n v="9.5899999999999999E-2"/>
    <n v="63285541.115521677"/>
    <n v="0.05"/>
    <x v="1"/>
    <x v="1"/>
    <n v="0"/>
  </r>
  <r>
    <n v="7995"/>
    <d v="2022-09-23T00:00:00"/>
    <d v="2022-09-15T00:00:00"/>
    <s v="JUZGADO TERCERO ADMINISTRATIVO ORAL DE MEDELLIN"/>
    <s v="05001333300320220045700"/>
    <x v="3"/>
    <x v="0"/>
    <s v="LUISA FERNANDA PINO SUÁREZ "/>
    <s v="DIANA CAROLINA ALZATE QUINTERO"/>
    <n v="165819"/>
    <x v="4"/>
    <x v="3"/>
    <s v="BAJO"/>
    <s v="BAJO"/>
    <s v="BAJO"/>
    <s v="BAJO"/>
    <n v="0.05"/>
    <x v="1"/>
    <x v="5581"/>
    <n v="0.5"/>
    <x v="0"/>
    <m/>
    <s v="NO"/>
    <s v="NO"/>
    <s v="3 años"/>
    <s v="FRANCISCO JOSÉ GIRALDO DUQUE"/>
    <s v="Decreto 3899"/>
    <d v="2019-10-15T00:00:00"/>
    <n v="146212"/>
    <s v="Secretaría de Educación"/>
    <s v="MORA EN LA CONSIGNACIÓN DE CESANTÍAS E INTERESES A LAS CESANTÍAS"/>
    <d v="2023-12-31T00:00:00"/>
    <s v="2022-09"/>
    <s v="3"/>
    <s v="2023-11"/>
    <n v="1.1179156813177853"/>
    <n v="191429083.12590721"/>
    <n v="95714541.562953606"/>
    <x v="798"/>
    <n v="1.7287671232876711"/>
    <n v="9.5899999999999999E-2"/>
    <n v="86276089.279136986"/>
    <n v="0.05"/>
    <x v="1"/>
    <x v="1"/>
    <n v="0"/>
  </r>
  <r>
    <n v="7996"/>
    <d v="2022-07-01T00:00:00"/>
    <d v="2022-06-01T00:00:00"/>
    <s v="JUZGADO OCTAVO ADMINISTRATIVO ORAL DE MEDELLÍN "/>
    <s v="05001333300820220025000"/>
    <x v="3"/>
    <x v="0"/>
    <s v="JAFET PEÑA MOSQUERA"/>
    <s v="DIANA CAROLINA ALZATE QUINTERO"/>
    <n v="165819"/>
    <x v="4"/>
    <x v="3"/>
    <s v="BAJO"/>
    <s v="BAJO"/>
    <s v="BAJO"/>
    <s v="BAJO"/>
    <n v="0.05"/>
    <x v="1"/>
    <x v="5536"/>
    <n v="0.5"/>
    <x v="19"/>
    <m/>
    <s v="NO"/>
    <s v="NO"/>
    <s v="3 años"/>
    <s v="FRANCISCO JOSÉ GIRALDO DUQUE"/>
    <s v="Decreto 3899"/>
    <d v="2019-10-15T00:00:00"/>
    <n v="146212"/>
    <s v="Secretaría de Educación"/>
    <s v="MORA EN LA CONSIGNACIÓN DE CESANTÍAS E INTERESES A LAS CESANTÍAS"/>
    <d v="2023-12-31T00:00:00"/>
    <s v="2022-07"/>
    <s v="3"/>
    <s v="2023-11"/>
    <n v="1.139851999667415"/>
    <n v="179485285.96358195"/>
    <n v="89742642.981790975"/>
    <x v="1374"/>
    <n v="1.4986301369863013"/>
    <n v="9.5899999999999999E-2"/>
    <n v="82018820.419719607"/>
    <n v="0.05"/>
    <x v="1"/>
    <x v="1"/>
    <n v="0"/>
  </r>
  <r>
    <n v="7997"/>
    <d v="2023-01-26T00:00:00"/>
    <d v="2023-01-12T00:00:00"/>
    <s v="JUZGADO TREINTAISÉIS ADMINISTRATIVO DE MEDELLÍN "/>
    <s v="05001333303620230000400"/>
    <x v="3"/>
    <x v="0"/>
    <s v="ADADIER PERDOMO URQUINA  Y OTROS"/>
    <s v="ADADIER PERDOMO URQUINA"/>
    <n v="177168"/>
    <x v="8"/>
    <x v="33"/>
    <s v="ALTO"/>
    <s v="ALTO"/>
    <s v="BAJO"/>
    <s v="MEDIO   "/>
    <n v="0.73"/>
    <x v="3"/>
    <x v="5582"/>
    <n v="0.9"/>
    <x v="0"/>
    <m/>
    <s v="NO"/>
    <s v="NO"/>
    <s v="3 años"/>
    <s v="FRANCISCO JOSÉ GIRALDO DUQUE"/>
    <s v="Decreto 3899"/>
    <d v="2019-10-15T00:00:00"/>
    <n v="146212"/>
    <s v="Secretaría de Educación"/>
    <s v="PAGO DE SENTENCIA "/>
    <d v="2023-12-31T00:00:00"/>
    <s v="2023-01"/>
    <s v="3"/>
    <s v="2023-11"/>
    <n v="1.0687612068293444"/>
    <n v="45574168.819677249"/>
    <n v="41016751.937709525"/>
    <x v="572"/>
    <n v="2.0712328767123287"/>
    <n v="9.5899999999999999E-2"/>
    <n v="36219466.091238923"/>
    <n v="0.73"/>
    <x v="3"/>
    <x v="2"/>
    <n v="36219466.091238923"/>
  </r>
  <r>
    <n v="7998"/>
    <d v="2022-08-19T00:00:00"/>
    <d v="2022-08-10T00:00:00"/>
    <s v="JUZGADO TERCERO ADMINISTRATIVO ORAL DE MEDELLIN"/>
    <s v="05001333300320220038100"/>
    <x v="3"/>
    <x v="0"/>
    <s v="DINORA EUGENIA LEZCANO ARANGO"/>
    <s v="DIANA CAROLINA ALZATE QUINTERO"/>
    <n v="165819"/>
    <x v="4"/>
    <x v="3"/>
    <s v="BAJO"/>
    <s v="BAJO"/>
    <s v="BAJO"/>
    <s v="BAJO"/>
    <n v="0.05"/>
    <x v="1"/>
    <x v="5583"/>
    <n v="0.5"/>
    <x v="0"/>
    <m/>
    <s v="NO"/>
    <s v="NO"/>
    <s v="3 años"/>
    <s v="FRANCISCO JOSÉ GIRALDO DUQUE"/>
    <s v="Decreto 3899"/>
    <d v="2019-10-15T00:00:00"/>
    <n v="146212"/>
    <s v="Secretaría de Educación"/>
    <s v="MORA EN LA CONSIGNACIÓN DE CESANTÍAS E INTERESES A LAS CESANTÍAS"/>
    <d v="2023-12-31T00:00:00"/>
    <s v="2022-08"/>
    <s v="3"/>
    <s v="2023-11"/>
    <n v="1.128312757201646"/>
    <n v="206870808.24189299"/>
    <n v="103435404.1209465"/>
    <x v="219"/>
    <n v="1.6328767123287671"/>
    <n v="9.5899999999999999E-2"/>
    <n v="93774041.356855333"/>
    <n v="0.05"/>
    <x v="1"/>
    <x v="1"/>
    <n v="0"/>
  </r>
  <r>
    <n v="7999"/>
    <d v="2023-01-17T00:00:00"/>
    <d v="2022-03-18T00:00:00"/>
    <s v="JUZGADO CUARTO ADMINISTRATIVO DE TURBO "/>
    <s v="05837333300220220029300"/>
    <x v="3"/>
    <x v="0"/>
    <s v="MAURICIO PALACIOS MARTÍNEZ"/>
    <s v="DIANA CAROLINA ALZATE QUINTERO"/>
    <n v="165819"/>
    <x v="4"/>
    <x v="3"/>
    <s v="BAJO"/>
    <s v="BAJO"/>
    <s v="BAJO"/>
    <s v="BAJO"/>
    <n v="0.05"/>
    <x v="1"/>
    <x v="5584"/>
    <n v="0.5"/>
    <x v="0"/>
    <m/>
    <s v="NO"/>
    <s v="NO"/>
    <s v="3 años"/>
    <s v="FRANCISCO JOSÉ GIRALDO DUQUE"/>
    <s v="Decreto 3899"/>
    <d v="2019-10-15T00:00:00"/>
    <n v="146212"/>
    <s v="Secretaría de Educación"/>
    <s v="MORA EN LA CONSIGNACIÓN DE CESANTÍAS E INTERESES A LAS CESANTÍAS"/>
    <d v="2023-12-31T00:00:00"/>
    <s v="2023-01"/>
    <s v="3"/>
    <s v="2023-11"/>
    <n v="1.0687612068293444"/>
    <n v="56906425.585093945"/>
    <n v="28453212.792546973"/>
    <x v="204"/>
    <n v="2.0465753424657533"/>
    <n v="9.5899999999999999E-2"/>
    <n v="25162580.409997448"/>
    <n v="0.05"/>
    <x v="1"/>
    <x v="1"/>
    <n v="0"/>
  </r>
  <r>
    <n v="8000"/>
    <d v="2022-07-01T00:00:00"/>
    <d v="2022-05-31T00:00:00"/>
    <s v="JUZGADO TERCERO ADMINISTRATIVO ORAL DE MEDELLIN"/>
    <s v="05001333300320220024200"/>
    <x v="3"/>
    <x v="0"/>
    <s v="ADRIANA MARÍA ORTEGA CORREA"/>
    <s v="DIANA CAROLINA ALZATE QUINTERO"/>
    <n v="165819"/>
    <x v="4"/>
    <x v="3"/>
    <s v="BAJO"/>
    <s v="BAJO"/>
    <s v="BAJO"/>
    <s v="BAJO"/>
    <n v="0.05"/>
    <x v="1"/>
    <x v="5585"/>
    <n v="0.5"/>
    <x v="19"/>
    <m/>
    <s v="NO"/>
    <s v="NO"/>
    <s v="3 años"/>
    <s v="FRANCISCO JOSÉ GIRALDO DUQUE"/>
    <s v="Decreto 3899"/>
    <d v="2019-10-15T00:00:00"/>
    <n v="146212"/>
    <s v="Secretaría de Educación"/>
    <s v="MORA EN LA CONSIGNACIÓN DE CESANTÍAS E INTERESES A LAS CESANTÍAS"/>
    <d v="2023-12-31T00:00:00"/>
    <s v="2022-07"/>
    <s v="3"/>
    <s v="2023-11"/>
    <n v="1.139851999667415"/>
    <n v="179456928.72553423"/>
    <n v="89728464.362767115"/>
    <x v="1374"/>
    <n v="1.4986301369863013"/>
    <n v="9.5899999999999999E-2"/>
    <n v="82005862.102816075"/>
    <n v="0.05"/>
    <x v="1"/>
    <x v="1"/>
    <n v="0"/>
  </r>
  <r>
    <n v="8001"/>
    <d v="2022-11-03T00:00:00"/>
    <d v="2022-09-01T00:00:00"/>
    <s v="JUZGADO TREINTAICINCO ADMINISTRATIVO ORAL DE MEDELLÍN "/>
    <s v="05001333303520220043700"/>
    <x v="3"/>
    <x v="0"/>
    <s v="INSTITUTO COLOMBIANO AGROPECUARIO"/>
    <s v="NELY SANCHEZ VARGAS"/>
    <n v="101634"/>
    <x v="4"/>
    <x v="5"/>
    <s v="MEDIO   "/>
    <s v="MEDIO   "/>
    <s v="BAJO"/>
    <s v="MEDIO   "/>
    <n v="0.45500000000000002"/>
    <x v="0"/>
    <x v="5586"/>
    <n v="0.5"/>
    <x v="0"/>
    <m/>
    <s v="NO"/>
    <s v="NO"/>
    <s v="3 años"/>
    <s v="FRANCISCO JOSÉ GIRALDO DUQUE"/>
    <s v="Decreto 3899"/>
    <d v="2019-10-15T00:00:00"/>
    <n v="146212"/>
    <s v="Secretaría de Hacienda"/>
    <s v="COBRO DEL IMPUESTO VEHICULAR"/>
    <d v="2023-12-31T00:00:00"/>
    <s v="2022-11"/>
    <s v="3"/>
    <s v="2023-11"/>
    <n v="1.1014783866302427"/>
    <n v="719265.38646954845"/>
    <n v="359632.69323477423"/>
    <x v="215"/>
    <n v="1.8410958904109589"/>
    <n v="9.5899999999999999E-2"/>
    <n v="321989.773890407"/>
    <n v="0.45500000000000002"/>
    <x v="0"/>
    <x v="0"/>
    <n v="321989.773890407"/>
  </r>
  <r>
    <n v="8002"/>
    <d v="2023-01-27T00:00:00"/>
    <d v="2023-01-19T00:00:00"/>
    <s v="JUZGADO DIECISIETE LABORAL DE MEDELLÍN"/>
    <s v="05001310501720230001800"/>
    <x v="3"/>
    <x v="1"/>
    <s v="RUBEN DARIO JIMENEZ MARIN"/>
    <s v="JOSÉ LUIS ROLDÁN GRAJALES"/>
    <n v="129673"/>
    <x v="2"/>
    <x v="12"/>
    <s v="MEDIO   "/>
    <s v="MEDIO   "/>
    <s v="BAJO"/>
    <s v="MEDIO   "/>
    <n v="0.45500000000000002"/>
    <x v="0"/>
    <x v="5587"/>
    <n v="0.5"/>
    <x v="2"/>
    <m/>
    <s v="NO"/>
    <s v="NO"/>
    <s v="3 años"/>
    <s v="FRANCISCO JOSÉ GIRALDO DUQUE"/>
    <s v="Decreto 3899"/>
    <d v="2019-10-15T00:00:00"/>
    <n v="146212"/>
    <s v="Secretaría de Talento Humano y Desarrollo Organizacional"/>
    <s v="PENSIÓN CONVENCIONAL "/>
    <d v="2023-12-31T00:00:00"/>
    <s v="2023-01"/>
    <s v="3"/>
    <s v="2023-11"/>
    <n v="1.0687612068293444"/>
    <n v="19063018.047477975"/>
    <n v="9531509.0237389877"/>
    <x v="589"/>
    <n v="2.0739726027397261"/>
    <n v="9.5899999999999999E-2"/>
    <n v="8415326.8253737539"/>
    <n v="0.45500000000000002"/>
    <x v="0"/>
    <x v="0"/>
    <n v="8415326.8253737539"/>
  </r>
  <r>
    <n v="8003"/>
    <d v="2023-01-26T00:00:00"/>
    <d v="2022-09-15T00:00:00"/>
    <s v="JUZGADO VEINTICUATRO ADMINISTRATIVO ORAL DE MEDELLÍN"/>
    <s v="05001333302420220045600"/>
    <x v="3"/>
    <x v="0"/>
    <s v="LUIS GUILLERMO MISAS ECHAVARRIA"/>
    <s v="DIANA CAROLINA ALZATE QUINTERO"/>
    <n v="165819"/>
    <x v="4"/>
    <x v="3"/>
    <s v="BAJO"/>
    <s v="BAJO"/>
    <s v="BAJO"/>
    <s v="BAJO"/>
    <n v="0.05"/>
    <x v="1"/>
    <x v="5588"/>
    <n v="0.5"/>
    <x v="5"/>
    <m/>
    <s v="NO"/>
    <s v="NO"/>
    <s v="3 años"/>
    <s v="FRANCISCO JOSÉ GIRALDO DUQUE"/>
    <s v="Decreto 3899"/>
    <d v="2019-10-15T00:00:00"/>
    <n v="146212"/>
    <s v="Secretaría de Educación"/>
    <s v="MORA EN LA CONSIGNACIÓN DE CESANTÍAS E INTERESES A LAS CESANTÍAS"/>
    <d v="2023-12-31T00:00:00"/>
    <s v="2023-01"/>
    <s v="3"/>
    <s v="2023-11"/>
    <n v="1.0687612068293444"/>
    <n v="159466928.05901614"/>
    <n v="79733464.029508069"/>
    <x v="572"/>
    <n v="2.0712328767123287"/>
    <n v="9.5899999999999999E-2"/>
    <n v="70407903.120645151"/>
    <n v="0.05"/>
    <x v="1"/>
    <x v="1"/>
    <n v="0"/>
  </r>
  <r>
    <n v="8004"/>
    <d v="2022-10-04T00:00:00"/>
    <d v="2022-09-15T00:00:00"/>
    <s v="JUZGADO TREINTA Y DOS ADMINISTRATIVO ORAL DE MEDELLÍN"/>
    <s v="05001333303220220026000"/>
    <x v="3"/>
    <x v="0"/>
    <s v="LUIS HORACIO GÓMEZ CADAVID"/>
    <s v="DIANA CAROLINA ALZATE QUINTERO"/>
    <n v="165819"/>
    <x v="4"/>
    <x v="3"/>
    <s v="BAJO"/>
    <s v="BAJO"/>
    <s v="BAJO"/>
    <s v="BAJO"/>
    <n v="0.05"/>
    <x v="1"/>
    <x v="5589"/>
    <n v="0.5"/>
    <x v="2"/>
    <m/>
    <s v="NO"/>
    <s v="NO"/>
    <s v="3 años"/>
    <s v="FRANCISCO JOSÉ GIRALDO DUQUE"/>
    <s v="Decreto 3899"/>
    <d v="2019-10-15T00:00:00"/>
    <n v="146212"/>
    <s v="Secretaría de Educación"/>
    <s v="MORA EN LA CONSIGNACIÓN DE CESANTÍAS E INTERESES A LAS CESANTÍAS"/>
    <d v="2023-12-31T00:00:00"/>
    <s v="2022-10"/>
    <s v="3"/>
    <s v="2023-11"/>
    <n v="1.1099506112865354"/>
    <n v="99508847.112865344"/>
    <n v="49754423.556432672"/>
    <x v="1376"/>
    <n v="1.7589041095890412"/>
    <n v="9.5899999999999999E-2"/>
    <n v="44767024.832375109"/>
    <n v="0.05"/>
    <x v="1"/>
    <x v="1"/>
    <n v="0"/>
  </r>
  <r>
    <n v="8005"/>
    <d v="2022-12-13T00:00:00"/>
    <d v="2022-09-14T00:00:00"/>
    <s v="JUZGADO TREINTA Y TRES ADMINISTRATIVO ORAL DE MEDELLÍN"/>
    <s v="05001333303320220046100"/>
    <x v="3"/>
    <x v="0"/>
    <s v="RAUL ALONSO BERRIO ORTIZ"/>
    <s v="DIANA CAROLINA ALZATE QUINTERO"/>
    <n v="165819"/>
    <x v="4"/>
    <x v="3"/>
    <s v="BAJO"/>
    <s v="BAJO"/>
    <s v="BAJO"/>
    <s v="BAJO"/>
    <n v="0.05"/>
    <x v="1"/>
    <x v="5590"/>
    <n v="0.5"/>
    <x v="0"/>
    <m/>
    <s v="NO"/>
    <s v="NO"/>
    <s v="3 años"/>
    <s v="FRANCISCO JOSÉ GIRALDO DUQUE"/>
    <s v="Decreto 3899"/>
    <d v="2019-10-15T00:00:00"/>
    <n v="146212"/>
    <s v="Secretaría de Educación"/>
    <s v="MORA EN LA CONSIGNACIÓN DE CESANTÍAS E INTERESES A LAS CESANTÍAS"/>
    <d v="2023-12-31T00:00:00"/>
    <s v="2022-12"/>
    <s v="3"/>
    <s v="2023-11"/>
    <n v="1.0877568832817583"/>
    <n v="186235336.77521226"/>
    <n v="93117668.387606129"/>
    <x v="216"/>
    <n v="1.9506849315068493"/>
    <n v="9.5899999999999999E-2"/>
    <n v="82824123.155342549"/>
    <n v="0.05"/>
    <x v="1"/>
    <x v="1"/>
    <n v="0"/>
  </r>
  <r>
    <n v="8006"/>
    <d v="2023-02-07T00:00:00"/>
    <d v="2022-03-18T00:00:00"/>
    <s v="JUZGADO TERCERO ADMINISTRATIVO ORAL DE TURBO"/>
    <s v="05837333300320220028900"/>
    <x v="3"/>
    <x v="0"/>
    <s v="ÁNGEL JAVIER PALACIOS BEJARANO"/>
    <s v="DIANA CAROLINA ALZATE QUINTERO"/>
    <n v="165819"/>
    <x v="4"/>
    <x v="3"/>
    <s v="BAJO"/>
    <s v="BAJO"/>
    <s v="BAJO"/>
    <s v="BAJO"/>
    <n v="0.05"/>
    <x v="1"/>
    <x v="5591"/>
    <n v="0.5"/>
    <x v="2"/>
    <m/>
    <s v="NO"/>
    <s v="NO"/>
    <s v="3 años"/>
    <s v="FRANCISCO JOSÉ GIRALDO DUQUE"/>
    <s v="Decreto 3899"/>
    <d v="2019-10-15T00:00:00"/>
    <n v="146212"/>
    <s v="Secretaría de Educación"/>
    <s v="MORA EN LA CONSIGNACIÓN DE CESANTÍAS E INTERESES A LAS CESANTÍAS"/>
    <d v="2023-12-31T00:00:00"/>
    <s v="2023-02"/>
    <s v="3"/>
    <s v="2023-11"/>
    <n v="1.051303680981595"/>
    <n v="59937516.292791404"/>
    <n v="29968758.146395702"/>
    <x v="213"/>
    <n v="2.1041095890410957"/>
    <n v="9.5899999999999999E-2"/>
    <n v="26411439.786169782"/>
    <n v="0.05"/>
    <x v="1"/>
    <x v="1"/>
    <n v="0"/>
  </r>
  <r>
    <n v="8007"/>
    <d v="2023-02-16T00:00:00"/>
    <d v="2023-02-02T00:00:00"/>
    <s v="JUZGADO TERCERO ADMINISTRATIVO ORAL DE TURBO"/>
    <s v="05837333300320230005900"/>
    <x v="3"/>
    <x v="0"/>
    <s v="OLGA LUCÍA GÓMEZ GARCÍA"/>
    <s v="DIANA CAROLINA ALZATE QUINTERO"/>
    <n v="165819"/>
    <x v="4"/>
    <x v="3"/>
    <s v="BAJO"/>
    <s v="BAJO"/>
    <s v="BAJO"/>
    <s v="BAJO"/>
    <n v="0.05"/>
    <x v="1"/>
    <x v="5592"/>
    <n v="0.5"/>
    <x v="19"/>
    <m/>
    <s v="NO"/>
    <s v="NO"/>
    <s v="3 años"/>
    <s v="FRANCISCO JOSÉ GIRALDO DUQUE"/>
    <s v="Decreto 3899"/>
    <d v="2019-10-15T00:00:00"/>
    <n v="146212"/>
    <s v="Secretaría de Educación"/>
    <s v="MORA EN EL PAGO DE CESANTÍAS"/>
    <d v="2023-12-31T00:00:00"/>
    <s v="2023-02"/>
    <s v="3"/>
    <s v="2023-11"/>
    <n v="1.051303680981595"/>
    <n v="2358929.9176380364"/>
    <n v="1179464.9588190182"/>
    <x v="212"/>
    <n v="2.128767123287671"/>
    <n v="9.5899999999999999E-2"/>
    <n v="1037923.3606527621"/>
    <n v="0.05"/>
    <x v="1"/>
    <x v="1"/>
    <n v="0"/>
  </r>
  <r>
    <n v="8008"/>
    <d v="2023-02-07T00:00:00"/>
    <d v="2022-10-05T00:00:00"/>
    <s v="JUZGADO TERCERO ADMINISTRATIVO ORAL DE TURBO"/>
    <s v="05837333300320220086200"/>
    <x v="3"/>
    <x v="0"/>
    <s v="MARYORY ARIAS RIVERA"/>
    <s v="DIANA CAROLINA ALZATE QUINTERO"/>
    <n v="165819"/>
    <x v="4"/>
    <x v="3"/>
    <s v="BAJO"/>
    <s v="BAJO"/>
    <s v="BAJO"/>
    <s v="BAJO"/>
    <n v="0.05"/>
    <x v="1"/>
    <x v="5593"/>
    <n v="0.5"/>
    <x v="19"/>
    <m/>
    <s v="NO"/>
    <s v="NO"/>
    <s v="3 años"/>
    <s v="FRANCISCO JOSÉ GIRALDO DUQUE"/>
    <s v="Decreto 3899"/>
    <d v="2019-10-15T00:00:00"/>
    <n v="146212"/>
    <s v="Secretaría de Educación"/>
    <s v="MORA EN EL PAGO DE CESANTÍAS"/>
    <d v="2023-12-31T00:00:00"/>
    <s v="2023-02"/>
    <s v="3"/>
    <s v="2023-11"/>
    <n v="1.051303680981595"/>
    <n v="1548695.4272239262"/>
    <n v="774347.71361196309"/>
    <x v="213"/>
    <n v="2.1041095890410957"/>
    <n v="9.5899999999999999E-2"/>
    <n v="682431.94835486682"/>
    <n v="0.05"/>
    <x v="1"/>
    <x v="1"/>
    <n v="0"/>
  </r>
  <r>
    <n v="8009"/>
    <d v="2022-11-08T00:00:00"/>
    <d v="2022-08-25T00:00:00"/>
    <s v="JUZGADO SÉPTIMO ADMINISTRATIVO ORAL DE MEDELLÍN"/>
    <s v="05001333300720220039600"/>
    <x v="3"/>
    <x v="0"/>
    <s v="ASTRID MILENA HIGUITA GUISAO"/>
    <s v="GLORIA CLAUDINA QUINTERO MUÑOZ"/>
    <n v="93873"/>
    <x v="4"/>
    <x v="3"/>
    <s v="BAJO"/>
    <s v="BAJO"/>
    <s v="BAJO"/>
    <s v="BAJO"/>
    <n v="0.05"/>
    <x v="1"/>
    <x v="5594"/>
    <n v="0.5"/>
    <x v="0"/>
    <m/>
    <s v="NO"/>
    <s v="NO"/>
    <s v="3 años"/>
    <s v="FRANCISCO JOSÉ GIRALDO DUQUE"/>
    <s v="Decreto 3899"/>
    <d v="2019-10-15T00:00:00"/>
    <n v="146212"/>
    <s v="Secretaría de Educación"/>
    <s v="MORA EN EL PAGO DE CESANTÍAS"/>
    <d v="2023-12-31T00:00:00"/>
    <s v="2022-11"/>
    <s v="3"/>
    <s v="2023-11"/>
    <n v="1.1014783866302427"/>
    <n v="39943075.956130482"/>
    <n v="19971537.978065241"/>
    <x v="701"/>
    <n v="1.8547945205479452"/>
    <n v="9.5899999999999999E-2"/>
    <n v="17866404.168746434"/>
    <n v="0.05"/>
    <x v="1"/>
    <x v="1"/>
    <n v="0"/>
  </r>
  <r>
    <n v="8010"/>
    <d v="2022-06-03T00:00:00"/>
    <d v="2022-06-01T00:00:00"/>
    <s v="JUZGADO PRIMERO ADMINISTRATIVO ORAL DE MEDELLIN"/>
    <s v="05001333300120220024100"/>
    <x v="3"/>
    <x v="0"/>
    <s v="OSCAR DAVID LOPERA PEREZ"/>
    <s v="DIANA CAROLINA ALZATE QUINTERO"/>
    <n v="165819"/>
    <x v="4"/>
    <x v="3"/>
    <s v="BAJO"/>
    <s v="BAJO"/>
    <s v="BAJO"/>
    <s v="BAJO"/>
    <n v="0.05"/>
    <x v="1"/>
    <x v="5595"/>
    <n v="0.5"/>
    <x v="0"/>
    <m/>
    <s v="NO"/>
    <s v="NO"/>
    <s v="3 años"/>
    <s v="FRANCISCO JOSÉ GIRALDO DUQUE"/>
    <s v="Decreto 3899"/>
    <d v="2019-10-15T00:00:00"/>
    <n v="146212"/>
    <s v="Secretaría de Educación"/>
    <s v="MORA EN LA CONSIGNACIÓN DE CESANTÍAS E INTERESES A LAS CESANTÍAS"/>
    <d v="2023-12-31T00:00:00"/>
    <s v="2022-06"/>
    <s v="3"/>
    <s v="2023-11"/>
    <n v="1.1490235520911911"/>
    <n v="108307857.40750986"/>
    <n v="54153928.703754932"/>
    <x v="137"/>
    <n v="1.4219178082191781"/>
    <n v="9.5899999999999999E-2"/>
    <n v="49721628.478781506"/>
    <n v="0.05"/>
    <x v="1"/>
    <x v="1"/>
    <n v="0"/>
  </r>
  <r>
    <n v="8011"/>
    <d v="2023-03-09T00:00:00"/>
    <d v="2022-11-11T00:00:00"/>
    <s v="JUZGADO TERCERO ADMINISTRATIVO ORAL DE TURBO"/>
    <s v="05837333300320220090800"/>
    <x v="3"/>
    <x v="0"/>
    <s v="YOANNY CÓRDOBA MENA"/>
    <s v="DIANA CAROLINA ALZATE QUINTERO"/>
    <n v="165819"/>
    <x v="4"/>
    <x v="3"/>
    <s v="BAJO"/>
    <s v="BAJO"/>
    <s v="BAJO"/>
    <s v="BAJO"/>
    <n v="0.05"/>
    <x v="1"/>
    <x v="5596"/>
    <n v="0.5"/>
    <x v="0"/>
    <m/>
    <s v="NO"/>
    <s v="NO"/>
    <s v="3 años"/>
    <s v="FRANCISCO JOSÉ GIRALDO DUQUE"/>
    <s v="Decreto 3899"/>
    <d v="2019-10-15T00:00:00"/>
    <n v="146212"/>
    <s v="Secretaría de Educación"/>
    <s v="MORA EN EL PAGO DE CESANTÍAS"/>
    <d v="2023-12-31T00:00:00"/>
    <s v="2023-03"/>
    <s v="3"/>
    <s v="2023-11"/>
    <n v="1.0403733778553539"/>
    <n v="3176642.7799954461"/>
    <n v="1588321.389997723"/>
    <x v="811"/>
    <n v="2.1863013698630138"/>
    <n v="9.5899999999999999E-2"/>
    <n v="1392894.0866196661"/>
    <n v="0.05"/>
    <x v="1"/>
    <x v="1"/>
    <n v="0"/>
  </r>
  <r>
    <n v="8012"/>
    <d v="2023-03-13T00:00:00"/>
    <d v="2022-03-18T00:00:00"/>
    <s v="JUZGADO CUARTO ADMINISTRATIVO ORAL DE TURBO"/>
    <s v="05837333300320220029300"/>
    <x v="3"/>
    <x v="0"/>
    <s v="ADOLFREDO CABARCAS PALOMEQUE"/>
    <s v="DIANA CAROLINA ALZATE QUINTERO"/>
    <n v="165819"/>
    <x v="4"/>
    <x v="3"/>
    <s v="BAJO"/>
    <s v="BAJO"/>
    <s v="BAJO"/>
    <s v="BAJO"/>
    <n v="0.05"/>
    <x v="1"/>
    <x v="5597"/>
    <n v="0.5"/>
    <x v="0"/>
    <m/>
    <s v="NO"/>
    <s v="NO"/>
    <s v="3 años"/>
    <s v="FRANCISCO JOSÉ GIRALDO DUQUE"/>
    <s v="Decreto 3899"/>
    <d v="2019-10-15T00:00:00"/>
    <n v="146212"/>
    <s v="Secretaría de Educación"/>
    <s v="MORA EN LA CONSIGNACIÓN DE CESANTÍAS E INTERESES A LAS CESANTÍAS"/>
    <d v="2023-12-31T00:00:00"/>
    <s v="2023-03"/>
    <s v="3"/>
    <s v="2023-11"/>
    <n v="1.0403733778553539"/>
    <n v="72450678.182287306"/>
    <n v="36225339.091143653"/>
    <x v="587"/>
    <n v="2.1972602739726028"/>
    <n v="9.5899999999999999E-2"/>
    <n v="31747267.655889522"/>
    <n v="0.05"/>
    <x v="1"/>
    <x v="1"/>
    <n v="0"/>
  </r>
  <r>
    <n v="8013"/>
    <d v="2022-04-28T00:00:00"/>
    <d v="2022-03-18T00:00:00"/>
    <s v="JUZGADO CUARTO ADMINISTRATIVO ORAL DE TURBO"/>
    <s v="05837333300120220017500"/>
    <x v="3"/>
    <x v="0"/>
    <s v="ALIRIO ANTONIO RIOS CUESTA"/>
    <s v="DIANA CAROLINA ALZATE QUINTERO"/>
    <n v="165819"/>
    <x v="4"/>
    <x v="3"/>
    <s v="BAJO"/>
    <s v="BAJO"/>
    <s v="BAJO"/>
    <s v="BAJO"/>
    <n v="0.05"/>
    <x v="1"/>
    <x v="5598"/>
    <n v="0.5"/>
    <x v="0"/>
    <m/>
    <s v="NO"/>
    <s v="NO"/>
    <s v="3 años"/>
    <s v="FRANCISCO JOSÉ GIRALDO DUQUE"/>
    <s v="Decreto 3899"/>
    <d v="2019-10-15T00:00:00"/>
    <n v="146212"/>
    <s v="Secretaría de Educación"/>
    <s v="MORA EN LA CONSIGNACIÓN DE CESANTÍAS E INTERESES A LAS CESANTÍAS"/>
    <d v="2023-12-31T00:00:00"/>
    <s v="2022-04"/>
    <s v="3"/>
    <s v="2023-11"/>
    <n v="1.1646419165746327"/>
    <n v="88198293.909013689"/>
    <n v="44099146.954506844"/>
    <x v="870"/>
    <n v="1.3232876712328767"/>
    <n v="9.5899999999999999E-2"/>
    <n v="40730328.038748324"/>
    <n v="0.05"/>
    <x v="1"/>
    <x v="1"/>
    <n v="0"/>
  </r>
  <r>
    <n v="8014"/>
    <d v="2022-11-24T00:00:00"/>
    <d v="2023-01-23T00:00:00"/>
    <s v="JUZGADO CUARTO ADMINISTRATIVO ORAL DE TURBO"/>
    <s v="05837333300220220029500"/>
    <x v="3"/>
    <x v="0"/>
    <s v="DISNEY CLEOTILDE LEMUS RIVAS"/>
    <s v="DIANA CAROLINA ALZATE QUINTERO"/>
    <n v="165819"/>
    <x v="4"/>
    <x v="3"/>
    <s v="BAJO"/>
    <s v="BAJO"/>
    <s v="BAJO"/>
    <s v="BAJO"/>
    <n v="0.05"/>
    <x v="1"/>
    <x v="5599"/>
    <n v="0.5"/>
    <x v="0"/>
    <m/>
    <s v="NO"/>
    <s v="NO"/>
    <s v="3 años"/>
    <s v="FRANCISCO JOSÉ GIRALDO DUQUE"/>
    <s v="Decreto 3899"/>
    <d v="2019-10-15T00:00:00"/>
    <n v="146212"/>
    <s v="Secretaría de Educación"/>
    <s v="MORA EN LA CONSIGNACIÓN DE CESANTÍAS E INTERESES A LAS CESANTÍAS"/>
    <d v="2023-12-31T00:00:00"/>
    <s v="2022-11"/>
    <s v="3"/>
    <s v="2023-11"/>
    <n v="1.1014783866302427"/>
    <n v="62792066.504901171"/>
    <n v="31396033.252450585"/>
    <x v="193"/>
    <n v="1.8986301369863015"/>
    <n v="9.5899999999999999E-2"/>
    <n v="28012841.252684254"/>
    <n v="0.05"/>
    <x v="1"/>
    <x v="1"/>
    <n v="0"/>
  </r>
  <r>
    <n v="8015"/>
    <d v="2022-11-24T00:00:00"/>
    <d v="2022-03-18T00:00:00"/>
    <s v="JUZGADO CUARTO ADMINISTRATIVO ORAL DE TURBO"/>
    <s v="05837333300220220029600"/>
    <x v="3"/>
    <x v="0"/>
    <s v="OLVI ENRIQUE BRAVO"/>
    <s v="DIANA CAROLINA ALZATE QUINTERO"/>
    <n v="165819"/>
    <x v="4"/>
    <x v="3"/>
    <s v="BAJO"/>
    <s v="BAJO"/>
    <s v="BAJO"/>
    <s v="BAJO"/>
    <n v="0.05"/>
    <x v="1"/>
    <x v="5600"/>
    <n v="0.5"/>
    <x v="0"/>
    <m/>
    <s v="NO"/>
    <s v="NO"/>
    <s v="3 años"/>
    <s v="FRANCISCO JOSÉ GIRALDO DUQUE"/>
    <s v="Decreto 3899"/>
    <d v="2019-10-15T00:00:00"/>
    <n v="146212"/>
    <s v="Secretaría de Educación"/>
    <s v="MORA EN LA CONSIGNACIÓN DE CESANTÍAS E INTERESES A LAS CESANTÍAS"/>
    <d v="2023-12-31T00:00:00"/>
    <s v="2022-11"/>
    <s v="3"/>
    <s v="2023-11"/>
    <n v="1.1014783866302427"/>
    <n v="130241992.1136108"/>
    <n v="65120996.056805402"/>
    <x v="193"/>
    <n v="1.8986301369863015"/>
    <n v="9.5899999999999999E-2"/>
    <n v="58103649.912957683"/>
    <n v="0.05"/>
    <x v="1"/>
    <x v="1"/>
    <n v="0"/>
  </r>
  <r>
    <n v="8016"/>
    <d v="2023-03-09T00:00:00"/>
    <d v="2023-11-11T00:00:00"/>
    <s v="JUZGADO TERCERO ADMINISTRATIVO ORAL DE TURBO"/>
    <s v="05837333300320230012100"/>
    <x v="3"/>
    <x v="0"/>
    <s v="DORIS LETH PÉREZ MENDOZA"/>
    <s v="DIANA CAROLINA ALZATE QUINTERO"/>
    <n v="165819"/>
    <x v="4"/>
    <x v="3"/>
    <s v="BAJO"/>
    <s v="BAJO"/>
    <s v="BAJO"/>
    <s v="BAJO"/>
    <n v="0.05"/>
    <x v="1"/>
    <x v="1188"/>
    <n v="0.5"/>
    <x v="0"/>
    <m/>
    <s v="NO"/>
    <s v="NO"/>
    <s v="3 años"/>
    <s v="FRANCISCO JOSÉ GIRALDO DUQUE"/>
    <s v="Decreto 3899"/>
    <d v="2019-10-15T00:00:00"/>
    <n v="146212"/>
    <s v="Secretaría de Educación"/>
    <s v="MORA EN EL PAGO DE CESANTÍAS"/>
    <d v="2023-12-31T00:00:00"/>
    <s v="2023-03"/>
    <s v="3"/>
    <s v="2023-11"/>
    <n v="1.0403733778553539"/>
    <n v="2095444.1104196704"/>
    <n v="1047722.0552098352"/>
    <x v="811"/>
    <n v="2.1863013698630138"/>
    <n v="9.5899999999999999E-2"/>
    <n v="918810.17551798816"/>
    <n v="0.05"/>
    <x v="1"/>
    <x v="1"/>
    <n v="0"/>
  </r>
  <r>
    <n v="8017"/>
    <d v="2023-03-22T00:00:00"/>
    <d v="2023-02-15T00:00:00"/>
    <s v="JUZGADO TERCERO ADMINISTRATIVO ORAL DE TURBO"/>
    <s v="05837333300320230013300"/>
    <x v="3"/>
    <x v="0"/>
    <s v="JAFET PEÑA MOSQUERA"/>
    <s v="DIANA CAROLINA ALZATE QUINTERO"/>
    <n v="165819"/>
    <x v="4"/>
    <x v="3"/>
    <s v="BAJO"/>
    <s v="BAJO"/>
    <s v="BAJO"/>
    <s v="BAJO"/>
    <n v="0.05"/>
    <x v="1"/>
    <x v="5601"/>
    <n v="0.5"/>
    <x v="0"/>
    <m/>
    <s v="NO"/>
    <s v="NO"/>
    <s v="3 años"/>
    <s v="FRANCISCO JOSÉ GIRALDO DUQUE"/>
    <s v="Decreto 3899"/>
    <d v="2019-10-15T00:00:00"/>
    <n v="146212"/>
    <s v="Secretaría de Educación"/>
    <s v="MORA EN EL PAGO DE CESANTÍAS"/>
    <d v="2023-12-31T00:00:00"/>
    <s v="2023-03"/>
    <s v="3"/>
    <s v="2023-11"/>
    <n v="1.0403733778553539"/>
    <n v="44859732.754192904"/>
    <n v="22429866.377096452"/>
    <x v="101"/>
    <n v="2.2219178082191782"/>
    <n v="9.5899999999999999E-2"/>
    <n v="19628065.311672553"/>
    <n v="0.05"/>
    <x v="1"/>
    <x v="1"/>
    <n v="0"/>
  </r>
  <r>
    <n v="8018"/>
    <d v="2023-03-22T00:00:00"/>
    <d v="2023-02-02T00:00:00"/>
    <s v="JUZGADO TERCERO ADMINISTRATIVO ORAL DE TURBO"/>
    <s v="05837333300320230006500"/>
    <x v="3"/>
    <x v="0"/>
    <s v="YEFFERSON MURILLO MOSQUERA"/>
    <s v="DIANA CAROLINA ALZATE QUINTERO"/>
    <n v="165819"/>
    <x v="4"/>
    <x v="3"/>
    <s v="BAJO"/>
    <s v="BAJO"/>
    <s v="BAJO"/>
    <s v="BAJO"/>
    <n v="0.05"/>
    <x v="1"/>
    <x v="5602"/>
    <n v="0.5"/>
    <x v="0"/>
    <m/>
    <s v="NO"/>
    <s v="NO"/>
    <s v="3 años"/>
    <s v="FRANCISCO JOSÉ GIRALDO DUQUE"/>
    <s v="Decreto 3899"/>
    <d v="2019-10-15T00:00:00"/>
    <n v="146212"/>
    <s v="Secretaría de Educación"/>
    <s v="MORA EN EL PAGO DE CESANTÍAS"/>
    <d v="2023-12-31T00:00:00"/>
    <s v="2023-03"/>
    <s v="3"/>
    <s v="2023-11"/>
    <n v="1.0403733778553539"/>
    <n v="1556504.6913561507"/>
    <n v="778252.34567807533"/>
    <x v="101"/>
    <n v="2.2219178082191782"/>
    <n v="9.5899999999999999E-2"/>
    <n v="681037.84539393487"/>
    <n v="0.05"/>
    <x v="1"/>
    <x v="1"/>
    <n v="0"/>
  </r>
  <r>
    <n v="8019"/>
    <d v="2023-03-22T00:00:00"/>
    <d v="2023-02-02T00:00:00"/>
    <s v="JUZGADO TERCERO ADMINISTRATIVO ORAL DE TURBO"/>
    <s v="05837333300320230006200"/>
    <x v="3"/>
    <x v="0"/>
    <s v="ERLIS SOFÍA MERCADO PERTUZ "/>
    <s v="DIANA CAROLINA ALZATE QUINTERO"/>
    <n v="165819"/>
    <x v="4"/>
    <x v="3"/>
    <s v="BAJO"/>
    <s v="BAJO"/>
    <s v="BAJO"/>
    <s v="BAJO"/>
    <n v="0.05"/>
    <x v="1"/>
    <x v="5603"/>
    <n v="0.5"/>
    <x v="0"/>
    <m/>
    <s v="NO"/>
    <s v="NO"/>
    <s v="3 años"/>
    <s v="FRANCISCO JOSÉ GIRALDO DUQUE"/>
    <s v="Decreto 3899"/>
    <d v="2019-10-15T00:00:00"/>
    <n v="146212"/>
    <s v="Secretaría de Educación"/>
    <s v="MORA EN EL PAGO DE CESANTÍAS"/>
    <d v="2023-12-31T00:00:00"/>
    <s v="2023-03"/>
    <s v="3"/>
    <s v="2023-11"/>
    <n v="1.0403733778553539"/>
    <n v="3699290.9923351291"/>
    <n v="1849645.4961675645"/>
    <x v="101"/>
    <n v="2.2219178082191782"/>
    <n v="9.5899999999999999E-2"/>
    <n v="1618599.1477546033"/>
    <n v="0.05"/>
    <x v="1"/>
    <x v="1"/>
    <n v="0"/>
  </r>
  <r>
    <n v="8020"/>
    <d v="2023-04-26T00:00:00"/>
    <d v="2023-04-20T00:00:00"/>
    <s v="JUZGADO VEINTIOCHO ADMINISTRATIVO ORAL"/>
    <s v="05001333302820230014100"/>
    <x v="3"/>
    <x v="0"/>
    <s v="YEFFERSON MURILLO MOSQUERA"/>
    <s v="DIANA CAROLINA ALZATE QUINTERO"/>
    <n v="165819"/>
    <x v="4"/>
    <x v="3"/>
    <s v="BAJO"/>
    <s v="BAJO"/>
    <s v="BAJO"/>
    <s v="BAJO"/>
    <n v="0.05"/>
    <x v="1"/>
    <x v="4546"/>
    <n v="0.5"/>
    <x v="0"/>
    <m/>
    <s v="NO"/>
    <s v="NO"/>
    <s v="3 años"/>
    <s v="FRANCISCO JOSÉ GIRALDO DUQUE"/>
    <s v="Decreto 3899"/>
    <d v="2019-10-15T00:00:00"/>
    <n v="146212"/>
    <s v="Secretaría de Educación"/>
    <s v="MORA EN EL PAGO DE CESANTÍAS"/>
    <d v="2023-12-31T00:00:00"/>
    <s v="2023-04"/>
    <s v="3"/>
    <s v="2023-11"/>
    <n v="1.0323042168674699"/>
    <n v="1359301.0298192771"/>
    <n v="679650.51490963856"/>
    <x v="104"/>
    <n v="2.3178082191780822"/>
    <n v="9.5899999999999999E-2"/>
    <n v="591337.70086302538"/>
    <n v="0.05"/>
    <x v="1"/>
    <x v="1"/>
    <n v="0"/>
  </r>
  <r>
    <n v="8021"/>
    <d v="2023-03-16T00:00:00"/>
    <d v="2023-01-25T00:00:00"/>
    <s v="JUZGADO VEINTIOCHO ADMINISTRATIVO ORAL"/>
    <s v="05001333302820230002600"/>
    <x v="3"/>
    <x v="0"/>
    <s v="DORIS ANDREA JARAMILLO OSPINA"/>
    <s v="DIANA CAROLINA ALZATE QUINTERO"/>
    <n v="165819"/>
    <x v="4"/>
    <x v="3"/>
    <s v="BAJO"/>
    <s v="BAJO"/>
    <s v="BAJO"/>
    <s v="BAJO"/>
    <n v="0.05"/>
    <x v="1"/>
    <x v="5604"/>
    <n v="0.5"/>
    <x v="19"/>
    <m/>
    <s v="NO"/>
    <s v="NO"/>
    <s v="3 años"/>
    <s v="FRANCISCO JOSÉ GIRALDO DUQUE"/>
    <s v="Decreto 3899"/>
    <d v="2019-10-15T00:00:00"/>
    <n v="146212"/>
    <s v="Secretaría de Educación"/>
    <s v="MORA EN EL PAGO DE CESANTÍAS"/>
    <d v="2023-12-31T00:00:00"/>
    <s v="2023-03"/>
    <s v="3"/>
    <s v="2023-11"/>
    <n v="1.0403733778553539"/>
    <n v="2017936.2937694464"/>
    <n v="1008968.1468847232"/>
    <x v="102"/>
    <n v="2.2054794520547945"/>
    <n v="9.5899999999999999E-2"/>
    <n v="883806.08598485915"/>
    <n v="0.05"/>
    <x v="1"/>
    <x v="1"/>
    <n v="0"/>
  </r>
  <r>
    <n v="8022"/>
    <d v="2023-05-12T00:00:00"/>
    <d v="2023-01-19T00:00:00"/>
    <s v="JUZGADO CUARTO ADMINISTRATIVO ORAL DE TURBO"/>
    <s v="05837333300420230001100"/>
    <x v="3"/>
    <x v="0"/>
    <s v="DIANA GONZÁLEZ BENÍTEZ"/>
    <s v="DIANA CAROLINA ALZATE QUINTERO"/>
    <n v="165819"/>
    <x v="4"/>
    <x v="3"/>
    <s v="BAJO"/>
    <s v="BAJO"/>
    <s v="BAJO"/>
    <s v="BAJO"/>
    <n v="0.05"/>
    <x v="1"/>
    <x v="5605"/>
    <n v="0.5"/>
    <x v="0"/>
    <m/>
    <s v="NO"/>
    <s v="NO"/>
    <s v="3 años"/>
    <s v="FRANCISCO JOSÉ GIRALDO DUQUE"/>
    <s v="Decreto 3899"/>
    <d v="2019-10-15T00:00:00"/>
    <n v="146212"/>
    <s v="Secretaría de Educación"/>
    <s v="MORA EN EL PAGO DE CESANTÍAS"/>
    <d v="2023-12-31T00:00:00"/>
    <s v="2023-05"/>
    <s v="3"/>
    <s v="2023-11"/>
    <n v="1.0278152646573699"/>
    <n v="2665374.7403658722"/>
    <n v="1332687.3701829361"/>
    <x v="121"/>
    <n v="2.3616438356164382"/>
    <n v="9.5899999999999999E-2"/>
    <n v="1156471.5043527845"/>
    <n v="0.05"/>
    <x v="1"/>
    <x v="1"/>
    <n v="0"/>
  </r>
  <r>
    <n v="8023"/>
    <d v="2023-05-12T00:00:00"/>
    <d v="2023-01-23T00:00:00"/>
    <s v="JUZGADO CUARTO ADMINISTRATIVO ORAL DE TURBO"/>
    <s v="05837333300420230001400"/>
    <x v="3"/>
    <x v="0"/>
    <s v="JONNIS HIPOLITO CORREA RODRIGUEZ"/>
    <s v="DIANA CAROLINA ALZATE QUINTERO"/>
    <n v="165819"/>
    <x v="4"/>
    <x v="3"/>
    <s v="BAJO"/>
    <s v="BAJO"/>
    <s v="BAJO"/>
    <s v="BAJO"/>
    <n v="0.05"/>
    <x v="1"/>
    <x v="5606"/>
    <n v="0.5"/>
    <x v="0"/>
    <m/>
    <s v="NO"/>
    <s v="NO"/>
    <s v="3 años"/>
    <s v="FRANCISCO JOSÉ GIRALDO DUQUE"/>
    <s v="Decreto 3899"/>
    <d v="2019-10-15T00:00:00"/>
    <n v="146212"/>
    <s v="Secretaría de Educación"/>
    <s v="MORA EN EL PAGO DE CESANTÍAS"/>
    <d v="2023-12-31T00:00:00"/>
    <s v="2023-05"/>
    <s v="3"/>
    <s v="2023-11"/>
    <n v="1.0278152646573699"/>
    <n v="38281108.009071827"/>
    <n v="19140554.004535913"/>
    <x v="121"/>
    <n v="2.3616438356164382"/>
    <n v="9.5899999999999999E-2"/>
    <n v="16609675.891753105"/>
    <n v="0.05"/>
    <x v="1"/>
    <x v="1"/>
    <n v="0"/>
  </r>
  <r>
    <n v="8024"/>
    <d v="2023-05-17T00:00:00"/>
    <d v="2023-04-28T00:00:00"/>
    <s v="JUZGADO DIECIOCHO ADMINISTRATIVO ORAL DE MEDELLÍN"/>
    <s v="05001333301820230015900"/>
    <x v="3"/>
    <x v="0"/>
    <s v="PATRICIA RIVERA OSORIO"/>
    <s v="DIANA CAROLINA ALZATE QUINTERO"/>
    <n v="165819"/>
    <x v="4"/>
    <x v="3"/>
    <s v="BAJO"/>
    <s v="BAJO"/>
    <s v="BAJO"/>
    <s v="BAJO"/>
    <n v="0.05"/>
    <x v="1"/>
    <x v="5607"/>
    <n v="0.5"/>
    <x v="0"/>
    <m/>
    <s v="NO"/>
    <s v="NO"/>
    <s v="3 años"/>
    <s v="FRANCISCO JOSÉ GIRALDO DUQUE"/>
    <s v="Decreto 3899"/>
    <d v="2019-10-15T00:00:00"/>
    <n v="146212"/>
    <s v="Secretaría de Educación"/>
    <s v="MORA EN LA CONSIGNACIÓN DE CESANTÍAS E INTERESES A LAS CESANTÍAS"/>
    <d v="2023-12-31T00:00:00"/>
    <s v="2023-05"/>
    <s v="3"/>
    <s v="2023-11"/>
    <n v="1.0278152646573699"/>
    <n v="149903076.04573399"/>
    <n v="74951538.022866994"/>
    <x v="117"/>
    <n v="2.3753424657534246"/>
    <n v="9.5899999999999999E-2"/>
    <n v="64987515.393480547"/>
    <n v="0.05"/>
    <x v="1"/>
    <x v="1"/>
    <n v="0"/>
  </r>
  <r>
    <n v="8025"/>
    <d v="2023-05-18T00:00:00"/>
    <d v="2023-04-28T00:00:00"/>
    <s v="JUZGADO VEINTINUEVE ADMINISTRATIVO ORAL DE MEDELLIN"/>
    <s v="05001333302920230013500"/>
    <x v="3"/>
    <x v="0"/>
    <s v="ELEANY ASTRID JIMENEZ RENDON "/>
    <s v="DIANA CAROLINA ALZATE QUINTERO"/>
    <n v="165819"/>
    <x v="4"/>
    <x v="3"/>
    <s v="BAJO"/>
    <s v="BAJO"/>
    <s v="BAJO"/>
    <s v="BAJO"/>
    <n v="0.05"/>
    <x v="1"/>
    <x v="5608"/>
    <n v="0.5"/>
    <x v="0"/>
    <m/>
    <s v="NO"/>
    <s v="NO"/>
    <s v="3 años"/>
    <s v="FRANCISCO JOSÉ GIRALDO DUQUE"/>
    <s v="Decreto 3899"/>
    <d v="2019-10-15T00:00:00"/>
    <n v="146212"/>
    <s v="Secretaría de Educación"/>
    <s v="MORA EN LA CONSIGNACIÓN DE CESANTÍAS E INTERESES A LAS CESANTÍAS"/>
    <d v="2023-12-31T00:00:00"/>
    <s v="2023-05"/>
    <s v="3"/>
    <s v="2023-11"/>
    <n v="1.0278152646573699"/>
    <n v="224318107.8620483"/>
    <n v="112159053.93102415"/>
    <x v="483"/>
    <n v="2.3780821917808219"/>
    <n v="9.5899999999999999E-2"/>
    <n v="97232682.526502699"/>
    <n v="0.05"/>
    <x v="1"/>
    <x v="1"/>
    <n v="0"/>
  </r>
  <r>
    <n v="8026"/>
    <d v="2023-05-15T00:00:00"/>
    <d v="2023-04-28T00:00:00"/>
    <s v="JUZGADO DÉCIMO ADMINISTRATIVO ORAL DE MEDELLÍN"/>
    <s v="05001333301020230014800"/>
    <x v="3"/>
    <x v="0"/>
    <s v="Edy María Zabala Marín  "/>
    <s v="DIANA CAROLINA ALZATE QUINTERO"/>
    <n v="165819"/>
    <x v="4"/>
    <x v="3"/>
    <s v="BAJO"/>
    <s v="BAJO"/>
    <s v="BAJO"/>
    <s v="BAJO"/>
    <n v="0.05"/>
    <x v="1"/>
    <x v="5609"/>
    <n v="0.5"/>
    <x v="0"/>
    <m/>
    <s v="NO"/>
    <s v="NO"/>
    <s v="3 años"/>
    <s v="FRANCISCO JOSÉ GIRALDO DUQUE"/>
    <s v="Decreto 3899"/>
    <d v="2019-10-15T00:00:00"/>
    <n v="146212"/>
    <s v="Secretaría de Educación"/>
    <s v="MORA EN LA CONSIGNACIÓN DE CESANTÍAS E INTERESES A LAS CESANTÍAS"/>
    <d v="2023-12-31T00:00:00"/>
    <s v="2023-05"/>
    <s v="3"/>
    <s v="2023-11"/>
    <n v="1.0278152646573699"/>
    <n v="155969539.80416855"/>
    <n v="77984769.902084276"/>
    <x v="815"/>
    <n v="2.3698630136986303"/>
    <n v="9.5899999999999999E-2"/>
    <n v="67639764.568239838"/>
    <n v="0.05"/>
    <x v="1"/>
    <x v="1"/>
    <n v="0"/>
  </r>
  <r>
    <n v="8027"/>
    <d v="2023-05-15T00:00:00"/>
    <d v="2023-04-28T00:00:00"/>
    <s v="JUZGADO DÉCIMO ADMINISTRATIVO ORAL DE MEDELLÍN"/>
    <s v="05001333301020230014700"/>
    <x v="3"/>
    <x v="0"/>
    <s v="Germán Samith Guerrero Hoyos "/>
    <s v="DIANA CAROLINA ALZATE QUINTERO"/>
    <n v="165819"/>
    <x v="4"/>
    <x v="3"/>
    <s v="BAJO"/>
    <s v="BAJO"/>
    <s v="BAJO"/>
    <s v="BAJO"/>
    <n v="0.05"/>
    <x v="1"/>
    <x v="5610"/>
    <n v="0.5"/>
    <x v="0"/>
    <m/>
    <s v="NO"/>
    <s v="NO"/>
    <s v="3 años"/>
    <s v="FRANCISCO JOSÉ GIRALDO DUQUE"/>
    <s v="Decreto 3899"/>
    <d v="2019-10-15T00:00:00"/>
    <n v="146212"/>
    <s v="Secretaría de Educación"/>
    <s v="MORA EN LA CONSIGNACIÓN DE CESANTÍAS E INTERESES A LAS CESANTÍAS"/>
    <d v="2023-12-31T00:00:00"/>
    <s v="2023-05"/>
    <s v="3"/>
    <s v="2023-11"/>
    <n v="1.0278152646573699"/>
    <n v="195718707.19020844"/>
    <n v="97859353.595104218"/>
    <x v="815"/>
    <n v="2.3698630136986303"/>
    <n v="9.5899999999999999E-2"/>
    <n v="84877901.752917483"/>
    <n v="0.05"/>
    <x v="1"/>
    <x v="1"/>
    <n v="0"/>
  </r>
  <r>
    <n v="8028"/>
    <d v="2023-05-19T00:00:00"/>
    <d v="2023-04-28T00:00:00"/>
    <s v="JUZGADO VEINTICUATRO ADMINISTRATIVO ORAL DE MEDELLÍN"/>
    <s v="05001333302420230014600"/>
    <x v="3"/>
    <x v="0"/>
    <s v="PATRICIA EUGENIA RENDON MESA"/>
    <s v="DIANA CAROLINA ALZATE QUINTERO"/>
    <n v="165819"/>
    <x v="4"/>
    <x v="3"/>
    <s v="BAJO"/>
    <s v="BAJO"/>
    <s v="BAJO"/>
    <s v="BAJO"/>
    <n v="0.05"/>
    <x v="1"/>
    <x v="5611"/>
    <n v="0.5"/>
    <x v="2"/>
    <m/>
    <s v="NO"/>
    <s v="NO"/>
    <s v="3 años"/>
    <s v="FRANCISCO JOSÉ GIRALDO DUQUE"/>
    <s v="Decreto 3899"/>
    <d v="2019-10-15T00:00:00"/>
    <n v="146212"/>
    <s v="Secretaría de Educación"/>
    <s v="MORA EN LA CONSIGNACIÓN DE CESANTÍAS E INTERESES A LAS CESANTÍAS"/>
    <d v="2023-12-31T00:00:00"/>
    <s v="2023-05"/>
    <s v="3"/>
    <s v="2023-11"/>
    <n v="1.0278152646573699"/>
    <n v="96547800.162393168"/>
    <n v="48273900.081196584"/>
    <x v="118"/>
    <n v="2.3808219178082193"/>
    <n v="9.5899999999999999E-2"/>
    <n v="41842619.334122345"/>
    <n v="0.05"/>
    <x v="1"/>
    <x v="1"/>
    <n v="0"/>
  </r>
  <r>
    <n v="8029"/>
    <d v="2023-05-26T00:00:00"/>
    <d v="2023-02-02T00:00:00"/>
    <s v="JUZGADO CUARTO ADMINISTRATIVO DE TURBO "/>
    <s v="05837333300420230005400"/>
    <x v="3"/>
    <x v="0"/>
    <s v="YOMAIRA GONZALEZ CARDENAS"/>
    <s v="DIANA CAROLINA ALZATE QUINTERO"/>
    <n v="165819"/>
    <x v="4"/>
    <x v="3"/>
    <s v="BAJO"/>
    <s v="BAJO"/>
    <s v="BAJO"/>
    <s v="BAJO"/>
    <n v="0.05"/>
    <x v="1"/>
    <x v="5612"/>
    <n v="0.5"/>
    <x v="0"/>
    <m/>
    <s v="NO"/>
    <s v="NO"/>
    <s v="3 años"/>
    <s v="FRANCISCO JOSÉ GIRALDO DUQUE"/>
    <s v="Decreto 3899"/>
    <d v="2019-10-15T00:00:00"/>
    <n v="146212"/>
    <s v="Secretaría de Educación"/>
    <s v="MORA EN EL PAGO DE CESANTÍAS"/>
    <d v="2023-12-31T00:00:00"/>
    <s v="2023-05"/>
    <s v="3"/>
    <s v="2023-11"/>
    <n v="1.0278152646573699"/>
    <n v="10828302.072949467"/>
    <n v="5414151.0364747336"/>
    <x v="119"/>
    <n v="2.4"/>
    <n v="9.5899999999999999E-2"/>
    <n v="4687450.1829270758"/>
    <n v="0.05"/>
    <x v="1"/>
    <x v="1"/>
    <n v="0"/>
  </r>
  <r>
    <n v="8030"/>
    <d v="2023-05-05T00:00:00"/>
    <d v="2023-04-28T00:00:00"/>
    <s v="JUZGADO SEGUNDO ADMINISTRATIVO ORAL DE MEDELLÍN"/>
    <s v="05001333300220230013900"/>
    <x v="3"/>
    <x v="0"/>
    <s v="JOSE AVEN MURILLO TORRES"/>
    <s v="DIANA CAROLINA ALZATE QUINTERO"/>
    <n v="165819"/>
    <x v="4"/>
    <x v="3"/>
    <s v="BAJO"/>
    <s v="BAJO"/>
    <s v="BAJO"/>
    <s v="BAJO"/>
    <n v="0.05"/>
    <x v="1"/>
    <x v="571"/>
    <n v="0.5"/>
    <x v="0"/>
    <m/>
    <s v="NO"/>
    <s v="NO"/>
    <s v="3 años"/>
    <s v="FRANCISCO JOSÉ GIRALDO DUQUE"/>
    <s v="Decreto 3899"/>
    <d v="2019-10-15T00:00:00"/>
    <n v="146212"/>
    <s v="Secretaría de Educación"/>
    <s v="MORA EN LA CONSIGNACIÓN DE CESANTÍAS E INTERESES A LAS CESANTÍAS"/>
    <d v="2023-12-31T00:00:00"/>
    <s v="2023-05"/>
    <s v="3"/>
    <s v="2023-11"/>
    <n v="1.0278152646573699"/>
    <n v="75379289.04063578"/>
    <n v="37689644.52031789"/>
    <x v="131"/>
    <n v="2.3424657534246576"/>
    <n v="9.5899999999999999E-2"/>
    <n v="32743784.508311585"/>
    <n v="0.05"/>
    <x v="1"/>
    <x v="1"/>
    <n v="0"/>
  </r>
  <r>
    <n v="8031"/>
    <d v="2023-05-05T00:00:00"/>
    <d v="2023-04-26T00:00:00"/>
    <s v="JUZGADO SEGUNDO ADMINISTRATIVO ORAL DE MEDELLÍN"/>
    <s v="05001333300220230013300"/>
    <x v="3"/>
    <x v="0"/>
    <s v="SANDRA MILENA ARTEAGA MARIN"/>
    <s v="DIANA CAROLINA ALZATE QUINTERO"/>
    <n v="165819"/>
    <x v="4"/>
    <x v="3"/>
    <s v="BAJO"/>
    <s v="BAJO"/>
    <s v="BAJO"/>
    <s v="BAJO"/>
    <n v="0.05"/>
    <x v="1"/>
    <x v="5613"/>
    <n v="0.5"/>
    <x v="0"/>
    <m/>
    <s v="NO"/>
    <s v="NO"/>
    <s v="3 años"/>
    <s v="FRANCISCO JOSÉ GIRALDO DUQUE"/>
    <s v="Decreto 3899"/>
    <d v="2019-10-15T00:00:00"/>
    <n v="146212"/>
    <s v="Secretaría de Educación"/>
    <s v="MORA EN LA CONSIGNACIÓN DE CESANTÍAS E INTERESES A LAS CESANTÍAS"/>
    <d v="2023-12-31T00:00:00"/>
    <s v="2023-05"/>
    <s v="3"/>
    <s v="2023-11"/>
    <n v="1.0278152646573699"/>
    <n v="113119356.12220722"/>
    <n v="56559678.061103612"/>
    <x v="131"/>
    <n v="2.3424657534246576"/>
    <n v="9.5899999999999999E-2"/>
    <n v="49137579.668438718"/>
    <n v="0.05"/>
    <x v="1"/>
    <x v="1"/>
    <n v="0"/>
  </r>
  <r>
    <n v="8032"/>
    <d v="2023-05-23T00:00:00"/>
    <d v="2023-04-28T00:00:00"/>
    <s v="JUZGADO TREINTA ADMINISTRATIVO ORAL DE MEDELLIN"/>
    <s v="05001333303020230014800"/>
    <x v="3"/>
    <x v="0"/>
    <s v="LILIANA DEL SOCORRO ALZATE ALZATE"/>
    <s v="DIANA CAROLINA ALZATE QUINTERO"/>
    <n v="165819"/>
    <x v="4"/>
    <x v="3"/>
    <s v="BAJO"/>
    <s v="BAJO"/>
    <s v="BAJO"/>
    <s v="BAJO"/>
    <n v="0.05"/>
    <x v="1"/>
    <x v="5614"/>
    <n v="0.5"/>
    <x v="0"/>
    <m/>
    <s v="NO"/>
    <s v="NO"/>
    <s v="3 años"/>
    <s v="FRANCISCO JOSÉ GIRALDO DUQUE"/>
    <s v="Decreto 3899"/>
    <d v="2019-10-15T00:00:00"/>
    <n v="146212"/>
    <s v="Secretaría de Educación"/>
    <s v="MORA EN LA CONSIGNACIÓN DE CESANTÍAS E INTERESES A LAS CESANTÍAS"/>
    <d v="2023-12-31T00:00:00"/>
    <s v="2023-05"/>
    <s v="3"/>
    <s v="2023-11"/>
    <n v="1.0278152646573699"/>
    <n v="46448893.824411459"/>
    <n v="23224446.91220573"/>
    <x v="482"/>
    <n v="2.3917808219178083"/>
    <n v="9.5899999999999999E-2"/>
    <n v="20117130.830785815"/>
    <n v="0.05"/>
    <x v="1"/>
    <x v="1"/>
    <n v="0"/>
  </r>
  <r>
    <n v="8033"/>
    <d v="2023-05-15T00:00:00"/>
    <d v="2023-04-28T00:00:00"/>
    <s v="JUZGADO SÉPTIMO ADMINISTRATIVO ORAL DE MEDELLÍN"/>
    <s v="05001333300720230014900"/>
    <x v="3"/>
    <x v="0"/>
    <s v="CARLOS ESTEBAN VENTE SAAVEDRA"/>
    <s v="DIANA CAROLINA ALZATE QUINTERO"/>
    <n v="165819"/>
    <x v="4"/>
    <x v="3"/>
    <s v="BAJO"/>
    <s v="BAJO"/>
    <s v="BAJO"/>
    <s v="BAJO"/>
    <n v="0.05"/>
    <x v="1"/>
    <x v="5615"/>
    <n v="0.5"/>
    <x v="0"/>
    <m/>
    <s v="NO"/>
    <s v="NO"/>
    <s v="3 años"/>
    <s v="FRANCISCO JOSÉ GIRALDO DUQUE"/>
    <s v="Decreto 3899"/>
    <d v="2019-10-15T00:00:00"/>
    <n v="146212"/>
    <s v="Secretaría de Educación"/>
    <s v="MORA EN LA CONSIGNACIÓN DE CESANTÍAS E INTERESES A LAS CESANTÍAS"/>
    <d v="2023-12-31T00:00:00"/>
    <s v="2023-05"/>
    <s v="3"/>
    <s v="2023-11"/>
    <n v="1.0278152646573699"/>
    <n v="128174557.72139752"/>
    <n v="64087278.86069876"/>
    <x v="815"/>
    <n v="2.3698630136986303"/>
    <n v="9.5899999999999999E-2"/>
    <n v="55585833.739068866"/>
    <n v="0.05"/>
    <x v="1"/>
    <x v="1"/>
    <n v="0"/>
  </r>
  <r>
    <n v="8034"/>
    <d v="2023-05-24T00:00:00"/>
    <d v="2023-04-28T00:00:00"/>
    <s v="JUZGADO TREINTAIUNO ADMINISTRATIVO ORAL DE MEDELLÍN "/>
    <s v="05001333303120230013800"/>
    <x v="3"/>
    <x v="0"/>
    <s v="MARIA NIDIA ARANGO VALENCIA"/>
    <s v="DIANA CAROLINA ALZATE QUINTERO"/>
    <n v="165819"/>
    <x v="4"/>
    <x v="3"/>
    <s v="BAJO"/>
    <s v="BAJO"/>
    <s v="BAJO"/>
    <s v="BAJO"/>
    <n v="0.05"/>
    <x v="1"/>
    <x v="5616"/>
    <n v="0.5"/>
    <x v="0"/>
    <m/>
    <s v="NO"/>
    <s v="NO"/>
    <s v="3 años"/>
    <s v="FRANCISCO JOSÉ GIRALDO DUQUE"/>
    <s v="Decreto 3899"/>
    <d v="2019-10-15T00:00:00"/>
    <n v="146212"/>
    <s v="Secretaría de Educación"/>
    <s v="MORA EN LA CONSIGNACIÓN DE CESANTÍAS E INTERESES A LAS CESANTÍAS"/>
    <d v="2023-12-31T00:00:00"/>
    <s v="2023-05"/>
    <s v="3"/>
    <s v="2023-11"/>
    <n v="1.0278152646573699"/>
    <n v="51995871.997076027"/>
    <n v="25997935.998538014"/>
    <x v="124"/>
    <n v="2.3945205479452056"/>
    <n v="9.5899999999999999E-2"/>
    <n v="22515835.989990167"/>
    <n v="0.05"/>
    <x v="1"/>
    <x v="1"/>
    <n v="0"/>
  </r>
  <r>
    <n v="8035"/>
    <d v="2023-05-24T00:00:00"/>
    <d v="2023-04-28T00:00:00"/>
    <s v="JUZGADO TREINTAIUNO ADMINISTRATIVO ORAL DE MEDELLÍN "/>
    <s v="05001333303120230013700"/>
    <x v="3"/>
    <x v="0"/>
    <s v="BERTA LIA AGUDELO ARANGO"/>
    <s v="DIANA CAROLINA ALZATE QUINTERO"/>
    <n v="165819"/>
    <x v="4"/>
    <x v="3"/>
    <s v="BAJO"/>
    <s v="BAJO"/>
    <s v="BAJO"/>
    <s v="BAJO"/>
    <n v="0.05"/>
    <x v="1"/>
    <x v="5617"/>
    <n v="0.5"/>
    <x v="0"/>
    <m/>
    <s v="NO"/>
    <s v="NO"/>
    <s v="3 años"/>
    <s v="FRANCISCO JOSÉ GIRALDO DUQUE"/>
    <s v="Decreto 3899"/>
    <d v="2019-10-15T00:00:00"/>
    <n v="146212"/>
    <s v="Secretaría de Educación"/>
    <s v="MORA EN LA CONSIGNACIÓN DE CESANTÍAS E INTERESES A LAS CESANTÍAS"/>
    <d v="2023-12-31T00:00:00"/>
    <s v="2023-05"/>
    <s v="3"/>
    <s v="2023-11"/>
    <n v="1.0278152646573699"/>
    <n v="51376340.929074824"/>
    <n v="25688170.464537412"/>
    <x v="124"/>
    <n v="2.3945205479452056"/>
    <n v="9.5899999999999999E-2"/>
    <n v="22247559.694544964"/>
    <n v="0.05"/>
    <x v="1"/>
    <x v="1"/>
    <n v="0"/>
  </r>
  <r>
    <n v="8036"/>
    <d v="2023-05-25T00:00:00"/>
    <d v="2023-04-28T00:00:00"/>
    <s v="JUZGADO VEINTISÉIS ADMINISTRATIVO ORAL DE MEDELLÍN"/>
    <s v="05001333302620230014400"/>
    <x v="3"/>
    <x v="0"/>
    <s v="ORFA NUBIA GALLEGO GALLEGO"/>
    <s v="DIANA CAROLINA ALZATE QUINTERO"/>
    <n v="165819"/>
    <x v="4"/>
    <x v="3"/>
    <s v="BAJO"/>
    <s v="BAJO"/>
    <s v="BAJO"/>
    <s v="BAJO"/>
    <n v="0.05"/>
    <x v="1"/>
    <x v="5618"/>
    <n v="0.5"/>
    <x v="0"/>
    <m/>
    <s v="NO"/>
    <s v="NO"/>
    <s v="3 años"/>
    <s v="FRANCISCO JOSÉ GIRALDO DUQUE"/>
    <s v="Decreto 3899"/>
    <d v="2019-10-15T00:00:00"/>
    <n v="146212"/>
    <s v="Secretaría de Educación"/>
    <s v="MORA EN LA CONSIGNACIÓN DE CESANTÍAS E INTERESES A LAS CESANTÍAS"/>
    <d v="2023-12-31T00:00:00"/>
    <s v="2023-05"/>
    <s v="3"/>
    <s v="2023-11"/>
    <n v="1.0278152646573699"/>
    <n v="65341855.868121162"/>
    <n v="32670927.934060581"/>
    <x v="484"/>
    <n v="2.3972602739726026"/>
    <n v="9.5899999999999999E-2"/>
    <n v="28290408.721476756"/>
    <n v="0.05"/>
    <x v="1"/>
    <x v="1"/>
    <n v="0"/>
  </r>
  <r>
    <n v="8037"/>
    <d v="2023-06-05T00:00:00"/>
    <d v="2023-04-28T00:00:00"/>
    <s v="JUZGADO NOVENO ADMINISTRATIVO ORAL DE MEDELLIN"/>
    <s v="05001333300920230015000"/>
    <x v="3"/>
    <x v="0"/>
    <s v="DOLY ESPERANZA ORTEGA MUÑO"/>
    <s v="DIANA CAROLINA ALZATE QUINTERO"/>
    <n v="165819"/>
    <x v="4"/>
    <x v="3"/>
    <s v="BAJO"/>
    <s v="BAJO"/>
    <s v="BAJO"/>
    <s v="BAJO"/>
    <n v="0.05"/>
    <x v="1"/>
    <x v="5619"/>
    <n v="0.5"/>
    <x v="19"/>
    <m/>
    <s v="NO"/>
    <s v="NO"/>
    <s v="3 años"/>
    <s v="FRANCISCO JOSÉ GIRALDO DUQUE"/>
    <s v="Decreto 3899"/>
    <d v="2019-10-15T00:00:00"/>
    <n v="146212"/>
    <s v="Secretaría de Educación"/>
    <s v="MORA EN LA CONSIGNACIÓN DE CESANTÍAS E INTERESES A LAS CESANTÍAS"/>
    <d v="2023-12-31T00:00:00"/>
    <s v="2023-06"/>
    <s v="3"/>
    <s v="2023-11"/>
    <n v="1.0247421139183734"/>
    <n v="63122382.403199285"/>
    <n v="31561191.201599643"/>
    <x v="824"/>
    <n v="2.4273972602739726"/>
    <n v="9.5899999999999999E-2"/>
    <n v="27280048.903013181"/>
    <n v="0.05"/>
    <x v="1"/>
    <x v="1"/>
    <n v="0"/>
  </r>
  <r>
    <n v="8038"/>
    <d v="2023-06-09T00:00:00"/>
    <d v="2022-03-18T00:00:00"/>
    <s v="JUZGADO CUARTO ADMINISTRATIVO DEL CIRCUITO DE TURBO"/>
    <s v="05837333300320220030000"/>
    <x v="3"/>
    <x v="0"/>
    <s v="IRMA CAÑOLA ANDRADE"/>
    <s v="DIANA CAROLINA ALZATE QUINTERO"/>
    <n v="165819"/>
    <x v="4"/>
    <x v="3"/>
    <s v="BAJO"/>
    <s v="BAJO"/>
    <s v="BAJO"/>
    <s v="BAJO"/>
    <n v="0.05"/>
    <x v="1"/>
    <x v="248"/>
    <n v="0.5"/>
    <x v="0"/>
    <m/>
    <s v="NO"/>
    <s v="NO"/>
    <s v="3 años"/>
    <s v="FRANCISCO JOSÉ GIRALDO DUQUE"/>
    <s v="Decreto 3899"/>
    <d v="2019-10-15T00:00:00"/>
    <n v="146212"/>
    <s v="Secretaría de Educación"/>
    <s v="MORA EN LA CONSIGNACIÓN DE CESANTÍAS E INTERESES A LAS CESANTÍAS"/>
    <d v="2023-12-31T00:00:00"/>
    <s v="2023-06"/>
    <s v="3"/>
    <s v="2023-11"/>
    <n v="1.0247421139183734"/>
    <n v="38949753.999626249"/>
    <n v="19474876.999813125"/>
    <x v="226"/>
    <n v="2.4383561643835616"/>
    <n v="9.5899999999999999E-2"/>
    <n v="16822117.637842219"/>
    <n v="0.05"/>
    <x v="1"/>
    <x v="1"/>
    <n v="0"/>
  </r>
  <r>
    <n v="8039"/>
    <d v="2023-06-15T00:00:00"/>
    <d v="2023-02-02T00:00:00"/>
    <s v="JUZGADO SEGUNDO ADMINISTRATIVO DEL CIRCUITO DE TURBO"/>
    <s v="05837333300220230004100"/>
    <x v="3"/>
    <x v="0"/>
    <s v="ARELI MORALES CÓRDOBA"/>
    <s v="DIANA CAROLINA ALZATE QUINTERO"/>
    <n v="165819"/>
    <x v="4"/>
    <x v="3"/>
    <s v="BAJO"/>
    <s v="BAJO"/>
    <s v="BAJO"/>
    <s v="BAJO"/>
    <n v="0.05"/>
    <x v="1"/>
    <x v="5620"/>
    <n v="0.5"/>
    <x v="0"/>
    <m/>
    <s v="NO"/>
    <s v="NO"/>
    <s v="3 años"/>
    <s v="FRANCISCO JOSÉ GIRALDO DUQUE"/>
    <s v="Decreto 3899"/>
    <d v="2019-10-15T00:00:00"/>
    <n v="146212"/>
    <s v="Secretaría de Educación"/>
    <s v="MORA EN EL PAGO DE CESANTÍAS"/>
    <d v="2023-12-31T00:00:00"/>
    <s v="2023-06"/>
    <s v="3"/>
    <s v="2023-11"/>
    <n v="1.0247421139183734"/>
    <n v="6332409.2640902977"/>
    <n v="3166204.6320451489"/>
    <x v="814"/>
    <n v="2.4547945205479453"/>
    <n v="9.5899999999999999E-2"/>
    <n v="2732223.3477560151"/>
    <n v="0.05"/>
    <x v="1"/>
    <x v="1"/>
    <n v="0"/>
  </r>
  <r>
    <n v="8040"/>
    <d v="2023-06-15T00:00:00"/>
    <d v="2023-02-02T00:00:00"/>
    <s v="JUZGADO SEGUNDO ADMINISTRATIVO DEL CIRCUITO DE TURBO"/>
    <s v="05837333300220230005800"/>
    <x v="3"/>
    <x v="0"/>
    <s v="HUMBERTO MARTÍNEZ CÓRDOBA"/>
    <s v="DIANA CAROLINA ALZATE QUINTERO"/>
    <n v="165819"/>
    <x v="4"/>
    <x v="3"/>
    <s v="BAJO"/>
    <s v="BAJO"/>
    <s v="BAJO"/>
    <s v="BAJO"/>
    <n v="0.05"/>
    <x v="1"/>
    <x v="5621"/>
    <n v="0.5"/>
    <x v="0"/>
    <m/>
    <s v="NO"/>
    <s v="NO"/>
    <s v="3 años"/>
    <s v="FRANCISCO JOSÉ GIRALDO DUQUE"/>
    <s v="Decreto 3899"/>
    <d v="2019-10-15T00:00:00"/>
    <n v="146212"/>
    <s v="Secretaría de Educación"/>
    <s v="MORA EN EL PAGO DE CESANTÍAS"/>
    <d v="2023-12-31T00:00:00"/>
    <s v="2023-06"/>
    <s v="3"/>
    <s v="2023-11"/>
    <n v="1.0247421139183734"/>
    <n v="5229814.4175512036"/>
    <n v="2614907.2087756018"/>
    <x v="814"/>
    <n v="2.4547945205479453"/>
    <n v="9.5899999999999999E-2"/>
    <n v="2256490.4541300456"/>
    <n v="0.05"/>
    <x v="1"/>
    <x v="1"/>
    <n v="0"/>
  </r>
  <r>
    <n v="8041"/>
    <d v="2023-02-16T00:00:00"/>
    <d v="2022-10-27T00:00:00"/>
    <s v="JUZGADO TRECE ADMINISTRATIVO ORAL "/>
    <s v="05001333301320220056100"/>
    <x v="3"/>
    <x v="0"/>
    <s v="GILDARDO MARTÍNEZ PÉREZ"/>
    <s v="DIANA CAROLINA ALZATE QUINTERO"/>
    <n v="165819"/>
    <x v="4"/>
    <x v="3"/>
    <s v="BAJO"/>
    <s v="BAJO"/>
    <s v="BAJO"/>
    <s v="BAJO"/>
    <n v="0.05"/>
    <x v="1"/>
    <x v="956"/>
    <n v="0.5"/>
    <x v="0"/>
    <m/>
    <s v="NO"/>
    <s v="NO"/>
    <s v="3 años"/>
    <s v="FRANCISCO JOSÉ GIRALDO DUQUE"/>
    <s v="Decreto 3899"/>
    <d v="2019-10-15T00:00:00"/>
    <n v="146212"/>
    <s v="Secretaría de Educación"/>
    <s v="MORA EN EL PAGO DE CESANTÍAS"/>
    <d v="2023-12-31T00:00:00"/>
    <s v="2023-02"/>
    <s v="3"/>
    <s v="2023-11"/>
    <n v="1.051303680981595"/>
    <n v="3272179.5531441714"/>
    <n v="1636089.7765720857"/>
    <x v="212"/>
    <n v="2.128767123287671"/>
    <n v="9.5899999999999999E-2"/>
    <n v="1439750.9536270122"/>
    <n v="0.05"/>
    <x v="1"/>
    <x v="1"/>
    <n v="0"/>
  </r>
  <r>
    <n v="8042"/>
    <d v="2023-06-23T00:00:00"/>
    <d v="2023-05-11T00:00:00"/>
    <s v="JUZGADO TREINTAITRÉS ADMINISTRATIVO ORAL DE MEDELLÍN"/>
    <s v="05001333303320230016900"/>
    <x v="3"/>
    <x v="0"/>
    <s v="BIBIANA ANDREA ARROYAVE MARÍN"/>
    <s v="DIANA CAROLINA ALZATE QUINTERO"/>
    <n v="165819"/>
    <x v="4"/>
    <x v="3"/>
    <s v="BAJO"/>
    <s v="BAJO"/>
    <s v="BAJO"/>
    <s v="BAJO"/>
    <n v="0.05"/>
    <x v="1"/>
    <x v="5622"/>
    <n v="0.5"/>
    <x v="0"/>
    <m/>
    <s v="NO"/>
    <s v="NO"/>
    <s v="3 años"/>
    <s v="FRANCISCO JOSÉ GIRALDO DUQUE"/>
    <s v="Decreto 3899"/>
    <d v="2019-10-15T00:00:00"/>
    <n v="146212"/>
    <s v="Secretaría de Educación"/>
    <s v="MORA EN EL PAGO DE CESANTÍAS"/>
    <d v="2023-12-31T00:00:00"/>
    <s v="2023-06"/>
    <s v="3"/>
    <s v="2023-11"/>
    <n v="1.0247421139183734"/>
    <n v="2316943.9690536703"/>
    <n v="1158471.9845268351"/>
    <x v="810"/>
    <n v="2.4767123287671233"/>
    <n v="9.5899999999999999E-2"/>
    <n v="998369.079398097"/>
    <n v="0.05"/>
    <x v="1"/>
    <x v="1"/>
    <n v="0"/>
  </r>
  <r>
    <n v="8043"/>
    <d v="2023-03-28T00:00:00"/>
    <d v="2023-03-03T00:00:00"/>
    <s v="JUZGADO DIECISÉIS ADMINISTRATIVO ORAL DE MEDELLÍN "/>
    <s v="05001333301620230006700"/>
    <x v="3"/>
    <x v="0"/>
    <s v="JOSÉ LIBARDO MENDOZA URIBE"/>
    <s v="DIANA CAROLINA ALZATE QUINTERO"/>
    <n v="165819"/>
    <x v="4"/>
    <x v="3"/>
    <s v="BAJO"/>
    <s v="BAJO"/>
    <s v="BAJO"/>
    <s v="BAJO"/>
    <n v="0.05"/>
    <x v="1"/>
    <x v="5623"/>
    <n v="0.5"/>
    <x v="0"/>
    <m/>
    <s v="NO"/>
    <s v="NO"/>
    <s v="3 años"/>
    <s v="FRANCISCO JOSÉ GIRALDO DUQUE"/>
    <s v="Decreto 3899"/>
    <d v="2019-10-15T00:00:00"/>
    <n v="146212"/>
    <s v="Secretaría de Educación"/>
    <s v="MORA EN EL PAGO DE CESANTÍAS"/>
    <d v="2023-12-31T00:00:00"/>
    <s v="2023-03"/>
    <s v="3"/>
    <s v="2023-11"/>
    <n v="1.0403733778553539"/>
    <n v="2796592.3043181296"/>
    <n v="1398296.1521590648"/>
    <x v="752"/>
    <n v="2.2383561643835614"/>
    <n v="9.5899999999999999E-2"/>
    <n v="1222422.2514120482"/>
    <n v="0.05"/>
    <x v="1"/>
    <x v="1"/>
    <n v="0"/>
  </r>
  <r>
    <n v="8044"/>
    <d v="2022-11-18T00:00:00"/>
    <d v="2022-10-24T00:00:00"/>
    <s v="JUZGADO OCTAVO ADMINISTRATIVO ORAL DE MEDELLÍN "/>
    <s v="05001333300820220053300"/>
    <x v="3"/>
    <x v="0"/>
    <s v="CESAR AUGUSTO VILLA BLANDÓN"/>
    <s v="DIANA CAROLINA ALZATE QUINTERO"/>
    <n v="165819"/>
    <x v="4"/>
    <x v="3"/>
    <s v="BAJO"/>
    <s v="BAJO"/>
    <s v="BAJO"/>
    <s v="BAJO"/>
    <n v="0.05"/>
    <x v="1"/>
    <x v="5624"/>
    <n v="0.5"/>
    <x v="0"/>
    <m/>
    <s v="NO"/>
    <s v="NO"/>
    <s v="3 años"/>
    <s v="FRANCISCO JOSÉ GIRALDO DUQUE"/>
    <s v="Decreto 3899"/>
    <d v="2019-10-15T00:00:00"/>
    <n v="146212"/>
    <s v="Secretaría de Educación"/>
    <s v="MORA EN EL PAGO DE CESANTÍAS"/>
    <d v="2023-12-31T00:00:00"/>
    <s v="2022-11"/>
    <s v="3"/>
    <s v="2023-11"/>
    <n v="1.1014783866302427"/>
    <n v="2579924.5333440462"/>
    <n v="1289962.2666720231"/>
    <x v="795"/>
    <n v="1.8821917808219177"/>
    <n v="9.5899999999999999E-2"/>
    <n v="1152094.5189137335"/>
    <n v="0.05"/>
    <x v="1"/>
    <x v="1"/>
    <n v="0"/>
  </r>
  <r>
    <n v="8045"/>
    <d v="2023-06-29T00:00:00"/>
    <d v="2023-06-23T00:00:00"/>
    <s v="JUZGADO TREINTAISÉIS ADMINISTRATIVO ORAL DE MEDELLÍN"/>
    <s v="05001333303620230023300"/>
    <x v="3"/>
    <x v="0"/>
    <s v="ELKIN PORFIRIO GONZALEZ MORALES"/>
    <s v="DIANA CAROLINA ALZATE QUINTERO"/>
    <n v="165819"/>
    <x v="4"/>
    <x v="3"/>
    <s v="BAJO"/>
    <s v="BAJO"/>
    <s v="BAJO"/>
    <s v="BAJO"/>
    <n v="0.05"/>
    <x v="1"/>
    <x v="5625"/>
    <n v="0.5"/>
    <x v="2"/>
    <m/>
    <s v="NO"/>
    <s v="NO"/>
    <s v="3 años"/>
    <s v="FRANCISCO JOSÉ GIRALDO DUQUE"/>
    <s v="Decreto 3899"/>
    <d v="2019-10-15T00:00:00"/>
    <n v="146212"/>
    <s v="Secretaría de Educación"/>
    <s v="MORA EN EL PAGO DE CESANTÍAS"/>
    <d v="2023-12-31T00:00:00"/>
    <s v="2023-06"/>
    <s v="3"/>
    <s v="2023-11"/>
    <n v="1.0247421139183734"/>
    <n v="1292929.4220361789"/>
    <n v="646464.71101808944"/>
    <x v="829"/>
    <n v="2.493150684931507"/>
    <n v="9.5899999999999999E-2"/>
    <n v="556572.42419064813"/>
    <n v="0.05"/>
    <x v="1"/>
    <x v="1"/>
    <n v="0"/>
  </r>
  <r>
    <n v="8046"/>
    <d v="2023-06-20T00:00:00"/>
    <d v="2023-05-15T00:00:00"/>
    <s v="JUZGADO TREINTA ADMINISTRATIVO ORAL DE MEDELLIN"/>
    <s v="05001333303020230017800"/>
    <x v="3"/>
    <x v="0"/>
    <s v="BEATRIZ ELENA GARCIA PALACIO"/>
    <s v="DIANA CAROLINA ALZATE QUINTERO"/>
    <n v="165819"/>
    <x v="4"/>
    <x v="3"/>
    <s v="BAJO"/>
    <s v="BAJO"/>
    <s v="BAJO"/>
    <s v="BAJO"/>
    <n v="0.05"/>
    <x v="1"/>
    <x v="956"/>
    <n v="0.5"/>
    <x v="0"/>
    <m/>
    <s v="NO"/>
    <s v="NO"/>
    <s v="3 años"/>
    <s v="FRANCISCO JOSÉ GIRALDO DUQUE"/>
    <s v="Decreto 3899"/>
    <d v="2019-10-15T00:00:00"/>
    <n v="146212"/>
    <s v="Secretaría de Educación"/>
    <s v="MORA EN EL PAGO DE CESANTÍAS"/>
    <d v="2023-12-31T00:00:00"/>
    <s v="2023-06"/>
    <s v="3"/>
    <s v="2023-11"/>
    <n v="1.0247421139183734"/>
    <n v="3189506.7553445958"/>
    <n v="1594753.3776722979"/>
    <x v="817"/>
    <n v="2.4684931506849317"/>
    <n v="9.5899999999999999E-2"/>
    <n v="1375034.1329891132"/>
    <n v="0.05"/>
    <x v="1"/>
    <x v="1"/>
    <n v="0"/>
  </r>
  <r>
    <n v="8047"/>
    <d v="2023-06-15T00:00:00"/>
    <d v="2023-06-08T00:00:00"/>
    <s v="JUZGADO VEINTICINCO ADMINISTRATIVO ORAL DE MEDELLÍN "/>
    <s v="05001333302520230022200"/>
    <x v="3"/>
    <x v="0"/>
    <s v="DIAGEO COLOMBIA S.A. "/>
    <s v="Juan Camilo de Bedout Grajales"/>
    <n v="185099"/>
    <x v="4"/>
    <x v="9"/>
    <s v="MEDIO   "/>
    <s v="MEDIO   "/>
    <s v="BAJO"/>
    <s v="MEDIO   "/>
    <n v="0.45500000000000002"/>
    <x v="0"/>
    <x v="5626"/>
    <n v="0.8"/>
    <x v="0"/>
    <m/>
    <s v="NO"/>
    <s v="NO"/>
    <s v="3 años"/>
    <s v="FRANCISCO JOSÉ GIRALDO DUQUE"/>
    <s v="Decreto 3899"/>
    <d v="2019-10-15T00:00:00"/>
    <n v="146212"/>
    <s v="Secretaría de Hacienda"/>
    <s v="TRIBUTARIO - Devolución del pago de lo no debido del impuesto al consumo de licores de origen extranjero en razón a la destrucción de la mercancía y la imposibilidad de materializar el consumo"/>
    <d v="2023-12-31T00:00:00"/>
    <s v="2023-06"/>
    <s v="3"/>
    <s v="2023-11"/>
    <n v="1.0247421139183734"/>
    <n v="9422503.7374794446"/>
    <n v="7538002.9899835559"/>
    <x v="814"/>
    <n v="2.4547945205479453"/>
    <n v="9.5899999999999999E-2"/>
    <n v="6504793.6435442753"/>
    <n v="0.45500000000000002"/>
    <x v="0"/>
    <x v="0"/>
    <n v="6504793.6435442753"/>
  </r>
  <r>
    <n v="8048"/>
    <d v="2022-11-16T00:00:00"/>
    <d v="2022-09-15T00:00:00"/>
    <s v="JUZGADO ONCE ADMINISTRATIVO ORAL DE MEDELLÍN "/>
    <s v="05001333301120220045600"/>
    <x v="3"/>
    <x v="0"/>
    <s v="GLORIA ELCY RESTREPO TORO"/>
    <s v="DIANA CAROLINA ALZATE QUINTERO"/>
    <n v="165819"/>
    <x v="4"/>
    <x v="3"/>
    <s v="BAJO"/>
    <s v="BAJO"/>
    <s v="BAJO"/>
    <s v="BAJO"/>
    <n v="0.05"/>
    <x v="1"/>
    <x v="5627"/>
    <n v="0.5"/>
    <x v="0"/>
    <m/>
    <s v="NO"/>
    <s v="NO"/>
    <s v="3 años"/>
    <s v="FRANCISCO JOSÉ GIRALDO DUQUE"/>
    <s v="Decreto 3899"/>
    <d v="2019-10-15T00:00:00"/>
    <n v="146212"/>
    <s v="Secretaría de Educación"/>
    <s v="MORA EN LA CONSIGNACIÓN DE CESANTÍAS E INTERESES A LAS CESANTÍAS"/>
    <d v="2023-12-31T00:00:00"/>
    <s v="2022-11"/>
    <s v="3"/>
    <s v="2023-11"/>
    <n v="1.1014783866302427"/>
    <n v="50548720.081632651"/>
    <n v="25274360.040816326"/>
    <x v="560"/>
    <n v="1.8767123287671232"/>
    <n v="9.5899999999999999E-2"/>
    <n v="22580532.512821339"/>
    <n v="0.05"/>
    <x v="1"/>
    <x v="1"/>
    <n v="0"/>
  </r>
  <r>
    <n v="8049"/>
    <d v="2023-07-06T00:00:00"/>
    <d v="2023-04-28T00:00:00"/>
    <s v="JUZGADO DIECIOCHO ADMINISTRATIVO ORAL DE MEDELLÍN"/>
    <s v="05001333301820230015800"/>
    <x v="3"/>
    <x v="0"/>
    <s v="LUZ DARY CARMONA ECHEVERRI"/>
    <s v="DIANA CAROLINA ALZATE QUINTERO"/>
    <n v="165819"/>
    <x v="4"/>
    <x v="3"/>
    <s v="BAJO"/>
    <s v="BAJO"/>
    <s v="BAJO"/>
    <s v="BAJO"/>
    <n v="0.05"/>
    <x v="1"/>
    <x v="5628"/>
    <n v="0.5"/>
    <x v="0"/>
    <m/>
    <s v="NO"/>
    <s v="NO"/>
    <s v="3 años"/>
    <s v="FRANCISCO JOSÉ GIRALDO DUQUE"/>
    <s v="Decreto 3899"/>
    <d v="2019-10-15T00:00:00"/>
    <n v="146212"/>
    <s v="Secretaría de Educación"/>
    <s v="MORA EN LA CONSIGNACIÓN DE CESANTÍAS E INTERESES A LAS CESANTÍAS"/>
    <d v="2023-12-31T00:00:00"/>
    <s v="2023-07"/>
    <s v="3"/>
    <s v="2023-11"/>
    <n v="1.0196355522499072"/>
    <n v="63225185.078393467"/>
    <n v="31612592.539196733"/>
    <x v="229"/>
    <n v="2.5123287671232877"/>
    <n v="9.5899999999999999E-2"/>
    <n v="27185467.010010712"/>
    <n v="0.05"/>
    <x v="1"/>
    <x v="1"/>
    <n v="0"/>
  </r>
  <r>
    <n v="8050"/>
    <d v="2023-06-06T00:00:00"/>
    <d v="2023-05-16T00:00:00"/>
    <s v="JUZGADO DIECISÉIS ADMINISTRATIVO ORAL DE MEDELLÍN "/>
    <s v="05001333301620230018600"/>
    <x v="3"/>
    <x v="0"/>
    <s v="NUBIA ELENA ALZATE ANGEL"/>
    <s v="DIANA CAROLINA ALZATE QUINTERO"/>
    <n v="165819"/>
    <x v="4"/>
    <x v="3"/>
    <s v="BAJO"/>
    <s v="BAJO"/>
    <s v="BAJO"/>
    <s v="BAJO"/>
    <n v="0.05"/>
    <x v="1"/>
    <x v="705"/>
    <n v="0.5"/>
    <x v="0"/>
    <m/>
    <s v="NO"/>
    <s v="NO"/>
    <s v="3 años"/>
    <s v="FRANCISCO JOSÉ GIRALDO DUQUE"/>
    <s v="Decreto 3899"/>
    <d v="2019-10-15T00:00:00"/>
    <n v="146212"/>
    <s v="Secretaría de Educación"/>
    <s v="MORA EN EL PAGO DE CESANTÍAS"/>
    <d v="2023-12-31T00:00:00"/>
    <s v="2023-06"/>
    <s v="3"/>
    <s v="2023-11"/>
    <n v="1.0247421139183734"/>
    <n v="1169430.5766930783"/>
    <n v="584715.28834653914"/>
    <x v="224"/>
    <n v="2.43013698630137"/>
    <n v="9.5899999999999999E-2"/>
    <n v="505317.98257128277"/>
    <n v="0.05"/>
    <x v="1"/>
    <x v="1"/>
    <n v="0"/>
  </r>
  <r>
    <n v="8051"/>
    <d v="2023-07-12T00:00:00"/>
    <d v="2023-07-04T00:00:00"/>
    <s v="TRIBUNAL ADMINISTRATIVO DE CUNDINAMARCA "/>
    <s v="25000234100020230086500"/>
    <x v="3"/>
    <x v="3"/>
    <s v="DEFENSORÍA DEL PUEBLO"/>
    <s v="N/A"/>
    <s v="N/A"/>
    <x v="5"/>
    <x v="11"/>
    <s v="BAJO"/>
    <s v="BAJO"/>
    <s v="BAJO"/>
    <s v="BAJO"/>
    <n v="0.05"/>
    <x v="1"/>
    <x v="256"/>
    <n v="0.1"/>
    <x v="0"/>
    <m/>
    <s v="NO"/>
    <s v="NO"/>
    <s v="3 años"/>
    <s v="FRANCISCO JOSÉ GIRALDO DUQUE"/>
    <s v="Decreto 3899"/>
    <d v="2019-10-15T00:00:00"/>
    <n v="146212"/>
    <s v="Departamento Administrativo de Gestión del Riesgo de Desastres de Antioquia - DAGRAN"/>
    <s v="INUNDACIONES EN LA MOJANA"/>
    <d v="2023-12-31T00:00:00"/>
    <s v="2023-07"/>
    <s v="3"/>
    <s v="2023-11"/>
    <n v="1.0196355522499072"/>
    <n v="0"/>
    <n v="0"/>
    <x v="578"/>
    <n v="2.5287671232876714"/>
    <n v="9.5899999999999999E-2"/>
    <n v="0"/>
    <n v="0.05"/>
    <x v="1"/>
    <x v="1"/>
    <n v="0"/>
  </r>
  <r>
    <n v="8052"/>
    <d v="2023-07-17T00:00:00"/>
    <d v="2023-04-28T00:00:00"/>
    <s v="JUZGADO DIECINUEVE ADMINISTRATIVO ORAL DE MEDELLÍN "/>
    <s v="05001333301920230014600"/>
    <x v="3"/>
    <x v="0"/>
    <s v="IBIA ANTONIA SANTOS BLANDON "/>
    <s v="DIANA CAROLINA ALZATE QUINTERO"/>
    <n v="165819"/>
    <x v="4"/>
    <x v="3"/>
    <s v="BAJO"/>
    <s v="BAJO"/>
    <s v="BAJO"/>
    <s v="BAJO"/>
    <n v="0.05"/>
    <x v="1"/>
    <x v="5629"/>
    <n v="0.5"/>
    <x v="0"/>
    <m/>
    <s v="NO"/>
    <s v="NO"/>
    <s v="3 años"/>
    <s v="FRANCISCO JOSÉ GIRALDO DUQUE"/>
    <s v="Decreto 3899"/>
    <d v="2019-10-15T00:00:00"/>
    <n v="146212"/>
    <s v="Secretaría de Educación"/>
    <s v="MORA EN LA CONSIGNACIÓN DE CESANTÍAS E INTERESES A LAS CESANTÍAS"/>
    <d v="2023-12-31T00:00:00"/>
    <s v="2023-07"/>
    <s v="3"/>
    <s v="2023-11"/>
    <n v="1.0196355522499072"/>
    <n v="77451667.454964682"/>
    <n v="38725833.727482341"/>
    <x v="819"/>
    <n v="2.5424657534246577"/>
    <n v="9.5899999999999999E-2"/>
    <n v="33242330.792039745"/>
    <n v="0.05"/>
    <x v="1"/>
    <x v="1"/>
    <n v="0"/>
  </r>
  <r>
    <n v="8053"/>
    <d v="2023-06-29T00:00:00"/>
    <d v="2023-02-02T00:00:00"/>
    <s v="JUZGADO CUARTO ADMINISTRATIVO DE TURBO "/>
    <s v="05837333300420230004400"/>
    <x v="3"/>
    <x v="0"/>
    <s v="ÁLVARO HOYOS SÁNCHEZ"/>
    <s v="DIANA CAROLINA ALZATE QUINTERO"/>
    <n v="165819"/>
    <x v="4"/>
    <x v="3"/>
    <s v="BAJO"/>
    <s v="BAJO"/>
    <s v="BAJO"/>
    <s v="BAJO"/>
    <n v="0.05"/>
    <x v="1"/>
    <x v="5630"/>
    <n v="0.5"/>
    <x v="0"/>
    <m/>
    <s v="NO"/>
    <s v="NO"/>
    <s v="3 años"/>
    <s v="FRANCISCO JOSÉ GIRALDO DUQUE"/>
    <s v="Decreto 3899"/>
    <d v="2019-10-15T00:00:00"/>
    <n v="146212"/>
    <s v="Secretaría de Educación"/>
    <s v="MORA EN EL PAGO DE CESANTÍAS"/>
    <d v="2023-12-31T00:00:00"/>
    <s v="2023-06"/>
    <s v="3"/>
    <s v="2023-11"/>
    <n v="1.0247421139183734"/>
    <n v="4598662.4279413959"/>
    <n v="2299331.213970698"/>
    <x v="829"/>
    <n v="2.493150684931507"/>
    <n v="9.5899999999999999E-2"/>
    <n v="1979604.3402918053"/>
    <n v="0.05"/>
    <x v="1"/>
    <x v="1"/>
    <n v="0"/>
  </r>
  <r>
    <n v="8054"/>
    <d v="2023-06-05T00:00:00"/>
    <d v="2023-04-10T00:00:00"/>
    <s v="JUZGADO DIECISIETE LABORAL DE MEDELLÍN"/>
    <s v="05001310501720230014500"/>
    <x v="3"/>
    <x v="1"/>
    <s v="JUAN GUILLERMO MESA OCHOA"/>
    <s v="GLORIA CECILIIA GALLEGO C"/>
    <n v="15803"/>
    <x v="2"/>
    <x v="12"/>
    <s v="BAJO"/>
    <s v="BAJO"/>
    <s v="BAJO"/>
    <s v="BAJO"/>
    <n v="0.05"/>
    <x v="1"/>
    <x v="5631"/>
    <n v="0"/>
    <x v="4"/>
    <m/>
    <s v="NO"/>
    <s v="NO"/>
    <s v="3 años"/>
    <s v="FRANCISCO JOSÉ GIRALDO DUQUE"/>
    <s v="Decreto 3899"/>
    <d v="2019-10-15T00:00:00"/>
    <n v="146212"/>
    <s v="Secretaría de Talento Humano y Desarrollo Organizacional"/>
    <s v="LLAMAMIENTO EN GARANTÍA UDEA"/>
    <d v="2023-12-31T00:00:00"/>
    <s v="2023-06"/>
    <s v="3"/>
    <s v="2023-11"/>
    <n v="1.0247421139183734"/>
    <n v="104065091.75669008"/>
    <n v="0"/>
    <x v="824"/>
    <n v="2.4273972602739726"/>
    <n v="9.5899999999999999E-2"/>
    <n v="0"/>
    <n v="0.05"/>
    <x v="1"/>
    <x v="1"/>
    <n v="0"/>
  </r>
  <r>
    <n v="8055"/>
    <d v="2023-06-28T00:00:00"/>
    <d v="2023-05-18T00:00:00"/>
    <s v="JUZGADO SÉPTIMO ADMINISTRATIVO ORAL DE MEDELLÍN"/>
    <s v="05001333300720230018100"/>
    <x v="3"/>
    <x v="0"/>
    <s v="LUZ ELENA GUTIERREZ VASQUEZ"/>
    <s v="SANDRA PATRICIA BUSTAMANTE ZAPATA"/>
    <n v="402006"/>
    <x v="4"/>
    <x v="3"/>
    <s v="BAJO"/>
    <s v="BAJO"/>
    <s v="BAJO"/>
    <s v="BAJO"/>
    <n v="0.05"/>
    <x v="1"/>
    <x v="5632"/>
    <n v="0"/>
    <x v="0"/>
    <m/>
    <s v="NO"/>
    <s v="NO"/>
    <s v="3 años"/>
    <s v="FRANCISCO JOSÉ GIRALDO DUQUE"/>
    <s v="Decreto 3899"/>
    <d v="2019-10-15T00:00:00"/>
    <n v="146212"/>
    <s v="Secretaría de Educación"/>
    <s v="SUSTITUCIÓN PENSIONAL"/>
    <d v="2023-12-31T00:00:00"/>
    <s v="2023-06"/>
    <s v="3"/>
    <s v="2023-11"/>
    <n v="1.0247421139183734"/>
    <n v="32858459.381746151"/>
    <n v="0"/>
    <x v="1387"/>
    <n v="2.4904109589041097"/>
    <n v="9.5899999999999999E-2"/>
    <n v="0"/>
    <n v="0.05"/>
    <x v="1"/>
    <x v="1"/>
    <n v="0"/>
  </r>
  <r>
    <n v="8056"/>
    <d v="2022-05-19T00:00:00"/>
    <d v="2022-04-04T00:00:00"/>
    <s v="JUZGADO 25 ADMINISTRATIVO ORAL DE MEDELLÍN"/>
    <s v="05001333302520220012500"/>
    <x v="8"/>
    <x v="0"/>
    <s v="JESÚS STIL PEREA MOSQUERA"/>
    <s v="DIANA CAROLINA ALZATE QUINTERO"/>
    <n v="165819"/>
    <x v="1"/>
    <x v="3"/>
    <s v="MEDIO   "/>
    <s v="BAJO"/>
    <s v="BAJO"/>
    <s v="BAJO"/>
    <n v="0.14000000000000001"/>
    <x v="2"/>
    <x v="5633"/>
    <n v="0"/>
    <x v="22"/>
    <n v="0"/>
    <s v="NO"/>
    <s v="NO"/>
    <n v="4"/>
    <s v="FRANCISCO JOSÉ GIRALDO DUQUE"/>
    <s v="Decreto 3899"/>
    <d v="2019-10-15T00:00:00"/>
    <n v="146212"/>
    <s v="Secretaría de Educación"/>
    <s v="MORA CESANTÍAS FOMAG LEY 50 DE 1990"/>
    <d v="2023-12-31T00:00:00"/>
    <s v="2022-05"/>
    <s v="4"/>
    <s v="2023-11"/>
    <n v="1.1549283909014323"/>
    <n v="34272232.056613311"/>
    <n v="0"/>
    <x v="118"/>
    <n v="2.3808219178082193"/>
    <n v="9.5899999999999999E-2"/>
    <n v="0"/>
    <n v="0.14000000000000001"/>
    <x v="2"/>
    <x v="0"/>
    <n v="0"/>
  </r>
  <r>
    <n v="8057"/>
    <d v="2022-05-26T00:00:00"/>
    <d v="2022-05-12T00:00:00"/>
    <s v="JUZGADO 1 ADMINISTRATIVO ORAL DE MEDELLÍN"/>
    <s v="05001333300120220019700"/>
    <x v="8"/>
    <x v="0"/>
    <s v="EDIRLANDA ESCOBAR PARRA"/>
    <s v="HERNÁN DARÍO ZAPATA LONDOÑO"/>
    <n v="108371"/>
    <x v="1"/>
    <x v="3"/>
    <s v="MEDIO   "/>
    <s v="BAJO"/>
    <s v="BAJO"/>
    <s v="BAJO"/>
    <n v="0.14000000000000001"/>
    <x v="2"/>
    <x v="142"/>
    <n v="0"/>
    <x v="22"/>
    <n v="0"/>
    <s v="NO"/>
    <s v="NO"/>
    <n v="4"/>
    <s v="FRANCISCO JOSÉ GIRALDO DUQUE"/>
    <s v="Decreto 3899"/>
    <d v="2019-10-15T00:00:00"/>
    <n v="146212"/>
    <s v="Secretaría de Educación"/>
    <s v="MORA CESANTÍAS FOMAG LEY 50 DE 1990"/>
    <d v="2023-12-31T00:00:00"/>
    <s v="2022-05"/>
    <s v="4"/>
    <s v="2023-11"/>
    <n v="1.1549283909014323"/>
    <n v="42824744.734625109"/>
    <n v="0"/>
    <x v="119"/>
    <n v="2.4"/>
    <n v="9.5899999999999999E-2"/>
    <n v="0"/>
    <n v="0.14000000000000001"/>
    <x v="2"/>
    <x v="0"/>
    <n v="0"/>
  </r>
  <r>
    <n v="8058"/>
    <d v="2022-07-22T00:00:00"/>
    <d v="2022-07-11T00:00:00"/>
    <s v="JUZGADO 1 ADMINISTRATIVO ORAL DE MEDELLÍN"/>
    <s v="05001333300120220031900"/>
    <x v="8"/>
    <x v="0"/>
    <s v="SORETH BENAVIDES MARTÍNEZ"/>
    <s v="DIANA CAROLINA ALZATE QUINTERO"/>
    <n v="165819"/>
    <x v="1"/>
    <x v="3"/>
    <s v="MEDIO   "/>
    <s v="BAJO"/>
    <s v="BAJO"/>
    <s v="BAJO"/>
    <n v="0.14000000000000001"/>
    <x v="2"/>
    <x v="5634"/>
    <n v="0"/>
    <x v="2"/>
    <n v="0"/>
    <s v="NO"/>
    <s v="NO"/>
    <n v="4"/>
    <s v="FRANCISCO JOSÉ GIRALDO DUQUE"/>
    <s v="Decreto 3899"/>
    <d v="2019-10-15T00:00:00"/>
    <n v="146212"/>
    <s v="Secretaría de Educación"/>
    <s v="MORA CESANTÍAS FOMAG LEY 50 DE 1990"/>
    <d v="2023-12-31T00:00:00"/>
    <s v="2022-07"/>
    <s v="4"/>
    <s v="2023-11"/>
    <n v="1.139851999667415"/>
    <n v="77519191.575621516"/>
    <n v="0"/>
    <x v="488"/>
    <n v="2.5561643835616437"/>
    <n v="9.5899999999999999E-2"/>
    <n v="0"/>
    <n v="0.14000000000000001"/>
    <x v="2"/>
    <x v="0"/>
    <n v="0"/>
  </r>
  <r>
    <n v="8059"/>
    <d v="2022-08-11T00:00:00"/>
    <d v="2022-07-26T00:00:00"/>
    <s v="JUZGADO 28 ADMINISTRATIVO ORAL DE MEDELLÍN"/>
    <s v="05001333302820220034800"/>
    <x v="8"/>
    <x v="0"/>
    <s v="WILFREDO LUIS ROJAS GALVIS"/>
    <s v="DIANA CAROLINA ALZATE QUINTERO"/>
    <n v="165819"/>
    <x v="1"/>
    <x v="3"/>
    <s v="MEDIO   "/>
    <s v="BAJO"/>
    <s v="BAJO"/>
    <s v="BAJO"/>
    <n v="0.14000000000000001"/>
    <x v="2"/>
    <x v="3551"/>
    <n v="0"/>
    <x v="2"/>
    <n v="0"/>
    <s v="NO"/>
    <s v="NO"/>
    <n v="4"/>
    <s v="FRANCISCO JOSÉ GIRALDO DUQUE"/>
    <s v="Decreto 3899"/>
    <d v="2019-10-15T00:00:00"/>
    <n v="146212"/>
    <s v="Secretaría de Educación"/>
    <s v="MORA CESANTÍAS FOMAG LEY 50 DE 1990"/>
    <d v="2023-12-31T00:00:00"/>
    <s v="2022-08"/>
    <s v="4"/>
    <s v="2023-11"/>
    <n v="1.128312757201646"/>
    <n v="23598381.495308641"/>
    <n v="0"/>
    <x v="499"/>
    <n v="2.6109589041095891"/>
    <n v="9.5899999999999999E-2"/>
    <n v="0"/>
    <n v="0.14000000000000001"/>
    <x v="2"/>
    <x v="0"/>
    <n v="0"/>
  </r>
  <r>
    <n v="8060"/>
    <d v="2022-08-03T00:00:00"/>
    <d v="2022-07-26T00:00:00"/>
    <s v="JUZGADO 23 ADMINISTRATIVO ORAL DE MEDELLÍN"/>
    <s v="05001333302320220039200"/>
    <x v="8"/>
    <x v="0"/>
    <s v="INEFINA PALACIOS RIVAS"/>
    <s v="DIANA CAROLINA ALZATE QUINTERO"/>
    <n v="165819"/>
    <x v="1"/>
    <x v="3"/>
    <s v="MEDIO   "/>
    <s v="BAJO"/>
    <s v="BAJO"/>
    <s v="BAJO"/>
    <n v="0.14000000000000001"/>
    <x v="2"/>
    <x v="5635"/>
    <n v="0"/>
    <x v="22"/>
    <n v="0"/>
    <s v="NO"/>
    <s v="NO"/>
    <n v="4"/>
    <s v="FRANCISCO JOSÉ GIRALDO DUQUE"/>
    <s v="Decreto 3899"/>
    <d v="2019-10-15T00:00:00"/>
    <n v="146212"/>
    <s v="Secretaría de Educación"/>
    <s v="MORA CESANTÍAS FOMAG LEY 50 DE 1990"/>
    <d v="2023-12-31T00:00:00"/>
    <s v="2022-08"/>
    <s v="4"/>
    <s v="2023-11"/>
    <n v="1.128312757201646"/>
    <n v="38397353.056707814"/>
    <n v="0"/>
    <x v="497"/>
    <n v="2.5890410958904111"/>
    <n v="9.5899999999999999E-2"/>
    <n v="0"/>
    <n v="0.14000000000000001"/>
    <x v="2"/>
    <x v="0"/>
    <n v="0"/>
  </r>
  <r>
    <n v="8061"/>
    <d v="2022-11-24T00:00:00"/>
    <d v="2022-11-11T00:00:00"/>
    <s v="JUZGADO 31 ADMINISTRATIVO ORAL DE MEDELLÍN"/>
    <s v="05001333303120220055100"/>
    <x v="4"/>
    <x v="0"/>
    <s v="CLAUDIA PATRICIA GARCÍA GONZÁLEZ"/>
    <s v="DIANA CAROLINA ALZATE QUINTERO"/>
    <n v="165819"/>
    <x v="1"/>
    <x v="3"/>
    <s v="MEDIO   "/>
    <s v="BAJO"/>
    <s v="BAJO"/>
    <s v="BAJO"/>
    <n v="0.14000000000000001"/>
    <x v="2"/>
    <x v="5636"/>
    <n v="0"/>
    <x v="0"/>
    <n v="0"/>
    <s v="NO"/>
    <s v="NO"/>
    <n v="4"/>
    <s v="FRANCISCO JOSÉ GIRALDO DUQUE"/>
    <s v="Decreto 3899"/>
    <d v="2019-10-15T00:00:00"/>
    <n v="146212"/>
    <s v="Secretaría de Educación"/>
    <s v="MORA CESANTÍAS FOMAG LEY 1071 DE 2006"/>
    <d v="2023-12-31T00:00:00"/>
    <s v="2022-11"/>
    <s v="4"/>
    <s v="2023-11"/>
    <n v="1.1014783866302427"/>
    <n v="22716527.859472923"/>
    <n v="0"/>
    <x v="346"/>
    <n v="2.8986301369863012"/>
    <n v="9.5899999999999999E-2"/>
    <n v="0"/>
    <n v="0.14000000000000001"/>
    <x v="2"/>
    <x v="0"/>
    <n v="0"/>
  </r>
  <r>
    <n v="8062"/>
    <d v="2023-08-10T00:00:00"/>
    <d v="2023-04-24T00:00:00"/>
    <s v="JUZGADO PROMISCUO MUNICIPAL DE SANTA FE DE ANTIOQUIA"/>
    <s v="05042408900120230013300"/>
    <x v="3"/>
    <x v="2"/>
    <s v="PCH LA NOQUE S.A.S E.S.P ZOMAC"/>
    <s v="BEATRIZ ADRIANA JAIMES MORA"/>
    <n v="166037"/>
    <x v="2"/>
    <x v="5"/>
    <s v="MEDIO   "/>
    <s v="MEDIO   "/>
    <s v="BAJO"/>
    <s v="ALTO"/>
    <n v="0.63"/>
    <x v="3"/>
    <x v="256"/>
    <n v="0"/>
    <x v="0"/>
    <n v="0"/>
    <s v="NO"/>
    <s v="NO"/>
    <n v="4"/>
    <s v="FRANCISCO JOSÉ GIRALDO DUQUE"/>
    <s v="Decreto 3899"/>
    <d v="2019-10-15T00:00:00"/>
    <n v="146212"/>
    <s v="Secretaría de Hacienda"/>
    <s v="SERVIDUMBRE CONEXIÓN DE ENERGÍA ELÉCTRICA"/>
    <d v="2023-12-31T00:00:00"/>
    <s v="2023-08"/>
    <s v="4"/>
    <s v="2023-11"/>
    <n v="1.0125563187827757"/>
    <n v="0"/>
    <n v="0"/>
    <x v="274"/>
    <n v="3.6082191780821917"/>
    <n v="9.5899999999999999E-2"/>
    <n v="0"/>
    <n v="0.63"/>
    <x v="3"/>
    <x v="2"/>
    <n v="0"/>
  </r>
  <r>
    <n v="8063"/>
    <d v="2023-08-09T00:00:00"/>
    <d v="2023-07-06T00:00:00"/>
    <s v="JUZGADO OCTAVO LABORAL DEL CIRCUITO DE MEDELLÍN "/>
    <s v="05001310500820230027500"/>
    <x v="3"/>
    <x v="1"/>
    <s v="HÉCTOR VICENTE BUESAQUILLO ÁVILA"/>
    <s v="Carlos Jeisson Mora"/>
    <n v="269055"/>
    <x v="2"/>
    <x v="3"/>
    <s v="MEDIO   "/>
    <s v="MEDIO   "/>
    <s v="BAJO"/>
    <s v="MEDIO   "/>
    <n v="0.45500000000000002"/>
    <x v="0"/>
    <x v="4766"/>
    <n v="0.5"/>
    <x v="0"/>
    <m/>
    <s v="NO"/>
    <s v="NO"/>
    <n v="3"/>
    <s v="FRANCISCO JOSÉ GIRALDO DUQUE"/>
    <s v="Decreto 3899"/>
    <d v="2019-10-15T00:00:00"/>
    <n v="146212"/>
    <s v="Secretaría de Infraestructura Física"/>
    <s v="Concesión Túnel Aburra Oriente"/>
    <d v="2023-12-31T00:00:00"/>
    <s v="2023-08"/>
    <s v="3"/>
    <s v="2023-11"/>
    <n v="1.0125563187827757"/>
    <n v="23491306.595760398"/>
    <n v="11745653.297880199"/>
    <x v="156"/>
    <n v="2.6054794520547944"/>
    <n v="9.5899999999999999E-2"/>
    <n v="10044409.863423813"/>
    <n v="0.45500000000000002"/>
    <x v="0"/>
    <x v="0"/>
    <n v="10044409.863423813"/>
  </r>
  <r>
    <n v="8064"/>
    <d v="2023-09-06T00:00:00"/>
    <d v="2023-08-02T00:00:00"/>
    <s v="JUZGADO TREINTA Y SIETE ADMINISTRATIVO ORAL DE MEDELLÍN"/>
    <s v="05001333303720230017000"/>
    <x v="3"/>
    <x v="0"/>
    <s v="BRITISH AMERICAN TOBACCO COLOMBIA S.A.S."/>
    <s v="JUAN DAVID LÓPEZ VERGARA"/>
    <n v="273704"/>
    <x v="4"/>
    <x v="9"/>
    <s v="MEDIO   "/>
    <s v="MEDIO   "/>
    <s v="BAJO"/>
    <s v="MEDIO   "/>
    <n v="0.45500000000000002"/>
    <x v="0"/>
    <x v="5637"/>
    <n v="0.5"/>
    <x v="0"/>
    <m/>
    <s v="NO"/>
    <s v="NO"/>
    <n v="3"/>
    <s v="FRANCISCO JOSÉ GIRALDO DUQUE"/>
    <s v="Decreto 3899"/>
    <d v="2019-10-15T00:00:00"/>
    <n v="146212"/>
    <s v="Secretaría de Hacienda"/>
    <s v="TORNAGUÍA"/>
    <d v="2023-12-31T00:00:00"/>
    <s v="2023-09"/>
    <s v="3"/>
    <s v="2023-11"/>
    <n v="1.0072000587759899"/>
    <n v="16840384.982734554"/>
    <n v="8420192.4913672768"/>
    <x v="1462"/>
    <n v="2.6821917808219178"/>
    <n v="9.5899999999999999E-2"/>
    <n v="7167514.1068381118"/>
    <n v="0.45500000000000002"/>
    <x v="0"/>
    <x v="0"/>
    <n v="7167514.1068381118"/>
  </r>
  <r>
    <n v="8065"/>
    <d v="2023-09-26T00:00:00"/>
    <d v="2023-08-16T00:00:00"/>
    <s v="JUZGADO NOVENO ADMINISTRATIVO ORAL DE MEDELLIN"/>
    <s v="05001333300920230035900"/>
    <x v="3"/>
    <x v="0"/>
    <s v="LILIA ROSA VALENCIA GIRALDO"/>
    <s v="HERNÁN DARÍO ZAPATA LONDOÑO"/>
    <n v="108371"/>
    <x v="4"/>
    <x v="12"/>
    <s v="MEDIO   "/>
    <s v="MEDIO   "/>
    <s v="BAJO"/>
    <s v="MEDIO   "/>
    <n v="0.45500000000000002"/>
    <x v="0"/>
    <x v="5638"/>
    <n v="0.5"/>
    <x v="0"/>
    <m/>
    <s v="NO"/>
    <s v="NO"/>
    <n v="3"/>
    <s v="FRANCISCO JOSÉ GIRALDO DUQUE"/>
    <s v="Decreto 3899"/>
    <d v="2019-10-15T00:00:00"/>
    <n v="146212"/>
    <s v="Secretaría de Educación"/>
    <s v="PENSIÓN "/>
    <d v="2023-12-31T00:00:00"/>
    <s v="2023-09"/>
    <s v="3"/>
    <s v="2023-11"/>
    <n v="1.0072000587759899"/>
    <n v="88588041.456028208"/>
    <n v="44294020.728014104"/>
    <x v="1464"/>
    <n v="2.7369863013698632"/>
    <n v="9.5899999999999999E-2"/>
    <n v="37580500.615144588"/>
    <n v="0.45500000000000002"/>
    <x v="0"/>
    <x v="0"/>
    <n v="37580500.615144588"/>
  </r>
  <r>
    <n v="8066"/>
    <d v="2023-11-11T00:00:00"/>
    <d v="2023-08-14T00:00:00"/>
    <s v="JUZGADO TREINTA ADMINISTRATIVO ORAL DE MEDELLIN"/>
    <s v="05001333303020230034200"/>
    <x v="3"/>
    <x v="0"/>
    <s v="CERVECERÍA UNIÓN S.A."/>
    <s v="JULIAN HERNANDO BARRAGÁN PEDRAZA"/>
    <n v="368471"/>
    <x v="4"/>
    <x v="9"/>
    <s v="BAJO"/>
    <s v="BAJO"/>
    <s v="BAJO"/>
    <s v="BAJO"/>
    <n v="0.05"/>
    <x v="1"/>
    <x v="5639"/>
    <n v="0.5"/>
    <x v="0"/>
    <m/>
    <s v="NO"/>
    <s v="NO"/>
    <n v="3"/>
    <s v="FRANCISCO JOSÉ GIRALDO DUQUE"/>
    <s v="Decreto 3899"/>
    <d v="2019-10-15T00:00:00"/>
    <n v="146212"/>
    <s v="Secretaría de Hacienda"/>
    <s v="TORNAGUÍA"/>
    <d v="2023-12-31T00:00:00"/>
    <s v="2023-11"/>
    <s v="3"/>
    <s v="2023-11"/>
    <n v="1"/>
    <n v="76788000"/>
    <n v="38394000"/>
    <x v="1501"/>
    <n v="2.8630136986301369"/>
    <n v="9.5899999999999999E-2"/>
    <n v="32329123.7192102"/>
    <n v="0.05"/>
    <x v="1"/>
    <x v="1"/>
    <n v="0"/>
  </r>
  <r>
    <n v="8067"/>
    <d v="2023-10-25T00:00:00"/>
    <d v="2023-08-08T00:00:00"/>
    <s v="TRIBUNAL ADMINISTRATIVO DE ANTIOQUIA"/>
    <s v="05001233300020230076000"/>
    <x v="3"/>
    <x v="0"/>
    <s v=" TRANSPORTES MEDELLÍN CASTILLA S.A, TRANSPORTADORES BELLA VILLA IOS S.A.S, TRANSPORTADORES INTEGRADOS METROPOLITANOS S.A.S, PICACHO MASIVO IOS S.A.S, Faber Oved Cano Jaramillo, Jhon Jaime Gómez Jiménez, Margarita María Granada Suárez, Omar de Jesús Jiménez Martínez, Gabriel Antonio Posada Gutiérrez, Jorge Hernán Quintero Correa, Julio Cesar Quintero Correa, Rubén Dario Hurtado Granada, Duvian Orlando Jiménez Martinez, Francisco Javier López Zuluaga, Jhon Fredy Paniagua Mejía y Alfredo Anaya Ceballos contra el Distrito Especial de Medellín, el departamento de Antioquia, el Área Metropolitana del Valle de Aburrá y la Empresa de Transporte Masivo del Valle de Aburrá Limitada- Metro de Medellín"/>
    <s v="Juan Carlos Castro Puerta"/>
    <n v="38729"/>
    <x v="0"/>
    <x v="5"/>
    <s v="BAJO"/>
    <s v="BAJO"/>
    <s v="BAJO"/>
    <s v="BAJO"/>
    <n v="0.05"/>
    <x v="1"/>
    <x v="5640"/>
    <n v="0.5"/>
    <x v="0"/>
    <m/>
    <s v="NO"/>
    <s v="NO"/>
    <n v="3"/>
    <s v="FRANCISCO JOSÉ GIRALDO DUQUE"/>
    <s v="Decreto 3899"/>
    <d v="2019-10-15T00:00:00"/>
    <n v="146212"/>
    <s v="Secretaría de Educación"/>
    <s v="METROCABLE EL PICACHO"/>
    <d v="2023-12-31T00:00:00"/>
    <s v="2023-10"/>
    <s v="3"/>
    <s v="2023-11"/>
    <n v="1.0046903627702457"/>
    <n v="18719495086.811951"/>
    <n v="9359747543.4059753"/>
    <x v="1179"/>
    <n v="2.8164383561643835"/>
    <n v="9.5899999999999999E-2"/>
    <n v="7903317432.1582212"/>
    <n v="0.05"/>
    <x v="1"/>
    <x v="1"/>
    <n v="0"/>
  </r>
  <r>
    <n v="8068"/>
    <d v="2023-10-03T00:00:00"/>
    <d v="2023-05-25T00:00:00"/>
    <s v="JUZGADO DIECISÉIS ADMINISTRATIVO ORAL DE MEDELLÍN "/>
    <s v="05001333301620230020300"/>
    <x v="3"/>
    <x v="0"/>
    <s v="LUZ ESTELLA ORTIZ ORTIZ"/>
    <s v="LUZ ESTELLA ORTIZ ORTIZ"/>
    <n v="119580"/>
    <x v="1"/>
    <x v="3"/>
    <s v="BAJO"/>
    <s v="BAJO"/>
    <s v="BAJO"/>
    <s v="BAJO"/>
    <n v="0.05"/>
    <x v="1"/>
    <x v="72"/>
    <n v="0.05"/>
    <x v="0"/>
    <m/>
    <s v="NO"/>
    <s v="NO"/>
    <n v="3"/>
    <s v="FRANCISCO JOSÉ GIRALDO DUQUE"/>
    <s v="Decreto 3899"/>
    <d v="2019-10-15T00:00:00"/>
    <n v="146212"/>
    <s v="Secretaría de Educación"/>
    <s v="AUXILIO FUNERARIO"/>
    <d v="2023-12-31T00:00:00"/>
    <s v="2023-10"/>
    <s v="3"/>
    <s v="2023-11"/>
    <n v="1.0046903627702457"/>
    <n v="7535177.7207768429"/>
    <n v="376758.88603884215"/>
    <x v="1709"/>
    <n v="2.7561643835616438"/>
    <n v="9.5899999999999999E-2"/>
    <n v="319286.66654370859"/>
    <n v="0.05"/>
    <x v="1"/>
    <x v="1"/>
    <n v="0"/>
  </r>
  <r>
    <n v="8069"/>
    <d v="2022-08-04T00:00:00"/>
    <d v="2022-05-31T00:00:00"/>
    <s v="JUZGADO 31 ADMINNISTRATIVO"/>
    <s v="05001333303120220023200"/>
    <x v="2"/>
    <x v="0"/>
    <s v="INVERSIONES A&amp;L RESTREPO S.A.S."/>
    <s v="DANIEL GONZALEZ ISAZA"/>
    <s v="268874"/>
    <x v="8"/>
    <x v="25"/>
    <s v="ALTO"/>
    <s v="MEDIO   "/>
    <s v="BAJO"/>
    <s v="ALTO"/>
    <n v="0.73"/>
    <x v="3"/>
    <x v="4515"/>
    <n v="1"/>
    <x v="36"/>
    <m/>
    <s v="NO"/>
    <m/>
    <s v="2 AÑOS"/>
    <s v="FRANCISCO JOSÉ GIRALDO DUQUE"/>
    <s v="Decreto 3899"/>
    <d v="2019-10-15T00:00:00"/>
    <n v="146212"/>
    <s v="Gerencia de Servicios Públicos"/>
    <s v="DADO EL MANDAMIENTO DE PAGO, EL 23 DE NOVIEMBRE DE 2022 SE HIZO EL PAGO DEL CAPITAL, QUEDANDO PENDIENTE LOS INTERESES MORATORIOS. PROCESO RECIBIDO DE HERNÁN DAVID HENAO "/>
    <d v="2023-12-31T00:00:00"/>
    <s v="2022-08"/>
    <s v="2"/>
    <s v="2023-11"/>
    <n v="1.128312757201646"/>
    <n v="74361932.789211527"/>
    <n v="74361932.789211527"/>
    <x v="538"/>
    <n v="0.59178082191780823"/>
    <n v="9.5899999999999999E-2"/>
    <n v="71765647.208044678"/>
    <n v="0.73"/>
    <x v="3"/>
    <x v="2"/>
    <n v="71765647.208044678"/>
  </r>
  <r>
    <n v="8070"/>
    <d v="2023-06-02T00:00:00"/>
    <d v="2023-03-22T00:00:00"/>
    <s v="5 ADMINISTRATIVO"/>
    <s v="05001333300520230008800"/>
    <x v="3"/>
    <x v="0"/>
    <s v="BRITISH AMERICAN TOBACCO COLOMBIA"/>
    <s v="JUAN DAVID LÓPEZ VERGARA"/>
    <s v="273704"/>
    <x v="4"/>
    <x v="9"/>
    <s v="MEDIO   "/>
    <s v="MEDIO   "/>
    <s v="BAJO"/>
    <s v="MEDIO   "/>
    <n v="0.45500000000000002"/>
    <x v="0"/>
    <x v="3346"/>
    <n v="1"/>
    <x v="0"/>
    <m/>
    <s v="NO"/>
    <m/>
    <s v="4 AÑOS"/>
    <s v="FRANCISCO JOSÉ GIRALDO DUQUE"/>
    <s v="Decreto 3899"/>
    <d v="2019-10-15T00:00:00"/>
    <n v="146212"/>
    <s v="Secretaría de Hacienda"/>
    <s v="El 26/09/2023 se contestó la demanda. PROCESO RECIBIDO DE HERNÁN DAVID HENAO "/>
    <d v="2023-12-31T00:00:00"/>
    <s v="2023-06"/>
    <s v="4"/>
    <s v="2023-11"/>
    <n v="1.0247421139183734"/>
    <n v="31065672.028703842"/>
    <n v="31065672.028703842"/>
    <x v="256"/>
    <n v="3.419178082191781"/>
    <n v="9.5899999999999999E-2"/>
    <n v="25299163.637754593"/>
    <n v="0.45500000000000002"/>
    <x v="0"/>
    <x v="0"/>
    <n v="25299163.637754593"/>
  </r>
  <r>
    <n v="8071"/>
    <d v="2004-05-04T00:00:00"/>
    <d v="2004-01-28T00:00:00"/>
    <s v="CONSEJO DE ESTADO"/>
    <s v="05001233100020040032500"/>
    <x v="5"/>
    <x v="0"/>
    <s v="Robinson Murillo Giraldo y Otros"/>
    <s v="MARCO  FIDEL GOMEZ VALLE"/>
    <n v="101492"/>
    <x v="9"/>
    <x v="5"/>
    <s v="ALTO"/>
    <s v="ALTO"/>
    <s v="ALTO"/>
    <s v="ALTO"/>
    <n v="1"/>
    <x v="3"/>
    <x v="256"/>
    <n v="0"/>
    <x v="1"/>
    <n v="0"/>
    <s v="NO SE DECRETO MEDIDA CAUTELAR"/>
    <s v="NO "/>
    <s v="20 años"/>
    <s v="ALBA HELENA ARANGO MONTOYA"/>
    <s v="DECRETO 4860 DEL 07/11/2013"/>
    <d v="2013-11-08T00:00:00"/>
    <n v="90189"/>
    <s v="Asamblea Departamental"/>
    <s v="Solicita la nulidad de la ordenanza  Nro. 18 del 2002."/>
    <d v="2023-12-31T00:00:00"/>
    <s v="2004-05"/>
    <s v="20"/>
    <s v="2023-11"/>
    <n v="1.7343431598778476"/>
    <n v="0"/>
    <n v="0"/>
    <x v="703"/>
    <n v="0.32876712328767121"/>
    <n v="9.5899999999999999E-2"/>
    <n v="0"/>
    <n v="1"/>
    <x v="3"/>
    <x v="2"/>
    <n v="0"/>
  </r>
  <r>
    <n v="8072"/>
    <d v="2006-12-12T00:00:00"/>
    <d v="2006-08-17T00:00:00"/>
    <s v="CONSEJO DE ESTADO"/>
    <s v="05001233100020060316900"/>
    <x v="5"/>
    <x v="0"/>
    <s v=" Seguros Alfa"/>
    <s v="FELISA BAENA ARAMBURO"/>
    <n v="194066"/>
    <x v="4"/>
    <x v="5"/>
    <s v="MEDIO   "/>
    <s v="MEDIO   "/>
    <s v="ALTO"/>
    <s v="MEDIO   "/>
    <n v="0.55000000000000004"/>
    <x v="3"/>
    <x v="5641"/>
    <n v="0.5"/>
    <x v="1"/>
    <n v="0"/>
    <s v="NO SE DECRETO MEDIDA CAUTELAR"/>
    <n v="0"/>
    <s v="18 años"/>
    <s v="ALBA HELENA ARANGO MONTOYA"/>
    <s v="DECRETO 4860 DEL 07/11/2013"/>
    <d v="2013-11-08T00:00:00"/>
    <n v="90189"/>
    <s v="Secretaría de Infraestructura Física"/>
    <n v="0"/>
    <d v="2023-12-31T00:00:00"/>
    <s v="2006-12"/>
    <s v="18"/>
    <s v="2023-11"/>
    <n v="1.5601640820547753"/>
    <n v="1884260313.3719697"/>
    <n v="942130156.68598485"/>
    <x v="447"/>
    <n v="0.93698630136986305"/>
    <n v="9.5899999999999999E-2"/>
    <n v="890581436.28111708"/>
    <n v="0.55000000000000004"/>
    <x v="3"/>
    <x v="2"/>
    <n v="890581436.28111708"/>
  </r>
  <r>
    <n v="8073"/>
    <d v="2010-06-03T00:00:00"/>
    <d v="2010-04-06T00:00:00"/>
    <s v="TRIBUNAL SUPERIOR DE MEDELLIN-SALA LABORAL."/>
    <s v="05001310501320100033900"/>
    <x v="5"/>
    <x v="1"/>
    <s v="Sara Lorenzo de Siegert"/>
    <s v="CARLOS ALBERTO BRAVO"/>
    <n v="111841"/>
    <x v="2"/>
    <x v="4"/>
    <s v="ALTO"/>
    <s v="ALTO"/>
    <s v="ALTO"/>
    <s v="MEDIO   "/>
    <n v="0.82499999999999996"/>
    <x v="3"/>
    <x v="1615"/>
    <n v="1"/>
    <x v="5"/>
    <n v="133126854"/>
    <s v="NO SE DECRETO MEDIDA CAUTELAR"/>
    <n v="0"/>
    <s v="14 años"/>
    <s v="ALBA HELENA ARANGO MONTOYA"/>
    <s v="DECRETO 4860 DEL 07/11/2013"/>
    <d v="2013-11-08T00:00:00"/>
    <n v="90189"/>
    <s v="Secretaría de Talento Humano y Desarrollo Organizacional"/>
    <s v="El Tribunal Revoco sentencia de primera instancia. - El demandante inrterpuso casacion"/>
    <d v="2023-12-31T00:00:00"/>
    <s v="2010-06"/>
    <s v="14"/>
    <s v="2023-11"/>
    <n v="1.3116546703062844"/>
    <n v="6558273.3515314218"/>
    <n v="6558273.3515314218"/>
    <x v="30"/>
    <n v="0.41369863013698632"/>
    <n v="9.5899999999999999E-2"/>
    <n v="6397347.7754603392"/>
    <n v="0.82499999999999996"/>
    <x v="3"/>
    <x v="2"/>
    <n v="133126854"/>
  </r>
  <r>
    <n v="8074"/>
    <d v="2013-04-17T00:00:00"/>
    <d v="2013-03-05T00:00:00"/>
    <s v="Juzgado 24 Administrtivo del circuito de Medellín"/>
    <s v="05001333302420130021400"/>
    <x v="5"/>
    <x v="0"/>
    <s v="Raúl Antonio García Agudelo y Otros"/>
    <s v="JUAN JOSE GOMEZ ARANGO "/>
    <n v="201108"/>
    <x v="0"/>
    <x v="0"/>
    <s v="BAJO"/>
    <s v="BAJO"/>
    <s v="BAJO"/>
    <s v="BAJO"/>
    <n v="0.05"/>
    <x v="1"/>
    <x v="5642"/>
    <n v="0"/>
    <x v="2"/>
    <n v="0"/>
    <s v="NO SE DECRETO MEDIDA CAUTELAR"/>
    <n v="0"/>
    <s v="11 años"/>
    <s v="ALBA HELENA ARANGO MONTOYA"/>
    <s v="DECRETO 4860 DEL 07/11/2013"/>
    <d v="2013-11-08T00:00:00"/>
    <n v="90189"/>
    <s v="Departamento Administrativo de Gestión del Riesgo de Desastres de Antioquia - DAGRAN"/>
    <n v="0"/>
    <d v="2023-12-31T00:00:00"/>
    <s v="2013-04"/>
    <s v="11"/>
    <s v="2023-11"/>
    <n v="1.2114241940772783"/>
    <n v="12369184854.078217"/>
    <n v="0"/>
    <x v="1710"/>
    <n v="0.28767123287671231"/>
    <n v="9.5899999999999999E-2"/>
    <n v="0"/>
    <n v="0.05"/>
    <x v="1"/>
    <x v="1"/>
    <n v="0"/>
  </r>
  <r>
    <n v="8075"/>
    <d v="2013-07-30T00:00:00"/>
    <d v="2012-09-18T00:00:00"/>
    <s v="Tribunal Administrativo de Descongestión de Antioquia- ."/>
    <s v="05001233100020120091900"/>
    <x v="5"/>
    <x v="0"/>
    <s v="Diana María Uribe y Otros"/>
    <s v="OSCAR DARIO VILLEGAS POSADA"/>
    <n v="66848"/>
    <x v="0"/>
    <x v="5"/>
    <s v="BAJO"/>
    <s v="BAJO"/>
    <s v="BAJO"/>
    <s v="BAJO"/>
    <n v="0.05"/>
    <x v="1"/>
    <x v="5643"/>
    <n v="0"/>
    <x v="2"/>
    <n v="0"/>
    <s v="NO SE DECRETO MEDIDA CAUTELAR"/>
    <n v="0"/>
    <s v="11 años"/>
    <s v="ALBA HELENA ARANGO MONTOYA"/>
    <s v="DECRETO 4860 DEL 07/11/2013"/>
    <d v="2013-11-08T00:00:00"/>
    <n v="90189"/>
    <s v="Secretaría de Asuntos institucionales, Paz y Noviolencia"/>
    <s v="HOMICIDIO DE UN SINDICALISTA EN URABA"/>
    <d v="2023-12-31T00:00:00"/>
    <s v="2013-07"/>
    <s v="11"/>
    <s v="2023-11"/>
    <n v="1.2046861509178155"/>
    <n v="2982682441.0574193"/>
    <n v="0"/>
    <x v="1122"/>
    <n v="0.57260273972602738"/>
    <n v="9.5899999999999999E-2"/>
    <n v="0"/>
    <n v="0.05"/>
    <x v="1"/>
    <x v="1"/>
    <n v="0"/>
  </r>
  <r>
    <n v="8076"/>
    <d v="2014-01-21T00:00:00"/>
    <d v="2015-05-19T00:00:00"/>
    <s v="Juzgado 16 Adm. OraL de Medellín."/>
    <s v="05001333301620130104300"/>
    <x v="5"/>
    <x v="0"/>
    <s v="GLORIA AMPARO DE LAS MISERICORDIAS GONZALEZ JARAMILLO"/>
    <s v="KAREN E. PUENTES"/>
    <n v="138613"/>
    <x v="1"/>
    <x v="4"/>
    <s v="BAJO"/>
    <s v="BAJO"/>
    <s v="BAJO"/>
    <s v="BAJO"/>
    <n v="0.05"/>
    <x v="1"/>
    <x v="5644"/>
    <n v="0"/>
    <x v="2"/>
    <n v="0"/>
    <s v="NO SE DECRETO MEDIDA CAUTELAR"/>
    <n v="0"/>
    <s v="10 años"/>
    <s v="ALBA HELENA ARANGO MONTOYA"/>
    <s v="DECRETO 4860 DEL 07/11/2013"/>
    <d v="2013-11-08T00:00:00"/>
    <n v="90189"/>
    <s v="Secretaría de Talento Humano y Desarrollo Organizacional"/>
    <s v="falta de legitimacion en la causa del depto."/>
    <d v="2023-12-31T00:00:00"/>
    <s v="2014-01"/>
    <s v="10"/>
    <s v="2023-11"/>
    <n v="1.1969081023580375"/>
    <n v="18526042.835323293"/>
    <n v="0"/>
    <x v="1254"/>
    <n v="5.2054794520547946E-2"/>
    <n v="9.5899999999999999E-2"/>
    <n v="0"/>
    <n v="0.05"/>
    <x v="1"/>
    <x v="1"/>
    <n v="0"/>
  </r>
  <r>
    <n v="8077"/>
    <d v="2013-11-05T00:00:00"/>
    <d v="2013-05-09T00:00:00"/>
    <s v="Juzgado 16 Adm. OraL de Medellín."/>
    <s v="05001333301620130043400"/>
    <x v="5"/>
    <x v="0"/>
    <s v="XIMENA FORERO ARANGO, DANIEL ANDRES LA ROTTA FORERO , JUANITA Y MATIAS LA ROTTA FORERO "/>
    <s v="NATALIA BEDOYA SIERRA"/>
    <n v="191628"/>
    <x v="0"/>
    <x v="0"/>
    <s v="BAJO"/>
    <s v="BAJO"/>
    <s v="BAJO"/>
    <s v="BAJO"/>
    <n v="0.05"/>
    <x v="1"/>
    <x v="4630"/>
    <n v="0"/>
    <x v="3"/>
    <n v="0"/>
    <s v="NO SE DECRETO MEDIDA CAUTELAR"/>
    <n v="0"/>
    <s v="11 años"/>
    <s v="ALBA HELENA ARANGO MONTOYA"/>
    <s v="DECRETO 4860 DEL 07/11/2013"/>
    <d v="2013-11-08T00:00:00"/>
    <n v="90189"/>
    <s v="Secretaría de Infraestructura Física"/>
    <s v="OMISION DE LA ADMINISTRACION AL NO SUPERVISAR A LOS PARTICULARES EN EL EJERCICIO DE DETERMADAS ACTIVIDADES CON LAS CUALES PUEDEN CAUSAR PERJUICIOS A OTROS."/>
    <d v="2023-12-31T00:00:00"/>
    <s v="2013-11"/>
    <s v="11"/>
    <s v="2023-11"/>
    <n v="1.2058979802567873"/>
    <n v="502204177.62820071"/>
    <n v="0"/>
    <x v="1521"/>
    <n v="0.84109589041095889"/>
    <n v="9.5899999999999999E-2"/>
    <n v="0"/>
    <n v="0.05"/>
    <x v="1"/>
    <x v="1"/>
    <n v="0"/>
  </r>
  <r>
    <n v="8078"/>
    <d v="2013-04-05T00:00:00"/>
    <d v="2013-05-03T00:00:00"/>
    <s v="Juzgado 10 Adm. OraL de Medellín."/>
    <s v="05001333301020130041600"/>
    <x v="5"/>
    <x v="0"/>
    <s v="TULIO MARIO GARCIA JARAMILLO- BERTHA LUCIA POSSO  DE MAZO- FABIAN DE JESUS GARCIA ARANGO EDWIN ARLEY MAZO-OSCAR GARCIA ARANGO "/>
    <s v="JAVIER LEONIDAS VILLEGAS POSADA"/>
    <n v="20944"/>
    <x v="0"/>
    <x v="0"/>
    <s v="BAJO"/>
    <s v="BAJO"/>
    <s v="MEDIO   "/>
    <s v="BAJO"/>
    <n v="9.5000000000000001E-2"/>
    <x v="1"/>
    <x v="5645"/>
    <n v="0"/>
    <x v="7"/>
    <n v="0"/>
    <s v="NO SE DECRETO MEDIDA CAUTELAR"/>
    <n v="0"/>
    <s v="11 años"/>
    <s v="ALBA HELENA ARANGO MONTOYA"/>
    <s v="DECRETO 4860 DEL 07/11/2013"/>
    <d v="2013-11-08T00:00:00"/>
    <n v="90189"/>
    <s v="Departamento Administrativo de Gestión del Riesgo de Desastres de Antioquia - DAGRAN"/>
    <s v="OMISION DE LA ADMINISTRACION EN BRINDAR LA PROTECCION  QUE REITERADAMENTE HABIAN SOLICITADO LOS DEMANDANTES PARA SUS VIDAS Y BIENES.- DESLIZAMIENTO DE LA GABRIELA-"/>
    <d v="2023-12-31T00:00:00"/>
    <s v="2013-04"/>
    <s v="11"/>
    <s v="2023-11"/>
    <n v="1.2114241940772783"/>
    <n v="2471666360.3274827"/>
    <n v="0"/>
    <x v="561"/>
    <n v="0.25479452054794521"/>
    <n v="9.5899999999999999E-2"/>
    <n v="0"/>
    <n v="9.5000000000000001E-2"/>
    <x v="1"/>
    <x v="1"/>
    <n v="0"/>
  </r>
  <r>
    <n v="8079"/>
    <d v="2014-05-12T00:00:00"/>
    <d v="2014-03-13T00:00:00"/>
    <s v="Juzgado 09 Adm. OraL de Medellín."/>
    <s v="05001333300920140050400"/>
    <x v="5"/>
    <x v="0"/>
    <s v="MANUEL JOSE RAMIREZ BEDOYA"/>
    <s v="FERNANDO ALVAREZ ECHEVERRY"/>
    <n v="19152"/>
    <x v="1"/>
    <x v="6"/>
    <s v="BAJO"/>
    <s v="BAJO"/>
    <s v="BAJO"/>
    <s v="BAJO"/>
    <n v="0.05"/>
    <x v="1"/>
    <x v="5646"/>
    <n v="0"/>
    <x v="2"/>
    <n v="0"/>
    <s v="NO SE DECRETO MEDIDA CAUTELAR"/>
    <n v="0"/>
    <s v="10 años"/>
    <s v="ALBA HELENA ARANGO MONTOYA"/>
    <s v="DECRETO 4860 DEL 07/11/2013"/>
    <d v="2013-11-08T00:00:00"/>
    <n v="90189"/>
    <s v="Secretaría de Talento Humano y Desarrollo Organizacional"/>
    <n v="0"/>
    <d v="2023-12-31T00:00:00"/>
    <s v="2014-05"/>
    <s v="10"/>
    <s v="2023-11"/>
    <n v="1.173659964382515"/>
    <n v="10451243.634292316"/>
    <n v="0"/>
    <x v="1266"/>
    <n v="0.35616438356164382"/>
    <n v="9.5899999999999999E-2"/>
    <n v="0"/>
    <n v="0.05"/>
    <x v="1"/>
    <x v="1"/>
    <n v="0"/>
  </r>
  <r>
    <n v="8080"/>
    <d v="2014-10-02T00:00:00"/>
    <d v="2014-07-04T00:00:00"/>
    <s v="Juzgado 26 Adm. OraL de Medellín."/>
    <s v="05001333302620140092800"/>
    <x v="5"/>
    <x v="0"/>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0"/>
    <x v="0"/>
    <s v="MEDIO   "/>
    <s v="MEDIO   "/>
    <s v="MEDIO   "/>
    <s v="MEDIO   "/>
    <n v="0.5"/>
    <x v="0"/>
    <x v="5647"/>
    <n v="1"/>
    <x v="3"/>
    <n v="0"/>
    <s v="NO SE DECRETO MEDIDA CAUTELAR"/>
    <n v="0"/>
    <s v="10 años"/>
    <s v="ALBA HELENA ARANGO MONTOYA"/>
    <s v="DECRETO 4860 DEL 07/11/2013"/>
    <d v="2013-11-08T00:00:00"/>
    <n v="90189"/>
    <s v="Secretaría de Infraestructura Física"/>
    <s v="EL ACCIDENTE OCURRE CUANDO UN DOCENTE Y SU HIJA SE FUERON AL RIO CAUCA EN EL MOMENTO EN QUE PASABAN EL PUENTE DE OCCIDENTE-  FALLO LA ESTRUCTURA DEL PUENTE Y DESAPARECIERON EN EL RIO. A LA FECHA AUN SIGUEN DESAPARECIDOS."/>
    <d v="2023-12-31T00:00:00"/>
    <s v="2014-10"/>
    <s v="10"/>
    <s v="2023-11"/>
    <n v="1.1649170986733983"/>
    <n v="2118055327.8802741"/>
    <n v="2118055327.8802741"/>
    <x v="1261"/>
    <n v="0.74794520547945209"/>
    <n v="9.5899999999999999E-2"/>
    <n v="2025024860.5228307"/>
    <n v="0.5"/>
    <x v="0"/>
    <x v="0"/>
    <n v="2025024860.5228307"/>
  </r>
  <r>
    <n v="8081"/>
    <d v="2014-12-12T00:00:00"/>
    <d v="2014-10-21T00:00:00"/>
    <s v="Juzgado 30 Adm. OraL de Medellín."/>
    <s v="05001333303020140156100"/>
    <x v="5"/>
    <x v="0"/>
    <s v="LILIAN ROSA RAMIREZ ARANGO-JUAN ESTEBAN DIAZ RAMIREZ-CARLOS AUGUSTO DIAZ RAMIREZ"/>
    <s v="JOSE A. FERNANDEZ GOMEZ"/>
    <n v="146198"/>
    <x v="0"/>
    <x v="1"/>
    <s v="BAJO"/>
    <s v="BAJO"/>
    <s v="BAJO"/>
    <s v="BAJO"/>
    <n v="0.05"/>
    <x v="1"/>
    <x v="5648"/>
    <n v="0"/>
    <x v="2"/>
    <n v="0"/>
    <s v="NO SE DECRETO MEDIDA CAUTELAR"/>
    <n v="0"/>
    <s v="11 años"/>
    <s v="ALBA HELENA ARANGO MONTOYA"/>
    <s v="DECRETO 4860 DEL 07/11/2013"/>
    <d v="2013-11-08T00:00:00"/>
    <n v="90189"/>
    <s v="Secretaría de Infraestructura Física"/>
    <n v="0"/>
    <d v="2023-12-31T00:00:00"/>
    <s v="2014-12"/>
    <s v="11"/>
    <s v="2023-11"/>
    <n v="1.1602884150808954"/>
    <n v="517952748.49211174"/>
    <n v="0"/>
    <x v="399"/>
    <n v="1.9424657534246574"/>
    <n v="9.5899999999999999E-2"/>
    <n v="0"/>
    <n v="0.05"/>
    <x v="1"/>
    <x v="1"/>
    <n v="0"/>
  </r>
  <r>
    <n v="8082"/>
    <d v="2015-02-25T00:00:00"/>
    <d v="2014-11-11T00:00:00"/>
    <s v="Juzgado 24 Adm. OraL de Medellín."/>
    <s v="05001333302420140166200"/>
    <x v="5"/>
    <x v="0"/>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0"/>
    <x v="0"/>
    <s v="BAJO"/>
    <s v="BAJO"/>
    <s v="BAJO"/>
    <s v="BAJO"/>
    <n v="0.05"/>
    <x v="1"/>
    <x v="5649"/>
    <n v="0"/>
    <x v="2"/>
    <n v="0"/>
    <s v="NO SE DECRETO MEDIDA CAUTELAR"/>
    <n v="0"/>
    <s v="9 años"/>
    <s v="ALBA HELENA ARANGO MONTOYA"/>
    <s v="DECRETO 4860 DEL 07/11/2013"/>
    <d v="2013-11-08T00:00:00"/>
    <n v="90189"/>
    <s v="Secretaría de Asuntos institucionales, Paz y Noviolencia"/>
    <s v="MASACRE EN SANTA ROSA DE OSOS"/>
    <d v="2023-12-31T00:00:00"/>
    <s v="2015-02"/>
    <s v="9"/>
    <s v="2023-11"/>
    <n v="1.1397579248613945"/>
    <n v="4561295043.2701054"/>
    <n v="0"/>
    <x v="1711"/>
    <n v="0.14794520547945206"/>
    <n v="9.5899999999999999E-2"/>
    <n v="0"/>
    <n v="0.05"/>
    <x v="1"/>
    <x v="1"/>
    <n v="0"/>
  </r>
  <r>
    <n v="8083"/>
    <d v="2014-12-05T00:00:00"/>
    <d v="2014-05-29T00:00:00"/>
    <s v="Juzgado 9 Adm. OraL de Medellín."/>
    <s v="05001333300920140071200"/>
    <x v="5"/>
    <x v="0"/>
    <s v="NORHA ESNEDA ROJAS CANO- NATALIA MARIA ROJAS CANO -JAIME DE JESUS ROJAS QUIROZ-SANDY CATALINA  ROJAS QUIROZ-PAULA ANDREA ROJAS QUIROZ"/>
    <s v="JUAN JOSE GOMEZ ARANGO "/>
    <n v="201108"/>
    <x v="0"/>
    <x v="0"/>
    <s v="MEDIO   "/>
    <s v="BAJO"/>
    <s v="MEDIO   "/>
    <s v="MEDIO   "/>
    <n v="0.34250000000000003"/>
    <x v="0"/>
    <x v="5650"/>
    <n v="0.33333333333332998"/>
    <x v="2"/>
    <n v="0"/>
    <s v="NO SE DECRETO MEDIDA CAUTELAR"/>
    <n v="0"/>
    <s v="10 años"/>
    <s v="ALBA HELENA ARANGO MONTOYA"/>
    <s v="DECRETO 4860 DEL 07/11/2013"/>
    <d v="2013-11-08T00:00:00"/>
    <n v="90189"/>
    <s v="Secretaría de Minas"/>
    <s v="ACCIDENTE EN MINA DE ANGELOPOLIS."/>
    <d v="2023-12-31T00:00:00"/>
    <s v="2014-12"/>
    <s v="10"/>
    <s v="2023-11"/>
    <n v="1.1602884150808954"/>
    <n v="1072976711.846058"/>
    <n v="357658903.94868243"/>
    <x v="474"/>
    <n v="0.92328767123287669"/>
    <n v="9.5899999999999999E-2"/>
    <n v="338367812.84290761"/>
    <n v="0.34250000000000003"/>
    <x v="0"/>
    <x v="0"/>
    <n v="338367812.84290761"/>
  </r>
  <r>
    <n v="8084"/>
    <d v="2014-12-05T00:00:00"/>
    <d v="2014-06-09T00:00:00"/>
    <s v="Juzgado 9 Adm. OraL de Medellín."/>
    <s v="05001333300920140078000"/>
    <x v="5"/>
    <x v="0"/>
    <s v="CINC S.A. "/>
    <s v="DAVID SANTIAGO GOMEZ PEREZ"/>
    <n v="98454"/>
    <x v="3"/>
    <x v="17"/>
    <s v="MEDIO   "/>
    <s v="MEDIO   "/>
    <s v="MEDIO   "/>
    <s v="MEDIO   "/>
    <n v="0.5"/>
    <x v="0"/>
    <x v="5651"/>
    <n v="0.4"/>
    <x v="4"/>
    <n v="228295870"/>
    <s v="NO SE DECRETO MEDIDA CAUTELAR"/>
    <n v="0"/>
    <s v="10 años"/>
    <s v="ALBA HELENA ARANGO MONTOYA"/>
    <s v="DECRETO 4860 DEL 07/11/2013"/>
    <d v="2013-11-08T00:00:00"/>
    <n v="90189"/>
    <s v="Secretaría de Educación"/>
    <s v="SE NEGARON LAS PRETENSIONES DE LA DEMANDA PERO POR REAJUSTE DE OBRA SE ORDENO AL DEPARTAMENTO CANCELAR AL CONTRATISTA 228,295,870 INDEXADOS"/>
    <d v="2023-12-31T00:00:00"/>
    <s v="2014-12"/>
    <s v="10"/>
    <s v="2023-11"/>
    <n v="1.1602884150808954"/>
    <n v="1095200240.3104661"/>
    <n v="438080096.12418646"/>
    <x v="474"/>
    <n v="0.92328767123287669"/>
    <n v="9.5899999999999999E-2"/>
    <n v="414451317.55148572"/>
    <n v="0.5"/>
    <x v="0"/>
    <x v="2"/>
    <n v="228295870"/>
  </r>
  <r>
    <n v="8085"/>
    <d v="2015-04-22T00:00:00"/>
    <d v="2014-11-26T00:00:00"/>
    <s v="Juzgado 05 Adm. OraL de Medellín."/>
    <s v="05001333300520140175600"/>
    <x v="5"/>
    <x v="0"/>
    <s v="GLORIA FRANCISCA GARCIA  VELASQUEZ"/>
    <s v="GLORIA PATRICIA MOLINA ZAPATA"/>
    <n v="94096"/>
    <x v="1"/>
    <x v="6"/>
    <s v="BAJO"/>
    <s v="BAJO"/>
    <s v="BAJO"/>
    <s v="BAJO"/>
    <n v="0.05"/>
    <x v="1"/>
    <x v="5652"/>
    <n v="0"/>
    <x v="2"/>
    <n v="0"/>
    <s v="NO SE DECRETO MEDIDA CAUTELAR"/>
    <n v="0"/>
    <s v="10 años"/>
    <s v="ALBA HELENA ARANGO MONTOYA"/>
    <s v="DECRETO 4860 DEL 07/11/2013"/>
    <d v="2013-11-08T00:00:00"/>
    <n v="90189"/>
    <s v="Secretaría de Educación"/>
    <n v="0"/>
    <d v="2023-12-31T00:00:00"/>
    <s v="2015-04"/>
    <s v="10"/>
    <s v="2023-11"/>
    <n v="1.127066342418392"/>
    <n v="21686620.59586022"/>
    <n v="0"/>
    <x v="1166"/>
    <n v="1.3013698630136987"/>
    <n v="9.5899999999999999E-2"/>
    <n v="0"/>
    <n v="0.05"/>
    <x v="1"/>
    <x v="1"/>
    <n v="0"/>
  </r>
  <r>
    <n v="8086"/>
    <d v="2015-03-19T00:00:00"/>
    <d v="2014-12-19T00:00:00"/>
    <s v="Juzgado 01 Adm. OraL de Medellín."/>
    <s v="05001333300120140048500"/>
    <x v="5"/>
    <x v="0"/>
    <s v="LEIDY MARCELA CASTRILLON -ANGIE PAOLA JIMENEZ CASTRILLON"/>
    <s v="ADRIANA MARIA CORREA CARRASCAL"/>
    <n v="197178"/>
    <x v="0"/>
    <x v="1"/>
    <s v="MEDIO   "/>
    <s v="MEDIO   "/>
    <s v="MEDIO   "/>
    <s v="MEDIO   "/>
    <n v="0.5"/>
    <x v="0"/>
    <x v="5653"/>
    <n v="0.5"/>
    <x v="3"/>
    <n v="0"/>
    <s v="NO SE DECRETO MEDIDA CAUTELAR"/>
    <n v="0"/>
    <s v="10 años"/>
    <s v="ALBA HELENA ARANGO MONTOYA"/>
    <s v="DECRETO 4860 DEL 07/11/2013"/>
    <d v="2013-11-08T00:00:00"/>
    <n v="90189"/>
    <s v="Secretaría de Infraestructura Física"/>
    <n v="0"/>
    <d v="2023-12-31T00:00:00"/>
    <s v="2015-03"/>
    <s v="10"/>
    <s v="2023-11"/>
    <n v="1.133119758980162"/>
    <n v="263801742.53006357"/>
    <n v="131900871.26503178"/>
    <x v="1171"/>
    <n v="1.2082191780821918"/>
    <n v="9.5899999999999999E-2"/>
    <n v="122669459.41014022"/>
    <n v="0.5"/>
    <x v="0"/>
    <x v="0"/>
    <n v="122669459.41014022"/>
  </r>
  <r>
    <n v="8087"/>
    <d v="2015-10-19T00:00:00"/>
    <d v="2015-10-02T00:00:00"/>
    <s v="Juzgado 9 Adm. Oral  de Medellin "/>
    <s v="05001333300920150109000"/>
    <x v="5"/>
    <x v="0"/>
    <s v="ALVARO HUMBERTO MUÑOZ"/>
    <s v="LEIDY PATRICIA LOPEZ MONSALVE"/>
    <n v="165.75700000000001"/>
    <x v="1"/>
    <x v="3"/>
    <s v="BAJO"/>
    <s v="BAJO"/>
    <s v="BAJO"/>
    <s v="BAJO"/>
    <n v="0.05"/>
    <x v="1"/>
    <x v="3997"/>
    <n v="0"/>
    <x v="2"/>
    <n v="0"/>
    <s v="NO SE DECRETO MEDIDA CAUTELAR"/>
    <n v="0"/>
    <s v="9 años"/>
    <s v="ALBA HELENA ARANGO MONTOYA"/>
    <s v="DECRETO 4860 DEL 07/11/2013"/>
    <d v="2013-11-08T00:00:00"/>
    <n v="90189"/>
    <s v="Secretaría de Talento Humano y Desarrollo Organizacional"/>
    <s v="RECLAMA PAGO  PRIMA DE ANTIGÜEDAD"/>
    <d v="2023-12-31T00:00:00"/>
    <s v="2015-10"/>
    <s v="9"/>
    <s v="2023-11"/>
    <n v="1.1000704802614505"/>
    <n v="2702559.6499155094"/>
    <n v="0"/>
    <x v="1368"/>
    <n v="0.79452054794520544"/>
    <n v="9.5899999999999999E-2"/>
    <n v="0"/>
    <n v="0.05"/>
    <x v="1"/>
    <x v="1"/>
    <n v="0"/>
  </r>
  <r>
    <n v="8088"/>
    <d v="2016-04-26T00:00:00"/>
    <d v="2015-10-15T00:00:00"/>
    <s v="Juzgado  18 Adm. Oral de Medellín "/>
    <s v="05001333301820150113200"/>
    <x v="5"/>
    <x v="0"/>
    <s v="GLADYS STELLA VELASQUEZ"/>
    <s v="CARLOS A. BALLESTEROS"/>
    <n v="33.512999999999998"/>
    <x v="1"/>
    <x v="3"/>
    <s v="BAJO"/>
    <s v="BAJO"/>
    <s v="BAJO"/>
    <s v="BAJO"/>
    <n v="0.05"/>
    <x v="1"/>
    <x v="5654"/>
    <n v="0"/>
    <x v="5"/>
    <n v="0"/>
    <s v="NO SE DECRETO MEDIDA CAUTELAR"/>
    <n v="0"/>
    <s v="9 años"/>
    <s v="ALBA HELENA ARANGO MONTOYA"/>
    <s v="DECRETO 4860 DEL 07/11/2013"/>
    <d v="2013-11-08T00:00:00"/>
    <n v="90189"/>
    <s v="Secretaría de Talento Humano y Desarrollo Organizacional"/>
    <s v="RECLAMA EL PAGO DE LA PRIMA DE ANTIGÜEDAD."/>
    <d v="2023-12-31T00:00:00"/>
    <s v="2016-04"/>
    <s v="9"/>
    <s v="2023-11"/>
    <n v="1.0442412627078996"/>
    <n v="1386125.852118466"/>
    <n v="0"/>
    <x v="767"/>
    <n v="1.3150684931506849"/>
    <n v="9.5899999999999999E-2"/>
    <n v="0"/>
    <n v="0.05"/>
    <x v="1"/>
    <x v="1"/>
    <n v="0"/>
  </r>
  <r>
    <n v="8089"/>
    <d v="2016-04-29T00:00:00"/>
    <d v="2016-01-29T00:00:00"/>
    <s v="Juzgado  04 Adm. Oral de Medellín "/>
    <s v="05001333300420160008400"/>
    <x v="5"/>
    <x v="0"/>
    <s v="ALEXANDER ALBERTO NARANJO OTALVARO"/>
    <s v="LIBIA PAOLA MONTOYA CALDERON "/>
    <n v="115595"/>
    <x v="1"/>
    <x v="4"/>
    <s v="BAJO"/>
    <s v="BAJO"/>
    <s v="BAJO"/>
    <s v="BAJO"/>
    <n v="0.05"/>
    <x v="1"/>
    <x v="5655"/>
    <n v="0"/>
    <x v="4"/>
    <n v="0"/>
    <s v="NO SE DECRETO MEDIDA CAUTELAR"/>
    <n v="0"/>
    <s v="8 años"/>
    <s v="ALBA HELENA ARANGO MONTOYA"/>
    <s v="DECRETO 4860 DEL 07/11/2013"/>
    <d v="2013-11-08T00:00:00"/>
    <n v="90189"/>
    <s v="Secretaría de Talento Humano y Desarrollo Organizacional"/>
    <n v="0"/>
    <d v="2023-12-31T00:00:00"/>
    <s v="2016-04"/>
    <s v="8"/>
    <s v="2023-11"/>
    <n v="1.0442412627078996"/>
    <n v="10565403.363000732"/>
    <n v="0"/>
    <x v="1109"/>
    <n v="0.32328767123287672"/>
    <n v="9.5899999999999999E-2"/>
    <n v="0"/>
    <n v="0.05"/>
    <x v="1"/>
    <x v="1"/>
    <n v="0"/>
  </r>
  <r>
    <n v="8090"/>
    <d v="2016-05-06T00:00:00"/>
    <d v="2016-03-16T00:00:00"/>
    <s v="Tribunal Administrativo de Antioquia- Sala de Oralidad."/>
    <s v="05001233300020160068300"/>
    <x v="5"/>
    <x v="0"/>
    <s v="CERVECERIA UNION S.A. "/>
    <s v="OSCAR EDUARDO MATEUS  DUARTE"/>
    <n v="107405"/>
    <x v="4"/>
    <x v="9"/>
    <s v="MEDIO   "/>
    <s v="MEDIO   "/>
    <s v="MEDIO   "/>
    <s v="MEDIO   "/>
    <n v="0.5"/>
    <x v="0"/>
    <x v="5656"/>
    <n v="0"/>
    <x v="3"/>
    <n v="0"/>
    <s v="NO SE DECRETO MEDIDA CAUTELAR"/>
    <n v="0"/>
    <s v="8 años"/>
    <s v="ALBA HELENA ARANGO MONTOYA"/>
    <s v="DECRETO 4860 DEL 07/11/2013"/>
    <d v="2013-11-08T00:00:00"/>
    <n v="90189"/>
    <s v="Secretaría de Hacienda"/>
    <n v="0"/>
    <d v="2023-12-31T00:00:00"/>
    <s v="2016-05"/>
    <s v="8"/>
    <s v="2023-11"/>
    <n v="1.0389448188737371"/>
    <n v="357769355.77569836"/>
    <n v="0"/>
    <x v="716"/>
    <n v="0.34246575342465752"/>
    <n v="9.5899999999999999E-2"/>
    <n v="0"/>
    <n v="0.5"/>
    <x v="0"/>
    <x v="0"/>
    <n v="0"/>
  </r>
  <r>
    <n v="8091"/>
    <d v="2016-05-12T00:00:00"/>
    <d v="2016-05-06T00:00:00"/>
    <s v="Juzgado  08 Adm. Oral de Medellín "/>
    <s v="05001333300820160040700"/>
    <x v="5"/>
    <x v="0"/>
    <s v="NELSON DARIO GOMEZ  GRISALES"/>
    <s v="LEIDY PATRICIA LOPEZ MONSALVE"/>
    <n v="165757"/>
    <x v="1"/>
    <x v="3"/>
    <s v="BAJO"/>
    <s v="BAJO"/>
    <s v="BAJO"/>
    <s v="BAJO"/>
    <n v="0.05"/>
    <x v="1"/>
    <x v="5657"/>
    <n v="0"/>
    <x v="2"/>
    <n v="0"/>
    <s v="NO SE DECRETO MEDIDA CAUTELAR"/>
    <n v="0"/>
    <s v="8 años"/>
    <s v="ALBA HELENA ARANGO MONTOYA"/>
    <s v="DECRETO 4860 DEL 07/11/2013"/>
    <d v="2013-11-08T00:00:00"/>
    <n v="90189"/>
    <s v="Secretaría de Talento Humano y Desarrollo Organizacional"/>
    <s v="RECLAMA EL PAGO DE LA PRIMA DE ANTIGÜEDAD."/>
    <d v="2023-12-31T00:00:00"/>
    <s v="2016-05"/>
    <s v="8"/>
    <s v="2023-11"/>
    <n v="1.0389448188737371"/>
    <n v="522381.45492971502"/>
    <n v="0"/>
    <x v="1105"/>
    <n v="0.35890410958904112"/>
    <n v="9.5899999999999999E-2"/>
    <n v="0"/>
    <n v="0.05"/>
    <x v="1"/>
    <x v="1"/>
    <n v="0"/>
  </r>
  <r>
    <n v="8092"/>
    <d v="2016-05-27T00:00:00"/>
    <d v="2015-11-11T00:00:00"/>
    <s v="Juzgado 04 Laboral del circuito de Medellín.   "/>
    <s v="05001310500420150171800"/>
    <x v="5"/>
    <x v="1"/>
    <s v="OSCAR ARTURO MONTOYA GUZMAN"/>
    <s v="FRANCISCO  ALBERTO GIRALDO LUNA"/>
    <n v="122621"/>
    <x v="2"/>
    <x v="4"/>
    <s v="MEDIO   "/>
    <s v="MEDIO   "/>
    <s v="MEDIO   "/>
    <s v="MEDIO   "/>
    <n v="0.5"/>
    <x v="0"/>
    <x v="5658"/>
    <n v="0.5"/>
    <x v="7"/>
    <n v="0"/>
    <s v="NO SE DECRETO MEDIDA CAUTELAR"/>
    <n v="0"/>
    <s v="9 años"/>
    <s v="ALBA HELENA ARANGO MONTOYA"/>
    <s v="DECRETO 4860 DEL 07/11/2013"/>
    <d v="2013-11-08T00:00:00"/>
    <n v="90189"/>
    <s v="Secretaría de Talento Humano y Desarrollo Organizacional"/>
    <n v="0"/>
    <d v="2023-12-31T00:00:00"/>
    <s v="2016-05"/>
    <s v="9"/>
    <s v="2023-11"/>
    <n v="1.0389448188737371"/>
    <n v="423274194.92723763"/>
    <n v="211637097.46361881"/>
    <x v="135"/>
    <n v="1.4"/>
    <n v="9.5899999999999999E-2"/>
    <n v="194571310.48772845"/>
    <n v="0.5"/>
    <x v="0"/>
    <x v="0"/>
    <n v="194571310.48772845"/>
  </r>
  <r>
    <n v="8093"/>
    <d v="2016-07-25T00:00:00"/>
    <d v="2016-07-15T00:00:00"/>
    <s v="Juzgado 14 Adm. Oral  de Medellin "/>
    <s v="05001333301420160058600"/>
    <x v="5"/>
    <x v="0"/>
    <s v="LUIS ARMANDO GALEANO MARIN"/>
    <s v="LEIDY PATRICIA LOPEZ MONSALVE"/>
    <n v="165757"/>
    <x v="1"/>
    <x v="3"/>
    <s v="BAJO"/>
    <s v="BAJO"/>
    <s v="BAJO"/>
    <s v="BAJO"/>
    <n v="0.05"/>
    <x v="1"/>
    <x v="5659"/>
    <n v="0"/>
    <x v="3"/>
    <n v="0"/>
    <s v="NO SE DECRETO MEDIDA CAUTELAR"/>
    <n v="0"/>
    <s v="8 años"/>
    <s v="ALBA HELENA ARANGO MONTOYA"/>
    <s v="DECRETO 4860 DEL 07/11/2013"/>
    <d v="2013-11-08T00:00:00"/>
    <n v="90189"/>
    <s v="Secretaría de Talento Humano y Desarrollo Organizacional"/>
    <s v="RECLAMA EL PAGO DE LA PRIMA DE ANTIGÜEDAD."/>
    <d v="2023-12-31T00:00:00"/>
    <s v="2016-07"/>
    <s v="8"/>
    <s v="2023-11"/>
    <n v="1.0286364154368726"/>
    <n v="4503287.9358693929"/>
    <n v="0"/>
    <x v="1712"/>
    <n v="0.56164383561643838"/>
    <n v="9.5899999999999999E-2"/>
    <n v="0"/>
    <n v="0.05"/>
    <x v="1"/>
    <x v="1"/>
    <n v="0"/>
  </r>
  <r>
    <n v="8094"/>
    <d v="2016-08-11T00:00:00"/>
    <d v="2016-07-29T00:00:00"/>
    <s v="Juzgado 35 Adm. Oral  de Medellin "/>
    <s v="05001333303520160068600"/>
    <x v="5"/>
    <x v="0"/>
    <s v="CLAUDIO ENRIQUE BOLIVAR BELTRAN"/>
    <s v="LEIDY PATRICIA LOPEZ MONSALVE"/>
    <n v="165757"/>
    <x v="1"/>
    <x v="3"/>
    <s v="BAJO"/>
    <s v="BAJO"/>
    <s v="BAJO"/>
    <s v="BAJO"/>
    <n v="0.05"/>
    <x v="1"/>
    <x v="5660"/>
    <n v="0"/>
    <x v="2"/>
    <n v="0"/>
    <s v="NO SE DECRETO MEDIDA CAUTELAR"/>
    <n v="0"/>
    <s v="8 años"/>
    <s v="ALBA HELENA ARANGO MONTOYA"/>
    <s v="DECRETO 4860 DEL 07/11/2013"/>
    <d v="2013-11-08T00:00:00"/>
    <n v="90189"/>
    <s v="Secretaría de Talento Humano y Desarrollo Organizacional"/>
    <s v="RECLAMA EL PAGO DE LA PRIMA DE ANTIGÜEDAD."/>
    <d v="2023-12-31T00:00:00"/>
    <s v="2016-08"/>
    <s v="8"/>
    <s v="2023-11"/>
    <n v="1.0319377390990108"/>
    <n v="1135472.0524628146"/>
    <n v="0"/>
    <x v="750"/>
    <n v="0.60821917808219184"/>
    <n v="9.5899999999999999E-2"/>
    <n v="0"/>
    <n v="0.05"/>
    <x v="1"/>
    <x v="1"/>
    <n v="0"/>
  </r>
  <r>
    <n v="8095"/>
    <d v="2016-07-28T00:00:00"/>
    <d v="2016-06-01T00:00:00"/>
    <s v="Juzgado 28 Adm. Oral  de Medellin "/>
    <s v="05001333302820160046500"/>
    <x v="5"/>
    <x v="0"/>
    <s v="HERMAN YAIRTON  SERNA TREJOS "/>
    <s v="CARLOS A. BALLESTEROS"/>
    <n v="33513"/>
    <x v="1"/>
    <x v="3"/>
    <s v="BAJO"/>
    <s v="BAJO"/>
    <s v="BAJO"/>
    <s v="BAJO"/>
    <n v="0.05"/>
    <x v="1"/>
    <x v="5661"/>
    <n v="0"/>
    <x v="2"/>
    <n v="0"/>
    <s v="NO SE DECRETO MEDIDA CAUTELAR"/>
    <n v="0"/>
    <s v="8 años"/>
    <s v="ALBA HELENA ARANGO MONTOYA"/>
    <s v="DECRETO 4860 DEL 07/11/2013"/>
    <d v="2013-11-08T00:00:00"/>
    <n v="90189"/>
    <s v="Secretaría de Talento Humano y Desarrollo Organizacional"/>
    <s v="RECLAMA EL PAGO DE LA PRIMA DE ANTIGÜEDAD."/>
    <d v="2023-12-31T00:00:00"/>
    <s v="2016-07"/>
    <s v="8"/>
    <s v="2023-11"/>
    <n v="1.0286364154368726"/>
    <n v="1895415.8622683377"/>
    <n v="0"/>
    <x v="29"/>
    <n v="0.56986301369863013"/>
    <n v="9.5899999999999999E-2"/>
    <n v="0"/>
    <n v="0.05"/>
    <x v="1"/>
    <x v="1"/>
    <n v="0"/>
  </r>
  <r>
    <n v="8096"/>
    <d v="2016-10-10T00:00:00"/>
    <d v="2016-09-30T00:00:00"/>
    <s v="Juzgado 12 Adm. Oral  de Medellin "/>
    <s v="05001333301220160075300"/>
    <x v="5"/>
    <x v="0"/>
    <s v="AMPARO PIEDRAHITA HERNANDEZ"/>
    <s v="JOSE LONDOÑO MONSALVE"/>
    <n v="35424"/>
    <x v="1"/>
    <x v="6"/>
    <s v="BAJO"/>
    <s v="BAJO"/>
    <s v="BAJO"/>
    <s v="BAJO"/>
    <n v="0.05"/>
    <x v="1"/>
    <x v="5662"/>
    <n v="0"/>
    <x v="2"/>
    <n v="0"/>
    <s v="NO SE DECRETO MEDIDA CAUTELAR"/>
    <n v="0"/>
    <s v="8 años"/>
    <s v="ALBA HELENA ARANGO MONTOYA"/>
    <s v="DECRETO 4860 DEL 07/11/2013"/>
    <d v="2013-11-08T00:00:00"/>
    <n v="90189"/>
    <s v="Secretaría de Talento Humano y Desarrollo Organizacional"/>
    <n v="0"/>
    <d v="2023-12-31T00:00:00"/>
    <s v="2016-10"/>
    <s v="8"/>
    <s v="2023-11"/>
    <n v="1.0331020392525421"/>
    <n v="37526168.092054583"/>
    <n v="0"/>
    <x v="1343"/>
    <n v="0.77260273972602744"/>
    <n v="9.5899999999999999E-2"/>
    <n v="0"/>
    <n v="0.05"/>
    <x v="1"/>
    <x v="1"/>
    <n v="0"/>
  </r>
  <r>
    <n v="8097"/>
    <d v="2016-10-14T00:00:00"/>
    <d v="2016-09-22T00:00:00"/>
    <s v="Juzgado 35 Adm. Oral  de Medellin "/>
    <s v="05001333303520160088400"/>
    <x v="5"/>
    <x v="0"/>
    <s v="GLORIA SUSANA ZAPATA RIOS"/>
    <s v="MARIA NATALI ARBELAEZ RESTREPO"/>
    <n v="176839"/>
    <x v="1"/>
    <x v="4"/>
    <s v="MEDIO   "/>
    <s v="MEDIO   "/>
    <s v="MEDIO   "/>
    <s v="ALTO"/>
    <n v="0.67500000000000004"/>
    <x v="3"/>
    <x v="5663"/>
    <n v="0.3"/>
    <x v="3"/>
    <n v="0"/>
    <s v="NO SE DECRETO MEDIDA CAUTELAR"/>
    <n v="0"/>
    <s v="8 años"/>
    <s v="ALBA HELENA ARANGO MONTOYA"/>
    <s v="DECRETO 4860 DEL 07/11/2013"/>
    <d v="2013-11-08T00:00:00"/>
    <n v="90189"/>
    <s v="Secretaría de Talento Humano y Desarrollo Organizacional"/>
    <n v="0"/>
    <d v="2023-12-31T00:00:00"/>
    <s v="2016-10"/>
    <s v="8"/>
    <s v="2023-11"/>
    <n v="1.0331020392525421"/>
    <n v="210448836.0634889"/>
    <n v="63134650.819046669"/>
    <x v="884"/>
    <n v="0.78356164383561644"/>
    <n v="9.5899999999999999E-2"/>
    <n v="60232645.663294755"/>
    <n v="0.67500000000000004"/>
    <x v="3"/>
    <x v="2"/>
    <n v="60232645.663294755"/>
  </r>
  <r>
    <n v="8098"/>
    <d v="2016-10-14T00:00:00"/>
    <d v="2015-11-20T00:00:00"/>
    <s v="Tribunal Administrativo de Antioquia- Oral ."/>
    <s v="05001233300020150241200"/>
    <x v="5"/>
    <x v="0"/>
    <s v="VICTOR HUGO RODRIGUEZ Y OTROS"/>
    <s v="CARLOS ANDRES RESTREPO GIRALDO "/>
    <n v="242719"/>
    <x v="1"/>
    <x v="4"/>
    <s v="BAJO"/>
    <s v="BAJO"/>
    <s v="MEDIO   "/>
    <s v="BAJO"/>
    <n v="9.5000000000000001E-2"/>
    <x v="1"/>
    <x v="5664"/>
    <n v="0"/>
    <x v="3"/>
    <n v="0"/>
    <s v="NO SE DECRETO MEDIDA CAUTELAR"/>
    <n v="0"/>
    <s v="8 años"/>
    <s v="ALBA HELENA ARANGO MONTOYA"/>
    <s v="DECRETO 4860 DEL 07/11/2013"/>
    <d v="2013-11-08T00:00:00"/>
    <n v="90189"/>
    <s v="Secretaría de Educación"/>
    <n v="0"/>
    <d v="2023-12-31T00:00:00"/>
    <s v="2016-10"/>
    <s v="8"/>
    <s v="2023-11"/>
    <n v="1.0331020392525421"/>
    <n v="9007573.2899572663"/>
    <n v="0"/>
    <x v="884"/>
    <n v="0.78356164383561644"/>
    <n v="9.5899999999999999E-2"/>
    <n v="0"/>
    <n v="9.5000000000000001E-2"/>
    <x v="1"/>
    <x v="1"/>
    <n v="0"/>
  </r>
  <r>
    <n v="8099"/>
    <d v="2017-03-11T00:00:00"/>
    <d v="2017-02-06T00:00:00"/>
    <s v="Juzgado 11 Laboral del circuito de Medellín.   "/>
    <s v="05001310501120170008800"/>
    <x v="5"/>
    <x v="1"/>
    <s v="OMAR PORRAS JARAMILLO Y  JHON JAIRO PATIÑO CAMPUZANO"/>
    <s v="CARLOS ALBERTO BALLESTEROS BARON"/>
    <n v="33513"/>
    <x v="2"/>
    <x v="3"/>
    <s v="BAJO"/>
    <s v="MEDIO   "/>
    <s v="ALTO"/>
    <s v="BAJO"/>
    <n v="0.30250000000000005"/>
    <x v="0"/>
    <x v="5665"/>
    <n v="0.3"/>
    <x v="9"/>
    <n v="0"/>
    <s v="NO SE DECRETO MEDIDA CAUTELAR"/>
    <n v="0"/>
    <s v="8 años"/>
    <s v="ALBA HELENA ARANGO MONTOYA"/>
    <s v="DECRETO 4860 DEL 07/11/2013"/>
    <d v="2013-11-08T00:00:00"/>
    <n v="90189"/>
    <s v="Fábrica de Licores de Antioquia, EICE – FLA "/>
    <s v="SOLICITA EL PAGO DE LA PRIMA ESPECIAL Y EL INCENTIVO POR ANTIGÜEDAD."/>
    <d v="2023-12-31T00:00:00"/>
    <s v="2017-03"/>
    <s v="8"/>
    <s v="2023-11"/>
    <n v="1.0024465135299276"/>
    <n v="1014610017.0798343"/>
    <n v="304383005.1239503"/>
    <x v="1174"/>
    <n v="1.189041095890411"/>
    <n v="9.5899999999999999E-2"/>
    <n v="283406212.13251227"/>
    <n v="0.30250000000000005"/>
    <x v="0"/>
    <x v="0"/>
    <n v="283406212.13251227"/>
  </r>
  <r>
    <n v="8100"/>
    <d v="2017-02-16T00:00:00"/>
    <d v="2017-02-16T00:00:00"/>
    <s v="Juzgado 10 Laboral del circuito de Medellín.   "/>
    <s v="05001310501020170008900"/>
    <x v="5"/>
    <x v="1"/>
    <s v="BIBIANA PATRICIA PEREZ ANGEL Y CARLOS MARIO VARELA LEZCANO"/>
    <s v="CARLOS ALBERTO BALLESTEROS BARON"/>
    <n v="33513"/>
    <x v="2"/>
    <x v="3"/>
    <s v="BAJO"/>
    <s v="MEDIO   "/>
    <s v="ALTO"/>
    <s v="MEDIO   "/>
    <n v="0.46"/>
    <x v="0"/>
    <x v="5666"/>
    <n v="0.3"/>
    <x v="5"/>
    <n v="0"/>
    <s v="NO SE DECRETO MEDIDA CAUTELAR"/>
    <n v="0"/>
    <s v="7 años"/>
    <s v="ALBA HELENA ARANGO MONTOYA"/>
    <s v="DECRETO 4860 DEL 07/11/2013"/>
    <d v="2013-11-08T00:00:00"/>
    <n v="90189"/>
    <s v="Fábrica de Licores de Antioquia, EICE – FLA "/>
    <n v="0"/>
    <d v="2023-12-31T00:00:00"/>
    <s v="2017-02"/>
    <s v="7"/>
    <s v="2023-11"/>
    <n v="1.007116210117603"/>
    <n v="940858869.55330408"/>
    <n v="282257660.86599123"/>
    <x v="1392"/>
    <n v="0.12602739726027398"/>
    <n v="9.5899999999999999E-2"/>
    <n v="280129505.24156946"/>
    <n v="0.46"/>
    <x v="0"/>
    <x v="0"/>
    <n v="280129505.24156946"/>
  </r>
  <r>
    <n v="8101"/>
    <d v="2017-10-12T00:00:00"/>
    <d v="2017-09-11T00:00:00"/>
    <s v="Juzgado18 Laboral del circuito  de Medellín."/>
    <s v="05001310501820170068500"/>
    <x v="5"/>
    <x v="1"/>
    <s v="MARIA MARLENE PUERTA MARIN "/>
    <s v="JAIME HUMBERTO SALAZAR BOTERO "/>
    <s v="140 230"/>
    <x v="1"/>
    <x v="4"/>
    <s v="BAJO"/>
    <s v="BAJO"/>
    <s v="BAJO"/>
    <s v="BAJO"/>
    <n v="0.05"/>
    <x v="1"/>
    <x v="19"/>
    <n v="0"/>
    <x v="4"/>
    <n v="0"/>
    <s v="NO SE DECRETO MEDIDA CAUTELAR"/>
    <n v="0"/>
    <s v="7 años"/>
    <s v="ALBA HELENA ARANGO MONTOYA"/>
    <s v="DECRETO 4860 DEL 07/11/2013"/>
    <d v="2013-11-08T00:00:00"/>
    <n v="90189"/>
    <s v="Secretaría de Talento Humano y Desarrollo Organizacional"/>
    <n v="0"/>
    <d v="2023-12-31T00:00:00"/>
    <s v="2017-10"/>
    <s v="7"/>
    <s v="2023-11"/>
    <n v="0.99288869635148214"/>
    <n v="14649417.408126527"/>
    <n v="0"/>
    <x v="1402"/>
    <n v="0.77808219178082194"/>
    <n v="9.5899999999999999E-2"/>
    <n v="0"/>
    <n v="0.05"/>
    <x v="1"/>
    <x v="1"/>
    <n v="0"/>
  </r>
  <r>
    <n v="8102"/>
    <d v="2017-09-25T00:00:00"/>
    <d v="2017-08-11T00:00:00"/>
    <s v="Juzgado  1° Adm. Oral de Medellín "/>
    <s v="05001333300120170043700"/>
    <x v="5"/>
    <x v="0"/>
    <s v="MARIELA DEL SOCORRO VASQUEZ SERNA"/>
    <s v="NICOLAS OCTAVIO ARISMENDI VILLEGAS"/>
    <n v="140233"/>
    <x v="1"/>
    <x v="3"/>
    <s v="BAJO"/>
    <s v="MEDIO   "/>
    <s v="BAJO"/>
    <s v="BAJO"/>
    <n v="0.20749999999999999"/>
    <x v="2"/>
    <x v="5667"/>
    <n v="0"/>
    <x v="3"/>
    <n v="0"/>
    <s v="NO SE DECRETO MEDIDA CAUTELAR"/>
    <n v="0"/>
    <s v=" 9 años"/>
    <s v="ALBA HELENA ARANGO MONTOYA"/>
    <s v="DECRETO 4860 DEL 07/11/2013"/>
    <d v="2013-11-08T00:00:00"/>
    <n v="90189"/>
    <s v="Secretaría de Talento Humano y Desarrollo Organizacional"/>
    <n v="0"/>
    <d v="2023-12-31T00:00:00"/>
    <s v="2017-09"/>
    <s v="9"/>
    <s v="2023-11"/>
    <n v="0.99305470189199052"/>
    <n v="3475691.4566219668"/>
    <n v="0"/>
    <x v="1713"/>
    <n v="2.7315068493150685"/>
    <n v="9.5899999999999999E-2"/>
    <n v="0"/>
    <n v="0.20749999999999999"/>
    <x v="2"/>
    <x v="0"/>
    <n v="0"/>
  </r>
  <r>
    <n v="8103"/>
    <d v="2017-10-09T00:00:00"/>
    <d v="2017-09-13T00:00:00"/>
    <s v="Juzgado 04 Laboral del circuito de Medellín.   "/>
    <s v="05001310500420170085700"/>
    <x v="5"/>
    <x v="1"/>
    <s v="JUAN PABLO BUSTAMANTE CARRILLO Y JORGE IGNACIO ACOSTA RUIZ"/>
    <s v="CARLOS ALBERTO BALLESTEROS BARON"/>
    <n v="33513"/>
    <x v="2"/>
    <x v="3"/>
    <s v="BAJO"/>
    <s v="MEDIO   "/>
    <s v="ALTO"/>
    <s v="BAJO"/>
    <n v="0.30250000000000005"/>
    <x v="0"/>
    <x v="5668"/>
    <n v="0.3"/>
    <x v="9"/>
    <n v="0"/>
    <s v="NO SE DECRETO MEDIDA CAUTELAR"/>
    <n v="0"/>
    <s v="8 años"/>
    <s v="ALBA HELENA ARANGO MONTOYA"/>
    <s v="DECRETO 4860 DEL 07/11/2013"/>
    <d v="2013-11-08T00:00:00"/>
    <n v="90189"/>
    <s v="Fábrica de Licores de Antioquia, EICE – FLA "/>
    <n v="0"/>
    <d v="2023-12-31T00:00:00"/>
    <s v="2017-10"/>
    <s v="8"/>
    <s v="2023-11"/>
    <n v="0.99288869635148214"/>
    <n v="1182563905.6467919"/>
    <n v="354769171.69403756"/>
    <x v="719"/>
    <n v="1.7698630136986302"/>
    <n v="9.5899999999999999E-2"/>
    <n v="318996994.77293903"/>
    <n v="0.30250000000000005"/>
    <x v="0"/>
    <x v="0"/>
    <n v="318996994.77293903"/>
  </r>
  <r>
    <n v="8104"/>
    <d v="2018-01-23T00:00:00"/>
    <d v="2017-12-19T00:00:00"/>
    <s v="Juzgado  14 Adm. Oral de Medellín "/>
    <s v="05001333301420170064600"/>
    <x v="5"/>
    <x v="0"/>
    <s v="GLADYS DEL PILAR ESTRADA ROLDAN "/>
    <s v="RODRIGO CORREA RESTREPO"/>
    <n v="17214"/>
    <x v="1"/>
    <x v="6"/>
    <s v="BAJO"/>
    <s v="BAJO"/>
    <s v="BAJO"/>
    <s v="BAJO"/>
    <n v="0.05"/>
    <x v="1"/>
    <x v="5669"/>
    <n v="0"/>
    <x v="9"/>
    <n v="0"/>
    <s v="NO SE DECRETO MEDIDA CAUTELAR"/>
    <n v="0"/>
    <s v="6 años"/>
    <s v="ALBA HELENA ARANGO MONTOYA"/>
    <s v="DECRETO 4860 DEL 07/11/2013"/>
    <d v="2013-11-08T00:00:00"/>
    <n v="90189"/>
    <s v="Secretaría de Educación"/>
    <n v="0"/>
    <d v="2023-12-31T00:00:00"/>
    <s v="2018-01"/>
    <s v="6"/>
    <s v="2023-11"/>
    <n v="0.98114371885375062"/>
    <n v="231549917.64948514"/>
    <n v="0"/>
    <x v="1277"/>
    <n v="6.0273972602739728E-2"/>
    <n v="9.5899999999999999E-2"/>
    <n v="0"/>
    <n v="0.05"/>
    <x v="1"/>
    <x v="1"/>
    <n v="0"/>
  </r>
  <r>
    <n v="8105"/>
    <d v="2017-11-03T00:00:00"/>
    <d v="2017-09-12T00:00:00"/>
    <s v="Juzgado 23 Laboral del circuito de Medellín.   "/>
    <s v="05001310502320190026200"/>
    <x v="5"/>
    <x v="1"/>
    <s v="RENE ALEJANDRO  PUERTA RESTREPO Y NICOLAS ALBERTO GALEANO  BEDOYA "/>
    <s v="CARLOS ALBERTO BALLESTEROS BARON"/>
    <n v="33513"/>
    <x v="2"/>
    <x v="3"/>
    <s v="BAJO"/>
    <s v="BAJO"/>
    <s v="ALTO"/>
    <s v="MEDIO   "/>
    <n v="0.30249999999999999"/>
    <x v="0"/>
    <x v="5670"/>
    <n v="0.3"/>
    <x v="9"/>
    <n v="0"/>
    <s v="NO SE DECRETO MEDIDA CAUTELAR"/>
    <n v="0"/>
    <s v="8 años"/>
    <s v="ALBA HELENA ARANGO MONTOYA"/>
    <s v="DECRETO 4860 DEL 07/11/2013"/>
    <d v="2013-11-08T00:00:00"/>
    <n v="90189"/>
    <s v="Fábrica de Licores de Antioquia, EICE – FLA "/>
    <n v="0"/>
    <d v="2023-12-31T00:00:00"/>
    <s v="2017-11"/>
    <s v="8"/>
    <s v="2023-11"/>
    <n v="0.9910964131852823"/>
    <n v="867439045.15758848"/>
    <n v="260231713.54727653"/>
    <x v="1175"/>
    <n v="1.8383561643835618"/>
    <n v="9.5899999999999999E-2"/>
    <n v="233031477.70804301"/>
    <n v="0.30249999999999999"/>
    <x v="0"/>
    <x v="0"/>
    <n v="233031477.70804301"/>
  </r>
  <r>
    <n v="8106"/>
    <d v="2018-01-19T00:00:00"/>
    <d v="2018-01-15T00:00:00"/>
    <s v="Juzgado  1° Adm. Oral de Medellín "/>
    <s v="05001333300120180000500"/>
    <x v="5"/>
    <x v="0"/>
    <s v="HARRY LEONEL VARGAS RIAÑO- ANDERSON JHOAN VARGAS SALAZAR-FERNANDO SALAZAR--JOHN HAMER SALAZAR RAMIREZ Y FERNANDO SALAZAR RAMIREZ."/>
    <s v="JAIME ORLANDO GONZALEZ NIÑO"/>
    <n v="21950"/>
    <x v="0"/>
    <x v="1"/>
    <s v="BAJO"/>
    <s v="MEDIO   "/>
    <s v="MEDIO   "/>
    <s v="MEDIO   "/>
    <n v="0.41"/>
    <x v="0"/>
    <x v="5671"/>
    <n v="0.55000000000000004"/>
    <x v="7"/>
    <n v="0"/>
    <s v="NO SE DECRETO MEDIDA CAUTELAR"/>
    <n v="0"/>
    <s v="8 años"/>
    <s v="ALBA HELENA ARANGO MONTOYA"/>
    <s v="DECRETO 4860 DEL 07/11/2013"/>
    <d v="2013-11-08T00:00:00"/>
    <n v="90189"/>
    <s v="Secretaría de Infraestructura Física"/>
    <n v="0"/>
    <d v="2023-12-31T00:00:00"/>
    <s v="2018-01"/>
    <s v="8"/>
    <s v="2023-11"/>
    <n v="0.98114371885375062"/>
    <n v="738417809.93556428"/>
    <n v="406129795.46456039"/>
    <x v="208"/>
    <n v="2.0493150684931507"/>
    <n v="9.5899999999999999E-2"/>
    <n v="359101535.63792467"/>
    <n v="0.41"/>
    <x v="0"/>
    <x v="0"/>
    <n v="359101535.63792467"/>
  </r>
  <r>
    <n v="8107"/>
    <d v="2018-02-21T00:00:00"/>
    <d v="2018-02-08T00:00:00"/>
    <s v="Tribunal Administrativo de Oralidad de Antioquia"/>
    <s v="05001233300020180035900"/>
    <x v="5"/>
    <x v="0"/>
    <s v="JUAN CARLOS CASTRO BAQUERO"/>
    <s v="EDWIN DE JESUS ORTEGA BOTERO"/>
    <n v="204402"/>
    <x v="1"/>
    <x v="4"/>
    <s v="BAJO"/>
    <s v="BAJO"/>
    <s v="BAJO"/>
    <s v="BAJO"/>
    <n v="0.05"/>
    <x v="1"/>
    <x v="5672"/>
    <n v="0.1"/>
    <x v="6"/>
    <n v="0"/>
    <s v="NO SE DECRETO MEDIDA CAUTELAR"/>
    <n v="0"/>
    <s v="6 años"/>
    <s v="ALBA HELENA ARANGO MONTOYA"/>
    <s v="DECRETO 4860 DEL 07/11/2013"/>
    <d v="2013-11-08T00:00:00"/>
    <n v="90189"/>
    <s v="Secretaría de Educación"/>
    <n v="0"/>
    <d v="2023-12-31T00:00:00"/>
    <s v="2018-02"/>
    <s v="6"/>
    <s v="2023-11"/>
    <n v="0.97426290764212931"/>
    <n v="62958620.816542335"/>
    <n v="6295862.0816542339"/>
    <x v="37"/>
    <n v="0.13972602739726028"/>
    <n v="9.5899999999999999E-2"/>
    <n v="6243254.6865637302"/>
    <n v="0.05"/>
    <x v="1"/>
    <x v="1"/>
    <n v="0"/>
  </r>
  <r>
    <n v="8108"/>
    <d v="2018-05-01T00:00:00"/>
    <d v="2018-04-06T00:00:00"/>
    <s v="Tribunal Administrativo de Oralidad de Antioquia"/>
    <s v="05001233300020180073500"/>
    <x v="5"/>
    <x v="0"/>
    <s v="ARNULFO GABRIEL MARQUEZ CARRILLO"/>
    <s v="LESNEY KATERINE GONZALEZ PRADA"/>
    <n v="139943"/>
    <x v="3"/>
    <x v="17"/>
    <s v="BAJO"/>
    <s v="BAJO"/>
    <s v="BAJO"/>
    <s v="BAJO"/>
    <n v="0.05"/>
    <x v="1"/>
    <x v="5673"/>
    <n v="0"/>
    <x v="2"/>
    <n v="0"/>
    <s v="NO SE DECRETO MEDIDA CAUTELAR"/>
    <n v="0"/>
    <s v="7 años"/>
    <s v="ALBA HELENA ARANGO MONTOYA"/>
    <s v="DECRETO 4860 DEL 07/11/2013"/>
    <d v="2013-11-08T00:00:00"/>
    <n v="90189"/>
    <s v="Secretaría de Educación"/>
    <n v="0"/>
    <d v="2023-12-31T00:00:00"/>
    <s v="2018-05"/>
    <s v="7"/>
    <s v="2023-11"/>
    <n v="0.96501368881315019"/>
    <n v="789275204.20563233"/>
    <n v="0"/>
    <x v="1371"/>
    <n v="1.3287671232876712"/>
    <n v="9.5899999999999999E-2"/>
    <n v="0"/>
    <n v="0.05"/>
    <x v="1"/>
    <x v="1"/>
    <n v="0"/>
  </r>
  <r>
    <n v="8109"/>
    <d v="2017-12-12T00:00:00"/>
    <d v="2017-11-03T00:00:00"/>
    <s v="Juzgado 23 Laboral del circuito de Medellín.   "/>
    <s v="05001310502320190052600"/>
    <x v="5"/>
    <x v="1"/>
    <s v="FABIO ARTURO SALAZAR AGUIRRE    "/>
    <s v="LUIS GUILLERMO CIFUENTES CASTRO "/>
    <n v="252746"/>
    <x v="2"/>
    <x v="6"/>
    <s v="BAJO"/>
    <s v="BAJO"/>
    <s v="BAJO"/>
    <s v="BAJO"/>
    <n v="0.05"/>
    <x v="1"/>
    <x v="5674"/>
    <n v="0"/>
    <x v="0"/>
    <n v="0"/>
    <s v="NO SE DECRETO MEDIDA CAUTELAR"/>
    <n v="0"/>
    <s v="8 años"/>
    <s v="ALBA HELENA ARANGO MONTOYA"/>
    <s v="DECRETO 4860 DEL 07/11/2013"/>
    <d v="2013-11-08T00:00:00"/>
    <n v="90189"/>
    <s v="Secretaría de Talento Humano y Desarrollo Organizacional"/>
    <n v="0"/>
    <d v="2023-12-31T00:00:00"/>
    <s v="2017-12"/>
    <s v="8"/>
    <s v="2023-11"/>
    <n v="0.9872961154121721"/>
    <n v="38599582.663255945"/>
    <n v="0"/>
    <x v="705"/>
    <n v="1.9452054794520548"/>
    <n v="9.5899999999999999E-2"/>
    <n v="0"/>
    <n v="0.05"/>
    <x v="1"/>
    <x v="1"/>
    <n v="0"/>
  </r>
  <r>
    <n v="8110"/>
    <d v="2018-05-25T00:00:00"/>
    <d v="2018-03-23T00:00:00"/>
    <s v="Tribunal Administrativo de Antioquia- Oral ."/>
    <s v="05001233300020180065700"/>
    <x v="5"/>
    <x v="0"/>
    <s v="SENILLI DEL SOCORRO RUIZ RESTREPO"/>
    <s v="LUZ MERY CAMPIÑO MORALES"/>
    <n v="94831"/>
    <x v="1"/>
    <x v="4"/>
    <s v="BAJO"/>
    <s v="BAJO"/>
    <s v="BAJO"/>
    <s v="BAJO"/>
    <n v="0.05"/>
    <x v="1"/>
    <x v="5675"/>
    <n v="0.15"/>
    <x v="2"/>
    <n v="0"/>
    <s v="NO SE DECRETO MEDIDA CAUTELAR"/>
    <n v="0"/>
    <s v="7 años"/>
    <s v="ALBA HELENA ARANGO MONTOYA"/>
    <s v="DECRETO 4860 DEL 07/11/2013"/>
    <d v="2013-11-08T00:00:00"/>
    <n v="90189"/>
    <s v="Secretaría de Talento Humano y Desarrollo Organizacional"/>
    <n v="0"/>
    <d v="2023-12-31T00:00:00"/>
    <s v="2018-05"/>
    <s v="7"/>
    <s v="2023-11"/>
    <n v="0.96501368881315019"/>
    <n v="237912308.38426265"/>
    <n v="35686846.257639393"/>
    <x v="153"/>
    <n v="1.3945205479452054"/>
    <n v="9.5899999999999999E-2"/>
    <n v="32819962.854316983"/>
    <n v="0.05"/>
    <x v="1"/>
    <x v="1"/>
    <n v="0"/>
  </r>
  <r>
    <n v="8111"/>
    <d v="2017-02-09T00:00:00"/>
    <d v="2017-01-18T00:00:00"/>
    <s v="Juzgado 23 Laboral del circuito de Medellín.   "/>
    <s v="05001310502320170002700"/>
    <x v="5"/>
    <x v="1"/>
    <s v="CLAUDIA  ADRIANA SANCHEZ RESTREPO"/>
    <s v="JORGE ALBERTO GUZMAN ALVAREZ"/>
    <n v="77410"/>
    <x v="2"/>
    <x v="3"/>
    <s v="BAJO"/>
    <s v="BAJO"/>
    <s v="BAJO"/>
    <s v="BAJO"/>
    <n v="0.05"/>
    <x v="1"/>
    <x v="5676"/>
    <n v="0"/>
    <x v="0"/>
    <n v="0"/>
    <s v="NO SE DECRETO MEDIDA CAUTELAR"/>
    <n v="0"/>
    <s v="7 años"/>
    <s v="ALBA HELENA ARANGO MONTOYA"/>
    <s v="DECRETO 4860 DEL 07/11/2013"/>
    <d v="2013-11-08T00:00:00"/>
    <n v="90189"/>
    <s v="Secretaría de Infraestructura Física"/>
    <n v="0"/>
    <d v="2023-12-31T00:00:00"/>
    <s v="2017-02"/>
    <s v="7"/>
    <s v="2023-11"/>
    <n v="1.007116210117603"/>
    <n v="79792090.123317331"/>
    <n v="0"/>
    <x v="1707"/>
    <n v="0.10684931506849316"/>
    <n v="9.5899999999999999E-2"/>
    <n v="0"/>
    <n v="0.05"/>
    <x v="1"/>
    <x v="1"/>
    <n v="0"/>
  </r>
  <r>
    <n v="8112"/>
    <d v="2018-06-13T00:00:00"/>
    <d v="2018-05-16T00:00:00"/>
    <s v="Juzgado  23 Adm. Oral de Medellín "/>
    <s v="05001333302320180020400"/>
    <x v="5"/>
    <x v="0"/>
    <s v="NUBIA  LEZVIN STUART MONTOYA"/>
    <s v="JULIA FERNANDA MUÑOZ RINCON "/>
    <n v="215278"/>
    <x v="1"/>
    <x v="3"/>
    <s v="BAJO"/>
    <s v="BAJO"/>
    <s v="MEDIO   "/>
    <s v="MEDIO   "/>
    <n v="0.2525"/>
    <x v="0"/>
    <x v="5677"/>
    <n v="0.15"/>
    <x v="0"/>
    <n v="0"/>
    <s v="NO SE DECRETO MEDIDA CAUTELAR"/>
    <n v="0"/>
    <s v="7 años"/>
    <s v="ALBA HELENA ARANGO MONTOYA"/>
    <s v="DECRETO 4860 DEL 07/11/2013"/>
    <d v="2013-11-08T00:00:00"/>
    <n v="90189"/>
    <s v="Secretaría de Educación"/>
    <n v="0"/>
    <d v="2023-12-31T00:00:00"/>
    <s v="2018-06"/>
    <s v="7"/>
    <s v="2023-11"/>
    <n v="0.96352348470592541"/>
    <n v="141800190.33612582"/>
    <n v="21270028.550418872"/>
    <x v="36"/>
    <n v="1.4465753424657535"/>
    <n v="9.5899999999999999E-2"/>
    <n v="19500258.216560178"/>
    <n v="0.2525"/>
    <x v="0"/>
    <x v="0"/>
    <n v="19500258.216560178"/>
  </r>
  <r>
    <n v="8113"/>
    <d v="2018-09-17T00:00:00"/>
    <d v="2018-05-28T00:00:00"/>
    <s v="Juzgado 23 Laboral del circuito de Medellín.   "/>
    <s v="05001310502320190020600"/>
    <x v="5"/>
    <x v="1"/>
    <s v="WIILIAM RAMIRO ZAPATA PINEDA - GERMAN MARTINEZ PEREZ-YEISON DEIVY RESTREPO VALDERRAMA"/>
    <s v="CARLOS ALBERTO BALLESTEROS BARON"/>
    <n v="33513"/>
    <x v="2"/>
    <x v="3"/>
    <s v="BAJO"/>
    <s v="BAJO"/>
    <s v="ALTO"/>
    <s v="MEDIO   "/>
    <n v="0.30249999999999999"/>
    <x v="0"/>
    <x v="5678"/>
    <n v="0.3"/>
    <x v="7"/>
    <n v="0"/>
    <s v="NO SE DECRETO MEDIDA CAUTELAR"/>
    <n v="0"/>
    <s v="7 años"/>
    <s v="ALBA HELENA ARANGO MONTOYA"/>
    <s v="DECRETO 4860 DEL 07/11/2013"/>
    <d v="2013-11-08T00:00:00"/>
    <n v="90189"/>
    <s v="Fábrica de Licores de Antioquia, EICE – FLA "/>
    <s v="VIENE  DEL JUZGADO 20 LABORAL DEL CIRCUITO RADICADO 2018-00306"/>
    <d v="2023-12-31T00:00:00"/>
    <s v="2018-09"/>
    <s v="7"/>
    <s v="2023-11"/>
    <n v="0.96201270151495977"/>
    <n v="1777286054.8789613"/>
    <n v="533185816.46368837"/>
    <x v="209"/>
    <n v="1.7095890410958905"/>
    <n v="9.5899999999999999E-2"/>
    <n v="481161969.20221621"/>
    <n v="0.30249999999999999"/>
    <x v="0"/>
    <x v="0"/>
    <n v="481161969.20221621"/>
  </r>
  <r>
    <n v="8114"/>
    <d v="2018-08-13T00:00:00"/>
    <d v="2018-06-29T00:00:00"/>
    <s v="Juzgado  07 Adm. Oral de Medellín "/>
    <s v="05001333300720180026300"/>
    <x v="5"/>
    <x v="0"/>
    <s v="LIBARDO FERNANDEZ ESCOBAR"/>
    <s v="GABRIEL JAIME RODRIGUEZ ORTIZ"/>
    <n v="132122"/>
    <x v="1"/>
    <x v="6"/>
    <s v="BAJO"/>
    <s v="BAJO"/>
    <s v="BAJO"/>
    <s v="BAJO"/>
    <n v="0.05"/>
    <x v="1"/>
    <x v="5679"/>
    <n v="0"/>
    <x v="3"/>
    <n v="0"/>
    <s v="NO SE DECRETO MEDIDA CAUTELAR"/>
    <n v="0"/>
    <s v="7 años"/>
    <s v="ALBA HELENA ARANGO MONTOYA"/>
    <s v="DECRETO 4860 DEL 07/11/2013"/>
    <d v="2013-11-08T00:00:00"/>
    <n v="90189"/>
    <s v="Secretaría de Talento Humano y Desarrollo Organizacional"/>
    <n v="0"/>
    <d v="2023-12-31T00:00:00"/>
    <s v="2018-08"/>
    <s v="7"/>
    <s v="2023-11"/>
    <n v="0.96360000794272382"/>
    <n v="4897426.6975683141"/>
    <n v="0"/>
    <x v="163"/>
    <n v="1.6136986301369862"/>
    <n v="9.5899999999999999E-2"/>
    <n v="0"/>
    <n v="0.05"/>
    <x v="1"/>
    <x v="1"/>
    <n v="0"/>
  </r>
  <r>
    <n v="8115"/>
    <d v="2016-05-03T00:00:00"/>
    <d v="2016-06-20T00:00:00"/>
    <s v="Juzgado  33 Adm. Oral de Medellín "/>
    <s v="05001333303320160008200"/>
    <x v="5"/>
    <x v="0"/>
    <s v="CRUCELLY QUIÑONEZ PUERTA"/>
    <s v="FERNANDO ALVAREZ ECHEVERRY"/>
    <n v="19152"/>
    <x v="1"/>
    <x v="12"/>
    <s v="BAJO"/>
    <s v="MEDIO   "/>
    <s v="BAJO"/>
    <s v="BAJO"/>
    <n v="0.20749999999999999"/>
    <x v="2"/>
    <x v="5680"/>
    <n v="0"/>
    <x v="2"/>
    <n v="0"/>
    <s v="NO SE DECRETO MEDIDA CAUTELAR"/>
    <n v="0"/>
    <s v="9 años"/>
    <s v="ALBA HELENA ARANGO MONTOYA"/>
    <s v="DECRETO 4860 DEL 07/11/2013"/>
    <d v="2013-11-08T00:00:00"/>
    <n v="90189"/>
    <s v="Secretaría de Educación"/>
    <n v="0"/>
    <d v="2023-12-31T00:00:00"/>
    <s v="2016-05"/>
    <s v="9"/>
    <s v="2023-11"/>
    <n v="1.0389448188737371"/>
    <n v="9627257.4907152206"/>
    <n v="0"/>
    <x v="43"/>
    <n v="1.3342465753424657"/>
    <n v="9.5899999999999999E-2"/>
    <n v="0"/>
    <n v="0.20749999999999999"/>
    <x v="2"/>
    <x v="0"/>
    <n v="0"/>
  </r>
  <r>
    <n v="8116"/>
    <d v="2015-06-16T00:00:00"/>
    <d v="2014-12-16T00:00:00"/>
    <s v="Juzgado  18 Adm. Oral de Medellín "/>
    <s v="05001333301820140097300"/>
    <x v="5"/>
    <x v="0"/>
    <s v="MARIA EUGENIA RAMIREZ-ELIANA YAZMIN PINEDA Y OTROS."/>
    <s v="ERMES DE J. PEREZ ZAPATA "/>
    <n v="128434"/>
    <x v="0"/>
    <x v="0"/>
    <s v="MEDIO   "/>
    <s v="BAJO"/>
    <s v="BAJO"/>
    <s v="BAJO"/>
    <n v="0.14000000000000001"/>
    <x v="2"/>
    <x v="5681"/>
    <n v="0"/>
    <x v="2"/>
    <n v="0"/>
    <s v="NO SE DECRETO MEDIDA CAUTELAR"/>
    <n v="0"/>
    <s v="10 años"/>
    <s v="ALBA HELENA ARANGO MONTOYA"/>
    <s v="DECRETO 4860 DEL 07/11/2013"/>
    <d v="2013-11-08T00:00:00"/>
    <n v="90189"/>
    <s v="Secretaría de Infraestructura Física"/>
    <n v="0"/>
    <d v="2023-12-31T00:00:00"/>
    <s v="2015-06"/>
    <s v="10"/>
    <s v="2023-11"/>
    <n v="1.1229304912824585"/>
    <n v="786051343.89772093"/>
    <n v="0"/>
    <x v="766"/>
    <n v="1.452054794520548"/>
    <n v="9.5899999999999999E-2"/>
    <n v="0"/>
    <n v="0.14000000000000001"/>
    <x v="2"/>
    <x v="0"/>
    <n v="0"/>
  </r>
  <r>
    <n v="8117"/>
    <d v="2012-12-10T00:00:00"/>
    <d v="2012-08-15T00:00:00"/>
    <s v="Juzgado  09 Adm. Oral de Medellín "/>
    <s v="05001333300920120013100"/>
    <x v="5"/>
    <x v="0"/>
    <s v="JOSE EDILBERTO MONSALVE DUQUE "/>
    <s v="DIEGO FERNANDO  POSADA GRAJALES "/>
    <n v="116039"/>
    <x v="0"/>
    <x v="0"/>
    <s v="ALTO"/>
    <s v="MEDIO   "/>
    <s v="MEDIO   "/>
    <s v="ALTO"/>
    <n v="0.77499999999999991"/>
    <x v="3"/>
    <x v="5682"/>
    <n v="0.7"/>
    <x v="4"/>
    <n v="14531622"/>
    <s v="NO SE DECRETO MEDIDA CAUTELAR"/>
    <n v="0"/>
    <s v="12 años"/>
    <s v="ALBA HELENA ARANGO MONTOYA"/>
    <s v="DECRETO 4860 DEL 07/11/2013"/>
    <d v="2013-11-08T00:00:00"/>
    <n v="90189"/>
    <s v="Secretaría de Infraestructura Física"/>
    <n v="0"/>
    <d v="2023-12-31T00:00:00"/>
    <s v="2012-12"/>
    <s v="12"/>
    <s v="2023-11"/>
    <n v="1.2260346951631389"/>
    <n v="1380515066.7536943"/>
    <n v="966360546.72758591"/>
    <x v="447"/>
    <n v="0.93698630136986305"/>
    <n v="9.5899999999999999E-2"/>
    <n v="913486058.76003981"/>
    <n v="0.77499999999999991"/>
    <x v="3"/>
    <x v="2"/>
    <n v="14531622"/>
  </r>
  <r>
    <n v="8118"/>
    <d v="2014-11-13T00:00:00"/>
    <d v="2014-09-29T00:00:00"/>
    <s v="JUZGADO 10 ADMINISTRATIVO ORAL DE MEDELLIN"/>
    <s v="05001333301020140139900"/>
    <x v="5"/>
    <x v="0"/>
    <s v="VERONICA JOHANA AMAYA CAÑOLA"/>
    <s v="JOSE LUIS VIVEROS ABISAMBRA"/>
    <s v="22.592 C.S DE LA J"/>
    <x v="0"/>
    <x v="0"/>
    <s v="BAJO"/>
    <s v="BAJO"/>
    <s v="BAJO"/>
    <s v="BAJO"/>
    <n v="0.05"/>
    <x v="1"/>
    <x v="5683"/>
    <n v="0"/>
    <x v="9"/>
    <n v="0"/>
    <s v="NO SE DECRETO MEDIDA CAUTELAR"/>
    <n v="0"/>
    <s v="10 años"/>
    <s v="ALBA HELENA ARANGO MONTOYA"/>
    <s v="DECRETO 4860 DEL 07/11/2013"/>
    <d v="2015-06-01T00:00:00"/>
    <n v="205324"/>
    <s v="Secretaría de Asuntos institucionales, Paz y Noviolencia"/>
    <n v="0"/>
    <d v="2023-12-31T00:00:00"/>
    <s v="2014-11"/>
    <s v="10"/>
    <s v="2023-11"/>
    <n v="1.1633837700521612"/>
    <n v="18710958.28156209"/>
    <n v="0"/>
    <x v="1161"/>
    <n v="0.86301369863013699"/>
    <n v="9.5899999999999999E-2"/>
    <n v="0"/>
    <n v="0.05"/>
    <x v="1"/>
    <x v="1"/>
    <n v="0"/>
  </r>
  <r>
    <n v="8119"/>
    <d v="2017-08-14T00:00:00"/>
    <d v="2017-06-28T00:00:00"/>
    <s v="JUZGADO 12 ADMINISTRATIVO ORAL DE MEDELLÍN "/>
    <s v="05001333301220170033000"/>
    <x v="5"/>
    <x v="0"/>
    <s v="LISETH ESTEFANIA GOMEZ CANO, MARTHE SANDRA CANO CIRO, en calidad de curadora de los menores MAURICIO ALEXIS GÓMEZ CANO, JOSÉ ESTEBAN GÓMEZ CANO Y MARÍA CAMILA GÓMEZ CANO Y OTROS."/>
    <s v="JOHN EDUARD TEPES GARCÍA"/>
    <n v="98011"/>
    <x v="0"/>
    <x v="5"/>
    <s v="BAJO"/>
    <s v="MEDIO   "/>
    <s v="BAJO"/>
    <s v="BAJO"/>
    <n v="0.20749999999999999"/>
    <x v="2"/>
    <x v="5684"/>
    <n v="0.25"/>
    <x v="0"/>
    <n v="0"/>
    <s v="NO SE DECRETO MEDIDA CAUTELAR"/>
    <n v="0"/>
    <s v="10 años"/>
    <s v="ALBA HELENA ARANGO MONTOYA"/>
    <s v="DECRETO 4860 DEL 07/11/2013"/>
    <d v="2013-11-08T00:00:00"/>
    <n v="90189"/>
    <s v="Departamento Administrativo de Gestión del Riesgo de Desastres de Antioquia - DAGRAN"/>
    <s v="05/02/2019. Audiencia incial. 2:00pm"/>
    <d v="2023-12-31T00:00:00"/>
    <s v="2017-08"/>
    <s v="10"/>
    <s v="2023-11"/>
    <n v="0.99345465635328023"/>
    <n v="881204113.39954817"/>
    <n v="220301028.34988704"/>
    <x v="1714"/>
    <n v="3.6164383561643834"/>
    <n v="9.5899999999999999E-2"/>
    <n v="177295310.17901966"/>
    <n v="0.20749999999999999"/>
    <x v="2"/>
    <x v="0"/>
    <n v="177295310.17901966"/>
  </r>
  <r>
    <n v="8120"/>
    <d v="2018-11-27T00:00:00"/>
    <d v="2018-09-26T00:00:00"/>
    <s v="Tribunal Administrativo de Oralidad de Antioquia"/>
    <s v="05001233300020180179400"/>
    <x v="5"/>
    <x v="0"/>
    <s v="FUNDACION SOCIAL SEMBRANDO ESPERANZA DE PAZ"/>
    <s v="DANIEL ALBERTO  VALDERRAMA CASTELLANOS "/>
    <n v="45933"/>
    <x v="0"/>
    <x v="5"/>
    <s v="BAJO"/>
    <s v="BAJO"/>
    <s v="MEDIO   "/>
    <s v="BAJO"/>
    <n v="9.5000000000000001E-2"/>
    <x v="1"/>
    <x v="1612"/>
    <n v="0"/>
    <x v="0"/>
    <n v="0"/>
    <s v="NO SE DECRETO MEDIDA CAUTELAR"/>
    <n v="0"/>
    <s v="9 AÑOS "/>
    <s v="ALBA HELENA ARANGO MONTOYA"/>
    <s v="DECRETO 4860 DEL 07/11/2013"/>
    <d v="2013-11-08T00:00:00"/>
    <n v="90189"/>
    <s v="Secretaría de Hacienda"/>
    <s v="Solicita perjuicios por las mejoras que tenia en un predio que fue desalojado "/>
    <d v="2023-12-31T00:00:00"/>
    <s v="2018-11"/>
    <s v="9"/>
    <s v="2023-11"/>
    <n v="0.95973145609141786"/>
    <n v="1439597184.1371267"/>
    <n v="0"/>
    <x v="1715"/>
    <n v="3.904109589041096"/>
    <n v="9.5899999999999999E-2"/>
    <n v="0"/>
    <n v="9.5000000000000001E-2"/>
    <x v="1"/>
    <x v="1"/>
    <n v="0"/>
  </r>
  <r>
    <n v="8121"/>
    <d v="2019-02-05T00:00:00"/>
    <d v="2018-12-06T00:00:00"/>
    <s v="Juzgado  18 Adm. Oral de Medellín "/>
    <s v="05001333301820180048100"/>
    <x v="5"/>
    <x v="0"/>
    <s v="CARLOS AUGUSTO CAICEDO GARDEAZABAL"/>
    <s v="CARLOS AUGUSTO CAICEDO GARDEAZABAL"/>
    <n v="141001"/>
    <x v="1"/>
    <x v="9"/>
    <s v="BAJO"/>
    <s v="BAJO"/>
    <s v="MEDIO   "/>
    <s v="BAJO"/>
    <n v="9.5000000000000001E-2"/>
    <x v="1"/>
    <x v="256"/>
    <n v="0"/>
    <x v="4"/>
    <n v="0"/>
    <s v="NO SE DECRETO MEDIDA CAUTELAR"/>
    <n v="0"/>
    <s v="5 años"/>
    <s v="ALBA HELENA ARANGO MONTOYA"/>
    <s v="DECRETO 4860 DEL 07/11/2013"/>
    <d v="2013-11-08T00:00:00"/>
    <n v="90189"/>
    <s v="Secretaría de Hacienda"/>
    <s v="Solicita la prescripción de la accion de cobro por falta de notificacion."/>
    <d v="2023-12-31T00:00:00"/>
    <s v="2019-02"/>
    <s v="5"/>
    <s v="2023-11"/>
    <n v="1.3549120379521644"/>
    <n v="0"/>
    <n v="0"/>
    <x v="467"/>
    <n v="9.5890410958904104E-2"/>
    <n v="9.5899999999999999E-2"/>
    <n v="0"/>
    <n v="9.5000000000000001E-2"/>
    <x v="1"/>
    <x v="1"/>
    <n v="0"/>
  </r>
  <r>
    <n v="8122"/>
    <d v="2019-01-18T00:00:00"/>
    <d v="2018-12-10T00:00:00"/>
    <s v="Juzgado Promiscuo del circuito de el Bagre"/>
    <s v="05250318900120180013600"/>
    <x v="5"/>
    <x v="1"/>
    <s v="AMPARO DE J. BOTERO CORTES"/>
    <s v="JULIA FERNANDA MUÑOZ RINCON "/>
    <n v="215278"/>
    <x v="2"/>
    <x v="3"/>
    <s v="BAJO"/>
    <s v="MEDIO   "/>
    <s v="MEDIO   "/>
    <s v="BAJO"/>
    <n v="0.2525"/>
    <x v="0"/>
    <x v="5685"/>
    <n v="0"/>
    <x v="0"/>
    <n v="0"/>
    <s v="NO SE DECRETO MEDIDA CAUTELAR"/>
    <n v="0"/>
    <s v="6 años"/>
    <s v="ALBA HELENA ARANGO MONTOYA"/>
    <s v="DECRETO 4860 DEL 07/11/2013"/>
    <d v="2013-11-08T00:00:00"/>
    <n v="90189"/>
    <s v="Secretaría de Educación"/>
    <n v="0"/>
    <d v="2023-12-31T00:00:00"/>
    <s v="2019-01"/>
    <s v="6"/>
    <s v="2023-11"/>
    <n v="1.3627429333325358"/>
    <n v="63225622.174428068"/>
    <n v="0"/>
    <x v="398"/>
    <n v="1.0465753424657533"/>
    <n v="9.5899999999999999E-2"/>
    <n v="0"/>
    <n v="0.2525"/>
    <x v="0"/>
    <x v="0"/>
    <n v="0"/>
  </r>
  <r>
    <n v="8123"/>
    <d v="2019-01-16T00:00:00"/>
    <d v="2018-12-10T00:00:00"/>
    <s v="Juzgado Promiscuo del circuito de el Bagre"/>
    <s v="05250318900120180012200"/>
    <x v="5"/>
    <x v="1"/>
    <s v="NIDIA ROSA PEREZ TUBERQUIA"/>
    <s v="JULIA FERNANDA MUÑOZ RINCON "/>
    <n v="215278"/>
    <x v="2"/>
    <x v="3"/>
    <s v="BAJO"/>
    <s v="MEDIO   "/>
    <s v="MEDIO   "/>
    <s v="BAJO"/>
    <n v="0.2525"/>
    <x v="0"/>
    <x v="5685"/>
    <n v="0"/>
    <x v="0"/>
    <n v="0"/>
    <s v="NO SE DECRETO MEDIDA CAUTELAR"/>
    <n v="0"/>
    <s v="6 años"/>
    <s v="ALBA HELENA ARANGO MONTOYA"/>
    <s v="DECRETO 4860 DEL 07/11/2013"/>
    <d v="2013-11-08T00:00:00"/>
    <n v="90189"/>
    <s v="Secretaría de Educación"/>
    <n v="0"/>
    <d v="2023-12-31T00:00:00"/>
    <s v="2019-01"/>
    <s v="6"/>
    <s v="2023-11"/>
    <n v="1.3627429333325358"/>
    <n v="63225622.174428068"/>
    <n v="0"/>
    <x v="2"/>
    <n v="1.0410958904109588"/>
    <n v="9.5899999999999999E-2"/>
    <n v="0"/>
    <n v="0.2525"/>
    <x v="0"/>
    <x v="0"/>
    <n v="0"/>
  </r>
  <r>
    <n v="8124"/>
    <d v="2019-02-28T00:00:00"/>
    <d v="2019-02-28T00:00:00"/>
    <s v="Juzgado  30  Adm. Oral de Medellín "/>
    <s v="05001333303020190008400"/>
    <x v="5"/>
    <x v="0"/>
    <s v="LUIS ENRIQUE RODRIGUEZ GARCIA "/>
    <s v="JOAQUIN HERNANDO GIL GALLEGO"/>
    <n v="94517"/>
    <x v="1"/>
    <x v="3"/>
    <s v="BAJO"/>
    <s v="BAJO"/>
    <s v="BAJO"/>
    <s v="BAJO"/>
    <n v="0.05"/>
    <x v="1"/>
    <x v="5686"/>
    <n v="0"/>
    <x v="0"/>
    <n v="0"/>
    <s v="NO SE DECRETO MEDIDA CAUTELAR"/>
    <n v="0"/>
    <s v="6 años"/>
    <s v="ALBA HELENA ARANGO MONTOYA"/>
    <s v="DECRETO 4860 DEL 07/11/2013"/>
    <d v="2013-11-08T00:00:00"/>
    <n v="90189"/>
    <s v="Secretaría de Educación"/>
    <n v="0"/>
    <d v="2023-12-31T00:00:00"/>
    <s v="2019-02"/>
    <s v="6"/>
    <s v="2023-11"/>
    <n v="1.3549120379521644"/>
    <n v="58616340.07709033"/>
    <n v="0"/>
    <x v="54"/>
    <n v="1.1589041095890411"/>
    <n v="9.5899999999999999E-2"/>
    <n v="0"/>
    <n v="0.05"/>
    <x v="1"/>
    <x v="1"/>
    <n v="0"/>
  </r>
  <r>
    <n v="8125"/>
    <d v="2019-04-01T00:00:00"/>
    <d v="2019-03-15T00:00:00"/>
    <s v="Juzgado  09  Adm. Oral de Medellín "/>
    <s v="05001333300920190011100"/>
    <x v="5"/>
    <x v="0"/>
    <s v="DELFINA MARIA ALARCON OSORIO "/>
    <s v="JULIA FERNANDA MUÑOZ RINCON "/>
    <n v="215278"/>
    <x v="2"/>
    <x v="3"/>
    <s v="BAJO"/>
    <s v="MEDIO   "/>
    <s v="MEDIO   "/>
    <s v="BAJO"/>
    <n v="0.2525"/>
    <x v="0"/>
    <x v="5687"/>
    <n v="0"/>
    <x v="2"/>
    <n v="0"/>
    <s v="NO SE DECRETO MEDIDA CAUTELAR"/>
    <n v="0"/>
    <s v="5 años"/>
    <s v="ALBA HELENA ARANGO MONTOYA"/>
    <s v="DECRETO 4860 DEL 07/11/2013"/>
    <d v="2013-11-08T00:00:00"/>
    <n v="90189"/>
    <s v="Secretaría de Educación"/>
    <n v="0"/>
    <d v="2023-12-31T00:00:00"/>
    <s v="2019-04"/>
    <s v="5"/>
    <s v="2023-11"/>
    <n v="1.3424402663533097"/>
    <n v="83403283.248629063"/>
    <n v="0"/>
    <x v="1119"/>
    <n v="0.24657534246575341"/>
    <n v="9.5899999999999999E-2"/>
    <n v="0"/>
    <n v="0.2525"/>
    <x v="0"/>
    <x v="0"/>
    <n v="0"/>
  </r>
  <r>
    <n v="8126"/>
    <d v="2019-03-28T00:00:00"/>
    <d v="2019-01-30T00:00:00"/>
    <s v="Juzgado  19  Adm. Oral de Medellín "/>
    <s v="05001333301920190003000"/>
    <x v="5"/>
    <x v="0"/>
    <s v="CARLOS MARIO CASTAÑO VELEZ "/>
    <s v="BENHUR HUMBERTO PELAEZ SALAZAR"/>
    <n v="98181"/>
    <x v="1"/>
    <x v="9"/>
    <s v="BAJO"/>
    <s v="BAJO"/>
    <s v="MEDIO   "/>
    <s v="BAJO"/>
    <n v="9.5000000000000001E-2"/>
    <x v="1"/>
    <x v="5688"/>
    <n v="0"/>
    <x v="0"/>
    <n v="0"/>
    <s v="NO SE DECRETO MEDIDA CAUTELAR"/>
    <n v="0"/>
    <s v="5 años"/>
    <s v="ALBA HELENA ARANGO MONTOYA"/>
    <s v="DECRETO 4860 DEL 07/11/2013"/>
    <d v="2013-11-08T00:00:00"/>
    <n v="90189"/>
    <s v="Secretaría de Hacienda"/>
    <s v="Solicita la prescripción de la accion de cobro por falta de notificacion."/>
    <d v="2023-12-31T00:00:00"/>
    <s v="2019-03"/>
    <s v="5"/>
    <s v="2023-11"/>
    <n v="1.3490454634914386"/>
    <n v="13396021.452469986"/>
    <n v="0"/>
    <x v="853"/>
    <n v="0.23561643835616439"/>
    <n v="9.5899999999999999E-2"/>
    <n v="0"/>
    <n v="9.5000000000000001E-2"/>
    <x v="1"/>
    <x v="1"/>
    <n v="0"/>
  </r>
  <r>
    <n v="8127"/>
    <d v="2017-06-15T00:00:00"/>
    <d v="2017-04-17T00:00:00"/>
    <s v="Juzgado 04 Laboral del circuito de Medellín.   "/>
    <s v="05001310500420170035500"/>
    <x v="5"/>
    <x v="1"/>
    <s v="MARIA ROSARIO SUAREZ RUANO"/>
    <s v="GLORIA CECILIA GALLEGO C"/>
    <n v="15803"/>
    <x v="2"/>
    <x v="3"/>
    <s v="BAJO"/>
    <s v="BAJO"/>
    <s v="MEDIO   "/>
    <s v="BAJO"/>
    <n v="9.5000000000000001E-2"/>
    <x v="1"/>
    <x v="5689"/>
    <n v="0"/>
    <x v="0"/>
    <n v="0"/>
    <s v="NO SE DECRETO MEDIDA CAUTELAR"/>
    <n v="0"/>
    <s v="7 años"/>
    <s v="ALBA HELENA ARANGO MONTOYA"/>
    <s v="DECRETO 4860 DEL 07/11/2013"/>
    <d v="2013-11-08T00:00:00"/>
    <n v="90189"/>
    <s v="Secretaría de Talento Humano y Desarrollo Organizacional"/>
    <s v="RELIQUIDACION PENSION CON TODOS LOS FACTORES SALARIALES"/>
    <d v="2023-12-31T00:00:00"/>
    <s v="2017-06"/>
    <s v="7"/>
    <s v="2023-11"/>
    <n v="0.9943371739984449"/>
    <n v="35640718.391962193"/>
    <n v="0"/>
    <x v="397"/>
    <n v="0.45205479452054792"/>
    <n v="9.5899999999999999E-2"/>
    <n v="0"/>
    <n v="9.5000000000000001E-2"/>
    <x v="1"/>
    <x v="1"/>
    <n v="0"/>
  </r>
  <r>
    <n v="8128"/>
    <d v="2019-06-11T00:00:00"/>
    <d v="2019-05-29T00:00:00"/>
    <s v="Juzgado  14 Adm. Oral de Medellín "/>
    <s v="05001333301420190022400"/>
    <x v="5"/>
    <x v="0"/>
    <s v="FERNANDO PARRA DIOSA"/>
    <s v="ALEJANDRO HORTUA INSUASTI"/>
    <n v="182743"/>
    <x v="0"/>
    <x v="1"/>
    <s v="BAJO"/>
    <s v="MEDIO   "/>
    <s v="BAJO"/>
    <s v="MEDIO   "/>
    <n v="0.36499999999999999"/>
    <x v="0"/>
    <x v="5690"/>
    <n v="0.8"/>
    <x v="7"/>
    <n v="0"/>
    <s v="NO SE DECRETO MEDIDA CAUTELAR"/>
    <n v="0"/>
    <s v="5 años"/>
    <s v="ALBA HELENA ARANGO MONTOYA"/>
    <s v="DECRETO 4860 DEL 07/11/2013"/>
    <d v="2013-11-08T00:00:00"/>
    <n v="90189"/>
    <s v="Secretaría de Infraestructura Física"/>
    <n v="0"/>
    <d v="2023-12-31T00:00:00"/>
    <s v="2019-06"/>
    <s v="5"/>
    <s v="2023-11"/>
    <n v="1.3347288482134165"/>
    <n v="1867551086.8335121"/>
    <n v="1494040869.4668097"/>
    <x v="1135"/>
    <n v="0.44109589041095892"/>
    <n v="9.5899999999999999E-2"/>
    <n v="1454984558.2262847"/>
    <n v="0.36499999999999999"/>
    <x v="0"/>
    <x v="0"/>
    <n v="1454984558.2262847"/>
  </r>
  <r>
    <n v="8129"/>
    <d v="2019-06-17T00:00:00"/>
    <d v="2019-04-22T00:00:00"/>
    <s v="Juzgado 14 Laboral del circuito de Medellín.   "/>
    <s v="05001310501420190025300"/>
    <x v="5"/>
    <x v="1"/>
    <s v="JUAN ESTEBAN MUÑOZ CASTRO "/>
    <s v="DIANA CAROLINA PUENTES ESPITIA "/>
    <n v="255.554"/>
    <x v="2"/>
    <x v="3"/>
    <s v="BAJO"/>
    <s v="BAJO"/>
    <s v="MEDIO   "/>
    <s v="BAJO"/>
    <n v="9.5000000000000001E-2"/>
    <x v="1"/>
    <x v="5691"/>
    <n v="0"/>
    <x v="0"/>
    <n v="0"/>
    <s v="NO SE DECRETO MEDIDA CAUTELAR"/>
    <n v="0"/>
    <s v="5 años"/>
    <s v="ALBA HELENA ARANGO MONTOYA"/>
    <s v="DECRETO 4860 DEL 07/11/2013"/>
    <d v="2013-11-08T00:00:00"/>
    <n v="90189"/>
    <s v="Secretaría de Educación"/>
    <n v="0"/>
    <d v="2023-12-31T00:00:00"/>
    <s v="2019-06"/>
    <s v="5"/>
    <s v="2023-11"/>
    <n v="1.3347288482134165"/>
    <n v="98769934.767792821"/>
    <n v="0"/>
    <x v="856"/>
    <n v="0.45753424657534247"/>
    <n v="9.5899999999999999E-2"/>
    <n v="0"/>
    <n v="9.5000000000000001E-2"/>
    <x v="1"/>
    <x v="1"/>
    <n v="0"/>
  </r>
  <r>
    <n v="8130"/>
    <d v="2019-11-20T00:00:00"/>
    <d v="2019-10-04T00:00:00"/>
    <s v="Juzgado  19  Adm. Oral de Medellín "/>
    <s v="05001333301920190040100"/>
    <x v="5"/>
    <x v="0"/>
    <s v="Maria de los Angeles Vergara "/>
    <s v="juan Diego Sanchez Arbelaez"/>
    <s v="125414"/>
    <x v="1"/>
    <x v="4"/>
    <s v="BAJO"/>
    <s v="BAJO"/>
    <s v="MEDIO   "/>
    <s v="BAJO"/>
    <n v="9.5000000000000001E-2"/>
    <x v="1"/>
    <x v="5692"/>
    <n v="0"/>
    <x v="8"/>
    <n v="0"/>
    <s v="NO SE DECRETO MEDIDA CAUTELAR"/>
    <n v="0"/>
    <s v="5 años"/>
    <s v="ALBA HELENA ARANGO MONTOYA"/>
    <s v="DECRETO 4860 DEL 07/11/2013"/>
    <d v="2013-11-08T00:00:00"/>
    <n v="90189"/>
    <s v="Secretaría de Talento Humano y Desarrollo Organizacional"/>
    <n v="0"/>
    <d v="2023-12-31T00:00:00"/>
    <s v="2019-11"/>
    <s v="5"/>
    <s v="2023-11"/>
    <n v="1.3240293606335716"/>
    <n v="255008121.05949393"/>
    <n v="0"/>
    <x v="391"/>
    <n v="0.8849315068493151"/>
    <n v="9.5899999999999999E-2"/>
    <n v="0"/>
    <n v="9.5000000000000001E-2"/>
    <x v="1"/>
    <x v="1"/>
    <n v="0"/>
  </r>
  <r>
    <n v="8131"/>
    <d v="2019-10-20T00:00:00"/>
    <d v="2017-08-23T00:00:00"/>
    <s v="Juzgado 20 Laboral del circuito de Medellín.   "/>
    <s v="05001310502020170060500"/>
    <x v="5"/>
    <x v="1"/>
    <s v="Alicia Villa de Arboleda"/>
    <s v="CRISTIAN DARIO ACEVEDO CADAVID"/>
    <s v="196061"/>
    <x v="2"/>
    <x v="3"/>
    <s v="BAJO"/>
    <s v="BAJO"/>
    <s v="MEDIO   "/>
    <s v="BAJO"/>
    <n v="9.5000000000000001E-2"/>
    <x v="1"/>
    <x v="256"/>
    <n v="0"/>
    <x v="8"/>
    <n v="0"/>
    <s v="NO SE DECRETO MEDIDA CAUTELAR"/>
    <n v="0"/>
    <s v="5 años"/>
    <s v="ALBA HELENA ARANGO MONTOYA"/>
    <s v="DECRETO 4860 DEL 07/11/2013"/>
    <d v="2013-11-08T00:00:00"/>
    <n v="90189"/>
    <s v="Secretaría de Talento Humano y Desarrollo Organizacional"/>
    <n v="0"/>
    <d v="2023-12-31T00:00:00"/>
    <s v="2019-10"/>
    <s v="5"/>
    <s v="2023-11"/>
    <n v="1.3254374939572657"/>
    <n v="0"/>
    <n v="0"/>
    <x v="1716"/>
    <n v="0.8"/>
    <n v="9.5899999999999999E-2"/>
    <n v="0"/>
    <n v="9.5000000000000001E-2"/>
    <x v="1"/>
    <x v="1"/>
    <n v="0"/>
  </r>
  <r>
    <n v="8132"/>
    <d v="2019-12-02T00:00:00"/>
    <d v="2019-04-22T00:00:00"/>
    <s v="Tribunal Administrativo de Oralidad de Antioquia"/>
    <s v="05001233300020190110400"/>
    <x v="5"/>
    <x v="0"/>
    <s v="Jesús Adán García Morales "/>
    <s v="Edgar Dario Castro Diaz"/>
    <s v="86101"/>
    <x v="1"/>
    <x v="3"/>
    <s v="BAJO"/>
    <s v="BAJO"/>
    <s v="MEDIO   "/>
    <s v="BAJO"/>
    <n v="9.5000000000000001E-2"/>
    <x v="1"/>
    <x v="5693"/>
    <n v="0"/>
    <x v="0"/>
    <n v="0"/>
    <s v="NO SE DECRETO MEDIDA CAUTELAR"/>
    <n v="0"/>
    <s v="5 años"/>
    <s v="ALBA HELENA ARANGO MONTOYA"/>
    <s v="DECRETO 4860 DEL 07/11/2013"/>
    <d v="2013-11-08T00:00:00"/>
    <n v="90189"/>
    <s v="Secretaría de Educación"/>
    <s v="0"/>
    <d v="2023-12-31T00:00:00"/>
    <s v="2019-12"/>
    <s v="5"/>
    <s v="2023-11"/>
    <n v="1.3207129094412333"/>
    <n v="54718192.40847785"/>
    <n v="0"/>
    <x v="59"/>
    <n v="0.9178082191780822"/>
    <n v="9.5899999999999999E-2"/>
    <n v="0"/>
    <n v="9.5000000000000001E-2"/>
    <x v="1"/>
    <x v="1"/>
    <n v="0"/>
  </r>
  <r>
    <n v="8133"/>
    <d v="2020-07-30T00:00:00"/>
    <d v="2020-02-13T00:00:00"/>
    <s v="Juzgado  30 Adm. Oral de Medellín "/>
    <s v="05001333303020200004900"/>
    <x v="6"/>
    <x v="0"/>
    <s v="NICOLAS LISINIO CORREA JIMENEZ"/>
    <s v="Carlos Alberto Ballesteros  Baron "/>
    <s v="33.513"/>
    <x v="1"/>
    <x v="24"/>
    <s v="BAJO"/>
    <s v="BAJO"/>
    <s v="BAJO"/>
    <s v="BAJO"/>
    <n v="0.05"/>
    <x v="1"/>
    <x v="5694"/>
    <n v="0"/>
    <x v="0"/>
    <n v="0"/>
    <s v="NO SE DECRETO MEDIDA CAUTELAR"/>
    <n v="0"/>
    <s v="5 años"/>
    <s v="ALBA HELENA ARANGO MONTOYA"/>
    <s v="DECRETO 4860 DEL 07/11/2013"/>
    <d v="2013-11-08T00:00:00"/>
    <n v="90189"/>
    <s v="Secretaría de Talento Humano y Desarrollo Organizacional"/>
    <n v="0"/>
    <d v="2023-12-31T00:00:00"/>
    <s v="2020-07"/>
    <s v="5"/>
    <s v="2023-11"/>
    <n v="1.3059921882442602"/>
    <n v="53442976.49233114"/>
    <n v="0"/>
    <x v="1396"/>
    <n v="1.5780821917808219"/>
    <n v="9.5899999999999999E-2"/>
    <n v="0"/>
    <n v="0.05"/>
    <x v="1"/>
    <x v="1"/>
    <n v="0"/>
  </r>
  <r>
    <n v="8134"/>
    <d v="2020-09-10T00:00:00"/>
    <d v="2020-03-05T00:00:00"/>
    <s v="Juzgado  36 Adm. Oral de Medellín "/>
    <s v="05001333303620200007800"/>
    <x v="6"/>
    <x v="0"/>
    <s v="NIVIA ESTHER ROJAS CONTRERAS"/>
    <s v="DIANA CAROLINA  ALZATE QUINTERO "/>
    <s v="165,819"/>
    <x v="1"/>
    <x v="5"/>
    <s v="BAJO"/>
    <s v="MEDIO   "/>
    <s v="BAJO"/>
    <s v="BAJO"/>
    <n v="0.20749999999999999"/>
    <x v="2"/>
    <x v="5695"/>
    <n v="0"/>
    <x v="4"/>
    <n v="0"/>
    <s v="NO SE DECRETO MEDIDA CAUTELAR"/>
    <n v="0"/>
    <s v="5 años"/>
    <s v="ALBA HELENA ARANGO MONTOYA"/>
    <s v="DECRETO 4860 DEL 07/11/2013"/>
    <d v="2013-11-08T00:00:00"/>
    <n v="90189"/>
    <s v="Secretaría de Educación"/>
    <n v="0"/>
    <d v="2023-12-31T00:00:00"/>
    <s v="2020-09"/>
    <s v="5"/>
    <s v="2023-11"/>
    <n v="1.3020229841390445"/>
    <n v="28508730.694272958"/>
    <n v="0"/>
    <x v="841"/>
    <n v="1.6931506849315068"/>
    <n v="9.5899999999999999E-2"/>
    <n v="0"/>
    <n v="0.20749999999999999"/>
    <x v="2"/>
    <x v="0"/>
    <n v="0"/>
  </r>
  <r>
    <n v="8135"/>
    <d v="2020-03-11T00:00:00"/>
    <d v="2020-03-05T00:00:00"/>
    <s v="Juzgado  21 Adm. Oral de Medellín "/>
    <s v="05001333302120200007500"/>
    <x v="6"/>
    <x v="0"/>
    <s v="MARIA TEOTILA ASPRILAL CALVO"/>
    <s v="DIANA CAROLINA  ALZATE QUINTERO "/>
    <s v="165,819"/>
    <x v="1"/>
    <x v="5"/>
    <s v="BAJO"/>
    <s v="BAJO"/>
    <s v="BAJO"/>
    <s v="BAJO"/>
    <n v="0.05"/>
    <x v="1"/>
    <x v="5696"/>
    <n v="0"/>
    <x v="2"/>
    <n v="0"/>
    <s v="NO SE DECRETO MEDIDA CAUTELAR"/>
    <n v="0"/>
    <s v="5 años"/>
    <s v="ALBA HELENA ARANGO MONTOYA"/>
    <s v="DECRETO 4860 DEL 07/11/2013"/>
    <d v="2013-11-08T00:00:00"/>
    <n v="90189"/>
    <s v="Secretaría de Educación"/>
    <s v="Reconicmiento de timpo de servicio para efecto de pensión (OPS)"/>
    <d v="2023-12-31T00:00:00"/>
    <s v="2020-03"/>
    <s v="5"/>
    <s v="2023-11"/>
    <n v="1.2990618781389178"/>
    <n v="23671399.020373352"/>
    <n v="0"/>
    <x v="797"/>
    <n v="1.1917808219178083"/>
    <n v="9.5899999999999999E-2"/>
    <n v="0"/>
    <n v="0.05"/>
    <x v="1"/>
    <x v="1"/>
    <n v="0"/>
  </r>
  <r>
    <n v="8136"/>
    <d v="2020-12-18T00:00:00"/>
    <d v="2020-11-09T00:00:00"/>
    <s v="Juzgado  34 Adm. Oral de Medellín "/>
    <s v="05001333303420200027500"/>
    <x v="6"/>
    <x v="0"/>
    <s v="DEISY ISABEL NAVARRO MONTALVO  Y OTROS"/>
    <s v="JOSE FERNANDO MARTINEZ ACEVEDO"/>
    <s v="182.391"/>
    <x v="0"/>
    <x v="0"/>
    <s v="BAJO"/>
    <s v="BAJO"/>
    <s v="BAJO"/>
    <s v="BAJO"/>
    <n v="0.05"/>
    <x v="1"/>
    <x v="5697"/>
    <n v="0"/>
    <x v="0"/>
    <n v="0"/>
    <s v="NO SE DECRETO MEDIDA CAUTELAR"/>
    <n v="0"/>
    <s v="5 años"/>
    <s v="ALBA HELENA ARANGO MONTOYA"/>
    <s v="DECRETO 4860 DEL 07/11/2013"/>
    <d v="2013-11-08T00:00:00"/>
    <n v="90189"/>
    <s v="Departamento Administrativo de Gestión del Riesgo de Desastres de Antioquia - DAGRAN"/>
    <s v="HIDROITUANGO"/>
    <d v="2023-12-31T00:00:00"/>
    <s v="2020-12"/>
    <s v="5"/>
    <s v="2023-11"/>
    <n v="1.299677664012135"/>
    <n v="2264721926.2087598"/>
    <n v="0"/>
    <x v="1302"/>
    <n v="1.9643835616438357"/>
    <n v="9.5899999999999999E-2"/>
    <n v="0"/>
    <n v="0.05"/>
    <x v="1"/>
    <x v="1"/>
    <n v="0"/>
  </r>
  <r>
    <n v="8137"/>
    <d v="2019-03-27T00:00:00"/>
    <d v="2019-03-26T00:00:00"/>
    <s v="Juzgado  10 Adm. Oral de Medellín "/>
    <s v="05001333301020190012600"/>
    <x v="6"/>
    <x v="0"/>
    <s v="PROCURADURIA 1A AGRARIA Y AMBIENTAL"/>
    <s v="HECTOR MANUEL HINESTROZA ALVAREZ"/>
    <n v="0"/>
    <x v="5"/>
    <x v="11"/>
    <s v="BAJO"/>
    <s v="BAJO"/>
    <s v="BAJO"/>
    <s v="BAJO"/>
    <n v="0.05"/>
    <x v="1"/>
    <x v="256"/>
    <n v="0"/>
    <x v="0"/>
    <n v="0"/>
    <s v="NO SE DECRETO MEDIDA CAUTELAR"/>
    <n v="0"/>
    <s v="5 años"/>
    <s v="ALBA HELENA ARANGO MONTOYA"/>
    <s v="DECRETO 4860 DEL 07/11/2013"/>
    <d v="2013-11-08T00:00:00"/>
    <n v="90189"/>
    <s v="Secretaría Seccional de Salud y Protección Social de Antioquia"/>
    <s v="SIN CUANTIA ACCIÓN POPULAR"/>
    <d v="2023-12-31T00:00:00"/>
    <s v="2019-03"/>
    <s v="5"/>
    <s v="2023-11"/>
    <n v="1.3490454634914386"/>
    <n v="0"/>
    <n v="0"/>
    <x v="1510"/>
    <n v="0.23287671232876711"/>
    <n v="9.5899999999999999E-2"/>
    <n v="0"/>
    <n v="0.05"/>
    <x v="1"/>
    <x v="1"/>
    <n v="0"/>
  </r>
  <r>
    <n v="8138"/>
    <d v="2021-03-25T00:00:00"/>
    <d v="2020-12-18T00:00:00"/>
    <s v="Juzgado  12 Adm. Oral de Medellín "/>
    <s v="05001333301220200034200"/>
    <x v="6"/>
    <x v="0"/>
    <s v="DIANA MARIA GARAVITO BABILONIA  Y OTROS"/>
    <s v="JOSE FERNANDO MARTINEZ ACEVEDO"/>
    <s v="182.391"/>
    <x v="0"/>
    <x v="0"/>
    <s v="BAJO"/>
    <s v="BAJO"/>
    <s v="BAJO"/>
    <s v="BAJO"/>
    <n v="0.05"/>
    <x v="1"/>
    <x v="5698"/>
    <n v="0"/>
    <x v="0"/>
    <n v="0"/>
    <s v="NO SE DECRETO MEDIDA CAUTELAR"/>
    <n v="0"/>
    <s v="5 años"/>
    <s v="ALBA HELENA ARANGO MONTOYA"/>
    <s v="DECRETO 4860 DEL 07/11/2013"/>
    <d v="2013-11-08T00:00:00"/>
    <n v="90189"/>
    <s v="Departamento Administrativo de Gestión del Riesgo de Desastres de Antioquia - DAGRAN"/>
    <s v="HIDROITUANGO"/>
    <d v="2023-12-31T00:00:00"/>
    <s v="2021-03"/>
    <s v="5"/>
    <s v="2023-11"/>
    <n v="1.2797796863330844"/>
    <n v="3638054347.5384617"/>
    <n v="0"/>
    <x v="99"/>
    <n v="2.2301369863013698"/>
    <n v="9.5899999999999999E-2"/>
    <n v="0"/>
    <n v="0.05"/>
    <x v="1"/>
    <x v="1"/>
    <n v="0"/>
  </r>
  <r>
    <n v="8139"/>
    <d v="2021-02-11T00:00:00"/>
    <d v="2020-12-04T00:00:00"/>
    <s v="Juzgado  29 Adm. Oral de Medellín "/>
    <s v="05001333302920200030400"/>
    <x v="6"/>
    <x v="0"/>
    <s v="ELIANA YASMID JARAMILLO ZAPATA  Y OTROS"/>
    <s v="ELMER FERNANDO DOMINGUEZ OLIVEROS"/>
    <s v="275,139"/>
    <x v="0"/>
    <x v="0"/>
    <s v="BAJO"/>
    <s v="BAJO"/>
    <s v="BAJO"/>
    <s v="BAJO"/>
    <n v="0.05"/>
    <x v="1"/>
    <x v="5699"/>
    <n v="0"/>
    <x v="0"/>
    <n v="0"/>
    <s v="NO SE DECRETO MEDIDA CAUTELAR"/>
    <n v="0"/>
    <s v="5 años"/>
    <s v="ALBA HELENA ARANGO MONTOYA"/>
    <s v="DECRETO 4860 DEL 07/11/2013"/>
    <d v="2013-11-08T00:00:00"/>
    <n v="90189"/>
    <s v="Departamento Administrativo de Gestión del Riesgo de Desastres de Antioquia - DAGRAN"/>
    <s v="HIDROITUANGO"/>
    <d v="2023-12-31T00:00:00"/>
    <s v="2021-02"/>
    <s v="5"/>
    <s v="2023-11"/>
    <n v="1.2862638393694878"/>
    <n v="682822588.7294991"/>
    <n v="0"/>
    <x v="91"/>
    <n v="2.1150684931506851"/>
    <n v="9.5899999999999999E-2"/>
    <n v="0"/>
    <n v="0.05"/>
    <x v="1"/>
    <x v="1"/>
    <n v="0"/>
  </r>
  <r>
    <n v="8140"/>
    <d v="2021-03-03T00:00:00"/>
    <d v="2020-12-17T00:00:00"/>
    <s v="Juzgado  23 Adm. Oral de Medellín "/>
    <s v="05001333302320200030400"/>
    <x v="6"/>
    <x v="0"/>
    <s v="JAIRO IBARRA LOSADA"/>
    <s v="EDWIN OSORIO RODRIGUEZ"/>
    <s v="97,472"/>
    <x v="4"/>
    <x v="5"/>
    <s v="BAJO"/>
    <s v="BAJO"/>
    <s v="BAJO"/>
    <s v="BAJO"/>
    <n v="0.05"/>
    <x v="1"/>
    <x v="3423"/>
    <n v="0"/>
    <x v="0"/>
    <n v="0"/>
    <s v="NO SE DECRETO MEDIDA CAUTELAR"/>
    <n v="0"/>
    <s v="5 años"/>
    <s v="ALBA HELENA ARANGO MONTOYA"/>
    <s v="DECRETO 4860 DEL 07/11/2013"/>
    <d v="2013-11-08T00:00:00"/>
    <n v="90189"/>
    <s v="Secretaría de Educación"/>
    <s v="SOLICITA NULIDAD DE SANCIÓN DISCIPLINARIA DE SUSPENSION DEL CARGO"/>
    <d v="2023-12-31T00:00:00"/>
    <s v="2021-03"/>
    <s v="5"/>
    <s v="2023-11"/>
    <n v="1.2797796863330844"/>
    <n v="53750746.825989544"/>
    <n v="0"/>
    <x v="85"/>
    <n v="2.1698630136986301"/>
    <n v="9.5899999999999999E-2"/>
    <n v="0"/>
    <n v="0.05"/>
    <x v="1"/>
    <x v="1"/>
    <n v="0"/>
  </r>
  <r>
    <n v="8141"/>
    <d v="2020-12-14T00:00:00"/>
    <d v="2020-08-31T00:00:00"/>
    <s v="Juzgado  28 Adm. Oral de Medellín "/>
    <s v="05001333302820200018400"/>
    <x v="6"/>
    <x v="0"/>
    <s v="BAVARIA &amp; CIA S.C.A."/>
    <s v="DANIELA PEREZ AMAYA"/>
    <s v="250.160"/>
    <x v="1"/>
    <x v="9"/>
    <s v="BAJO"/>
    <s v="BAJO"/>
    <s v="MEDIO   "/>
    <s v="BAJO"/>
    <n v="9.5000000000000001E-2"/>
    <x v="1"/>
    <x v="3748"/>
    <n v="0"/>
    <x v="0"/>
    <n v="0"/>
    <s v="NO SE DECRETO MEDIDA CAUTELAR"/>
    <n v="0"/>
    <s v="5 años"/>
    <s v="ALBA HELENA ARANGO MONTOYA"/>
    <s v="DECRETO 4860 DEL 07/11/2013"/>
    <d v="2013-11-08T00:00:00"/>
    <n v="90189"/>
    <s v="Secretaría de Hacienda"/>
    <n v="0"/>
    <d v="2023-12-31T00:00:00"/>
    <s v="2020-12"/>
    <s v="5"/>
    <s v="2023-11"/>
    <n v="1.299677664012135"/>
    <n v="4096583.9969662498"/>
    <n v="0"/>
    <x v="1227"/>
    <n v="1.9534246575342467"/>
    <n v="9.5899999999999999E-2"/>
    <n v="0"/>
    <n v="9.5000000000000001E-2"/>
    <x v="1"/>
    <x v="1"/>
    <n v="0"/>
  </r>
  <r>
    <n v="8142"/>
    <d v="2021-03-11T00:00:00"/>
    <d v="2021-01-14T00:00:00"/>
    <s v="Juzgado  31 Adm. Oral de Medellín "/>
    <s v="05001333303120210000200"/>
    <x v="0"/>
    <x v="0"/>
    <s v="RAMON ELIAS BUENO ROMERO  Y OTROS"/>
    <s v="JOSE FERNANDO MARTINEZ ACEVEDO"/>
    <s v="182.391"/>
    <x v="0"/>
    <x v="0"/>
    <s v="BAJO"/>
    <s v="BAJO"/>
    <s v="BAJO"/>
    <s v="BAJO"/>
    <n v="0.05"/>
    <x v="1"/>
    <x v="5700"/>
    <n v="0"/>
    <x v="8"/>
    <n v="0"/>
    <s v="NO SE DECRETO MEDIDA CAUTELAR"/>
    <n v="0"/>
    <s v="5 años"/>
    <s v="ALBA HELENA ARANGO MONTOYA"/>
    <s v="DECRETO 4860 DEL 07/11/2013"/>
    <d v="2013-11-08T00:00:00"/>
    <n v="90189"/>
    <s v="Departamento Administrativo de Gestión del Riesgo de Desastres de Antioquia - DAGRAN"/>
    <s v="HIDROITUANGO"/>
    <d v="2023-12-31T00:00:00"/>
    <s v="2021-03"/>
    <s v="5"/>
    <s v="2023-11"/>
    <n v="1.2797796863330844"/>
    <n v="3410675950.8173075"/>
    <n v="0"/>
    <x v="89"/>
    <n v="2.1917808219178081"/>
    <n v="9.5899999999999999E-2"/>
    <n v="0"/>
    <n v="0.05"/>
    <x v="1"/>
    <x v="1"/>
    <n v="0"/>
  </r>
  <r>
    <n v="8143"/>
    <d v="2021-02-01T00:00:00"/>
    <d v="2021-01-22T00:00:00"/>
    <s v="Juzgado  09 Adm. Oral de Medellín "/>
    <s v="05001333300920210002000"/>
    <x v="0"/>
    <x v="0"/>
    <s v="WILMAR ARNULFO PARRA RESTREPO  Y OTRA"/>
    <s v="ANA MILENA VARGAS MARTINEZ"/>
    <s v="339,052"/>
    <x v="0"/>
    <x v="0"/>
    <s v="BAJO"/>
    <s v="BAJO"/>
    <s v="BAJO"/>
    <s v="BAJO"/>
    <n v="0.05"/>
    <x v="1"/>
    <x v="1516"/>
    <n v="0"/>
    <x v="0"/>
    <n v="0"/>
    <s v="NO SE DECRETO MEDIDA CAUTELAR"/>
    <n v="0"/>
    <s v="5 años"/>
    <s v="ALBA HELENA ARANGO MONTOYA"/>
    <s v="DECRETO 4860 DEL 07/11/2013"/>
    <d v="2013-11-08T00:00:00"/>
    <n v="90189"/>
    <s v="Departamento Administrativo de Gestión del Riesgo de Desastres de Antioquia - DAGRAN"/>
    <s v="HIDROITUANGO"/>
    <d v="2023-12-31T00:00:00"/>
    <s v="2021-02"/>
    <s v="5"/>
    <s v="2023-11"/>
    <n v="1.2862638393694878"/>
    <n v="231188084.6472134"/>
    <n v="0"/>
    <x v="1384"/>
    <n v="2.0876712328767124"/>
    <n v="9.5899999999999999E-2"/>
    <n v="0"/>
    <n v="0.05"/>
    <x v="1"/>
    <x v="1"/>
    <n v="0"/>
  </r>
  <r>
    <n v="8144"/>
    <d v="2021-04-27T00:00:00"/>
    <d v="2020-12-18T00:00:00"/>
    <s v="Juzgado  Laboral del Circuito de Rionegro "/>
    <s v="05615310500120200037700"/>
    <x v="6"/>
    <x v="1"/>
    <s v="ALVARO DE JESUS QUINTERO ALZATE"/>
    <s v="JULIA FERNANDA MUÑOZ RINCON "/>
    <s v="215,278"/>
    <x v="2"/>
    <x v="3"/>
    <s v="BAJO"/>
    <s v="BAJO"/>
    <s v="BAJO"/>
    <s v="BAJO"/>
    <n v="0.05"/>
    <x v="1"/>
    <x v="5701"/>
    <n v="0"/>
    <x v="8"/>
    <n v="0"/>
    <s v="NO SE DECRETO MEDIDA CAUTELAR"/>
    <n v="0"/>
    <s v="5 años"/>
    <s v="ALBA HELENA ARANGO MONTOYA"/>
    <s v="DECRETO 4860 DEL 07/11/2013"/>
    <d v="2013-11-08T00:00:00"/>
    <n v="90189"/>
    <s v="Secretaría de Educación"/>
    <s v="PASCAUAL BRAVO"/>
    <d v="2023-12-31T00:00:00"/>
    <s v="2021-04"/>
    <s v="5"/>
    <s v="2023-11"/>
    <n v="1.2721789161098738"/>
    <n v="163266002.25649592"/>
    <n v="0"/>
    <x v="1298"/>
    <n v="2.3205479452054796"/>
    <n v="9.5899999999999999E-2"/>
    <n v="0"/>
    <n v="0.05"/>
    <x v="1"/>
    <x v="1"/>
    <n v="0"/>
  </r>
  <r>
    <n v="8145"/>
    <d v="2021-02-25T00:00:00"/>
    <d v="2021-02-03T00:00:00"/>
    <s v="Juzgado  36 Adm. Oral de Medellín "/>
    <s v="05001333303620210004100"/>
    <x v="0"/>
    <x v="0"/>
    <s v="CERVECERIA UNION S.A. "/>
    <s v="WILLIAM JOHAN RUANO SALAS"/>
    <s v="296,761"/>
    <x v="1"/>
    <x v="9"/>
    <s v="MEDIO   "/>
    <s v="BAJO"/>
    <s v="MEDIO   "/>
    <s v="BAJO"/>
    <n v="0.185"/>
    <x v="2"/>
    <x v="5702"/>
    <n v="0"/>
    <x v="0"/>
    <n v="0"/>
    <s v="NO SE DECRETO MEDIDA CAUTELAR"/>
    <n v="0"/>
    <s v="5 años"/>
    <s v="ALBA HELENA ARANGO MONTOYA"/>
    <s v="DECRETO 4860 DEL 07/11/2013"/>
    <d v="2013-11-08T00:00:00"/>
    <n v="90189"/>
    <s v="Secretaría de Hacienda"/>
    <n v="0"/>
    <d v="2023-12-31T00:00:00"/>
    <s v="2021-02"/>
    <s v="5"/>
    <s v="2023-11"/>
    <n v="1.2862638393694878"/>
    <n v="30972204.240945771"/>
    <n v="0"/>
    <x v="1378"/>
    <n v="2.1534246575342464"/>
    <n v="9.5899999999999999E-2"/>
    <n v="0"/>
    <n v="0.185"/>
    <x v="2"/>
    <x v="0"/>
    <n v="0"/>
  </r>
  <r>
    <n v="8146"/>
    <d v="2021-01-28T00:00:00"/>
    <d v="2020-02-26T00:00:00"/>
    <s v="Juzgado  01 Adm. Oral de Medellín "/>
    <s v="05001333300120200019000"/>
    <x v="0"/>
    <x v="0"/>
    <s v="MARIA ALEJANDRA CHAVEZ ARRIETA Y OTROS"/>
    <s v="SANDRA  MILENA VARGAS BAENA"/>
    <s v="153,559"/>
    <x v="0"/>
    <x v="0"/>
    <s v="BAJO"/>
    <s v="BAJO"/>
    <s v="BAJO"/>
    <s v="BAJO"/>
    <n v="0.05"/>
    <x v="1"/>
    <x v="5703"/>
    <n v="0"/>
    <x v="0"/>
    <n v="0"/>
    <s v="NO SE DECRETO MEDIDA CAUTELAR"/>
    <n v="0"/>
    <s v="5 años"/>
    <s v="ALBA HELENA ARANGO MONTOYA"/>
    <s v="DECRETO 4860 DEL 07/11/2013"/>
    <d v="2013-11-08T00:00:00"/>
    <n v="90189"/>
    <s v="Secretaría de Asuntos institucionales, Paz y Noviolencia"/>
    <n v="0"/>
    <d v="2023-12-31T00:00:00"/>
    <s v="2021-01"/>
    <s v="5"/>
    <s v="2023-11"/>
    <n v="1.2944009064299877"/>
    <n v="1753742526.5042961"/>
    <n v="0"/>
    <x v="571"/>
    <n v="2.0767123287671234"/>
    <n v="9.5899999999999999E-2"/>
    <n v="0"/>
    <n v="0.05"/>
    <x v="1"/>
    <x v="1"/>
    <n v="0"/>
  </r>
  <r>
    <n v="8147"/>
    <d v="2021-02-08T00:00:00"/>
    <d v="2020-12-22T00:00:00"/>
    <s v="Juzgado  13 Adm. Oral de Medellín "/>
    <s v="05001333301320200035100"/>
    <x v="0"/>
    <x v="0"/>
    <s v="BAVARIA &amp; CIA S.C.A."/>
    <s v="WILLIAM JOHAN RUANO SALAS"/>
    <s v="296,761"/>
    <x v="1"/>
    <x v="9"/>
    <s v="BAJO"/>
    <s v="BAJO"/>
    <s v="MEDIO   "/>
    <s v="BAJO"/>
    <n v="9.5000000000000001E-2"/>
    <x v="1"/>
    <x v="5704"/>
    <n v="0"/>
    <x v="0"/>
    <n v="0"/>
    <s v="NO SE DECRETO MEDIDA CAUTELAR"/>
    <n v="0"/>
    <s v="5 años"/>
    <s v="ALBA HELENA ARANGO MONTOYA"/>
    <s v="DECRETO 4860 DEL 07/11/2013"/>
    <d v="2013-11-08T00:00:00"/>
    <n v="90189"/>
    <s v="Secretaría de Hacienda"/>
    <n v="0"/>
    <d v="2023-12-31T00:00:00"/>
    <s v="2021-02"/>
    <s v="5"/>
    <s v="2023-11"/>
    <n v="1.2862638393694878"/>
    <n v="145602494.0889473"/>
    <n v="0"/>
    <x v="481"/>
    <n v="2.106849315068493"/>
    <n v="9.5899999999999999E-2"/>
    <n v="0"/>
    <n v="9.5000000000000001E-2"/>
    <x v="1"/>
    <x v="1"/>
    <n v="0"/>
  </r>
  <r>
    <n v="8148"/>
    <d v="2021-02-09T00:00:00"/>
    <d v="2020-12-17T00:00:00"/>
    <s v="Juzgado  33 Adm. Oral de Medellín "/>
    <s v="05001333303320200034200"/>
    <x v="0"/>
    <x v="0"/>
    <s v="CERVECERIA DEL VALLE S.A."/>
    <s v="WILLIAM JOHAN RUANO SALAS"/>
    <s v="296,761"/>
    <x v="1"/>
    <x v="9"/>
    <s v="BAJO"/>
    <s v="BAJO"/>
    <s v="MEDIO   "/>
    <s v="BAJO"/>
    <n v="9.5000000000000001E-2"/>
    <x v="1"/>
    <x v="5705"/>
    <n v="0"/>
    <x v="0"/>
    <n v="0"/>
    <s v="NO SE DECRETO MEDIDA CAUTELAR"/>
    <n v="0"/>
    <s v="5 años"/>
    <s v="ALBA HELENA ARANGO MONTOYA"/>
    <s v="DECRETO 4860 DEL 07/11/2013"/>
    <d v="2013-11-08T00:00:00"/>
    <n v="90189"/>
    <s v="Secretaría de Hacienda"/>
    <n v="0"/>
    <d v="2023-12-31T00:00:00"/>
    <s v="2021-02"/>
    <s v="5"/>
    <s v="2023-11"/>
    <n v="1.2862638393694878"/>
    <n v="23175901.857759431"/>
    <n v="0"/>
    <x v="802"/>
    <n v="2.1095890410958904"/>
    <n v="9.5899999999999999E-2"/>
    <n v="0"/>
    <n v="9.5000000000000001E-2"/>
    <x v="1"/>
    <x v="1"/>
    <n v="0"/>
  </r>
  <r>
    <n v="8149"/>
    <d v="2021-02-24T00:00:00"/>
    <d v="2020-12-15T00:00:00"/>
    <s v="Juzgado  22 Adm. Oral de Medellín "/>
    <s v="05001333302220200035000"/>
    <x v="0"/>
    <x v="0"/>
    <s v="CERVECERIA DEL VALLE S.A."/>
    <s v="WILLIAM JOHAN RUANO SALAS"/>
    <s v="296,761"/>
    <x v="1"/>
    <x v="9"/>
    <s v="BAJO"/>
    <s v="BAJO"/>
    <s v="MEDIO   "/>
    <s v="BAJO"/>
    <n v="9.5000000000000001E-2"/>
    <x v="1"/>
    <x v="5706"/>
    <n v="0"/>
    <x v="0"/>
    <n v="0"/>
    <s v="NO SE DECRETO MEDIDA CAUTELAR"/>
    <n v="0"/>
    <s v="5 años"/>
    <s v="ALBA HELENA ARANGO MONTOYA"/>
    <s v="DECRETO 4860 DEL 07/11/2013"/>
    <d v="2013-11-08T00:00:00"/>
    <n v="90189"/>
    <s v="Secretaría de Hacienda"/>
    <n v="0"/>
    <d v="2023-12-31T00:00:00"/>
    <s v="2021-02"/>
    <s v="5"/>
    <s v="2023-11"/>
    <n v="1.2862638393694878"/>
    <n v="8427600.675548885"/>
    <n v="0"/>
    <x v="90"/>
    <n v="2.1506849315068495"/>
    <n v="9.5899999999999999E-2"/>
    <n v="0"/>
    <n v="9.5000000000000001E-2"/>
    <x v="1"/>
    <x v="1"/>
    <n v="0"/>
  </r>
  <r>
    <n v="8150"/>
    <d v="2021-06-22T00:00:00"/>
    <d v="2021-03-23T00:00:00"/>
    <s v="Juzgado  14 Adm. Oral de Medellín "/>
    <s v="05001333301420210009300"/>
    <x v="0"/>
    <x v="0"/>
    <s v="GRUPO EMPRESARIAL SPO S.A."/>
    <s v="CARLOS ALBERTO GOMEZ TOBON "/>
    <s v="279702"/>
    <x v="4"/>
    <x v="20"/>
    <s v="BAJO"/>
    <s v="BAJO"/>
    <s v="MEDIO   "/>
    <s v="BAJO"/>
    <n v="9.5000000000000001E-2"/>
    <x v="1"/>
    <x v="5707"/>
    <n v="0"/>
    <x v="0"/>
    <n v="0"/>
    <s v="NO SE DECRETO MEDIDA CAUTELAR"/>
    <n v="0"/>
    <s v="5 años"/>
    <s v="ALBA HELENA ARANGO MONTOYA"/>
    <s v="DECRETO 4860 DEL 07/11/2013"/>
    <d v="2013-11-08T00:00:00"/>
    <n v="90189"/>
    <s v="Secretaría de Infraestructura Física"/>
    <n v="0"/>
    <d v="2023-12-31T00:00:00"/>
    <s v="2021-06"/>
    <s v="5"/>
    <s v="2023-11"/>
    <n v="1.2602500459643318"/>
    <n v="270300307.63099837"/>
    <n v="0"/>
    <x v="608"/>
    <n v="2.473972602739726"/>
    <n v="9.5899999999999999E-2"/>
    <n v="0"/>
    <n v="9.5000000000000001E-2"/>
    <x v="1"/>
    <x v="1"/>
    <n v="0"/>
  </r>
  <r>
    <n v="8151"/>
    <d v="2021-05-11T00:00:00"/>
    <d v="2021-04-15T00:00:00"/>
    <s v="Juzgado  15 Adm. Oral de Medellín "/>
    <s v="05001333301520210012100"/>
    <x v="0"/>
    <x v="0"/>
    <s v="CERVECERIA UNION S.A. "/>
    <s v="WILLIAM JOHAN RUANO SALAS"/>
    <s v="296,761"/>
    <x v="4"/>
    <x v="9"/>
    <s v="MEDIO   "/>
    <s v="BAJO"/>
    <s v="MEDIO   "/>
    <s v="BAJO"/>
    <n v="0.185"/>
    <x v="2"/>
    <x v="5708"/>
    <n v="0"/>
    <x v="0"/>
    <n v="0"/>
    <s v="NO SE DECRETO MEDIDA CAUTELAR"/>
    <n v="0"/>
    <s v="5 años"/>
    <s v="ALBA HELENA ARANGO MONTOYA"/>
    <s v="DECRETO 4860 DEL 07/11/2013"/>
    <d v="2013-11-08T00:00:00"/>
    <n v="90189"/>
    <s v="Secretaría de Hacienda"/>
    <n v="0"/>
    <d v="2023-12-31T00:00:00"/>
    <s v="2021-05"/>
    <s v="5"/>
    <s v="2023-11"/>
    <n v="1.2595553105475927"/>
    <n v="6189454.7960308706"/>
    <n v="0"/>
    <x v="130"/>
    <n v="2.3589041095890413"/>
    <n v="9.5899999999999999E-2"/>
    <n v="0"/>
    <n v="0.185"/>
    <x v="2"/>
    <x v="0"/>
    <n v="0"/>
  </r>
  <r>
    <n v="8152"/>
    <d v="2021-05-26T00:00:00"/>
    <d v="2021-05-22T00:00:00"/>
    <s v="Juzgado  02 Laboral del Circuito de Apartado  "/>
    <s v="05045310500220210030000"/>
    <x v="0"/>
    <x v="1"/>
    <s v="CAROLINA ASPRILLA MOSQUERA"/>
    <s v="YEIVER PRENS VICTORIA "/>
    <s v="209,984"/>
    <x v="2"/>
    <x v="3"/>
    <s v="BAJO"/>
    <s v="BAJO"/>
    <s v="BAJO"/>
    <s v="BAJO"/>
    <n v="0.05"/>
    <x v="1"/>
    <x v="5709"/>
    <n v="0"/>
    <x v="0"/>
    <n v="0"/>
    <s v="NO SE DECRETO MEDIDA CAUTELAR"/>
    <n v="0"/>
    <s v="5 años"/>
    <s v="ALBA HELENA ARANGO MONTOYA"/>
    <s v="DECRETO 4860 DEL 07/11/2013"/>
    <d v="2013-11-08T00:00:00"/>
    <n v="90189"/>
    <s v="Gerencia de Infancia, Adolescencia y Juventud"/>
    <n v="0"/>
    <d v="2023-12-31T00:00:00"/>
    <s v="2021-05"/>
    <s v="5"/>
    <s v="2023-11"/>
    <n v="1.2595553105475927"/>
    <n v="32760833.35804851"/>
    <n v="0"/>
    <x v="119"/>
    <n v="2.4"/>
    <n v="9.5899999999999999E-2"/>
    <n v="0"/>
    <n v="0.05"/>
    <x v="1"/>
    <x v="1"/>
    <n v="0"/>
  </r>
  <r>
    <n v="8153"/>
    <d v="2021-07-12T00:00:00"/>
    <d v="2020-10-29T00:00:00"/>
    <s v="Juzgado  02 Laboral del Circuito de Apartado  "/>
    <s v="05045310500220200029000"/>
    <x v="6"/>
    <x v="1"/>
    <s v="CLARIBETH CHAVERRA ASPRILLA"/>
    <s v="YEIVER PRENS VICTORIA "/>
    <s v="209,984"/>
    <x v="2"/>
    <x v="3"/>
    <s v="BAJO"/>
    <s v="BAJO"/>
    <s v="BAJO"/>
    <s v="BAJO"/>
    <n v="0.05"/>
    <x v="1"/>
    <x v="5710"/>
    <n v="0"/>
    <x v="8"/>
    <n v="0"/>
    <s v="NO SE DECRETO MEDIDA CAUTELAR"/>
    <n v="0"/>
    <s v="5 años"/>
    <s v="ALBA HELENA ARANGO MONTOYA"/>
    <s v="DECRETO 4860 DEL 07/11/2013"/>
    <d v="2013-11-08T00:00:00"/>
    <n v="90189"/>
    <s v="Gerencia de Infancia, Adolescencia y Juventud"/>
    <n v="0"/>
    <d v="2023-12-31T00:00:00"/>
    <s v="2021-07"/>
    <s v="5"/>
    <s v="2023-11"/>
    <n v="1.2560930914421844"/>
    <n v="10040940.625160344"/>
    <n v="0"/>
    <x v="578"/>
    <n v="2.5287671232876714"/>
    <n v="9.5899999999999999E-2"/>
    <n v="0"/>
    <n v="0.05"/>
    <x v="1"/>
    <x v="1"/>
    <n v="0"/>
  </r>
  <r>
    <n v="8154"/>
    <d v="2021-07-12T00:00:00"/>
    <d v="2021-05-28T00:00:00"/>
    <s v="Juzgado  09 Adm. Oral de Medellín "/>
    <s v="05001333300920210017700"/>
    <x v="0"/>
    <x v="0"/>
    <s v="MATEO SEPULVEDA ALVAREZ"/>
    <s v="XIOMARA GOMEZ HOYOS"/>
    <s v="262052"/>
    <x v="4"/>
    <x v="4"/>
    <s v="BAJO"/>
    <s v="BAJO"/>
    <s v="BAJO"/>
    <s v="MEDIO   "/>
    <n v="0.20749999999999999"/>
    <x v="2"/>
    <x v="5711"/>
    <n v="0"/>
    <x v="0"/>
    <n v="0"/>
    <s v="NO SE DECRETO MEDIDA CAUTELAR"/>
    <n v="0"/>
    <s v="5 años"/>
    <s v="ALBA HELENA ARANGO MONTOYA"/>
    <s v="DECRETO 4860 DEL 07/11/2013"/>
    <d v="2013-11-08T00:00:00"/>
    <n v="90189"/>
    <s v="Secretaría de Educación"/>
    <n v="0"/>
    <d v="2023-12-31T00:00:00"/>
    <s v="2021-07"/>
    <s v="5"/>
    <s v="2023-11"/>
    <n v="1.2560930914421844"/>
    <n v="36166253.77368518"/>
    <n v="0"/>
    <x v="578"/>
    <n v="2.5287671232876714"/>
    <n v="9.5899999999999999E-2"/>
    <n v="0"/>
    <n v="0.20749999999999999"/>
    <x v="2"/>
    <x v="0"/>
    <n v="0"/>
  </r>
  <r>
    <n v="8155"/>
    <d v="2021-07-01T00:00:00"/>
    <d v="2021-05-07T00:00:00"/>
    <s v="Tribunal Administrativo de Oralidad de Antioquia"/>
    <s v="05001233300020210082200"/>
    <x v="0"/>
    <x v="0"/>
    <s v="JESUS EMIRO LEMUS RAMIREZ Y OTROS "/>
    <s v="ALFONSO ANTONIO MOSQUERA QUINTO"/>
    <s v="194117"/>
    <x v="7"/>
    <x v="0"/>
    <s v="BAJO"/>
    <s v="BAJO"/>
    <s v="BAJO"/>
    <s v="BAJO"/>
    <n v="0.05"/>
    <x v="1"/>
    <x v="5712"/>
    <n v="0.05"/>
    <x v="3"/>
    <n v="0"/>
    <s v="NO SE DECRETO MEDIDA CAUTELAR"/>
    <n v="0"/>
    <s v="5 años"/>
    <s v="ALBA HELENA ARANGO MONTOYA"/>
    <s v="DECRETO 4860 DEL 07/11/2013"/>
    <d v="2013-11-08T00:00:00"/>
    <n v="90189"/>
    <s v="Secretaría de Minas"/>
    <n v="0"/>
    <d v="2023-12-31T00:00:00"/>
    <s v="2021-07"/>
    <s v="5"/>
    <s v="2023-11"/>
    <n v="1.2560930914421844"/>
    <n v="439632582004.76453"/>
    <n v="21981629100.238228"/>
    <x v="685"/>
    <n v="2.4986301369863013"/>
    <n v="9.5899999999999999E-2"/>
    <n v="18918810625.200211"/>
    <n v="0.05"/>
    <x v="1"/>
    <x v="1"/>
    <n v="0"/>
  </r>
  <r>
    <n v="8156"/>
    <d v="2021-08-09T00:00:00"/>
    <d v="2021-07-23T00:00:00"/>
    <s v="Juzgado  07 Adm. Oral de Medellín "/>
    <s v="05001333300720210023400"/>
    <x v="0"/>
    <x v="0"/>
    <s v="BLANCA CECILIA DIAZ VELASQUEZ"/>
    <s v="JHON FREDY OSORIO PEMBERTY"/>
    <s v="109,353"/>
    <x v="4"/>
    <x v="24"/>
    <s v="BAJO"/>
    <s v="BAJO"/>
    <s v="MEDIO   "/>
    <s v="BAJO"/>
    <n v="9.5000000000000001E-2"/>
    <x v="1"/>
    <x v="5713"/>
    <n v="0"/>
    <x v="8"/>
    <n v="0"/>
    <s v="NO SE DECRETO MEDIDA CAUTELAR"/>
    <n v="0"/>
    <s v="5 años"/>
    <s v="ALBA HELENA ARANGO MONTOYA"/>
    <s v="DECRETO 4860 DEL 07/11/2013"/>
    <d v="2013-11-08T00:00:00"/>
    <n v="90189"/>
    <s v="Secretaría de Educación"/>
    <n v="0"/>
    <d v="2023-12-31T00:00:00"/>
    <s v="2021-08"/>
    <s v="5"/>
    <s v="2023-11"/>
    <n v="1.2505929574895092"/>
    <n v="23014944.830687828"/>
    <n v="0"/>
    <x v="156"/>
    <n v="2.6054794520547944"/>
    <n v="9.5899999999999999E-2"/>
    <n v="0"/>
    <n v="9.5000000000000001E-2"/>
    <x v="1"/>
    <x v="1"/>
    <n v="0"/>
  </r>
  <r>
    <n v="8157"/>
    <d v="2021-08-31T00:00:00"/>
    <d v="2021-06-16T00:00:00"/>
    <s v="Juzgado  33 Adm. Oral de Medellín "/>
    <s v="05001333303320210019100"/>
    <x v="0"/>
    <x v="0"/>
    <s v="JOHANA MILENA FERNANDEZ   Y OTROS"/>
    <s v="JOSE FERNANDO MARTINEZ ACEVEDO"/>
    <s v="182.391"/>
    <x v="0"/>
    <x v="0"/>
    <s v="BAJO"/>
    <s v="BAJO"/>
    <s v="BAJO"/>
    <s v="BAJO"/>
    <n v="0.05"/>
    <x v="1"/>
    <x v="5714"/>
    <n v="0"/>
    <x v="8"/>
    <n v="0"/>
    <s v="NO SE DECRETO MEDIDA CAUTELAR"/>
    <n v="0"/>
    <s v="5 años"/>
    <s v="ALBA HELENA ARANGO MONTOYA"/>
    <s v="DECRETO 4860 DEL 07/11/2013"/>
    <d v="2013-11-08T00:00:00"/>
    <n v="90189"/>
    <s v="Departamento Administrativo de Gestión del Riesgo de Desastres de Antioquia - DAGRAN"/>
    <s v="HIDROITUANGO"/>
    <d v="2023-12-31T00:00:00"/>
    <s v="2021-08"/>
    <s v="5"/>
    <s v="2023-11"/>
    <n v="1.2505929574895092"/>
    <n v="3777277463.6479654"/>
    <n v="0"/>
    <x v="832"/>
    <n v="2.6657534246575341"/>
    <n v="9.5899999999999999E-2"/>
    <n v="0"/>
    <n v="0.05"/>
    <x v="1"/>
    <x v="1"/>
    <n v="0"/>
  </r>
  <r>
    <n v="8158"/>
    <d v="2021-09-01T00:00:00"/>
    <d v="2020-12-10T00:00:00"/>
    <s v="Juzgado  20 Adm. Oral de Medellín "/>
    <s v="05001333302020200031200"/>
    <x v="6"/>
    <x v="0"/>
    <s v="ELLY YIVETH ARBOLEDA ARANGO   Y OTROS"/>
    <s v="ELMER FERNANDO DOMINGUEZ OLIVEROS"/>
    <s v="275,139"/>
    <x v="0"/>
    <x v="0"/>
    <s v="BAJO"/>
    <s v="BAJO"/>
    <s v="BAJO"/>
    <s v="BAJO"/>
    <n v="0.05"/>
    <x v="1"/>
    <x v="5715"/>
    <n v="0"/>
    <x v="0"/>
    <n v="0"/>
    <s v="NO SE DECRETO MEDIDA CAUTELAR"/>
    <n v="0"/>
    <s v="5 años"/>
    <s v="ALBA HELENA ARANGO MONTOYA"/>
    <s v="DECRETO 4860 DEL 07/11/2013"/>
    <d v="2013-11-08T00:00:00"/>
    <n v="90189"/>
    <s v="Departamento Administrativo de Gestión del Riesgo de Desastres de Antioquia - DAGRAN"/>
    <s v="HIDROITUANGO"/>
    <d v="2023-12-31T00:00:00"/>
    <s v="2021-09"/>
    <s v="5"/>
    <s v="2023-11"/>
    <n v="1.2458197019265722"/>
    <n v="237062614.83563706"/>
    <n v="0"/>
    <x v="508"/>
    <n v="2.6684931506849314"/>
    <n v="9.5899999999999999E-2"/>
    <n v="0"/>
    <n v="0.05"/>
    <x v="1"/>
    <x v="1"/>
    <n v="0"/>
  </r>
  <r>
    <n v="8159"/>
    <d v="2021-09-14T00:00:00"/>
    <d v="2020-11-23T00:00:00"/>
    <s v="Juzgado  03 Administrativo Oral de Turbo  "/>
    <s v="05837333300220210003700"/>
    <x v="6"/>
    <x v="0"/>
    <s v="EDELMA MARIA BARRIOS CAMPILLO "/>
    <s v="GABRIEL RAUL MANRIQUE BERRIO"/>
    <s v="115,922"/>
    <x v="1"/>
    <x v="3"/>
    <s v="BAJO"/>
    <s v="BAJO"/>
    <s v="BAJO"/>
    <s v="BAJO"/>
    <n v="0.05"/>
    <x v="1"/>
    <x v="5716"/>
    <n v="0"/>
    <x v="8"/>
    <n v="0"/>
    <s v="NO SE DECRETO MEDIDA CAUTELAR"/>
    <n v="0"/>
    <s v="5 años"/>
    <s v="ALBA HELENA ARANGO MONTOYA"/>
    <s v="DECRETO 4860 DEL 07/11/2013"/>
    <d v="2013-11-08T00:00:00"/>
    <n v="90189"/>
    <s v="Secretaría de Educación"/>
    <s v="PRIMA MITAD DE AÑO"/>
    <d v="2023-12-31T00:00:00"/>
    <s v="2021-09"/>
    <s v="5"/>
    <s v="2023-11"/>
    <n v="1.2458197019265722"/>
    <n v="8337445.2865321701"/>
    <n v="0"/>
    <x v="1316"/>
    <n v="2.7041095890410958"/>
    <n v="9.5899999999999999E-2"/>
    <n v="0"/>
    <n v="0.05"/>
    <x v="1"/>
    <x v="1"/>
    <n v="0"/>
  </r>
  <r>
    <n v="8160"/>
    <d v="2021-09-08T00:00:00"/>
    <d v="2021-07-23T00:00:00"/>
    <s v="Juzgado  23 Adm. Oral de Medellín "/>
    <s v="05001333302320210021000"/>
    <x v="0"/>
    <x v="0"/>
    <s v="MONTAJES DE MARCAS S.A."/>
    <s v="RUBEN DARIO GONZALEZ RODRIGUEZ"/>
    <s v="181,297"/>
    <x v="3"/>
    <x v="17"/>
    <s v="BAJO"/>
    <s v="BAJO"/>
    <s v="BAJO"/>
    <s v="MEDIO   "/>
    <n v="0.20749999999999999"/>
    <x v="2"/>
    <x v="5717"/>
    <n v="0"/>
    <x v="0"/>
    <n v="0"/>
    <s v="NO SE DECRETO MEDIDA CAUTELAR"/>
    <n v="0"/>
    <s v="5 años"/>
    <s v="ALBA HELENA ARANGO MONTOYA"/>
    <s v="DECRETO 4860 DEL 07/11/2013"/>
    <d v="2013-11-08T00:00:00"/>
    <n v="90189"/>
    <s v="Secretaría de Infraestructura Física"/>
    <n v="0"/>
    <d v="2023-12-31T00:00:00"/>
    <s v="2021-09"/>
    <s v="5"/>
    <s v="2023-11"/>
    <n v="1.2458197019265722"/>
    <n v="516695733.1781171"/>
    <n v="0"/>
    <x v="825"/>
    <n v="2.6876712328767125"/>
    <n v="9.5899999999999999E-2"/>
    <n v="0"/>
    <n v="0.20749999999999999"/>
    <x v="2"/>
    <x v="0"/>
    <n v="0"/>
  </r>
  <r>
    <n v="8161"/>
    <d v="2021-08-11T00:00:00"/>
    <d v="2021-06-24T00:00:00"/>
    <s v="Juzgado Promiscuo Municipal de Betulia"/>
    <s v="05093408900120210009300"/>
    <x v="0"/>
    <x v="2"/>
    <s v="BENJAMIN ALONSO SUAREZ CASTILLO"/>
    <s v="CARLOS MARIO ORTIZ VILLA"/>
    <s v="219,835"/>
    <x v="2"/>
    <x v="5"/>
    <s v="BAJO"/>
    <s v="BAJO"/>
    <s v="BAJO"/>
    <s v="MEDIO   "/>
    <n v="0.20749999999999999"/>
    <x v="2"/>
    <x v="4684"/>
    <n v="0"/>
    <x v="0"/>
    <n v="0"/>
    <s v="NO SE DECRETO MEDIDA CAUTELAR"/>
    <n v="0"/>
    <s v="5 años"/>
    <s v="ALBA HELENA ARANGO MONTOYA"/>
    <s v="DECRETO 4860 DEL 07/11/2013"/>
    <d v="2013-11-08T00:00:00"/>
    <n v="90189"/>
    <s v="Secretaria de Desarrollo Económico, Innovación y Nuevas Economías"/>
    <s v="PRESCRIPCION EXTINTIVA DE HIPÒTECA"/>
    <d v="2023-12-31T00:00:00"/>
    <s v="2021-08"/>
    <s v="5"/>
    <s v="2023-11"/>
    <n v="1.2505929574895092"/>
    <n v="43770753.512132823"/>
    <n v="0"/>
    <x v="499"/>
    <n v="2.6109589041095891"/>
    <n v="9.5899999999999999E-2"/>
    <n v="0"/>
    <n v="0.20749999999999999"/>
    <x v="2"/>
    <x v="0"/>
    <n v="0"/>
  </r>
  <r>
    <n v="8162"/>
    <d v="2021-10-15T00:00:00"/>
    <d v="2021-08-13T00:00:00"/>
    <s v="Juzgado  19 Administrativo Oral de Medellin  "/>
    <s v="05001333301920210023900"/>
    <x v="0"/>
    <x v="0"/>
    <s v="MANUEL ANTONIO GONZALEZ VELEZ"/>
    <s v="RAMON ELIAS ORREGO CHAVARRIA "/>
    <s v="199,328"/>
    <x v="1"/>
    <x v="5"/>
    <s v="BAJO"/>
    <s v="BAJO"/>
    <s v="BAJO"/>
    <s v="BAJO"/>
    <n v="0.05"/>
    <x v="1"/>
    <x v="5718"/>
    <n v="0"/>
    <x v="0"/>
    <n v="0"/>
    <s v="NO SE DECRETO MEDIDA CAUTELAR"/>
    <n v="0"/>
    <s v="5 años"/>
    <s v="ALBA HELENA ARANGO MONTOYA"/>
    <s v="DECRETO 4860 DEL 07/11/2013"/>
    <d v="2013-11-08T00:00:00"/>
    <n v="90189"/>
    <s v="Secretaría de Talento Humano y Desarrollo Organizacional"/>
    <s v="PRIMA DE VIDA CARA"/>
    <d v="2023-12-31T00:00:00"/>
    <s v="2021-10"/>
    <s v="5"/>
    <s v="2023-11"/>
    <n v="1.2455933127385064"/>
    <n v="11757342.117935672"/>
    <n v="0"/>
    <x v="1471"/>
    <n v="2.7890410958904108"/>
    <n v="9.5899999999999999E-2"/>
    <n v="0"/>
    <n v="0.05"/>
    <x v="1"/>
    <x v="1"/>
    <n v="0"/>
  </r>
  <r>
    <n v="8163"/>
    <d v="2021-11-05T00:00:00"/>
    <d v="2021-10-21T00:00:00"/>
    <s v="Juzgado  06 Adm. Oral de Medellín "/>
    <s v="05001333300620210029000"/>
    <x v="0"/>
    <x v="0"/>
    <s v="BAVARIA &amp; CIA S.C.A. Y OTRA"/>
    <s v="WILLIAM JOHAN RUANO SALAS"/>
    <s v="296,761"/>
    <x v="1"/>
    <x v="9"/>
    <s v="BAJO"/>
    <s v="BAJO"/>
    <s v="MEDIO   "/>
    <s v="BAJO"/>
    <n v="9.5000000000000001E-2"/>
    <x v="1"/>
    <x v="5719"/>
    <n v="0"/>
    <x v="0"/>
    <n v="0"/>
    <s v="NO SE DECRETO MEDIDA CAUTELAR"/>
    <n v="0"/>
    <s v="5 años"/>
    <s v="ALBA HELENA ARANGO MONTOYA"/>
    <s v="DECRETO 4860 DEL 07/11/2013"/>
    <d v="2013-11-08T00:00:00"/>
    <n v="90189"/>
    <s v="Secretaría de Hacienda"/>
    <n v="0"/>
    <d v="2023-12-31T00:00:00"/>
    <s v="2021-11"/>
    <s v="5"/>
    <s v="2023-11"/>
    <n v="1.2395117540687162"/>
    <n v="26394163.291139241"/>
    <n v="0"/>
    <x v="622"/>
    <n v="2.8465753424657536"/>
    <n v="9.5899999999999999E-2"/>
    <n v="0"/>
    <n v="9.5000000000000001E-2"/>
    <x v="1"/>
    <x v="1"/>
    <n v="0"/>
  </r>
  <r>
    <n v="8164"/>
    <d v="2021-11-02T00:00:00"/>
    <d v="2021-10-06T00:00:00"/>
    <s v="Juzgado  08 Adm. Oral de Medellín "/>
    <s v="05001333300820210029700"/>
    <x v="0"/>
    <x v="0"/>
    <s v="ANGELICA LETICIA QUINTERO ERAZO    Y OTROS"/>
    <s v="JOSE FERNANDO MARTINEZ ACEVEDO"/>
    <s v="182.391"/>
    <x v="0"/>
    <x v="0"/>
    <s v="BAJO"/>
    <s v="BAJO"/>
    <s v="BAJO"/>
    <s v="BAJO"/>
    <n v="0.05"/>
    <x v="1"/>
    <x v="5720"/>
    <n v="0"/>
    <x v="8"/>
    <n v="0"/>
    <s v="NO SE DECRETO MEDIDA CAUTELAR"/>
    <n v="0"/>
    <s v="5 años"/>
    <s v="ALBA HELENA ARANGO MONTOYA"/>
    <s v="DECRETO 4860 DEL 07/11/2013"/>
    <d v="2013-11-08T00:00:00"/>
    <n v="90189"/>
    <s v="Departamento Administrativo de Gestión del Riesgo de Desastres de Antioquia - DAGRAN"/>
    <s v="HIDROITUANGO"/>
    <d v="2023-12-31T00:00:00"/>
    <s v="2021-11"/>
    <s v="5"/>
    <s v="2023-11"/>
    <n v="1.2395117540687162"/>
    <n v="3502962314.3418627"/>
    <n v="0"/>
    <x v="1177"/>
    <n v="2.8383561643835615"/>
    <n v="9.5899999999999999E-2"/>
    <n v="0"/>
    <n v="0.05"/>
    <x v="1"/>
    <x v="1"/>
    <n v="0"/>
  </r>
  <r>
    <n v="8165"/>
    <d v="2021-11-12T00:00:00"/>
    <d v="2021-09-23T00:00:00"/>
    <s v="Juzgado  04 Adm. Oral de Medellín "/>
    <s v="05001333300420210027000"/>
    <x v="0"/>
    <x v="0"/>
    <s v="ELIS MARIA RAMOS    Y OTROS"/>
    <s v="JOSE FERNANDO MARTINEZ ACEVEDO"/>
    <s v="182.391"/>
    <x v="0"/>
    <x v="0"/>
    <s v="BAJO"/>
    <s v="BAJO"/>
    <s v="BAJO"/>
    <s v="BAJO"/>
    <n v="0.05"/>
    <x v="1"/>
    <x v="5721"/>
    <n v="0"/>
    <x v="0"/>
    <n v="0"/>
    <s v="NO SE DECRETO MEDIDA CAUTELAR"/>
    <n v="0"/>
    <s v="5 años"/>
    <s v="ALBA HELENA ARANGO MONTOYA"/>
    <s v="DECRETO 4860 DEL 07/11/2013"/>
    <d v="2013-11-08T00:00:00"/>
    <n v="90189"/>
    <s v="Departamento Administrativo de Gestión del Riesgo de Desastres de Antioquia - DAGRAN"/>
    <s v="HIDROITUANGO"/>
    <d v="2023-12-31T00:00:00"/>
    <s v="2021-11"/>
    <s v="5"/>
    <s v="2023-11"/>
    <n v="1.2395117540687162"/>
    <n v="3970023956.83255"/>
    <n v="0"/>
    <x v="1717"/>
    <n v="2.8657534246575342"/>
    <n v="9.5899999999999999E-2"/>
    <n v="0"/>
    <n v="0.05"/>
    <x v="1"/>
    <x v="1"/>
    <n v="0"/>
  </r>
  <r>
    <n v="8166"/>
    <d v="2021-11-05T00:00:00"/>
    <d v="2021-08-25T00:00:00"/>
    <s v="Tribunal Administrativo de Oralidad de Antioquia"/>
    <s v="05001233300020210157600"/>
    <x v="0"/>
    <x v="0"/>
    <s v="FUNDACIÓN CODERISE"/>
    <s v="LILIANA AREVALO CONCHA"/>
    <s v="85,415"/>
    <x v="4"/>
    <x v="5"/>
    <s v="BAJO"/>
    <s v="BAJO"/>
    <s v="BAJO"/>
    <s v="BAJO"/>
    <n v="0.05"/>
    <x v="1"/>
    <x v="256"/>
    <n v="0"/>
    <x v="0"/>
    <n v="0"/>
    <s v="NO SE DECRETO MEDIDA CAUTELAR"/>
    <n v="0"/>
    <s v="5 años"/>
    <s v="ALBA HELENA ARANGO MONTOYA"/>
    <s v="DECRETO 4860 DEL 07/11/2013"/>
    <d v="2013-11-08T00:00:00"/>
    <n v="90189"/>
    <s v="Secretaría General"/>
    <s v="SE PRETENDE LA NULIDAD DE LA RESOLUCION QUE CANCELO LA PERSONERIA JURIDICA DE LA FUNDACION CODERISE"/>
    <d v="2023-12-31T00:00:00"/>
    <s v="2021-11"/>
    <s v="5"/>
    <s v="2023-11"/>
    <n v="1.2395117540687162"/>
    <n v="0"/>
    <n v="0"/>
    <x v="622"/>
    <n v="2.8465753424657536"/>
    <n v="9.5899999999999999E-2"/>
    <n v="0"/>
    <n v="0.05"/>
    <x v="1"/>
    <x v="1"/>
    <n v="0"/>
  </r>
  <r>
    <n v="8167"/>
    <d v="2021-12-03T00:00:00"/>
    <d v="2021-12-01T00:00:00"/>
    <s v="Juzgado  02 Administrativo Oral de Turbo  "/>
    <s v="05837333300220210024000"/>
    <x v="0"/>
    <x v="0"/>
    <s v="JORGE LUIS TIRADO VARGAS "/>
    <s v="DIANA CAROLINA  ALZATE QUINTERO "/>
    <s v="165,819"/>
    <x v="1"/>
    <x v="3"/>
    <s v="BAJO"/>
    <s v="BAJO"/>
    <s v="BAJO"/>
    <s v="MEDIO   "/>
    <n v="0.20749999999999999"/>
    <x v="2"/>
    <x v="5722"/>
    <n v="0"/>
    <x v="5"/>
    <n v="0"/>
    <s v="NO SE DECRETO MEDIDA CAUTELAR"/>
    <n v="0"/>
    <s v="5 años"/>
    <s v="ALBA HELENA ARANGO MONTOYA"/>
    <s v="DECRETO 4860 DEL 07/11/2013"/>
    <d v="2013-11-08T00:00:00"/>
    <n v="90189"/>
    <s v="Secretaría de Educación"/>
    <s v="Mora en el pago de cesantias."/>
    <d v="2023-12-31T00:00:00"/>
    <s v="2021-12"/>
    <s v="5"/>
    <s v="2023-11"/>
    <n v="1.2304999551207254"/>
    <n v="61323086.248900466"/>
    <n v="0"/>
    <x v="1415"/>
    <n v="2.9232876712328766"/>
    <n v="9.5899999999999999E-2"/>
    <n v="0"/>
    <n v="0.20749999999999999"/>
    <x v="2"/>
    <x v="0"/>
    <n v="0"/>
  </r>
  <r>
    <n v="8168"/>
    <d v="2022-02-08T00:00:00"/>
    <d v="2022-01-13T00:00:00"/>
    <s v="Juzgado  17 Adm. Oral de Medellín "/>
    <s v="05001333301720220000600"/>
    <x v="8"/>
    <x v="0"/>
    <s v="JULIO CESAR VANEGAS CONDE"/>
    <s v="DIANA CAROLINA  ALZATE QUINTERO "/>
    <s v="165,819"/>
    <x v="1"/>
    <x v="3"/>
    <s v="BAJO"/>
    <s v="BAJO"/>
    <s v="BAJO"/>
    <s v="MEDIO   "/>
    <n v="0.20749999999999999"/>
    <x v="2"/>
    <x v="5723"/>
    <n v="0"/>
    <x v="8"/>
    <n v="0"/>
    <s v="NO SE DECRETO MEDIDA CAUTELAR"/>
    <n v="0"/>
    <s v="5 años"/>
    <s v="ALBA HELENA ARANGO MONTOYA"/>
    <s v="DECRETO 4860 DEL 07/11/2013"/>
    <d v="2013-11-08T00:00:00"/>
    <n v="90189"/>
    <s v="Secretaría de Educación"/>
    <s v="Indemnización por Mora en el pago de cesantias e intereses ."/>
    <d v="2023-12-31T00:00:00"/>
    <s v="2022-02"/>
    <s v="5"/>
    <s v="2023-11"/>
    <n v="1.1909477890713231"/>
    <n v="55913406.399704635"/>
    <n v="0"/>
    <x v="306"/>
    <n v="3.106849315068493"/>
    <n v="9.5899999999999999E-2"/>
    <n v="0"/>
    <n v="0.20749999999999999"/>
    <x v="2"/>
    <x v="0"/>
    <n v="0"/>
  </r>
  <r>
    <n v="8169"/>
    <d v="2022-02-03T00:00:00"/>
    <d v="2022-01-31T00:00:00"/>
    <s v="Juzgado  01  Adm. Oral de Medellín "/>
    <s v="05001333300120220002200"/>
    <x v="8"/>
    <x v="0"/>
    <s v="JULIA AMPARO LOPEZ JIMENEZ"/>
    <s v="DIANA CAROLINA  ALZATE QUINTERO "/>
    <s v="165,819"/>
    <x v="1"/>
    <x v="3"/>
    <s v="BAJO"/>
    <s v="BAJO"/>
    <s v="BAJO"/>
    <s v="MEDIO   "/>
    <n v="0.20749999999999999"/>
    <x v="2"/>
    <x v="5724"/>
    <n v="0"/>
    <x v="8"/>
    <n v="0"/>
    <s v="NO SE DECRETO MEDIDA CAUTELAR"/>
    <n v="0"/>
    <s v="5 años"/>
    <s v="ALBA HELENA ARANGO MONTOYA"/>
    <s v="DECRETO 4860 DEL 07/11/2013"/>
    <d v="2013-11-08T00:00:00"/>
    <n v="90189"/>
    <s v="Secretaría de Educación"/>
    <s v="Indemnización por Mora en el pago de cesantias e intereses ."/>
    <d v="2023-12-31T00:00:00"/>
    <s v="2022-02"/>
    <s v="5"/>
    <s v="2023-11"/>
    <n v="1.1909477890713231"/>
    <n v="56483056.973329864"/>
    <n v="0"/>
    <x v="1401"/>
    <n v="3.0931506849315067"/>
    <n v="9.5899999999999999E-2"/>
    <n v="0"/>
    <n v="0.20749999999999999"/>
    <x v="2"/>
    <x v="0"/>
    <n v="0"/>
  </r>
  <r>
    <n v="8170"/>
    <d v="2022-03-17T00:00:00"/>
    <d v="2022-02-02T00:00:00"/>
    <s v="Juzgado  27  Adm. Oral de Medellín "/>
    <s v="05001333302720220002500"/>
    <x v="8"/>
    <x v="0"/>
    <s v="YAMILE DEL ROSARIO BEJARANO RODRIGUEZ "/>
    <s v="DIANA CAROLINA  ALZATE QUINTERO "/>
    <s v="165,819"/>
    <x v="1"/>
    <x v="3"/>
    <s v="BAJO"/>
    <s v="BAJO"/>
    <s v="BAJO"/>
    <s v="MEDIO   "/>
    <n v="0.20749999999999999"/>
    <x v="2"/>
    <x v="5725"/>
    <n v="0"/>
    <x v="0"/>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40401464.204799592"/>
    <n v="0"/>
    <x v="528"/>
    <n v="3.2082191780821918"/>
    <n v="9.5899999999999999E-2"/>
    <n v="0"/>
    <n v="0.20749999999999999"/>
    <x v="2"/>
    <x v="0"/>
    <n v="0"/>
  </r>
  <r>
    <n v="8171"/>
    <d v="2022-02-22T00:00:00"/>
    <d v="2022-02-03T00:00:00"/>
    <s v="Juzgado  15  Adm. Oral de Medellín "/>
    <s v="05001333301520220002900"/>
    <x v="8"/>
    <x v="0"/>
    <s v="ALINES YANET MONTES MORALES "/>
    <s v="DIANA CAROLINA  ALZATE QUINTERO "/>
    <s v="165,819"/>
    <x v="1"/>
    <x v="3"/>
    <s v="BAJO"/>
    <s v="BAJO"/>
    <s v="BAJO"/>
    <s v="MEDIO   "/>
    <n v="0.20749999999999999"/>
    <x v="2"/>
    <x v="5726"/>
    <n v="0"/>
    <x v="8"/>
    <n v="0"/>
    <s v="NO SE DECRETO MEDIDA CAUTELAR"/>
    <n v="0"/>
    <s v="5 años"/>
    <s v="ALBA HELENA ARANGO MONTOYA"/>
    <s v="DECRETO 4860 DEL 07/11/2013"/>
    <d v="2013-11-08T00:00:00"/>
    <n v="90189"/>
    <s v="Secretaría de Educación"/>
    <s v="Indemnización por Mora en el pago de cesantias e intereses ."/>
    <d v="2023-12-31T00:00:00"/>
    <s v="2022-02"/>
    <s v="5"/>
    <s v="2023-11"/>
    <n v="1.1909477890713231"/>
    <n v="56460127.655546874"/>
    <n v="0"/>
    <x v="1475"/>
    <n v="3.1452054794520548"/>
    <n v="9.5899999999999999E-2"/>
    <n v="0"/>
    <n v="0.20749999999999999"/>
    <x v="2"/>
    <x v="0"/>
    <n v="0"/>
  </r>
  <r>
    <n v="8172"/>
    <d v="2022-02-24T00:00:00"/>
    <d v="2022-02-14T00:00:00"/>
    <s v="Juzgado  28  Adm. Oral de Medellín "/>
    <s v="05001333302820220004400"/>
    <x v="8"/>
    <x v="0"/>
    <s v="LUZ YANETH PEREZ VANEGAS "/>
    <s v="DIANA CAROLINA  ALZATE QUINTERO "/>
    <s v="165,819"/>
    <x v="1"/>
    <x v="3"/>
    <s v="BAJO"/>
    <s v="BAJO"/>
    <s v="BAJO"/>
    <s v="MEDIO   "/>
    <n v="0.20749999999999999"/>
    <x v="2"/>
    <x v="5727"/>
    <n v="0"/>
    <x v="2"/>
    <n v="0"/>
    <s v="NO SE DECRETO MEDIDA CAUTELAR"/>
    <n v="0"/>
    <s v="5 años"/>
    <s v="ALBA HELENA ARANGO MONTOYA"/>
    <s v="DECRETO 4860 DEL 07/11/2013"/>
    <d v="2013-11-08T00:00:00"/>
    <n v="90189"/>
    <s v="Secretaría de Educación"/>
    <s v="Indemnización por Mora en el pago de cesantias e intereses ."/>
    <d v="2023-12-31T00:00:00"/>
    <s v="2022-02"/>
    <s v="5"/>
    <s v="2023-11"/>
    <n v="1.1909477890713231"/>
    <n v="32761113.416905571"/>
    <n v="0"/>
    <x v="619"/>
    <n v="3.1506849315068495"/>
    <n v="9.5899999999999999E-2"/>
    <n v="0"/>
    <n v="0.20749999999999999"/>
    <x v="2"/>
    <x v="0"/>
    <n v="0"/>
  </r>
  <r>
    <n v="8173"/>
    <d v="2022-02-18T00:00:00"/>
    <d v="2022-02-14T00:00:00"/>
    <s v="Juzgado  05  Adm. Oral de Medellín "/>
    <s v="05001333300520220005000"/>
    <x v="8"/>
    <x v="0"/>
    <s v="MARIA ELIZABETH RAMIREZ ISAZA"/>
    <s v="DIANA CAROLINA  ALZATE QUINTERO "/>
    <s v="165,819"/>
    <x v="1"/>
    <x v="3"/>
    <s v="BAJO"/>
    <s v="BAJO"/>
    <s v="BAJO"/>
    <s v="MEDIO   "/>
    <n v="0.20749999999999999"/>
    <x v="2"/>
    <x v="5728"/>
    <n v="0"/>
    <x v="2"/>
    <n v="0"/>
    <s v="NO SE DECRETO MEDIDA CAUTELAR"/>
    <n v="0"/>
    <s v="5 años"/>
    <s v="ALBA HELENA ARANGO MONTOYA"/>
    <s v="DECRETO 4860 DEL 07/11/2013"/>
    <d v="2013-11-08T00:00:00"/>
    <n v="90189"/>
    <s v="Secretaría de Educación"/>
    <s v="Indemnización por Mora en el pago de cesantias e intereses ."/>
    <d v="2023-12-31T00:00:00"/>
    <s v="2022-02"/>
    <s v="5"/>
    <s v="2023-11"/>
    <n v="1.1909477890713231"/>
    <n v="45977088.424029194"/>
    <n v="0"/>
    <x v="1718"/>
    <n v="3.1342465753424658"/>
    <n v="9.5899999999999999E-2"/>
    <n v="0"/>
    <n v="0.20749999999999999"/>
    <x v="2"/>
    <x v="0"/>
    <n v="0"/>
  </r>
  <r>
    <n v="8174"/>
    <d v="2022-02-22T00:00:00"/>
    <d v="2022-02-14T00:00:00"/>
    <s v="Juzgado  15  Adm. Oral de Medellín "/>
    <s v="05001333301520220004400"/>
    <x v="8"/>
    <x v="0"/>
    <s v="FREDY ADRIAN RAMIREZ NARVAEZ"/>
    <s v="DIANA CAROLINA  ALZATE QUINTERO "/>
    <s v="165,819"/>
    <x v="1"/>
    <x v="3"/>
    <s v="BAJO"/>
    <s v="BAJO"/>
    <s v="BAJO"/>
    <s v="MEDIO   "/>
    <n v="0.20749999999999999"/>
    <x v="2"/>
    <x v="5729"/>
    <n v="0"/>
    <x v="0"/>
    <n v="0"/>
    <s v="NO SE DECRETO MEDIDA CAUTELAR"/>
    <n v="0"/>
    <s v="5 años"/>
    <s v="ALBA HELENA ARANGO MONTOYA"/>
    <s v="DECRETO 4860 DEL 07/11/2013"/>
    <d v="2013-11-08T00:00:00"/>
    <n v="90189"/>
    <s v="Secretaría de Educación"/>
    <s v="Indemnización por Mora en el pago de cesantias e intereses ."/>
    <d v="2023-12-31T00:00:00"/>
    <s v="2022-02"/>
    <s v="5"/>
    <s v="2023-11"/>
    <n v="1.1909477890713231"/>
    <n v="35521158.737034142"/>
    <n v="0"/>
    <x v="1475"/>
    <n v="3.1452054794520548"/>
    <n v="9.5899999999999999E-2"/>
    <n v="0"/>
    <n v="0.20749999999999999"/>
    <x v="2"/>
    <x v="0"/>
    <n v="0"/>
  </r>
  <r>
    <n v="8175"/>
    <d v="2022-03-18T00:00:00"/>
    <d v="2022-02-15T00:00:00"/>
    <s v="Juzgado  12  Adm. Oral de Medellín "/>
    <s v="05001333301220220005300"/>
    <x v="8"/>
    <x v="0"/>
    <s v="MARTHA MARIA ESCOBAR FERNANDEZ "/>
    <s v="DIANA CAROLINA  ALZATE QUINTERO "/>
    <s v="165,819"/>
    <x v="1"/>
    <x v="3"/>
    <s v="BAJO"/>
    <s v="BAJO"/>
    <s v="BAJO"/>
    <s v="MEDIO   "/>
    <n v="0.20749999999999999"/>
    <x v="2"/>
    <x v="5730"/>
    <n v="0"/>
    <x v="0"/>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48447541.145793915"/>
    <n v="0"/>
    <x v="1719"/>
    <n v="3.2109589041095892"/>
    <n v="9.5899999999999999E-2"/>
    <n v="0"/>
    <n v="0.20749999999999999"/>
    <x v="2"/>
    <x v="0"/>
    <n v="0"/>
  </r>
  <r>
    <n v="8176"/>
    <d v="2022-03-04T00:00:00"/>
    <d v="2022-02-14T00:00:00"/>
    <s v="Juzgado  01  Adm. Oral de Medellín "/>
    <s v="05001333300120220004100"/>
    <x v="8"/>
    <x v="0"/>
    <s v="MONICA MARCELA MESA RAMIREZ"/>
    <s v="DIANA CAROLINA  ALZATE QUINTERO "/>
    <s v="165,819"/>
    <x v="1"/>
    <x v="3"/>
    <s v="BAJO"/>
    <s v="BAJO"/>
    <s v="BAJO"/>
    <s v="MEDIO   "/>
    <n v="0.20749999999999999"/>
    <x v="2"/>
    <x v="5731"/>
    <n v="0"/>
    <x v="0"/>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50224309.380010322"/>
    <n v="0"/>
    <x v="596"/>
    <n v="3.1726027397260275"/>
    <n v="9.5899999999999999E-2"/>
    <n v="0"/>
    <n v="0.20749999999999999"/>
    <x v="2"/>
    <x v="0"/>
    <n v="0"/>
  </r>
  <r>
    <n v="8177"/>
    <d v="2022-03-08T00:00:00"/>
    <d v="2022-02-21T00:00:00"/>
    <s v="Juzgado  32  Adm. Oral de Medellín "/>
    <s v="05001333303220220003700"/>
    <x v="8"/>
    <x v="0"/>
    <s v="JESUS ALONSO PEREZ ARISTIZABAL "/>
    <s v="DIANA CAROLINA  ALZATE QUINTERO "/>
    <s v="165,819"/>
    <x v="1"/>
    <x v="3"/>
    <s v="BAJO"/>
    <s v="BAJO"/>
    <s v="BAJO"/>
    <s v="MEDIO   "/>
    <n v="0.20749999999999999"/>
    <x v="2"/>
    <x v="5732"/>
    <n v="0"/>
    <x v="0"/>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55024565.37295717"/>
    <n v="0"/>
    <x v="312"/>
    <n v="3.1835616438356165"/>
    <n v="9.5899999999999999E-2"/>
    <n v="0"/>
    <n v="0.20749999999999999"/>
    <x v="2"/>
    <x v="0"/>
    <n v="0"/>
  </r>
  <r>
    <n v="8178"/>
    <d v="2022-02-25T00:00:00"/>
    <d v="2022-02-21T00:00:00"/>
    <s v="Juzgado  04  Adm. Oral de Medellín "/>
    <s v="05001333300420220005300"/>
    <x v="8"/>
    <x v="0"/>
    <s v="SOL BEATRIZ BALVIN MUÑOZ "/>
    <s v="DIANA CAROLINA  ALZATE QUINTERO "/>
    <s v="165,819"/>
    <x v="1"/>
    <x v="3"/>
    <s v="BAJO"/>
    <s v="BAJO"/>
    <s v="BAJO"/>
    <s v="MEDIO   "/>
    <n v="0.20749999999999999"/>
    <x v="2"/>
    <x v="5733"/>
    <n v="0"/>
    <x v="0"/>
    <n v="0"/>
    <s v="NO SE DECRETO MEDIDA CAUTELAR"/>
    <n v="0"/>
    <s v="5 años"/>
    <s v="ALBA HELENA ARANGO MONTOYA"/>
    <s v="DECRETO 4860 DEL 07/11/2013"/>
    <d v="2013-11-08T00:00:00"/>
    <n v="90189"/>
    <s v="Secretaría de Educación"/>
    <s v="Indemnización por Mora en el pago de cesantias e intereses ."/>
    <d v="2023-12-31T00:00:00"/>
    <s v="2022-02"/>
    <s v="5"/>
    <s v="2023-11"/>
    <n v="1.1909477890713231"/>
    <n v="76122826.903483629"/>
    <n v="0"/>
    <x v="599"/>
    <n v="3.1534246575342464"/>
    <n v="9.5899999999999999E-2"/>
    <n v="0"/>
    <n v="0.20749999999999999"/>
    <x v="2"/>
    <x v="0"/>
    <n v="0"/>
  </r>
  <r>
    <n v="8179"/>
    <d v="2022-03-18T00:00:00"/>
    <d v="2022-02-21T00:00:00"/>
    <s v="Juzgado  03  Adm. Oral de Medellín "/>
    <s v="05001333300320220005500"/>
    <x v="8"/>
    <x v="0"/>
    <s v="LEIDY YASIRA MEJIA PARRA"/>
    <s v="DIANA CAROLINA  ALZATE QUINTERO "/>
    <s v="165,819"/>
    <x v="1"/>
    <x v="3"/>
    <s v="BAJO"/>
    <s v="BAJO"/>
    <s v="BAJO"/>
    <s v="MEDIO   "/>
    <n v="0.20749999999999999"/>
    <x v="2"/>
    <x v="5734"/>
    <n v="0"/>
    <x v="2"/>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53956653.611302257"/>
    <n v="0"/>
    <x v="1719"/>
    <n v="3.2109589041095892"/>
    <n v="9.5899999999999999E-2"/>
    <n v="0"/>
    <n v="0.20749999999999999"/>
    <x v="2"/>
    <x v="0"/>
    <n v="0"/>
  </r>
  <r>
    <n v="8180"/>
    <d v="2022-03-08T00:00:00"/>
    <d v="2022-03-01T00:00:00"/>
    <s v="Juzgado  16  Adm. Oral de Medellín "/>
    <s v="05001333301620220006000"/>
    <x v="8"/>
    <x v="0"/>
    <s v="FLOR MARIA CUESTA CORDOBA"/>
    <s v="DIANA CAROLINA  ALZATE QUINTERO "/>
    <s v="165,819"/>
    <x v="1"/>
    <x v="3"/>
    <s v="BAJO"/>
    <s v="BAJO"/>
    <s v="BAJO"/>
    <s v="MEDIO   "/>
    <n v="0.20749999999999999"/>
    <x v="2"/>
    <x v="5735"/>
    <n v="0"/>
    <x v="2"/>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33033101.925769828"/>
    <n v="0"/>
    <x v="312"/>
    <n v="3.1835616438356165"/>
    <n v="9.5899999999999999E-2"/>
    <n v="0"/>
    <n v="0.20749999999999999"/>
    <x v="2"/>
    <x v="0"/>
    <n v="0"/>
  </r>
  <r>
    <n v="8181"/>
    <d v="2022-03-10T00:00:00"/>
    <d v="2022-03-01T00:00:00"/>
    <s v="Juzgado  18  Adm. Oral de Medellín "/>
    <s v="05001333301820220006700"/>
    <x v="8"/>
    <x v="0"/>
    <s v="GABRIEL ANGEL HENAO OJEDA"/>
    <s v="DIANA CAROLINA  ALZATE QUINTERO "/>
    <s v="165,819"/>
    <x v="1"/>
    <x v="3"/>
    <s v="BAJO"/>
    <s v="BAJO"/>
    <s v="BAJO"/>
    <s v="MEDIO   "/>
    <n v="0.20749999999999999"/>
    <x v="2"/>
    <x v="5736"/>
    <n v="0"/>
    <x v="0"/>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61134206.561844148"/>
    <n v="0"/>
    <x v="600"/>
    <n v="3.1890410958904107"/>
    <n v="9.5899999999999999E-2"/>
    <n v="0"/>
    <n v="0.20749999999999999"/>
    <x v="2"/>
    <x v="0"/>
    <n v="0"/>
  </r>
  <r>
    <n v="8182"/>
    <d v="2022-03-23T00:00:00"/>
    <d v="2022-03-01T00:00:00"/>
    <s v="Juzgado  05  Adm. Oral de Medellín "/>
    <s v="05001333300520220007100"/>
    <x v="8"/>
    <x v="0"/>
    <s v="MARIA ANDREA CARDONA URREA"/>
    <s v="DIANA CAROLINA  ALZATE QUINTERO "/>
    <s v="165,819"/>
    <x v="1"/>
    <x v="3"/>
    <s v="BAJO"/>
    <s v="BAJO"/>
    <s v="BAJO"/>
    <s v="MEDIO   "/>
    <n v="0.20749999999999999"/>
    <x v="2"/>
    <x v="5737"/>
    <n v="0"/>
    <x v="2"/>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63052734.298899025"/>
    <n v="0"/>
    <x v="606"/>
    <n v="3.2246575342465755"/>
    <n v="9.5899999999999999E-2"/>
    <n v="0"/>
    <n v="0.20749999999999999"/>
    <x v="2"/>
    <x v="0"/>
    <n v="0"/>
  </r>
  <r>
    <n v="8183"/>
    <d v="2022-03-11T00:00:00"/>
    <d v="2022-03-03T00:00:00"/>
    <s v="Juzgado  13  Adm. Oral de Medellín "/>
    <s v="05001333301320220009400"/>
    <x v="8"/>
    <x v="0"/>
    <s v="ANA PATRICIA MENA PEREA"/>
    <s v="DIANA CAROLINA  ALZATE QUINTERO "/>
    <s v="165,819"/>
    <x v="1"/>
    <x v="3"/>
    <s v="BAJO"/>
    <s v="BAJO"/>
    <s v="BAJO"/>
    <s v="MEDIO   "/>
    <n v="0.20749999999999999"/>
    <x v="2"/>
    <x v="5738"/>
    <n v="0"/>
    <x v="8"/>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26358384.860055052"/>
    <n v="0"/>
    <x v="383"/>
    <n v="3.1917808219178081"/>
    <n v="9.5899999999999999E-2"/>
    <n v="0"/>
    <n v="0.20749999999999999"/>
    <x v="2"/>
    <x v="0"/>
    <n v="0"/>
  </r>
  <r>
    <n v="8184"/>
    <d v="2022-03-17T00:00:00"/>
    <d v="2022-03-11T00:00:00"/>
    <s v="Juzgado  18  Adm. Oral de Medellín "/>
    <s v="05001333301820220008700"/>
    <x v="8"/>
    <x v="0"/>
    <s v="DIEGO ALEJANDRO MURIEL VAHOS"/>
    <s v="DIANA CAROLINA  ALZATE QUINTERO "/>
    <s v="165,819"/>
    <x v="1"/>
    <x v="3"/>
    <s v="BAJO"/>
    <s v="BAJO"/>
    <s v="BAJO"/>
    <s v="MEDIO   "/>
    <n v="0.20749999999999999"/>
    <x v="2"/>
    <x v="5739"/>
    <n v="0"/>
    <x v="0"/>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45047258.703853436"/>
    <n v="0"/>
    <x v="528"/>
    <n v="3.2082191780821918"/>
    <n v="9.5899999999999999E-2"/>
    <n v="0"/>
    <n v="0.20749999999999999"/>
    <x v="2"/>
    <x v="0"/>
    <n v="0"/>
  </r>
  <r>
    <n v="8185"/>
    <d v="2022-03-18T00:00:00"/>
    <d v="2022-03-09T00:00:00"/>
    <s v="Juzgado  13  Adm. Oral de Medellín "/>
    <s v="05001333301320220011300"/>
    <x v="8"/>
    <x v="0"/>
    <s v="MARIA ESTELA BUILES MURILLO "/>
    <s v="DIANA CAROLINA  ALZATE QUINTERO "/>
    <s v="165,819"/>
    <x v="1"/>
    <x v="3"/>
    <s v="BAJO"/>
    <s v="BAJO"/>
    <s v="BAJO"/>
    <s v="MEDIO   "/>
    <n v="0.20749999999999999"/>
    <x v="2"/>
    <x v="5740"/>
    <n v="0"/>
    <x v="8"/>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62153856.1816618"/>
    <n v="0"/>
    <x v="1719"/>
    <n v="3.2109589041095892"/>
    <n v="9.5899999999999999E-2"/>
    <n v="0"/>
    <n v="0.20749999999999999"/>
    <x v="2"/>
    <x v="0"/>
    <n v="0"/>
  </r>
  <r>
    <n v="8186"/>
    <d v="2022-03-18T00:00:00"/>
    <d v="2022-03-11T00:00:00"/>
    <s v="Juzgado  02  Adm. Oral de Medellín "/>
    <s v="05001333300220220008700"/>
    <x v="8"/>
    <x v="0"/>
    <s v="MARIA YENFA PALACIOS MOSQUERA "/>
    <s v="DIANA CAROLINA  ALZATE QUINTERO "/>
    <s v="165,819"/>
    <x v="1"/>
    <x v="3"/>
    <s v="BAJO"/>
    <s v="BAJO"/>
    <s v="BAJO"/>
    <s v="MEDIO   "/>
    <n v="0.20749999999999999"/>
    <x v="2"/>
    <x v="5741"/>
    <n v="0"/>
    <x v="0"/>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31711976.939360056"/>
    <n v="0"/>
    <x v="1719"/>
    <n v="3.2109589041095892"/>
    <n v="9.5899999999999999E-2"/>
    <n v="0"/>
    <n v="0.20749999999999999"/>
    <x v="2"/>
    <x v="0"/>
    <n v="0"/>
  </r>
  <r>
    <n v="8187"/>
    <d v="2022-03-23T00:00:00"/>
    <d v="2022-03-14T00:00:00"/>
    <s v="Juzgado  23  Adm. Oral de Medellín "/>
    <s v="05001333302320220012200"/>
    <x v="8"/>
    <x v="0"/>
    <s v="YANCI CILIANA CARMONA PUERTA"/>
    <s v="DIANA CAROLINA  ALZATE QUINTERO "/>
    <s v="165,819"/>
    <x v="1"/>
    <x v="3"/>
    <s v="BAJO"/>
    <s v="BAJO"/>
    <s v="BAJO"/>
    <s v="MEDIO   "/>
    <n v="0.20749999999999999"/>
    <x v="2"/>
    <x v="5742"/>
    <n v="0"/>
    <x v="2"/>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41828213.109581977"/>
    <n v="0"/>
    <x v="606"/>
    <n v="3.2246575342465755"/>
    <n v="9.5899999999999999E-2"/>
    <n v="0"/>
    <n v="0.20749999999999999"/>
    <x v="2"/>
    <x v="0"/>
    <n v="0"/>
  </r>
  <r>
    <n v="8188"/>
    <d v="2022-03-17T00:00:00"/>
    <d v="2022-03-04T00:00:00"/>
    <s v="Juzgado  28  Adm. Oral de Medellín "/>
    <s v="05001333302820220007200"/>
    <x v="8"/>
    <x v="0"/>
    <s v="LETTY ALBA GARCIA COSSIO"/>
    <s v="DIANA CAROLINA  ALZATE QUINTERO "/>
    <s v="165,819"/>
    <x v="1"/>
    <x v="3"/>
    <s v="BAJO"/>
    <s v="BAJO"/>
    <s v="BAJO"/>
    <s v="MEDIO   "/>
    <n v="0.20749999999999999"/>
    <x v="2"/>
    <x v="5743"/>
    <n v="0"/>
    <x v="8"/>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31579133.121107865"/>
    <n v="0"/>
    <x v="528"/>
    <n v="3.2082191780821918"/>
    <n v="9.5899999999999999E-2"/>
    <n v="0"/>
    <n v="0.20749999999999999"/>
    <x v="2"/>
    <x v="0"/>
    <n v="0"/>
  </r>
  <r>
    <n v="8189"/>
    <d v="2022-03-07T00:00:00"/>
    <d v="2022-03-03T00:00:00"/>
    <s v="Juzgado Promiscuo Municipal de Urrao "/>
    <s v="05847408900120220007500"/>
    <x v="8"/>
    <x v="2"/>
    <s v="HECTOR HERRERA ARANGO"/>
    <s v="MARIA EDILTRUDY ALVAREZ SANMARTIN"/>
    <s v="197,976"/>
    <x v="2"/>
    <x v="5"/>
    <s v="MEDIO   "/>
    <s v="MEDIO   "/>
    <s v="BAJO"/>
    <s v="ALTO"/>
    <n v="0.63"/>
    <x v="3"/>
    <x v="3120"/>
    <n v="0"/>
    <x v="0"/>
    <n v="0"/>
    <s v="NO SE DECRETO MEDIDA CAUTELAR"/>
    <n v="0"/>
    <s v="5 años"/>
    <s v="ALBA HELENA ARANGO MONTOYA"/>
    <s v="DECRETO 4860 DEL 07/11/2013"/>
    <d v="2013-11-08T00:00:00"/>
    <n v="90189"/>
    <s v="Secretaria de Desarrollo Económico, Innovación y Nuevas Economías"/>
    <s v="PRESCRIPCION EXTINTIVA DE HIPÒTECA"/>
    <d v="2023-12-31T00:00:00"/>
    <s v="2022-03"/>
    <s v="5"/>
    <s v="2023-11"/>
    <n v="1.179167383450886"/>
    <n v="16508343.368312404"/>
    <n v="0"/>
    <x v="615"/>
    <n v="3.1808219178082191"/>
    <n v="9.5899999999999999E-2"/>
    <n v="0"/>
    <n v="0.63"/>
    <x v="3"/>
    <x v="2"/>
    <n v="0"/>
  </r>
  <r>
    <n v="8190"/>
    <d v="2022-01-24T00:00:00"/>
    <d v="2019-08-07T00:00:00"/>
    <s v="Juzgado  02 Administrativo Oral de Turbo  "/>
    <s v="05837333300220180045400"/>
    <x v="8"/>
    <x v="0"/>
    <s v="JOSE MIGUEL CUELLAR BOBADILLA"/>
    <s v="SANTIAGO ALEJANDRO JIMENEZ CAMPIÑO"/>
    <s v="193,154"/>
    <x v="4"/>
    <x v="9"/>
    <s v="BAJO"/>
    <s v="MEDIO   "/>
    <s v="BAJO"/>
    <s v="BAJO"/>
    <n v="0.20749999999999999"/>
    <x v="2"/>
    <x v="5744"/>
    <n v="0"/>
    <x v="0"/>
    <n v="0"/>
    <s v="NO SE DECRETO MEDIDA CAUTELAR"/>
    <n v="0"/>
    <s v="5 años"/>
    <s v="ALBA HELENA ARANGO MONTOYA"/>
    <s v="DECRETO 4860 DEL 07/11/2013"/>
    <d v="2013-11-08T00:00:00"/>
    <n v="90189"/>
    <s v="Secretaría de Hacienda"/>
    <s v="LLAMAMIENTO EN GARANTIA HECHO POR LA UNIVERSIDAD DE ANTIOQUIA"/>
    <d v="2023-12-31T00:00:00"/>
    <s v="2022-01"/>
    <s v="5"/>
    <s v="2023-11"/>
    <n v="1.2104008476072752"/>
    <n v="120399895.27962209"/>
    <n v="0"/>
    <x v="593"/>
    <n v="3.0657534246575344"/>
    <n v="9.5899999999999999E-2"/>
    <n v="0"/>
    <n v="0.20749999999999999"/>
    <x v="2"/>
    <x v="0"/>
    <n v="0"/>
  </r>
  <r>
    <n v="8191"/>
    <d v="2022-03-28T00:00:00"/>
    <d v="2022-01-25T00:00:00"/>
    <s v="Juzgado  21  Adm. Oral de Medellín "/>
    <s v="05001333302120220001600"/>
    <x v="8"/>
    <x v="0"/>
    <s v="JAIRO ALBERTO AGUILAR FLOREZ"/>
    <s v="DIANA CAROLINA  ALZATE QUINTERO "/>
    <s v="165,819"/>
    <x v="1"/>
    <x v="3"/>
    <s v="BAJO"/>
    <s v="BAJO"/>
    <s v="BAJO"/>
    <s v="MEDIO   "/>
    <n v="0.20749999999999999"/>
    <x v="2"/>
    <x v="5745"/>
    <n v="0"/>
    <x v="8"/>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47587718.231463961"/>
    <n v="0"/>
    <x v="602"/>
    <n v="3.2383561643835614"/>
    <n v="9.5899999999999999E-2"/>
    <n v="0"/>
    <n v="0.20749999999999999"/>
    <x v="2"/>
    <x v="0"/>
    <n v="0"/>
  </r>
  <r>
    <n v="8192"/>
    <d v="2022-03-31T00:00:00"/>
    <d v="2022-03-16T00:00:00"/>
    <s v="Juzgado  25  Adm. Oral de Medellín "/>
    <s v="05001333302520220009400"/>
    <x v="8"/>
    <x v="0"/>
    <s v="MARIA LUISA GAYON BLANDON"/>
    <s v="DIANA CAROLINA  ALZATE QUINTERO "/>
    <s v="165,819"/>
    <x v="1"/>
    <x v="3"/>
    <s v="BAJO"/>
    <s v="BAJO"/>
    <s v="BAJO"/>
    <s v="MEDIO   "/>
    <n v="0.20749999999999999"/>
    <x v="2"/>
    <x v="5746"/>
    <n v="0"/>
    <x v="8"/>
    <n v="0"/>
    <s v="NO SE DECRETO MEDIDA CAUTELAR"/>
    <n v="0"/>
    <s v="5 años"/>
    <s v="ALBA HELENA ARANGO MONTOYA"/>
    <s v="DECRETO 4860 DEL 07/11/2013"/>
    <d v="2013-11-08T00:00:00"/>
    <n v="90189"/>
    <s v="Secretaría de Educación"/>
    <s v="Indemnización por Mora en el pago de cesantias e intereses ."/>
    <d v="2023-12-31T00:00:00"/>
    <s v="2022-03"/>
    <s v="5"/>
    <s v="2023-11"/>
    <n v="1.179167383450886"/>
    <n v="45110142.521245487"/>
    <n v="0"/>
    <x v="532"/>
    <n v="3.2465753424657535"/>
    <n v="9.5899999999999999E-2"/>
    <n v="0"/>
    <n v="0.20749999999999999"/>
    <x v="2"/>
    <x v="0"/>
    <n v="0"/>
  </r>
  <r>
    <n v="8193"/>
    <d v="2022-02-24T00:00:00"/>
    <d v="2021-04-08T00:00:00"/>
    <s v="Juzgado  29 Adm. Oral de Medellín "/>
    <s v="05001333302920210034400"/>
    <x v="0"/>
    <x v="0"/>
    <s v="ALMACENES ÉXITO S.A. "/>
    <s v="JOSE LUIS GARCIA VILLAMIRZAR"/>
    <s v="230,415"/>
    <x v="4"/>
    <x v="9"/>
    <s v="BAJO"/>
    <s v="BAJO"/>
    <s v="MEDIO   "/>
    <s v="MEDIO   "/>
    <n v="0.2525"/>
    <x v="0"/>
    <x v="5747"/>
    <n v="0"/>
    <x v="4"/>
    <n v="0"/>
    <s v="NO SE DECRETO MEDIDA CAUTELAR"/>
    <n v="0"/>
    <s v="5 años"/>
    <s v="ALBA HELENA ARANGO MONTOYA"/>
    <s v="DECRETO 4860 DEL 07/11/2013"/>
    <d v="2013-11-08T00:00:00"/>
    <n v="90189"/>
    <s v="Secretaría de Hacienda"/>
    <n v="0"/>
    <d v="2023-12-31T00:00:00"/>
    <s v="2022-02"/>
    <s v="5"/>
    <s v="2023-11"/>
    <n v="1.1909477890713231"/>
    <n v="152615195.37833378"/>
    <n v="0"/>
    <x v="619"/>
    <n v="3.1506849315068495"/>
    <n v="9.5899999999999999E-2"/>
    <n v="0"/>
    <n v="0.2525"/>
    <x v="0"/>
    <x v="0"/>
    <n v="0"/>
  </r>
  <r>
    <n v="8194"/>
    <d v="2022-04-04T00:00:00"/>
    <d v="2022-03-28T00:00:00"/>
    <s v="Juzgado  09  Adm. Oral de Medellín "/>
    <s v="05001333300920220011900"/>
    <x v="8"/>
    <x v="0"/>
    <s v="JOHAN STIVEN CANDELO BURGOS "/>
    <s v="DIANA CAROLINA  ALZATE QUINTERO "/>
    <s v="165,819"/>
    <x v="1"/>
    <x v="3"/>
    <s v="BAJO"/>
    <s v="BAJO"/>
    <s v="BAJO"/>
    <s v="MEDIO   "/>
    <n v="0.20749999999999999"/>
    <x v="2"/>
    <x v="5748"/>
    <n v="0"/>
    <x v="2"/>
    <n v="0"/>
    <s v="NO SE DECRETO MEDIDA CAUTELAR"/>
    <n v="0"/>
    <s v="5 años"/>
    <s v="ALBA HELENA ARANGO MONTOYA"/>
    <s v="DECRETO 4860 DEL 07/11/2013"/>
    <d v="2013-11-08T00:00:00"/>
    <n v="90189"/>
    <s v="Secretaría de Educación"/>
    <s v="Indemnización por Mora en el pago de cesantias e intereses ."/>
    <d v="2023-12-31T00:00:00"/>
    <s v="2022-04"/>
    <s v="5"/>
    <s v="2023-11"/>
    <n v="1.1646419165746327"/>
    <n v="25751192.440404385"/>
    <n v="0"/>
    <x v="611"/>
    <n v="3.2575342465753425"/>
    <n v="9.5899999999999999E-2"/>
    <n v="0"/>
    <n v="0.20749999999999999"/>
    <x v="2"/>
    <x v="0"/>
    <n v="0"/>
  </r>
  <r>
    <n v="8195"/>
    <d v="2022-04-04T00:00:00"/>
    <d v="2022-03-30T00:00:00"/>
    <s v="Juzgado  09  Adm. Oral de Medellín "/>
    <s v="05001333300920220012200"/>
    <x v="8"/>
    <x v="0"/>
    <s v="GLORIA PATRICIA RAMIREZ OBANDO "/>
    <s v="DIANA CAROLINA  ALZATE QUINTERO "/>
    <s v="165,819"/>
    <x v="1"/>
    <x v="3"/>
    <s v="BAJO"/>
    <s v="BAJO"/>
    <s v="BAJO"/>
    <s v="MEDIO   "/>
    <n v="0.20749999999999999"/>
    <x v="2"/>
    <x v="5749"/>
    <n v="0"/>
    <x v="8"/>
    <n v="0"/>
    <s v="NO SE DECRETO MEDIDA CAUTELAR"/>
    <n v="0"/>
    <s v="5 años"/>
    <s v="ALBA HELENA ARANGO MONTOYA"/>
    <s v="DECRETO 4860 DEL 07/11/2013"/>
    <d v="2013-11-08T00:00:00"/>
    <n v="90189"/>
    <s v="Secretaría de Educación"/>
    <s v="Indemnización por Mora en el pago de cesantias e intereses ."/>
    <d v="2023-12-31T00:00:00"/>
    <s v="2022-04"/>
    <s v="5"/>
    <s v="2023-11"/>
    <n v="1.1646419165746327"/>
    <n v="48280273.743352309"/>
    <n v="0"/>
    <x v="611"/>
    <n v="3.2575342465753425"/>
    <n v="9.5899999999999999E-2"/>
    <n v="0"/>
    <n v="0.20749999999999999"/>
    <x v="2"/>
    <x v="0"/>
    <n v="0"/>
  </r>
  <r>
    <n v="8196"/>
    <d v="2022-04-25T00:00:00"/>
    <d v="2022-03-28T00:00:00"/>
    <s v="Juzgado  31  Adm. Oral de Medellín "/>
    <s v="05001333303120220010800"/>
    <x v="8"/>
    <x v="0"/>
    <s v="NATALIA ANDREA GOMEZ QUIJANO "/>
    <s v="DIANA CAROLINA  ALZATE QUINTERO "/>
    <s v="165,819"/>
    <x v="1"/>
    <x v="3"/>
    <s v="BAJO"/>
    <s v="BAJO"/>
    <s v="BAJO"/>
    <s v="MEDIO   "/>
    <n v="0.20749999999999999"/>
    <x v="2"/>
    <x v="5750"/>
    <n v="0"/>
    <x v="8"/>
    <n v="0"/>
    <s v="NO SE DECRETO MEDIDA CAUTELAR"/>
    <n v="0"/>
    <s v="5 años"/>
    <s v="ALBA HELENA ARANGO MONTOYA"/>
    <s v="DECRETO 4860 DEL 07/11/2013"/>
    <d v="2013-11-08T00:00:00"/>
    <n v="90189"/>
    <s v="Secretaría de Educación"/>
    <s v="Indemnización por Mora en el pago de cesantias e intereses ."/>
    <d v="2023-12-31T00:00:00"/>
    <s v="2022-04"/>
    <s v="5"/>
    <s v="2023-11"/>
    <n v="1.1646419165746327"/>
    <n v="31686202.988701049"/>
    <n v="0"/>
    <x v="257"/>
    <n v="3.3150684931506849"/>
    <n v="9.5899999999999999E-2"/>
    <n v="0"/>
    <n v="0.20749999999999999"/>
    <x v="2"/>
    <x v="0"/>
    <n v="0"/>
  </r>
  <r>
    <n v="8197"/>
    <d v="2022-04-29T00:00:00"/>
    <d v="2022-04-20T00:00:00"/>
    <s v="Juzgado  03  Adm. Oral de Medellín "/>
    <s v="05001333300320220014900"/>
    <x v="8"/>
    <x v="0"/>
    <s v="GLORIA INES ACEVEDO ZAPATA"/>
    <s v="DIANA CAROLINA  ALZATE QUINTERO "/>
    <s v="165,819"/>
    <x v="1"/>
    <x v="3"/>
    <s v="BAJO"/>
    <s v="BAJO"/>
    <s v="BAJO"/>
    <s v="MEDIO   "/>
    <n v="0.20749999999999999"/>
    <x v="2"/>
    <x v="889"/>
    <n v="0"/>
    <x v="8"/>
    <n v="0"/>
    <s v="NO SE DECRETO MEDIDA CAUTELAR"/>
    <n v="0"/>
    <s v="5 años"/>
    <s v="ALBA HELENA ARANGO MONTOYA"/>
    <s v="DECRETO 4860 DEL 07/11/2013"/>
    <d v="2013-11-08T00:00:00"/>
    <n v="90189"/>
    <s v="Secretaría de Educación"/>
    <s v="Indemnización por Mora en el pago de cesantias e intereses ."/>
    <d v="2023-12-31T00:00:00"/>
    <s v="2022-04"/>
    <s v="5"/>
    <s v="2023-11"/>
    <n v="1.1646419165746327"/>
    <n v="60007350.185031012"/>
    <n v="0"/>
    <x v="610"/>
    <n v="3.3260273972602739"/>
    <n v="9.5899999999999999E-2"/>
    <n v="0"/>
    <n v="0.20749999999999999"/>
    <x v="2"/>
    <x v="0"/>
    <n v="0"/>
  </r>
  <r>
    <n v="8198"/>
    <d v="2022-04-24T00:00:00"/>
    <d v="2022-03-02T00:00:00"/>
    <s v="Juzgado  33  Adm. Oral de Medellín "/>
    <s v="05001333303320220007000"/>
    <x v="8"/>
    <x v="0"/>
    <s v="GLADIS ELENA AVENDAÑO ARANGO "/>
    <s v="DIANA CAROLINA  ALZATE QUINTERO "/>
    <s v="165,819"/>
    <x v="1"/>
    <x v="3"/>
    <s v="BAJO"/>
    <s v="BAJO"/>
    <s v="BAJO"/>
    <s v="MEDIO   "/>
    <n v="0.20749999999999999"/>
    <x v="2"/>
    <x v="5751"/>
    <n v="0"/>
    <x v="8"/>
    <n v="0"/>
    <s v="NO SE DECRETO MEDIDA CAUTELAR"/>
    <n v="0"/>
    <s v="5 años"/>
    <s v="ALBA HELENA ARANGO MONTOYA"/>
    <s v="DECRETO 4860 DEL 07/11/2013"/>
    <d v="2013-11-08T00:00:00"/>
    <n v="90189"/>
    <s v="Secretaría de Educación"/>
    <s v="Indemnización por Mora en el pago de cesantias e intereses ."/>
    <d v="2023-12-31T00:00:00"/>
    <s v="2022-04"/>
    <s v="5"/>
    <s v="2023-11"/>
    <n v="1.1646419165746327"/>
    <n v="60331033.289695017"/>
    <n v="0"/>
    <x v="299"/>
    <n v="3.3123287671232875"/>
    <n v="9.5899999999999999E-2"/>
    <n v="0"/>
    <n v="0.20749999999999999"/>
    <x v="2"/>
    <x v="0"/>
    <n v="0"/>
  </r>
  <r>
    <n v="8199"/>
    <d v="2022-04-08T00:00:00"/>
    <d v="2022-03-11T00:00:00"/>
    <s v="Juzgado  06  Adm. Oral de Medellín "/>
    <s v="05001333300620220009800"/>
    <x v="8"/>
    <x v="0"/>
    <s v="ROCIO BELEN MIELES BETANCUR "/>
    <s v="DIANA CAROLINA  ALZATE QUINTERO "/>
    <s v="165,819"/>
    <x v="1"/>
    <x v="3"/>
    <s v="BAJO"/>
    <s v="BAJO"/>
    <s v="BAJO"/>
    <s v="MEDIO   "/>
    <n v="0.20749999999999999"/>
    <x v="2"/>
    <x v="2464"/>
    <n v="0"/>
    <x v="8"/>
    <n v="0"/>
    <s v="NO SE DECRETO MEDIDA CAUTELAR"/>
    <n v="0"/>
    <s v="5 años"/>
    <s v="ALBA HELENA ARANGO MONTOYA"/>
    <s v="DECRETO 4860 DEL 07/11/2013"/>
    <d v="2013-11-08T00:00:00"/>
    <n v="90189"/>
    <s v="Secretaría de Educación"/>
    <s v="Indemnización por Mora en el pago de cesantias e intereses ."/>
    <d v="2023-12-31T00:00:00"/>
    <s v="2022-04"/>
    <s v="5"/>
    <s v="2023-11"/>
    <n v="1.1646419165746327"/>
    <n v="60403437.913006544"/>
    <n v="0"/>
    <x v="311"/>
    <n v="3.2684931506849315"/>
    <n v="9.5899999999999999E-2"/>
    <n v="0"/>
    <n v="0.20749999999999999"/>
    <x v="2"/>
    <x v="0"/>
    <n v="0"/>
  </r>
  <r>
    <n v="8200"/>
    <d v="2022-04-07T00:00:00"/>
    <d v="2022-03-16T00:00:00"/>
    <s v="Juzgado  35  Adm. Oral de Medellín "/>
    <s v="05001333303520220009400"/>
    <x v="8"/>
    <x v="0"/>
    <s v="YENY DEL CARMEN CUESTA CORDOBA "/>
    <s v="DIANA CAROLINA  ALZATE QUINTERO "/>
    <s v="165,819"/>
    <x v="1"/>
    <x v="3"/>
    <s v="BAJO"/>
    <s v="BAJO"/>
    <s v="BAJO"/>
    <s v="MEDIO   "/>
    <n v="0.20749999999999999"/>
    <x v="2"/>
    <x v="5752"/>
    <n v="0"/>
    <x v="8"/>
    <n v="0"/>
    <s v="NO SE DECRETO MEDIDA CAUTELAR"/>
    <n v="0"/>
    <s v="5 años"/>
    <s v="ALBA HELENA ARANGO MONTOYA"/>
    <s v="DECRETO 4860 DEL 07/11/2013"/>
    <d v="2013-11-08T00:00:00"/>
    <n v="90189"/>
    <s v="Secretaría de Educación"/>
    <s v="Indemnización por Mora en el pago de cesantias e intereses ."/>
    <d v="2023-12-31T00:00:00"/>
    <s v="2022-04"/>
    <s v="5"/>
    <s v="2023-11"/>
    <n v="1.1646419165746327"/>
    <n v="35871418.252994649"/>
    <n v="0"/>
    <x v="326"/>
    <n v="3.2657534246575342"/>
    <n v="9.5899999999999999E-2"/>
    <n v="0"/>
    <n v="0.20749999999999999"/>
    <x v="2"/>
    <x v="0"/>
    <n v="0"/>
  </r>
  <r>
    <n v="8201"/>
    <d v="2022-04-21T00:00:00"/>
    <d v="2022-03-29T00:00:00"/>
    <s v="Juzgado  28 Adm. Oral de Medellín "/>
    <s v="05001333302820220011800"/>
    <x v="8"/>
    <x v="0"/>
    <s v="GLADIS ELENA MESA SANCHEZ "/>
    <s v="DIANA CAROLINA  ALZATE QUINTERO "/>
    <s v="165,819"/>
    <x v="1"/>
    <x v="3"/>
    <s v="BAJO"/>
    <s v="BAJO"/>
    <s v="BAJO"/>
    <s v="MEDIO   "/>
    <n v="0.20749999999999999"/>
    <x v="2"/>
    <x v="889"/>
    <n v="0"/>
    <x v="8"/>
    <n v="0"/>
    <s v="NO SE DECRETO MEDIDA CAUTELAR"/>
    <n v="0"/>
    <s v="5 años"/>
    <s v="ALBA HELENA ARANGO MONTOYA"/>
    <s v="DECRETO 4860 DEL 07/11/2013"/>
    <d v="2013-11-08T00:00:00"/>
    <n v="90189"/>
    <s v="Secretaría de Educación"/>
    <s v="Indemnización por Mora en el pago de cesantias e intereses ."/>
    <d v="2023-12-31T00:00:00"/>
    <s v="2022-04"/>
    <s v="5"/>
    <s v="2023-11"/>
    <n v="1.1646419165746327"/>
    <n v="60007350.185031012"/>
    <n v="0"/>
    <x v="605"/>
    <n v="3.3041095890410959"/>
    <n v="9.5899999999999999E-2"/>
    <n v="0"/>
    <n v="0.20749999999999999"/>
    <x v="2"/>
    <x v="0"/>
    <n v="0"/>
  </r>
  <r>
    <n v="8202"/>
    <d v="2022-04-01T00:00:00"/>
    <d v="2022-03-30T00:00:00"/>
    <s v="Juzgado  01  Adm. Oral de Medellín "/>
    <s v="05001333300120220012100"/>
    <x v="8"/>
    <x v="0"/>
    <s v="LUZ AMPARO MOLINA HERNANDEZ"/>
    <s v="DIANA CAROLINA  ALZATE QUINTERO "/>
    <s v="165,819"/>
    <x v="1"/>
    <x v="3"/>
    <s v="BAJO"/>
    <s v="BAJO"/>
    <s v="BAJO"/>
    <s v="MEDIO   "/>
    <n v="0.20749999999999999"/>
    <x v="2"/>
    <x v="5753"/>
    <n v="0"/>
    <x v="2"/>
    <n v="0"/>
    <s v="NO SE DECRETO MEDIDA CAUTELAR"/>
    <n v="0"/>
    <s v="5 años"/>
    <s v="ALBA HELENA ARANGO MONTOYA"/>
    <s v="DECRETO 4860 DEL 07/11/2013"/>
    <d v="2013-11-08T00:00:00"/>
    <n v="90189"/>
    <s v="Secretaría de Educación"/>
    <s v="Indemnización por Mora en el pago de cesantias e intereses ."/>
    <d v="2023-12-31T00:00:00"/>
    <s v="2022-04"/>
    <s v="5"/>
    <s v="2023-11"/>
    <n v="1.1646419165746327"/>
    <n v="54990090.278056242"/>
    <n v="0"/>
    <x v="604"/>
    <n v="3.2493150684931509"/>
    <n v="9.5899999999999999E-2"/>
    <n v="0"/>
    <n v="0.20749999999999999"/>
    <x v="2"/>
    <x v="0"/>
    <n v="0"/>
  </r>
  <r>
    <n v="8203"/>
    <d v="2002-07-19T00:00:00"/>
    <d v="2002-07-19T00:00:00"/>
    <s v="CONSEJO DE ESTADO "/>
    <s v="05001233100020010322500"/>
    <x v="5"/>
    <x v="0"/>
    <s v="ALEJANDRO MAYA JARAMILLO"/>
    <s v="JOSÉ VICENTE BLANCO RESTREPO"/>
    <n v="44445"/>
    <x v="3"/>
    <x v="17"/>
    <s v="ALTO"/>
    <s v="MEDIO   "/>
    <s v="ALTO"/>
    <s v="ALTO"/>
    <n v="0.82499999999999996"/>
    <x v="3"/>
    <x v="5754"/>
    <n v="0.69"/>
    <x v="4"/>
    <n v="3102568531"/>
    <s v="NO SE DECRETO MEDIDA CAUTELAR"/>
    <n v="0"/>
    <s v="23 años"/>
    <s v="ALBA HELENA ARANGO MONTOYA"/>
    <s v="DECRETO 4860 DEL 07/11/2013"/>
    <d v="2013-11-08T00:00:00"/>
    <n v="90189"/>
    <s v="Secretaría de Agricultura y Desarrollo Rural"/>
    <s v="INGENIO VEGACHÍ-  procso que se le recibe a la Dra. LUISA CATALINA RIVERA VARELA…"/>
    <d v="2023-12-31T00:00:00"/>
    <s v="2002-07"/>
    <s v="23"/>
    <s v="2023-11"/>
    <n v="1.9599965406611499"/>
    <n v="8828376120.9240818"/>
    <n v="6091579523.4376163"/>
    <x v="45"/>
    <n v="1.5342465753424657"/>
    <n v="9.5899999999999999E-2"/>
    <n v="5555404414.3665905"/>
    <n v="0.82499999999999996"/>
    <x v="3"/>
    <x v="2"/>
    <n v="3102568531"/>
  </r>
  <r>
    <n v="8204"/>
    <d v="2016-09-07T00:00:00"/>
    <d v="2016-08-19T00:00:00"/>
    <s v="TRIBUNAL ADMINISTRATIVO DE ANTIOQUIA"/>
    <s v="05001233300020160189800"/>
    <x v="5"/>
    <x v="0"/>
    <s v="EMPRESAS PÚBLICAS DE MEDELLÍN E.S.P."/>
    <s v="IVÁN DARÍO POLO QUESADA"/>
    <n v="119597"/>
    <x v="4"/>
    <x v="5"/>
    <s v="MEDIO   "/>
    <s v="MEDIO   "/>
    <s v="ALTO"/>
    <s v="MEDIO   "/>
    <n v="0.55000000000000004"/>
    <x v="3"/>
    <x v="5755"/>
    <n v="1"/>
    <x v="3"/>
    <n v="0"/>
    <s v="NO"/>
    <s v="NO"/>
    <s v="9 AÑOS"/>
    <s v="ALBA HELENA ARANGO MONTOYA"/>
    <s v="DECRETO 4860 DEL 07/11/2013"/>
    <d v="2013-11-08T00:00:00"/>
    <n v="90189"/>
    <s v="Secretaría de Infraestructura Física"/>
    <s v="DERRAME DE VALORIZACIÓN LIMÓN ANORÍ proceso que se le recibe a la Dra. LUISA CATALINA RIVERA VARELA MAYO 27 DE 2022"/>
    <d v="2023-12-31T00:00:00"/>
    <s v="2016-09"/>
    <s v="9"/>
    <s v="2023-11"/>
    <n v="1.0324831987629421"/>
    <n v="81301020691.998123"/>
    <n v="81301020691.998123"/>
    <x v="172"/>
    <n v="1.6821917808219178"/>
    <n v="9.5899999999999999E-2"/>
    <n v="73489153269.7453"/>
    <n v="0.55000000000000004"/>
    <x v="3"/>
    <x v="2"/>
    <n v="73489153269.7453"/>
  </r>
  <r>
    <n v="8205"/>
    <d v="2021-04-12T00:00:00"/>
    <d v="2020-09-22T00:00:00"/>
    <s v="TRIBUNAL ADMINISTRATIVO DE ANTIOQUIA"/>
    <s v="05001233300020200334200"/>
    <x v="0"/>
    <x v="0"/>
    <s v="ANNYI CAROLINA NEIRA SALAZAR"/>
    <s v="ANNYI CAROLINA NEIRA SALAZAR"/>
    <n v="284255"/>
    <x v="9"/>
    <x v="5"/>
    <s v="MEDIO   "/>
    <s v="ALTO"/>
    <s v="MEDIO   "/>
    <s v="MEDIO   "/>
    <n v="0.67499999999999993"/>
    <x v="3"/>
    <x v="256"/>
    <n v="0"/>
    <x v="0"/>
    <n v="0"/>
    <s v="NO"/>
    <s v="NO"/>
    <s v="4 AÑOS"/>
    <s v="ALBA HELENA ARANGO MONTOYA"/>
    <s v="DECRETO 4860 DEL 07/11/2013"/>
    <d v="2013-11-08T00:00:00"/>
    <n v="90189"/>
    <s v="Secretaría de Hacienda"/>
    <s v="NULIDAD DEL ARTÍCULO 197 DE LA ORDENANZA 029 DE 2017 &quot;ESTATUTO DE RENTAS DEPARTAMENTALES&quot; proceso que se le recibe a la Dra. LUISA CATALINA RIVERA VARELA MAYO 27 DE 2022"/>
    <d v="2023-12-31T00:00:00"/>
    <s v="2021-04"/>
    <s v="4"/>
    <s v="2023-11"/>
    <n v="1.2721789161098738"/>
    <n v="0"/>
    <n v="0"/>
    <x v="1282"/>
    <n v="1.2794520547945205"/>
    <n v="9.5899999999999999E-2"/>
    <n v="0"/>
    <n v="0.67499999999999993"/>
    <x v="3"/>
    <x v="2"/>
    <n v="0"/>
  </r>
  <r>
    <n v="8206"/>
    <d v="2021-05-20T00:00:00"/>
    <d v="2021-04-26T00:00:00"/>
    <s v="JUZGADO PROMISCUO DEL CIRCUITO DE AMALFI"/>
    <s v="05031318900120210006300"/>
    <x v="1"/>
    <x v="1"/>
    <s v="BEATRIZ ELENA GIRALDO BERMÚDEZ"/>
    <s v="JULIA FERNANDA MUÑOZ RINCÓN"/>
    <n v="215278"/>
    <x v="8"/>
    <x v="33"/>
    <s v="ALTO"/>
    <s v="ALTO"/>
    <s v="ALTO"/>
    <s v="ALTO"/>
    <n v="1"/>
    <x v="3"/>
    <x v="5756"/>
    <n v="1"/>
    <x v="37"/>
    <n v="0"/>
    <s v="NO"/>
    <s v="NO"/>
    <s v="4 AÑOS"/>
    <s v="ALBA HELENA ARANGO MONTOYA"/>
    <s v="DECRETO 4860 DEL 07/11/2013"/>
    <d v="2013-11-08T00:00:00"/>
    <n v="90189"/>
    <s v="Secretaría de Educación"/>
    <s v="EJECUTIVO  CONEXO POR EL PAGO INSUFICIENTE DE LA CONDENA EN EL PROCESO CON RADICADO 05031 31 89 001 2016 00237 01 proceso que se le recibe a la Dra. LUISA CATALINA RIVERA VARELA MAYO 27 DE 2022"/>
    <d v="2023-12-31T00:00:00"/>
    <s v="2021-05"/>
    <s v="4"/>
    <s v="2023-11"/>
    <n v="1.2595553105475927"/>
    <n v="23931550.900404263"/>
    <n v="23931550.900404263"/>
    <x v="134"/>
    <n v="1.3835616438356164"/>
    <n v="9.5899999999999999E-2"/>
    <n v="22023512.011576653"/>
    <n v="1"/>
    <x v="3"/>
    <x v="2"/>
    <n v="22023512.011576653"/>
  </r>
  <r>
    <n v="8207"/>
    <d v="2022-05-05T00:00:00"/>
    <d v="2022-03-29T00:00:00"/>
    <s v="Juzgado  26  Adm. Oral de Medellín "/>
    <s v="05001333302620220011900"/>
    <x v="8"/>
    <x v="0"/>
    <s v="YULETH DEL SOCORRO GOMEZ CERVANTES "/>
    <s v="DIANA CAROLINA  ALZATE QUINTERO "/>
    <s v="165,819"/>
    <x v="1"/>
    <x v="3"/>
    <s v="BAJO"/>
    <s v="BAJO"/>
    <s v="BAJO"/>
    <s v="MEDIO   "/>
    <n v="0.20749999999999999"/>
    <x v="2"/>
    <x v="1705"/>
    <n v="0"/>
    <x v="8"/>
    <n v="0"/>
    <s v="NO"/>
    <s v="NO"/>
    <s v="5 AÑOS"/>
    <s v="ALBA HELENA ARANGO MONTOYA"/>
    <s v="DECRETO 4860 DEL 07/11/2013"/>
    <d v="2013-11-08T00:00:00"/>
    <n v="90189"/>
    <s v="Secretaría de Educación"/>
    <s v="Indemnización por Mora en el pago de cesantias e intereses ."/>
    <d v="2023-12-31T00:00:00"/>
    <s v="2022-05"/>
    <s v="5"/>
    <s v="2023-11"/>
    <n v="1.1549283909014323"/>
    <n v="66566471.384835728"/>
    <n v="0"/>
    <x v="342"/>
    <n v="3.3424657534246576"/>
    <n v="9.5899999999999999E-2"/>
    <n v="0"/>
    <n v="0.20749999999999999"/>
    <x v="2"/>
    <x v="0"/>
    <n v="0"/>
  </r>
  <r>
    <n v="8208"/>
    <d v="2022-06-16T00:00:00"/>
    <d v="2022-03-16T00:00:00"/>
    <s v="Juzgado  14  Adm. Oral de Medellín "/>
    <s v="05001333301420220010000"/>
    <x v="8"/>
    <x v="0"/>
    <s v="LINA MARIA HERRERA HERRERA "/>
    <s v="DIANA CAROLINA  ALZATE QUINTERO "/>
    <s v="165,819"/>
    <x v="1"/>
    <x v="3"/>
    <s v="BAJO"/>
    <s v="BAJO"/>
    <s v="BAJO"/>
    <s v="MEDIO   "/>
    <n v="0.20749999999999999"/>
    <x v="2"/>
    <x v="5757"/>
    <n v="0"/>
    <x v="2"/>
    <n v="0"/>
    <s v="NO SE DECRETO MEDIDA CAUTELAR"/>
    <n v="0"/>
    <s v="5 años"/>
    <s v="ALBA HELENA ARANGO MONTOYA"/>
    <s v="DECRETO 4860 DEL 07/11/2013"/>
    <d v="2013-11-08T00:00:00"/>
    <n v="90189"/>
    <s v="Secretaría de Educación"/>
    <s v="Indemnización por Mora en el pago de cesantias e intereses ."/>
    <d v="2023-12-31T00:00:00"/>
    <s v="2022-06"/>
    <s v="5"/>
    <s v="2023-11"/>
    <n v="1.1490235520911911"/>
    <n v="46611040.076020457"/>
    <n v="0"/>
    <x v="236"/>
    <n v="3.4575342465753423"/>
    <n v="9.5899999999999999E-2"/>
    <n v="0"/>
    <n v="0.20749999999999999"/>
    <x v="2"/>
    <x v="0"/>
    <n v="0"/>
  </r>
  <r>
    <n v="8209"/>
    <d v="2022-05-24T00:00:00"/>
    <d v="2022-03-29T00:00:00"/>
    <s v="Juzgado  33  Adm. Oral de Medellín "/>
    <s v="05001333303320220011900"/>
    <x v="8"/>
    <x v="0"/>
    <s v="AMABEL DEL SOCORRO GARZON PATIÑO "/>
    <s v="DIANA CAROLINA  ALZATE QUINTERO "/>
    <s v="165,819"/>
    <x v="1"/>
    <x v="3"/>
    <s v="BAJO"/>
    <s v="BAJO"/>
    <s v="BAJO"/>
    <s v="MEDIO   "/>
    <n v="0.20749999999999999"/>
    <x v="2"/>
    <x v="5758"/>
    <n v="0"/>
    <x v="8"/>
    <n v="0"/>
    <s v="NO"/>
    <s v="NO"/>
    <s v="5 AÑOS"/>
    <s v="ALBA HELENA ARANGO MONTOYA"/>
    <s v="DECRETO 4860 DEL 07/11/2013"/>
    <d v="2013-11-08T00:00:00"/>
    <n v="90189"/>
    <s v="Secretaría de Educación"/>
    <s v="Indemnización por Mora en el pago de cesantias e intereses ."/>
    <d v="2023-12-31T00:00:00"/>
    <s v="2022-05"/>
    <s v="5"/>
    <s v="2023-11"/>
    <n v="1.1549283909014323"/>
    <n v="59880395.74700927"/>
    <n v="0"/>
    <x v="1414"/>
    <n v="3.3945205479452056"/>
    <n v="9.5899999999999999E-2"/>
    <n v="0"/>
    <n v="0.20749999999999999"/>
    <x v="2"/>
    <x v="0"/>
    <n v="0"/>
  </r>
  <r>
    <n v="8210"/>
    <d v="2022-04-29T00:00:00"/>
    <d v="2022-04-04T00:00:00"/>
    <s v="Juzgado  03  Adm. Oral de Medellín "/>
    <s v="05001333300320220012600"/>
    <x v="8"/>
    <x v="0"/>
    <s v="MARTHA LUZ OTALVARO SALAZAR"/>
    <s v="DIANA CAROLINA  ALZATE QUINTERO "/>
    <s v="165,819"/>
    <x v="1"/>
    <x v="3"/>
    <s v="BAJO"/>
    <s v="BAJO"/>
    <s v="BAJO"/>
    <s v="MEDIO   "/>
    <n v="0.20749999999999999"/>
    <x v="2"/>
    <x v="2464"/>
    <n v="0"/>
    <x v="0"/>
    <n v="0"/>
    <s v="NO"/>
    <s v="NO"/>
    <s v="5 AÑOS"/>
    <s v="ALBA HELENA ARANGO MONTOYA"/>
    <s v="DECRETO 4860 DEL 07/11/2013"/>
    <d v="2013-11-08T00:00:00"/>
    <n v="90189"/>
    <s v="Secretaría de Educación"/>
    <s v="Indemnización por Mora en el pago de cesantias e intereses ."/>
    <d v="2023-12-31T00:00:00"/>
    <s v="2022-04"/>
    <s v="5"/>
    <s v="2023-11"/>
    <n v="1.1646419165746327"/>
    <n v="60403437.913006544"/>
    <n v="0"/>
    <x v="610"/>
    <n v="3.3260273972602739"/>
    <n v="9.5899999999999999E-2"/>
    <n v="0"/>
    <n v="0.20749999999999999"/>
    <x v="2"/>
    <x v="0"/>
    <n v="0"/>
  </r>
  <r>
    <n v="8211"/>
    <d v="2022-04-27T00:00:00"/>
    <d v="2022-04-05T00:00:00"/>
    <s v="Juzgado  21  Adm. Oral de Medellín "/>
    <s v="05001333302120220012700"/>
    <x v="8"/>
    <x v="0"/>
    <s v="LEDIS MARIA SAMPAYO LONDOÑO"/>
    <s v="DIANA CAROLINA  ALZATE QUINTERO "/>
    <s v="165,819"/>
    <x v="1"/>
    <x v="3"/>
    <s v="BAJO"/>
    <s v="BAJO"/>
    <s v="BAJO"/>
    <s v="MEDIO   "/>
    <n v="0.20749999999999999"/>
    <x v="2"/>
    <x v="2414"/>
    <n v="0"/>
    <x v="2"/>
    <n v="0"/>
    <s v="NO"/>
    <s v="NO"/>
    <s v="5 AÑOS"/>
    <s v="ALBA HELENA ARANGO MONTOYA"/>
    <s v="DECRETO 4860 DEL 07/11/2013"/>
    <d v="2013-11-08T00:00:00"/>
    <n v="90189"/>
    <s v="Secretaría de Educación"/>
    <s v="Indemnización por Mora en el pago de cesantias e intereses ."/>
    <d v="2023-12-31T00:00:00"/>
    <s v="2022-04"/>
    <s v="5"/>
    <s v="2023-11"/>
    <n v="1.1646419165746327"/>
    <n v="62303901.757114947"/>
    <n v="0"/>
    <x v="262"/>
    <n v="3.3205479452054796"/>
    <n v="9.5899999999999999E-2"/>
    <n v="0"/>
    <n v="0.20749999999999999"/>
    <x v="2"/>
    <x v="0"/>
    <n v="0"/>
  </r>
  <r>
    <n v="8212"/>
    <d v="2022-05-02T00:00:00"/>
    <d v="2022-04-06T00:00:00"/>
    <s v="Juzgado  10  Adm. Oral de Medellín "/>
    <s v="05001333301020220012700"/>
    <x v="8"/>
    <x v="0"/>
    <s v="RUTH MARCELA MARIN CASTAÑO"/>
    <s v="DIANA CAROLINA  ALZATE QUINTERO "/>
    <s v="165,819"/>
    <x v="1"/>
    <x v="3"/>
    <s v="BAJO"/>
    <s v="BAJO"/>
    <s v="BAJO"/>
    <s v="MEDIO   "/>
    <n v="0.20749999999999999"/>
    <x v="2"/>
    <x v="5759"/>
    <n v="0"/>
    <x v="8"/>
    <n v="0"/>
    <s v="NO"/>
    <s v="NO"/>
    <s v="5 AÑOS"/>
    <s v="ALBA HELENA ARANGO MONTOYA"/>
    <s v="DECRETO 4860 DEL 07/11/2013"/>
    <d v="2013-11-08T00:00:00"/>
    <n v="90189"/>
    <s v="Secretaría de Educación"/>
    <s v="Indemnización por Mora en el pago de cesantias e intereses ."/>
    <d v="2023-12-31T00:00:00"/>
    <s v="2022-05"/>
    <s v="5"/>
    <s v="2023-11"/>
    <n v="1.1549283909014323"/>
    <n v="61380883.332181975"/>
    <n v="0"/>
    <x v="525"/>
    <n v="3.3342465753424659"/>
    <n v="9.5899999999999999E-2"/>
    <n v="0"/>
    <n v="0.20749999999999999"/>
    <x v="2"/>
    <x v="0"/>
    <n v="0"/>
  </r>
  <r>
    <n v="8213"/>
    <d v="2022-05-16T00:00:00"/>
    <d v="2022-04-06T00:00:00"/>
    <s v="Juzgado  10 Adm. Oral de Medellín "/>
    <s v="05001333301020220012900"/>
    <x v="8"/>
    <x v="0"/>
    <s v="ADRIANA MARIA VELASQUEZ PEREZ "/>
    <s v="DIANA CAROLINA  ALZATE QUINTERO "/>
    <s v="165,819"/>
    <x v="1"/>
    <x v="3"/>
    <s v="BAJO"/>
    <s v="BAJO"/>
    <s v="BAJO"/>
    <s v="MEDIO   "/>
    <n v="0.20749999999999999"/>
    <x v="2"/>
    <x v="5760"/>
    <n v="0"/>
    <x v="8"/>
    <n v="0"/>
    <s v="NO"/>
    <s v="NO"/>
    <s v="5 AÑOS"/>
    <s v="ALBA HELENA ARANGO MONTOYA"/>
    <s v="DECRETO 4860 DEL 07/11/2013"/>
    <d v="2013-11-08T00:00:00"/>
    <n v="90189"/>
    <s v="Secretaría de Educación"/>
    <s v="Indemnización por Mora en el pago de cesantias e intereses ."/>
    <d v="2023-12-31T00:00:00"/>
    <s v="2022-05"/>
    <s v="5"/>
    <s v="2023-11"/>
    <n v="1.1549283909014323"/>
    <n v="77368393.047599003"/>
    <n v="0"/>
    <x v="337"/>
    <n v="3.3726027397260272"/>
    <n v="9.5899999999999999E-2"/>
    <n v="0"/>
    <n v="0.20749999999999999"/>
    <x v="2"/>
    <x v="0"/>
    <n v="0"/>
  </r>
  <r>
    <n v="8214"/>
    <d v="2022-05-26T00:00:00"/>
    <d v="2022-04-18T00:00:00"/>
    <s v="Juzgado  26 Adm. Oral de Medellín "/>
    <s v="05001333302620220014200"/>
    <x v="8"/>
    <x v="0"/>
    <s v="DIEGO ALEXANDER VARGAS OSORIO"/>
    <s v="DIANA CAROLINA  ALZATE QUINTERO "/>
    <s v="165,819"/>
    <x v="1"/>
    <x v="3"/>
    <s v="BAJO"/>
    <s v="BAJO"/>
    <s v="BAJO"/>
    <s v="MEDIO   "/>
    <n v="0.20749999999999999"/>
    <x v="2"/>
    <x v="5761"/>
    <n v="0"/>
    <x v="8"/>
    <n v="0"/>
    <s v="NO"/>
    <s v="NO"/>
    <s v="5 AÑOS"/>
    <s v="ALBA HELENA ARANGO MONTOYA"/>
    <s v="DECRETO 4860 DEL 07/11/2013"/>
    <d v="2013-11-08T00:00:00"/>
    <n v="90189"/>
    <s v="Secretaría de Educación"/>
    <s v="Indemnización por Mora en el pago de cesantias e intereses ."/>
    <d v="2023-12-31T00:00:00"/>
    <s v="2022-05"/>
    <s v="5"/>
    <s v="2023-11"/>
    <n v="1.1549283909014323"/>
    <n v="55741080.42224095"/>
    <n v="0"/>
    <x v="298"/>
    <n v="3.4"/>
    <n v="9.5899999999999999E-2"/>
    <n v="0"/>
    <n v="0.20749999999999999"/>
    <x v="2"/>
    <x v="0"/>
    <n v="0"/>
  </r>
  <r>
    <n v="8215"/>
    <d v="2022-05-23T00:00:00"/>
    <d v="2022-04-19T00:00:00"/>
    <s v="Juzgado  22 Adm. Oral de Medellín "/>
    <s v="05001333302220220017400"/>
    <x v="8"/>
    <x v="0"/>
    <s v="GREGORIO AREVALO NAVARRO"/>
    <s v="DIANA CAROLINA  ALZATE QUINTERO "/>
    <s v="165,819"/>
    <x v="1"/>
    <x v="3"/>
    <s v="BAJO"/>
    <s v="BAJO"/>
    <s v="BAJO"/>
    <s v="MEDIO   "/>
    <n v="0.20749999999999999"/>
    <x v="2"/>
    <x v="5762"/>
    <n v="0"/>
    <x v="8"/>
    <n v="0"/>
    <s v="NO"/>
    <s v="NO"/>
    <s v="5 AÑOS"/>
    <s v="ALBA HELENA ARANGO MONTOYA"/>
    <s v="DECRETO 4860 DEL 07/11/2013"/>
    <d v="2013-11-08T00:00:00"/>
    <n v="90189"/>
    <s v="Secretaría de Educación"/>
    <s v="Indemnización por Mora en el pago de cesantias e intereses ."/>
    <d v="2023-12-31T00:00:00"/>
    <s v="2022-05"/>
    <s v="5"/>
    <s v="2023-11"/>
    <n v="1.1549283909014323"/>
    <n v="97409723.358719468"/>
    <n v="0"/>
    <x v="244"/>
    <n v="3.3917808219178083"/>
    <n v="9.5899999999999999E-2"/>
    <n v="0"/>
    <n v="0.20749999999999999"/>
    <x v="2"/>
    <x v="0"/>
    <n v="0"/>
  </r>
  <r>
    <n v="8216"/>
    <d v="2022-06-07T00:00:00"/>
    <d v="2022-04-20T00:00:00"/>
    <s v="Juzgado  33 Adm. Oral de Medellín "/>
    <s v="05001333303320220014800"/>
    <x v="8"/>
    <x v="0"/>
    <s v="DIANA PATRICIA BORRERO TORRES"/>
    <s v="DIANA CAROLINA  ALZATE QUINTERO "/>
    <s v="165,819"/>
    <x v="1"/>
    <x v="3"/>
    <s v="BAJO"/>
    <s v="BAJO"/>
    <s v="BAJO"/>
    <s v="MEDIO   "/>
    <n v="0.20749999999999999"/>
    <x v="2"/>
    <x v="5763"/>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73619583.235185653"/>
    <n v="0"/>
    <x v="235"/>
    <n v="3.4328767123287673"/>
    <n v="9.5899999999999999E-2"/>
    <n v="0"/>
    <n v="0.20749999999999999"/>
    <x v="2"/>
    <x v="0"/>
    <n v="0"/>
  </r>
  <r>
    <n v="8217"/>
    <d v="2022-05-27T00:00:00"/>
    <d v="2022-04-20T00:00:00"/>
    <s v="Juzgado  06 Adm. Oral de Medellín "/>
    <s v="05001333300620220015500"/>
    <x v="8"/>
    <x v="0"/>
    <s v="MARGARITA ROCIO JARAMILLO PEREZ"/>
    <s v="DIANA CAROLINA  ALZATE QUINTERO "/>
    <s v="165,819"/>
    <x v="1"/>
    <x v="3"/>
    <s v="BAJO"/>
    <s v="BAJO"/>
    <s v="BAJO"/>
    <s v="MEDIO   "/>
    <n v="0.20749999999999999"/>
    <x v="2"/>
    <x v="3332"/>
    <n v="0"/>
    <x v="8"/>
    <n v="0"/>
    <s v="NO"/>
    <s v="NO"/>
    <s v="5 AÑOS"/>
    <s v="ALBA HELENA ARANGO MONTOYA"/>
    <s v="DECRETO 4860 DEL 07/11/2013"/>
    <d v="2013-11-08T00:00:00"/>
    <n v="90189"/>
    <s v="Secretaría de Educación"/>
    <s v="Indemnización por Mora en el pago de cesantias e intereses ."/>
    <d v="2023-12-31T00:00:00"/>
    <s v="2022-05"/>
    <s v="5"/>
    <s v="2023-11"/>
    <n v="1.1549283909014323"/>
    <n v="59890188.384835728"/>
    <n v="0"/>
    <x v="735"/>
    <n v="3.4027397260273973"/>
    <n v="9.5899999999999999E-2"/>
    <n v="0"/>
    <n v="0.20749999999999999"/>
    <x v="2"/>
    <x v="0"/>
    <n v="0"/>
  </r>
  <r>
    <n v="8218"/>
    <d v="2022-05-27T00:00:00"/>
    <d v="2022-05-16T00:00:00"/>
    <s v="Juzgado  18 Adm. Oral de Medellín "/>
    <s v="05001333301820220020900"/>
    <x v="8"/>
    <x v="0"/>
    <s v="JANETH PATRICIA JIMENEZ HOYOS"/>
    <s v="DIANA CAROLINA  ALZATE QUINTERO "/>
    <s v="165,819"/>
    <x v="1"/>
    <x v="3"/>
    <s v="BAJO"/>
    <s v="BAJO"/>
    <s v="BAJO"/>
    <s v="MEDIO   "/>
    <n v="0.20749999999999999"/>
    <x v="2"/>
    <x v="2111"/>
    <n v="0"/>
    <x v="8"/>
    <n v="0"/>
    <s v="NO"/>
    <s v="NO"/>
    <s v="5 AÑOS"/>
    <s v="ALBA HELENA ARANGO MONTOYA"/>
    <s v="DECRETO 4860 DEL 07/11/2013"/>
    <d v="2013-11-08T00:00:00"/>
    <n v="90189"/>
    <s v="Secretaría de Educación"/>
    <s v="Indemnización por Mora en el pago de cesantias e intereses ."/>
    <d v="2023-12-31T00:00:00"/>
    <s v="2022-05"/>
    <s v="5"/>
    <s v="2023-11"/>
    <n v="1.1549283909014323"/>
    <n v="61853801.099831514"/>
    <n v="0"/>
    <x v="735"/>
    <n v="3.4027397260273973"/>
    <n v="9.5899999999999999E-2"/>
    <n v="0"/>
    <n v="0.20749999999999999"/>
    <x v="2"/>
    <x v="0"/>
    <n v="0"/>
  </r>
  <r>
    <n v="8219"/>
    <d v="2022-05-23T00:00:00"/>
    <d v="2021-07-22T00:00:00"/>
    <s v="TRIBUNAL ADMINISTRATIVO DE ANTIOQUIA"/>
    <s v="05001233300020210139900"/>
    <x v="8"/>
    <x v="0"/>
    <s v="DISTRACOM"/>
    <s v="GLORIA MARCELA LOMBANA ARIAS"/>
    <s v="147,281"/>
    <x v="1"/>
    <x v="9"/>
    <s v="BAJO"/>
    <s v="BAJO"/>
    <s v="BAJO"/>
    <s v="MEDIO   "/>
    <n v="0.20749999999999999"/>
    <x v="2"/>
    <x v="5764"/>
    <n v="0"/>
    <x v="19"/>
    <n v="0"/>
    <s v="NO"/>
    <s v="NO"/>
    <s v="5 AÑOS"/>
    <s v="ALBA HELENA ARANGO MONTOYA"/>
    <s v="DECRETO 4860 DEL 07/11/2013"/>
    <d v="2013-11-08T00:00:00"/>
    <n v="90189"/>
    <s v="Secretaría de Hacienda"/>
    <n v="0"/>
    <d v="2023-12-31T00:00:00"/>
    <s v="2022-05"/>
    <s v="5"/>
    <s v="2023-11"/>
    <n v="1.1549283909014323"/>
    <n v="410632390.59873635"/>
    <n v="0"/>
    <x v="244"/>
    <n v="3.3917808219178083"/>
    <n v="9.5899999999999999E-2"/>
    <n v="0"/>
    <n v="0.20749999999999999"/>
    <x v="2"/>
    <x v="0"/>
    <n v="0"/>
  </r>
  <r>
    <n v="8220"/>
    <d v="2022-06-06T00:00:00"/>
    <d v="2022-05-10T00:00:00"/>
    <s v="Juzgado  12 Adm. Oral de Medellín "/>
    <s v="05001333301220220019400"/>
    <x v="8"/>
    <x v="0"/>
    <s v="DISTRIBUIDORA TROPICANA S.A.S."/>
    <s v="CARLOS MAURICIO VELEZ MERINO"/>
    <s v="51,161"/>
    <x v="1"/>
    <x v="9"/>
    <s v="BAJO"/>
    <s v="BAJO"/>
    <s v="BAJO"/>
    <s v="MEDIO   "/>
    <n v="0.20749999999999999"/>
    <x v="2"/>
    <x v="5765"/>
    <n v="0"/>
    <x v="8"/>
    <n v="0"/>
    <s v="NO"/>
    <s v="NO"/>
    <s v="5 AÑOS"/>
    <s v="ALBA HELENA ARANGO MONTOYA"/>
    <s v="DECRETO 4860 DEL 07/11/2013"/>
    <d v="2013-11-08T00:00:00"/>
    <n v="90189"/>
    <s v="Secretaría de Hacienda"/>
    <n v="0"/>
    <d v="2023-12-31T00:00:00"/>
    <s v="2022-06"/>
    <s v="5"/>
    <s v="2023-11"/>
    <n v="1.1490235520911911"/>
    <n v="48555738.308440201"/>
    <n v="0"/>
    <x v="293"/>
    <n v="3.43013698630137"/>
    <n v="9.5899999999999999E-2"/>
    <n v="0"/>
    <n v="0.20749999999999999"/>
    <x v="2"/>
    <x v="0"/>
    <n v="0"/>
  </r>
  <r>
    <n v="8221"/>
    <d v="2022-05-24T00:00:00"/>
    <d v="2022-05-04T00:00:00"/>
    <s v="Juzgado  31 Adm. Oral de Medellín "/>
    <s v="05001333303120220016700"/>
    <x v="8"/>
    <x v="0"/>
    <s v="SORAIDA MARIA GOMEZ ALZATE"/>
    <s v="DIANA CAROLINA  ALZATE QUINTERO "/>
    <s v="165,819"/>
    <x v="1"/>
    <x v="3"/>
    <s v="BAJO"/>
    <s v="BAJO"/>
    <s v="BAJO"/>
    <s v="MEDIO   "/>
    <n v="0.20749999999999999"/>
    <x v="2"/>
    <x v="5766"/>
    <n v="0"/>
    <x v="5"/>
    <n v="0"/>
    <s v="NO"/>
    <s v="NO"/>
    <s v="5 AÑOS"/>
    <s v="ALBA HELENA ARANGO MONTOYA"/>
    <s v="DECRETO 4860 DEL 07/11/2013"/>
    <d v="2013-11-08T00:00:00"/>
    <n v="90189"/>
    <s v="Secretaría de Educación"/>
    <s v="Indemnización por Mora en el pago de cesantias e intereses ."/>
    <d v="2023-12-31T00:00:00"/>
    <s v="2022-05"/>
    <s v="5"/>
    <s v="2023-11"/>
    <n v="1.1549283909014323"/>
    <n v="60862040.991996638"/>
    <n v="0"/>
    <x v="1414"/>
    <n v="3.3945205479452056"/>
    <n v="9.5899999999999999E-2"/>
    <n v="0"/>
    <n v="0.20749999999999999"/>
    <x v="2"/>
    <x v="0"/>
    <n v="0"/>
  </r>
  <r>
    <n v="8222"/>
    <d v="2022-06-03T00:00:00"/>
    <d v="2022-04-28T00:00:00"/>
    <s v="Juzgado  05 Adm. Oral de Medellín "/>
    <s v="05001333300520220016700"/>
    <x v="8"/>
    <x v="0"/>
    <s v="RAMIRO ALBERTO VELASQUEZ GOMEZ"/>
    <s v="DIANA CAROLINA  ALZATE QUINTERO "/>
    <s v="165,819"/>
    <x v="1"/>
    <x v="3"/>
    <s v="BAJO"/>
    <s v="BAJO"/>
    <s v="BAJO"/>
    <s v="MEDIO   "/>
    <n v="0.20749999999999999"/>
    <x v="2"/>
    <x v="4737"/>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58693543.233928427"/>
    <n v="0"/>
    <x v="335"/>
    <n v="3.4219178082191779"/>
    <n v="9.5899999999999999E-2"/>
    <n v="0"/>
    <n v="0.20749999999999999"/>
    <x v="2"/>
    <x v="0"/>
    <n v="0"/>
  </r>
  <r>
    <n v="8223"/>
    <d v="2022-06-21T00:00:00"/>
    <d v="2022-05-17T00:00:00"/>
    <s v="Juzgado  07 Adm. Oral de Medellín "/>
    <s v="05001333300720220020800"/>
    <x v="8"/>
    <x v="0"/>
    <s v="EMILSE OLEIVA CANO CORREA"/>
    <s v="DIANA CAROLINA  ALZATE QUINTERO "/>
    <s v="165,819"/>
    <x v="1"/>
    <x v="3"/>
    <s v="BAJO"/>
    <s v="BAJO"/>
    <s v="BAJO"/>
    <s v="MEDIO   "/>
    <n v="0.20749999999999999"/>
    <x v="2"/>
    <x v="5767"/>
    <n v="0"/>
    <x v="0"/>
    <n v="0"/>
    <s v="NO"/>
    <s v="NO"/>
    <s v="5 AÑOS"/>
    <s v="ALBA HELENA ARANGO MONTOYA"/>
    <s v="DECRETO 4860 DEL 07/11/2013"/>
    <d v="2013-11-08T00:00:00"/>
    <n v="90189"/>
    <s v="Secretaría de Educación"/>
    <s v="Indemnización por Mora en el pago de cesantias e intereses ."/>
    <d v="2023-12-31T00:00:00"/>
    <s v="2022-06"/>
    <s v="5"/>
    <s v="2023-11"/>
    <n v="1.1490235520911911"/>
    <n v="56416768.002765909"/>
    <n v="0"/>
    <x v="320"/>
    <n v="3.4712328767123286"/>
    <n v="9.5899999999999999E-2"/>
    <n v="0"/>
    <n v="0.20749999999999999"/>
    <x v="2"/>
    <x v="0"/>
    <n v="0"/>
  </r>
  <r>
    <n v="8224"/>
    <d v="2022-06-02T00:00:00"/>
    <d v="2022-05-20T00:00:00"/>
    <s v="Juzgado  27 Adm. Oral de Medellín "/>
    <s v="05001333302720220021100"/>
    <x v="8"/>
    <x v="0"/>
    <s v="FRANKLIN CORDOBA MENA "/>
    <s v="DIANA CAROLINA  ALZATE QUINTERO "/>
    <s v="165,819"/>
    <x v="1"/>
    <x v="3"/>
    <s v="BAJO"/>
    <s v="BAJO"/>
    <s v="BAJO"/>
    <s v="MEDIO   "/>
    <n v="0.20749999999999999"/>
    <x v="2"/>
    <x v="5768"/>
    <n v="0"/>
    <x v="0"/>
    <n v="0"/>
    <s v="NO"/>
    <s v="NO"/>
    <s v="5 AÑOS"/>
    <s v="ALBA HELENA ARANGO MONTOYA"/>
    <s v="DECRETO 4860 DEL 07/11/2013"/>
    <d v="2013-11-08T00:00:00"/>
    <n v="90189"/>
    <s v="Secretaría de Educación"/>
    <s v="Indemnización por Mora en el pago de cesantias e intereses ."/>
    <d v="2023-12-31T00:00:00"/>
    <s v="2022-06"/>
    <s v="5"/>
    <s v="2023-11"/>
    <n v="1.1490235520911911"/>
    <n v="67294015.544966891"/>
    <n v="0"/>
    <x v="256"/>
    <n v="3.419178082191781"/>
    <n v="9.5899999999999999E-2"/>
    <n v="0"/>
    <n v="0.20749999999999999"/>
    <x v="2"/>
    <x v="0"/>
    <n v="0"/>
  </r>
  <r>
    <n v="8225"/>
    <d v="2022-06-14T00:00:00"/>
    <d v="2022-05-30T00:00:00"/>
    <s v="Juzgado  16 Adm. Oral de Medellín "/>
    <s v="05001333301620220023300"/>
    <x v="8"/>
    <x v="0"/>
    <s v="CLAUDIA PATRICIA MEJIA TOBON"/>
    <s v="DIANA CAROLINA  ALZATE QUINTERO "/>
    <s v="165,819"/>
    <x v="1"/>
    <x v="3"/>
    <s v="BAJO"/>
    <s v="BAJO"/>
    <s v="BAJO"/>
    <s v="MEDIO   "/>
    <n v="0.20749999999999999"/>
    <x v="2"/>
    <x v="4915"/>
    <n v="0"/>
    <x v="21"/>
    <n v="0"/>
    <s v="NO"/>
    <s v="NO"/>
    <s v="5 AÑOS"/>
    <s v="ALBA HELENA ARANGO MONTOYA"/>
    <s v="DECRETO 4860 DEL 07/11/2013"/>
    <d v="2013-11-08T00:00:00"/>
    <n v="90189"/>
    <s v="Secretaría de Educación"/>
    <s v="Indemnización por Mora en el pago de cesantias e intereses ."/>
    <d v="2023-12-31T00:00:00"/>
    <s v="2022-06"/>
    <s v="5"/>
    <s v="2023-11"/>
    <n v="1.1490235520911911"/>
    <n v="46690935.130668014"/>
    <n v="0"/>
    <x v="261"/>
    <n v="3.452054794520548"/>
    <n v="9.5899999999999999E-2"/>
    <n v="0"/>
    <n v="0.20749999999999999"/>
    <x v="2"/>
    <x v="0"/>
    <n v="0"/>
  </r>
  <r>
    <n v="8226"/>
    <d v="2022-07-01T00:00:00"/>
    <d v="2022-05-27T00:00:00"/>
    <s v="Juzgado  31  Adm. Oral de Medellín "/>
    <s v="05001333303120220022600"/>
    <x v="8"/>
    <x v="0"/>
    <s v="LILIAM AMPARO JIMENEZ ROJAS"/>
    <s v="DIANA CAROLINA  ALZATE QUINTERO "/>
    <s v="165,819"/>
    <x v="1"/>
    <x v="3"/>
    <s v="BAJO"/>
    <s v="BAJO"/>
    <s v="BAJO"/>
    <s v="MEDIO   "/>
    <n v="0.20749999999999999"/>
    <x v="2"/>
    <x v="4895"/>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88953272.674981296"/>
    <n v="0"/>
    <x v="1498"/>
    <n v="3.4986301369863013"/>
    <n v="9.5899999999999999E-2"/>
    <n v="0"/>
    <n v="0.20749999999999999"/>
    <x v="2"/>
    <x v="0"/>
    <n v="0"/>
  </r>
  <r>
    <n v="8227"/>
    <d v="2022-06-14T00:00:00"/>
    <d v="2022-05-27T00:00:00"/>
    <s v="Juzgado  16  Adm. Oral de Medellín "/>
    <s v="05001333301620220023000"/>
    <x v="8"/>
    <x v="0"/>
    <s v="ANA DE JESUS PALACIOS PALACIOS "/>
    <s v="DIANA CAROLINA  ALZATE QUINTERO "/>
    <s v="165,819"/>
    <x v="1"/>
    <x v="3"/>
    <s v="BAJO"/>
    <s v="BAJO"/>
    <s v="BAJO"/>
    <s v="MEDIO   "/>
    <n v="0.20749999999999999"/>
    <x v="2"/>
    <x v="5769"/>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60997851.367446154"/>
    <n v="0"/>
    <x v="261"/>
    <n v="3.452054794520548"/>
    <n v="9.5899999999999999E-2"/>
    <n v="0"/>
    <n v="0.20749999999999999"/>
    <x v="2"/>
    <x v="0"/>
    <n v="0"/>
  </r>
  <r>
    <n v="8228"/>
    <d v="2022-06-03T00:00:00"/>
    <d v="2022-05-27T00:00:00"/>
    <s v="Juzgado  04  Adm. Oral de Medellín "/>
    <s v="05001333300420220023000"/>
    <x v="8"/>
    <x v="0"/>
    <s v="YANNET STELLA SALGADO NARANJO "/>
    <s v="DIANA CAROLINA  ALZATE QUINTERO "/>
    <s v="165,819"/>
    <x v="1"/>
    <x v="3"/>
    <s v="BAJO"/>
    <s v="BAJO"/>
    <s v="BAJO"/>
    <s v="MEDIO   "/>
    <n v="0.20749999999999999"/>
    <x v="2"/>
    <x v="4895"/>
    <n v="0"/>
    <x v="2"/>
    <n v="0"/>
    <s v="NO"/>
    <s v="NO"/>
    <s v="5 AÑOS"/>
    <s v="ALBA HELENA ARANGO MONTOYA"/>
    <s v="DECRETO 4860 DEL 07/11/2013"/>
    <d v="2013-11-08T00:00:00"/>
    <n v="90189"/>
    <s v="Secretaría de Educación"/>
    <s v="Indemnización por Mora en el pago de cesantias e intereses ."/>
    <d v="2023-12-31T00:00:00"/>
    <s v="2022-06"/>
    <s v="5"/>
    <s v="2023-11"/>
    <n v="1.1490235520911911"/>
    <n v="89669014.371134028"/>
    <n v="0"/>
    <x v="335"/>
    <n v="3.4219178082191779"/>
    <n v="9.5899999999999999E-2"/>
    <n v="0"/>
    <n v="0.20749999999999999"/>
    <x v="2"/>
    <x v="0"/>
    <n v="0"/>
  </r>
  <r>
    <n v="8229"/>
    <d v="2022-06-21T00:00:00"/>
    <d v="2022-06-02T00:00:00"/>
    <s v="Juzgado  30  Adm. Oral de Medellín "/>
    <s v="05001333303020220024600"/>
    <x v="8"/>
    <x v="0"/>
    <s v="ANA MARIA SANCHEZ LONGAS"/>
    <s v="DIANA CAROLINA  ALZATE QUINTERO "/>
    <s v="165,819"/>
    <x v="1"/>
    <x v="3"/>
    <s v="BAJO"/>
    <s v="BAJO"/>
    <s v="BAJO"/>
    <s v="MEDIO   "/>
    <n v="0.20749999999999999"/>
    <x v="2"/>
    <x v="2135"/>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62328835.438270055"/>
    <n v="0"/>
    <x v="320"/>
    <n v="3.4712328767123286"/>
    <n v="9.5899999999999999E-2"/>
    <n v="0"/>
    <n v="0.20749999999999999"/>
    <x v="2"/>
    <x v="0"/>
    <n v="0"/>
  </r>
  <r>
    <n v="8230"/>
    <d v="2022-06-29T00:00:00"/>
    <d v="2022-06-02T00:00:00"/>
    <s v="Juzgado  23  Adm. Oral de Medellín "/>
    <s v="05001333302320220028400"/>
    <x v="8"/>
    <x v="0"/>
    <s v="JUAN FERNANDO AMAYA CELIS"/>
    <s v="DIANA CAROLINA  ALZATE QUINTERO "/>
    <s v="165,819"/>
    <x v="1"/>
    <x v="3"/>
    <s v="BAJO"/>
    <s v="BAJO"/>
    <s v="BAJO"/>
    <s v="MEDIO   "/>
    <n v="0.20749999999999999"/>
    <x v="2"/>
    <x v="5770"/>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48751797.346157074"/>
    <n v="0"/>
    <x v="250"/>
    <n v="3.493150684931507"/>
    <n v="9.5899999999999999E-2"/>
    <n v="0"/>
    <n v="0.20749999999999999"/>
    <x v="2"/>
    <x v="0"/>
    <n v="0"/>
  </r>
  <r>
    <n v="8231"/>
    <d v="2022-06-21T00:00:00"/>
    <d v="2022-06-02T00:00:00"/>
    <s v="Juzgado  30  Adm. Oral de Medellín "/>
    <s v="05001333303020220024800"/>
    <x v="8"/>
    <x v="0"/>
    <s v="FABIO GIL BENITEZ"/>
    <s v="DIANA CAROLINA  ALZATE QUINTERO "/>
    <s v="165,819"/>
    <x v="1"/>
    <x v="3"/>
    <s v="BAJO"/>
    <s v="BAJO"/>
    <s v="BAJO"/>
    <s v="MEDIO   "/>
    <n v="0.20749999999999999"/>
    <x v="2"/>
    <x v="5771"/>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55467772.215740509"/>
    <n v="0"/>
    <x v="320"/>
    <n v="3.4712328767123286"/>
    <n v="9.5899999999999999E-2"/>
    <n v="0"/>
    <n v="0.20749999999999999"/>
    <x v="2"/>
    <x v="0"/>
    <n v="0"/>
  </r>
  <r>
    <n v="8232"/>
    <d v="2022-06-13T00:00:00"/>
    <d v="2022-06-02T00:00:00"/>
    <s v="Juzgado  10  Adm. Oral de Medellín "/>
    <s v="05001333301020220023700"/>
    <x v="8"/>
    <x v="0"/>
    <s v="OTILIA ESTER GRACIANO GRACIANO"/>
    <s v="DIANA CAROLINA  ALZATE QUINTERO "/>
    <s v="165,819"/>
    <x v="1"/>
    <x v="3"/>
    <s v="BAJO"/>
    <s v="BAJO"/>
    <s v="BAJO"/>
    <s v="MEDIO   "/>
    <n v="0.20749999999999999"/>
    <x v="2"/>
    <x v="2151"/>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32444572.435085077"/>
    <n v="0"/>
    <x v="246"/>
    <n v="3.4493150684931506"/>
    <n v="9.5899999999999999E-2"/>
    <n v="0"/>
    <n v="0.20749999999999999"/>
    <x v="2"/>
    <x v="0"/>
    <n v="0"/>
  </r>
  <r>
    <n v="8233"/>
    <d v="2022-06-16T00:00:00"/>
    <d v="2022-06-02T00:00:00"/>
    <s v="Juzgado  28  Adm. Oral de Medellín "/>
    <s v="05001333302820220024300"/>
    <x v="8"/>
    <x v="0"/>
    <s v="ANA GILMA ARENAS CARDONA"/>
    <s v="DIANA CAROLINA  ALZATE QUINTERO "/>
    <s v="165,819"/>
    <x v="1"/>
    <x v="3"/>
    <s v="BAJO"/>
    <s v="BAJO"/>
    <s v="BAJO"/>
    <s v="MEDIO   "/>
    <n v="0.20749999999999999"/>
    <x v="2"/>
    <x v="4795"/>
    <n v="0"/>
    <x v="2"/>
    <n v="0"/>
    <s v="NO"/>
    <s v="NO"/>
    <s v="5 AÑOS"/>
    <s v="ALBA HELENA ARANGO MONTOYA"/>
    <s v="DECRETO 4860 DEL 07/11/2013"/>
    <d v="2013-11-08T00:00:00"/>
    <n v="90189"/>
    <s v="Secretaría de Educación"/>
    <s v="Indemnización por Mora en el pago de cesantias e intereses ."/>
    <d v="2023-12-31T00:00:00"/>
    <s v="2022-06"/>
    <s v="5"/>
    <s v="2023-11"/>
    <n v="1.1490235520911911"/>
    <n v="29667487.070823908"/>
    <n v="0"/>
    <x v="236"/>
    <n v="3.4575342465753423"/>
    <n v="9.5899999999999999E-2"/>
    <n v="0"/>
    <n v="0.20749999999999999"/>
    <x v="2"/>
    <x v="0"/>
    <n v="0"/>
  </r>
  <r>
    <n v="8234"/>
    <d v="2022-06-21T00:00:00"/>
    <d v="2022-06-01T00:00:00"/>
    <s v="Juzgado  30  Adm. Oral de Medellín "/>
    <s v="05001333303020220024200"/>
    <x v="8"/>
    <x v="0"/>
    <s v="ADRIANA MARIA RUA MONCADA"/>
    <s v="DIANA CAROLINA  ALZATE QUINTERO "/>
    <s v="165,819"/>
    <x v="1"/>
    <x v="3"/>
    <s v="BAJO"/>
    <s v="BAJO"/>
    <s v="BAJO"/>
    <s v="MEDIO   "/>
    <n v="0.20749999999999999"/>
    <x v="2"/>
    <x v="2180"/>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31843034.476070743"/>
    <n v="0"/>
    <x v="320"/>
    <n v="3.4712328767123286"/>
    <n v="9.5899999999999999E-2"/>
    <n v="0"/>
    <n v="0.20749999999999999"/>
    <x v="2"/>
    <x v="0"/>
    <n v="0"/>
  </r>
  <r>
    <n v="8235"/>
    <d v="2022-06-10T00:00:00"/>
    <d v="2022-06-01T00:00:00"/>
    <s v="Juzgado  01  Adm. Oral de Medellín "/>
    <s v="05001333300120220024400"/>
    <x v="8"/>
    <x v="0"/>
    <s v="LUZ EMILBIA VARGAS CORREA"/>
    <s v="DIANA CAROLINA  ALZATE QUINTERO "/>
    <s v="165,819"/>
    <x v="1"/>
    <x v="3"/>
    <s v="BAJO"/>
    <s v="BAJO"/>
    <s v="BAJO"/>
    <s v="MEDIO   "/>
    <n v="0.20749999999999999"/>
    <x v="2"/>
    <x v="290"/>
    <n v="0"/>
    <x v="2"/>
    <n v="0"/>
    <s v="NO"/>
    <s v="NO"/>
    <s v="5 AÑOS"/>
    <s v="ALBA HELENA ARANGO MONTOYA"/>
    <s v="DECRETO 4860 DEL 07/11/2013"/>
    <d v="2013-11-08T00:00:00"/>
    <n v="90189"/>
    <s v="Secretaría de Educación"/>
    <s v="Indemnización por Mora en el pago de cesantias e intereses ."/>
    <d v="2023-12-31T00:00:00"/>
    <s v="2022-06"/>
    <s v="5"/>
    <s v="2023-11"/>
    <n v="1.1490235520911911"/>
    <n v="56271801.446316324"/>
    <n v="0"/>
    <x v="354"/>
    <n v="3.441095890410959"/>
    <n v="9.5899999999999999E-2"/>
    <n v="0"/>
    <n v="0.20749999999999999"/>
    <x v="2"/>
    <x v="0"/>
    <n v="0"/>
  </r>
  <r>
    <n v="8236"/>
    <d v="2022-06-16T00:00:00"/>
    <d v="2022-06-01T00:00:00"/>
    <s v="Juzgado  36  Adm. Oral de Medellín "/>
    <s v="05001333303620220025900"/>
    <x v="8"/>
    <x v="0"/>
    <s v="ALCIRA DEL SOCORRO BARRERA LONDOÑO"/>
    <s v="DIANA CAROLINA  ALZATE QUINTERO "/>
    <s v="165,819"/>
    <x v="1"/>
    <x v="3"/>
    <s v="BAJO"/>
    <s v="BAJO"/>
    <s v="BAJO"/>
    <s v="MEDIO   "/>
    <n v="0.20749999999999999"/>
    <x v="2"/>
    <x v="5772"/>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42389556.27122622"/>
    <n v="0"/>
    <x v="236"/>
    <n v="3.4575342465753423"/>
    <n v="9.5899999999999999E-2"/>
    <n v="0"/>
    <n v="0.20749999999999999"/>
    <x v="2"/>
    <x v="0"/>
    <n v="0"/>
  </r>
  <r>
    <n v="8237"/>
    <d v="2022-06-17T00:00:00"/>
    <d v="2022-06-01T00:00:00"/>
    <s v="Juzgado  02  Adm. Oral de Medellín "/>
    <s v="05001333300220220023900"/>
    <x v="8"/>
    <x v="0"/>
    <s v="HERNAN JIMENEZ OSPINA"/>
    <s v="DIANA CAROLINA  ALZATE QUINTERO "/>
    <s v="165,819"/>
    <x v="1"/>
    <x v="3"/>
    <s v="BAJO"/>
    <s v="BAJO"/>
    <s v="BAJO"/>
    <s v="MEDIO   "/>
    <n v="0.20749999999999999"/>
    <x v="2"/>
    <x v="1552"/>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40684258.244908229"/>
    <n v="0"/>
    <x v="1416"/>
    <n v="3.4602739726027396"/>
    <n v="9.5899999999999999E-2"/>
    <n v="0"/>
    <n v="0.20749999999999999"/>
    <x v="2"/>
    <x v="0"/>
    <n v="0"/>
  </r>
  <r>
    <n v="8238"/>
    <d v="2022-06-09T00:00:00"/>
    <d v="2022-06-01T00:00:00"/>
    <s v="Juzgado  28  Adm. Oral de Medellín "/>
    <s v="05001333300280220023900"/>
    <x v="8"/>
    <x v="0"/>
    <s v="BERTILDA MESA QUINTANA "/>
    <s v="DIANA CAROLINA  ALZATE QUINTERO "/>
    <s v="165,819"/>
    <x v="1"/>
    <x v="3"/>
    <s v="BAJO"/>
    <s v="BAJO"/>
    <s v="BAJO"/>
    <s v="MEDIO   "/>
    <n v="0.20749999999999999"/>
    <x v="2"/>
    <x v="5773"/>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68926101.237616301"/>
    <n v="0"/>
    <x v="267"/>
    <n v="3.4383561643835616"/>
    <n v="9.5899999999999999E-2"/>
    <n v="0"/>
    <n v="0.20749999999999999"/>
    <x v="2"/>
    <x v="0"/>
    <n v="0"/>
  </r>
  <r>
    <n v="8239"/>
    <d v="2022-06-08T00:00:00"/>
    <d v="2022-06-01T00:00:00"/>
    <s v="Juzgado  23  Adm. Oral de Medellín "/>
    <s v="05001333302320220028100"/>
    <x v="8"/>
    <x v="0"/>
    <s v="ASTRID AMPARO VARGAS CORREA"/>
    <s v="DIANA CAROLINA  ALZATE QUINTERO "/>
    <s v="165,819"/>
    <x v="1"/>
    <x v="3"/>
    <s v="BAJO"/>
    <s v="BAJO"/>
    <s v="BAJO"/>
    <s v="MEDIO   "/>
    <n v="0.20749999999999999"/>
    <x v="2"/>
    <x v="2135"/>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62328835.438270055"/>
    <n v="0"/>
    <x v="271"/>
    <n v="3.4356164383561643"/>
    <n v="9.5899999999999999E-2"/>
    <n v="0"/>
    <n v="0.20749999999999999"/>
    <x v="2"/>
    <x v="0"/>
    <n v="0"/>
  </r>
  <r>
    <n v="8240"/>
    <d v="2022-06-10T00:00:00"/>
    <d v="2022-06-01T00:00:00"/>
    <s v="Juzgado  03  Adm. Oral de Medellín "/>
    <s v="05001333300320220024400"/>
    <x v="8"/>
    <x v="0"/>
    <s v="GERMAN GUILLERMO GUTIERREZ GUERRA"/>
    <s v="DIANA CAROLINA  ALZATE QUINTERO "/>
    <s v="165,819"/>
    <x v="1"/>
    <x v="3"/>
    <s v="BAJO"/>
    <s v="BAJO"/>
    <s v="BAJO"/>
    <s v="MEDIO   "/>
    <n v="0.20749999999999999"/>
    <x v="2"/>
    <x v="5774"/>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10270869.895985249"/>
    <n v="0"/>
    <x v="354"/>
    <n v="3.441095890410959"/>
    <n v="9.5899999999999999E-2"/>
    <n v="0"/>
    <n v="0.20749999999999999"/>
    <x v="2"/>
    <x v="0"/>
    <n v="0"/>
  </r>
  <r>
    <n v="8241"/>
    <d v="2022-06-10T00:00:00"/>
    <d v="2022-06-01T00:00:00"/>
    <s v="Juzgado  34  Adm. Oral de Medellín "/>
    <s v="05001333303420220023800"/>
    <x v="8"/>
    <x v="0"/>
    <s v="MARGARITA ROSA ACOSTA ANAYA"/>
    <s v="DIANA CAROLINA  ALZATE QUINTERO "/>
    <s v="165,819"/>
    <x v="1"/>
    <x v="3"/>
    <s v="BAJO"/>
    <s v="BAJO"/>
    <s v="BAJO"/>
    <s v="MEDIO   "/>
    <n v="0.20749999999999999"/>
    <x v="2"/>
    <x v="5775"/>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34856346.443382785"/>
    <n v="0"/>
    <x v="354"/>
    <n v="3.441095890410959"/>
    <n v="9.5899999999999999E-2"/>
    <n v="0"/>
    <n v="0.20749999999999999"/>
    <x v="2"/>
    <x v="0"/>
    <n v="0"/>
  </r>
  <r>
    <n v="8242"/>
    <d v="2022-06-13T00:00:00"/>
    <d v="2022-06-01T00:00:00"/>
    <s v="Juzgado  10 Adm. Oral de Medellín "/>
    <s v="05001333301020220023500"/>
    <x v="8"/>
    <x v="0"/>
    <s v="CARLOS JAVIER MARTINEZ DIAZ"/>
    <s v="DIANA CAROLINA  ALZATE QUINTERO "/>
    <s v="165,819"/>
    <x v="1"/>
    <x v="3"/>
    <s v="BAJO"/>
    <s v="BAJO"/>
    <s v="BAJO"/>
    <s v="MEDIO   "/>
    <n v="0.20749999999999999"/>
    <x v="2"/>
    <x v="5776"/>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79324388.653340042"/>
    <n v="0"/>
    <x v="246"/>
    <n v="3.4493150684931506"/>
    <n v="9.5899999999999999E-2"/>
    <n v="0"/>
    <n v="0.20749999999999999"/>
    <x v="2"/>
    <x v="0"/>
    <n v="0"/>
  </r>
  <r>
    <n v="8243"/>
    <d v="2022-06-15T00:00:00"/>
    <d v="2022-06-01T00:00:00"/>
    <s v="Juzgado  21 Adm. Oral de Medellín "/>
    <s v="05001333302120220023600"/>
    <x v="8"/>
    <x v="0"/>
    <s v="ELBA LUZ CARDONA PUERTA"/>
    <s v="DIANA CAROLINA  ALZATE QUINTERO "/>
    <s v="165,819"/>
    <x v="1"/>
    <x v="3"/>
    <s v="BAJO"/>
    <s v="BAJO"/>
    <s v="BAJO"/>
    <s v="MEDIO   "/>
    <n v="0.20749999999999999"/>
    <x v="2"/>
    <x v="5777"/>
    <n v="0"/>
    <x v="2"/>
    <n v="0"/>
    <s v="NO"/>
    <s v="NO"/>
    <s v="5 AÑOS"/>
    <s v="ALBA HELENA ARANGO MONTOYA"/>
    <s v="DECRETO 4860 DEL 07/11/2013"/>
    <d v="2013-11-08T00:00:00"/>
    <n v="90189"/>
    <s v="Secretaría de Educación"/>
    <s v="Indemnización por Mora en el pago de cesantias e intereses ."/>
    <d v="2023-12-31T00:00:00"/>
    <s v="2022-06"/>
    <s v="5"/>
    <s v="2023-11"/>
    <n v="1.1490235520911911"/>
    <n v="65819019.756265201"/>
    <n v="0"/>
    <x v="255"/>
    <n v="3.4547945205479453"/>
    <n v="9.5899999999999999E-2"/>
    <n v="0"/>
    <n v="0.20749999999999999"/>
    <x v="2"/>
    <x v="0"/>
    <n v="0"/>
  </r>
  <r>
    <n v="8244"/>
    <d v="2022-06-29T00:00:00"/>
    <d v="2022-06-01T00:00:00"/>
    <s v="Juzgado  23 Adm. Oral de Medellín "/>
    <s v="05001333302320220028200"/>
    <x v="8"/>
    <x v="0"/>
    <s v="LESDY  ANDREA GUISAO ALVAREZ"/>
    <s v="DIANA CAROLINA  ALZATE QUINTERO "/>
    <s v="165,819"/>
    <x v="1"/>
    <x v="3"/>
    <s v="BAJO"/>
    <s v="BAJO"/>
    <s v="BAJO"/>
    <s v="MEDIO   "/>
    <n v="0.20749999999999999"/>
    <x v="2"/>
    <x v="5778"/>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82937852.857262596"/>
    <n v="0"/>
    <x v="250"/>
    <n v="3.493150684931507"/>
    <n v="9.5899999999999999E-2"/>
    <n v="0"/>
    <n v="0.20749999999999999"/>
    <x v="2"/>
    <x v="0"/>
    <n v="0"/>
  </r>
  <r>
    <n v="8245"/>
    <d v="2022-06-14T00:00:00"/>
    <d v="2022-06-01T00:00:00"/>
    <s v="Juzgado  16 Adm. Oral de Medellín "/>
    <s v="05001333301620220023800"/>
    <x v="8"/>
    <x v="0"/>
    <s v="DORIS DE JESUS GARCIA LEZCANO"/>
    <s v="DIANA CAROLINA  ALZATE QUINTERO "/>
    <s v="165,819"/>
    <x v="1"/>
    <x v="3"/>
    <s v="BAJO"/>
    <s v="BAJO"/>
    <s v="BAJO"/>
    <s v="MEDIO   "/>
    <n v="0.20749999999999999"/>
    <x v="2"/>
    <x v="566"/>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56262910.302070245"/>
    <n v="0"/>
    <x v="261"/>
    <n v="3.452054794520548"/>
    <n v="9.5899999999999999E-2"/>
    <n v="0"/>
    <n v="0.20749999999999999"/>
    <x v="2"/>
    <x v="0"/>
    <n v="0"/>
  </r>
  <r>
    <n v="8246"/>
    <d v="2022-06-09T00:00:00"/>
    <d v="2022-06-01T00:00:00"/>
    <s v="Juzgado  35 Adm. Oral de Medellín "/>
    <s v="05001333303520220023900"/>
    <x v="8"/>
    <x v="0"/>
    <s v="YUDI BIBIANA YEPES AGUDELO "/>
    <s v="DIANA CAROLINA  ALZATE QUINTERO "/>
    <s v="165,819"/>
    <x v="1"/>
    <x v="3"/>
    <s v="BAJO"/>
    <s v="BAJO"/>
    <s v="BAJO"/>
    <s v="MEDIO   "/>
    <n v="0.20749999999999999"/>
    <x v="2"/>
    <x v="2589"/>
    <n v="0"/>
    <x v="2"/>
    <n v="0"/>
    <s v="NO"/>
    <s v="NO"/>
    <s v="5 AÑOS"/>
    <s v="ALBA HELENA ARANGO MONTOYA"/>
    <s v="DECRETO 4860 DEL 07/11/2013"/>
    <d v="2013-11-08T00:00:00"/>
    <n v="90189"/>
    <s v="Secretaría de Educación"/>
    <s v="Indemnización por Mora en el pago de cesantias e intereses ."/>
    <d v="2023-12-31T00:00:00"/>
    <s v="2022-06"/>
    <s v="5"/>
    <s v="2023-11"/>
    <n v="1.1490235520911911"/>
    <n v="49409053.75525941"/>
    <n v="0"/>
    <x v="267"/>
    <n v="3.4383561643835616"/>
    <n v="9.5899999999999999E-2"/>
    <n v="0"/>
    <n v="0.20749999999999999"/>
    <x v="2"/>
    <x v="0"/>
    <n v="0"/>
  </r>
  <r>
    <n v="8247"/>
    <d v="2022-06-10T00:00:00"/>
    <d v="2022-06-01T00:00:00"/>
    <s v="Juzgado  04 Adm. Oral de Medellín "/>
    <s v="05001333300420220023800"/>
    <x v="8"/>
    <x v="0"/>
    <s v="AUGUSTO DE JESUS TAMAYO CANO"/>
    <s v="DIANA CAROLINA  ALZATE QUINTERO "/>
    <s v="165,819"/>
    <x v="1"/>
    <x v="3"/>
    <s v="BAJO"/>
    <s v="BAJO"/>
    <s v="BAJO"/>
    <s v="MEDIO   "/>
    <n v="0.20749999999999999"/>
    <x v="2"/>
    <x v="5779"/>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54453889.919704974"/>
    <n v="0"/>
    <x v="354"/>
    <n v="3.441095890410959"/>
    <n v="9.5899999999999999E-2"/>
    <n v="0"/>
    <n v="0.20749999999999999"/>
    <x v="2"/>
    <x v="0"/>
    <n v="0"/>
  </r>
  <r>
    <n v="8248"/>
    <d v="2022-06-09T00:00:00"/>
    <d v="2022-06-01T00:00:00"/>
    <s v="Juzgado  27 Adm. Oral de Medellín "/>
    <s v="05001333302720220023600"/>
    <x v="8"/>
    <x v="0"/>
    <s v="MARTA ISABEL URIBE LONDOÑO"/>
    <s v="DIANA CAROLINA  ALZATE QUINTERO "/>
    <s v="165,819"/>
    <x v="1"/>
    <x v="3"/>
    <s v="BAJO"/>
    <s v="BAJO"/>
    <s v="BAJO"/>
    <s v="MEDIO   "/>
    <n v="0.20749999999999999"/>
    <x v="2"/>
    <x v="5780"/>
    <n v="0"/>
    <x v="0"/>
    <n v="0"/>
    <s v="NO"/>
    <s v="NO"/>
    <s v="5 AÑOS"/>
    <s v="ALBA HELENA ARANGO MONTOYA"/>
    <s v="DECRETO 4860 DEL 07/11/2013"/>
    <d v="2013-11-08T00:00:00"/>
    <n v="90189"/>
    <s v="Secretaría de Educación"/>
    <s v="Indemnización por Mora en el pago de cesantias e intereses ."/>
    <d v="2023-12-31T00:00:00"/>
    <s v="2022-06"/>
    <s v="5"/>
    <s v="2023-11"/>
    <n v="1.1490235520911911"/>
    <n v="91050901.334339127"/>
    <n v="0"/>
    <x v="267"/>
    <n v="3.4383561643835616"/>
    <n v="9.5899999999999999E-2"/>
    <n v="0"/>
    <n v="0.20749999999999999"/>
    <x v="2"/>
    <x v="0"/>
    <n v="0"/>
  </r>
  <r>
    <n v="8249"/>
    <d v="2022-06-21T00:00:00"/>
    <d v="2022-06-01T00:00:00"/>
    <s v="Juzgado  30 Adm. Oral de Medellín "/>
    <s v="05001333303020220024300"/>
    <x v="8"/>
    <x v="0"/>
    <s v="JORGE WILSON NARANJO CARDONA"/>
    <s v="DIANA CAROLINA  ALZATE QUINTERO "/>
    <s v="165,819"/>
    <x v="1"/>
    <x v="3"/>
    <s v="BAJO"/>
    <s v="BAJO"/>
    <s v="BAJO"/>
    <s v="MEDIO   "/>
    <n v="0.20749999999999999"/>
    <x v="2"/>
    <x v="5781"/>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54358748.47154472"/>
    <n v="0"/>
    <x v="320"/>
    <n v="3.4712328767123286"/>
    <n v="9.5899999999999999E-2"/>
    <n v="0"/>
    <n v="0.20749999999999999"/>
    <x v="2"/>
    <x v="0"/>
    <n v="0"/>
  </r>
  <r>
    <n v="8250"/>
    <d v="2022-06-16T00:00:00"/>
    <d v="2022-06-01T00:00:00"/>
    <s v="Juzgado  28 Adm. Oral de Medellín "/>
    <s v="05001333302820220024000"/>
    <x v="8"/>
    <x v="0"/>
    <s v="FRANCISCO JAVIER CRUZ TAMAYO "/>
    <s v="DIANA CAROLINA  ALZATE QUINTERO "/>
    <s v="165,819"/>
    <x v="1"/>
    <x v="3"/>
    <s v="BAJO"/>
    <s v="BAJO"/>
    <s v="BAJO"/>
    <s v="MEDIO   "/>
    <n v="0.20749999999999999"/>
    <x v="2"/>
    <x v="5782"/>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76381939.26653257"/>
    <n v="0"/>
    <x v="236"/>
    <n v="3.4575342465753423"/>
    <n v="9.5899999999999999E-2"/>
    <n v="0"/>
    <n v="0.20749999999999999"/>
    <x v="2"/>
    <x v="0"/>
    <n v="0"/>
  </r>
  <r>
    <n v="8251"/>
    <d v="2022-06-10T00:00:00"/>
    <d v="2022-06-01T00:00:00"/>
    <s v="Juzgado  03 Adm. Oral de Medellín "/>
    <s v="05001333300320220024500"/>
    <x v="8"/>
    <x v="0"/>
    <s v="LLICELA REINOSA REINOSA "/>
    <s v="DIANA CAROLINA  ALZATE QUINTERO "/>
    <s v="165,819"/>
    <x v="1"/>
    <x v="3"/>
    <s v="BAJO"/>
    <s v="BAJO"/>
    <s v="BAJO"/>
    <s v="MEDIO   "/>
    <n v="0.20749999999999999"/>
    <x v="2"/>
    <x v="5783"/>
    <n v="0"/>
    <x v="0"/>
    <n v="0"/>
    <s v="NO"/>
    <s v="NO"/>
    <s v="5 AÑOS"/>
    <s v="ALBA HELENA ARANGO MONTOYA"/>
    <s v="DECRETO 4860 DEL 07/11/2013"/>
    <d v="2013-11-08T00:00:00"/>
    <n v="90189"/>
    <s v="Secretaría de Educación"/>
    <s v="Indemnización por Mora en el pago de cesantias e intereses ."/>
    <d v="2023-12-31T00:00:00"/>
    <s v="2022-06"/>
    <s v="5"/>
    <s v="2023-11"/>
    <n v="1.1490235520911911"/>
    <n v="96094239.172072753"/>
    <n v="0"/>
    <x v="354"/>
    <n v="3.441095890410959"/>
    <n v="9.5899999999999999E-2"/>
    <n v="0"/>
    <n v="0.20749999999999999"/>
    <x v="2"/>
    <x v="0"/>
    <n v="0"/>
  </r>
  <r>
    <n v="8252"/>
    <d v="2022-06-24T00:00:00"/>
    <d v="2022-06-01T00:00:00"/>
    <s v="Juzgado  11  Adm. Oral de Medellín "/>
    <s v="05001333301120220023800"/>
    <x v="8"/>
    <x v="0"/>
    <s v="GUSTAVO ALVAREZ HENAO"/>
    <s v="DIANA CAROLINA  ALZATE QUINTERO "/>
    <s v="165,819"/>
    <x v="1"/>
    <x v="3"/>
    <s v="BAJO"/>
    <s v="BAJO"/>
    <s v="BAJO"/>
    <s v="MEDIO   "/>
    <n v="0.20749999999999999"/>
    <x v="2"/>
    <x v="5784"/>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134583237.36367446"/>
    <n v="0"/>
    <x v="1720"/>
    <n v="3.4794520547945207"/>
    <n v="9.5899999999999999E-2"/>
    <n v="0"/>
    <n v="0.20749999999999999"/>
    <x v="2"/>
    <x v="0"/>
    <n v="0"/>
  </r>
  <r>
    <n v="8253"/>
    <d v="2022-06-10T00:00:00"/>
    <d v="2022-06-01T00:00:00"/>
    <s v="Juzgado  34  Adm. Oral de Medellín "/>
    <s v="05001333303420220024000"/>
    <x v="8"/>
    <x v="0"/>
    <s v="SERGIO ANDRES AGUDELO MONSALVE "/>
    <s v="DIANA CAROLINA  ALZATE QUINTERO "/>
    <s v="165,819"/>
    <x v="1"/>
    <x v="3"/>
    <s v="BAJO"/>
    <s v="BAJO"/>
    <s v="BAJO"/>
    <s v="MEDIO   "/>
    <n v="0.20749999999999999"/>
    <x v="2"/>
    <x v="5785"/>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38884371.450758532"/>
    <n v="0"/>
    <x v="354"/>
    <n v="3.441095890410959"/>
    <n v="9.5899999999999999E-2"/>
    <n v="0"/>
    <n v="0.20749999999999999"/>
    <x v="2"/>
    <x v="0"/>
    <n v="0"/>
  </r>
  <r>
    <n v="8254"/>
    <d v="2022-06-09T00:00:00"/>
    <d v="2022-06-01T00:00:00"/>
    <s v="Juzgado  29  Adm. Oral de Medellín "/>
    <s v="05001333302920220024200"/>
    <x v="8"/>
    <x v="0"/>
    <s v="TATIANA AVENDAÑO LOPERA "/>
    <s v="DIANA CAROLINA  ALZATE QUINTERO "/>
    <s v="165,819"/>
    <x v="1"/>
    <x v="3"/>
    <s v="BAJO"/>
    <s v="BAJO"/>
    <s v="BAJO"/>
    <s v="MEDIO   "/>
    <n v="0.20749999999999999"/>
    <x v="2"/>
    <x v="5786"/>
    <n v="0"/>
    <x v="2"/>
    <n v="0"/>
    <s v="NO"/>
    <s v="NO"/>
    <s v="5 AÑOS"/>
    <s v="ALBA HELENA ARANGO MONTOYA"/>
    <s v="DECRETO 4860 DEL 07/11/2013"/>
    <d v="2013-11-08T00:00:00"/>
    <n v="90189"/>
    <s v="Secretaría de Educación"/>
    <s v="Indemnización por Mora en el pago de cesantias e intereses ."/>
    <d v="2023-12-31T00:00:00"/>
    <s v="2022-06"/>
    <s v="5"/>
    <s v="2023-11"/>
    <n v="1.1490235520911911"/>
    <n v="79336917.606152043"/>
    <n v="0"/>
    <x v="267"/>
    <n v="3.4383561643835616"/>
    <n v="9.5899999999999999E-2"/>
    <n v="0"/>
    <n v="0.20749999999999999"/>
    <x v="2"/>
    <x v="0"/>
    <n v="0"/>
  </r>
  <r>
    <n v="8255"/>
    <d v="2022-06-28T00:00:00"/>
    <d v="2022-06-01T00:00:00"/>
    <s v="Juzgado  18  Adm. Oral de Medellín "/>
    <s v="05001333301820220024600"/>
    <x v="8"/>
    <x v="0"/>
    <s v="NATALIA ESTEFANNY GUZMAN LOPERA "/>
    <s v="DIANA CAROLINA  ALZATE QUINTERO "/>
    <s v="165,819"/>
    <x v="1"/>
    <x v="3"/>
    <s v="BAJO"/>
    <s v="BAJO"/>
    <s v="BAJO"/>
    <s v="MEDIO   "/>
    <n v="0.20749999999999999"/>
    <x v="2"/>
    <x v="5785"/>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38884371.450758532"/>
    <n v="0"/>
    <x v="323"/>
    <n v="3.4904109589041097"/>
    <n v="9.5899999999999999E-2"/>
    <n v="0"/>
    <n v="0.20749999999999999"/>
    <x v="2"/>
    <x v="0"/>
    <n v="0"/>
  </r>
  <r>
    <n v="8256"/>
    <d v="2022-06-10T00:00:00"/>
    <d v="2022-06-01T00:00:00"/>
    <s v="Juzgado  34  Adm. Oral de Medellín "/>
    <s v="05001333303420220023900"/>
    <x v="8"/>
    <x v="0"/>
    <s v="HERICA YANET LOPERA TAMAYO"/>
    <s v="DIANA CAROLINA  ALZATE QUINTERO "/>
    <s v="165,819"/>
    <x v="1"/>
    <x v="3"/>
    <s v="BAJO"/>
    <s v="BAJO"/>
    <s v="BAJO"/>
    <s v="MEDIO   "/>
    <n v="0.20749999999999999"/>
    <x v="2"/>
    <x v="5787"/>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65987989.414717965"/>
    <n v="0"/>
    <x v="354"/>
    <n v="3.441095890410959"/>
    <n v="9.5899999999999999E-2"/>
    <n v="0"/>
    <n v="0.20749999999999999"/>
    <x v="2"/>
    <x v="0"/>
    <n v="0"/>
  </r>
  <r>
    <n v="8257"/>
    <d v="2022-06-10T00:00:00"/>
    <d v="2022-06-02T00:00:00"/>
    <s v="Juzgado  03  Adm. Oral de Medellín "/>
    <s v="05001333300320220024900"/>
    <x v="8"/>
    <x v="0"/>
    <s v="DEIBY JOHANA PEREZ OQUENDO "/>
    <s v="DIANA CAROLINA  ALZATE QUINTERO "/>
    <s v="165,819"/>
    <x v="1"/>
    <x v="3"/>
    <s v="BAJO"/>
    <s v="BAJO"/>
    <s v="BAJO"/>
    <s v="MEDIO   "/>
    <n v="0.20749999999999999"/>
    <x v="2"/>
    <x v="5788"/>
    <n v="0"/>
    <x v="0"/>
    <n v="0"/>
    <s v="NO"/>
    <s v="NO"/>
    <s v="5 AÑOS"/>
    <s v="ALBA HELENA ARANGO MONTOYA"/>
    <s v="DECRETO 4860 DEL 07/11/2013"/>
    <d v="2013-11-08T00:00:00"/>
    <n v="90189"/>
    <s v="Secretaría de Educación"/>
    <s v="Indemnización por Mora en el pago de cesantias e intereses ."/>
    <d v="2023-12-31T00:00:00"/>
    <s v="2022-06"/>
    <s v="5"/>
    <s v="2023-11"/>
    <n v="1.1490235520911911"/>
    <n v="38890314.20056995"/>
    <n v="0"/>
    <x v="354"/>
    <n v="3.441095890410959"/>
    <n v="9.5899999999999999E-2"/>
    <n v="0"/>
    <n v="0.20749999999999999"/>
    <x v="2"/>
    <x v="0"/>
    <n v="0"/>
  </r>
  <r>
    <n v="8258"/>
    <d v="2022-02-25T00:00:00"/>
    <d v="2022-02-15T00:00:00"/>
    <s v="Juzgado  08  Adm. Oral de Medellín "/>
    <s v="05001333300820220005700"/>
    <x v="8"/>
    <x v="0"/>
    <s v="JUAN CARLOS ALVAREZ RINCON"/>
    <s v="DIANA CAROLINA  ALZATE QUINTERO "/>
    <s v="165,819"/>
    <x v="1"/>
    <x v="3"/>
    <s v="BAJO"/>
    <s v="BAJO"/>
    <s v="BAJO"/>
    <s v="MEDIO   "/>
    <n v="0.20749999999999999"/>
    <x v="2"/>
    <x v="5789"/>
    <n v="0"/>
    <x v="8"/>
    <n v="0"/>
    <s v="NO"/>
    <s v="NO"/>
    <s v="5 AÑOS"/>
    <s v="ALBA HELENA ARANGO MONTOYA"/>
    <s v="DECRETO 4860 DEL 07/11/2013"/>
    <d v="2013-11-08T00:00:00"/>
    <n v="90189"/>
    <s v="Secretaría de Educación"/>
    <s v="Indemnización por Mora en el pago de cesantias e intereses ."/>
    <d v="2023-12-31T00:00:00"/>
    <s v="2022-02"/>
    <s v="5"/>
    <s v="2023-11"/>
    <n v="1.1909477890713231"/>
    <n v="47344412.007818609"/>
    <n v="0"/>
    <x v="599"/>
    <n v="3.1534246575342464"/>
    <n v="9.5899999999999999E-2"/>
    <n v="0"/>
    <n v="0.20749999999999999"/>
    <x v="2"/>
    <x v="0"/>
    <n v="0"/>
  </r>
  <r>
    <n v="8259"/>
    <d v="2022-05-17T00:00:00"/>
    <d v="2022-02-28T00:00:00"/>
    <s v="Juzgado  33  Adm. Oral de Medellín "/>
    <s v="05001333303320220006400"/>
    <x v="8"/>
    <x v="0"/>
    <s v="MARIBETH MADERA GARCIA "/>
    <s v="DIANA CAROLINA  ALZATE QUINTERO "/>
    <s v="165,819"/>
    <x v="1"/>
    <x v="3"/>
    <s v="BAJO"/>
    <s v="BAJO"/>
    <s v="BAJO"/>
    <s v="MEDIO   "/>
    <n v="0.20749999999999999"/>
    <x v="2"/>
    <x v="5790"/>
    <n v="0"/>
    <x v="8"/>
    <n v="0"/>
    <s v="NO"/>
    <s v="NO"/>
    <s v="5 AÑOS"/>
    <s v="ALBA HELENA ARANGO MONTOYA"/>
    <s v="DECRETO 4860 DEL 07/11/2013"/>
    <d v="2013-11-08T00:00:00"/>
    <n v="90189"/>
    <s v="Secretaría de Educación"/>
    <s v="Indemnización por Mora en el pago de cesantias e intereses ."/>
    <d v="2023-12-31T00:00:00"/>
    <s v="2022-05"/>
    <s v="5"/>
    <s v="2023-11"/>
    <n v="1.1549283909014323"/>
    <n v="53990520.812299922"/>
    <n v="0"/>
    <x v="284"/>
    <n v="3.3753424657534246"/>
    <n v="9.5899999999999999E-2"/>
    <n v="0"/>
    <n v="0.20749999999999999"/>
    <x v="2"/>
    <x v="0"/>
    <n v="0"/>
  </r>
  <r>
    <n v="8260"/>
    <d v="2022-06-06T00:00:00"/>
    <d v="2022-06-02T00:00:00"/>
    <s v="Juzgado  09  Adm. Oral de Medellín "/>
    <s v="05001333300920220024600"/>
    <x v="8"/>
    <x v="0"/>
    <s v="MANUEL OSWALDO BEDOYA MORENO"/>
    <s v="DIANA CAROLINA  ALZATE QUINTERO "/>
    <s v="165,819"/>
    <x v="1"/>
    <x v="3"/>
    <s v="BAJO"/>
    <s v="BAJO"/>
    <s v="BAJO"/>
    <s v="MEDIO   "/>
    <n v="0.20749999999999999"/>
    <x v="2"/>
    <x v="5791"/>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112481068.43483363"/>
    <n v="0"/>
    <x v="293"/>
    <n v="3.43013698630137"/>
    <n v="9.5899999999999999E-2"/>
    <n v="0"/>
    <n v="0.20749999999999999"/>
    <x v="2"/>
    <x v="0"/>
    <n v="0"/>
  </r>
  <r>
    <n v="8261"/>
    <d v="2022-06-09T00:00:00"/>
    <d v="2022-06-06T00:00:00"/>
    <s v="Juzgado  29  Adm. Oral de Medellín "/>
    <s v="05001333302920220025100"/>
    <x v="8"/>
    <x v="0"/>
    <s v="UVALDO ALFREDO VARGAS GOMEZ"/>
    <s v="DIANA CAROLINA  ALZATE QUINTERO "/>
    <s v="165,819"/>
    <x v="1"/>
    <x v="3"/>
    <s v="BAJO"/>
    <s v="BAJO"/>
    <s v="BAJO"/>
    <s v="MEDIO   "/>
    <n v="0.20749999999999999"/>
    <x v="2"/>
    <x v="5792"/>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89599397.332159922"/>
    <n v="0"/>
    <x v="267"/>
    <n v="3.4383561643835616"/>
    <n v="9.5899999999999999E-2"/>
    <n v="0"/>
    <n v="0.20749999999999999"/>
    <x v="2"/>
    <x v="0"/>
    <n v="0"/>
  </r>
  <r>
    <n v="8262"/>
    <d v="2022-06-22T00:00:00"/>
    <d v="2022-06-06T00:00:00"/>
    <s v="Juzgado  16  Adm. Oral de Medellín "/>
    <s v="05001333301620220024600"/>
    <x v="8"/>
    <x v="0"/>
    <s v="MARIA LILIANA CHAVERRA GUZMAN "/>
    <s v="DIANA CAROLINA  ALZATE QUINTERO "/>
    <s v="165,819"/>
    <x v="1"/>
    <x v="3"/>
    <s v="BAJO"/>
    <s v="BAJO"/>
    <s v="BAJO"/>
    <s v="MEDIO   "/>
    <n v="0.20749999999999999"/>
    <x v="2"/>
    <x v="5793"/>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46605724.693068482"/>
    <n v="0"/>
    <x v="240"/>
    <n v="3.473972602739726"/>
    <n v="9.5899999999999999E-2"/>
    <n v="0"/>
    <n v="0.20749999999999999"/>
    <x v="2"/>
    <x v="0"/>
    <n v="0"/>
  </r>
  <r>
    <n v="8263"/>
    <d v="2022-06-10T00:00:00"/>
    <d v="2022-06-03T00:00:00"/>
    <s v="Juzgado  03  Adm. Oral de Medellín "/>
    <s v="05001333300320220025000"/>
    <x v="8"/>
    <x v="0"/>
    <s v="LUZ ADRIANA GIRALDO RAMOS"/>
    <s v="DIANA CAROLINA  ALZATE QUINTERO "/>
    <s v="165,819"/>
    <x v="1"/>
    <x v="3"/>
    <s v="BAJO"/>
    <s v="BAJO"/>
    <s v="BAJO"/>
    <s v="MEDIO   "/>
    <n v="0.20749999999999999"/>
    <x v="2"/>
    <x v="5794"/>
    <n v="0"/>
    <x v="0"/>
    <n v="0"/>
    <s v="NO"/>
    <s v="NO"/>
    <s v="5 AÑOS"/>
    <s v="ALBA HELENA ARANGO MONTOYA"/>
    <s v="DECRETO 4860 DEL 07/11/2013"/>
    <d v="2013-11-08T00:00:00"/>
    <n v="90189"/>
    <s v="Secretaría de Educación"/>
    <s v="Indemnización por Mora en el pago de cesantias e intereses ."/>
    <d v="2023-12-31T00:00:00"/>
    <s v="2022-06"/>
    <s v="5"/>
    <s v="2023-11"/>
    <n v="1.1490235520911911"/>
    <n v="50580136.261503652"/>
    <n v="0"/>
    <x v="354"/>
    <n v="3.441095890410959"/>
    <n v="9.5899999999999999E-2"/>
    <n v="0"/>
    <n v="0.20749999999999999"/>
    <x v="2"/>
    <x v="0"/>
    <n v="0"/>
  </r>
  <r>
    <n v="8264"/>
    <d v="2022-06-17T00:00:00"/>
    <d v="2022-06-06T00:00:00"/>
    <s v="Juzgado  13  Adm. Oral de Medellín "/>
    <s v="05001333301320220028500"/>
    <x v="8"/>
    <x v="0"/>
    <s v="MARIA EUGENIA VELANDIA ARIAS"/>
    <s v="DIANA CAROLINA  ALZATE QUINTERO "/>
    <s v="165,819"/>
    <x v="1"/>
    <x v="3"/>
    <s v="BAJO"/>
    <s v="BAJO"/>
    <s v="BAJO"/>
    <s v="MEDIO   "/>
    <n v="0.20749999999999999"/>
    <x v="2"/>
    <x v="139"/>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92208659.763473317"/>
    <n v="0"/>
    <x v="1416"/>
    <n v="3.4602739726027396"/>
    <n v="9.5899999999999999E-2"/>
    <n v="0"/>
    <n v="0.20749999999999999"/>
    <x v="2"/>
    <x v="0"/>
    <n v="0"/>
  </r>
  <r>
    <n v="8265"/>
    <d v="2022-06-30T00:00:00"/>
    <d v="2022-06-08T00:00:00"/>
    <s v="Juzgado  28  Adm. Oral de Medellín "/>
    <s v="05001333302820220025600"/>
    <x v="8"/>
    <x v="0"/>
    <s v="FERNANDO HERNAN AGUIRRE GUTIERREZ"/>
    <s v="DIANA CAROLINA  ALZATE QUINTERO "/>
    <s v="165,819"/>
    <x v="1"/>
    <x v="3"/>
    <s v="BAJO"/>
    <s v="BAJO"/>
    <s v="BAJO"/>
    <s v="MEDIO   "/>
    <n v="0.20749999999999999"/>
    <x v="2"/>
    <x v="5795"/>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77097320.181040987"/>
    <n v="0"/>
    <x v="253"/>
    <n v="3.495890410958904"/>
    <n v="9.5899999999999999E-2"/>
    <n v="0"/>
    <n v="0.20749999999999999"/>
    <x v="2"/>
    <x v="0"/>
    <n v="0"/>
  </r>
  <r>
    <n v="8266"/>
    <d v="2021-12-01T00:00:00"/>
    <d v="2020-11-18T00:00:00"/>
    <s v="Juzgado  21  Adm. Oral de Medellín "/>
    <s v="05001333302120210033400"/>
    <x v="8"/>
    <x v="0"/>
    <s v="BAVARIA &amp; CIA S.C.A. Y OTRO"/>
    <s v="ANA MARIA MUÑOZ SALAS "/>
    <s v="287,633"/>
    <x v="1"/>
    <x v="9"/>
    <s v="BAJO"/>
    <s v="BAJO"/>
    <s v="MEDIO   "/>
    <s v="BAJO"/>
    <n v="9.5000000000000001E-2"/>
    <x v="1"/>
    <x v="2400"/>
    <n v="0"/>
    <x v="8"/>
    <n v="0"/>
    <s v="NO SE DECRETO MEDIDA CAUTELAR"/>
    <n v="0"/>
    <s v="5 años"/>
    <s v="ALBA HELENA ARANGO MONTOYA"/>
    <s v="DECRETO 4860 DEL 07/11/2013"/>
    <d v="2013-11-08T00:00:00"/>
    <n v="90189"/>
    <s v="Secretaría de Hacienda"/>
    <n v="0"/>
    <d v="2023-12-31T00:00:00"/>
    <s v="2021-12"/>
    <s v="5"/>
    <s v="2023-11"/>
    <n v="1.2304999551207254"/>
    <n v="12093353.558926489"/>
    <n v="0"/>
    <x v="820"/>
    <n v="2.9178082191780823"/>
    <n v="9.5899999999999999E-2"/>
    <n v="0"/>
    <n v="9.5000000000000001E-2"/>
    <x v="1"/>
    <x v="1"/>
    <n v="0"/>
  </r>
  <r>
    <n v="8267"/>
    <d v="2022-06-08T00:00:00"/>
    <d v="2021-11-29T00:00:00"/>
    <s v="Juzgado  20  Adm. Oral de Medellín "/>
    <s v="05001333302020210036100"/>
    <x v="8"/>
    <x v="0"/>
    <s v="CARLOS ENRIQUE BERRIO ORREGO   Y OTROS"/>
    <s v="YULIETH VIVIANA RUIZ CAÑOLA "/>
    <s v="345,157"/>
    <x v="0"/>
    <x v="0"/>
    <s v="BAJO"/>
    <s v="BAJO"/>
    <s v="BAJO"/>
    <s v="BAJO"/>
    <n v="0.05"/>
    <x v="1"/>
    <x v="5796"/>
    <n v="0"/>
    <x v="8"/>
    <n v="0"/>
    <s v="NO SE DECRETO MEDIDA CAUTELAR"/>
    <n v="0"/>
    <s v="5 años"/>
    <s v="ALBA HELENA ARANGO MONTOYA"/>
    <s v="DECRETO 4860 DEL 07/11/2013"/>
    <d v="2013-11-08T00:00:00"/>
    <n v="90189"/>
    <s v="Departamento Administrativo de Gestión del Riesgo de Desastres de Antioquia - DAGRAN"/>
    <s v="HIDROITUANGO"/>
    <d v="2023-12-31T00:00:00"/>
    <s v="2022-06"/>
    <s v="5"/>
    <s v="2023-11"/>
    <n v="1.1490235520911911"/>
    <n v="2537883982.8968234"/>
    <n v="0"/>
    <x v="271"/>
    <n v="3.4356164383561643"/>
    <n v="9.5899999999999999E-2"/>
    <n v="0"/>
    <n v="0.05"/>
    <x v="1"/>
    <x v="1"/>
    <n v="0"/>
  </r>
  <r>
    <n v="8268"/>
    <d v="2022-06-24T00:00:00"/>
    <d v="2022-06-15T00:00:00"/>
    <s v="Juzgado  03  Adm. Oral de Medellín "/>
    <s v="05001333300320220027700"/>
    <x v="8"/>
    <x v="0"/>
    <s v="MARIBEL OSPINA ARANGO"/>
    <s v="DIANA CAROLINA  ALZATE QUINTERO "/>
    <s v="165,819"/>
    <x v="1"/>
    <x v="3"/>
    <s v="BAJO"/>
    <s v="BAJO"/>
    <s v="BAJO"/>
    <s v="MEDIO   "/>
    <n v="0.20749999999999999"/>
    <x v="2"/>
    <x v="4901"/>
    <n v="0"/>
    <x v="0"/>
    <n v="0"/>
    <s v="NO"/>
    <s v="NO"/>
    <s v="5 AÑOS"/>
    <s v="ALBA HELENA ARANGO MONTOYA"/>
    <s v="DECRETO 4860 DEL 07/11/2013"/>
    <d v="2013-11-08T00:00:00"/>
    <n v="90189"/>
    <s v="Secretaría de Educación"/>
    <s v="Indemnización por Mora en el pago de cesantias e intereses ."/>
    <d v="2023-12-31T00:00:00"/>
    <s v="2022-06"/>
    <s v="5"/>
    <s v="2023-11"/>
    <n v="1.1490235520911911"/>
    <n v="49433179.80278267"/>
    <n v="0"/>
    <x v="1720"/>
    <n v="3.4794520547945207"/>
    <n v="9.5899999999999999E-2"/>
    <n v="0"/>
    <n v="0.20749999999999999"/>
    <x v="2"/>
    <x v="0"/>
    <n v="0"/>
  </r>
  <r>
    <n v="8269"/>
    <d v="2022-06-24T00:00:00"/>
    <d v="2022-06-14T00:00:00"/>
    <s v="Juzgado  03  Adm. Oral de Medellín "/>
    <s v="05001333300320220027500"/>
    <x v="8"/>
    <x v="0"/>
    <s v="JOHN ERLEY JIMENEZ ELORZA"/>
    <s v="DIANA CAROLINA  ALZATE QUINTERO "/>
    <s v="165,819"/>
    <x v="1"/>
    <x v="3"/>
    <s v="BAJO"/>
    <s v="BAJO"/>
    <s v="BAJO"/>
    <s v="MEDIO   "/>
    <n v="0.20749999999999999"/>
    <x v="2"/>
    <x v="5797"/>
    <n v="0"/>
    <x v="0"/>
    <n v="0"/>
    <s v="NO"/>
    <s v="NO"/>
    <s v="5 AÑOS"/>
    <s v="ALBA HELENA ARANGO MONTOYA"/>
    <s v="DECRETO 4860 DEL 07/11/2013"/>
    <d v="2013-11-08T00:00:00"/>
    <n v="90189"/>
    <s v="Secretaría de Educación"/>
    <s v="Indemnización por Mora en el pago de cesantias e intereses ."/>
    <d v="2023-12-31T00:00:00"/>
    <s v="2022-06"/>
    <s v="5"/>
    <s v="2023-11"/>
    <n v="1.1490235520911911"/>
    <n v="63362975.019528963"/>
    <n v="0"/>
    <x v="1720"/>
    <n v="3.4794520547945207"/>
    <n v="9.5899999999999999E-2"/>
    <n v="0"/>
    <n v="0.20749999999999999"/>
    <x v="2"/>
    <x v="0"/>
    <n v="0"/>
  </r>
  <r>
    <n v="8270"/>
    <d v="2022-07-01T00:00:00"/>
    <d v="2022-06-14T00:00:00"/>
    <s v="Juzgado  34  Adm. Oral de Medellín "/>
    <s v="05001333303420220026700"/>
    <x v="8"/>
    <x v="0"/>
    <s v="SANDRA PATRICIA CEBALLSO VANEGAS "/>
    <s v="DIANA CAROLINA  ALZATE QUINTERO "/>
    <s v="165,819"/>
    <x v="1"/>
    <x v="3"/>
    <s v="BAJO"/>
    <s v="BAJO"/>
    <s v="BAJO"/>
    <s v="MEDIO   "/>
    <n v="0.20749999999999999"/>
    <x v="2"/>
    <x v="5798"/>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40959986.605304733"/>
    <n v="0"/>
    <x v="1498"/>
    <n v="3.4986301369863013"/>
    <n v="9.5899999999999999E-2"/>
    <n v="0"/>
    <n v="0.20749999999999999"/>
    <x v="2"/>
    <x v="0"/>
    <n v="0"/>
  </r>
  <r>
    <n v="8271"/>
    <d v="2022-06-30T00:00:00"/>
    <d v="2022-06-14T00:00:00"/>
    <s v="Juzgado  28  Adm. Oral de Medellín "/>
    <s v="05001333302820220026700"/>
    <x v="8"/>
    <x v="0"/>
    <s v="CARINA ELIANA AGUDELO GIRALDO"/>
    <s v="DIANA CAROLINA  ALZATE QUINTERO "/>
    <s v="165,819"/>
    <x v="1"/>
    <x v="3"/>
    <s v="BAJO"/>
    <s v="BAJO"/>
    <s v="BAJO"/>
    <s v="MEDIO   "/>
    <n v="0.20749999999999999"/>
    <x v="2"/>
    <x v="5799"/>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26350282.503478337"/>
    <n v="0"/>
    <x v="253"/>
    <n v="3.495890410958904"/>
    <n v="9.5899999999999999E-2"/>
    <n v="0"/>
    <n v="0.20749999999999999"/>
    <x v="2"/>
    <x v="0"/>
    <n v="0"/>
  </r>
  <r>
    <n v="8272"/>
    <d v="2022-06-21T00:00:00"/>
    <d v="2022-06-14T00:00:00"/>
    <s v="Juzgado  18  Adm. Oral de Medellín "/>
    <s v="05001333301820220027000"/>
    <x v="8"/>
    <x v="0"/>
    <s v="PEDRO ALEJANDRO AGUDELO CASTRO"/>
    <s v="DIANA CAROLINA  ALZATE QUINTERO "/>
    <s v="165,819"/>
    <x v="1"/>
    <x v="3"/>
    <s v="BAJO"/>
    <s v="BAJO"/>
    <s v="BAJO"/>
    <s v="MEDIO   "/>
    <n v="0.20749999999999999"/>
    <x v="2"/>
    <x v="5800"/>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32433819.872684605"/>
    <n v="0"/>
    <x v="320"/>
    <n v="3.4712328767123286"/>
    <n v="9.5899999999999999E-2"/>
    <n v="0"/>
    <n v="0.20749999999999999"/>
    <x v="2"/>
    <x v="0"/>
    <n v="0"/>
  </r>
  <r>
    <n v="8273"/>
    <d v="2022-06-23T00:00:00"/>
    <d v="2022-06-14T00:00:00"/>
    <s v="Juzgado  25  Adm. Oral de Medellín "/>
    <s v="05001333302520220026400"/>
    <x v="8"/>
    <x v="0"/>
    <s v="ENISENIA MERCADO ARTEAGA"/>
    <s v="DIANA CAROLINA  ALZATE QUINTERO "/>
    <s v="165,819"/>
    <x v="1"/>
    <x v="3"/>
    <s v="BAJO"/>
    <s v="BAJO"/>
    <s v="BAJO"/>
    <s v="MEDIO   "/>
    <n v="0.20749999999999999"/>
    <x v="2"/>
    <x v="5801"/>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35270584.371217839"/>
    <n v="0"/>
    <x v="252"/>
    <n v="3.4767123287671233"/>
    <n v="9.5899999999999999E-2"/>
    <n v="0"/>
    <n v="0.20749999999999999"/>
    <x v="2"/>
    <x v="0"/>
    <n v="0"/>
  </r>
  <r>
    <n v="8274"/>
    <d v="2022-06-24T00:00:00"/>
    <d v="2022-06-15T00:00:00"/>
    <s v="Juzgado  13  Adm. Oral de Medellín "/>
    <s v="05001333301320220030400"/>
    <x v="8"/>
    <x v="0"/>
    <s v="CARLOS ENRIQUE VELASQUEZ GARCIA"/>
    <s v="DIANA CAROLINA  ALZATE QUINTERO "/>
    <s v="165,819"/>
    <x v="1"/>
    <x v="3"/>
    <s v="BAJO"/>
    <s v="BAJO"/>
    <s v="BAJO"/>
    <s v="MEDIO   "/>
    <n v="0.20749999999999999"/>
    <x v="2"/>
    <x v="2135"/>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62328835.438270055"/>
    <n v="0"/>
    <x v="1720"/>
    <n v="3.4794520547945207"/>
    <n v="9.5899999999999999E-2"/>
    <n v="0"/>
    <n v="0.20749999999999999"/>
    <x v="2"/>
    <x v="0"/>
    <n v="0"/>
  </r>
  <r>
    <n v="8275"/>
    <d v="2022-06-30T00:00:00"/>
    <d v="2022-06-14T00:00:00"/>
    <s v="Juzgado  27  Adm. Oral de Medellín "/>
    <s v="05001333302720220026300"/>
    <x v="8"/>
    <x v="0"/>
    <s v="MARIA IDALI NOREÑA GOMEZ"/>
    <s v="DIANA CAROLINA  ALZATE QUINTERO "/>
    <s v="165,819"/>
    <x v="1"/>
    <x v="3"/>
    <s v="BAJO"/>
    <s v="BAJO"/>
    <s v="BAJO"/>
    <s v="MEDIO   "/>
    <n v="0.20749999999999999"/>
    <x v="2"/>
    <x v="2135"/>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62328835.438270055"/>
    <n v="0"/>
    <x v="253"/>
    <n v="3.495890410958904"/>
    <n v="9.5899999999999999E-2"/>
    <n v="0"/>
    <n v="0.20749999999999999"/>
    <x v="2"/>
    <x v="0"/>
    <n v="0"/>
  </r>
  <r>
    <n v="8276"/>
    <d v="2022-06-23T00:00:00"/>
    <d v="2022-06-14T00:00:00"/>
    <s v="Juzgado  35  Adm. Oral de Medellín "/>
    <s v="05001333303520220026800"/>
    <x v="8"/>
    <x v="0"/>
    <s v="JORGE ELIECER BEDOYA PATIÑO"/>
    <s v="DIANA CAROLINA  ALZATE QUINTERO "/>
    <s v="165,819"/>
    <x v="1"/>
    <x v="3"/>
    <s v="BAJO"/>
    <s v="BAJO"/>
    <s v="BAJO"/>
    <s v="MEDIO   "/>
    <n v="0.20749999999999999"/>
    <x v="2"/>
    <x v="2200"/>
    <n v="0"/>
    <x v="2"/>
    <n v="0"/>
    <s v="NO"/>
    <s v="NO"/>
    <s v="5 AÑOS"/>
    <s v="ALBA HELENA ARANGO MONTOYA"/>
    <s v="DECRETO 4860 DEL 07/11/2013"/>
    <d v="2013-11-08T00:00:00"/>
    <n v="90189"/>
    <s v="Secretaría de Educación"/>
    <s v="Indemnización por Mora en el pago de cesantias e intereses ."/>
    <d v="2023-12-31T00:00:00"/>
    <s v="2022-06"/>
    <s v="5"/>
    <s v="2023-11"/>
    <n v="1.1490235520911911"/>
    <n v="45056367.547146097"/>
    <n v="0"/>
    <x v="252"/>
    <n v="3.4767123287671233"/>
    <n v="9.5899999999999999E-2"/>
    <n v="0"/>
    <n v="0.20749999999999999"/>
    <x v="2"/>
    <x v="0"/>
    <n v="0"/>
  </r>
  <r>
    <n v="8277"/>
    <d v="2022-06-14T00:00:00"/>
    <d v="2022-06-14T00:00:00"/>
    <s v="Juzgado  16  Adm. Oral de Medellín "/>
    <s v="05001333301620220026200"/>
    <x v="8"/>
    <x v="0"/>
    <s v="MARIA ISABEL VILLAMARIN ROA"/>
    <s v="DIANA CAROLINA  ALZATE QUINTERO "/>
    <s v="165,819"/>
    <x v="1"/>
    <x v="3"/>
    <s v="BAJO"/>
    <s v="BAJO"/>
    <s v="BAJO"/>
    <s v="MEDIO   "/>
    <n v="0.20749999999999999"/>
    <x v="2"/>
    <x v="5802"/>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36483693.562903367"/>
    <n v="0"/>
    <x v="261"/>
    <n v="3.452054794520548"/>
    <n v="9.5899999999999999E-2"/>
    <n v="0"/>
    <n v="0.20749999999999999"/>
    <x v="2"/>
    <x v="0"/>
    <n v="0"/>
  </r>
  <r>
    <n v="8278"/>
    <d v="2022-06-28T00:00:00"/>
    <d v="2022-06-14T00:00:00"/>
    <s v="Juzgado  18  Adm. Oral de Medellín "/>
    <s v="05001333301820220027100"/>
    <x v="8"/>
    <x v="0"/>
    <s v="VIVIANA GONZALEZ RODRIGUEZ"/>
    <s v="DIANA CAROLINA  ALZATE QUINTERO "/>
    <s v="165,819"/>
    <x v="1"/>
    <x v="3"/>
    <s v="BAJO"/>
    <s v="BAJO"/>
    <s v="BAJO"/>
    <s v="MEDIO   "/>
    <n v="0.20749999999999999"/>
    <x v="2"/>
    <x v="2812"/>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64295034.199396536"/>
    <n v="0"/>
    <x v="323"/>
    <n v="3.4904109589041097"/>
    <n v="9.5899999999999999E-2"/>
    <n v="0"/>
    <n v="0.20749999999999999"/>
    <x v="2"/>
    <x v="0"/>
    <n v="0"/>
  </r>
  <r>
    <n v="8279"/>
    <d v="2022-06-30T00:00:00"/>
    <d v="2022-06-14T00:00:00"/>
    <s v="Juzgado  16  Adm. Oral de Medellín "/>
    <s v="05001333301620220026300"/>
    <x v="8"/>
    <x v="0"/>
    <s v="DIEGO FERNANDO DEL RIO SANTA"/>
    <s v="DIANA CAROLINA  ALZATE QUINTERO "/>
    <s v="165,819"/>
    <x v="1"/>
    <x v="3"/>
    <s v="BAJO"/>
    <s v="BAJO"/>
    <s v="BAJO"/>
    <s v="MEDIO   "/>
    <n v="0.20749999999999999"/>
    <x v="2"/>
    <x v="5803"/>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92151386.684519321"/>
    <n v="0"/>
    <x v="253"/>
    <n v="3.495890410958904"/>
    <n v="9.5899999999999999E-2"/>
    <n v="0"/>
    <n v="0.20749999999999999"/>
    <x v="2"/>
    <x v="0"/>
    <n v="0"/>
  </r>
  <r>
    <n v="8280"/>
    <d v="2022-06-22T00:00:00"/>
    <d v="2022-06-14T00:00:00"/>
    <s v="Juzgado  16  Adm. Oral de Medellín "/>
    <s v="05001333301620220026400"/>
    <x v="8"/>
    <x v="0"/>
    <s v="WILLIAM DE JESUS OSPINA MONTOYA"/>
    <s v="DIANA CAROLINA  ALZATE QUINTERO "/>
    <s v="165,819"/>
    <x v="1"/>
    <x v="3"/>
    <s v="BAJO"/>
    <s v="BAJO"/>
    <s v="BAJO"/>
    <s v="MEDIO   "/>
    <n v="0.20749999999999999"/>
    <x v="2"/>
    <x v="5804"/>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61530208.91643618"/>
    <n v="0"/>
    <x v="240"/>
    <n v="3.473972602739726"/>
    <n v="9.5899999999999999E-2"/>
    <n v="0"/>
    <n v="0.20749999999999999"/>
    <x v="2"/>
    <x v="0"/>
    <n v="0"/>
  </r>
  <r>
    <n v="8281"/>
    <d v="2022-06-23T00:00:00"/>
    <d v="2022-06-14T00:00:00"/>
    <s v="Juzgado  35  Adm. Oral de Medellín "/>
    <s v="05001333303520220026900"/>
    <x v="8"/>
    <x v="0"/>
    <s v="AMETH ENRIQUE MERCADO GALARCIO"/>
    <s v="DIANA CAROLINA  ALZATE QUINTERO "/>
    <s v="165,819"/>
    <x v="1"/>
    <x v="3"/>
    <s v="BAJO"/>
    <s v="BAJO"/>
    <s v="BAJO"/>
    <s v="MEDIO   "/>
    <n v="0.20749999999999999"/>
    <x v="2"/>
    <x v="5240"/>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67379685.591987267"/>
    <n v="0"/>
    <x v="252"/>
    <n v="3.4767123287671233"/>
    <n v="9.5899999999999999E-2"/>
    <n v="0"/>
    <n v="0.20749999999999999"/>
    <x v="2"/>
    <x v="0"/>
    <n v="0"/>
  </r>
  <r>
    <n v="8282"/>
    <d v="2022-06-28T00:00:00"/>
    <d v="2022-06-14T00:00:00"/>
    <s v="Juzgado  30  Adm. Oral de Medellín "/>
    <s v="05001333303020220027600"/>
    <x v="8"/>
    <x v="0"/>
    <s v="GILDARDO MARTINEZ PEREZ"/>
    <s v="DIANA CAROLINA  ALZATE QUINTERO "/>
    <s v="165,819"/>
    <x v="1"/>
    <x v="3"/>
    <s v="BAJO"/>
    <s v="BAJO"/>
    <s v="BAJO"/>
    <s v="MEDIO   "/>
    <n v="0.20749999999999999"/>
    <x v="2"/>
    <x v="5805"/>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70308855.713603228"/>
    <n v="0"/>
    <x v="323"/>
    <n v="3.4904109589041097"/>
    <n v="9.5899999999999999E-2"/>
    <n v="0"/>
    <n v="0.20749999999999999"/>
    <x v="2"/>
    <x v="0"/>
    <n v="0"/>
  </r>
  <r>
    <n v="8283"/>
    <d v="2022-07-01T00:00:00"/>
    <d v="2022-06-14T00:00:00"/>
    <s v="Juzgado  02  Adm. Oral de Medellín "/>
    <s v="05001333300220220026600"/>
    <x v="8"/>
    <x v="0"/>
    <s v="DALADIER RANGEL IRIARTE"/>
    <s v="DIANA CAROLINA  ALZATE QUINTERO "/>
    <s v="165,819"/>
    <x v="1"/>
    <x v="3"/>
    <s v="BAJO"/>
    <s v="BAJO"/>
    <s v="BAJO"/>
    <s v="MEDIO   "/>
    <n v="0.20749999999999999"/>
    <x v="2"/>
    <x v="5806"/>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48735567.950527981"/>
    <n v="0"/>
    <x v="1498"/>
    <n v="3.4986301369863013"/>
    <n v="9.5899999999999999E-2"/>
    <n v="0"/>
    <n v="0.20749999999999999"/>
    <x v="2"/>
    <x v="0"/>
    <n v="0"/>
  </r>
  <r>
    <n v="8284"/>
    <d v="2022-06-30T00:00:00"/>
    <d v="2022-06-14T00:00:00"/>
    <s v="Juzgado  28  Adm. Oral de Medellín "/>
    <s v="05001333302820220027000"/>
    <x v="8"/>
    <x v="0"/>
    <s v="DUBAN JOSE DEMOYA MENDOZA"/>
    <s v="DIANA CAROLINA  ALZATE QUINTERO "/>
    <s v="165,819"/>
    <x v="1"/>
    <x v="3"/>
    <s v="BAJO"/>
    <s v="BAJO"/>
    <s v="BAJO"/>
    <s v="MEDIO   "/>
    <n v="0.20749999999999999"/>
    <x v="2"/>
    <x v="5807"/>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12652371.729779568"/>
    <n v="0"/>
    <x v="253"/>
    <n v="3.495890410958904"/>
    <n v="9.5899999999999999E-2"/>
    <n v="0"/>
    <n v="0.20749999999999999"/>
    <x v="2"/>
    <x v="0"/>
    <n v="0"/>
  </r>
  <r>
    <n v="8285"/>
    <d v="2022-06-16T00:00:00"/>
    <d v="2022-06-14T00:00:00"/>
    <s v="Juzgado  36  Adm. Oral de Medellín "/>
    <s v="05001333303620220029200"/>
    <x v="8"/>
    <x v="0"/>
    <s v="NEIL GARCIA COSSIO"/>
    <s v="DIANA CAROLINA  ALZATE QUINTERO "/>
    <s v="165,819"/>
    <x v="1"/>
    <x v="3"/>
    <s v="BAJO"/>
    <s v="BAJO"/>
    <s v="BAJO"/>
    <s v="MEDIO   "/>
    <n v="0.20749999999999999"/>
    <x v="2"/>
    <x v="5808"/>
    <n v="0"/>
    <x v="2"/>
    <n v="0"/>
    <s v="NO"/>
    <s v="NO"/>
    <s v="5 AÑOS"/>
    <s v="ALBA HELENA ARANGO MONTOYA"/>
    <s v="DECRETO 4860 DEL 07/11/2013"/>
    <d v="2013-11-08T00:00:00"/>
    <n v="90189"/>
    <s v="Secretaría de Educación"/>
    <s v="Indemnización por Mora en el pago de cesantias e intereses ."/>
    <d v="2023-12-31T00:00:00"/>
    <s v="2022-06"/>
    <s v="5"/>
    <s v="2023-11"/>
    <n v="1.1490235520911911"/>
    <n v="4364618.8177017858"/>
    <n v="0"/>
    <x v="236"/>
    <n v="3.4575342465753423"/>
    <n v="9.5899999999999999E-2"/>
    <n v="0"/>
    <n v="0.20749999999999999"/>
    <x v="2"/>
    <x v="0"/>
    <n v="0"/>
  </r>
  <r>
    <n v="8286"/>
    <d v="2022-07-07T00:00:00"/>
    <d v="2022-05-27T00:00:00"/>
    <s v="Juzgado  36  Adm. Oral de Medellín "/>
    <s v="05001333303620220025200"/>
    <x v="8"/>
    <x v="0"/>
    <s v="CESAR GUSTAVO RODRIGUEZ CORDOBA"/>
    <s v="DIANA CAROLINA  ALZATE QUINTERO "/>
    <s v="165,819"/>
    <x v="1"/>
    <x v="3"/>
    <s v="BAJO"/>
    <s v="BAJO"/>
    <s v="BAJO"/>
    <s v="MEDIO   "/>
    <n v="0.20749999999999999"/>
    <x v="2"/>
    <x v="5809"/>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60399298.451816745"/>
    <n v="0"/>
    <x v="272"/>
    <n v="3.515068493150685"/>
    <n v="9.5899999999999999E-2"/>
    <n v="0"/>
    <n v="0.20749999999999999"/>
    <x v="2"/>
    <x v="0"/>
    <n v="0"/>
  </r>
  <r>
    <n v="8287"/>
    <d v="2022-07-11T00:00:00"/>
    <d v="2022-07-03T00:00:00"/>
    <s v="Juzgado  07  Adm. Oral de Medellín "/>
    <s v="05001333300720220025200"/>
    <x v="8"/>
    <x v="0"/>
    <s v="LUZ MILA MIRANDA BELTRAN"/>
    <s v="DIANA CAROLINA  ALZATE QUINTERO "/>
    <s v="165,819"/>
    <x v="1"/>
    <x v="3"/>
    <s v="BAJO"/>
    <s v="BAJO"/>
    <s v="BAJO"/>
    <s v="MEDIO   "/>
    <n v="0.20749999999999999"/>
    <x v="2"/>
    <x v="4905"/>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88967329.329841197"/>
    <n v="0"/>
    <x v="264"/>
    <n v="3.526027397260274"/>
    <n v="9.5899999999999999E-2"/>
    <n v="0"/>
    <n v="0.20749999999999999"/>
    <x v="2"/>
    <x v="0"/>
    <n v="0"/>
  </r>
  <r>
    <n v="8288"/>
    <d v="2022-07-13T00:00:00"/>
    <d v="2022-07-08T00:00:00"/>
    <s v="Juzgado  23  Adm. Oral de Medellín "/>
    <s v="05001333302320220035700"/>
    <x v="8"/>
    <x v="0"/>
    <s v="MARLENY AMPARO QUINTERO MUÑOZ"/>
    <s v="DIANA CAROLINA  ALZATE QUINTERO "/>
    <s v="165,819"/>
    <x v="1"/>
    <x v="3"/>
    <s v="BAJO"/>
    <s v="BAJO"/>
    <s v="BAJO"/>
    <s v="MEDIO   "/>
    <n v="0.20749999999999999"/>
    <x v="2"/>
    <x v="2686"/>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80421917.020786569"/>
    <n v="0"/>
    <x v="247"/>
    <n v="3.5315068493150683"/>
    <n v="9.5899999999999999E-2"/>
    <n v="0"/>
    <n v="0.20749999999999999"/>
    <x v="2"/>
    <x v="0"/>
    <n v="0"/>
  </r>
  <r>
    <n v="8289"/>
    <d v="2022-07-22T00:00:00"/>
    <d v="2022-06-15T00:00:00"/>
    <s v="Juzgado  01  Adm. Oral de Medellín "/>
    <s v="05001333300120220027600"/>
    <x v="8"/>
    <x v="0"/>
    <s v="ELENA MATILDE SIERRA GANDIA"/>
    <s v="DIANA CAROLINA  ALZATE QUINTERO "/>
    <s v="165,819"/>
    <x v="1"/>
    <x v="3"/>
    <s v="BAJO"/>
    <s v="BAJO"/>
    <s v="BAJO"/>
    <s v="MEDIO   "/>
    <n v="0.20749999999999999"/>
    <x v="2"/>
    <x v="5810"/>
    <n v="0"/>
    <x v="2"/>
    <n v="0"/>
    <s v="NO"/>
    <s v="NO"/>
    <s v="5 AÑOS"/>
    <s v="ALBA HELENA ARANGO MONTOYA"/>
    <s v="DECRETO 4860 DEL 07/11/2013"/>
    <d v="2013-11-08T00:00:00"/>
    <n v="90189"/>
    <s v="Secretaría de Educación"/>
    <s v="Indemnización por Mora en el pago de cesantias e intereses ."/>
    <d v="2023-12-31T00:00:00"/>
    <s v="2022-07"/>
    <s v="5"/>
    <s v="2023-11"/>
    <n v="1.139851999667415"/>
    <n v="29769015.420138024"/>
    <n v="0"/>
    <x v="620"/>
    <n v="3.5561643835616437"/>
    <n v="9.5899999999999999E-2"/>
    <n v="0"/>
    <n v="0.20749999999999999"/>
    <x v="2"/>
    <x v="0"/>
    <n v="0"/>
  </r>
  <r>
    <n v="8290"/>
    <d v="2022-07-19T00:00:00"/>
    <d v="2022-06-01T00:00:00"/>
    <s v="Juzgado  18  Adm. Oral de Medellín "/>
    <s v="05001333301820220024400"/>
    <x v="8"/>
    <x v="0"/>
    <s v="DARIO PALACIO PEREA"/>
    <s v="DIANA CAROLINA  ALZATE QUINTERO "/>
    <s v="165,819"/>
    <x v="1"/>
    <x v="3"/>
    <s v="BAJO"/>
    <s v="BAJO"/>
    <s v="BAJO"/>
    <s v="MEDIO   "/>
    <n v="0.20749999999999999"/>
    <x v="2"/>
    <x v="3536"/>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49989060.914858237"/>
    <n v="0"/>
    <x v="238"/>
    <n v="3.547945205479452"/>
    <n v="9.5899999999999999E-2"/>
    <n v="0"/>
    <n v="0.20749999999999999"/>
    <x v="2"/>
    <x v="0"/>
    <n v="0"/>
  </r>
  <r>
    <n v="8291"/>
    <d v="2022-07-11T00:00:00"/>
    <d v="2022-06-06T00:00:00"/>
    <s v="Juzgado  09  Adm. Oral de Medellín "/>
    <s v="05001333300920220025200"/>
    <x v="8"/>
    <x v="0"/>
    <s v="FERMIN EMILIO ROMAÑA PALACIOS"/>
    <s v="DIANA CAROLINA  ALZATE QUINTERO "/>
    <s v="165,819"/>
    <x v="1"/>
    <x v="3"/>
    <s v="BAJO"/>
    <s v="BAJO"/>
    <s v="BAJO"/>
    <s v="MEDIO   "/>
    <n v="0.20749999999999999"/>
    <x v="2"/>
    <x v="4905"/>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88967329.329841197"/>
    <n v="0"/>
    <x v="264"/>
    <n v="3.526027397260274"/>
    <n v="9.5899999999999999E-2"/>
    <n v="0"/>
    <n v="0.20749999999999999"/>
    <x v="2"/>
    <x v="0"/>
    <n v="0"/>
  </r>
  <r>
    <n v="8292"/>
    <d v="2022-07-11T00:00:00"/>
    <d v="2022-05-27T00:00:00"/>
    <s v="Juzgado  34  Adm. Oral de Medellín "/>
    <s v="05001333303420220023100"/>
    <x v="8"/>
    <x v="0"/>
    <s v="SEBASTIAN FELIPE BAUTISTA HERNANDEZ "/>
    <s v="DIANA CAROLINA  ALZATE QUINTERO "/>
    <s v="165,819"/>
    <x v="1"/>
    <x v="3"/>
    <s v="BAJO"/>
    <s v="BAJO"/>
    <s v="BAJO"/>
    <s v="MEDIO   "/>
    <n v="0.20749999999999999"/>
    <x v="2"/>
    <x v="5811"/>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53255249.827305235"/>
    <n v="0"/>
    <x v="264"/>
    <n v="3.526027397260274"/>
    <n v="9.5899999999999999E-2"/>
    <n v="0"/>
    <n v="0.20749999999999999"/>
    <x v="2"/>
    <x v="0"/>
    <n v="0"/>
  </r>
  <r>
    <n v="8293"/>
    <d v="2022-07-07T00:00:00"/>
    <d v="2022-05-27T00:00:00"/>
    <s v="Juzgado  26  Adm. Oral de Medellín "/>
    <s v="05001333302620220023500"/>
    <x v="8"/>
    <x v="0"/>
    <s v="CLAUDIA ELENA VASQUEZ VELASQUEZ"/>
    <s v="DIANA CAROLINA  ALZATE QUINTERO "/>
    <s v="165,819"/>
    <x v="1"/>
    <x v="3"/>
    <s v="BAJO"/>
    <s v="BAJO"/>
    <s v="BAJO"/>
    <s v="MEDIO   "/>
    <n v="0.20749999999999999"/>
    <x v="2"/>
    <x v="5812"/>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50344749.451650456"/>
    <n v="0"/>
    <x v="272"/>
    <n v="3.515068493150685"/>
    <n v="9.5899999999999999E-2"/>
    <n v="0"/>
    <n v="0.20749999999999999"/>
    <x v="2"/>
    <x v="0"/>
    <n v="0"/>
  </r>
  <r>
    <n v="8294"/>
    <d v="2022-07-21T00:00:00"/>
    <d v="2022-06-01T00:00:00"/>
    <s v="Juzgado  29  Adm. Oral de Medellín "/>
    <s v="05001333302920220024000"/>
    <x v="8"/>
    <x v="0"/>
    <s v="ROSALBA GONZALEZ GARCIA"/>
    <s v="DIANA CAROLINA  ALZATE QUINTERO "/>
    <s v="165,819"/>
    <x v="1"/>
    <x v="3"/>
    <s v="BAJO"/>
    <s v="BAJO"/>
    <s v="BAJO"/>
    <s v="MEDIO   "/>
    <n v="0.20749999999999999"/>
    <x v="2"/>
    <x v="5813"/>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91392837.497713476"/>
    <n v="0"/>
    <x v="249"/>
    <n v="3.5534246575342467"/>
    <n v="9.5899999999999999E-2"/>
    <n v="0"/>
    <n v="0.20749999999999999"/>
    <x v="2"/>
    <x v="0"/>
    <n v="0"/>
  </r>
  <r>
    <n v="8295"/>
    <d v="2022-08-04T00:00:00"/>
    <d v="2022-06-13T00:00:00"/>
    <s v="Juzgado  29  Adm. Oral de Medellín "/>
    <s v="05001333302920220026600"/>
    <x v="8"/>
    <x v="0"/>
    <s v="NUBIA DEL CARMEN CORTES CORTES"/>
    <s v="DIANA CAROLINA  ALZATE QUINTERO "/>
    <s v="165,819"/>
    <x v="1"/>
    <x v="3"/>
    <s v="BAJO"/>
    <s v="BAJO"/>
    <s v="BAJO"/>
    <s v="MEDIO   "/>
    <n v="0.20749999999999999"/>
    <x v="2"/>
    <x v="5814"/>
    <n v="0"/>
    <x v="2"/>
    <n v="0"/>
    <s v="NO"/>
    <s v="NO"/>
    <s v="5 AÑOS"/>
    <s v="ALBA HELENA ARANGO MONTOYA"/>
    <s v="DECRETO 4860 DEL 07/11/2013"/>
    <d v="2013-11-08T00:00:00"/>
    <n v="90189"/>
    <s v="Secretaría de Educación"/>
    <s v="Indemnización por Mora en el pago de cesantias e intereses ."/>
    <d v="2023-12-31T00:00:00"/>
    <s v="2022-08"/>
    <s v="5"/>
    <s v="2023-11"/>
    <n v="1.128312757201646"/>
    <n v="46977037.620905347"/>
    <n v="0"/>
    <x v="263"/>
    <n v="3.591780821917808"/>
    <n v="9.5899999999999999E-2"/>
    <n v="0"/>
    <n v="0.20749999999999999"/>
    <x v="2"/>
    <x v="0"/>
    <n v="0"/>
  </r>
  <r>
    <n v="8296"/>
    <d v="2022-07-11T00:00:00"/>
    <d v="2022-05-20T00:00:00"/>
    <s v="Juzgado  10  Adm. Oral de Medellín "/>
    <s v="05001333301020220021100"/>
    <x v="8"/>
    <x v="0"/>
    <s v="LUIS CARLOS BAHAMON PABON "/>
    <s v="DIANA CAROLINA  ALZATE QUINTERO "/>
    <s v="165,819"/>
    <x v="1"/>
    <x v="3"/>
    <s v="BAJO"/>
    <s v="BAJO"/>
    <s v="BAJO"/>
    <s v="MEDIO   "/>
    <n v="0.20749999999999999"/>
    <x v="2"/>
    <x v="5815"/>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34096563.843851335"/>
    <n v="0"/>
    <x v="264"/>
    <n v="3.526027397260274"/>
    <n v="9.5899999999999999E-2"/>
    <n v="0"/>
    <n v="0.20749999999999999"/>
    <x v="2"/>
    <x v="0"/>
    <n v="0"/>
  </r>
  <r>
    <n v="8297"/>
    <d v="2022-07-11T00:00:00"/>
    <d v="2022-06-01T00:00:00"/>
    <s v="Juzgado  10  Adm. Oral de Medellín "/>
    <s v="05001333301020220023600"/>
    <x v="8"/>
    <x v="0"/>
    <s v="NALLIBES ISABEL BARRIONUEVO VERGARA "/>
    <s v="DIANA CAROLINA  ALZATE QUINTERO "/>
    <s v="165,819"/>
    <x v="1"/>
    <x v="3"/>
    <s v="BAJO"/>
    <s v="BAJO"/>
    <s v="BAJO"/>
    <s v="MEDIO   "/>
    <n v="0.20749999999999999"/>
    <x v="2"/>
    <x v="3551"/>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23839721.889748067"/>
    <n v="0"/>
    <x v="264"/>
    <n v="3.526027397260274"/>
    <n v="9.5899999999999999E-2"/>
    <n v="0"/>
    <n v="0.20749999999999999"/>
    <x v="2"/>
    <x v="0"/>
    <n v="0"/>
  </r>
  <r>
    <n v="8298"/>
    <d v="2022-07-28T00:00:00"/>
    <d v="2022-06-14T00:00:00"/>
    <s v="Juzgado  36  Adm. Oral de Medellín "/>
    <s v="05001333303620220029300"/>
    <x v="8"/>
    <x v="0"/>
    <s v="WALFER ANTONIO MUENTES ARRIETA"/>
    <s v="DIANA CAROLINA  ALZATE QUINTERO "/>
    <s v="165,819"/>
    <x v="1"/>
    <x v="3"/>
    <s v="BAJO"/>
    <s v="BAJO"/>
    <s v="BAJO"/>
    <s v="MEDIO   "/>
    <n v="0.20749999999999999"/>
    <x v="2"/>
    <x v="2140"/>
    <n v="0"/>
    <x v="2"/>
    <n v="0"/>
    <s v="NO"/>
    <s v="NO"/>
    <s v="5 AÑOS"/>
    <s v="ALBA HELENA ARANGO MONTOYA"/>
    <s v="DECRETO 4860 DEL 07/11/2013"/>
    <d v="2013-11-08T00:00:00"/>
    <n v="90189"/>
    <s v="Secretaría de Educación"/>
    <s v="Indemnización por Mora en el pago de cesantias e intereses ."/>
    <d v="2023-12-31T00:00:00"/>
    <s v="2022-07"/>
    <s v="5"/>
    <s v="2023-11"/>
    <n v="1.139851999667415"/>
    <n v="32190676.587511435"/>
    <n v="0"/>
    <x v="275"/>
    <n v="3.5726027397260274"/>
    <n v="9.5899999999999999E-2"/>
    <n v="0"/>
    <n v="0.20749999999999999"/>
    <x v="2"/>
    <x v="0"/>
    <n v="0"/>
  </r>
  <r>
    <n v="8299"/>
    <d v="2022-07-26T00:00:00"/>
    <d v="2022-06-01T00:00:00"/>
    <s v="Juzgado  07  Adm. Oral de Medellín "/>
    <s v="05001333300720220024300"/>
    <x v="8"/>
    <x v="0"/>
    <s v="CARMELINA RIVAS GOMEZ"/>
    <s v="DIANA CAROLINA  ALZATE QUINTERO "/>
    <s v="165,819"/>
    <x v="1"/>
    <x v="3"/>
    <s v="BAJO"/>
    <s v="BAJO"/>
    <s v="BAJO"/>
    <s v="MEDIO   "/>
    <n v="0.20749999999999999"/>
    <x v="2"/>
    <x v="2135"/>
    <n v="0"/>
    <x v="2"/>
    <n v="0"/>
    <s v="NO"/>
    <s v="NO"/>
    <s v="5 AÑOS"/>
    <s v="ALBA HELENA ARANGO MONTOYA"/>
    <s v="DECRETO 4860 DEL 07/11/2013"/>
    <d v="2013-11-08T00:00:00"/>
    <n v="90189"/>
    <s v="Secretaría de Educación"/>
    <s v="Indemnización por Mora en el pago de cesantias e intereses ."/>
    <d v="2023-12-31T00:00:00"/>
    <s v="2022-07"/>
    <s v="5"/>
    <s v="2023-11"/>
    <n v="1.139851999667415"/>
    <n v="61831324.155150913"/>
    <n v="0"/>
    <x v="286"/>
    <n v="3.5671232876712327"/>
    <n v="9.5899999999999999E-2"/>
    <n v="0"/>
    <n v="0.20749999999999999"/>
    <x v="2"/>
    <x v="0"/>
    <n v="0"/>
  </r>
  <r>
    <n v="8300"/>
    <d v="2022-07-29T00:00:00"/>
    <d v="2022-05-27T00:00:00"/>
    <s v="Juzgado  02  Adm. Oral de Medellín "/>
    <s v="05001333300220220023100"/>
    <x v="8"/>
    <x v="0"/>
    <s v="JUAN MANUEL SOLERA HOYOS "/>
    <s v="DIANA CAROLINA  ALZATE QUINTERO "/>
    <s v="165,819"/>
    <x v="1"/>
    <x v="3"/>
    <s v="BAJO"/>
    <s v="BAJO"/>
    <s v="BAJO"/>
    <s v="MEDIO   "/>
    <n v="0.20749999999999999"/>
    <x v="2"/>
    <x v="4895"/>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88953272.674981296"/>
    <n v="0"/>
    <x v="1721"/>
    <n v="3.5753424657534247"/>
    <n v="9.5899999999999999E-2"/>
    <n v="0"/>
    <n v="0.20749999999999999"/>
    <x v="2"/>
    <x v="0"/>
    <n v="0"/>
  </r>
  <r>
    <n v="8301"/>
    <d v="2022-07-18T00:00:00"/>
    <d v="2022-06-15T00:00:00"/>
    <s v="Juzgado  10  Adm. Oral de Medellín "/>
    <s v="05001333301020220026500"/>
    <x v="8"/>
    <x v="0"/>
    <s v="LUZ MARIBEL PINEDA MONTOYA"/>
    <s v="DIANA CAROLINA  ALZATE QUINTERO "/>
    <s v="165,819"/>
    <x v="1"/>
    <x v="3"/>
    <s v="BAJO"/>
    <s v="BAJO"/>
    <s v="BAJO"/>
    <s v="MEDIO   "/>
    <n v="0.20749999999999999"/>
    <x v="2"/>
    <x v="2532"/>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54290552.321859151"/>
    <n v="0"/>
    <x v="233"/>
    <n v="3.5452054794520547"/>
    <n v="9.5899999999999999E-2"/>
    <n v="0"/>
    <n v="0.20749999999999999"/>
    <x v="2"/>
    <x v="0"/>
    <n v="0"/>
  </r>
  <r>
    <n v="8302"/>
    <d v="2022-07-25T00:00:00"/>
    <d v="2022-05-27T00:00:00"/>
    <s v="Juzgado  10  Adm. Oral de Medellín "/>
    <s v="05001333301020220022700"/>
    <x v="8"/>
    <x v="0"/>
    <s v="CONSUELO CIRO POSADA"/>
    <s v="DIANA CAROLINA  ALZATE QUINTERO "/>
    <s v="165,819"/>
    <x v="1"/>
    <x v="3"/>
    <s v="BAJO"/>
    <s v="BAJO"/>
    <s v="BAJO"/>
    <s v="MEDIO   "/>
    <n v="0.20749999999999999"/>
    <x v="2"/>
    <x v="5812"/>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50344749.451650456"/>
    <n v="0"/>
    <x v="260"/>
    <n v="3.5643835616438357"/>
    <n v="9.5899999999999999E-2"/>
    <n v="0"/>
    <n v="0.20749999999999999"/>
    <x v="2"/>
    <x v="0"/>
    <n v="0"/>
  </r>
  <r>
    <n v="8303"/>
    <d v="2022-07-25T00:00:00"/>
    <d v="2022-06-14T00:00:00"/>
    <s v="Juzgado  09  Adm. Oral de Medellín "/>
    <s v="05001333300920220027300"/>
    <x v="8"/>
    <x v="0"/>
    <s v="YURELI HOYOS PIAMBA"/>
    <s v="DIANA CAROLINA  ALZATE QUINTERO "/>
    <s v="165,819"/>
    <x v="1"/>
    <x v="3"/>
    <s v="BAJO"/>
    <s v="BAJO"/>
    <s v="BAJO"/>
    <s v="MEDIO   "/>
    <n v="0.20749999999999999"/>
    <x v="2"/>
    <x v="2151"/>
    <n v="0"/>
    <x v="2"/>
    <n v="0"/>
    <s v="NO"/>
    <s v="NO"/>
    <s v="5 AÑOS"/>
    <s v="ALBA HELENA ARANGO MONTOYA"/>
    <s v="DECRETO 4860 DEL 07/11/2013"/>
    <d v="2013-11-08T00:00:00"/>
    <n v="90189"/>
    <s v="Secretaría de Educación"/>
    <s v="Indemnización por Mora en el pago de cesantias e intereses ."/>
    <d v="2023-12-31T00:00:00"/>
    <s v="2022-07"/>
    <s v="5"/>
    <s v="2023-11"/>
    <n v="1.139851999667415"/>
    <n v="32185598.546852916"/>
    <n v="0"/>
    <x v="260"/>
    <n v="3.5643835616438357"/>
    <n v="9.5899999999999999E-2"/>
    <n v="0"/>
    <n v="0.20749999999999999"/>
    <x v="2"/>
    <x v="0"/>
    <n v="0"/>
  </r>
  <r>
    <n v="8304"/>
    <d v="2022-07-28T00:00:00"/>
    <d v="2022-06-02T00:00:00"/>
    <s v="Juzgado  29  Adm. Oral de Medellín "/>
    <s v="05001333302920220024400"/>
    <x v="8"/>
    <x v="0"/>
    <s v="LUZ DARY ESPINOSA TORO"/>
    <s v="DIANA CAROLINA  ALZATE QUINTERO "/>
    <s v="165,819"/>
    <x v="1"/>
    <x v="3"/>
    <s v="BAJO"/>
    <s v="BAJO"/>
    <s v="BAJO"/>
    <s v="MEDIO   "/>
    <n v="0.20749999999999999"/>
    <x v="2"/>
    <x v="290"/>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55822637.653280124"/>
    <n v="0"/>
    <x v="275"/>
    <n v="3.5726027397260274"/>
    <n v="9.5899999999999999E-2"/>
    <n v="0"/>
    <n v="0.20749999999999999"/>
    <x v="2"/>
    <x v="0"/>
    <n v="0"/>
  </r>
  <r>
    <n v="8305"/>
    <d v="2022-07-05T00:00:00"/>
    <d v="2022-06-01T00:00:00"/>
    <s v="Juzgado  17  Adm. Oral de Medellín "/>
    <s v="05001333301720220024400"/>
    <x v="8"/>
    <x v="0"/>
    <s v="REINALDO NIETO TUIRAN"/>
    <s v="DIANA CAROLINA  ALZATE QUINTERO "/>
    <s v="165,819"/>
    <x v="1"/>
    <x v="3"/>
    <s v="BAJO"/>
    <s v="BAJO"/>
    <s v="BAJO"/>
    <s v="MEDIO   "/>
    <n v="0.20749999999999999"/>
    <x v="2"/>
    <x v="5816"/>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47440088.537789971"/>
    <n v="0"/>
    <x v="1488"/>
    <n v="3.5095890410958903"/>
    <n v="9.5899999999999999E-2"/>
    <n v="0"/>
    <n v="0.20749999999999999"/>
    <x v="2"/>
    <x v="0"/>
    <n v="0"/>
  </r>
  <r>
    <n v="8306"/>
    <d v="2022-07-27T00:00:00"/>
    <d v="2022-06-01T00:00:00"/>
    <s v="Juzgado  20  Adm. Oral de Medellín "/>
    <s v="05001333302020220024500"/>
    <x v="8"/>
    <x v="0"/>
    <s v="GLORIA HIBALDA SERNA PALACIO"/>
    <s v="DIANA CAROLINA  ALZATE QUINTERO "/>
    <s v="165,819"/>
    <x v="1"/>
    <x v="3"/>
    <s v="BAJO"/>
    <s v="BAJO"/>
    <s v="BAJO"/>
    <s v="MEDIO   "/>
    <n v="0.20749999999999999"/>
    <x v="2"/>
    <x v="566"/>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55813817.478506692"/>
    <n v="0"/>
    <x v="269"/>
    <n v="3.56986301369863"/>
    <n v="9.5899999999999999E-2"/>
    <n v="0"/>
    <n v="0.20749999999999999"/>
    <x v="2"/>
    <x v="0"/>
    <n v="0"/>
  </r>
  <r>
    <n v="8307"/>
    <d v="2022-08-04T00:00:00"/>
    <d v="2022-08-03T00:00:00"/>
    <s v="Juzgado  36  Adm. Oral de Medellín "/>
    <s v="05001333303620220038500"/>
    <x v="8"/>
    <x v="0"/>
    <s v="ANA PATRICIA MENA PEREA"/>
    <s v="DIANA CAROLINA  ALZATE QUINTERO "/>
    <s v="165,819"/>
    <x v="1"/>
    <x v="3"/>
    <s v="BAJO"/>
    <s v="BAJO"/>
    <s v="BAJO"/>
    <s v="MEDIO   "/>
    <n v="0.20749999999999999"/>
    <x v="2"/>
    <x v="5738"/>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25221611.71876543"/>
    <n v="0"/>
    <x v="263"/>
    <n v="3.591780821917808"/>
    <n v="9.5899999999999999E-2"/>
    <n v="0"/>
    <n v="0.20749999999999999"/>
    <x v="2"/>
    <x v="0"/>
    <n v="0"/>
  </r>
  <r>
    <n v="8308"/>
    <d v="2022-07-13T00:00:00"/>
    <d v="2022-05-20T00:00:00"/>
    <s v="Juzgado  20  Adm. Oral de Medellín "/>
    <s v="05001333302020220022100"/>
    <x v="8"/>
    <x v="0"/>
    <s v="CRUZ MARY CORDOBA PALOMEQUE"/>
    <s v="DIANA CAROLINA  ALZATE QUINTERO "/>
    <s v="165,819"/>
    <x v="1"/>
    <x v="3"/>
    <s v="BAJO"/>
    <s v="BAJO"/>
    <s v="BAJO"/>
    <s v="MEDIO   "/>
    <n v="0.20749999999999999"/>
    <x v="2"/>
    <x v="5817"/>
    <n v="0"/>
    <x v="5"/>
    <n v="0"/>
    <s v="NO"/>
    <s v="NO"/>
    <s v="5 AÑOS"/>
    <s v="ALBA HELENA ARANGO MONTOYA"/>
    <s v="DECRETO 4860 DEL 07/11/2013"/>
    <d v="2013-11-08T00:00:00"/>
    <n v="90189"/>
    <s v="Secretaría de Educación"/>
    <s v="Indemnización por Mora en el pago de cesantias e intereses ."/>
    <d v="2023-12-31T00:00:00"/>
    <s v="2022-07"/>
    <s v="5"/>
    <s v="2023-11"/>
    <n v="1.139851999667415"/>
    <n v="52766231.662259914"/>
    <n v="0"/>
    <x v="247"/>
    <n v="3.5315068493150683"/>
    <n v="9.5899999999999999E-2"/>
    <n v="0"/>
    <n v="0.20749999999999999"/>
    <x v="2"/>
    <x v="0"/>
    <n v="0"/>
  </r>
  <r>
    <n v="8309"/>
    <d v="2022-08-02T00:00:00"/>
    <d v="2022-06-08T00:00:00"/>
    <s v="Juzgado  15  Adm. Oral de Medellín "/>
    <s v="05001333301520220025000"/>
    <x v="8"/>
    <x v="0"/>
    <s v="DULFANY ELENA CARVAJAL LOPERA "/>
    <s v="DIANA CAROLINA  ALZATE QUINTERO "/>
    <s v="165,819"/>
    <x v="1"/>
    <x v="3"/>
    <s v="BAJO"/>
    <s v="BAJO"/>
    <s v="BAJO"/>
    <s v="MEDIO   "/>
    <n v="0.20749999999999999"/>
    <x v="2"/>
    <x v="5818"/>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52885964.141234562"/>
    <n v="0"/>
    <x v="527"/>
    <n v="3.5863013698630137"/>
    <n v="9.5899999999999999E-2"/>
    <n v="0"/>
    <n v="0.20749999999999999"/>
    <x v="2"/>
    <x v="0"/>
    <n v="0"/>
  </r>
  <r>
    <n v="8310"/>
    <d v="2022-07-13T00:00:00"/>
    <d v="2022-06-01T00:00:00"/>
    <s v="Juzgado  31  Adm. Oral de Medellín "/>
    <s v="05001333303120220023400"/>
    <x v="8"/>
    <x v="0"/>
    <s v="FADUL ALBEIRO JARAMILLO ECHEVERRI"/>
    <s v="DIANA CAROLINA  ALZATE QUINTERO "/>
    <s v="165,819"/>
    <x v="1"/>
    <x v="3"/>
    <s v="BAJO"/>
    <s v="BAJO"/>
    <s v="BAJO"/>
    <s v="MEDIO   "/>
    <n v="0.20749999999999999"/>
    <x v="2"/>
    <x v="5819"/>
    <n v="0"/>
    <x v="2"/>
    <n v="0"/>
    <s v="NO"/>
    <s v="NO"/>
    <s v="5 AÑOS"/>
    <s v="ALBA HELENA ARANGO MONTOYA"/>
    <s v="DECRETO 4860 DEL 07/11/2013"/>
    <d v="2013-11-08T00:00:00"/>
    <n v="90189"/>
    <s v="Secretaría de Educación"/>
    <s v="Indemnización por Mora en el pago de cesantias e intereses ."/>
    <d v="2023-12-31T00:00:00"/>
    <s v="2022-07"/>
    <s v="5"/>
    <s v="2023-11"/>
    <n v="1.139851999667415"/>
    <n v="50363837.413236886"/>
    <n v="0"/>
    <x v="247"/>
    <n v="3.5315068493150683"/>
    <n v="9.5899999999999999E-2"/>
    <n v="0"/>
    <n v="0.20749999999999999"/>
    <x v="2"/>
    <x v="0"/>
    <n v="0"/>
  </r>
  <r>
    <n v="8311"/>
    <d v="2022-07-13T00:00:00"/>
    <d v="2022-06-03T00:00:00"/>
    <s v="Juzgado  31  Adm. Oral de Medellín "/>
    <s v="05001333303120220024000"/>
    <x v="8"/>
    <x v="0"/>
    <s v="EVELIN EVANS COGOLLO"/>
    <s v="DIANA CAROLINA  ALZATE QUINTERO "/>
    <s v="165,819"/>
    <x v="1"/>
    <x v="3"/>
    <s v="BAJO"/>
    <s v="BAJO"/>
    <s v="BAJO"/>
    <s v="MEDIO   "/>
    <n v="0.20749999999999999"/>
    <x v="2"/>
    <x v="4892"/>
    <n v="0"/>
    <x v="2"/>
    <n v="0"/>
    <s v="NO"/>
    <s v="NO"/>
    <s v="5 AÑOS"/>
    <s v="ALBA HELENA ARANGO MONTOYA"/>
    <s v="DECRETO 4860 DEL 07/11/2013"/>
    <d v="2013-11-08T00:00:00"/>
    <n v="90189"/>
    <s v="Secretaría de Educación"/>
    <s v="Indemnización por Mora en el pago de cesantias e intereses ."/>
    <d v="2023-12-31T00:00:00"/>
    <s v="2022-07"/>
    <s v="5"/>
    <s v="2023-11"/>
    <n v="1.139851999667415"/>
    <n v="77521404.028352872"/>
    <n v="0"/>
    <x v="247"/>
    <n v="3.5315068493150683"/>
    <n v="9.5899999999999999E-2"/>
    <n v="0"/>
    <n v="0.20749999999999999"/>
    <x v="2"/>
    <x v="0"/>
    <n v="0"/>
  </r>
  <r>
    <n v="8312"/>
    <d v="2022-07-13T00:00:00"/>
    <d v="2022-06-14T00:00:00"/>
    <s v="Juzgado  31  Adm. Oral de Medellín "/>
    <s v="05001333303120220026200"/>
    <x v="8"/>
    <x v="0"/>
    <s v="OSNAY CAICEDO PALACIOS "/>
    <s v="DIANA CAROLINA  ALZATE QUINTERO "/>
    <s v="165,819"/>
    <x v="1"/>
    <x v="3"/>
    <s v="BAJO"/>
    <s v="BAJO"/>
    <s v="BAJO"/>
    <s v="MEDIO   "/>
    <n v="0.20749999999999999"/>
    <x v="2"/>
    <x v="2135"/>
    <n v="0"/>
    <x v="2"/>
    <n v="0"/>
    <s v="NO"/>
    <s v="NO"/>
    <s v="5 AÑOS"/>
    <s v="ALBA HELENA ARANGO MONTOYA"/>
    <s v="DECRETO 4860 DEL 07/11/2013"/>
    <d v="2013-11-08T00:00:00"/>
    <n v="90189"/>
    <s v="Secretaría de Educación"/>
    <s v="Indemnización por Mora en el pago de cesantias e intereses ."/>
    <d v="2023-12-31T00:00:00"/>
    <s v="2022-07"/>
    <s v="5"/>
    <s v="2023-11"/>
    <n v="1.139851999667415"/>
    <n v="61831324.155150913"/>
    <n v="0"/>
    <x v="247"/>
    <n v="3.5315068493150683"/>
    <n v="9.5899999999999999E-2"/>
    <n v="0"/>
    <n v="0.20749999999999999"/>
    <x v="2"/>
    <x v="0"/>
    <n v="0"/>
  </r>
  <r>
    <n v="8313"/>
    <d v="2022-07-13T00:00:00"/>
    <d v="2022-06-14T00:00:00"/>
    <s v="Juzgado  31  Adm. Oral de Medellín "/>
    <s v="05001333303120220026400"/>
    <x v="8"/>
    <x v="0"/>
    <s v="SANDRA MILENA ARROYAVE PINO "/>
    <s v="DIANA CAROLINA  ALZATE QUINTERO "/>
    <s v="165,819"/>
    <x v="1"/>
    <x v="3"/>
    <s v="BAJO"/>
    <s v="BAJO"/>
    <s v="BAJO"/>
    <s v="MEDIO   "/>
    <n v="0.20749999999999999"/>
    <x v="2"/>
    <x v="5820"/>
    <n v="0"/>
    <x v="2"/>
    <n v="0"/>
    <s v="NO"/>
    <s v="NO"/>
    <s v="5 AÑOS"/>
    <s v="ALBA HELENA ARANGO MONTOYA"/>
    <s v="DECRETO 4860 DEL 07/11/2013"/>
    <d v="2013-11-08T00:00:00"/>
    <n v="90189"/>
    <s v="Secretaría de Educación"/>
    <s v="Indemnización por Mora en el pago de cesantias e intereses ."/>
    <d v="2023-12-31T00:00:00"/>
    <s v="2022-07"/>
    <s v="5"/>
    <s v="2023-11"/>
    <n v="1.139851999667415"/>
    <n v="55251580.920262747"/>
    <n v="0"/>
    <x v="247"/>
    <n v="3.5315068493150683"/>
    <n v="9.5899999999999999E-2"/>
    <n v="0"/>
    <n v="0.20749999999999999"/>
    <x v="2"/>
    <x v="0"/>
    <n v="0"/>
  </r>
  <r>
    <n v="8314"/>
    <d v="2022-07-13T00:00:00"/>
    <d v="2022-06-15T00:00:00"/>
    <s v="Juzgado  31  Adm. Oral de Medellín "/>
    <s v="05001333303120220026600"/>
    <x v="8"/>
    <x v="0"/>
    <s v="DORA ALICIA GIL TORRES"/>
    <s v="DIANA CAROLINA  ALZATE QUINTERO "/>
    <s v="165,819"/>
    <x v="1"/>
    <x v="3"/>
    <s v="BAJO"/>
    <s v="BAJO"/>
    <s v="BAJO"/>
    <s v="MEDIO   "/>
    <n v="0.20749999999999999"/>
    <x v="2"/>
    <x v="5821"/>
    <n v="0"/>
    <x v="2"/>
    <n v="0"/>
    <s v="NO"/>
    <s v="NO"/>
    <s v="5 AÑOS"/>
    <s v="ALBA HELENA ARANGO MONTOYA"/>
    <s v="DECRETO 4860 DEL 07/11/2013"/>
    <d v="2013-11-08T00:00:00"/>
    <n v="90189"/>
    <s v="Secretaría de Educación"/>
    <s v="Indemnización por Mora en el pago de cesantias e intereses ."/>
    <d v="2023-12-31T00:00:00"/>
    <s v="2022-07"/>
    <s v="5"/>
    <s v="2023-11"/>
    <n v="1.139851999667415"/>
    <n v="51978678.279537708"/>
    <n v="0"/>
    <x v="247"/>
    <n v="3.5315068493150683"/>
    <n v="9.5899999999999999E-2"/>
    <n v="0"/>
    <n v="0.20749999999999999"/>
    <x v="2"/>
    <x v="0"/>
    <n v="0"/>
  </r>
  <r>
    <n v="8315"/>
    <d v="2022-08-03T00:00:00"/>
    <d v="2022-06-14T00:00:00"/>
    <s v="Juzgado  20  Adm. Oral de Medellín "/>
    <s v="05001333302020220027300"/>
    <x v="8"/>
    <x v="0"/>
    <s v="BEIBA ESNEIDA ORREGO CARDONA"/>
    <s v="DIANA CAROLINA  ALZATE QUINTERO "/>
    <s v="165,819"/>
    <x v="1"/>
    <x v="3"/>
    <s v="BAJO"/>
    <s v="BAJO"/>
    <s v="BAJO"/>
    <s v="MEDIO   "/>
    <n v="0.20749999999999999"/>
    <x v="2"/>
    <x v="5822"/>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63146093.412181064"/>
    <n v="0"/>
    <x v="270"/>
    <n v="3.5890410958904111"/>
    <n v="9.5899999999999999E-2"/>
    <n v="0"/>
    <n v="0.20749999999999999"/>
    <x v="2"/>
    <x v="0"/>
    <n v="0"/>
  </r>
  <r>
    <n v="8316"/>
    <d v="2022-08-03T00:00:00"/>
    <d v="2022-06-15T00:00:00"/>
    <s v="Juzgado  20  Adm. Oral de Medellín "/>
    <s v="05001333302020220027600"/>
    <x v="8"/>
    <x v="0"/>
    <s v="NIDIA YURLEY BETANCUR "/>
    <s v="DIANA CAROLINA  ALZATE QUINTERO "/>
    <s v="165,819"/>
    <x v="1"/>
    <x v="3"/>
    <s v="BAJO"/>
    <s v="BAJO"/>
    <s v="BAJO"/>
    <s v="MEDIO   "/>
    <n v="0.20749999999999999"/>
    <x v="2"/>
    <x v="2151"/>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31859769.030699588"/>
    <n v="0"/>
    <x v="270"/>
    <n v="3.5890410958904111"/>
    <n v="9.5899999999999999E-2"/>
    <n v="0"/>
    <n v="0.20749999999999999"/>
    <x v="2"/>
    <x v="0"/>
    <n v="0"/>
  </r>
  <r>
    <n v="8317"/>
    <d v="2022-08-05T00:00:00"/>
    <d v="2022-06-02T00:00:00"/>
    <s v="Juzgado  06  Adm. Oral de Medellín "/>
    <s v="05001333300620220025000"/>
    <x v="8"/>
    <x v="0"/>
    <s v="SARITA CASTAÑO OTALVARO"/>
    <s v="DIANA CAROLINA  ALZATE QUINTERO "/>
    <s v="165,819"/>
    <x v="1"/>
    <x v="3"/>
    <s v="BAJO"/>
    <s v="BAJO"/>
    <s v="BAJO"/>
    <s v="MEDIO   "/>
    <n v="0.20749999999999999"/>
    <x v="2"/>
    <x v="5823"/>
    <n v="0"/>
    <x v="2"/>
    <n v="0"/>
    <s v="NO"/>
    <s v="NO"/>
    <s v="5 AÑOS"/>
    <s v="ALBA HELENA ARANGO MONTOYA"/>
    <s v="DECRETO 4860 DEL 07/11/2013"/>
    <d v="2013-11-08T00:00:00"/>
    <n v="90189"/>
    <s v="Secretaría de Educación"/>
    <s v="Indemnización por Mora en el pago de cesantias e intereses ."/>
    <d v="2023-12-31T00:00:00"/>
    <s v="2022-08"/>
    <s v="5"/>
    <s v="2023-11"/>
    <n v="1.128312757201646"/>
    <n v="47145839.97925926"/>
    <n v="0"/>
    <x v="341"/>
    <n v="3.5945205479452054"/>
    <n v="9.5899999999999999E-2"/>
    <n v="0"/>
    <n v="0.20749999999999999"/>
    <x v="2"/>
    <x v="0"/>
    <n v="0"/>
  </r>
  <r>
    <n v="8318"/>
    <d v="2022-08-18T00:00:00"/>
    <d v="2022-08-05T00:00:00"/>
    <s v="Juzgado  25  Adm. Oral de Medellín "/>
    <s v="05001333302520220036300"/>
    <x v="8"/>
    <x v="0"/>
    <s v="YANET RESTREPO BOTERO"/>
    <s v="DIANA CAROLINA  ALZATE QUINTERO "/>
    <s v="165,819"/>
    <x v="1"/>
    <x v="3"/>
    <s v="BAJO"/>
    <s v="BAJO"/>
    <s v="BAJO"/>
    <s v="MEDIO   "/>
    <n v="0.20749999999999999"/>
    <x v="2"/>
    <x v="821"/>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100921720.18847737"/>
    <n v="0"/>
    <x v="285"/>
    <n v="3.6301369863013697"/>
    <n v="9.5899999999999999E-2"/>
    <n v="0"/>
    <n v="0.20749999999999999"/>
    <x v="2"/>
    <x v="0"/>
    <n v="0"/>
  </r>
  <r>
    <n v="8319"/>
    <d v="2022-08-05T00:00:00"/>
    <d v="2022-06-14T00:00:00"/>
    <s v="Juzgado  06  Adm. Oral de Medellín "/>
    <s v="05001333300620220027500"/>
    <x v="8"/>
    <x v="0"/>
    <s v="FREDDY ALEXANDER GALEANO OCAMPO"/>
    <s v="DIANA CAROLINA  ALZATE QUINTERO "/>
    <s v="165,819"/>
    <x v="1"/>
    <x v="3"/>
    <s v="BAJO"/>
    <s v="BAJO"/>
    <s v="BAJO"/>
    <s v="MEDIO   "/>
    <n v="0.20749999999999999"/>
    <x v="2"/>
    <x v="5824"/>
    <n v="0"/>
    <x v="2"/>
    <n v="0"/>
    <s v="NO"/>
    <s v="NO"/>
    <s v="5 AÑOS"/>
    <s v="ALBA HELENA ARANGO MONTOYA"/>
    <s v="DECRETO 4860 DEL 07/11/2013"/>
    <d v="2013-11-08T00:00:00"/>
    <n v="90189"/>
    <s v="Secretaría de Educación"/>
    <s v="Indemnización por Mora en el pago de cesantias e intereses ."/>
    <d v="2023-12-31T00:00:00"/>
    <s v="2022-08"/>
    <s v="5"/>
    <s v="2023-11"/>
    <n v="1.128312757201646"/>
    <n v="32744336.89621399"/>
    <n v="0"/>
    <x v="341"/>
    <n v="3.5945205479452054"/>
    <n v="9.5899999999999999E-2"/>
    <n v="0"/>
    <n v="0.20749999999999999"/>
    <x v="2"/>
    <x v="0"/>
    <n v="0"/>
  </r>
  <r>
    <n v="8320"/>
    <d v="2022-06-08T00:00:00"/>
    <d v="2022-05-27T00:00:00"/>
    <s v="Juzgado  21  Adm. Oral de Medellín "/>
    <s v="05001333302120220022900"/>
    <x v="8"/>
    <x v="0"/>
    <s v="LARSEM SAMAR CORDOBA HURTADO"/>
    <s v="DIANA CAROLINA  ALZATE QUINTERO "/>
    <s v="165,819"/>
    <x v="1"/>
    <x v="3"/>
    <s v="BAJO"/>
    <s v="BAJO"/>
    <s v="BAJO"/>
    <s v="MEDIO   "/>
    <n v="0.20749999999999999"/>
    <x v="2"/>
    <x v="4892"/>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78145161.868158579"/>
    <n v="0"/>
    <x v="271"/>
    <n v="3.4356164383561643"/>
    <n v="9.5899999999999999E-2"/>
    <n v="0"/>
    <n v="0.20749999999999999"/>
    <x v="2"/>
    <x v="0"/>
    <n v="0"/>
  </r>
  <r>
    <n v="8321"/>
    <d v="2022-07-18T00:00:00"/>
    <d v="2022-06-15T00:00:00"/>
    <s v="Juzgado  12  Adm. Oral de Medellín "/>
    <s v="05001333301220220027600"/>
    <x v="8"/>
    <x v="0"/>
    <s v="ALFERT JOSE CASTAILLO LAZARO"/>
    <s v="DIANA CAROLINA  ALZATE QUINTERO "/>
    <s v="165,819"/>
    <x v="1"/>
    <x v="3"/>
    <s v="BAJO"/>
    <s v="BAJO"/>
    <s v="BAJO"/>
    <s v="MEDIO   "/>
    <n v="0.20749999999999999"/>
    <x v="2"/>
    <x v="5825"/>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48680225.856240131"/>
    <n v="0"/>
    <x v="233"/>
    <n v="3.5452054794520547"/>
    <n v="9.5899999999999999E-2"/>
    <n v="0"/>
    <n v="0.20749999999999999"/>
    <x v="2"/>
    <x v="0"/>
    <n v="0"/>
  </r>
  <r>
    <n v="8322"/>
    <d v="2022-08-23T00:00:00"/>
    <d v="2022-08-05T00:00:00"/>
    <s v="Juzgado  09  Adm. Oral de Medellín "/>
    <s v="05001333300920220037400"/>
    <x v="8"/>
    <x v="0"/>
    <s v="LINA MARIA LOPERA BETANCUR"/>
    <s v="DIANA CAROLINA  ALZATE QUINTERO "/>
    <s v="165,819"/>
    <x v="1"/>
    <x v="3"/>
    <s v="BAJO"/>
    <s v="BAJO"/>
    <s v="BAJO"/>
    <s v="MEDIO   "/>
    <n v="0.20749999999999999"/>
    <x v="2"/>
    <x v="5826"/>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52541951.736378595"/>
    <n v="0"/>
    <x v="319"/>
    <n v="3.6438356164383561"/>
    <n v="9.5899999999999999E-2"/>
    <n v="0"/>
    <n v="0.20749999999999999"/>
    <x v="2"/>
    <x v="0"/>
    <n v="0"/>
  </r>
  <r>
    <n v="8323"/>
    <d v="2022-07-18T00:00:00"/>
    <d v="2022-06-02T00:00:00"/>
    <s v="Juzgado  12  Adm. Oral de Medellín "/>
    <s v="05001333301220220025000"/>
    <x v="8"/>
    <x v="0"/>
    <s v="ESTER EMILIA VASQUEZ GALLEGO"/>
    <s v="DIANA CAROLINA  ALZATE QUINTERO "/>
    <s v="165,819"/>
    <x v="1"/>
    <x v="3"/>
    <s v="BAJO"/>
    <s v="BAJO"/>
    <s v="BAJO"/>
    <s v="MEDIO   "/>
    <n v="0.20749999999999999"/>
    <x v="2"/>
    <x v="5827"/>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49116694.564396776"/>
    <n v="0"/>
    <x v="233"/>
    <n v="3.5452054794520547"/>
    <n v="9.5899999999999999E-2"/>
    <n v="0"/>
    <n v="0.20749999999999999"/>
    <x v="2"/>
    <x v="0"/>
    <n v="0"/>
  </r>
  <r>
    <n v="8324"/>
    <d v="2022-07-18T00:00:00"/>
    <d v="2022-06-14T00:00:00"/>
    <s v="Juzgado  12  Adm. Oral de Medellín "/>
    <s v="05001333301220220027400"/>
    <x v="8"/>
    <x v="0"/>
    <s v="GLADIS ESTELA PELAEZ CARRASQUILLA"/>
    <s v="DIANA CAROLINA  ALZATE QUINTERO "/>
    <s v="165,819"/>
    <x v="1"/>
    <x v="3"/>
    <s v="BAJO"/>
    <s v="BAJO"/>
    <s v="BAJO"/>
    <s v="MEDIO   "/>
    <n v="0.20749999999999999"/>
    <x v="2"/>
    <x v="5828"/>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29764324.929159392"/>
    <n v="0"/>
    <x v="233"/>
    <n v="3.5452054794520547"/>
    <n v="9.5899999999999999E-2"/>
    <n v="0"/>
    <n v="0.20749999999999999"/>
    <x v="2"/>
    <x v="0"/>
    <n v="0"/>
  </r>
  <r>
    <n v="8325"/>
    <d v="2022-07-07T00:00:00"/>
    <d v="2022-05-27T00:00:00"/>
    <s v="Juzgado  28  Adm. Oral de Medellín "/>
    <s v="05001333302820220023200"/>
    <x v="8"/>
    <x v="0"/>
    <s v="LILIANA ATENCIA MARTINEZ "/>
    <s v="DIANA CAROLINA  ALZATE QUINTERO "/>
    <s v="165,819"/>
    <x v="1"/>
    <x v="3"/>
    <s v="BAJO"/>
    <s v="BAJO"/>
    <s v="BAJO"/>
    <s v="MEDIO   "/>
    <n v="0.20749999999999999"/>
    <x v="2"/>
    <x v="5829"/>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88650954.288517505"/>
    <n v="0"/>
    <x v="272"/>
    <n v="3.515068493150685"/>
    <n v="9.5899999999999999E-2"/>
    <n v="0"/>
    <n v="0.20749999999999999"/>
    <x v="2"/>
    <x v="0"/>
    <n v="0"/>
  </r>
  <r>
    <n v="8326"/>
    <d v="2022-07-18T00:00:00"/>
    <d v="2022-06-01T00:00:00"/>
    <s v="Juzgado  12  Adm. Oral de Medellín "/>
    <s v="05001333301220220024900"/>
    <x v="8"/>
    <x v="0"/>
    <s v="RUTH ERIKA ROA ANGARITA"/>
    <s v="DIANA CAROLINA  ALZATE QUINTERO "/>
    <s v="165,819"/>
    <x v="1"/>
    <x v="3"/>
    <s v="BAJO"/>
    <s v="BAJO"/>
    <s v="BAJO"/>
    <s v="MEDIO   "/>
    <n v="0.20749999999999999"/>
    <x v="2"/>
    <x v="5830"/>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47372204.651949778"/>
    <n v="0"/>
    <x v="233"/>
    <n v="3.5452054794520547"/>
    <n v="9.5899999999999999E-2"/>
    <n v="0"/>
    <n v="0.20749999999999999"/>
    <x v="2"/>
    <x v="0"/>
    <n v="0"/>
  </r>
  <r>
    <n v="8327"/>
    <d v="2022-08-02T00:00:00"/>
    <d v="2022-06-06T00:00:00"/>
    <s v="Juzgado  33  Adm. Oral de Medellín "/>
    <s v="05001333303320220025100"/>
    <x v="8"/>
    <x v="0"/>
    <s v="NELSON DE JESUS LOPERA MAZO"/>
    <s v="DIANA CAROLINA  ALZATE QUINTERO "/>
    <s v="165,819"/>
    <x v="1"/>
    <x v="3"/>
    <s v="BAJO"/>
    <s v="BAJO"/>
    <s v="BAJO"/>
    <s v="MEDIO   "/>
    <n v="0.20749999999999999"/>
    <x v="2"/>
    <x v="5831"/>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70307170.656378597"/>
    <n v="0"/>
    <x v="527"/>
    <n v="3.5863013698630137"/>
    <n v="9.5899999999999999E-2"/>
    <n v="0"/>
    <n v="0.20749999999999999"/>
    <x v="2"/>
    <x v="0"/>
    <n v="0"/>
  </r>
  <r>
    <n v="8328"/>
    <d v="2022-07-18T00:00:00"/>
    <d v="2022-06-06T00:00:00"/>
    <s v="Juzgado  11  Adm. Oral de Medellín "/>
    <s v="05001333301120220025200"/>
    <x v="8"/>
    <x v="0"/>
    <s v="JUAN CARLOS ECHEVERRY PEREZ"/>
    <s v="DIANA CAROLINA  ALZATE QUINTERO "/>
    <s v="165,819"/>
    <x v="1"/>
    <x v="3"/>
    <s v="BAJO"/>
    <s v="BAJO"/>
    <s v="BAJO"/>
    <s v="MEDIO   "/>
    <n v="0.20749999999999999"/>
    <x v="2"/>
    <x v="4905"/>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88967329.329841197"/>
    <n v="0"/>
    <x v="233"/>
    <n v="3.5452054794520547"/>
    <n v="9.5899999999999999E-2"/>
    <n v="0"/>
    <n v="0.20749999999999999"/>
    <x v="2"/>
    <x v="0"/>
    <n v="0"/>
  </r>
  <r>
    <n v="8329"/>
    <d v="2022-07-12T00:00:00"/>
    <d v="2022-06-01T00:00:00"/>
    <s v="Juzgado  33  Adm. Oral de Medellín "/>
    <s v="05001333303320220024000"/>
    <x v="8"/>
    <x v="0"/>
    <s v="SNEIDER QUINTERO VARGAS "/>
    <s v="DIANA CAROLINA  ALZATE QUINTERO "/>
    <s v="165,819"/>
    <x v="1"/>
    <x v="3"/>
    <s v="BAJO"/>
    <s v="BAJO"/>
    <s v="BAJO"/>
    <s v="MEDIO   "/>
    <n v="0.20749999999999999"/>
    <x v="2"/>
    <x v="5832"/>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33349282.572129376"/>
    <n v="0"/>
    <x v="278"/>
    <n v="3.5287671232876714"/>
    <n v="9.5899999999999999E-2"/>
    <n v="0"/>
    <n v="0.20749999999999999"/>
    <x v="2"/>
    <x v="0"/>
    <n v="0"/>
  </r>
  <r>
    <n v="8330"/>
    <d v="2022-07-12T00:00:00"/>
    <d v="2022-05-27T00:00:00"/>
    <s v="Juzgado  33  Adm. Oral de Medellín "/>
    <s v="05001333303320220023400"/>
    <x v="8"/>
    <x v="0"/>
    <s v="JOSE BENJAMIN VILLA RODRIGUEZ"/>
    <s v="DIANA CAROLINA  ALZATE QUINTERO "/>
    <s v="165,819"/>
    <x v="1"/>
    <x v="3"/>
    <s v="BAJO"/>
    <s v="BAJO"/>
    <s v="BAJO"/>
    <s v="MEDIO   "/>
    <n v="0.20749999999999999"/>
    <x v="2"/>
    <x v="5833"/>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70571373.032260746"/>
    <n v="0"/>
    <x v="278"/>
    <n v="3.5287671232876714"/>
    <n v="9.5899999999999999E-2"/>
    <n v="0"/>
    <n v="0.20749999999999999"/>
    <x v="2"/>
    <x v="0"/>
    <n v="0"/>
  </r>
  <r>
    <n v="8331"/>
    <d v="2022-07-18T00:00:00"/>
    <d v="2022-06-14T00:00:00"/>
    <s v="Juzgado  11  Adm. Oral de Medellín "/>
    <s v="05001333301120220027400"/>
    <x v="8"/>
    <x v="0"/>
    <s v="NANCY ALEXANDRA GONZALEZ ALVAREZ "/>
    <s v="DIANA CAROLINA  ALZATE QUINTERO "/>
    <s v="165,819"/>
    <x v="1"/>
    <x v="3"/>
    <s v="BAJO"/>
    <s v="BAJO"/>
    <s v="BAJO"/>
    <s v="MEDIO   "/>
    <n v="0.20749999999999999"/>
    <x v="2"/>
    <x v="2643"/>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44703767.806352377"/>
    <n v="0"/>
    <x v="233"/>
    <n v="3.5452054794520547"/>
    <n v="9.5899999999999999E-2"/>
    <n v="0"/>
    <n v="0.20749999999999999"/>
    <x v="2"/>
    <x v="0"/>
    <n v="0"/>
  </r>
  <r>
    <n v="8332"/>
    <d v="2022-07-18T00:00:00"/>
    <d v="2022-06-14T00:00:00"/>
    <s v="Juzgado  11  Adm. Oral de Medellín "/>
    <s v="05001333301120220027500"/>
    <x v="8"/>
    <x v="0"/>
    <s v="LUISA ALEXANDRA LONDOÑO ORTEGA "/>
    <s v="DIANA CAROLINA  ALZATE QUINTERO "/>
    <s v="165,819"/>
    <x v="1"/>
    <x v="3"/>
    <s v="BAJO"/>
    <s v="BAJO"/>
    <s v="BAJO"/>
    <s v="MEDIO   "/>
    <n v="0.20749999999999999"/>
    <x v="2"/>
    <x v="5834"/>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28690503.415980712"/>
    <n v="0"/>
    <x v="233"/>
    <n v="3.5452054794520547"/>
    <n v="9.5899999999999999E-2"/>
    <n v="0"/>
    <n v="0.20749999999999999"/>
    <x v="2"/>
    <x v="0"/>
    <n v="0"/>
  </r>
  <r>
    <n v="8333"/>
    <d v="2022-07-06T00:00:00"/>
    <d v="2022-06-14T00:00:00"/>
    <s v="Juzgado  21  Adm. Oral de Medellín "/>
    <s v="05001333302120220026300"/>
    <x v="8"/>
    <x v="0"/>
    <s v="ASTRID MARIA MARQUEZ CASTAÑEDA"/>
    <s v="DIANA CAROLINA  ALZATE QUINTERO "/>
    <s v="165,819"/>
    <x v="1"/>
    <x v="3"/>
    <s v="BAJO"/>
    <s v="BAJO"/>
    <s v="BAJO"/>
    <s v="MEDIO   "/>
    <n v="0.20749999999999999"/>
    <x v="2"/>
    <x v="2135"/>
    <n v="0"/>
    <x v="0"/>
    <n v="0"/>
    <s v="NO"/>
    <s v="NO"/>
    <s v="5 AÑOS"/>
    <s v="ALBA HELENA ARANGO MONTOYA"/>
    <s v="DECRETO 4860 DEL 07/11/2013"/>
    <d v="2013-11-08T00:00:00"/>
    <n v="90189"/>
    <s v="Secretaría de Educación"/>
    <s v="Indemnización por Mora en el pago de cesantias e intereses ."/>
    <d v="2023-12-31T00:00:00"/>
    <s v="2022-07"/>
    <s v="5"/>
    <s v="2023-11"/>
    <n v="1.139851999667415"/>
    <n v="61831324.155150913"/>
    <n v="0"/>
    <x v="234"/>
    <n v="3.5123287671232877"/>
    <n v="9.5899999999999999E-2"/>
    <n v="0"/>
    <n v="0.20749999999999999"/>
    <x v="2"/>
    <x v="0"/>
    <n v="0"/>
  </r>
  <r>
    <n v="8334"/>
    <d v="2022-07-12T00:00:00"/>
    <d v="2022-06-01T00:00:00"/>
    <s v="Juzgado  33  Adm. Oral de Medellín "/>
    <s v="05001333303320220024100"/>
    <x v="8"/>
    <x v="0"/>
    <s v="ANGELA MARIA CORREA MESA"/>
    <s v="DIANA CAROLINA  ALZATE QUINTERO "/>
    <s v="165,819"/>
    <x v="1"/>
    <x v="3"/>
    <s v="BAJO"/>
    <s v="BAJO"/>
    <s v="BAJO"/>
    <s v="MEDIO   "/>
    <n v="0.20749999999999999"/>
    <x v="2"/>
    <x v="2163"/>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61821555.623513766"/>
    <n v="0"/>
    <x v="278"/>
    <n v="3.5287671232876714"/>
    <n v="9.5899999999999999E-2"/>
    <n v="0"/>
    <n v="0.20749999999999999"/>
    <x v="2"/>
    <x v="0"/>
    <n v="0"/>
  </r>
  <r>
    <n v="8335"/>
    <d v="2022-08-22T00:00:00"/>
    <d v="2022-03-07T00:00:00"/>
    <s v="TRIBUNAL ADMINISTRATIVO DE ANTIOQUIA"/>
    <s v="05001233300020220074800"/>
    <x v="8"/>
    <x v="0"/>
    <s v="OSCAR ALBERTO BEDOYA VANEGAS "/>
    <s v="JUAN FELIPE ARIAS BARRERA"/>
    <s v="345,897"/>
    <x v="1"/>
    <x v="24"/>
    <s v="BAJO"/>
    <s v="BAJO"/>
    <s v="BAJO"/>
    <s v="MEDIO   "/>
    <n v="0.20749999999999999"/>
    <x v="2"/>
    <x v="35"/>
    <n v="0"/>
    <x v="8"/>
    <n v="0"/>
    <s v="NO"/>
    <s v="NO"/>
    <s v="5 AÑOS"/>
    <s v="ALBA HELENA ARANGO MONTOYA"/>
    <s v="DECRETO 4860 DEL 07/11/2013"/>
    <d v="2013-11-08T00:00:00"/>
    <n v="90189"/>
    <s v="Secretaría de Educación"/>
    <s v="Pretende la nulidad de las anciòn disciplinaria y reintegro "/>
    <d v="2023-12-31T00:00:00"/>
    <s v="2022-08"/>
    <s v="5"/>
    <s v="2023-11"/>
    <n v="1.128312757201646"/>
    <n v="22566255.144032922"/>
    <n v="0"/>
    <x v="282"/>
    <n v="3.6410958904109587"/>
    <n v="9.5899999999999999E-2"/>
    <n v="0"/>
    <n v="0.20749999999999999"/>
    <x v="2"/>
    <x v="0"/>
    <n v="0"/>
  </r>
  <r>
    <n v="8336"/>
    <d v="2022-08-12T00:00:00"/>
    <d v="2022-06-01T00:00:00"/>
    <s v="Juzgado  22  Adm. Oral de Medellín "/>
    <s v="05001333302220220027200"/>
    <x v="8"/>
    <x v="0"/>
    <s v="GUSTAVO ADOLFO CORREA ECHEVERRI"/>
    <s v="DIANA CAROLINA  ALZATE QUINTERO "/>
    <s v="165,819"/>
    <x v="1"/>
    <x v="3"/>
    <s v="BAJO"/>
    <s v="BAJO"/>
    <s v="BAJO"/>
    <s v="MEDIO   "/>
    <n v="0.20749999999999999"/>
    <x v="2"/>
    <x v="5835"/>
    <n v="0"/>
    <x v="0"/>
    <n v="0"/>
    <s v="NO"/>
    <s v="NO"/>
    <s v="5 AÑOS"/>
    <s v="ALBA HELENA ARANGO MONTOYA"/>
    <s v="DECRETO 4860 DEL 07/11/2013"/>
    <d v="2013-11-08T00:00:00"/>
    <n v="90189"/>
    <s v="Secretaría de Educación"/>
    <s v="Indemnización por Mora en el pago de cesantias e intereses ."/>
    <d v="2023-12-31T00:00:00"/>
    <s v="2022-08"/>
    <s v="5"/>
    <s v="2023-11"/>
    <n v="1.128312757201646"/>
    <n v="92059178.899176955"/>
    <n v="0"/>
    <x v="1183"/>
    <n v="3.6136986301369864"/>
    <n v="9.5899999999999999E-2"/>
    <n v="0"/>
    <n v="0.20749999999999999"/>
    <x v="2"/>
    <x v="0"/>
    <n v="0"/>
  </r>
  <r>
    <n v="8337"/>
    <d v="2022-07-22T00:00:00"/>
    <d v="2022-06-03T00:00:00"/>
    <s v="Juzgado  05  Adm. Oral de Medellín "/>
    <s v="05001333300520220024800"/>
    <x v="8"/>
    <x v="0"/>
    <s v="JUAN CARLOS DUARTE GIRALDO"/>
    <s v="DIANA CAROLINA  ALZATE QUINTERO "/>
    <s v="165,819"/>
    <x v="1"/>
    <x v="3"/>
    <s v="BAJO"/>
    <s v="BAJO"/>
    <s v="BAJO"/>
    <s v="MEDIO   "/>
    <n v="0.20749999999999999"/>
    <x v="2"/>
    <x v="5836"/>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129279452.55483496"/>
    <n v="0"/>
    <x v="620"/>
    <n v="3.5561643835616437"/>
    <n v="9.5899999999999999E-2"/>
    <n v="0"/>
    <n v="0.20749999999999999"/>
    <x v="2"/>
    <x v="0"/>
    <n v="0"/>
  </r>
  <r>
    <n v="8338"/>
    <d v="2022-07-22T00:00:00"/>
    <d v="2022-06-06T00:00:00"/>
    <s v="Juzgado  05  Adm. Oral de Medellín "/>
    <s v="05001333300520220025200"/>
    <x v="8"/>
    <x v="0"/>
    <s v="LUCERO HENAO GIRALDO"/>
    <s v="DIANA CAROLINA  ALZATE QUINTERO "/>
    <s v="165,819"/>
    <x v="1"/>
    <x v="3"/>
    <s v="BAJO"/>
    <s v="BAJO"/>
    <s v="BAJO"/>
    <s v="MEDIO   "/>
    <n v="0.20749999999999999"/>
    <x v="2"/>
    <x v="4885"/>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64312844.650286853"/>
    <n v="0"/>
    <x v="620"/>
    <n v="3.5561643835616437"/>
    <n v="9.5899999999999999E-2"/>
    <n v="0"/>
    <n v="0.20749999999999999"/>
    <x v="2"/>
    <x v="0"/>
    <n v="0"/>
  </r>
  <r>
    <n v="8339"/>
    <d v="2022-07-12T00:00:00"/>
    <d v="2022-06-06T00:00:00"/>
    <s v="Juzgado  17  Adm. Oral de Medellín "/>
    <s v="05001333301720220025200"/>
    <x v="8"/>
    <x v="0"/>
    <s v="NORHA JENNY MEJIA HIGUITA"/>
    <s v="DIANA CAROLINA  ALZATE QUINTERO "/>
    <s v="165,819"/>
    <x v="1"/>
    <x v="3"/>
    <s v="BAJO"/>
    <s v="BAJO"/>
    <s v="BAJO"/>
    <s v="MEDIO   "/>
    <n v="0.20749999999999999"/>
    <x v="2"/>
    <x v="2440"/>
    <n v="0"/>
    <x v="0"/>
    <n v="0"/>
    <s v="NO"/>
    <s v="NO"/>
    <s v="5 AÑOS"/>
    <s v="ALBA HELENA ARANGO MONTOYA"/>
    <s v="DECRETO 4860 DEL 07/11/2013"/>
    <d v="2013-11-08T00:00:00"/>
    <n v="90189"/>
    <s v="Secretaría de Educación"/>
    <s v="Indemnización por Mora en el pago de cesantias e intereses ."/>
    <d v="2023-12-31T00:00:00"/>
    <s v="2022-07"/>
    <s v="5"/>
    <s v="2023-11"/>
    <n v="1.139851999667415"/>
    <n v="81944684.06211026"/>
    <n v="0"/>
    <x v="278"/>
    <n v="3.5287671232876714"/>
    <n v="9.5899999999999999E-2"/>
    <n v="0"/>
    <n v="0.20749999999999999"/>
    <x v="2"/>
    <x v="0"/>
    <n v="0"/>
  </r>
  <r>
    <n v="8340"/>
    <d v="2022-07-29T00:00:00"/>
    <d v="2022-06-08T00:00:00"/>
    <s v="Juzgado  05  Adm. Oral de Medellín "/>
    <s v="05001333300520220025700"/>
    <x v="8"/>
    <x v="0"/>
    <s v="DIANA CELENY GRAJALES VELEZ"/>
    <s v="DIANA CAROLINA  ALZATE QUINTERO "/>
    <s v="165,819"/>
    <x v="1"/>
    <x v="3"/>
    <s v="BAJO"/>
    <s v="BAJO"/>
    <s v="BAJO"/>
    <s v="MEDIO   "/>
    <n v="0.20749999999999999"/>
    <x v="2"/>
    <x v="5837"/>
    <n v="0"/>
    <x v="2"/>
    <n v="0"/>
    <s v="NO"/>
    <s v="NO"/>
    <s v="5 AÑOS"/>
    <s v="ALBA HELENA ARANGO MONTOYA"/>
    <s v="DECRETO 4860 DEL 07/11/2013"/>
    <d v="2013-11-08T00:00:00"/>
    <n v="90189"/>
    <s v="Secretaría de Educación"/>
    <s v="Indemnización por Mora en el pago de cesantias e intereses ."/>
    <d v="2023-12-31T00:00:00"/>
    <s v="2022-07"/>
    <s v="5"/>
    <s v="2023-11"/>
    <n v="1.139851999667415"/>
    <n v="116461657.23929492"/>
    <n v="0"/>
    <x v="1721"/>
    <n v="3.5753424657534247"/>
    <n v="9.5899999999999999E-2"/>
    <n v="0"/>
    <n v="0.20749999999999999"/>
    <x v="2"/>
    <x v="0"/>
    <n v="0"/>
  </r>
  <r>
    <n v="8341"/>
    <d v="2022-08-22T00:00:00"/>
    <d v="2022-06-15T00:00:00"/>
    <s v="Juzgado  07  Adm. Oral de Medellín "/>
    <s v="05001333300720220027200"/>
    <x v="8"/>
    <x v="0"/>
    <s v="ALBA NELLY RESTREPO MAZO"/>
    <s v="DIANA CAROLINA  ALZATE QUINTERO "/>
    <s v="165,819"/>
    <x v="1"/>
    <x v="3"/>
    <s v="BAJO"/>
    <s v="BAJO"/>
    <s v="BAJO"/>
    <s v="MEDIO   "/>
    <n v="0.20749999999999999"/>
    <x v="2"/>
    <x v="2163"/>
    <n v="0"/>
    <x v="0"/>
    <n v="0"/>
    <s v="NO"/>
    <s v="NO"/>
    <s v="5 AÑOS"/>
    <s v="ALBA HELENA ARANGO MONTOYA"/>
    <s v="DECRETO 4860 DEL 07/11/2013"/>
    <d v="2013-11-08T00:00:00"/>
    <n v="90189"/>
    <s v="Secretaría de Educación"/>
    <s v="Indemnización por Mora en el pago de cesantias e intereses ."/>
    <d v="2023-12-31T00:00:00"/>
    <s v="2022-08"/>
    <s v="5"/>
    <s v="2023-11"/>
    <n v="1.128312757201646"/>
    <n v="61195707.776460901"/>
    <n v="0"/>
    <x v="282"/>
    <n v="3.6410958904109587"/>
    <n v="9.5899999999999999E-2"/>
    <n v="0"/>
    <n v="0.20749999999999999"/>
    <x v="2"/>
    <x v="0"/>
    <n v="0"/>
  </r>
  <r>
    <n v="8342"/>
    <d v="2022-08-16T00:00:00"/>
    <d v="2022-06-15T00:00:00"/>
    <s v="Juzgado  18  Adm. Oral de Medellín "/>
    <s v="05001333301820220027300"/>
    <x v="8"/>
    <x v="0"/>
    <s v="VICTOR HUGO CUERVO CORREA"/>
    <s v="DIANA CAROLINA  ALZATE QUINTERO "/>
    <s v="165,819"/>
    <x v="1"/>
    <x v="3"/>
    <s v="BAJO"/>
    <s v="BAJO"/>
    <s v="BAJO"/>
    <s v="MEDIO   "/>
    <n v="0.20749999999999999"/>
    <x v="2"/>
    <x v="5838"/>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48246696.373827159"/>
    <n v="0"/>
    <x v="309"/>
    <n v="3.6246575342465754"/>
    <n v="9.5899999999999999E-2"/>
    <n v="0"/>
    <n v="0.20749999999999999"/>
    <x v="2"/>
    <x v="0"/>
    <n v="0"/>
  </r>
  <r>
    <n v="8343"/>
    <d v="2022-07-19T00:00:00"/>
    <d v="2022-06-15T00:00:00"/>
    <s v="Juzgado  17  Adm. Oral de Medellín "/>
    <s v="05001333301720220027500"/>
    <x v="8"/>
    <x v="0"/>
    <s v="SONIA DE LA TRINIDAD DIAZ JARAMILLO"/>
    <s v="DIANA CAROLINA  ALZATE QUINTERO "/>
    <s v="165,819"/>
    <x v="1"/>
    <x v="3"/>
    <s v="BAJO"/>
    <s v="BAJO"/>
    <s v="BAJO"/>
    <s v="MEDIO   "/>
    <n v="0.20749999999999999"/>
    <x v="2"/>
    <x v="2135"/>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61831324.155150913"/>
    <n v="0"/>
    <x v="238"/>
    <n v="3.547945205479452"/>
    <n v="9.5899999999999999E-2"/>
    <n v="0"/>
    <n v="0.20749999999999999"/>
    <x v="2"/>
    <x v="0"/>
    <n v="0"/>
  </r>
  <r>
    <n v="8344"/>
    <d v="2022-07-13T00:00:00"/>
    <d v="2022-06-14T00:00:00"/>
    <s v="Juzgado  21  Adm. Oral de Medellín "/>
    <s v="05001333302120220026500"/>
    <x v="8"/>
    <x v="0"/>
    <s v="FRANCISCO OCTAVIO OSPINA MERCADO"/>
    <s v="DIANA CAROLINA  ALZATE QUINTERO "/>
    <s v="165,819"/>
    <x v="1"/>
    <x v="3"/>
    <s v="BAJO"/>
    <s v="BAJO"/>
    <s v="BAJO"/>
    <s v="MEDIO   "/>
    <n v="0.20749999999999999"/>
    <x v="2"/>
    <x v="5839"/>
    <n v="0"/>
    <x v="0"/>
    <n v="0"/>
    <s v="NO"/>
    <s v="NO"/>
    <s v="5 AÑOS"/>
    <s v="ALBA HELENA ARANGO MONTOYA"/>
    <s v="DECRETO 4860 DEL 07/11/2013"/>
    <d v="2013-11-08T00:00:00"/>
    <n v="90189"/>
    <s v="Secretaría de Educación"/>
    <s v="Indemnización por Mora en el pago de cesantias e intereses ."/>
    <d v="2023-12-31T00:00:00"/>
    <s v="2022-07"/>
    <s v="5"/>
    <s v="2023-11"/>
    <n v="1.139851999667415"/>
    <n v="49577706.565810263"/>
    <n v="0"/>
    <x v="247"/>
    <n v="3.5315068493150683"/>
    <n v="9.5899999999999999E-2"/>
    <n v="0"/>
    <n v="0.20749999999999999"/>
    <x v="2"/>
    <x v="0"/>
    <n v="0"/>
  </r>
  <r>
    <n v="8345"/>
    <d v="2022-08-02T00:00:00"/>
    <d v="2022-06-15T00:00:00"/>
    <s v="Juzgado  33  Adm. Oral de Medellín "/>
    <s v="05001333303320220027100"/>
    <x v="8"/>
    <x v="0"/>
    <s v="MARIA ELENA CEBALLOS ZULUAGA"/>
    <s v="DIANA CAROLINA  ALZATE QUINTERO "/>
    <s v="165,819"/>
    <x v="1"/>
    <x v="3"/>
    <s v="BAJO"/>
    <s v="BAJO"/>
    <s v="BAJO"/>
    <s v="MEDIO   "/>
    <n v="0.20749999999999999"/>
    <x v="2"/>
    <x v="5840"/>
    <n v="0"/>
    <x v="0"/>
    <n v="0"/>
    <s v="NO"/>
    <s v="NO"/>
    <s v="5 AÑOS"/>
    <s v="ALBA HELENA ARANGO MONTOYA"/>
    <s v="DECRETO 4860 DEL 07/11/2013"/>
    <d v="2013-11-08T00:00:00"/>
    <n v="90189"/>
    <s v="Secretaría de Educación"/>
    <s v="Indemnización por Mora en el pago de cesantias e intereses ."/>
    <d v="2023-12-31T00:00:00"/>
    <s v="2022-08"/>
    <s v="5"/>
    <s v="2023-11"/>
    <n v="1.128312757201646"/>
    <n v="90472006.166502059"/>
    <n v="0"/>
    <x v="527"/>
    <n v="3.5863013698630137"/>
    <n v="9.5899999999999999E-2"/>
    <n v="0"/>
    <n v="0.20749999999999999"/>
    <x v="2"/>
    <x v="0"/>
    <n v="0"/>
  </r>
  <r>
    <n v="8346"/>
    <d v="2022-07-21T00:00:00"/>
    <d v="2022-06-14T00:00:00"/>
    <s v="Juzgado  21  Adm. Oral de Medellín "/>
    <s v="05001333302120220026400"/>
    <x v="8"/>
    <x v="0"/>
    <s v="SILVIA RODRIGUEZ RODRIGUEZ"/>
    <s v="DIANA CAROLINA  ALZATE QUINTERO "/>
    <s v="165,819"/>
    <x v="1"/>
    <x v="3"/>
    <s v="BAJO"/>
    <s v="BAJO"/>
    <s v="BAJO"/>
    <s v="MEDIO   "/>
    <n v="0.20749999999999999"/>
    <x v="2"/>
    <x v="5841"/>
    <n v="0"/>
    <x v="0"/>
    <n v="0"/>
    <s v="NO"/>
    <s v="NO"/>
    <s v="5 AÑOS"/>
    <s v="ALBA HELENA ARANGO MONTOYA"/>
    <s v="DECRETO 4860 DEL 07/11/2013"/>
    <d v="2013-11-08T00:00:00"/>
    <n v="90189"/>
    <s v="Secretaría de Educación"/>
    <s v="Indemnización por Mora en el pago de cesantias e intereses ."/>
    <d v="2023-12-31T00:00:00"/>
    <s v="2022-07"/>
    <s v="5"/>
    <s v="2023-11"/>
    <n v="1.139851999667415"/>
    <n v="62285306.689282447"/>
    <n v="0"/>
    <x v="249"/>
    <n v="3.5534246575342467"/>
    <n v="9.5899999999999999E-2"/>
    <n v="0"/>
    <n v="0.20749999999999999"/>
    <x v="2"/>
    <x v="0"/>
    <n v="0"/>
  </r>
  <r>
    <n v="8347"/>
    <d v="2022-07-14T00:00:00"/>
    <d v="2022-06-14T00:00:00"/>
    <s v="Juzgado  26  Adm. Oral de Medellín "/>
    <s v="05001333302620220026800"/>
    <x v="8"/>
    <x v="0"/>
    <s v="EDISON ANDRES RESTREPO FLOREZ "/>
    <s v="DIANA CAROLINA  ALZATE QUINTERO "/>
    <s v="165,819"/>
    <x v="1"/>
    <x v="3"/>
    <s v="BAJO"/>
    <s v="BAJO"/>
    <s v="BAJO"/>
    <s v="MEDIO   "/>
    <n v="0.20749999999999999"/>
    <x v="2"/>
    <x v="5842"/>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42054461.096865386"/>
    <n v="0"/>
    <x v="241"/>
    <n v="3.5342465753424657"/>
    <n v="9.5899999999999999E-2"/>
    <n v="0"/>
    <n v="0.20749999999999999"/>
    <x v="2"/>
    <x v="0"/>
    <n v="0"/>
  </r>
  <r>
    <n v="8348"/>
    <d v="2022-07-14T00:00:00"/>
    <d v="2022-06-14T00:00:00"/>
    <s v="Juzgado  26  Adm. Oral de Medellín "/>
    <s v="05001333302620220026900"/>
    <x v="8"/>
    <x v="0"/>
    <s v="DOLIS MARIA ORTIZ TERRAZA"/>
    <s v="DIANA CAROLINA  ALZATE QUINTERO "/>
    <s v="165,819"/>
    <x v="1"/>
    <x v="3"/>
    <s v="BAJO"/>
    <s v="BAJO"/>
    <s v="BAJO"/>
    <s v="MEDIO   "/>
    <n v="0.20749999999999999"/>
    <x v="2"/>
    <x v="2135"/>
    <n v="0"/>
    <x v="0"/>
    <n v="0"/>
    <s v="NO"/>
    <s v="NO"/>
    <s v="5 AÑOS"/>
    <s v="ALBA HELENA ARANGO MONTOYA"/>
    <s v="DECRETO 4860 DEL 07/11/2013"/>
    <d v="2013-11-08T00:00:00"/>
    <n v="90189"/>
    <s v="Secretaría de Educación"/>
    <s v="Indemnización por Mora en el pago de cesantias e intereses ."/>
    <d v="2023-12-31T00:00:00"/>
    <s v="2022-07"/>
    <s v="5"/>
    <s v="2023-11"/>
    <n v="1.139851999667415"/>
    <n v="61831324.155150913"/>
    <n v="0"/>
    <x v="241"/>
    <n v="3.5342465753424657"/>
    <n v="9.5899999999999999E-2"/>
    <n v="0"/>
    <n v="0.20749999999999999"/>
    <x v="2"/>
    <x v="0"/>
    <n v="0"/>
  </r>
  <r>
    <n v="8349"/>
    <d v="2022-07-26T00:00:00"/>
    <d v="2022-06-14T00:00:00"/>
    <s v="Juzgado  08  Adm. Oral de Medellín "/>
    <s v="05001333300820220028000"/>
    <x v="8"/>
    <x v="0"/>
    <s v="MARLYN ANDREA GONZALEZ RODRIGUEZ"/>
    <s v="DIANA CAROLINA  ALZATE QUINTERO "/>
    <s v="165,819"/>
    <x v="1"/>
    <x v="3"/>
    <s v="BAJO"/>
    <s v="BAJO"/>
    <s v="BAJO"/>
    <s v="MEDIO   "/>
    <n v="0.20749999999999999"/>
    <x v="2"/>
    <x v="2151"/>
    <n v="0"/>
    <x v="0"/>
    <n v="0"/>
    <s v="NO"/>
    <s v="NO"/>
    <s v="5 AÑOS"/>
    <s v="ALBA HELENA ARANGO MONTOYA"/>
    <s v="DECRETO 4860 DEL 07/11/2013"/>
    <d v="2013-11-08T00:00:00"/>
    <n v="90189"/>
    <s v="Secretaría de Educación"/>
    <s v="Indemnización por Mora en el pago de cesantias e intereses ."/>
    <d v="2023-12-31T00:00:00"/>
    <s v="2022-07"/>
    <s v="5"/>
    <s v="2023-11"/>
    <n v="1.139851999667415"/>
    <n v="32185598.546852916"/>
    <n v="0"/>
    <x v="286"/>
    <n v="3.5671232876712327"/>
    <n v="9.5899999999999999E-2"/>
    <n v="0"/>
    <n v="0.20749999999999999"/>
    <x v="2"/>
    <x v="0"/>
    <n v="0"/>
  </r>
  <r>
    <n v="8350"/>
    <d v="2022-07-08T00:00:00"/>
    <d v="2022-06-21T00:00:00"/>
    <s v="Juzgado  02  Adm. Oral de Medellín "/>
    <s v="05001333300220220027500"/>
    <x v="8"/>
    <x v="0"/>
    <s v="SINDICATO DE PROFESIONALES DE LA SALUD "/>
    <s v="DORIS ELENA MOLINA RIOS "/>
    <s v="270,431"/>
    <x v="4"/>
    <x v="9"/>
    <s v="BAJO"/>
    <s v="BAJO"/>
    <s v="BAJO"/>
    <s v="MEDIO   "/>
    <n v="0.20749999999999999"/>
    <x v="2"/>
    <x v="5843"/>
    <n v="0"/>
    <x v="8"/>
    <n v="0"/>
    <s v="NO"/>
    <s v="NO"/>
    <s v="5 AÑOS"/>
    <s v="ALBA HELENA ARANGO MONTOYA"/>
    <s v="DECRETO 4860 DEL 07/11/2013"/>
    <d v="2013-11-08T00:00:00"/>
    <n v="90189"/>
    <s v="Secretaría de Hacienda"/>
    <n v="0"/>
    <d v="2023-12-31T00:00:00"/>
    <s v="2022-07"/>
    <s v="5"/>
    <s v="2023-11"/>
    <n v="1.139851999667415"/>
    <n v="314183161.78107589"/>
    <n v="0"/>
    <x v="626"/>
    <n v="3.5178082191780824"/>
    <n v="9.5899999999999999E-2"/>
    <n v="0"/>
    <n v="0.20749999999999999"/>
    <x v="2"/>
    <x v="0"/>
    <n v="0"/>
  </r>
  <r>
    <n v="8351"/>
    <d v="2022-07-18T00:00:00"/>
    <d v="2022-06-30T00:00:00"/>
    <s v="Juzgado  32  Adm. Oral de Medellín "/>
    <s v="05001333303220220017400"/>
    <x v="8"/>
    <x v="0"/>
    <s v="DORA JANNETH DUQUE SOTO"/>
    <s v="LEIDI LUCEROCASTAÑO MEJIA"/>
    <s v="331,844"/>
    <x v="4"/>
    <x v="9"/>
    <s v="BAJO"/>
    <s v="BAJO"/>
    <s v="BAJO"/>
    <s v="MEDIO   "/>
    <n v="0.20749999999999999"/>
    <x v="2"/>
    <x v="3371"/>
    <n v="0"/>
    <x v="8"/>
    <n v="0"/>
    <s v="NO"/>
    <s v="NO"/>
    <s v="5 AÑOS"/>
    <s v="ALBA HELENA ARANGO MONTOYA"/>
    <s v="DECRETO 4860 DEL 07/11/2013"/>
    <d v="2013-11-08T00:00:00"/>
    <n v="90189"/>
    <s v="Secretaría de Hacienda"/>
    <n v="0"/>
    <d v="2023-12-31T00:00:00"/>
    <s v="2022-07"/>
    <s v="5"/>
    <s v="2023-11"/>
    <n v="1.139851999667415"/>
    <n v="13678223.996008981"/>
    <n v="0"/>
    <x v="233"/>
    <n v="3.5452054794520547"/>
    <n v="9.5899999999999999E-2"/>
    <n v="0"/>
    <n v="0.20749999999999999"/>
    <x v="2"/>
    <x v="0"/>
    <n v="0"/>
  </r>
  <r>
    <n v="8352"/>
    <d v="2022-07-22T00:00:00"/>
    <d v="2022-06-01T00:00:00"/>
    <s v="Juzgado  05  Adm. Oral de Medellín "/>
    <s v="05001333300520220024200"/>
    <x v="8"/>
    <x v="0"/>
    <s v="JORGE ALBERTO GRAJALES RAMIREZ "/>
    <s v="DIANA CAROLINA  ALZATE QUINTERO "/>
    <s v="165,819"/>
    <x v="1"/>
    <x v="3"/>
    <s v="BAJO"/>
    <s v="BAJO"/>
    <s v="BAJO"/>
    <s v="MEDIO   "/>
    <n v="0.20749999999999999"/>
    <x v="2"/>
    <x v="5844"/>
    <n v="0"/>
    <x v="2"/>
    <n v="0"/>
    <s v="NO"/>
    <s v="NO"/>
    <s v="5 AÑOS"/>
    <s v="ALBA HELENA ARANGO MONTOYA"/>
    <s v="DECRETO 4860 DEL 07/11/2013"/>
    <d v="2013-11-08T00:00:00"/>
    <n v="90189"/>
    <s v="Secretaría de Educación"/>
    <s v="Indemnización por Mora en el pago de cesantias e intereses ."/>
    <d v="2023-12-31T00:00:00"/>
    <s v="2022-07"/>
    <s v="5"/>
    <s v="2023-11"/>
    <n v="1.139851999667415"/>
    <n v="47017205.725617364"/>
    <n v="0"/>
    <x v="620"/>
    <n v="3.5561643835616437"/>
    <n v="9.5899999999999999E-2"/>
    <n v="0"/>
    <n v="0.20749999999999999"/>
    <x v="2"/>
    <x v="0"/>
    <n v="0"/>
  </r>
  <r>
    <n v="8353"/>
    <d v="2022-08-18T00:00:00"/>
    <d v="2022-08-10T00:00:00"/>
    <s v="Juzgado  18  Adm. Oral de Medellín "/>
    <s v="05001333301820220037800"/>
    <x v="8"/>
    <x v="0"/>
    <s v="NATALIA VALENCIA VALENCIA"/>
    <s v="DIANA CAROLINA  ALZATE QUINTERO "/>
    <s v="165,819"/>
    <x v="1"/>
    <x v="3"/>
    <s v="BAJO"/>
    <s v="BAJO"/>
    <s v="BAJO"/>
    <s v="MEDIO   "/>
    <n v="0.20749999999999999"/>
    <x v="2"/>
    <x v="5845"/>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92104675.854485586"/>
    <n v="0"/>
    <x v="285"/>
    <n v="3.6301369863013697"/>
    <n v="9.5899999999999999E-2"/>
    <n v="0"/>
    <n v="0.20749999999999999"/>
    <x v="2"/>
    <x v="0"/>
    <n v="0"/>
  </r>
  <r>
    <n v="8354"/>
    <d v="2022-08-25T00:00:00"/>
    <d v="2022-08-10T00:00:00"/>
    <s v="Juzgado  35  Adm. Oral de Medellín "/>
    <s v="05001333303520220038700"/>
    <x v="8"/>
    <x v="0"/>
    <s v="LIDYS MARIELA ALMANZA PALENCIA "/>
    <s v="DIANA CAROLINA  ALZATE QUINTERO "/>
    <s v="165,819"/>
    <x v="1"/>
    <x v="3"/>
    <s v="BAJO"/>
    <s v="BAJO"/>
    <s v="BAJO"/>
    <s v="MEDIO   "/>
    <n v="0.20749999999999999"/>
    <x v="2"/>
    <x v="5846"/>
    <n v="0"/>
    <x v="2"/>
    <n v="0"/>
    <s v="NO"/>
    <s v="NO"/>
    <s v="5 AÑOS"/>
    <s v="ALBA HELENA ARANGO MONTOYA"/>
    <s v="DECRETO 4860 DEL 07/11/2013"/>
    <d v="2013-11-08T00:00:00"/>
    <n v="90189"/>
    <s v="Secretaría de Educación"/>
    <s v="Indemnización por Mora en el pago de cesantias e intereses ."/>
    <d v="2023-12-31T00:00:00"/>
    <s v="2022-08"/>
    <s v="5"/>
    <s v="2023-11"/>
    <n v="1.128312757201646"/>
    <n v="43095528.904855967"/>
    <n v="0"/>
    <x v="292"/>
    <n v="3.6493150684931508"/>
    <n v="9.5899999999999999E-2"/>
    <n v="0"/>
    <n v="0.20749999999999999"/>
    <x v="2"/>
    <x v="0"/>
    <n v="0"/>
  </r>
  <r>
    <n v="8355"/>
    <d v="2022-08-17T00:00:00"/>
    <d v="2022-08-10T00:00:00"/>
    <s v="Juzgado  16  Adm. Oral de Medellín "/>
    <s v="05001333301620220036800"/>
    <x v="8"/>
    <x v="0"/>
    <s v="GLORIA ELENA CARO OSORIO"/>
    <s v="DIANA CAROLINA  ALZATE QUINTERO "/>
    <s v="165,819"/>
    <x v="1"/>
    <x v="3"/>
    <s v="BAJO"/>
    <s v="BAJO"/>
    <s v="BAJO"/>
    <s v="MEDIO   "/>
    <n v="0.20749999999999999"/>
    <x v="2"/>
    <x v="5847"/>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106773990.74032921"/>
    <n v="0"/>
    <x v="281"/>
    <n v="3.6273972602739728"/>
    <n v="9.5899999999999999E-2"/>
    <n v="0"/>
    <n v="0.20749999999999999"/>
    <x v="2"/>
    <x v="0"/>
    <n v="0"/>
  </r>
  <r>
    <n v="8356"/>
    <d v="2022-09-05T00:00:00"/>
    <d v="2022-08-10T00:00:00"/>
    <s v="Juzgado  34  Adm. Oral de Medellín "/>
    <s v="05001333303420220036800"/>
    <x v="8"/>
    <x v="0"/>
    <s v="JHORMAN PAUL PRENS HERNANDEZ "/>
    <s v="DIANA CAROLINA  ALZATE QUINTERO "/>
    <s v="165,819"/>
    <x v="1"/>
    <x v="3"/>
    <s v="BAJO"/>
    <s v="BAJO"/>
    <s v="BAJO"/>
    <s v="MEDIO   "/>
    <n v="0.20749999999999999"/>
    <x v="2"/>
    <x v="5848"/>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31159958.915110499"/>
    <n v="0"/>
    <x v="625"/>
    <n v="3.6794520547945204"/>
    <n v="9.5899999999999999E-2"/>
    <n v="0"/>
    <n v="0.20749999999999999"/>
    <x v="2"/>
    <x v="0"/>
    <n v="0"/>
  </r>
  <r>
    <n v="8357"/>
    <d v="2022-08-04T00:00:00"/>
    <d v="2022-05-23T00:00:00"/>
    <s v="Juzgado  27 Adm. Oral de Medellín "/>
    <s v="05001333302720220021500"/>
    <x v="0"/>
    <x v="0"/>
    <s v="CERVECERIA DEL VALLE S.A."/>
    <s v="WILLIAM JOHAN RUANO SALAS"/>
    <s v="296,761"/>
    <x v="1"/>
    <x v="9"/>
    <s v="BAJO"/>
    <s v="BAJO"/>
    <s v="BAJO"/>
    <s v="MEDIO   "/>
    <n v="0.20749999999999999"/>
    <x v="2"/>
    <x v="5849"/>
    <n v="0"/>
    <x v="8"/>
    <n v="0"/>
    <s v="NO"/>
    <s v="NO"/>
    <s v="5 AÑOS"/>
    <s v="ALBA HELENA ARANGO MONTOYA"/>
    <s v="DECRETO 4860 DEL 07/11/2013"/>
    <d v="2013-11-08T00:00:00"/>
    <n v="90189"/>
    <s v="Secretaría de Hacienda"/>
    <n v="0"/>
    <d v="2023-12-31T00:00:00"/>
    <s v="2022-08"/>
    <s v="5"/>
    <s v="2023-11"/>
    <n v="1.128312757201646"/>
    <n v="14785410.370370369"/>
    <n v="0"/>
    <x v="263"/>
    <n v="3.591780821917808"/>
    <n v="9.5899999999999999E-2"/>
    <n v="0"/>
    <n v="0.20749999999999999"/>
    <x v="2"/>
    <x v="0"/>
    <n v="0"/>
  </r>
  <r>
    <n v="8358"/>
    <d v="2022-08-16T00:00:00"/>
    <d v="2022-07-14T00:00:00"/>
    <s v="Juzgado  17  Adm. Oral de Medellín "/>
    <s v="05001333301720220033600"/>
    <x v="8"/>
    <x v="0"/>
    <s v="JORGE LUIS TIRADO VARGAS "/>
    <s v="DIANA CAROLINA  ALZATE QUINTERO "/>
    <s v="165,819"/>
    <x v="1"/>
    <x v="3"/>
    <s v="BAJO"/>
    <s v="BAJO"/>
    <s v="BAJO"/>
    <s v="MEDIO   "/>
    <n v="0.20749999999999999"/>
    <x v="2"/>
    <x v="4315"/>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55824297.042222217"/>
    <n v="0"/>
    <x v="309"/>
    <n v="3.6246575342465754"/>
    <n v="9.5899999999999999E-2"/>
    <n v="0"/>
    <n v="0.20749999999999999"/>
    <x v="2"/>
    <x v="0"/>
    <n v="0"/>
  </r>
  <r>
    <n v="8359"/>
    <d v="2022-09-02T00:00:00"/>
    <d v="2022-08-05T00:00:00"/>
    <s v="Juzgado  06  Adm. Oral de Medellín "/>
    <s v="05001333300620220037900"/>
    <x v="8"/>
    <x v="0"/>
    <s v="LUZ DELIA DAVID RUEDA"/>
    <s v="DIANA CAROLINA  ALZATE QUINTERO "/>
    <s v="165,819"/>
    <x v="1"/>
    <x v="3"/>
    <s v="BAJO"/>
    <s v="BAJO"/>
    <s v="BAJO"/>
    <s v="MEDIO   "/>
    <n v="0.20749999999999999"/>
    <x v="2"/>
    <x v="821"/>
    <n v="0"/>
    <x v="2"/>
    <n v="0"/>
    <s v="NO"/>
    <s v="NO"/>
    <s v="5 AÑOS"/>
    <s v="ALBA HELENA ARANGO MONTOYA"/>
    <s v="DECRETO 4860 DEL 07/11/2013"/>
    <d v="2013-11-08T00:00:00"/>
    <n v="90189"/>
    <s v="Secretaría de Educación"/>
    <s v="Indemnización por Mora en el pago de cesantias e intereses ."/>
    <d v="2023-12-31T00:00:00"/>
    <s v="2022-09"/>
    <s v="5"/>
    <s v="2023-11"/>
    <n v="1.1179156813177853"/>
    <n v="99991755.711489856"/>
    <n v="0"/>
    <x v="378"/>
    <n v="3.6712328767123288"/>
    <n v="9.5899999999999999E-2"/>
    <n v="0"/>
    <n v="0.20749999999999999"/>
    <x v="2"/>
    <x v="0"/>
    <n v="0"/>
  </r>
  <r>
    <n v="8360"/>
    <d v="2022-08-29T00:00:00"/>
    <d v="2022-08-10T00:00:00"/>
    <s v="Juzgado  10  Adm. Oral de Medellín "/>
    <s v="05001333301020220036300"/>
    <x v="8"/>
    <x v="0"/>
    <s v="LUZ NELLY MEJIA MEJIA "/>
    <s v="DIANA CAROLINA  ALZATE QUINTERO "/>
    <s v="165,819"/>
    <x v="1"/>
    <x v="3"/>
    <s v="BAJO"/>
    <s v="BAJO"/>
    <s v="BAJO"/>
    <s v="MEDIO   "/>
    <n v="0.20749999999999999"/>
    <x v="2"/>
    <x v="4470"/>
    <n v="0"/>
    <x v="0"/>
    <n v="0"/>
    <s v="NO"/>
    <s v="NO"/>
    <s v="5 AÑOS"/>
    <s v="ALBA HELENA ARANGO MONTOYA"/>
    <s v="DECRETO 4860 DEL 07/11/2013"/>
    <d v="2013-11-08T00:00:00"/>
    <n v="90189"/>
    <s v="Secretaría de Educación"/>
    <s v="Indemnización por Mora en el pago de cesantias e intereses ."/>
    <d v="2023-12-31T00:00:00"/>
    <s v="2022-08"/>
    <s v="5"/>
    <s v="2023-11"/>
    <n v="1.128312757201646"/>
    <n v="100905774.87259258"/>
    <n v="0"/>
    <x v="280"/>
    <n v="3.6602739726027398"/>
    <n v="9.5899999999999999E-2"/>
    <n v="0"/>
    <n v="0.20749999999999999"/>
    <x v="2"/>
    <x v="0"/>
    <n v="0"/>
  </r>
  <r>
    <n v="8361"/>
    <d v="2022-09-05T00:00:00"/>
    <d v="2022-06-01T00:00:00"/>
    <s v="Juzgado  24  Adm. Oral de Medellín "/>
    <s v="05001333302420220024400"/>
    <x v="8"/>
    <x v="0"/>
    <s v="GABRIEL ANDRES RODRIGUEZ CASTAÑO"/>
    <s v="DIANA CAROLINA  ALZATE QUINTERO "/>
    <s v="165,819"/>
    <x v="1"/>
    <x v="3"/>
    <s v="BAJO"/>
    <s v="BAJO"/>
    <s v="BAJO"/>
    <s v="MEDIO   "/>
    <n v="0.20749999999999999"/>
    <x v="2"/>
    <x v="5850"/>
    <n v="0"/>
    <x v="5"/>
    <n v="0"/>
    <s v="NO"/>
    <s v="NO"/>
    <s v="5 AÑOS"/>
    <s v="ALBA HELENA ARANGO MONTOYA"/>
    <s v="DECRETO 4860 DEL 07/11/2013"/>
    <d v="2013-11-08T00:00:00"/>
    <n v="90189"/>
    <s v="Secretaría de Educación"/>
    <s v="Indemnización por Mora en el pago de cesantias e intereses ."/>
    <d v="2023-12-31T00:00:00"/>
    <s v="2022-09"/>
    <s v="5"/>
    <s v="2023-11"/>
    <n v="1.1179156813177853"/>
    <n v="46250365.086683527"/>
    <n v="0"/>
    <x v="625"/>
    <n v="3.6794520547945204"/>
    <n v="9.5899999999999999E-2"/>
    <n v="0"/>
    <n v="0.20749999999999999"/>
    <x v="2"/>
    <x v="0"/>
    <n v="0"/>
  </r>
  <r>
    <n v="8362"/>
    <d v="2022-09-15T00:00:00"/>
    <d v="2022-08-08T00:00:00"/>
    <s v="Juzgado  35  Adm. Oral de Medellín "/>
    <s v="05001333303520220038100"/>
    <x v="8"/>
    <x v="0"/>
    <s v="MARILUZ CAMBINDO ISAZA"/>
    <s v="DIANA CAROLINA  ALZATE QUINTERO "/>
    <s v="165,819"/>
    <x v="1"/>
    <x v="3"/>
    <s v="BAJO"/>
    <s v="BAJO"/>
    <s v="BAJO"/>
    <s v="MEDIO   "/>
    <n v="0.20749999999999999"/>
    <x v="2"/>
    <x v="5826"/>
    <n v="0"/>
    <x v="2"/>
    <n v="0"/>
    <s v="NO"/>
    <s v="NO"/>
    <s v="5 AÑOS"/>
    <s v="ALBA HELENA ARANGO MONTOYA"/>
    <s v="DECRETO 4860 DEL 07/11/2013"/>
    <d v="2013-11-08T00:00:00"/>
    <n v="90189"/>
    <s v="Secretaría de Educación"/>
    <s v="Indemnización por Mora en el pago de cesantias e intereses ."/>
    <d v="2023-12-31T00:00:00"/>
    <s v="2022-09"/>
    <s v="5"/>
    <s v="2023-11"/>
    <n v="1.1179156813177853"/>
    <n v="52057792.84000653"/>
    <n v="0"/>
    <x v="520"/>
    <n v="3.7068493150684931"/>
    <n v="9.5899999999999999E-2"/>
    <n v="0"/>
    <n v="0.20749999999999999"/>
    <x v="2"/>
    <x v="0"/>
    <n v="0"/>
  </r>
  <r>
    <n v="8363"/>
    <d v="2022-09-05T00:00:00"/>
    <d v="2022-06-14T00:00:00"/>
    <s v="Juzgado  24  Adm. Oral de Medellín "/>
    <s v="05001333302420220027000"/>
    <x v="8"/>
    <x v="0"/>
    <s v="DIEGO LEON LONDOÑO MEDNA "/>
    <s v="DIANA CAROLINA  ALZATE QUINTERO "/>
    <s v="165,819"/>
    <x v="1"/>
    <x v="3"/>
    <s v="BAJO"/>
    <s v="BAJO"/>
    <s v="BAJO"/>
    <s v="MEDIO   "/>
    <n v="0.20749999999999999"/>
    <x v="2"/>
    <x v="5851"/>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77359515.851993814"/>
    <n v="0"/>
    <x v="625"/>
    <n v="3.6794520547945204"/>
    <n v="9.5899999999999999E-2"/>
    <n v="0"/>
    <n v="0.20749999999999999"/>
    <x v="2"/>
    <x v="0"/>
    <n v="0"/>
  </r>
  <r>
    <n v="8364"/>
    <d v="2022-09-05T00:00:00"/>
    <d v="2022-08-05T00:00:00"/>
    <s v="Juzgado  34  Adm. Oral de Medellín "/>
    <s v="05001333303420220035900"/>
    <x v="8"/>
    <x v="0"/>
    <s v="AMANDA AURORA OVIEDO PUPO"/>
    <s v="DIANA CAROLINA  ALZATE QUINTERO "/>
    <s v="165,819"/>
    <x v="1"/>
    <x v="3"/>
    <s v="BAJO"/>
    <s v="BAJO"/>
    <s v="BAJO"/>
    <s v="MEDIO   "/>
    <n v="0.20749999999999999"/>
    <x v="2"/>
    <x v="821"/>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99991755.711489856"/>
    <n v="0"/>
    <x v="625"/>
    <n v="3.6794520547945204"/>
    <n v="9.5899999999999999E-2"/>
    <n v="0"/>
    <n v="0.20749999999999999"/>
    <x v="2"/>
    <x v="0"/>
    <n v="0"/>
  </r>
  <r>
    <n v="8365"/>
    <d v="2022-07-29T00:00:00"/>
    <d v="2022-05-30T00:00:00"/>
    <s v="Juzgado  22  Adm. Oral de Medellín "/>
    <s v="05001333302220220026700"/>
    <x v="8"/>
    <x v="0"/>
    <s v="ANDRES FELIPE LONDOÑO GARCIA "/>
    <s v="DIANA CAROLINA  ALZATE QUINTERO "/>
    <s v="165,819"/>
    <x v="1"/>
    <x v="3"/>
    <s v="BAJO"/>
    <s v="BAJO"/>
    <s v="BAJO"/>
    <s v="MEDIO   "/>
    <n v="0.20749999999999999"/>
    <x v="2"/>
    <x v="5852"/>
    <n v="0"/>
    <x v="0"/>
    <n v="0"/>
    <s v="NO"/>
    <s v="NO"/>
    <s v="5 AÑOS"/>
    <s v="ALBA HELENA ARANGO MONTOYA"/>
    <s v="DECRETO 4860 DEL 07/11/2013"/>
    <d v="2013-11-08T00:00:00"/>
    <n v="90189"/>
    <s v="Secretaría de Educación"/>
    <s v="Indemnización por Mora en el pago de cesantias e intereses ."/>
    <d v="2023-12-31T00:00:00"/>
    <s v="2022-07"/>
    <s v="5"/>
    <s v="2023-11"/>
    <n v="1.139851999667415"/>
    <n v="19198690.229234222"/>
    <n v="0"/>
    <x v="1721"/>
    <n v="3.5753424657534247"/>
    <n v="9.5899999999999999E-2"/>
    <n v="0"/>
    <n v="0.20749999999999999"/>
    <x v="2"/>
    <x v="0"/>
    <n v="0"/>
  </r>
  <r>
    <n v="8366"/>
    <d v="2022-09-23T00:00:00"/>
    <d v="2022-05-26T00:00:00"/>
    <s v="Juzgado  12  Adm. Oral de Medellín "/>
    <s v="05001333301220220023700"/>
    <x v="8"/>
    <x v="0"/>
    <s v="ANDRES FELIPE LONDOÑO GARCIA "/>
    <s v="DIANA CAROLINA  ALZATE QUINTERO "/>
    <s v="165,819"/>
    <x v="1"/>
    <x v="3"/>
    <s v="BAJO"/>
    <s v="BAJO"/>
    <s v="BAJO"/>
    <s v="MEDIO   "/>
    <n v="0.20749999999999999"/>
    <x v="2"/>
    <x v="5852"/>
    <n v="0"/>
    <x v="8"/>
    <n v="0"/>
    <s v="NO"/>
    <s v="NO"/>
    <s v="5 AÑOS"/>
    <s v="ALBA HELENA ARANGO MONTOYA"/>
    <s v="DECRETO 4860 DEL 07/11/2013"/>
    <d v="2013-11-08T00:00:00"/>
    <n v="90189"/>
    <s v="Secretaría de Educación"/>
    <s v="Indemnización por Mora en el pago de cesantias e intereses ."/>
    <d v="2023-12-31T00:00:00"/>
    <s v="2022-09"/>
    <s v="5"/>
    <s v="2023-11"/>
    <n v="1.1179156813177853"/>
    <n v="18829213.682377886"/>
    <n v="0"/>
    <x v="634"/>
    <n v="3.7287671232876711"/>
    <n v="9.5899999999999999E-2"/>
    <n v="0"/>
    <n v="0.20749999999999999"/>
    <x v="2"/>
    <x v="0"/>
    <n v="0"/>
  </r>
  <r>
    <n v="8367"/>
    <d v="2022-09-09T00:00:00"/>
    <d v="2022-05-27T00:00:00"/>
    <s v="Juzgado  13  Adm. Oral de Medellín "/>
    <s v="05001333301320220026600"/>
    <x v="8"/>
    <x v="0"/>
    <s v="HUSSEIN YESID VIVAS MOLINA"/>
    <s v="DIANA CAROLINA  ALZATE QUINTERO "/>
    <s v="165,819"/>
    <x v="1"/>
    <x v="3"/>
    <s v="BAJO"/>
    <s v="BAJO"/>
    <s v="BAJO"/>
    <s v="MEDIO   "/>
    <n v="0.20749999999999999"/>
    <x v="2"/>
    <x v="5853"/>
    <n v="0"/>
    <x v="8"/>
    <n v="0"/>
    <s v="NO"/>
    <s v="NO"/>
    <s v="5 AÑOS"/>
    <s v="ALBA HELENA ARANGO MONTOYA"/>
    <s v="DECRETO 4860 DEL 07/11/2013"/>
    <d v="2013-11-08T00:00:00"/>
    <n v="90189"/>
    <s v="Secretaría de Educación"/>
    <s v="Indemnización por Mora en el pago de cesantias e intereses ."/>
    <d v="2023-12-31T00:00:00"/>
    <s v="2022-09"/>
    <s v="5"/>
    <s v="2023-11"/>
    <n v="1.1179156813177853"/>
    <n v="89850813.899045914"/>
    <n v="0"/>
    <x v="623"/>
    <n v="3.6904109589041094"/>
    <n v="9.5899999999999999E-2"/>
    <n v="0"/>
    <n v="0.20749999999999999"/>
    <x v="2"/>
    <x v="0"/>
    <n v="0"/>
  </r>
  <r>
    <n v="8368"/>
    <d v="2022-09-20T00:00:00"/>
    <d v="2022-06-07T00:00:00"/>
    <s v="Juzgado  24  Adm. Oral de Medellín "/>
    <s v="05001333302420220025800"/>
    <x v="8"/>
    <x v="0"/>
    <s v="DORA PATRICIA LONDOÑO MESA"/>
    <s v="DIANA CAROLINA  ALZATE QUINTERO "/>
    <s v="165,819"/>
    <x v="1"/>
    <x v="3"/>
    <s v="BAJO"/>
    <s v="BAJO"/>
    <s v="BAJO"/>
    <s v="MEDIO   "/>
    <n v="0.20749999999999999"/>
    <x v="2"/>
    <x v="254"/>
    <n v="0"/>
    <x v="8"/>
    <n v="0"/>
    <s v="NO"/>
    <s v="NO"/>
    <s v="5 AÑOS"/>
    <s v="ALBA HELENA ARANGO MONTOYA"/>
    <s v="DECRETO 4860 DEL 07/11/2013"/>
    <d v="2013-11-08T00:00:00"/>
    <n v="90189"/>
    <s v="Secretaría de Educación"/>
    <s v="Indemnización por Mora en el pago de cesantias e intereses ."/>
    <d v="2023-12-31T00:00:00"/>
    <s v="2022-09"/>
    <s v="5"/>
    <s v="2023-11"/>
    <n v="1.1179156813177853"/>
    <n v="89697596.847427234"/>
    <n v="0"/>
    <x v="332"/>
    <n v="3.7205479452054795"/>
    <n v="9.5899999999999999E-2"/>
    <n v="0"/>
    <n v="0.20749999999999999"/>
    <x v="2"/>
    <x v="0"/>
    <n v="0"/>
  </r>
  <r>
    <n v="8369"/>
    <d v="2022-09-22T00:00:00"/>
    <d v="2022-06-14T00:00:00"/>
    <s v="Juzgado  22  Adm. Oral de Medellín "/>
    <s v="05001333302220220029900"/>
    <x v="8"/>
    <x v="0"/>
    <s v="MARIA ANGELA RODRIGUEZ BORJA"/>
    <s v="DIANA CAROLINA  ALZATE QUINTERO "/>
    <s v="165,819"/>
    <x v="1"/>
    <x v="3"/>
    <s v="BAJO"/>
    <s v="BAJO"/>
    <s v="BAJO"/>
    <s v="MEDIO   "/>
    <n v="0.20749999999999999"/>
    <x v="2"/>
    <x v="5801"/>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34315692.908179075"/>
    <n v="0"/>
    <x v="344"/>
    <n v="3.7260273972602738"/>
    <n v="9.5899999999999999E-2"/>
    <n v="0"/>
    <n v="0.20749999999999999"/>
    <x v="2"/>
    <x v="0"/>
    <n v="0"/>
  </r>
  <r>
    <n v="8370"/>
    <d v="2022-09-14T00:00:00"/>
    <d v="2022-06-14T00:00:00"/>
    <s v="Juzgado  22  Adm. Oral de Medellín "/>
    <s v="05001333302220220029700"/>
    <x v="8"/>
    <x v="0"/>
    <s v="GLORIA ELENA GARCIA JARAMILLO "/>
    <s v="DIANA CAROLINA  ALZATE QUINTERO "/>
    <s v="165,819"/>
    <x v="1"/>
    <x v="3"/>
    <s v="BAJO"/>
    <s v="BAJO"/>
    <s v="BAJO"/>
    <s v="MEDIO   "/>
    <n v="0.20749999999999999"/>
    <x v="2"/>
    <x v="2163"/>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60631807.019815713"/>
    <n v="0"/>
    <x v="624"/>
    <n v="3.7041095890410958"/>
    <n v="9.5899999999999999E-2"/>
    <n v="0"/>
    <n v="0.20749999999999999"/>
    <x v="2"/>
    <x v="0"/>
    <n v="0"/>
  </r>
  <r>
    <n v="8371"/>
    <d v="2022-09-05T00:00:00"/>
    <d v="2022-06-14T00:00:00"/>
    <s v="Juzgado  10  Adm. Oral de Medellín "/>
    <s v="05001333301020220026200"/>
    <x v="8"/>
    <x v="0"/>
    <s v="JOSE DAVID GRACIANO DAVID"/>
    <s v="DIANA CAROLINA  ALZATE QUINTERO "/>
    <s v="165,819"/>
    <x v="1"/>
    <x v="3"/>
    <s v="BAJO"/>
    <s v="BAJO"/>
    <s v="BAJO"/>
    <s v="MEDIO   "/>
    <n v="0.20749999999999999"/>
    <x v="2"/>
    <x v="5854"/>
    <n v="0"/>
    <x v="8"/>
    <n v="0"/>
    <s v="NO"/>
    <s v="NO"/>
    <s v="5 AÑOS"/>
    <s v="ALBA HELENA ARANGO MONTOYA"/>
    <s v="DECRETO 4860 DEL 07/11/2013"/>
    <d v="2013-11-08T00:00:00"/>
    <n v="90189"/>
    <s v="Secretaría de Educación"/>
    <s v="Indemnización por Mora en el pago de cesantias e intereses ."/>
    <d v="2023-12-31T00:00:00"/>
    <s v="2022-09"/>
    <s v="5"/>
    <s v="2023-11"/>
    <n v="1.1179156813177853"/>
    <n v="49164574.514719076"/>
    <n v="0"/>
    <x v="625"/>
    <n v="3.6794520547945204"/>
    <n v="9.5899999999999999E-2"/>
    <n v="0"/>
    <n v="0.20749999999999999"/>
    <x v="2"/>
    <x v="0"/>
    <n v="0"/>
  </r>
  <r>
    <n v="8372"/>
    <d v="2022-07-11T00:00:00"/>
    <d v="2022-06-06T00:00:00"/>
    <s v="Juzgado  17  Adm. Oral de Medellín "/>
    <s v="05001333301720220025300"/>
    <x v="8"/>
    <x v="0"/>
    <s v="NEILA MORENO COPETE"/>
    <s v="DIANA CAROLINA  ALZATE QUINTERO "/>
    <s v="165,819"/>
    <x v="1"/>
    <x v="3"/>
    <s v="BAJO"/>
    <s v="BAJO"/>
    <s v="BAJO"/>
    <s v="MEDIO   "/>
    <n v="0.20749999999999999"/>
    <x v="2"/>
    <x v="5855"/>
    <n v="0"/>
    <x v="8"/>
    <n v="0"/>
    <s v="NO"/>
    <s v="NO"/>
    <s v="5 AÑOS"/>
    <s v="ALBA HELENA ARANGO MONTOYA"/>
    <s v="DECRETO 4860 DEL 07/11/2013"/>
    <d v="2013-11-08T00:00:00"/>
    <n v="90189"/>
    <s v="Secretaría de Educación"/>
    <s v="Indemnización por Mora en el pago de cesantias e intereses ."/>
    <d v="2023-12-31T00:00:00"/>
    <s v="2022-07"/>
    <s v="5"/>
    <s v="2023-11"/>
    <n v="1.139851999667415"/>
    <n v="47362699.426124558"/>
    <n v="0"/>
    <x v="264"/>
    <n v="3.526027397260274"/>
    <n v="9.5899999999999999E-2"/>
    <n v="0"/>
    <n v="0.20749999999999999"/>
    <x v="2"/>
    <x v="0"/>
    <n v="0"/>
  </r>
  <r>
    <n v="8373"/>
    <d v="2022-09-16T00:00:00"/>
    <d v="2022-08-10T00:00:00"/>
    <s v="Juzgado  06  Adm. Oral de Medellín "/>
    <s v="05001333300620220038600"/>
    <x v="8"/>
    <x v="0"/>
    <s v="ROSA MARIA BOHORQUEZ HENAO"/>
    <s v="DIANA CAROLINA  ALZATE QUINTERO "/>
    <s v="165,819"/>
    <x v="1"/>
    <x v="3"/>
    <s v="BAJO"/>
    <s v="BAJO"/>
    <s v="BAJO"/>
    <s v="MEDIO   "/>
    <n v="0.20749999999999999"/>
    <x v="2"/>
    <x v="5856"/>
    <n v="0"/>
    <x v="2"/>
    <n v="0"/>
    <s v="NO"/>
    <s v="NO"/>
    <s v="5 AÑOS"/>
    <s v="ALBA HELENA ARANGO MONTOYA"/>
    <s v="DECRETO 4860 DEL 07/11/2013"/>
    <d v="2013-11-08T00:00:00"/>
    <n v="90189"/>
    <s v="Secretaría de Educación"/>
    <s v="Indemnización por Mora en el pago de cesantias e intereses ."/>
    <d v="2023-12-31T00:00:00"/>
    <s v="2022-09"/>
    <s v="5"/>
    <s v="2023-11"/>
    <n v="1.1179156813177853"/>
    <n v="48477753.950093783"/>
    <n v="0"/>
    <x v="892"/>
    <n v="3.7095890410958905"/>
    <n v="9.5899999999999999E-2"/>
    <n v="0"/>
    <n v="0.20749999999999999"/>
    <x v="2"/>
    <x v="0"/>
    <n v="0"/>
  </r>
  <r>
    <n v="8374"/>
    <d v="2022-08-25T00:00:00"/>
    <d v="2022-08-10T00:00:00"/>
    <s v="Juzgado  32  Adm. Oral de Medellín "/>
    <s v="05001333303220220021800"/>
    <x v="8"/>
    <x v="0"/>
    <s v="LUZ MARINA CATAÑO MUNERA"/>
    <s v="DIANA CAROLINA  ALZATE QUINTERO "/>
    <s v="165,819"/>
    <x v="1"/>
    <x v="3"/>
    <s v="BAJO"/>
    <s v="BAJO"/>
    <s v="BAJO"/>
    <s v="MEDIO   "/>
    <n v="0.20749999999999999"/>
    <x v="2"/>
    <x v="290"/>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55257519.593086414"/>
    <n v="0"/>
    <x v="292"/>
    <n v="3.6493150684931508"/>
    <n v="9.5899999999999999E-2"/>
    <n v="0"/>
    <n v="0.20749999999999999"/>
    <x v="2"/>
    <x v="0"/>
    <n v="0"/>
  </r>
  <r>
    <n v="8375"/>
    <d v="2022-09-05T00:00:00"/>
    <d v="2022-08-10T00:00:00"/>
    <s v="Juzgado  34  Adm. Oral de Medellín "/>
    <s v="05001333303420220036700"/>
    <x v="8"/>
    <x v="0"/>
    <s v="MONICA IBETH HOYOS OCAMPO"/>
    <s v="DIANA CAROLINA  ALZATE QUINTERO "/>
    <s v="165,819"/>
    <x v="1"/>
    <x v="3"/>
    <s v="BAJO"/>
    <s v="BAJO"/>
    <s v="BAJO"/>
    <s v="MEDIO   "/>
    <n v="0.20749999999999999"/>
    <x v="2"/>
    <x v="4412"/>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52049579.513495885"/>
    <n v="0"/>
    <x v="625"/>
    <n v="3.6794520547945204"/>
    <n v="9.5899999999999999E-2"/>
    <n v="0"/>
    <n v="0.20749999999999999"/>
    <x v="2"/>
    <x v="0"/>
    <n v="0"/>
  </r>
  <r>
    <n v="8376"/>
    <d v="2022-08-31T00:00:00"/>
    <d v="2022-08-10T00:00:00"/>
    <s v="Juzgado  20  Adm. Oral de Medellín "/>
    <s v="05001333302020220038100"/>
    <x v="8"/>
    <x v="0"/>
    <s v="NANCY ISABEL LOPEZ SIMANCA"/>
    <s v="DIANA CAROLINA  ALZATE QUINTERO "/>
    <s v="165,819"/>
    <x v="1"/>
    <x v="3"/>
    <s v="BAJO"/>
    <s v="BAJO"/>
    <s v="BAJO"/>
    <s v="MEDIO   "/>
    <n v="0.20749999999999999"/>
    <x v="2"/>
    <x v="566"/>
    <n v="0"/>
    <x v="0"/>
    <n v="0"/>
    <s v="NO"/>
    <s v="NO"/>
    <s v="5 AÑOS"/>
    <s v="ALBA HELENA ARANGO MONTOYA"/>
    <s v="DECRETO 4860 DEL 07/11/2013"/>
    <d v="2013-11-08T00:00:00"/>
    <n v="90189"/>
    <s v="Secretaría de Educación"/>
    <s v="Indemnización por Mora en el pago de cesantias e intereses ."/>
    <d v="2023-12-31T00:00:00"/>
    <s v="2022-08"/>
    <s v="5"/>
    <s v="2023-11"/>
    <n v="1.128312757201646"/>
    <n v="55248788.708971187"/>
    <n v="0"/>
    <x v="325"/>
    <n v="3.6657534246575341"/>
    <n v="9.5899999999999999E-2"/>
    <n v="0"/>
    <n v="0.20749999999999999"/>
    <x v="2"/>
    <x v="0"/>
    <n v="0"/>
  </r>
  <r>
    <n v="8377"/>
    <d v="2022-09-05T00:00:00"/>
    <d v="2022-08-10T00:00:00"/>
    <s v="Juzgado  30  Adm. Oral de Medellín "/>
    <s v="05001333303020220038200"/>
    <x v="8"/>
    <x v="0"/>
    <s v="MARIA CORALIA FORONDA VELASQUEZ"/>
    <s v="DIANA CAROLINA  ALZATE QUINTERO "/>
    <s v="165,819"/>
    <x v="1"/>
    <x v="3"/>
    <s v="BAJO"/>
    <s v="BAJO"/>
    <s v="BAJO"/>
    <s v="MEDIO   "/>
    <n v="0.20749999999999999"/>
    <x v="2"/>
    <x v="566"/>
    <n v="0"/>
    <x v="8"/>
    <n v="0"/>
    <s v="NO"/>
    <s v="NO"/>
    <s v="5 AÑOS"/>
    <s v="ALBA HELENA ARANGO MONTOYA"/>
    <s v="DECRETO 4860 DEL 07/11/2013"/>
    <d v="2013-11-08T00:00:00"/>
    <n v="90189"/>
    <s v="Secretaría de Educación"/>
    <s v="Indemnización por Mora en el pago de cesantias e intereses ."/>
    <d v="2023-12-31T00:00:00"/>
    <s v="2022-09"/>
    <s v="5"/>
    <s v="2023-11"/>
    <n v="1.1179156813177853"/>
    <n v="54739687.092391752"/>
    <n v="0"/>
    <x v="625"/>
    <n v="3.6794520547945204"/>
    <n v="9.5899999999999999E-2"/>
    <n v="0"/>
    <n v="0.20749999999999999"/>
    <x v="2"/>
    <x v="0"/>
    <n v="0"/>
  </r>
  <r>
    <n v="8378"/>
    <d v="2022-09-21T00:00:00"/>
    <d v="2022-08-10T00:00:00"/>
    <s v="Juzgado  21  Adm. Oral de Medellín "/>
    <s v="05001333302120220037000"/>
    <x v="8"/>
    <x v="0"/>
    <s v="MARIBEL VARGAS ZAPATA"/>
    <s v="DIANA CAROLINA  ALZATE QUINTERO "/>
    <s v="165,819"/>
    <x v="1"/>
    <x v="3"/>
    <s v="BAJO"/>
    <s v="BAJO"/>
    <s v="BAJO"/>
    <s v="MEDIO   "/>
    <n v="0.20749999999999999"/>
    <x v="2"/>
    <x v="281"/>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28503126.096469056"/>
    <n v="0"/>
    <x v="343"/>
    <n v="3.7232876712328768"/>
    <n v="9.5899999999999999E-2"/>
    <n v="0"/>
    <n v="0.20749999999999999"/>
    <x v="2"/>
    <x v="0"/>
    <n v="0"/>
  </r>
  <r>
    <n v="8379"/>
    <d v="2022-09-15T00:00:00"/>
    <d v="2022-08-10T00:00:00"/>
    <s v="Juzgado  36  Adm. Oral de Medellín "/>
    <s v="05001333303620220039800"/>
    <x v="8"/>
    <x v="0"/>
    <s v="DAGOBERTO ACEVEDO SOTELO"/>
    <s v="DIANA CAROLINA  ALZATE QUINTERO "/>
    <s v="165,819"/>
    <x v="1"/>
    <x v="3"/>
    <s v="BAJO"/>
    <s v="BAJO"/>
    <s v="BAJO"/>
    <s v="MEDIO   "/>
    <n v="0.20749999999999999"/>
    <x v="2"/>
    <x v="3551"/>
    <n v="0"/>
    <x v="2"/>
    <n v="0"/>
    <s v="NO"/>
    <s v="NO"/>
    <s v="5 AÑOS"/>
    <s v="ALBA HELENA ARANGO MONTOYA"/>
    <s v="DECRETO 4860 DEL 07/11/2013"/>
    <d v="2013-11-08T00:00:00"/>
    <n v="90189"/>
    <s v="Secretaría de Educación"/>
    <s v="Indemnización por Mora en el pago de cesantias e intereses ."/>
    <d v="2023-12-31T00:00:00"/>
    <s v="2022-09"/>
    <s v="5"/>
    <s v="2023-11"/>
    <n v="1.1179156813177853"/>
    <n v="23380929.231672514"/>
    <n v="0"/>
    <x v="520"/>
    <n v="3.7068493150684931"/>
    <n v="9.5899999999999999E-2"/>
    <n v="0"/>
    <n v="0.20749999999999999"/>
    <x v="2"/>
    <x v="0"/>
    <n v="0"/>
  </r>
  <r>
    <n v="8380"/>
    <d v="2022-09-22T00:00:00"/>
    <d v="2022-08-10T00:00:00"/>
    <s v="Juzgado  26  Adm. Oral de Medellín "/>
    <s v="05001333302620220040900"/>
    <x v="8"/>
    <x v="0"/>
    <s v="IRMA LUCIA MEDINA ARANGO"/>
    <s v="DIANA CAROLINA  ALZATE QUINTERO "/>
    <s v="165,819"/>
    <x v="1"/>
    <x v="3"/>
    <s v="BAJO"/>
    <s v="BAJO"/>
    <s v="BAJO"/>
    <s v="MEDIO   "/>
    <n v="0.20749999999999999"/>
    <x v="2"/>
    <x v="5857"/>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42765763.776400559"/>
    <n v="0"/>
    <x v="344"/>
    <n v="3.7260273972602738"/>
    <n v="9.5899999999999999E-2"/>
    <n v="0"/>
    <n v="0.20749999999999999"/>
    <x v="2"/>
    <x v="0"/>
    <n v="0"/>
  </r>
  <r>
    <n v="8381"/>
    <d v="2022-08-13T00:00:00"/>
    <d v="2022-08-05T00:00:00"/>
    <s v="Juzgado  03  Adm. Oral de Medellín "/>
    <s v="05001333300320220037200"/>
    <x v="8"/>
    <x v="0"/>
    <s v="LUIS ABEL TORRES IBARGUEN"/>
    <s v="DIANA CAROLINA  ALZATE QUINTERO "/>
    <s v="165,819"/>
    <x v="1"/>
    <x v="3"/>
    <s v="BAJO"/>
    <s v="BAJO"/>
    <s v="BAJO"/>
    <s v="MEDIO   "/>
    <n v="0.20749999999999999"/>
    <x v="2"/>
    <x v="4412"/>
    <n v="0"/>
    <x v="0"/>
    <n v="0"/>
    <s v="NO"/>
    <s v="NO"/>
    <s v="5 AÑOS"/>
    <s v="ALBA HELENA ARANGO MONTOYA"/>
    <s v="DECRETO 4860 DEL 07/11/2013"/>
    <d v="2013-11-08T00:00:00"/>
    <n v="90189"/>
    <s v="Secretaría de Educación"/>
    <s v="Indemnización por Mora en el pago de cesantias e intereses ."/>
    <d v="2023-12-31T00:00:00"/>
    <s v="2022-08"/>
    <s v="5"/>
    <s v="2023-11"/>
    <n v="1.128312757201646"/>
    <n v="52533662.02255144"/>
    <n v="0"/>
    <x v="1714"/>
    <n v="3.6164383561643834"/>
    <n v="9.5899999999999999E-2"/>
    <n v="0"/>
    <n v="0.20749999999999999"/>
    <x v="2"/>
    <x v="0"/>
    <n v="0"/>
  </r>
  <r>
    <n v="8382"/>
    <d v="2022-09-08T00:00:00"/>
    <d v="2022-08-05T00:00:00"/>
    <s v="Juzgado  26  Adm. Oral de Medellín "/>
    <s v="05001333302620220039800"/>
    <x v="8"/>
    <x v="0"/>
    <s v="GUILLERMO MOSQUERA CABRERA"/>
    <s v="DIANA CAROLINA  ALZATE QUINTERO "/>
    <s v="165,819"/>
    <x v="1"/>
    <x v="3"/>
    <s v="BAJO"/>
    <s v="BAJO"/>
    <s v="BAJO"/>
    <s v="MEDIO   "/>
    <n v="0.20749999999999999"/>
    <x v="2"/>
    <x v="5826"/>
    <n v="0"/>
    <x v="8"/>
    <n v="0"/>
    <s v="NO"/>
    <s v="NO"/>
    <s v="5 AÑOS"/>
    <s v="ALBA HELENA ARANGO MONTOYA"/>
    <s v="DECRETO 4860 DEL 07/11/2013"/>
    <d v="2013-11-08T00:00:00"/>
    <n v="90189"/>
    <s v="Secretaría de Educación"/>
    <s v="Indemnización por Mora en el pago de cesantias e intereses ."/>
    <d v="2023-12-31T00:00:00"/>
    <s v="2022-09"/>
    <s v="5"/>
    <s v="2023-11"/>
    <n v="1.1179156813177853"/>
    <n v="52057792.84000653"/>
    <n v="0"/>
    <x v="356"/>
    <n v="3.6876712328767125"/>
    <n v="9.5899999999999999E-2"/>
    <n v="0"/>
    <n v="0.20749999999999999"/>
    <x v="2"/>
    <x v="0"/>
    <n v="0"/>
  </r>
  <r>
    <n v="8383"/>
    <d v="2022-09-05T00:00:00"/>
    <d v="2022-08-05T00:00:00"/>
    <s v="Juzgado  34  Adm. Oral de Medellín "/>
    <s v="05001333303420220035800"/>
    <x v="8"/>
    <x v="0"/>
    <s v="EMILSEN LILIANA DEOSSA HURTADO"/>
    <s v="DIANA CAROLINA  ALZATE QUINTERO "/>
    <s v="165,819"/>
    <x v="1"/>
    <x v="3"/>
    <s v="BAJO"/>
    <s v="BAJO"/>
    <s v="BAJO"/>
    <s v="MEDIO   "/>
    <n v="0.20749999999999999"/>
    <x v="2"/>
    <x v="4470"/>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99975957.327081472"/>
    <n v="0"/>
    <x v="625"/>
    <n v="3.6794520547945204"/>
    <n v="9.5899999999999999E-2"/>
    <n v="0"/>
    <n v="0.20749999999999999"/>
    <x v="2"/>
    <x v="0"/>
    <n v="0"/>
  </r>
  <r>
    <n v="8384"/>
    <d v="2022-09-07T00:00:00"/>
    <d v="2022-08-05T00:00:00"/>
    <s v="Juzgado  21  Adm. Oral de Medellín "/>
    <s v="05001333302120220036000"/>
    <x v="8"/>
    <x v="0"/>
    <s v="MARTA LUZ PALACIOS GUEVARA"/>
    <s v="DIANA CAROLINA  ALZATE QUINTERO "/>
    <s v="165,819"/>
    <x v="1"/>
    <x v="3"/>
    <s v="BAJO"/>
    <s v="BAJO"/>
    <s v="BAJO"/>
    <s v="MEDIO   "/>
    <n v="0.20749999999999999"/>
    <x v="2"/>
    <x v="5858"/>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62679733.525156982"/>
    <n v="0"/>
    <x v="526"/>
    <n v="3.6849315068493151"/>
    <n v="9.5899999999999999E-2"/>
    <n v="0"/>
    <n v="0.20749999999999999"/>
    <x v="2"/>
    <x v="0"/>
    <n v="0"/>
  </r>
  <r>
    <n v="8385"/>
    <d v="2022-09-06T00:00:00"/>
    <d v="2022-08-05T00:00:00"/>
    <s v="Juzgado  15  Adm. Oral de Medellín "/>
    <s v="05001333301520220036000"/>
    <x v="8"/>
    <x v="0"/>
    <s v="YANED JARAMILLO RIOS"/>
    <s v="DIANA CAROLINA  ALZATE QUINTERO "/>
    <s v="165,819"/>
    <x v="1"/>
    <x v="3"/>
    <s v="BAJO"/>
    <s v="BAJO"/>
    <s v="BAJO"/>
    <s v="MEDIO   "/>
    <n v="0.20749999999999999"/>
    <x v="2"/>
    <x v="5859"/>
    <n v="0"/>
    <x v="8"/>
    <n v="0"/>
    <s v="NO"/>
    <s v="NO"/>
    <s v="5 AÑOS"/>
    <s v="ALBA HELENA ARANGO MONTOYA"/>
    <s v="DECRETO 4860 DEL 07/11/2013"/>
    <d v="2013-11-08T00:00:00"/>
    <n v="90189"/>
    <s v="Secretaría de Educación"/>
    <s v="Indemnización por Mora en el pago de cesantias e intereses ."/>
    <d v="2023-12-31T00:00:00"/>
    <s v="2022-09"/>
    <s v="5"/>
    <s v="2023-11"/>
    <n v="1.1179156813177853"/>
    <n v="72293587.037185028"/>
    <n v="0"/>
    <x v="375"/>
    <n v="3.6821917808219178"/>
    <n v="9.5899999999999999E-2"/>
    <n v="0"/>
    <n v="0.20749999999999999"/>
    <x v="2"/>
    <x v="0"/>
    <n v="0"/>
  </r>
  <r>
    <n v="8386"/>
    <d v="2022-08-19T00:00:00"/>
    <d v="2022-08-10T00:00:00"/>
    <s v="Juzgado  03  Adm. Oral de Medellín "/>
    <s v="05001333300320220037900"/>
    <x v="8"/>
    <x v="0"/>
    <s v="MARIA EUGENIA SANCHEZ OBANDO"/>
    <s v="DIANA CAROLINA  ALZATE QUINTERO "/>
    <s v="165,819"/>
    <x v="1"/>
    <x v="3"/>
    <s v="BAJO"/>
    <s v="BAJO"/>
    <s v="BAJO"/>
    <s v="MEDIO   "/>
    <n v="0.20749999999999999"/>
    <x v="2"/>
    <x v="821"/>
    <n v="0"/>
    <x v="8"/>
    <n v="0"/>
    <s v="NO"/>
    <s v="NO"/>
    <s v="5 AÑOS"/>
    <s v="ALBA HELENA ARANGO MONTOYA"/>
    <s v="DECRETO 4860 DEL 07/11/2013"/>
    <d v="2013-11-08T00:00:00"/>
    <n v="90189"/>
    <s v="Secretaría de Educación"/>
    <s v="Indemnización por Mora en el pago de cesantias e intereses ."/>
    <d v="2023-12-31T00:00:00"/>
    <s v="2022-08"/>
    <s v="5"/>
    <s v="2023-11"/>
    <n v="1.128312757201646"/>
    <n v="100921720.18847737"/>
    <n v="0"/>
    <x v="1722"/>
    <n v="3.6328767123287671"/>
    <n v="9.5899999999999999E-2"/>
    <n v="0"/>
    <n v="0.20749999999999999"/>
    <x v="2"/>
    <x v="0"/>
    <n v="0"/>
  </r>
  <r>
    <n v="8387"/>
    <d v="2022-08-30T00:00:00"/>
    <d v="2022-08-10T00:00:00"/>
    <s v="Juzgado  31  Adm. Oral de Medellín "/>
    <s v="05001333303120220036500"/>
    <x v="8"/>
    <x v="0"/>
    <s v="YENNY DORALBA MURIEL VELASQUEZ"/>
    <s v="DIANA CAROLINA  ALZATE QUINTERO "/>
    <s v="165,819"/>
    <x v="1"/>
    <x v="3"/>
    <s v="BAJO"/>
    <s v="BAJO"/>
    <s v="BAJO"/>
    <s v="MEDIO   "/>
    <n v="0.20749999999999999"/>
    <x v="2"/>
    <x v="5826"/>
    <n v="0"/>
    <x v="0"/>
    <n v="0"/>
    <s v="NO"/>
    <s v="NO"/>
    <s v="5 AÑOS"/>
    <s v="ALBA HELENA ARANGO MONTOYA"/>
    <s v="DECRETO 4860 DEL 07/11/2013"/>
    <d v="2013-11-08T00:00:00"/>
    <n v="90189"/>
    <s v="Secretaría de Educación"/>
    <s v="Indemnización por Mora en el pago de cesantias e intereses ."/>
    <d v="2023-12-31T00:00:00"/>
    <s v="2022-08"/>
    <s v="5"/>
    <s v="2023-11"/>
    <n v="1.128312757201646"/>
    <n v="52541951.736378595"/>
    <n v="0"/>
    <x v="340"/>
    <n v="3.6630136986301371"/>
    <n v="9.5899999999999999E-2"/>
    <n v="0"/>
    <n v="0.20749999999999999"/>
    <x v="2"/>
    <x v="0"/>
    <n v="0"/>
  </r>
  <r>
    <n v="8388"/>
    <d v="2022-09-23T00:00:00"/>
    <d v="2022-08-10T00:00:00"/>
    <s v="Juzgado  05  Adm. Oral de Medellín "/>
    <s v="05001333300520220037300"/>
    <x v="8"/>
    <x v="0"/>
    <s v="KATHERINE GIRALDO ZULUAGA"/>
    <s v="DIANA CAROLINA  ALZATE QUINTERO "/>
    <s v="165,819"/>
    <x v="1"/>
    <x v="3"/>
    <s v="BAJO"/>
    <s v="BAJO"/>
    <s v="BAJO"/>
    <s v="MEDIO   "/>
    <n v="0.20749999999999999"/>
    <x v="2"/>
    <x v="5826"/>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52057792.84000653"/>
    <n v="0"/>
    <x v="634"/>
    <n v="3.7287671232876711"/>
    <n v="9.5899999999999999E-2"/>
    <n v="0"/>
    <n v="0.20749999999999999"/>
    <x v="2"/>
    <x v="0"/>
    <n v="0"/>
  </r>
  <r>
    <n v="8389"/>
    <d v="2022-09-19T00:00:00"/>
    <d v="2022-08-10T00:00:00"/>
    <s v="Juzgado  08  Adm. Oral de Medellín "/>
    <s v="05001333300820220038300"/>
    <x v="8"/>
    <x v="0"/>
    <s v="ISABEL CRISTINA RAMIREZ RAMIREZ"/>
    <s v="DIANA CAROLINA  ALZATE QUINTERO "/>
    <s v="165,819"/>
    <x v="1"/>
    <x v="3"/>
    <s v="BAJO"/>
    <s v="BAJO"/>
    <s v="BAJO"/>
    <s v="MEDIO   "/>
    <n v="0.20749999999999999"/>
    <x v="2"/>
    <x v="5860"/>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47989981.626274161"/>
    <n v="0"/>
    <x v="1723"/>
    <n v="3.7178082191780821"/>
    <n v="9.5899999999999999E-2"/>
    <n v="0"/>
    <n v="0.20749999999999999"/>
    <x v="2"/>
    <x v="0"/>
    <n v="0"/>
  </r>
  <r>
    <n v="8390"/>
    <d v="2022-08-23T00:00:00"/>
    <d v="2022-08-05T00:00:00"/>
    <s v="Juzgado  16  Adm. Oral de Medellín "/>
    <s v="05001333301620220035900"/>
    <x v="8"/>
    <x v="0"/>
    <s v="BALMER HERNEY BETANCUR ZULUAGA"/>
    <s v="DIANA CAROLINA  ALZATE QUINTERO "/>
    <s v="165,819"/>
    <x v="1"/>
    <x v="3"/>
    <s v="BAJO"/>
    <s v="BAJO"/>
    <s v="BAJO"/>
    <s v="MEDIO   "/>
    <n v="0.20749999999999999"/>
    <x v="2"/>
    <x v="4470"/>
    <n v="0"/>
    <x v="0"/>
    <n v="0"/>
    <s v="NO"/>
    <s v="NO"/>
    <s v="5 AÑOS"/>
    <s v="ALBA HELENA ARANGO MONTOYA"/>
    <s v="DECRETO 4860 DEL 07/11/2013"/>
    <d v="2013-11-08T00:00:00"/>
    <n v="90189"/>
    <s v="Secretaría de Educación"/>
    <s v="Indemnización por Mora en el pago de cesantias e intereses ."/>
    <d v="2023-12-31T00:00:00"/>
    <s v="2022-08"/>
    <s v="5"/>
    <s v="2023-11"/>
    <n v="1.128312757201646"/>
    <n v="100905774.87259258"/>
    <n v="0"/>
    <x v="319"/>
    <n v="3.6438356164383561"/>
    <n v="9.5899999999999999E-2"/>
    <n v="0"/>
    <n v="0.20749999999999999"/>
    <x v="2"/>
    <x v="0"/>
    <n v="0"/>
  </r>
  <r>
    <n v="8391"/>
    <d v="2022-09-01T00:00:00"/>
    <d v="2022-08-03T00:00:00"/>
    <s v="Juzgado  26  Adm. Oral de Medellín "/>
    <s v="05001333302620220039100"/>
    <x v="8"/>
    <x v="0"/>
    <s v="LEONARDO RODRIGUEZ GOMEZ"/>
    <s v="EDWIN QUINTERO GUERRERO"/>
    <s v="165,120"/>
    <x v="1"/>
    <x v="24"/>
    <s v="BAJO"/>
    <s v="BAJO"/>
    <s v="BAJO"/>
    <s v="MEDIO   "/>
    <n v="0.20749999999999999"/>
    <x v="2"/>
    <x v="5861"/>
    <n v="0"/>
    <x v="8"/>
    <n v="0"/>
    <s v="NO"/>
    <s v="NO"/>
    <s v="5 AÑOS"/>
    <s v="ALBA HELENA ARANGO MONTOYA"/>
    <s v="DECRETO 4860 DEL 07/11/2013"/>
    <d v="2013-11-08T00:00:00"/>
    <n v="90189"/>
    <s v="Contraloría General de Antioquia"/>
    <n v="0"/>
    <d v="2023-12-31T00:00:00"/>
    <s v="2022-09"/>
    <s v="5"/>
    <s v="2023-11"/>
    <n v="1.1179156813177853"/>
    <n v="71617619.197993964"/>
    <n v="0"/>
    <x v="621"/>
    <n v="3.6684931506849314"/>
    <n v="9.5899999999999999E-2"/>
    <n v="0"/>
    <n v="0.20749999999999999"/>
    <x v="2"/>
    <x v="0"/>
    <n v="0"/>
  </r>
  <r>
    <n v="8392"/>
    <d v="2022-09-12T00:00:00"/>
    <d v="2022-08-10T00:00:00"/>
    <s v="Juzgado  09  Adm. Oral de Medellín "/>
    <s v="05001333300920220038400"/>
    <x v="8"/>
    <x v="0"/>
    <s v="MARIA ANDREA TAMAYO CORREA"/>
    <s v="DIANA CAROLINA  ALZATE QUINTERO "/>
    <s v="165,819"/>
    <x v="1"/>
    <x v="3"/>
    <s v="BAJO"/>
    <s v="BAJO"/>
    <s v="BAJO"/>
    <s v="MEDIO   "/>
    <n v="0.20749999999999999"/>
    <x v="2"/>
    <x v="1782"/>
    <n v="0"/>
    <x v="0"/>
    <n v="0"/>
    <s v="NO"/>
    <s v="NO"/>
    <s v="5 AÑOS"/>
    <s v="ALBA HELENA ARANGO MONTOYA"/>
    <s v="DECRETO 4860 DEL 07/11/2013"/>
    <d v="2013-11-08T00:00:00"/>
    <n v="90189"/>
    <s v="Secretaría de Educación"/>
    <s v="Indemnización por Mora en el pago de cesantias e intereses ."/>
    <d v="2023-12-31T00:00:00"/>
    <s v="2022-09"/>
    <s v="5"/>
    <s v="2023-11"/>
    <n v="1.1179156813177853"/>
    <n v="37236980.978308737"/>
    <n v="0"/>
    <x v="355"/>
    <n v="3.6986301369863015"/>
    <n v="9.5899999999999999E-2"/>
    <n v="0"/>
    <n v="0.20749999999999999"/>
    <x v="2"/>
    <x v="0"/>
    <n v="0"/>
  </r>
  <r>
    <n v="8393"/>
    <d v="2022-04-21T00:00:00"/>
    <d v="2022-04-05T00:00:00"/>
    <s v="Juzgado  18  Adm. Oral de Medellín "/>
    <s v="05001333301820220013100"/>
    <x v="8"/>
    <x v="0"/>
    <s v="CLAUDIA ELENA ALVAREZ DEL RIO "/>
    <s v="DIANA CAROLINA  ALZATE QUINTERO "/>
    <s v="165,819"/>
    <x v="1"/>
    <x v="3"/>
    <s v="BAJO"/>
    <s v="BAJO"/>
    <s v="BAJO"/>
    <s v="MEDIO   "/>
    <n v="0.20749999999999999"/>
    <x v="2"/>
    <x v="3461"/>
    <n v="0"/>
    <x v="8"/>
    <n v="0"/>
    <s v="NO"/>
    <s v="NO"/>
    <s v="5 AÑOS"/>
    <s v="ALBA HELENA ARANGO MONTOYA"/>
    <s v="DECRETO 4860 DEL 07/11/2013"/>
    <d v="2013-11-08T00:00:00"/>
    <n v="90189"/>
    <s v="Secretaría de Educación"/>
    <s v="Indemnización por Mora en el pago de cesantias e intereses ."/>
    <d v="2023-12-31T00:00:00"/>
    <s v="2022-04"/>
    <s v="5"/>
    <s v="2023-11"/>
    <n v="1.1646419165746327"/>
    <n v="60205394.049018778"/>
    <n v="0"/>
    <x v="605"/>
    <n v="3.3041095890410959"/>
    <n v="9.5899999999999999E-2"/>
    <n v="0"/>
    <n v="0.20749999999999999"/>
    <x v="2"/>
    <x v="0"/>
    <n v="0"/>
  </r>
  <r>
    <n v="8394"/>
    <d v="2022-10-03T00:00:00"/>
    <d v="2022-06-14T00:00:00"/>
    <s v="Juzgado  07  Adm. Oral de Medellín "/>
    <s v="05001333300720220027000"/>
    <x v="8"/>
    <x v="0"/>
    <s v="ERAMOS DE JESUS MIRA VELASQUEZ"/>
    <s v="DIANA CAROLINA  ALZATE QUINTERO "/>
    <s v="165,819"/>
    <x v="1"/>
    <x v="3"/>
    <s v="BAJO"/>
    <s v="BAJO"/>
    <s v="BAJO"/>
    <s v="MEDIO   "/>
    <n v="0.20749999999999999"/>
    <x v="2"/>
    <x v="5862"/>
    <n v="0"/>
    <x v="0"/>
    <n v="0"/>
    <s v="NO"/>
    <s v="NO"/>
    <s v="5 AÑOS"/>
    <s v="ALBA HELENA ARANGO MONTOYA"/>
    <s v="DECRETO 4860 DEL 07/11/2013"/>
    <d v="2013-11-08T00:00:00"/>
    <n v="90189"/>
    <s v="Secretaría de Educación"/>
    <s v="Indemnización por Mora en el pago de cesantias e intereses ."/>
    <d v="2023-12-31T00:00:00"/>
    <s v="2022-10"/>
    <s v="5"/>
    <s v="2023-11"/>
    <n v="1.1099506112865354"/>
    <n v="89223510.862440273"/>
    <n v="0"/>
    <x v="1434"/>
    <n v="3.7561643835616438"/>
    <n v="9.5899999999999999E-2"/>
    <n v="0"/>
    <n v="0.20749999999999999"/>
    <x v="2"/>
    <x v="0"/>
    <n v="0"/>
  </r>
  <r>
    <n v="8395"/>
    <d v="2022-09-28T00:00:00"/>
    <d v="2022-08-05T00:00:00"/>
    <s v="Juzgado  23  Adm. Oral de Medellín "/>
    <s v="05001333302320220041000"/>
    <x v="8"/>
    <x v="0"/>
    <s v="CARLOS MARIO JARAMILLO OSPINA"/>
    <s v="DIANA CAROLINA  ALZATE QUINTERO "/>
    <s v="165,819"/>
    <x v="1"/>
    <x v="3"/>
    <s v="BAJO"/>
    <s v="BAJO"/>
    <s v="BAJO"/>
    <s v="MEDIO   "/>
    <n v="0.20749999999999999"/>
    <x v="2"/>
    <x v="1834"/>
    <n v="0"/>
    <x v="8"/>
    <n v="0"/>
    <s v="NO"/>
    <s v="NO"/>
    <s v="5 AÑOS"/>
    <s v="ALBA HELENA ARANGO MONTOYA"/>
    <s v="DECRETO 4860 DEL 07/11/2013"/>
    <d v="2013-11-08T00:00:00"/>
    <n v="90189"/>
    <s v="Secretaría de Educación"/>
    <s v="Indemnización por Mora en el pago de cesantias e intereses ."/>
    <d v="2023-12-31T00:00:00"/>
    <s v="2022-09"/>
    <s v="5"/>
    <s v="2023-11"/>
    <n v="1.1179156813177853"/>
    <n v="47704792.392644547"/>
    <n v="0"/>
    <x v="345"/>
    <n v="3.7424657534246575"/>
    <n v="9.5899999999999999E-2"/>
    <n v="0"/>
    <n v="0.20749999999999999"/>
    <x v="2"/>
    <x v="0"/>
    <n v="0"/>
  </r>
  <r>
    <n v="8396"/>
    <d v="2022-10-06T00:00:00"/>
    <d v="2022-06-02T00:00:00"/>
    <s v="Juzgado  14  Adm. Oral de Medellín "/>
    <s v="05001333301420220024900"/>
    <x v="8"/>
    <x v="0"/>
    <s v="WILLIAM ALBERTO SUAREZ PINZON"/>
    <s v="DIANA CAROLINA  ALZATE QUINTERO "/>
    <s v="165,819"/>
    <x v="1"/>
    <x v="3"/>
    <s v="BAJO"/>
    <s v="BAJO"/>
    <s v="BAJO"/>
    <s v="MEDIO   "/>
    <n v="0.20749999999999999"/>
    <x v="2"/>
    <x v="5863"/>
    <n v="0"/>
    <x v="8"/>
    <n v="0"/>
    <s v="NO"/>
    <s v="NO"/>
    <s v="5 AÑOS"/>
    <s v="ALBA HELENA ARANGO MONTOYA"/>
    <s v="DECRETO 4860 DEL 07/11/2013"/>
    <d v="2013-11-08T00:00:00"/>
    <n v="90189"/>
    <s v="Secretaría de Educación"/>
    <s v="Indemnización por Mora en el pago de cesantias e intereses ."/>
    <d v="2023-12-31T00:00:00"/>
    <s v="2022-10"/>
    <s v="5"/>
    <s v="2023-11"/>
    <n v="1.1099506112865354"/>
    <n v="35980384.335438423"/>
    <n v="0"/>
    <x v="903"/>
    <n v="3.7643835616438355"/>
    <n v="9.5899999999999999E-2"/>
    <n v="0"/>
    <n v="0.20749999999999999"/>
    <x v="2"/>
    <x v="0"/>
    <n v="0"/>
  </r>
  <r>
    <n v="8397"/>
    <d v="2022-09-30T00:00:00"/>
    <d v="2022-09-01T00:00:00"/>
    <s v="Juzgado  02  Adm. Oral de Medellín "/>
    <s v="05001333300220220041800"/>
    <x v="8"/>
    <x v="0"/>
    <s v="INSTITUTO COLOMBIANO AGROPECUARIO ICA "/>
    <s v="NELY SANCHEZ VARGAS "/>
    <s v="101,634"/>
    <x v="4"/>
    <x v="9"/>
    <s v="BAJO"/>
    <s v="BAJO"/>
    <s v="BAJO"/>
    <s v="MEDIO   "/>
    <n v="0.20749999999999999"/>
    <x v="2"/>
    <x v="5864"/>
    <n v="0"/>
    <x v="0"/>
    <n v="0"/>
    <s v="NO"/>
    <s v="NO"/>
    <s v="5 AÑOS"/>
    <s v="ALBA HELENA ARANGO MONTOYA"/>
    <s v="DECRETO 4860 DEL 07/11/2013"/>
    <d v="2013-11-08T00:00:00"/>
    <n v="90189"/>
    <s v="Secretaría de Hacienda"/>
    <n v="0"/>
    <d v="2023-12-31T00:00:00"/>
    <s v="2022-09"/>
    <s v="5"/>
    <s v="2023-11"/>
    <n v="1.1179156813177853"/>
    <n v="1032954.0895376336"/>
    <n v="0"/>
    <x v="673"/>
    <n v="3.7479452054794522"/>
    <n v="9.5899999999999999E-2"/>
    <n v="0"/>
    <n v="0.20749999999999999"/>
    <x v="2"/>
    <x v="0"/>
    <n v="0"/>
  </r>
  <r>
    <n v="8398"/>
    <d v="2022-10-06T00:00:00"/>
    <d v="2022-05-17T00:00:00"/>
    <s v="Juzgado  14  Adm. Oral de Medellín "/>
    <s v="05001333301420220021100"/>
    <x v="8"/>
    <x v="0"/>
    <s v="NORMA INES MESA MESA "/>
    <s v="DIANA CAROLINA  ALZATE QUINTERO "/>
    <s v="165,819"/>
    <x v="1"/>
    <x v="3"/>
    <s v="BAJO"/>
    <s v="BAJO"/>
    <s v="BAJO"/>
    <s v="MEDIO   "/>
    <n v="0.20749999999999999"/>
    <x v="2"/>
    <x v="3332"/>
    <n v="0"/>
    <x v="2"/>
    <n v="0"/>
    <s v="NO"/>
    <s v="NO"/>
    <s v="5 AÑOS"/>
    <s v="ALBA HELENA ARANGO MONTOYA"/>
    <s v="DECRETO 4860 DEL 07/11/2013"/>
    <d v="2013-11-08T00:00:00"/>
    <n v="90189"/>
    <s v="Secretaría de Educación"/>
    <s v="Indemnización por Mora en el pago de cesantias e intereses ."/>
    <d v="2023-12-31T00:00:00"/>
    <s v="2022-10"/>
    <s v="5"/>
    <s v="2023-11"/>
    <n v="1.1099506112865354"/>
    <n v="57557812.009391949"/>
    <n v="0"/>
    <x v="903"/>
    <n v="3.7643835616438355"/>
    <n v="9.5899999999999999E-2"/>
    <n v="0"/>
    <n v="0.20749999999999999"/>
    <x v="2"/>
    <x v="0"/>
    <n v="0"/>
  </r>
  <r>
    <n v="8399"/>
    <d v="2022-10-06T00:00:00"/>
    <d v="2022-06-15T00:00:00"/>
    <s v="Juzgado  14  Adm. Oral de Medellín "/>
    <s v="05001333301420220027500"/>
    <x v="8"/>
    <x v="0"/>
    <s v="MARLENY PALACIO MOSQUERA"/>
    <s v="DIANA CAROLINA  ALZATE QUINTERO "/>
    <s v="165,819"/>
    <x v="1"/>
    <x v="3"/>
    <s v="BAJO"/>
    <s v="BAJO"/>
    <s v="BAJO"/>
    <s v="MEDIO   "/>
    <n v="0.20749999999999999"/>
    <x v="2"/>
    <x v="2135"/>
    <n v="0"/>
    <x v="2"/>
    <n v="0"/>
    <s v="NO"/>
    <s v="NO"/>
    <s v="5 AÑOS"/>
    <s v="ALBA HELENA ARANGO MONTOYA"/>
    <s v="DECRETO 4860 DEL 07/11/2013"/>
    <d v="2013-11-08T00:00:00"/>
    <n v="90189"/>
    <s v="Secretaría de Educación"/>
    <s v="Indemnización por Mora en el pago de cesantias e intereses ."/>
    <d v="2023-12-31T00:00:00"/>
    <s v="2022-10"/>
    <s v="5"/>
    <s v="2023-11"/>
    <n v="1.1099506112865354"/>
    <n v="60209321.966966234"/>
    <n v="0"/>
    <x v="903"/>
    <n v="3.7643835616438355"/>
    <n v="9.5899999999999999E-2"/>
    <n v="0"/>
    <n v="0.20749999999999999"/>
    <x v="2"/>
    <x v="0"/>
    <n v="0"/>
  </r>
  <r>
    <n v="8400"/>
    <d v="2022-09-08T00:00:00"/>
    <d v="2022-08-29T00:00:00"/>
    <s v="Juzgado  16  Adm. Oral de Medellín "/>
    <s v="05001333301620220040100"/>
    <x v="8"/>
    <x v="0"/>
    <s v="ALBA LUCIA MORENO FUENTES"/>
    <s v="DIANA CAROLINA  ALZATE QUINTERO "/>
    <s v="165,819"/>
    <x v="1"/>
    <x v="3"/>
    <s v="BAJO"/>
    <s v="BAJO"/>
    <s v="BAJO"/>
    <s v="MEDIO   "/>
    <n v="0.20749999999999999"/>
    <x v="2"/>
    <x v="5865"/>
    <n v="0"/>
    <x v="8"/>
    <n v="0"/>
    <s v="NO"/>
    <s v="NO"/>
    <s v="5 AÑOS"/>
    <s v="ALBA HELENA ARANGO MONTOYA"/>
    <s v="DECRETO 4860 DEL 07/11/2013"/>
    <d v="2013-11-08T00:00:00"/>
    <n v="90189"/>
    <s v="Secretaría de Educación"/>
    <s v="Indemnización por Mora en el pago de cesantias e intereses ."/>
    <d v="2023-12-31T00:00:00"/>
    <s v="2022-09"/>
    <s v="5"/>
    <s v="2023-11"/>
    <n v="1.1179156813177853"/>
    <n v="37234211.901166111"/>
    <n v="0"/>
    <x v="356"/>
    <n v="3.6876712328767125"/>
    <n v="9.5899999999999999E-2"/>
    <n v="0"/>
    <n v="0.20749999999999999"/>
    <x v="2"/>
    <x v="0"/>
    <n v="0"/>
  </r>
  <r>
    <n v="8401"/>
    <d v="2022-09-28T00:00:00"/>
    <d v="2021-02-26T00:00:00"/>
    <s v="Juzgado  42  Adm. Oral de Bogota "/>
    <s v="05001333704220220004400"/>
    <x v="8"/>
    <x v="0"/>
    <s v="SARAY LONDOÑO OSSA"/>
    <s v="CAROLINA ROMAN BOTERO"/>
    <s v="231,727"/>
    <x v="4"/>
    <x v="9"/>
    <s v="BAJO"/>
    <s v="BAJO"/>
    <s v="BAJO"/>
    <s v="MEDIO   "/>
    <n v="0.20749999999999999"/>
    <x v="2"/>
    <x v="5866"/>
    <n v="0"/>
    <x v="0"/>
    <n v="0"/>
    <s v="NO"/>
    <s v="NO"/>
    <s v="5 AÑOS"/>
    <s v="ALBA HELENA ARANGO MONTOYA"/>
    <s v="DECRETO 4860 DEL 07/11/2013"/>
    <d v="2013-11-08T00:00:00"/>
    <n v="90189"/>
    <s v="Secretaría de Hacienda"/>
    <n v="0"/>
    <d v="2023-12-31T00:00:00"/>
    <s v="2022-09"/>
    <s v="5"/>
    <s v="2023-11"/>
    <n v="1.1179156813177853"/>
    <n v="115468873.5113757"/>
    <n v="0"/>
    <x v="345"/>
    <n v="3.7424657534246575"/>
    <n v="9.5899999999999999E-2"/>
    <n v="0"/>
    <n v="0.20749999999999999"/>
    <x v="2"/>
    <x v="0"/>
    <n v="0"/>
  </r>
  <r>
    <n v="8402"/>
    <d v="2022-10-07T00:00:00"/>
    <d v="2022-08-10T00:00:00"/>
    <s v="Juzgado  06  Adm. Oral de Medellín "/>
    <s v="05001333300620220038700"/>
    <x v="8"/>
    <x v="0"/>
    <s v="LUZ MARINA ALVAREZ CALDERON"/>
    <s v="DIANA CAROLINA  ALZATE QUINTERO "/>
    <s v="165,819"/>
    <x v="1"/>
    <x v="3"/>
    <s v="BAJO"/>
    <s v="BAJO"/>
    <s v="BAJO"/>
    <s v="MEDIO   "/>
    <n v="0.20749999999999999"/>
    <x v="2"/>
    <x v="290"/>
    <n v="0"/>
    <x v="0"/>
    <n v="0"/>
    <s v="NO"/>
    <s v="NO"/>
    <s v="5 AÑOS"/>
    <s v="ALBA HELENA ARANGO MONTOYA"/>
    <s v="DECRETO 4860 DEL 07/11/2013"/>
    <d v="2013-11-08T00:00:00"/>
    <n v="90189"/>
    <s v="Secretaría de Educación"/>
    <s v="Indemnización por Mora en el pago de cesantias e intereses ."/>
    <d v="2023-12-31T00:00:00"/>
    <s v="2022-10"/>
    <s v="5"/>
    <s v="2023-11"/>
    <n v="1.1099506112865354"/>
    <n v="54358259.497692488"/>
    <n v="0"/>
    <x v="318"/>
    <n v="3.7671232876712328"/>
    <n v="9.5899999999999999E-2"/>
    <n v="0"/>
    <n v="0.20749999999999999"/>
    <x v="2"/>
    <x v="0"/>
    <n v="0"/>
  </r>
  <r>
    <n v="8403"/>
    <d v="2022-10-14T00:00:00"/>
    <d v="2022-08-05T00:00:00"/>
    <s v="Juzgado  05  Adm. Oral de Medellín "/>
    <s v="05001333300520220036500"/>
    <x v="8"/>
    <x v="0"/>
    <s v="GLADIS ELENA ZAPATA BERRIO"/>
    <s v="DIANA CAROLINA  ALZATE QUINTERO "/>
    <s v="165,819"/>
    <x v="1"/>
    <x v="3"/>
    <s v="BAJO"/>
    <s v="BAJO"/>
    <s v="BAJO"/>
    <s v="MEDIO   "/>
    <n v="0.20749999999999999"/>
    <x v="2"/>
    <x v="5867"/>
    <n v="0"/>
    <x v="0"/>
    <n v="0"/>
    <s v="NO"/>
    <s v="NO"/>
    <s v="5 AÑOS"/>
    <s v="ALBA HELENA ARANGO MONTOYA"/>
    <s v="DECRETO 4860 DEL 07/11/2013"/>
    <d v="2013-11-08T00:00:00"/>
    <n v="90189"/>
    <s v="Secretaría de Educación"/>
    <s v="Indemnización por Mora en el pago de cesantias e intereses ."/>
    <d v="2023-12-31T00:00:00"/>
    <s v="2022-10"/>
    <s v="5"/>
    <s v="2023-11"/>
    <n v="1.1099506112865354"/>
    <n v="115400710.39349039"/>
    <n v="0"/>
    <x v="627"/>
    <n v="3.7863013698630139"/>
    <n v="9.5899999999999999E-2"/>
    <n v="0"/>
    <n v="0.20749999999999999"/>
    <x v="2"/>
    <x v="0"/>
    <n v="0"/>
  </r>
  <r>
    <n v="8404"/>
    <d v="2022-10-11T00:00:00"/>
    <d v="2022-06-06T00:00:00"/>
    <s v="Juzgado  14  Adm. Oral de Medellín "/>
    <s v="05001333301420220025500"/>
    <x v="8"/>
    <x v="0"/>
    <s v="PAULA ANDREA ARANGO GALEANO"/>
    <s v="DIANA CAROLINA  ALZATE QUINTERO "/>
    <s v="165,819"/>
    <x v="1"/>
    <x v="3"/>
    <s v="BAJO"/>
    <s v="BAJO"/>
    <s v="BAJO"/>
    <s v="MEDIO   "/>
    <n v="0.20749999999999999"/>
    <x v="2"/>
    <x v="4886"/>
    <n v="0"/>
    <x v="2"/>
    <n v="0"/>
    <s v="NO"/>
    <s v="NO"/>
    <s v="5 AÑOS"/>
    <s v="ALBA HELENA ARANGO MONTOYA"/>
    <s v="DECRETO 4860 DEL 07/11/2013"/>
    <d v="2013-11-08T00:00:00"/>
    <n v="90189"/>
    <s v="Secretaría de Educación"/>
    <s v="Indemnización por Mora en el pago de cesantias e intereses ."/>
    <d v="2023-12-31T00:00:00"/>
    <s v="2022-10"/>
    <s v="5"/>
    <s v="2023-11"/>
    <n v="1.1099506112865354"/>
    <n v="60592459.158772565"/>
    <n v="0"/>
    <x v="368"/>
    <n v="3.7780821917808218"/>
    <n v="9.5899999999999999E-2"/>
    <n v="0"/>
    <n v="0.20749999999999999"/>
    <x v="2"/>
    <x v="0"/>
    <n v="0"/>
  </r>
  <r>
    <n v="8405"/>
    <d v="2022-10-14T00:00:00"/>
    <d v="2022-08-10T00:00:00"/>
    <s v="Juzgado  19  Adm. Oral de Medellín "/>
    <s v="05001333301920220036800"/>
    <x v="8"/>
    <x v="0"/>
    <s v="DILIA GONZALEZ CASTRO"/>
    <s v="DIANA CAROLINA  ALZATE QUINTERO "/>
    <s v="165,819"/>
    <x v="1"/>
    <x v="3"/>
    <s v="BAJO"/>
    <s v="BAJO"/>
    <s v="BAJO"/>
    <s v="MEDIO   "/>
    <n v="0.20749999999999999"/>
    <x v="2"/>
    <x v="1982"/>
    <n v="0"/>
    <x v="8"/>
    <n v="0"/>
    <s v="NO"/>
    <s v="NO"/>
    <s v="5 AÑOS"/>
    <s v="ALBA HELENA ARANGO MONTOYA"/>
    <s v="DECRETO 4860 DEL 07/11/2013"/>
    <d v="2013-11-08T00:00:00"/>
    <n v="90189"/>
    <s v="Secretaría de Educación"/>
    <s v="Indemnización por Mora en el pago de cesantias e intereses ."/>
    <d v="2023-12-31T00:00:00"/>
    <s v="2022-10"/>
    <s v="5"/>
    <s v="2023-11"/>
    <n v="1.1099506112865354"/>
    <n v="28295578.01101125"/>
    <n v="0"/>
    <x v="627"/>
    <n v="3.7863013698630139"/>
    <n v="9.5899999999999999E-2"/>
    <n v="0"/>
    <n v="0.20749999999999999"/>
    <x v="2"/>
    <x v="0"/>
    <n v="0"/>
  </r>
  <r>
    <n v="8406"/>
    <d v="2022-10-20T00:00:00"/>
    <d v="2022-05-20T00:00:00"/>
    <s v="Juzgado  22  Adm. Oral de Medellín "/>
    <s v="05001333302220220024800"/>
    <x v="8"/>
    <x v="0"/>
    <s v="SANDRA PATRICIA VARGAS QUINTERO"/>
    <s v="DIANA CAROLINA  ALZATE QUINTERO "/>
    <s v="165,819"/>
    <x v="1"/>
    <x v="3"/>
    <s v="BAJO"/>
    <s v="BAJO"/>
    <s v="BAJO"/>
    <s v="MEDIO   "/>
    <n v="0.20749999999999999"/>
    <x v="2"/>
    <x v="889"/>
    <n v="0"/>
    <x v="0"/>
    <n v="0"/>
    <s v="NO"/>
    <s v="NO"/>
    <s v="5 AÑOS"/>
    <s v="ALBA HELENA ARANGO MONTOYA"/>
    <s v="DECRETO 4860 DEL 07/11/2013"/>
    <d v="2013-11-08T00:00:00"/>
    <n v="90189"/>
    <s v="Secretaría de Educación"/>
    <s v="Indemnización por Mora en el pago de cesantias e intereses ."/>
    <d v="2023-12-31T00:00:00"/>
    <s v="2022-10"/>
    <s v="5"/>
    <s v="2023-11"/>
    <n v="1.1099506112865354"/>
    <n v="57189419.401505947"/>
    <n v="0"/>
    <x v="364"/>
    <n v="3.8027397260273972"/>
    <n v="9.5899999999999999E-2"/>
    <n v="0"/>
    <n v="0.20749999999999999"/>
    <x v="2"/>
    <x v="0"/>
    <n v="0"/>
  </r>
  <r>
    <n v="8407"/>
    <d v="2022-10-18T00:00:00"/>
    <d v="2022-06-14T00:00:00"/>
    <s v="Juzgado  14  Adm. Oral de Medellín "/>
    <s v="05001333301420220027400"/>
    <x v="8"/>
    <x v="0"/>
    <s v="CARMEN YANIRA CAÑAS ROMERO"/>
    <s v="DIANA CAROLINA  ALZATE QUINTERO "/>
    <s v="165,819"/>
    <x v="1"/>
    <x v="3"/>
    <s v="BAJO"/>
    <s v="BAJO"/>
    <s v="BAJO"/>
    <s v="MEDIO   "/>
    <n v="0.20749999999999999"/>
    <x v="2"/>
    <x v="5868"/>
    <n v="0"/>
    <x v="2"/>
    <n v="0"/>
    <s v="NO"/>
    <s v="NO"/>
    <s v="5 AÑOS"/>
    <s v="ALBA HELENA ARANGO MONTOYA"/>
    <s v="DECRETO 4860 DEL 07/11/2013"/>
    <d v="2013-11-08T00:00:00"/>
    <n v="90189"/>
    <s v="Secretaría de Educación"/>
    <s v="Indemnización por Mora en el pago de cesantias e intereses ."/>
    <d v="2023-12-31T00:00:00"/>
    <s v="2022-10"/>
    <s v="5"/>
    <s v="2023-11"/>
    <n v="1.1099506112865354"/>
    <n v="34147286.471540764"/>
    <n v="0"/>
    <x v="530"/>
    <n v="3.7972602739726029"/>
    <n v="9.5899999999999999E-2"/>
    <n v="0"/>
    <n v="0.20749999999999999"/>
    <x v="2"/>
    <x v="0"/>
    <n v="0"/>
  </r>
  <r>
    <n v="8408"/>
    <d v="2022-10-26T00:00:00"/>
    <d v="2022-06-01T00:00:00"/>
    <s v="Juzgado  14  Adm. Oral de Medellín "/>
    <s v="05001333301420220024600"/>
    <x v="8"/>
    <x v="0"/>
    <s v="LINA MARIA CICERO HOLGUIN"/>
    <s v="DIANA CAROLINA  ALZATE QUINTERO "/>
    <s v="165,819"/>
    <x v="1"/>
    <x v="3"/>
    <s v="BAJO"/>
    <s v="BAJO"/>
    <s v="BAJO"/>
    <s v="MEDIO   "/>
    <n v="0.20749999999999999"/>
    <x v="2"/>
    <x v="5869"/>
    <n v="0"/>
    <x v="0"/>
    <n v="0"/>
    <s v="NO"/>
    <s v="NO"/>
    <s v="5 AÑOS"/>
    <s v="ALBA HELENA ARANGO MONTOYA"/>
    <s v="DECRETO 4860 DEL 07/11/2013"/>
    <d v="2013-11-08T00:00:00"/>
    <n v="90189"/>
    <s v="Secretaría de Educación"/>
    <s v="Indemnización por Mora en el pago de cesantias e intereses ."/>
    <d v="2023-12-31T00:00:00"/>
    <s v="2022-10"/>
    <s v="5"/>
    <s v="2023-11"/>
    <n v="1.1099506112865354"/>
    <n v="87940787.5589021"/>
    <n v="0"/>
    <x v="628"/>
    <n v="3.8191780821917809"/>
    <n v="9.5899999999999999E-2"/>
    <n v="0"/>
    <n v="0.20749999999999999"/>
    <x v="2"/>
    <x v="0"/>
    <n v="0"/>
  </r>
  <r>
    <n v="8409"/>
    <d v="2022-10-28T00:00:00"/>
    <d v="2022-08-10T00:00:00"/>
    <s v="Juzgado  24  Adm. Oral de Medellín "/>
    <s v="05001333302420220037800"/>
    <x v="8"/>
    <x v="0"/>
    <s v="MARINA DE JESUS ESPINOSA RODRIGUEZ"/>
    <s v="DIANA CAROLINA  ALZATE QUINTERO "/>
    <s v="165,819"/>
    <x v="1"/>
    <x v="3"/>
    <s v="BAJO"/>
    <s v="BAJO"/>
    <s v="BAJO"/>
    <s v="MEDIO   "/>
    <n v="0.20749999999999999"/>
    <x v="2"/>
    <x v="4470"/>
    <n v="0"/>
    <x v="0"/>
    <n v="0"/>
    <s v="NO"/>
    <s v="NO"/>
    <s v="5 AÑOS"/>
    <s v="ALBA HELENA ARANGO MONTOYA"/>
    <s v="DECRETO 4860 DEL 07/11/2013"/>
    <d v="2013-11-08T00:00:00"/>
    <n v="90189"/>
    <s v="Secretaría de Educación"/>
    <s v="Indemnización por Mora en el pago de cesantias e intereses ."/>
    <d v="2023-12-31T00:00:00"/>
    <s v="2022-10"/>
    <s v="5"/>
    <s v="2023-11"/>
    <n v="1.1099506112865354"/>
    <n v="99263635.713869318"/>
    <n v="0"/>
    <x v="1571"/>
    <n v="3.8246575342465752"/>
    <n v="9.5899999999999999E-2"/>
    <n v="0"/>
    <n v="0.20749999999999999"/>
    <x v="2"/>
    <x v="0"/>
    <n v="0"/>
  </r>
  <r>
    <n v="8410"/>
    <d v="2022-10-14T00:00:00"/>
    <d v="2022-09-05T00:00:00"/>
    <s v="Juzgado  03  Adm. Oral de Medellín "/>
    <s v="05001333300320220042800"/>
    <x v="8"/>
    <x v="0"/>
    <s v="MARTHA LUCIA HINCAPIE CASTAÑO"/>
    <s v="JUAN FELIPE GALLEGO OSSA"/>
    <s v="181,644"/>
    <x v="1"/>
    <x v="4"/>
    <s v="BAJO"/>
    <s v="BAJO"/>
    <s v="BAJO"/>
    <s v="MEDIO   "/>
    <n v="0.20749999999999999"/>
    <x v="2"/>
    <x v="256"/>
    <n v="0"/>
    <x v="8"/>
    <n v="0"/>
    <s v="NO"/>
    <s v="NO"/>
    <s v="5 AÑOS"/>
    <s v="ALBA HELENA ARANGO MONTOYA"/>
    <s v="DECRETO 4860 DEL 07/11/2013"/>
    <d v="2013-11-08T00:00:00"/>
    <n v="90189"/>
    <s v="Secretaría de Educación"/>
    <n v="0"/>
    <d v="2023-12-31T00:00:00"/>
    <s v="2022-10"/>
    <s v="5"/>
    <s v="2023-11"/>
    <n v="1.1099506112865354"/>
    <n v="0"/>
    <n v="0"/>
    <x v="627"/>
    <n v="3.7863013698630139"/>
    <n v="9.5899999999999999E-2"/>
    <n v="0"/>
    <n v="0.20749999999999999"/>
    <x v="2"/>
    <x v="0"/>
    <n v="0"/>
  </r>
  <r>
    <n v="8411"/>
    <d v="2022-10-19T00:00:00"/>
    <d v="2022-09-01T00:00:00"/>
    <s v="Juzgado  20  Adm. Oral de Medellín "/>
    <s v="05001333302020220042600"/>
    <x v="8"/>
    <x v="0"/>
    <s v="INSTITUTO COLOMBIANO AGROPECUARIO ICA "/>
    <s v="NELY SANCHEZ VARGAS "/>
    <s v="101,634"/>
    <x v="4"/>
    <x v="9"/>
    <s v="BAJO"/>
    <s v="BAJO"/>
    <s v="BAJO"/>
    <s v="MEDIO   "/>
    <n v="0.20749999999999999"/>
    <x v="2"/>
    <x v="3308"/>
    <n v="0"/>
    <x v="8"/>
    <n v="0"/>
    <s v="NO"/>
    <s v="NO"/>
    <s v="5 AÑOS"/>
    <s v="ALBA HELENA ARANGO MONTOYA"/>
    <s v="DECRETO 4860 DEL 07/11/2013"/>
    <d v="2013-11-08T00:00:00"/>
    <n v="90189"/>
    <s v="Secretaría de Hacienda"/>
    <n v="0"/>
    <d v="2023-12-31T00:00:00"/>
    <s v="2022-10"/>
    <s v="5"/>
    <s v="2023-11"/>
    <n v="1.1099506112865354"/>
    <n v="653760.91004776931"/>
    <n v="0"/>
    <x v="1724"/>
    <n v="3.8"/>
    <n v="9.5899999999999999E-2"/>
    <n v="0"/>
    <n v="0.20749999999999999"/>
    <x v="2"/>
    <x v="0"/>
    <n v="0"/>
  </r>
  <r>
    <n v="8412"/>
    <d v="2022-06-30T00:00:00"/>
    <d v="2022-03-31T00:00:00"/>
    <s v="Juzgado  01  Adm. Oral de Turbo  "/>
    <s v="05837333300120220034600"/>
    <x v="8"/>
    <x v="0"/>
    <s v="EDELMA MARIA BARRIOS CAMPILLO "/>
    <s v="DIANA CAROLINA  ALZATE QUINTERO "/>
    <s v="165,819"/>
    <x v="1"/>
    <x v="3"/>
    <s v="BAJO"/>
    <s v="BAJO"/>
    <s v="BAJO"/>
    <s v="MEDIO   "/>
    <n v="0.20749999999999999"/>
    <x v="2"/>
    <x v="301"/>
    <n v="0"/>
    <x v="8"/>
    <n v="0"/>
    <s v="NO"/>
    <s v="NO"/>
    <s v="5 AÑOS"/>
    <s v="ALBA HELENA ARANGO MONTOYA"/>
    <s v="DECRETO 4860 DEL 07/11/2013"/>
    <d v="2013-11-08T00:00:00"/>
    <n v="90189"/>
    <s v="Secretaría de Educación"/>
    <s v="Indemnización por Mora en el pago de cesantias e intereses ."/>
    <d v="2023-12-31T00:00:00"/>
    <s v="2022-06"/>
    <s v="5"/>
    <s v="2023-11"/>
    <n v="1.1490235520911911"/>
    <n v="3369429.9858352193"/>
    <n v="0"/>
    <x v="253"/>
    <n v="3.495890410958904"/>
    <n v="9.5899999999999999E-2"/>
    <n v="0"/>
    <n v="0.20749999999999999"/>
    <x v="2"/>
    <x v="0"/>
    <n v="0"/>
  </r>
  <r>
    <n v="8413"/>
    <d v="2022-11-08T00:00:00"/>
    <d v="2022-08-05T00:00:00"/>
    <s v="Juzgado  11  Adm. Oral de Medellín  "/>
    <s v="05001333301120220037100"/>
    <x v="8"/>
    <x v="0"/>
    <s v="LILIANA DEL SOCORRO MONTOYA GOMEZ"/>
    <s v="DIANA CAROLINA  ALZATE QUINTERO "/>
    <s v="165,819"/>
    <x v="1"/>
    <x v="3"/>
    <s v="BAJO"/>
    <s v="BAJO"/>
    <s v="BAJO"/>
    <s v="MEDIO   "/>
    <n v="0.20749999999999999"/>
    <x v="2"/>
    <x v="5870"/>
    <n v="0"/>
    <x v="8"/>
    <n v="0"/>
    <s v="NO"/>
    <s v="NO"/>
    <s v="5 AÑOS"/>
    <s v="ALBA HELENA ARANGO MONTOYA"/>
    <s v="DECRETO 4860 DEL 07/11/2013"/>
    <d v="2013-11-08T00:00:00"/>
    <n v="90189"/>
    <s v="Secretaría de Educación"/>
    <s v="Indemnización por Mora en el pago de cesantias e intereses ."/>
    <d v="2023-12-31T00:00:00"/>
    <s v="2022-11"/>
    <s v="5"/>
    <s v="2023-11"/>
    <n v="1.1014783866302427"/>
    <n v="76770548.699582189"/>
    <n v="0"/>
    <x v="308"/>
    <n v="3.8547945205479452"/>
    <n v="9.5899999999999999E-2"/>
    <n v="0"/>
    <n v="0.20749999999999999"/>
    <x v="2"/>
    <x v="0"/>
    <n v="0"/>
  </r>
  <r>
    <n v="8414"/>
    <d v="2022-11-18T00:00:00"/>
    <d v="2022-10-27T00:00:00"/>
    <s v="Juzgado  03  Adm. Oral de Medellín  "/>
    <s v="05001333300320220053900"/>
    <x v="8"/>
    <x v="0"/>
    <s v="HUBER MAYA BEDOYA"/>
    <s v="DIANA CAROLINA  ALZATE QUINTERO "/>
    <s v="165,819"/>
    <x v="1"/>
    <x v="3"/>
    <s v="BAJO"/>
    <s v="BAJO"/>
    <s v="BAJO"/>
    <s v="MEDIO   "/>
    <n v="0.20749999999999999"/>
    <x v="2"/>
    <x v="5871"/>
    <n v="0"/>
    <x v="0"/>
    <n v="0"/>
    <s v="NO"/>
    <s v="NO"/>
    <s v="5 AÑOS"/>
    <s v="ALBA HELENA ARANGO MONTOYA"/>
    <s v="DECRETO 4860 DEL 07/11/2013"/>
    <d v="2013-11-08T00:00:00"/>
    <n v="90189"/>
    <s v="Secretaría de Educación"/>
    <s v="Indemnización por Mora en el pago de cesantias e intereses ."/>
    <d v="2023-12-31T00:00:00"/>
    <s v="2022-11"/>
    <s v="5"/>
    <s v="2023-11"/>
    <n v="1.1014783866302427"/>
    <n v="12435525.763297446"/>
    <n v="0"/>
    <x v="1204"/>
    <n v="3.882191780821918"/>
    <n v="9.5899999999999999E-2"/>
    <n v="0"/>
    <n v="0.20749999999999999"/>
    <x v="2"/>
    <x v="0"/>
    <n v="0"/>
  </r>
  <r>
    <n v="8415"/>
    <d v="2022-11-24T00:00:00"/>
    <d v="2022-08-09T00:00:00"/>
    <s v="Juzgado  33  Adm. Oral de Medellín  "/>
    <s v="05001333303320220038700"/>
    <x v="8"/>
    <x v="0"/>
    <s v="HILDA NORA ECHEVERRY ZAPATA"/>
    <s v="DIANA CAROLINA  ALZATE QUINTERO "/>
    <s v="165,819"/>
    <x v="1"/>
    <x v="3"/>
    <s v="BAJO"/>
    <s v="BAJO"/>
    <s v="BAJO"/>
    <s v="MEDIO   "/>
    <n v="0.20749999999999999"/>
    <x v="2"/>
    <x v="2414"/>
    <n v="0"/>
    <x v="8"/>
    <n v="0"/>
    <s v="NO"/>
    <s v="NO"/>
    <s v="5 AÑOS"/>
    <s v="ALBA HELENA ARANGO MONTOYA"/>
    <s v="DECRETO 4860 DEL 07/11/2013"/>
    <d v="2013-11-08T00:00:00"/>
    <n v="90189"/>
    <s v="Secretaría de Educación"/>
    <s v="Indemnización por Mora en el pago de cesantias e intereses ."/>
    <d v="2023-12-31T00:00:00"/>
    <s v="2022-11"/>
    <s v="5"/>
    <s v="2023-11"/>
    <n v="1.1014783866302427"/>
    <n v="58924893.747629762"/>
    <n v="0"/>
    <x v="633"/>
    <n v="3.8986301369863012"/>
    <n v="9.5899999999999999E-2"/>
    <n v="0"/>
    <n v="0.20749999999999999"/>
    <x v="2"/>
    <x v="0"/>
    <n v="0"/>
  </r>
  <r>
    <n v="8416"/>
    <d v="2022-11-17T00:00:00"/>
    <d v="2022-08-10T00:00:00"/>
    <s v="Juzgado  29  Adm. Oral de Medellín  "/>
    <s v="05001333302920220036600"/>
    <x v="8"/>
    <x v="0"/>
    <s v="BIBIANA MARCELA RIOS OCHOA"/>
    <s v="DIANA CAROLINA  ALZATE QUINTERO "/>
    <s v="165,819"/>
    <x v="1"/>
    <x v="3"/>
    <s v="BAJO"/>
    <s v="BAJO"/>
    <s v="BAJO"/>
    <s v="MEDIO   "/>
    <n v="0.20749999999999999"/>
    <x v="2"/>
    <x v="1830"/>
    <n v="0"/>
    <x v="8"/>
    <n v="0"/>
    <s v="NO"/>
    <s v="NO"/>
    <s v="5 AÑOS"/>
    <s v="ALBA HELENA ARANGO MONTOYA"/>
    <s v="DECRETO 4860 DEL 07/11/2013"/>
    <d v="2013-11-08T00:00:00"/>
    <n v="90189"/>
    <s v="Secretaría de Educación"/>
    <s v="Indemnización por Mora en el pago de cesantias e intereses ."/>
    <d v="2023-12-31T00:00:00"/>
    <s v="2022-11"/>
    <s v="5"/>
    <s v="2023-11"/>
    <n v="1.1014783866302427"/>
    <n v="36695271.104531579"/>
    <n v="0"/>
    <x v="531"/>
    <n v="3.8794520547945206"/>
    <n v="9.5899999999999999E-2"/>
    <n v="0"/>
    <n v="0.20749999999999999"/>
    <x v="2"/>
    <x v="0"/>
    <n v="0"/>
  </r>
  <r>
    <n v="8417"/>
    <d v="2022-12-01T00:00:00"/>
    <d v="2022-08-10T00:00:00"/>
    <s v="Juzgado  22  Adm. Oral de Medellín  "/>
    <s v="05001333302220220040200"/>
    <x v="8"/>
    <x v="0"/>
    <s v="LUZ STELLA GAVIRIA ALVAREZ"/>
    <s v="DIANA CAROLINA  ALZATE QUINTERO "/>
    <s v="165,819"/>
    <x v="1"/>
    <x v="3"/>
    <s v="BAJO"/>
    <s v="BAJO"/>
    <s v="BAJO"/>
    <s v="MEDIO   "/>
    <n v="0.20749999999999999"/>
    <x v="2"/>
    <x v="290"/>
    <n v="0"/>
    <x v="0"/>
    <n v="0"/>
    <s v="NO"/>
    <s v="NO"/>
    <s v="5 AÑOS"/>
    <s v="ALBA HELENA ARANGO MONTOYA"/>
    <s v="DECRETO 4860 DEL 07/11/2013"/>
    <d v="2013-11-08T00:00:00"/>
    <n v="90189"/>
    <s v="Secretaría de Educación"/>
    <s v="Indemnización por Mora en el pago de cesantias e intereses ."/>
    <d v="2023-12-31T00:00:00"/>
    <s v="2022-12"/>
    <s v="5"/>
    <s v="2023-11"/>
    <n v="1.0877568832817583"/>
    <n v="53271353.094977386"/>
    <n v="0"/>
    <x v="632"/>
    <n v="3.9178082191780823"/>
    <n v="9.5899999999999999E-2"/>
    <n v="0"/>
    <n v="0.20749999999999999"/>
    <x v="2"/>
    <x v="0"/>
    <n v="0"/>
  </r>
  <r>
    <n v="8418"/>
    <d v="2022-11-24T00:00:00"/>
    <d v="2022-08-05T00:00:00"/>
    <s v="Juzgado  33  Adm. Oral de Medellín  "/>
    <s v="05001333303320220037500"/>
    <x v="8"/>
    <x v="0"/>
    <s v="CLAUDIA MAGDALENA OSORIO BUILES"/>
    <s v="DIANA CAROLINA  ALZATE QUINTERO "/>
    <s v="165,819"/>
    <x v="1"/>
    <x v="3"/>
    <s v="BAJO"/>
    <s v="BAJO"/>
    <s v="BAJO"/>
    <s v="MEDIO   "/>
    <n v="0.20749999999999999"/>
    <x v="2"/>
    <x v="5872"/>
    <n v="0"/>
    <x v="8"/>
    <n v="0"/>
    <s v="NO"/>
    <s v="NO"/>
    <s v="5 AÑOS"/>
    <s v="ALBA HELENA ARANGO MONTOYA"/>
    <s v="DECRETO 4860 DEL 07/11/2013"/>
    <d v="2013-11-08T00:00:00"/>
    <n v="90189"/>
    <s v="Secretaría de Educación"/>
    <s v="Indemnización por Mora en el pago de cesantias e intereses ."/>
    <d v="2023-12-31T00:00:00"/>
    <s v="2022-11"/>
    <s v="5"/>
    <s v="2023-11"/>
    <n v="1.1014783866302427"/>
    <n v="88037415.807970434"/>
    <n v="0"/>
    <x v="633"/>
    <n v="3.8986301369863012"/>
    <n v="9.5899999999999999E-2"/>
    <n v="0"/>
    <n v="0.20749999999999999"/>
    <x v="2"/>
    <x v="0"/>
    <n v="0"/>
  </r>
  <r>
    <n v="8419"/>
    <d v="2022-11-28T00:00:00"/>
    <d v="2022-10-20T00:00:00"/>
    <s v="TRIBUNAL ADMINISTRATIVO DE ANTIOQUIA"/>
    <s v="05001233300020220122500"/>
    <x v="8"/>
    <x v="0"/>
    <s v="MARIA CRISTINA ECHEVERRY DE MALDONADO "/>
    <s v="JUAN CARLOS MESA NIETO"/>
    <s v="102,648"/>
    <x v="0"/>
    <x v="0"/>
    <s v="BAJO"/>
    <s v="BAJO"/>
    <s v="BAJO"/>
    <s v="MEDIO   "/>
    <n v="0.20749999999999999"/>
    <x v="2"/>
    <x v="5873"/>
    <n v="0"/>
    <x v="8"/>
    <n v="0"/>
    <s v="NO"/>
    <s v="NO"/>
    <s v="5 AÑOS"/>
    <s v="ALBA HELENA ARANGO MONTOYA"/>
    <s v="DECRETO 4860 DEL 07/11/2013"/>
    <d v="2013-11-08T00:00:00"/>
    <n v="90189"/>
    <s v="Secretaría de Hacienda"/>
    <n v="0"/>
    <d v="2023-12-31T00:00:00"/>
    <s v="2022-11"/>
    <s v="5"/>
    <s v="2023-11"/>
    <n v="1.1014783866302427"/>
    <n v="2003589185.2804115"/>
    <n v="0"/>
    <x v="1206"/>
    <n v="3.9095890410958902"/>
    <n v="9.5899999999999999E-2"/>
    <n v="0"/>
    <n v="0.20749999999999999"/>
    <x v="2"/>
    <x v="0"/>
    <n v="0"/>
  </r>
  <r>
    <n v="8420"/>
    <d v="2022-06-24T00:00:00"/>
    <d v="2022-06-08T00:00:00"/>
    <s v="Juzgado  13  Adm. Oral de Medellín  "/>
    <s v="05001333301320220029000"/>
    <x v="8"/>
    <x v="0"/>
    <s v="MARTHA LUCIA TOBON MONTOYA "/>
    <s v="DIANA CAROLINA  ALZATE QUINTERO "/>
    <s v="165,819"/>
    <x v="1"/>
    <x v="3"/>
    <s v="BAJO"/>
    <s v="BAJO"/>
    <s v="BAJO"/>
    <s v="MEDIO   "/>
    <n v="0.20749999999999999"/>
    <x v="2"/>
    <x v="5874"/>
    <n v="0"/>
    <x v="2"/>
    <n v="0"/>
    <s v="NO"/>
    <s v="NO"/>
    <s v="5 AÑOS"/>
    <s v="ALBA HELENA ARANGO MONTOYA"/>
    <s v="DECRETO 4860 DEL 07/11/2013"/>
    <d v="2013-11-08T00:00:00"/>
    <n v="90189"/>
    <s v="Secretaría de Educación"/>
    <s v="Indemnización por Mora en el pago de cesantias e intereses ."/>
    <d v="2023-12-31T00:00:00"/>
    <s v="2022-06"/>
    <s v="5"/>
    <s v="2023-11"/>
    <n v="1.1490235520911911"/>
    <n v="95124834.428715125"/>
    <n v="0"/>
    <x v="1720"/>
    <n v="3.4794520547945207"/>
    <n v="9.5899999999999999E-2"/>
    <n v="0"/>
    <n v="0.20749999999999999"/>
    <x v="2"/>
    <x v="0"/>
    <n v="0"/>
  </r>
  <r>
    <n v="8421"/>
    <d v="2022-11-30T00:00:00"/>
    <d v="2022-10-31T00:00:00"/>
    <s v="Juzgado  18  Adm. Oral de Medellín  "/>
    <s v="05001333301820220055400"/>
    <x v="8"/>
    <x v="0"/>
    <s v="MARGARITA MARIA ZAPATA VELEZ."/>
    <s v="DIANA CAROLINA  ALZATE QUINTERO "/>
    <s v="165,819"/>
    <x v="1"/>
    <x v="3"/>
    <s v="BAJO"/>
    <s v="BAJO"/>
    <s v="BAJO"/>
    <s v="MEDIO   "/>
    <n v="0.20749999999999999"/>
    <x v="2"/>
    <x v="4106"/>
    <n v="0"/>
    <x v="0"/>
    <n v="0"/>
    <s v="NO"/>
    <s v="NO"/>
    <s v="5 AÑOS"/>
    <s v="ALBA HELENA ARANGO MONTOYA"/>
    <s v="DECRETO 4860 DEL 07/11/2013"/>
    <d v="2013-11-08T00:00:00"/>
    <n v="90189"/>
    <s v="Secretaría de Educación"/>
    <s v="Indemnización por Mora en el pago de cesantias e intereses ."/>
    <d v="2023-12-31T00:00:00"/>
    <s v="2022-11"/>
    <s v="5"/>
    <s v="2023-11"/>
    <n v="1.1014783866302427"/>
    <n v="29737075.726257432"/>
    <n v="0"/>
    <x v="1725"/>
    <n v="3.9150684931506849"/>
    <n v="9.5899999999999999E-2"/>
    <n v="0"/>
    <n v="0.20749999999999999"/>
    <x v="2"/>
    <x v="0"/>
    <n v="0"/>
  </r>
  <r>
    <n v="8422"/>
    <d v="2022-12-13T00:00:00"/>
    <d v="2022-08-08T00:00:00"/>
    <s v="Juzgado  33  Adm. Oral de Medellín  "/>
    <s v="05001333303320220037600"/>
    <x v="8"/>
    <x v="0"/>
    <s v="GILMA ROSA FLOREZ"/>
    <s v="DIANA CAROLINA  ALZATE QUINTERO "/>
    <s v="165,819"/>
    <x v="1"/>
    <x v="3"/>
    <s v="BAJO"/>
    <s v="BAJO"/>
    <s v="BAJO"/>
    <s v="MEDIO   "/>
    <n v="0.20749999999999999"/>
    <x v="2"/>
    <x v="821"/>
    <n v="0"/>
    <x v="0"/>
    <n v="0"/>
    <s v="NO"/>
    <s v="NO"/>
    <s v="5 AÑOS"/>
    <s v="ALBA HELENA ARANGO MONTOYA"/>
    <s v="DECRETO 4860 DEL 07/11/2013"/>
    <d v="2013-11-08T00:00:00"/>
    <n v="90189"/>
    <s v="Secretaría de Educación"/>
    <s v="Indemnización por Mora en el pago de cesantias e intereses ."/>
    <d v="2023-12-31T00:00:00"/>
    <s v="2022-12"/>
    <s v="5"/>
    <s v="2023-11"/>
    <n v="1.0877568832817583"/>
    <n v="97294207.751329049"/>
    <n v="0"/>
    <x v="1422"/>
    <n v="3.9506849315068493"/>
    <n v="9.5899999999999999E-2"/>
    <n v="0"/>
    <n v="0.20749999999999999"/>
    <x v="2"/>
    <x v="0"/>
    <n v="0"/>
  </r>
  <r>
    <n v="8423"/>
    <d v="2022-12-13T00:00:00"/>
    <d v="2022-08-05T00:00:00"/>
    <s v="Juzgado  33  Adm. Oral de Medellín  "/>
    <s v="05001333303320220037400"/>
    <x v="8"/>
    <x v="0"/>
    <s v="CARLOS ALBERTO ALGUMEDO ROMAÑA"/>
    <s v="DIANA CAROLINA  ALZATE QUINTERO "/>
    <s v="165,819"/>
    <x v="1"/>
    <x v="3"/>
    <s v="BAJO"/>
    <s v="BAJO"/>
    <s v="BAJO"/>
    <s v="MEDIO   "/>
    <n v="0.20749999999999999"/>
    <x v="2"/>
    <x v="5875"/>
    <n v="0"/>
    <x v="8"/>
    <n v="0"/>
    <s v="NO"/>
    <s v="NO"/>
    <s v="5 AÑOS"/>
    <s v="ALBA HELENA ARANGO MONTOYA"/>
    <s v="DECRETO 4860 DEL 07/11/2013"/>
    <d v="2013-11-08T00:00:00"/>
    <n v="90189"/>
    <s v="Secretaría de Educación"/>
    <s v="Indemnización por Mora en el pago de cesantias e intereses ."/>
    <d v="2023-12-31T00:00:00"/>
    <s v="2022-12"/>
    <s v="5"/>
    <s v="2023-11"/>
    <n v="1.0877568832817583"/>
    <n v="85414981.255812109"/>
    <n v="0"/>
    <x v="1422"/>
    <n v="3.9506849315068493"/>
    <n v="9.5899999999999999E-2"/>
    <n v="0"/>
    <n v="0.20749999999999999"/>
    <x v="2"/>
    <x v="0"/>
    <n v="0"/>
  </r>
  <r>
    <n v="8424"/>
    <d v="2022-12-09T00:00:00"/>
    <d v="2022-08-10T00:00:00"/>
    <s v="Juzgado  03  Adm. Oral de Medellín "/>
    <s v="05001333300320220037800"/>
    <x v="8"/>
    <x v="0"/>
    <s v="SANDRA PATRICIA DURANGO CONGOTE"/>
    <s v="DIANA CAROLINA  ALZATE QUINTERO "/>
    <s v="165,819"/>
    <x v="1"/>
    <x v="3"/>
    <s v="BAJO"/>
    <s v="BAJO"/>
    <s v="BAJO"/>
    <s v="MEDIO   "/>
    <n v="0.20749999999999999"/>
    <x v="2"/>
    <x v="4416"/>
    <n v="0"/>
    <x v="0"/>
    <n v="0"/>
    <s v="NO"/>
    <s v="NO"/>
    <s v="5 AÑOS"/>
    <s v="ALBA HELENA ARANGO MONTOYA"/>
    <s v="DECRETO 4860 DEL 07/11/2013"/>
    <d v="2013-11-08T00:00:00"/>
    <n v="90189"/>
    <s v="Secretaría de Educación"/>
    <s v="Indemnización por Mora en el pago de cesantias e intereses ."/>
    <d v="2023-12-31T00:00:00"/>
    <s v="2022-12"/>
    <s v="5"/>
    <s v="2023-11"/>
    <n v="1.0877568832817583"/>
    <n v="85428483.582004294"/>
    <n v="0"/>
    <x v="351"/>
    <n v="3.9397260273972603"/>
    <n v="9.5899999999999999E-2"/>
    <n v="0"/>
    <n v="0.20749999999999999"/>
    <x v="2"/>
    <x v="0"/>
    <n v="0"/>
  </r>
  <r>
    <n v="8425"/>
    <d v="2023-01-23T00:00:00"/>
    <d v="2022-11-03T00:00:00"/>
    <s v="Juzgado  09 Adm. Oral de Medellín "/>
    <s v="05001333300920220047800"/>
    <x v="8"/>
    <x v="1"/>
    <s v="MARIA DURLEY CASTAÑEDA BOTERO "/>
    <s v="MARCO ANDRE PINILLA RINCON"/>
    <n v="256.24200000000002"/>
    <x v="4"/>
    <x v="4"/>
    <s v="BAJO"/>
    <s v="BAJO"/>
    <s v="BAJO"/>
    <s v="MEDIO   "/>
    <n v="0.20749999999999999"/>
    <x v="2"/>
    <x v="33"/>
    <n v="0"/>
    <x v="0"/>
    <n v="0"/>
    <s v="NO"/>
    <s v="NO"/>
    <s v="5 AÑOS"/>
    <s v="ALBA HELENA ARANGO MONTOYA"/>
    <s v="DECRETO 4860 DEL 07/11/2013"/>
    <d v="2013-11-08T00:00:00"/>
    <n v="90189"/>
    <s v="Secretaría de Talento Humano y Desarrollo Organizacional"/>
    <s v="Reactivacion pension de sobreviviente."/>
    <d v="2023-12-31T00:00:00"/>
    <s v="2023-01"/>
    <s v="5"/>
    <s v="2023-11"/>
    <n v="1.0687612068293444"/>
    <n v="32062836.204880331"/>
    <n v="0"/>
    <x v="658"/>
    <n v="4.0630136986301366"/>
    <n v="9.5899999999999999E-2"/>
    <n v="0"/>
    <n v="0.20749999999999999"/>
    <x v="2"/>
    <x v="0"/>
    <n v="0"/>
  </r>
  <r>
    <n v="8426"/>
    <d v="2022-12-16T00:00:00"/>
    <d v="2022-11-15T00:00:00"/>
    <s v="Juzgado promiscuo del circuito de Yolombo."/>
    <s v="05890318900120220012800"/>
    <x v="8"/>
    <x v="1"/>
    <s v="LEIDA CELY MUÑOZ OCHOA "/>
    <s v="JULIEDT  ELENA AGUDELO TAMAYO"/>
    <n v="265291"/>
    <x v="2"/>
    <x v="13"/>
    <s v="BAJO"/>
    <s v="BAJO"/>
    <s v="BAJO"/>
    <s v="MEDIO   "/>
    <n v="0.20749999999999999"/>
    <x v="2"/>
    <x v="5876"/>
    <n v="0"/>
    <x v="8"/>
    <n v="0"/>
    <s v="NO"/>
    <s v="NO"/>
    <s v="5 AÑOS"/>
    <s v="ALBA HELENA ARANGO MONTOYA"/>
    <s v="DECRETO 4860 DEL 07/11/2013"/>
    <d v="2013-11-08T00:00:00"/>
    <n v="90189"/>
    <s v="Secretaría de Educación"/>
    <s v="ACCIDENTE LABORAL EN I.E.DE YOLOMBO.."/>
    <d v="2023-12-31T00:00:00"/>
    <s v="2022-12"/>
    <s v="5"/>
    <s v="2023-11"/>
    <n v="1.0877568832817583"/>
    <n v="508541508.44068873"/>
    <n v="0"/>
    <x v="1726"/>
    <n v="3.9589041095890409"/>
    <n v="9.5899999999999999E-2"/>
    <n v="0"/>
    <n v="0.20749999999999999"/>
    <x v="2"/>
    <x v="0"/>
    <n v="0"/>
  </r>
  <r>
    <n v="8427"/>
    <d v="2023-01-23T00:00:00"/>
    <d v="2023-01-18T00:00:00"/>
    <s v="Juzgado  12  Adm. Oral de Medellín "/>
    <s v="05001333301220230001300"/>
    <x v="3"/>
    <x v="0"/>
    <s v="DISLICORES S.A.S."/>
    <s v="LEIDY  VIVIANA MADRIGAL SERNA "/>
    <n v="258268"/>
    <x v="4"/>
    <x v="9"/>
    <s v="BAJO"/>
    <s v="BAJO"/>
    <s v="BAJO"/>
    <s v="MEDIO   "/>
    <n v="0.20749999999999999"/>
    <x v="2"/>
    <x v="5877"/>
    <n v="0"/>
    <x v="0"/>
    <n v="0"/>
    <s v="NO"/>
    <s v="NO"/>
    <s v="5 AÑOS"/>
    <s v="ALBA HELENA ARANGO MONTOYA"/>
    <s v="DECRETO 4860 DEL 07/11/2013"/>
    <d v="2013-11-08T00:00:00"/>
    <n v="90189"/>
    <s v="Secretaría de Hacienda"/>
    <s v="DEVOLUCION DE IMPUESTO"/>
    <d v="2023-12-31T00:00:00"/>
    <s v="2023-01"/>
    <s v="5"/>
    <s v="2023-11"/>
    <n v="1.0687612068293444"/>
    <n v="15956621.918141421"/>
    <n v="0"/>
    <x v="658"/>
    <n v="4.0630136986301366"/>
    <n v="9.5899999999999999E-2"/>
    <n v="0"/>
    <n v="0.20749999999999999"/>
    <x v="2"/>
    <x v="0"/>
    <n v="0"/>
  </r>
  <r>
    <n v="8428"/>
    <d v="2022-10-18T00:00:00"/>
    <d v="2022-09-20T00:00:00"/>
    <s v="Juzgado  21  Adm. Oral de Medellín "/>
    <s v="05001333302120220045800"/>
    <x v="8"/>
    <x v="0"/>
    <s v="MARIA ENOEDITH  PEREZ DE MERCADOO "/>
    <s v="DIANA CAROLINA  ALZATE QUINTERO "/>
    <s v="165,819"/>
    <x v="1"/>
    <x v="3"/>
    <s v="BAJO"/>
    <s v="BAJO"/>
    <s v="BAJO"/>
    <s v="MEDIO   "/>
    <n v="0.20749999999999999"/>
    <x v="2"/>
    <x v="5878"/>
    <n v="0"/>
    <x v="0"/>
    <n v="0"/>
    <s v="NO"/>
    <s v="NO"/>
    <s v="5 AÑOS"/>
    <s v="ALBA HELENA ARANGO MONTOYA"/>
    <s v="DECRETO 4860 DEL 07/11/2013"/>
    <d v="2013-11-08T00:00:00"/>
    <n v="90189"/>
    <s v="Secretaría de Educación"/>
    <s v="Indemnización por Mora en el pago de cesantias e intereses ."/>
    <d v="2023-12-31T00:00:00"/>
    <s v="2022-10"/>
    <s v="5"/>
    <s v="2023-11"/>
    <n v="1.1099506112865354"/>
    <n v="98524345.339567631"/>
    <n v="0"/>
    <x v="530"/>
    <n v="3.7972602739726029"/>
    <n v="9.5899999999999999E-2"/>
    <n v="0"/>
    <n v="0.20749999999999999"/>
    <x v="2"/>
    <x v="0"/>
    <n v="0"/>
  </r>
  <r>
    <n v="8429"/>
    <d v="2023-02-27T00:00:00"/>
    <d v="2023-01-25T00:00:00"/>
    <s v="Juzgado  17  Adm. Oral de Medellín "/>
    <s v="05001333301720230002900"/>
    <x v="3"/>
    <x v="0"/>
    <s v="MARIA ENOEDITH  PEREZ DE MERCADOO "/>
    <s v="DIANA CAROLINA  ALZATE QUINTERO "/>
    <s v="165,819"/>
    <x v="1"/>
    <x v="3"/>
    <s v="BAJO"/>
    <s v="BAJO"/>
    <s v="BAJO"/>
    <s v="MEDIO   "/>
    <n v="0.20749999999999999"/>
    <x v="2"/>
    <x v="5879"/>
    <n v="0"/>
    <x v="8"/>
    <n v="0"/>
    <s v="NO"/>
    <s v="NO"/>
    <s v="5 AÑOS"/>
    <s v="ALBA HELENA ARANGO MONTOYA"/>
    <s v="DECRETO 4860 DEL 07/11/2013"/>
    <d v="2013-11-08T00:00:00"/>
    <n v="90189"/>
    <s v="Secretaría de Educación"/>
    <s v="Mora en el pago de cesantias."/>
    <d v="2023-12-31T00:00:00"/>
    <s v="2023-02"/>
    <s v="5"/>
    <s v="2023-11"/>
    <n v="1.051303680981595"/>
    <n v="23954802.773236193"/>
    <n v="0"/>
    <x v="1287"/>
    <n v="4.1589041095890407"/>
    <n v="9.5899999999999999E-2"/>
    <n v="0"/>
    <n v="0.20749999999999999"/>
    <x v="2"/>
    <x v="0"/>
    <n v="0"/>
  </r>
  <r>
    <n v="8430"/>
    <d v="2023-03-30T00:00:00"/>
    <d v="2023-03-15T00:00:00"/>
    <s v="Juzgado  33  Adm. Oral de Medellín  "/>
    <s v="05001333303320230008100"/>
    <x v="3"/>
    <x v="0"/>
    <s v="GIOVANNY ALBERTO GALLEGO ALVAREZ"/>
    <s v="DIANA CAROLINA  ALZATE QUINTERO "/>
    <s v="165,819"/>
    <x v="1"/>
    <x v="3"/>
    <s v="BAJO"/>
    <s v="BAJO"/>
    <s v="BAJO"/>
    <s v="MEDIO   "/>
    <n v="0.20749999999999999"/>
    <x v="2"/>
    <x v="5880"/>
    <n v="0"/>
    <x v="0"/>
    <n v="0"/>
    <s v="NO"/>
    <s v="NO"/>
    <s v="5 AÑOS"/>
    <s v="ALBA HELENA ARANGO MONTOYA"/>
    <s v="DECRETO 4860 DEL 07/11/2013"/>
    <d v="2013-11-08T00:00:00"/>
    <n v="90189"/>
    <s v="Secretaría de Educación"/>
    <s v="Mora en el pago de cesantias."/>
    <d v="2023-12-31T00:00:00"/>
    <s v="2023-03"/>
    <s v="5"/>
    <s v="2023-11"/>
    <n v="1.0403733778553539"/>
    <n v="3272355.0500113829"/>
    <n v="0"/>
    <x v="617"/>
    <n v="4.2438356164383562"/>
    <n v="9.5899999999999999E-2"/>
    <n v="0"/>
    <n v="0.20749999999999999"/>
    <x v="2"/>
    <x v="0"/>
    <n v="0"/>
  </r>
  <r>
    <n v="8431"/>
    <d v="2023-04-17T00:00:00"/>
    <d v="2023-03-14T00:00:00"/>
    <s v="Juzgado  06 Adm. Oral de Medellín "/>
    <s v="05001333300620230007600"/>
    <x v="3"/>
    <x v="0"/>
    <s v="RUBEN EMILIO CUADROS ROJAS"/>
    <s v="DIANA CAROLINA  ALZATE QUINTERO "/>
    <s v="165,819"/>
    <x v="1"/>
    <x v="3"/>
    <s v="BAJO"/>
    <s v="BAJO"/>
    <s v="BAJO"/>
    <s v="MEDIO   "/>
    <n v="0.20749999999999999"/>
    <x v="2"/>
    <x v="5881"/>
    <n v="0"/>
    <x v="8"/>
    <n v="0"/>
    <s v="NO"/>
    <s v="NO"/>
    <s v="5 AÑOS"/>
    <s v="ALBA HELENA ARANGO MONTOYA"/>
    <s v="DECRETO 4860 DEL 07/11/2013"/>
    <d v="2013-11-08T00:00:00"/>
    <n v="90189"/>
    <s v="Secretaría de Educación"/>
    <s v="Mora en el pago de cesantias."/>
    <d v="2023-12-31T00:00:00"/>
    <s v="2023-04"/>
    <s v="5"/>
    <s v="2023-11"/>
    <n v="1.0323042168674699"/>
    <n v="114194357.54081325"/>
    <n v="0"/>
    <x v="1727"/>
    <n v="4.2931506849315069"/>
    <n v="9.5899999999999999E-2"/>
    <n v="0"/>
    <n v="0.20749999999999999"/>
    <x v="2"/>
    <x v="0"/>
    <n v="0"/>
  </r>
  <r>
    <n v="8432"/>
    <d v="2023-02-03T00:00:00"/>
    <d v="2022-08-10T00:00:00"/>
    <s v="Juzgado  02  Adm. Oral de Medellín "/>
    <s v="05001333300220220037400"/>
    <x v="8"/>
    <x v="0"/>
    <s v="LEIDY SUSANA ACEROS CARDOZO"/>
    <s v="DIANA CAROLINA  ALZATE QUINTERO "/>
    <s v="165,819"/>
    <x v="1"/>
    <x v="3"/>
    <s v="BAJO"/>
    <s v="BAJO"/>
    <s v="BAJO"/>
    <s v="MEDIO   "/>
    <n v="0.20749999999999999"/>
    <x v="2"/>
    <x v="281"/>
    <n v="0"/>
    <x v="0"/>
    <n v="0"/>
    <s v="NO"/>
    <s v="NO"/>
    <s v="5 AÑOS"/>
    <s v="ALBA HELENA ARANGO MONTOYA"/>
    <s v="DECRETO 4860 DEL 07/11/2013"/>
    <d v="2013-11-08T00:00:00"/>
    <n v="90189"/>
    <s v="Secretaría de Educación"/>
    <s v="Indemnización por Mora en el pago de cesantias e intereses ."/>
    <d v="2023-12-31T00:00:00"/>
    <s v="2023-02"/>
    <s v="5"/>
    <s v="2023-11"/>
    <n v="1.051303680981595"/>
    <n v="26804741.972469322"/>
    <n v="0"/>
    <x v="1427"/>
    <n v="4.0931506849315067"/>
    <n v="9.5899999999999999E-2"/>
    <n v="0"/>
    <n v="0.20749999999999999"/>
    <x v="2"/>
    <x v="0"/>
    <n v="0"/>
  </r>
  <r>
    <n v="8433"/>
    <d v="2022-08-01T00:00:00"/>
    <d v="2022-06-14T00:00:00"/>
    <s v="Juzgado  08  Adm. Oral de Medellín "/>
    <s v="05001333300820220027800"/>
    <x v="8"/>
    <x v="0"/>
    <s v="ANA ROSNEY ROMAÑA PALACIOS "/>
    <s v="DIANA CAROLINA  ALZATE QUINTERO "/>
    <s v="165,819"/>
    <x v="1"/>
    <x v="3"/>
    <s v="BAJO"/>
    <s v="BAJO"/>
    <s v="BAJO"/>
    <s v="MEDIO   "/>
    <n v="0.20749999999999999"/>
    <x v="2"/>
    <x v="2200"/>
    <n v="0"/>
    <x v="2"/>
    <n v="0"/>
    <s v="NO"/>
    <s v="NO"/>
    <s v="5 AÑOS"/>
    <s v="ALBA HELENA ARANGO MONTOYA"/>
    <s v="DECRETO 4860 DEL 07/11/2013"/>
    <d v="2013-11-08T00:00:00"/>
    <n v="90189"/>
    <s v="Secretaría de Educación"/>
    <s v="Indemnización por Mora en el pago de cesantias e intereses ."/>
    <d v="2023-12-31T00:00:00"/>
    <s v="2022-08"/>
    <s v="5"/>
    <s v="2023-11"/>
    <n v="1.128312757201646"/>
    <n v="44244240.428395063"/>
    <n v="0"/>
    <x v="266"/>
    <n v="3.5835616438356164"/>
    <n v="9.5899999999999999E-2"/>
    <n v="0"/>
    <n v="0.20749999999999999"/>
    <x v="2"/>
    <x v="0"/>
    <n v="0"/>
  </r>
  <r>
    <n v="8434"/>
    <d v="2023-03-29T00:00:00"/>
    <d v="2023-03-02T00:00:00"/>
    <s v="Juzgado  31  Adm. Oral de Medellín  "/>
    <s v="05001333303120230006700"/>
    <x v="3"/>
    <x v="0"/>
    <s v="YUDY GIISELACASTAÑEDA MORENO "/>
    <s v="DIANA CAROLINA  ALZATE QUINTERO "/>
    <s v="165,819"/>
    <x v="1"/>
    <x v="3"/>
    <s v="BAJO"/>
    <s v="BAJO"/>
    <s v="BAJO"/>
    <s v="MEDIO   "/>
    <n v="0.20749999999999999"/>
    <x v="2"/>
    <x v="5882"/>
    <n v="0"/>
    <x v="0"/>
    <n v="0"/>
    <s v="NO"/>
    <s v="NO"/>
    <s v="5 AÑOS"/>
    <s v="ALBA HELENA ARANGO MONTOYA"/>
    <s v="DECRETO 4860 DEL 07/11/2013"/>
    <d v="2013-11-08T00:00:00"/>
    <n v="90189"/>
    <s v="Secretaría de Educación"/>
    <s v="Mora en el pago de cesantias."/>
    <d v="2023-12-31T00:00:00"/>
    <s v="2023-03"/>
    <s v="5"/>
    <s v="2023-11"/>
    <n v="1.0403733778553539"/>
    <n v="2028643.8165743337"/>
    <n v="0"/>
    <x v="1728"/>
    <n v="4.2410958904109588"/>
    <n v="9.5899999999999999E-2"/>
    <n v="0"/>
    <n v="0.20749999999999999"/>
    <x v="2"/>
    <x v="0"/>
    <n v="0"/>
  </r>
  <r>
    <n v="8435"/>
    <d v="2023-05-26T00:00:00"/>
    <d v="2023-05-17T00:00:00"/>
    <s v="Juzgado  02  Adm. Oral de Medellín "/>
    <s v="05001333300220230017000"/>
    <x v="3"/>
    <x v="0"/>
    <s v="DARIO ELEAZAR VASQUEZ DIAZ"/>
    <s v="Germán Stiven Arenas Betancur"/>
    <n v="403658"/>
    <x v="4"/>
    <x v="9"/>
    <s v="BAJO"/>
    <s v="BAJO"/>
    <s v="BAJO"/>
    <s v="MEDIO   "/>
    <n v="0.20749999999999999"/>
    <x v="2"/>
    <x v="1604"/>
    <n v="0"/>
    <x v="8"/>
    <n v="0"/>
    <s v="NO"/>
    <s v="NO"/>
    <s v="5 AÑOS"/>
    <s v="ALBA HELENA ARANGO MONTOYA"/>
    <s v="DECRETO 4860 DEL 07/11/2013"/>
    <d v="2013-11-08T00:00:00"/>
    <n v="90189"/>
    <s v="Secretaría de Hacienda"/>
    <s v="prescripcion pago de impuesto-"/>
    <d v="2023-12-31T00:00:00"/>
    <s v="2023-05"/>
    <s v="5"/>
    <s v="2023-11"/>
    <n v="1.0278152646573699"/>
    <n v="4111261.0586294797"/>
    <n v="0"/>
    <x v="662"/>
    <n v="4.4000000000000004"/>
    <n v="9.5899999999999999E-2"/>
    <n v="0"/>
    <n v="0.20749999999999999"/>
    <x v="2"/>
    <x v="0"/>
    <n v="0"/>
  </r>
  <r>
    <n v="8436"/>
    <d v="2023-05-04T00:00:00"/>
    <d v="2023-04-24T00:00:00"/>
    <s v="Juzgado  25  Adm. Oral de Medellín "/>
    <s v="05001333302520230013700"/>
    <x v="3"/>
    <x v="0"/>
    <s v="RUBEN MEDELLIN CACERES"/>
    <s v="JHON JAIRO FLOREZ"/>
    <n v="321212"/>
    <x v="1"/>
    <x v="6"/>
    <s v="MEDIO   "/>
    <s v="BAJO"/>
    <s v="BAJO"/>
    <s v="MEDIO   "/>
    <n v="0.29749999999999999"/>
    <x v="0"/>
    <x v="5883"/>
    <n v="0"/>
    <x v="0"/>
    <n v="0"/>
    <s v="NO"/>
    <s v="NO"/>
    <s v="5 AÑOS"/>
    <s v="ALBA HELENA ARANGO MONTOYA"/>
    <s v="DECRETO 4860 DEL 07/11/2013"/>
    <d v="2013-11-08T00:00:00"/>
    <n v="90189"/>
    <s v="Secretaría de Educación"/>
    <s v="RELIQUIDACION PENSION CON TODOS LOS FACTORES SALARIALES"/>
    <d v="2023-12-31T00:00:00"/>
    <s v="2023-05"/>
    <s v="5"/>
    <s v="2023-11"/>
    <n v="1.0278152646573699"/>
    <n v="21445365.497076023"/>
    <n v="0"/>
    <x v="1458"/>
    <n v="4.3397260273972602"/>
    <n v="9.5899999999999999E-2"/>
    <n v="0"/>
    <n v="0.29749999999999999"/>
    <x v="0"/>
    <x v="0"/>
    <n v="0"/>
  </r>
  <r>
    <n v="8437"/>
    <d v="2022-12-07T00:00:00"/>
    <d v="2022-08-10T00:00:00"/>
    <s v="Juzgado  03  Adm. Oral de Medellín "/>
    <s v="05001333300320220037800"/>
    <x v="3"/>
    <x v="0"/>
    <s v="SANDRA PATRICIA DURANGO CONGOTE "/>
    <s v="DIANA CAROLINA  ALZATE QUINTERO "/>
    <s v="165,819"/>
    <x v="1"/>
    <x v="3"/>
    <s v="BAJO"/>
    <s v="BAJO"/>
    <s v="BAJO"/>
    <s v="MEDIO   "/>
    <n v="0.20749999999999999"/>
    <x v="2"/>
    <x v="4416"/>
    <n v="0"/>
    <x v="8"/>
    <n v="0"/>
    <s v="NO"/>
    <s v="NO"/>
    <s v="5 AÑOS"/>
    <s v="ALBA HELENA ARANGO MONTOYA"/>
    <s v="DECRETO 4860 DEL 07/11/2013"/>
    <d v="2013-11-08T00:00:00"/>
    <n v="90189"/>
    <s v="Secretaría de Educación"/>
    <s v="Mora en el pago de cesantias."/>
    <d v="2023-12-31T00:00:00"/>
    <s v="2022-12"/>
    <s v="5"/>
    <s v="2023-11"/>
    <n v="1.0877568832817583"/>
    <n v="85428483.582004294"/>
    <n v="0"/>
    <x v="327"/>
    <n v="3.9342465753424656"/>
    <n v="9.5899999999999999E-2"/>
    <n v="0"/>
    <n v="0.20749999999999999"/>
    <x v="2"/>
    <x v="0"/>
    <n v="0"/>
  </r>
  <r>
    <n v="8438"/>
    <d v="2023-06-14T00:00:00"/>
    <d v="2023-06-06T00:00:00"/>
    <s v="Juzgado  37  Adm. Oral de Medellín  "/>
    <s v="05001333303720230007900"/>
    <x v="3"/>
    <x v="0"/>
    <s v="JOHNNIER ANDRES USUGA RODRIGUEZ"/>
    <s v="DIANA CAROLINA  ALZATE QUINTERO "/>
    <s v="165,819"/>
    <x v="1"/>
    <x v="3"/>
    <s v="BAJO"/>
    <s v="BAJO"/>
    <s v="BAJO"/>
    <s v="MEDIO   "/>
    <n v="0.20749999999999999"/>
    <x v="2"/>
    <x v="634"/>
    <n v="0"/>
    <x v="0"/>
    <n v="0"/>
    <s v="NO"/>
    <s v="NO"/>
    <s v="5 AÑOS"/>
    <s v="ALBA HELENA ARANGO MONTOYA"/>
    <s v="DECRETO 4860 DEL 07/11/2013"/>
    <d v="2013-11-08T00:00:00"/>
    <n v="90189"/>
    <s v="Secretaría de Educación"/>
    <s v="Mora en el pago de cesantias e intereses."/>
    <d v="2023-12-31T00:00:00"/>
    <s v="2023-06"/>
    <s v="5"/>
    <s v="2023-11"/>
    <n v="1.0247421139183734"/>
    <n v="112215513.42569891"/>
    <n v="0"/>
    <x v="1729"/>
    <n v="4.4520547945205475"/>
    <n v="9.5899999999999999E-2"/>
    <n v="0"/>
    <n v="0.20749999999999999"/>
    <x v="2"/>
    <x v="0"/>
    <n v="0"/>
  </r>
  <r>
    <n v="8439"/>
    <d v="2023-03-02T00:00:00"/>
    <d v="2023-04-25T00:00:00"/>
    <s v="Juzgado  15  Adm. Oral de Medellín "/>
    <s v="05001333301520230007600"/>
    <x v="3"/>
    <x v="0"/>
    <s v="GLORIA ELENA CARO OSORIO "/>
    <s v="DIANA CAROLINA  ALZATE QUINTERO "/>
    <s v="165,819"/>
    <x v="1"/>
    <x v="3"/>
    <s v="BAJO"/>
    <s v="BAJO"/>
    <s v="BAJO"/>
    <s v="MEDIO   "/>
    <n v="0.20749999999999999"/>
    <x v="2"/>
    <x v="444"/>
    <n v="0"/>
    <x v="0"/>
    <n v="0"/>
    <s v="NO"/>
    <s v="NO"/>
    <s v="5 AÑOS"/>
    <s v="ALBA HELENA ARANGO MONTOYA"/>
    <s v="DECRETO 4860 DEL 07/11/2013"/>
    <d v="2013-11-08T00:00:00"/>
    <n v="90189"/>
    <s v="Secretaría de Educación"/>
    <s v="Mora en el pago de cesantias ."/>
    <d v="2023-12-31T00:00:00"/>
    <s v="2023-03"/>
    <s v="5"/>
    <s v="2023-11"/>
    <n v="1.0403733778553539"/>
    <n v="1471890.0841617968"/>
    <n v="0"/>
    <x v="1426"/>
    <n v="4.1671232876712327"/>
    <n v="9.5899999999999999E-2"/>
    <n v="0"/>
    <n v="0.20749999999999999"/>
    <x v="2"/>
    <x v="0"/>
    <n v="0"/>
  </r>
  <r>
    <n v="8440"/>
    <d v="2023-06-05T00:00:00"/>
    <d v="2023-05-26T00:00:00"/>
    <s v="Juzgado  09 Adm. Oral de Medellín "/>
    <s v="05001333300920230020300"/>
    <x v="3"/>
    <x v="0"/>
    <s v="AMABEL DEL SOCORRO GUZMAN PATIÑO"/>
    <s v="DIANA CAROLINA  ALZATE QUINTERO "/>
    <s v="165,819"/>
    <x v="1"/>
    <x v="3"/>
    <s v="BAJO"/>
    <s v="BAJO"/>
    <s v="BAJO"/>
    <s v="MEDIO   "/>
    <n v="0.20749999999999999"/>
    <x v="2"/>
    <x v="5884"/>
    <n v="0"/>
    <x v="0"/>
    <n v="0"/>
    <s v="NO"/>
    <s v="NO"/>
    <s v="5 AÑOS"/>
    <s v="ALBA HELENA ARANGO MONTOYA"/>
    <s v="DECRETO 4860 DEL 07/11/2013"/>
    <d v="2013-11-08T00:00:00"/>
    <n v="90189"/>
    <s v="Secretaría de Educación"/>
    <s v="Mora en el pago de cesantias ."/>
    <d v="2023-12-31T00:00:00"/>
    <s v="2023-06"/>
    <s v="5"/>
    <s v="2023-11"/>
    <n v="1.0247421139183734"/>
    <n v="4284776.7452534009"/>
    <n v="0"/>
    <x v="1730"/>
    <n v="4.4273972602739722"/>
    <n v="9.5899999999999999E-2"/>
    <n v="0"/>
    <n v="0.20749999999999999"/>
    <x v="2"/>
    <x v="0"/>
    <n v="0"/>
  </r>
  <r>
    <n v="8441"/>
    <d v="2023-06-14T00:00:00"/>
    <d v="2023-06-21T00:00:00"/>
    <s v="Juzgado  02  Adm. Oral de Medellín "/>
    <s v="05001333300220230021700"/>
    <x v="3"/>
    <x v="0"/>
    <s v="JAIME MONTOYA DIEZ "/>
    <s v="JUAN PABLO RESTREPO UPEGUI "/>
    <n v="270483"/>
    <x v="5"/>
    <x v="11"/>
    <s v="BAJO"/>
    <s v="BAJO"/>
    <s v="BAJO"/>
    <s v="MEDIO   "/>
    <n v="0.20749999999999999"/>
    <x v="2"/>
    <x v="256"/>
    <n v="0"/>
    <x v="21"/>
    <n v="0"/>
    <s v="NO"/>
    <s v="NO"/>
    <s v="5 AÑOS"/>
    <s v="ALBA HELENA ARANGO MONTOYA"/>
    <s v="DECRETO 4860 DEL 07/11/2013"/>
    <d v="2013-11-08T00:00:00"/>
    <n v="90189"/>
    <s v="Gerencia de Municipios"/>
    <s v="Cerramiento de una via veredal de cocorna."/>
    <d v="2023-12-31T00:00:00"/>
    <s v="2023-06"/>
    <s v="5"/>
    <s v="2023-11"/>
    <n v="1.0247421139183734"/>
    <n v="0"/>
    <n v="0"/>
    <x v="1729"/>
    <n v="4.4520547945205475"/>
    <n v="9.5899999999999999E-2"/>
    <n v="0"/>
    <n v="0.20749999999999999"/>
    <x v="2"/>
    <x v="0"/>
    <n v="0"/>
  </r>
  <r>
    <n v="8442"/>
    <d v="2023-06-14T00:00:00"/>
    <d v="2023-06-05T00:00:00"/>
    <s v="Juzgado  37  Adm. Oral de Medellín  "/>
    <s v="05001333303720230007700"/>
    <x v="3"/>
    <x v="0"/>
    <s v="JULIO CESAR RESTREPO"/>
    <s v="DIANA CAROLINA  ALZATE QUINTERO "/>
    <s v="165,819"/>
    <x v="1"/>
    <x v="3"/>
    <s v="BAJO"/>
    <s v="BAJO"/>
    <s v="BAJO"/>
    <s v="MEDIO   "/>
    <n v="0.20749999999999999"/>
    <x v="2"/>
    <x v="5885"/>
    <n v="0"/>
    <x v="0"/>
    <n v="0"/>
    <s v="NO"/>
    <s v="NO"/>
    <s v="5 AÑOS"/>
    <s v="ALBA HELENA ARANGO MONTOYA"/>
    <s v="DECRETO 4860 DEL 07/11/2013"/>
    <d v="2013-11-08T00:00:00"/>
    <n v="90189"/>
    <s v="Secretaría de Educación"/>
    <s v="Mora en el pago de cesantias e intereses."/>
    <d v="2023-12-31T00:00:00"/>
    <s v="2023-06"/>
    <s v="5"/>
    <s v="2023-11"/>
    <n v="1.0247421139183734"/>
    <n v="122875520.33375691"/>
    <n v="0"/>
    <x v="1729"/>
    <n v="4.4520547945205475"/>
    <n v="9.5899999999999999E-2"/>
    <n v="0"/>
    <n v="0.20749999999999999"/>
    <x v="2"/>
    <x v="0"/>
    <n v="0"/>
  </r>
  <r>
    <n v="8443"/>
    <d v="2023-06-15T00:00:00"/>
    <d v="2023-06-21T00:00:00"/>
    <s v="Juzgado  36  Adm. Oral de Medellín  "/>
    <s v="05001333303620230020400"/>
    <x v="3"/>
    <x v="0"/>
    <s v="CLAUDIA LICELLY POSADA LOPERA "/>
    <s v="DIANA CAROLINA  ALZATE QUINTERO "/>
    <s v="165,819"/>
    <x v="1"/>
    <x v="3"/>
    <s v="BAJO"/>
    <s v="BAJO"/>
    <s v="BAJO"/>
    <s v="MEDIO   "/>
    <n v="0.20749999999999999"/>
    <x v="2"/>
    <x v="5886"/>
    <n v="0"/>
    <x v="0"/>
    <n v="0"/>
    <s v="NO"/>
    <s v="NO"/>
    <s v="5 AÑOS"/>
    <s v="ALBA HELENA ARANGO MONTOYA"/>
    <s v="DECRETO 4860 DEL 07/11/2013"/>
    <d v="2013-11-08T00:00:00"/>
    <n v="90189"/>
    <s v="Secretaría de Educación"/>
    <s v="Mora en el pago de cesantias e intereses."/>
    <d v="2023-12-31T00:00:00"/>
    <s v="2023-06"/>
    <s v="5"/>
    <s v="2023-11"/>
    <n v="1.0247421139183734"/>
    <n v="143444159.4154582"/>
    <n v="0"/>
    <x v="671"/>
    <n v="4.4547945205479449"/>
    <n v="9.5899999999999999E-2"/>
    <n v="0"/>
    <n v="0.20749999999999999"/>
    <x v="2"/>
    <x v="0"/>
    <n v="0"/>
  </r>
  <r>
    <n v="8444"/>
    <d v="2023-05-16T00:00:00"/>
    <d v="2023-04-26T00:00:00"/>
    <s v="Juzgado  15  Adm. Oral de Medellín "/>
    <s v="05001333301520230013800"/>
    <x v="3"/>
    <x v="0"/>
    <s v="CRUZ MARY CORDOBA PALOMEQUE "/>
    <s v="DIANA CAROLINA  ALZATE QUINTERO "/>
    <s v="165,819"/>
    <x v="1"/>
    <x v="3"/>
    <s v="BAJO"/>
    <s v="BAJO"/>
    <s v="BAJO"/>
    <s v="MEDIO   "/>
    <n v="0.20749999999999999"/>
    <x v="2"/>
    <x v="5887"/>
    <n v="0"/>
    <x v="8"/>
    <n v="0"/>
    <s v="NO"/>
    <s v="NO"/>
    <s v="5 AÑOS"/>
    <s v="ALBA HELENA ARANGO MONTOYA"/>
    <s v="DECRETO 4860 DEL 07/11/2013"/>
    <d v="2013-11-08T00:00:00"/>
    <n v="90189"/>
    <s v="Secretaría de Educación"/>
    <s v="Mora en el pago de cesantias."/>
    <d v="2023-12-31T00:00:00"/>
    <s v="2023-05"/>
    <s v="5"/>
    <s v="2023-11"/>
    <n v="1.0278152646573699"/>
    <n v="2798608.3774928777"/>
    <n v="0"/>
    <x v="1362"/>
    <n v="4.3726027397260276"/>
    <n v="9.5899999999999999E-2"/>
    <n v="0"/>
    <n v="0.20749999999999999"/>
    <x v="2"/>
    <x v="0"/>
    <n v="0"/>
  </r>
  <r>
    <n v="8445"/>
    <d v="2023-04-13T00:00:00"/>
    <d v="2022-11-17T00:00:00"/>
    <s v="Juzgado  33  Adm. Oral de Medellín  "/>
    <s v="05001333303320220058000"/>
    <x v="3"/>
    <x v="0"/>
    <s v="ANA MARIA TORO GOMEZ Y OTROS "/>
    <s v="JULIAN ARCE ROGER "/>
    <n v="127114"/>
    <x v="0"/>
    <x v="22"/>
    <s v="BAJO"/>
    <s v="BAJO"/>
    <s v="BAJO"/>
    <s v="MEDIO   "/>
    <n v="0.20749999999999999"/>
    <x v="2"/>
    <x v="1612"/>
    <n v="0"/>
    <x v="0"/>
    <n v="0"/>
    <s v="NO"/>
    <s v="NO"/>
    <s v="5 AÑOS"/>
    <s v="ALBA HELENA ARANGO MONTOYA"/>
    <s v="DECRETO 4860 DEL 07/11/2013"/>
    <d v="2013-11-08T00:00:00"/>
    <n v="90189"/>
    <s v="Secretaría de Talento Humano y Desarrollo Organizacional"/>
    <s v="Insubsistencia"/>
    <d v="2023-12-31T00:00:00"/>
    <s v="2023-04"/>
    <s v="5"/>
    <s v="2023-11"/>
    <n v="1.0323042168674699"/>
    <n v="1548456325.3012049"/>
    <n v="0"/>
    <x v="1731"/>
    <n v="4.2821917808219174"/>
    <n v="9.5899999999999999E-2"/>
    <n v="0"/>
    <n v="0.20749999999999999"/>
    <x v="2"/>
    <x v="0"/>
    <n v="0"/>
  </r>
  <r>
    <n v="8446"/>
    <d v="2023-04-25T00:00:00"/>
    <d v="2023-03-07T00:00:00"/>
    <s v="Juzgado  17  Adm. Oral de Medellín "/>
    <s v="05001333301720230007400"/>
    <x v="3"/>
    <x v="0"/>
    <s v="GLORIA PATRICIA RAMIREZ OBANDO "/>
    <s v="DIANA CAROLINA  ALZATE QUINTERO "/>
    <s v="165,819"/>
    <x v="1"/>
    <x v="3"/>
    <s v="BAJO"/>
    <s v="BAJO"/>
    <s v="BAJO"/>
    <s v="MEDIO   "/>
    <n v="0.20749999999999999"/>
    <x v="2"/>
    <x v="5888"/>
    <n v="0"/>
    <x v="0"/>
    <n v="0"/>
    <s v="NO"/>
    <s v="NO"/>
    <s v="5 AÑOS"/>
    <s v="ALBA HELENA ARANGO MONTOYA"/>
    <s v="DECRETO 4860 DEL 07/11/2013"/>
    <d v="2013-11-08T00:00:00"/>
    <n v="90189"/>
    <s v="Secretaría de Educación"/>
    <s v="Mora en el pago de cesantias "/>
    <d v="2023-12-31T00:00:00"/>
    <s v="2023-04"/>
    <s v="5"/>
    <s v="2023-11"/>
    <n v="1.0323042168674699"/>
    <n v="3770317.7250000001"/>
    <n v="0"/>
    <x v="1732"/>
    <n v="4.3150684931506849"/>
    <n v="9.5899999999999999E-2"/>
    <n v="0"/>
    <n v="0.20749999999999999"/>
    <x v="2"/>
    <x v="0"/>
    <n v="0"/>
  </r>
  <r>
    <n v="8447"/>
    <d v="2023-06-01T00:00:00"/>
    <d v="2023-05-05T00:00:00"/>
    <s v="Juzgado  33  Adm. Oral de Medellín  "/>
    <s v="05001333303320230015700"/>
    <x v="3"/>
    <x v="0"/>
    <s v="CINDI PATRICIA PEREZ MARTINEZ"/>
    <s v="CHRISTIAN ALIRIO GUERRERO GOMEZ "/>
    <n v="362438"/>
    <x v="1"/>
    <x v="3"/>
    <s v="BAJO"/>
    <s v="BAJO"/>
    <s v="BAJO"/>
    <s v="MEDIO   "/>
    <n v="0.20749999999999999"/>
    <x v="2"/>
    <x v="5889"/>
    <n v="0"/>
    <x v="0"/>
    <n v="0"/>
    <s v="NO"/>
    <s v="NO"/>
    <s v="5 AÑOS"/>
    <s v="ALBA HELENA ARANGO MONTOYA"/>
    <s v="DECRETO 4860 DEL 07/11/2013"/>
    <d v="2013-11-08T00:00:00"/>
    <n v="90189"/>
    <s v="Secretaría de Educación"/>
    <s v="Mora en el pago de cesantias "/>
    <d v="2023-12-31T00:00:00"/>
    <s v="2023-06"/>
    <s v="5"/>
    <s v="2023-11"/>
    <n v="1.0247421139183734"/>
    <n v="2396332.7901031543"/>
    <n v="0"/>
    <x v="664"/>
    <n v="4.4164383561643836"/>
    <n v="9.5899999999999999E-2"/>
    <n v="0"/>
    <n v="0.20749999999999999"/>
    <x v="2"/>
    <x v="0"/>
    <n v="0"/>
  </r>
  <r>
    <n v="8448"/>
    <d v="2023-07-07T00:00:00"/>
    <d v="2023-06-09T00:00:00"/>
    <s v="Juzgado  14  Adm. Oral de Medellín "/>
    <s v="05001333301420230021300"/>
    <x v="3"/>
    <x v="0"/>
    <s v="DEYSI JEANNETH HERRERA ORTIZ "/>
    <s v="DIANA CAROLINA  ALZATE QUINTERO "/>
    <s v="165,819"/>
    <x v="1"/>
    <x v="3"/>
    <s v="BAJO"/>
    <s v="BAJO"/>
    <s v="BAJO"/>
    <s v="MEDIO   "/>
    <n v="0.20749999999999999"/>
    <x v="2"/>
    <x v="5890"/>
    <n v="0"/>
    <x v="0"/>
    <n v="0"/>
    <s v="NO"/>
    <s v="NO"/>
    <s v="5 AÑOS"/>
    <s v="ALBA HELENA ARANGO MONTOYA"/>
    <s v="DECRETO 4860 DEL 07/11/2013"/>
    <d v="2013-11-08T00:00:00"/>
    <n v="90189"/>
    <s v="Secretaría de Educación"/>
    <s v="Mora en el pago de cesantias e intereses."/>
    <d v="2023-12-31T00:00:00"/>
    <s v="2023-07"/>
    <s v="5"/>
    <s v="2023-11"/>
    <n v="1.0196355522499072"/>
    <n v="119050621.06485684"/>
    <n v="0"/>
    <x v="1733"/>
    <n v="4.515068493150685"/>
    <n v="9.5899999999999999E-2"/>
    <n v="0"/>
    <n v="0.20749999999999999"/>
    <x v="2"/>
    <x v="0"/>
    <n v="0"/>
  </r>
  <r>
    <n v="8449"/>
    <d v="2023-07-10T00:00:00"/>
    <d v="2023-06-06T00:00:00"/>
    <s v="Juzgado  14  Adm. Oral de Medellín "/>
    <s v="05001333301420230021100"/>
    <x v="3"/>
    <x v="0"/>
    <s v="LEIDY MARCELA GUZMAN LAVERDE"/>
    <s v="DIANA CAROLINA  ALZATE QUINTERO "/>
    <s v="165,819"/>
    <x v="1"/>
    <x v="3"/>
    <s v="BAJO"/>
    <s v="BAJO"/>
    <s v="BAJO"/>
    <s v="MEDIO   "/>
    <n v="0.20749999999999999"/>
    <x v="2"/>
    <x v="5891"/>
    <n v="0"/>
    <x v="0"/>
    <n v="0"/>
    <s v="NO"/>
    <s v="NO"/>
    <s v="5 AÑOS"/>
    <s v="ALBA HELENA ARANGO MONTOYA"/>
    <s v="DECRETO 4860 DEL 07/11/2013"/>
    <d v="2013-11-08T00:00:00"/>
    <n v="90189"/>
    <s v="Secretaría de Educación"/>
    <s v="Mora en el pago de cesantias e intereses."/>
    <d v="2023-12-31T00:00:00"/>
    <s v="2023-07"/>
    <s v="5"/>
    <s v="2023-11"/>
    <n v="1.0196355522499072"/>
    <n v="92942173.67222017"/>
    <n v="0"/>
    <x v="1734"/>
    <n v="4.5232876712328771"/>
    <n v="9.5899999999999999E-2"/>
    <n v="0"/>
    <n v="0.20749999999999999"/>
    <x v="2"/>
    <x v="0"/>
    <n v="0"/>
  </r>
  <r>
    <n v="8450"/>
    <d v="2023-07-10T00:00:00"/>
    <d v="2023-06-06T00:00:00"/>
    <s v="Juzgado  28  Adm. Oral de Medellín "/>
    <s v="05001333302820230022700"/>
    <x v="3"/>
    <x v="0"/>
    <s v="ALBERTO ANTONIO VERA MARULAND "/>
    <s v="DIANA CAROLINA  ALZATE QUINTERO "/>
    <s v="165,819"/>
    <x v="1"/>
    <x v="3"/>
    <s v="BAJO"/>
    <s v="BAJO"/>
    <s v="BAJO"/>
    <s v="MEDIO   "/>
    <n v="0.20749999999999999"/>
    <x v="2"/>
    <x v="1033"/>
    <n v="0"/>
    <x v="0"/>
    <n v="0"/>
    <s v="NO"/>
    <s v="NO"/>
    <s v="5 AÑOS"/>
    <s v="ALBA HELENA ARANGO MONTOYA"/>
    <s v="DECRETO 4860 DEL 07/11/2013"/>
    <d v="2013-11-08T00:00:00"/>
    <n v="90189"/>
    <s v="Secretaría de Educación"/>
    <s v="Mora en el pago de cesantias e intereses."/>
    <d v="2023-12-31T00:00:00"/>
    <s v="2023-07"/>
    <s v="5"/>
    <s v="2023-11"/>
    <n v="1.0196355522499072"/>
    <n v="92855318.056972861"/>
    <n v="0"/>
    <x v="1734"/>
    <n v="4.5232876712328771"/>
    <n v="9.5899999999999999E-2"/>
    <n v="0"/>
    <n v="0.20749999999999999"/>
    <x v="2"/>
    <x v="0"/>
    <n v="0"/>
  </r>
  <r>
    <n v="8451"/>
    <d v="2023-06-14T00:00:00"/>
    <d v="2023-06-06T00:00:00"/>
    <s v="Juzgado  16  Adm. Oral de Medellín "/>
    <s v="05001333301620230022500"/>
    <x v="3"/>
    <x v="0"/>
    <s v="EDILBERTO MANUEL VILLALBA SERPO"/>
    <s v="DIANA CAROLINA  ALZATE QUINTERO "/>
    <s v="165,819"/>
    <x v="1"/>
    <x v="3"/>
    <s v="BAJO"/>
    <s v="BAJO"/>
    <s v="BAJO"/>
    <s v="MEDIO   "/>
    <n v="0.20749999999999999"/>
    <x v="2"/>
    <x v="5892"/>
    <n v="0"/>
    <x v="0"/>
    <n v="0"/>
    <s v="NO"/>
    <s v="NO"/>
    <s v="5 AÑOS"/>
    <s v="ALBA HELENA ARANGO MONTOYA"/>
    <s v="DECRETO 4860 DEL 07/11/2013"/>
    <d v="2013-11-08T00:00:00"/>
    <n v="90189"/>
    <s v="Secretaría de Educación"/>
    <s v="Mora en el pago de cesantias e intereses."/>
    <d v="2023-12-31T00:00:00"/>
    <s v="2023-06"/>
    <s v="5"/>
    <s v="2023-11"/>
    <n v="1.0247421139183734"/>
    <n v="75639542.765959039"/>
    <n v="0"/>
    <x v="1729"/>
    <n v="4.4520547945205475"/>
    <n v="9.5899999999999999E-2"/>
    <n v="0"/>
    <n v="0.20749999999999999"/>
    <x v="2"/>
    <x v="0"/>
    <n v="0"/>
  </r>
  <r>
    <n v="8452"/>
    <d v="2023-07-21T00:00:00"/>
    <d v="2022-03-07T00:00:00"/>
    <s v="TRIBUNAL ADMINISTRATIVO DE ANTIOQUIA"/>
    <s v="05001233300020220030000"/>
    <x v="3"/>
    <x v="0"/>
    <s v="LINA MARIA OCHOA MEJIA "/>
    <s v="ADRIAN FELIPE PATIÑO LENIS "/>
    <n v="284786"/>
    <x v="8"/>
    <x v="33"/>
    <s v="BAJO"/>
    <s v="BAJO"/>
    <s v="MEDIO   "/>
    <s v="BAJO"/>
    <n v="9.5000000000000001E-2"/>
    <x v="1"/>
    <x v="5893"/>
    <n v="0"/>
    <x v="8"/>
    <n v="0"/>
    <s v="NO"/>
    <s v="NO"/>
    <s v="5 AÑOS"/>
    <s v="ALBA HELENA ARANGO MONTOYA"/>
    <s v="DECRETO 4860 DEL 07/11/2013"/>
    <d v="2013-11-08T00:00:00"/>
    <n v="90189"/>
    <s v="Instituto para el Desarrollo de Antioquia – IDEA"/>
    <s v="MANDAMIENTO DE PAGO POR SENENCIA CONDENATORIA AL INGENIO VEGACHI."/>
    <d v="2023-12-31T00:00:00"/>
    <s v="2023-07"/>
    <s v="5"/>
    <s v="2023-11"/>
    <n v="1.0196355522499072"/>
    <n v="824621743.00379336"/>
    <n v="0"/>
    <x v="1470"/>
    <n v="4.5534246575342463"/>
    <n v="9.5899999999999999E-2"/>
    <n v="0"/>
    <n v="9.5000000000000001E-2"/>
    <x v="1"/>
    <x v="1"/>
    <n v="0"/>
  </r>
  <r>
    <n v="8453"/>
    <d v="2023-07-13T00:00:00"/>
    <d v="2023-06-05T00:00:00"/>
    <s v="Juzgado  35  Adm. Oral de Medellín  "/>
    <s v="05001333303520230022800"/>
    <x v="3"/>
    <x v="0"/>
    <s v="YENNY ELIZABETH SALINAS MOLINA "/>
    <s v="DIANA CAROLINA  ALZATE QUINTERO "/>
    <s v="165,819"/>
    <x v="1"/>
    <x v="3"/>
    <s v="BAJO"/>
    <s v="BAJO"/>
    <s v="BAJO"/>
    <s v="MEDIO   "/>
    <n v="0.20749999999999999"/>
    <x v="2"/>
    <x v="5894"/>
    <n v="0"/>
    <x v="8"/>
    <n v="0"/>
    <s v="NO"/>
    <s v="NO"/>
    <s v="5 AÑOS"/>
    <s v="ALBA HELENA ARANGO MONTOYA"/>
    <s v="DECRETO 4860 DEL 07/11/2013"/>
    <d v="2013-11-08T00:00:00"/>
    <n v="90189"/>
    <s v="Secretaría de Educación"/>
    <s v="Mora en el pago de cesantias e intereses."/>
    <d v="2023-12-31T00:00:00"/>
    <s v="2023-07"/>
    <s v="5"/>
    <s v="2023-11"/>
    <n v="1.0196355522499072"/>
    <n v="81569123.035180375"/>
    <n v="0"/>
    <x v="681"/>
    <n v="4.5315068493150683"/>
    <n v="9.5899999999999999E-2"/>
    <n v="0"/>
    <n v="0.20749999999999999"/>
    <x v="2"/>
    <x v="0"/>
    <n v="0"/>
  </r>
  <r>
    <n v="8454"/>
    <d v="2023-07-13T00:00:00"/>
    <d v="2023-06-06T00:00:00"/>
    <s v="Juzgado  35  Adm. Oral de Medellín  "/>
    <s v="05001333303520230023000"/>
    <x v="3"/>
    <x v="0"/>
    <s v="LUZ MERY COSME CASTRILLON "/>
    <s v="DIANA CAROLINA  ALZATE QUINTERO "/>
    <s v="165,819"/>
    <x v="1"/>
    <x v="3"/>
    <s v="BAJO"/>
    <s v="BAJO"/>
    <s v="BAJO"/>
    <s v="MEDIO   "/>
    <n v="0.20749999999999999"/>
    <x v="2"/>
    <x v="5892"/>
    <n v="0"/>
    <x v="8"/>
    <n v="0"/>
    <s v="NO"/>
    <s v="NO"/>
    <s v="5 AÑOS"/>
    <s v="ALBA HELENA ARANGO MONTOYA"/>
    <s v="DECRETO 4860 DEL 07/11/2013"/>
    <d v="2013-11-08T00:00:00"/>
    <n v="90189"/>
    <s v="Secretaría de Educación"/>
    <s v="Mora en el pago de cesantias e intereses."/>
    <d v="2023-12-31T00:00:00"/>
    <s v="2023-07"/>
    <s v="5"/>
    <s v="2023-11"/>
    <n v="1.0196355522499072"/>
    <n v="75262610.868203804"/>
    <n v="0"/>
    <x v="681"/>
    <n v="4.5315068493150683"/>
    <n v="9.5899999999999999E-2"/>
    <n v="0"/>
    <n v="0.20749999999999999"/>
    <x v="2"/>
    <x v="0"/>
    <n v="0"/>
  </r>
  <r>
    <n v="8455"/>
    <d v="2023-06-15T00:00:00"/>
    <d v="2023-05-29T00:00:00"/>
    <s v="Juzgado  35  Adm. Oral de Medellín  "/>
    <s v="05001333303520230021400"/>
    <x v="3"/>
    <x v="0"/>
    <s v="EDISON ANDRES RESTREPO FLOREZ "/>
    <s v="DIANA CAROLINA  ALZATE QUINTERO "/>
    <s v="165,819"/>
    <x v="1"/>
    <x v="3"/>
    <s v="BAJO"/>
    <s v="BAJO"/>
    <s v="BAJO"/>
    <s v="MEDIO   "/>
    <n v="0.20749999999999999"/>
    <x v="2"/>
    <x v="5895"/>
    <n v="0"/>
    <x v="8"/>
    <n v="0"/>
    <s v="NO"/>
    <s v="NO"/>
    <s v="5 AÑOS"/>
    <s v="ALBA HELENA ARANGO MONTOYA"/>
    <s v="DECRETO 4860 DEL 07/11/2013"/>
    <d v="2013-11-08T00:00:00"/>
    <n v="90189"/>
    <s v="Secretaría de Educación"/>
    <s v="Mora en el pago de cesantias "/>
    <d v="2023-12-31T00:00:00"/>
    <s v="2023-06"/>
    <s v="5"/>
    <s v="2023-11"/>
    <n v="1.0247421139183734"/>
    <n v="5906647.3611152638"/>
    <n v="0"/>
    <x v="671"/>
    <n v="4.4547945205479449"/>
    <n v="9.5899999999999999E-2"/>
    <n v="0"/>
    <n v="0.20749999999999999"/>
    <x v="2"/>
    <x v="0"/>
    <n v="0"/>
  </r>
  <r>
    <n v="8456"/>
    <d v="2023-07-12T00:00:00"/>
    <d v="2023-06-05T00:00:00"/>
    <s v="Juzgado  11  Adm. Oral de Medellín  "/>
    <s v="05001333301120230019900"/>
    <x v="3"/>
    <x v="0"/>
    <s v="MIRIAM ELIZABETH AGUDELO ZULUAGA "/>
    <s v="DIANA CAROLINA  ALZATE QUINTERO "/>
    <s v="165,819"/>
    <x v="1"/>
    <x v="3"/>
    <s v="BAJO"/>
    <s v="BAJO"/>
    <s v="BAJO"/>
    <s v="MEDIO   "/>
    <n v="0.20749999999999999"/>
    <x v="2"/>
    <x v="5896"/>
    <n v="0"/>
    <x v="8"/>
    <n v="0"/>
    <s v="NO"/>
    <s v="NO"/>
    <s v="5 AÑOS"/>
    <s v="ALBA HELENA ARANGO MONTOYA"/>
    <s v="DECRETO 4860 DEL 07/11/2013"/>
    <d v="2013-11-08T00:00:00"/>
    <n v="90189"/>
    <s v="Secretaría de Educación"/>
    <s v="Mora en el pago de cesantias e intereses."/>
    <d v="2023-12-31T00:00:00"/>
    <s v="2023-07"/>
    <s v="5"/>
    <s v="2023-11"/>
    <n v="1.0196355522499072"/>
    <n v="201812284.35105991"/>
    <n v="0"/>
    <x v="741"/>
    <n v="4.5287671232876709"/>
    <n v="9.5899999999999999E-2"/>
    <n v="0"/>
    <n v="0.20749999999999999"/>
    <x v="2"/>
    <x v="0"/>
    <n v="0"/>
  </r>
  <r>
    <n v="8457"/>
    <d v="2023-05-18T00:00:00"/>
    <d v="2023-05-17T00:00:00"/>
    <s v="Juzgado  15  Adm. Oral de Medellín  "/>
    <s v="05001333301520230018400"/>
    <x v="3"/>
    <x v="0"/>
    <s v="ISABELINA HINESTROZA MOSQUERA "/>
    <s v="DIANA CAROLINA  ALZATE QUINTERO "/>
    <s v="165,819"/>
    <x v="1"/>
    <x v="3"/>
    <s v="BAJO"/>
    <s v="BAJO"/>
    <s v="BAJO"/>
    <s v="MEDIO   "/>
    <n v="0.20749999999999999"/>
    <x v="2"/>
    <x v="752"/>
    <n v="0"/>
    <x v="0"/>
    <n v="0"/>
    <s v="NO"/>
    <s v="NO"/>
    <s v="5 AÑOS"/>
    <s v="ALBA HELENA ARANGO MONTOYA"/>
    <s v="DECRETO 4860 DEL 07/11/2013"/>
    <d v="2013-11-08T00:00:00"/>
    <n v="90189"/>
    <s v="Secretaría de Educación"/>
    <s v="Mora en el pago de cesantias e intereses."/>
    <d v="2023-12-31T00:00:00"/>
    <s v="2023-05"/>
    <s v="5"/>
    <s v="2023-11"/>
    <n v="1.0278152646573699"/>
    <n v="1205597.49880042"/>
    <n v="0"/>
    <x v="661"/>
    <n v="4.3780821917808215"/>
    <n v="9.5899999999999999E-2"/>
    <n v="0"/>
    <n v="0.20749999999999999"/>
    <x v="2"/>
    <x v="0"/>
    <n v="0"/>
  </r>
  <r>
    <n v="8458"/>
    <d v="2023-06-01T00:00:00"/>
    <d v="2023-05-17T00:00:00"/>
    <s v="Juzgado  04  Adm. Oral de Medellín  "/>
    <s v="05001333300420230019300"/>
    <x v="3"/>
    <x v="0"/>
    <s v="MARIA LIGIA CARVAJAL GALLO "/>
    <s v="DIANA CAROLINA  ALZATE QUINTERO "/>
    <s v="165,819"/>
    <x v="1"/>
    <x v="3"/>
    <s v="BAJO"/>
    <s v="BAJO"/>
    <s v="BAJO"/>
    <s v="MEDIO   "/>
    <n v="0.20749999999999999"/>
    <x v="2"/>
    <x v="5897"/>
    <n v="0"/>
    <x v="0"/>
    <n v="0"/>
    <s v="NO"/>
    <s v="NO"/>
    <s v="5 AÑOS"/>
    <s v="ALBA HELENA ARANGO MONTOYA"/>
    <s v="DECRETO 4860 DEL 07/11/2013"/>
    <d v="2013-11-08T00:00:00"/>
    <n v="90189"/>
    <s v="Secretaría de Educación"/>
    <s v="Mora en el pago de cesantias e intereses."/>
    <d v="2023-12-31T00:00:00"/>
    <s v="2023-06"/>
    <s v="5"/>
    <s v="2023-11"/>
    <n v="1.0247421139183734"/>
    <n v="75818619.524592608"/>
    <n v="0"/>
    <x v="664"/>
    <n v="4.4164383561643836"/>
    <n v="9.5899999999999999E-2"/>
    <n v="0"/>
    <n v="0.20749999999999999"/>
    <x v="2"/>
    <x v="0"/>
    <n v="0"/>
  </r>
  <r>
    <n v="8459"/>
    <d v="2023-06-29T00:00:00"/>
    <d v="2023-06-05T00:00:00"/>
    <s v="Juzgado  33  Adm. Oral de Medellín  "/>
    <s v="05001333303320230020900"/>
    <x v="3"/>
    <x v="0"/>
    <s v="HUGO FERNEY RAMIREZ MONTES "/>
    <s v="DIANA CAROLINA  ALZATE QUINTERO "/>
    <s v="165,819"/>
    <x v="1"/>
    <x v="3"/>
    <s v="BAJO"/>
    <s v="BAJO"/>
    <s v="BAJO"/>
    <s v="MEDIO   "/>
    <n v="0.20749999999999999"/>
    <x v="2"/>
    <x v="5898"/>
    <n v="0"/>
    <x v="0"/>
    <n v="0"/>
    <s v="NO"/>
    <s v="NO"/>
    <s v="5 AÑOS"/>
    <s v="ALBA HELENA ARANGO MONTOYA"/>
    <s v="DECRETO 4860 DEL 07/11/2013"/>
    <d v="2013-11-08T00:00:00"/>
    <n v="90189"/>
    <s v="Secretaría de Educación"/>
    <s v="Mora en el pago de cesantias e intereses."/>
    <d v="2023-12-31T00:00:00"/>
    <s v="2023-06"/>
    <s v="5"/>
    <s v="2023-11"/>
    <n v="1.0247421139183734"/>
    <n v="137290845.35535955"/>
    <n v="0"/>
    <x v="682"/>
    <n v="4.493150684931507"/>
    <n v="9.5899999999999999E-2"/>
    <n v="0"/>
    <n v="0.20749999999999999"/>
    <x v="2"/>
    <x v="0"/>
    <n v="0"/>
  </r>
  <r>
    <n v="8460"/>
    <d v="2023-06-16T00:00:00"/>
    <d v="2023-06-06T00:00:00"/>
    <s v="Juzgado  05  Adm. Oral de Medellín  "/>
    <s v="05001333300520230019700"/>
    <x v="3"/>
    <x v="0"/>
    <s v="MARIA ELENA URREGO DE NARANJO "/>
    <s v="DIANA CAROLINA  ALZATE QUINTERO "/>
    <s v="165,819"/>
    <x v="1"/>
    <x v="3"/>
    <s v="BAJO"/>
    <s v="BAJO"/>
    <s v="BAJO"/>
    <s v="MEDIO   "/>
    <n v="0.20749999999999999"/>
    <x v="2"/>
    <x v="5899"/>
    <n v="0"/>
    <x v="0"/>
    <n v="0"/>
    <s v="NO"/>
    <s v="NO"/>
    <s v="5 AÑOS"/>
    <s v="ALBA HELENA ARANGO MONTOYA"/>
    <s v="DECRETO 4860 DEL 07/11/2013"/>
    <d v="2013-11-08T00:00:00"/>
    <n v="90189"/>
    <s v="Secretaría de Educación"/>
    <s v="Mora en el pago de cesantias e intereses."/>
    <d v="2023-12-31T00:00:00"/>
    <s v="2023-06"/>
    <s v="5"/>
    <s v="2023-11"/>
    <n v="1.0247421139183734"/>
    <n v="113785852.83487816"/>
    <n v="0"/>
    <x v="1440"/>
    <n v="4.4575342465753423"/>
    <n v="9.5899999999999999E-2"/>
    <n v="0"/>
    <n v="0.20749999999999999"/>
    <x v="2"/>
    <x v="0"/>
    <n v="0"/>
  </r>
  <r>
    <n v="8461"/>
    <d v="2023-06-15T00:00:00"/>
    <d v="2023-02-01T00:00:00"/>
    <s v="Juzgado  02  Adm. Oral de TURBO   "/>
    <s v="05837333300220230003700"/>
    <x v="3"/>
    <x v="0"/>
    <s v="JAIME ALBERTO MEJIA BETANCUR "/>
    <s v="DIANA CAROLINA  ALZATE QUINTERO "/>
    <s v="165,819"/>
    <x v="1"/>
    <x v="3"/>
    <s v="BAJO"/>
    <s v="BAJO"/>
    <s v="BAJO"/>
    <s v="MEDIO   "/>
    <n v="0.20749999999999999"/>
    <x v="2"/>
    <x v="5900"/>
    <n v="0"/>
    <x v="0"/>
    <n v="0"/>
    <s v="NO"/>
    <s v="NO"/>
    <s v="5 AÑOS"/>
    <s v="ALBA HELENA ARANGO MONTOYA"/>
    <s v="DECRETO 4860 DEL 07/11/2013"/>
    <d v="2013-11-08T00:00:00"/>
    <n v="90189"/>
    <s v="Secretaría de Educación"/>
    <s v="Mora en el pago de cesantias e intereses."/>
    <d v="2023-12-31T00:00:00"/>
    <s v="2023-06"/>
    <s v="5"/>
    <s v="2023-11"/>
    <n v="1.0247421139183734"/>
    <n v="8096061.1493496783"/>
    <n v="0"/>
    <x v="671"/>
    <n v="4.4547945205479449"/>
    <n v="9.5899999999999999E-2"/>
    <n v="0"/>
    <n v="0.20749999999999999"/>
    <x v="2"/>
    <x v="0"/>
    <n v="0"/>
  </r>
  <r>
    <n v="8462"/>
    <d v="2022-09-15T00:00:00"/>
    <d v="2022-07-21T00:00:00"/>
    <s v="Juzgado  29  Adm. Oral de Medellín  "/>
    <s v="05001333302920220033300"/>
    <x v="2"/>
    <x v="0"/>
    <s v="PATRICIA HELENA CUBILLOS LOBO "/>
    <s v="DIANA CAROLINA  ALZATE QUINTERO "/>
    <s v="165,819"/>
    <x v="1"/>
    <x v="3"/>
    <s v="BAJO"/>
    <s v="BAJO"/>
    <s v="BAJO"/>
    <s v="MEDIO   "/>
    <n v="0.20749999999999999"/>
    <x v="2"/>
    <x v="4951"/>
    <n v="0"/>
    <x v="2"/>
    <n v="0"/>
    <s v="NO"/>
    <s v="NO"/>
    <s v="5 AÑOS"/>
    <s v="ALBA HELENA ARANGO MONTOYA"/>
    <s v="DECRETO 4860 DEL 07/11/2013"/>
    <d v="2013-11-08T00:00:00"/>
    <n v="90189"/>
    <s v="Secretaría de Educación"/>
    <s v="Mora en el pago de cesantias e intereses."/>
    <d v="2023-12-31T00:00:00"/>
    <s v="2022-09"/>
    <s v="5"/>
    <s v="2023-11"/>
    <n v="1.1179156813177853"/>
    <n v="97505068.5416293"/>
    <n v="0"/>
    <x v="520"/>
    <n v="3.7068493150684931"/>
    <n v="9.5899999999999999E-2"/>
    <n v="0"/>
    <n v="0.20749999999999999"/>
    <x v="2"/>
    <x v="0"/>
    <n v="0"/>
  </r>
  <r>
    <n v="8463"/>
    <d v="2023-06-14T00:00:00"/>
    <d v="2023-06-05T00:00:00"/>
    <s v="Juzgado  37  Adm. Oral de Medellín  "/>
    <s v="05001333303720230007500"/>
    <x v="3"/>
    <x v="0"/>
    <s v="HUGO VELASCO  MUÑOZ "/>
    <s v="DIANA CAROLINA  ALZATE QUINTERO "/>
    <s v="165,819"/>
    <x v="1"/>
    <x v="3"/>
    <s v="BAJO"/>
    <s v="BAJO"/>
    <s v="BAJO"/>
    <s v="MEDIO   "/>
    <n v="0.20749999999999999"/>
    <x v="2"/>
    <x v="5901"/>
    <n v="0"/>
    <x v="0"/>
    <n v="0"/>
    <s v="NO"/>
    <s v="NO"/>
    <s v="5 AÑOS"/>
    <s v="ALBA HELENA ARANGO MONTOYA"/>
    <s v="DECRETO 4860 DEL 07/11/2013"/>
    <d v="2013-11-08T00:00:00"/>
    <n v="90189"/>
    <s v="Secretaría de Educación"/>
    <s v="Mora en el pago de cesantias e intereses."/>
    <d v="2023-12-31T00:00:00"/>
    <s v="2023-06"/>
    <s v="5"/>
    <s v="2023-11"/>
    <n v="1.0247421139183734"/>
    <n v="93385630.119599342"/>
    <n v="0"/>
    <x v="1729"/>
    <n v="4.4520547945205475"/>
    <n v="9.5899999999999999E-2"/>
    <n v="0"/>
    <n v="0.20749999999999999"/>
    <x v="2"/>
    <x v="0"/>
    <n v="0"/>
  </r>
  <r>
    <n v="8464"/>
    <d v="2023-06-22T00:00:00"/>
    <d v="2023-06-05T00:00:00"/>
    <s v="Juzgado  28  Adm. Oral de Medellín "/>
    <s v="05001333302820230022500"/>
    <x v="3"/>
    <x v="0"/>
    <s v="SANDRA MARCELA SANCHEZ RIVERA "/>
    <s v="DIANA CAROLINA  ALZATE QUINTERO "/>
    <s v="165,819"/>
    <x v="1"/>
    <x v="3"/>
    <s v="BAJO"/>
    <s v="BAJO"/>
    <s v="BAJO"/>
    <s v="MEDIO   "/>
    <n v="0.20749999999999999"/>
    <x v="2"/>
    <x v="5902"/>
    <n v="0"/>
    <x v="0"/>
    <n v="0"/>
    <s v="NO"/>
    <s v="NO"/>
    <s v="5 AÑOS"/>
    <s v="ALBA HELENA ARANGO MONTOYA"/>
    <s v="DECRETO 4860 DEL 07/11/2013"/>
    <d v="2013-11-08T00:00:00"/>
    <n v="90189"/>
    <s v="Secretaría de Educación"/>
    <s v="Mora en el pago de cesantias e intereses."/>
    <d v="2023-12-31T00:00:00"/>
    <s v="2023-06"/>
    <s v="5"/>
    <s v="2023-11"/>
    <n v="1.0247421139183734"/>
    <n v="145425137.58349529"/>
    <n v="0"/>
    <x v="676"/>
    <n v="4.4739726027397264"/>
    <n v="9.5899999999999999E-2"/>
    <n v="0"/>
    <n v="0.20749999999999999"/>
    <x v="2"/>
    <x v="0"/>
    <n v="0"/>
  </r>
  <r>
    <n v="8465"/>
    <d v="2023-06-15T00:00:00"/>
    <d v="2023-06-05T00:00:00"/>
    <s v="Juzgado  25  Adm. Oral de Medellín "/>
    <s v="05001333302520230021300"/>
    <x v="3"/>
    <x v="0"/>
    <s v="YEISSON ANDRES MUÑOZ VALENCIA "/>
    <s v="DIANA CAROLINA  ALZATE QUINTERO "/>
    <s v="165,819"/>
    <x v="1"/>
    <x v="3"/>
    <s v="BAJO"/>
    <s v="BAJO"/>
    <s v="BAJO"/>
    <s v="MEDIO   "/>
    <n v="0.20749999999999999"/>
    <x v="2"/>
    <x v="5903"/>
    <n v="0"/>
    <x v="0"/>
    <n v="0"/>
    <s v="NO"/>
    <s v="NO"/>
    <s v="5 AÑOS"/>
    <s v="ALBA HELENA ARANGO MONTOYA"/>
    <s v="DECRETO 4860 DEL 07/11/2013"/>
    <d v="2013-11-08T00:00:00"/>
    <n v="90189"/>
    <s v="Secretaría de Educación"/>
    <s v="Mora en el pago de cesantias e intereses."/>
    <d v="2023-12-31T00:00:00"/>
    <s v="2023-06"/>
    <s v="5"/>
    <s v="2023-11"/>
    <n v="1.0247421139183734"/>
    <n v="174598677.61018088"/>
    <n v="0"/>
    <x v="671"/>
    <n v="4.4547945205479449"/>
    <n v="9.5899999999999999E-2"/>
    <n v="0"/>
    <n v="0.20749999999999999"/>
    <x v="2"/>
    <x v="0"/>
    <n v="0"/>
  </r>
  <r>
    <n v="8466"/>
    <d v="2011-07-08T00:00:00"/>
    <d v="2011-02-25T00:00:00"/>
    <s v="JUZGADO 5 ADMINISTRATIVO  DE MEDELLIN ANTIOQUIA  "/>
    <s v="05001333102520110012100"/>
    <x v="5"/>
    <x v="0"/>
    <s v="LUZ AMPARO SANCHEZ SALDARRIAGA, JUAN CAMILO, FREDY ALONSO, ANGELA PATRICIA OCAMPO SANCHEZ, MARIA PAZ MONTOYA OCAMPO, LUIS ANGEL AREIZA, XIMENA AREIZA OCAMPO, LINA AREIZA OCAMPO, ROSA COLORADO BOLIVAR, ALBA OCAMPO COLORADO, LUIS ORLANDO OCAMPO COLORADO, RODRIGO OCAMOPO COLORADO, MANUEL OCAMPO COLORADO, MARIA LIGIA OCAMPO, ANA LUISA OCAMPO COLORADO"/>
    <s v="CLAUDIA PATRICIA MARIN GOMEZ"/>
    <n v="93162"/>
    <x v="0"/>
    <x v="1"/>
    <s v="BAJO"/>
    <s v="BAJO"/>
    <s v="BAJO"/>
    <s v="BAJO"/>
    <n v="0.05"/>
    <x v="1"/>
    <x v="5904"/>
    <n v="0"/>
    <x v="5"/>
    <n v="0"/>
    <s v="N.A"/>
    <s v="N.A"/>
    <s v="14 años"/>
    <s v="JORGE MARIO AGUDELO ZAPATA"/>
    <n v="3285"/>
    <d v="2011-06-22T00:00:00"/>
    <n v="127022"/>
    <s v="Secretaría de Infraestructura Física"/>
    <s v="MUERTE POR ACCIDENTE DE TRÁNSITO "/>
    <d v="2023-12-31T00:00:00"/>
    <s v="2011-07"/>
    <s v="14"/>
    <s v="2023-11"/>
    <n v="1.2688188304598336"/>
    <n v="213161563.51725203"/>
    <n v="0"/>
    <x v="151"/>
    <n v="1.5095890410958903"/>
    <n v="9.5899999999999999E-2"/>
    <n v="0"/>
    <n v="0.05"/>
    <x v="1"/>
    <x v="1"/>
    <n v="0"/>
  </r>
  <r>
    <n v="8467"/>
    <d v="2012-09-03T00:00:00"/>
    <d v="2012-08-09T00:00:00"/>
    <s v="JUZGADO 12 ADMINISTRATIVO ORAL DE MEDELLIN ANTIOQUIA  "/>
    <s v="05001333301220120012700"/>
    <x v="5"/>
    <x v="0"/>
    <s v="SANTIAGO MARIN CLAVIJO, OBEIDA PATIÑO VALENCIA, JENNY LILIANA MARIN PATIÑO  "/>
    <s v="JAVIER VILLEGAS POSADA"/>
    <n v="20944"/>
    <x v="0"/>
    <x v="1"/>
    <s v="BAJO"/>
    <s v="BAJO"/>
    <s v="BAJO"/>
    <s v="BAJO"/>
    <n v="0.05"/>
    <x v="1"/>
    <x v="5905"/>
    <n v="0"/>
    <x v="7"/>
    <n v="0"/>
    <s v="N.A"/>
    <s v="N.A"/>
    <s v="12 años"/>
    <s v="JORGE MARIO AGUDELO ZAPATA"/>
    <n v="3285"/>
    <d v="2011-06-22T00:00:00"/>
    <n v="127022"/>
    <s v="Secretaría de Infraestructura Física"/>
    <s v="MUERTE EN ACCIDENTE DE TRANSITO EN LA VIA "/>
    <d v="2023-12-31T00:00:00"/>
    <s v="2012-09"/>
    <s v="12"/>
    <s v="2023-11"/>
    <n v="1.2274487517538308"/>
    <n v="26040698.412878055"/>
    <n v="0"/>
    <x v="70"/>
    <n v="0.66849315068493154"/>
    <n v="9.5899999999999999E-2"/>
    <n v="0"/>
    <n v="0.05"/>
    <x v="1"/>
    <x v="1"/>
    <n v="0"/>
  </r>
  <r>
    <n v="8468"/>
    <d v="2013-03-21T00:00:00"/>
    <d v="2012-12-06T00:00:00"/>
    <s v="JUZGADO 28 ADMINISTRATIVO ORAL DE MEDELLIN ANTIOQUIA  "/>
    <s v="05001333302820120044500"/>
    <x v="5"/>
    <x v="0"/>
    <s v="ALBER PIEDRAHITA, DORIS ELENA QUINTERO CORTEZ, LAURA GOMEZ QUINTERO, MIGUEL ANGEL CAICEDO, JOSE ANDRES CAICEDO, WANDA THLINSAY ROSA PIEDRAHITA, CARMEN CAICEDO PIEDRAHITA, "/>
    <s v="JAVIER VILLEGAS POSADA"/>
    <n v="20944"/>
    <x v="0"/>
    <x v="0"/>
    <s v="BAJO"/>
    <s v="BAJO"/>
    <s v="BAJO"/>
    <s v="BAJO"/>
    <n v="0.05"/>
    <x v="1"/>
    <x v="5906"/>
    <n v="0"/>
    <x v="7"/>
    <n v="0"/>
    <s v="N.A"/>
    <s v="N.A"/>
    <s v="11 años"/>
    <s v="JORGE MARIO AGUDELO ZAPATA"/>
    <n v="3285"/>
    <d v="2011-06-22T00:00:00"/>
    <n v="127022"/>
    <s v="Departamento Administrativo de Gestión del Riesgo de Desastres de Antioquia - DAGRAN"/>
    <s v="INDEMNIZACIÓN POR MUERTE EN LA GABRIELA BELLO POR DESLIZAMIENTO DE TIERRA                               GT OK"/>
    <d v="2023-12-31T00:00:00"/>
    <s v="2013-03"/>
    <s v="11"/>
    <s v="2023-11"/>
    <n v="1.2144883418376899"/>
    <n v="28228647.650000494"/>
    <n v="0"/>
    <x v="458"/>
    <n v="0.21369863013698631"/>
    <n v="9.5899999999999999E-2"/>
    <n v="0"/>
    <n v="0.05"/>
    <x v="1"/>
    <x v="1"/>
    <n v="0"/>
  </r>
  <r>
    <n v="8469"/>
    <d v="2013-02-07T00:00:00"/>
    <d v="2012-11-01T00:00:00"/>
    <s v="JUZGADO 27 ADMINISTRATIVO ORAL DE MEDELLIN ANTIOQUIA  "/>
    <s v="05001333302720120049200"/>
    <x v="5"/>
    <x v="0"/>
    <s v="JULIA EDILMA ZABALA AREIZA"/>
    <s v="WALTER RAUL MEJIA CARDONA"/>
    <n v="90025"/>
    <x v="0"/>
    <x v="0"/>
    <s v="MEDIO   "/>
    <s v="BAJO"/>
    <s v="ALTO"/>
    <s v="BAJO"/>
    <n v="0.23500000000000001"/>
    <x v="2"/>
    <x v="5350"/>
    <n v="0.1"/>
    <x v="4"/>
    <n v="156953555"/>
    <s v="N.A"/>
    <s v="N.A"/>
    <s v="11 años"/>
    <s v="JORGE MARIO AGUDELO ZAPATA"/>
    <n v="3285"/>
    <d v="2011-06-22T00:00:00"/>
    <n v="127022"/>
    <s v="Departamento Administrativo de Gestión del Riesgo de Desastres de Antioquia - DAGRAN"/>
    <s v="INDEMNIZACIÓN POR MUERTE EN LA GABRIELA BELLO POR DESLIZAMIENTO DE TIERRA                               GT OK"/>
    <d v="2023-12-31T00:00:00"/>
    <s v="2013-02"/>
    <s v="11"/>
    <s v="2023-11"/>
    <n v="1.2169870296915273"/>
    <n v="135085560.29575953"/>
    <n v="13508556.029575953"/>
    <x v="546"/>
    <n v="9.8630136986301367E-2"/>
    <n v="9.5899999999999999E-2"/>
    <n v="13428780.791136108"/>
    <n v="0.23500000000000001"/>
    <x v="2"/>
    <x v="2"/>
    <n v="156953555"/>
  </r>
  <r>
    <n v="8470"/>
    <d v="2003-01-28T00:00:00"/>
    <d v="2002-07-23T00:00:00"/>
    <s v="CONSEJO DE ESTADO BOGOTA DC  "/>
    <s v="05001233100020010223900"/>
    <x v="5"/>
    <x v="0"/>
    <s v="GUSTAVO VALENCIA VARGAS"/>
    <s v="FERNANDO PELAEZ ARANGO"/>
    <n v="32332"/>
    <x v="3"/>
    <x v="7"/>
    <s v="BAJO"/>
    <s v="MEDIO   "/>
    <s v="BAJO"/>
    <s v="MEDIO   "/>
    <n v="0.36499999999999999"/>
    <x v="0"/>
    <x v="5907"/>
    <n v="0.1"/>
    <x v="4"/>
    <n v="5684975106"/>
    <s v="N.A"/>
    <s v="N.A"/>
    <s v="22 AÑOS"/>
    <s v="JORGE MARIO AGUDELO ZAPATA"/>
    <n v="3285"/>
    <d v="2011-06-22T00:00:00"/>
    <n v="127022"/>
    <s v="Secretaria de Desarrollo Económico, Innovación y Nuevas Economías"/>
    <s v="INGENIO VEGACHI"/>
    <d v="2023-12-31T00:00:00"/>
    <s v="2003-01"/>
    <s v="22"/>
    <s v="2023-11"/>
    <n v="1.8978752615704462"/>
    <n v="8725797866.2038517"/>
    <n v="872579786.62038517"/>
    <x v="400"/>
    <n v="1.0630136986301371"/>
    <n v="9.5899999999999999E-2"/>
    <n v="818617448.63706028"/>
    <n v="0.36499999999999999"/>
    <x v="0"/>
    <x v="2"/>
    <n v="5684975106"/>
  </r>
  <r>
    <n v="8471"/>
    <d v="2003-03-25T00:00:00"/>
    <d v="2002-06-13T00:00:00"/>
    <s v="TRIBUNAL ADMNISTRATIVO DE ANTIOQUIA  "/>
    <s v="05001233100020020253200"/>
    <x v="5"/>
    <x v="0"/>
    <s v="SONIA ISABEL URREA QUINTERO"/>
    <s v="GUSTAVO RUIZ MUÑOZ"/>
    <n v="19690"/>
    <x v="3"/>
    <x v="7"/>
    <s v="BAJO"/>
    <s v="MEDIO   "/>
    <s v="BAJO"/>
    <s v="MEDIO   "/>
    <n v="0.36499999999999999"/>
    <x v="0"/>
    <x v="3709"/>
    <n v="0.2"/>
    <x v="5"/>
    <n v="0"/>
    <s v="N.A"/>
    <s v="N.A"/>
    <s v="22 AÑOS"/>
    <s v="JORGE MARIO AGUDELO ZAPATA"/>
    <n v="3285"/>
    <d v="2011-06-22T00:00:00"/>
    <n v="127022"/>
    <s v="Secretaria de Desarrollo Económico, Innovación y Nuevas Economías"/>
    <s v="INGENIO VEGACHI                                     2020/09/14 INGRESA AL DESPACHO ÑPARA SENTENCIA"/>
    <d v="2023-12-31T00:00:00"/>
    <s v="2003-03"/>
    <s v="22"/>
    <s v="2023-11"/>
    <n v="1.8575791907120012"/>
    <n v="1857579190.7120011"/>
    <n v="371515838.14240026"/>
    <x v="1706"/>
    <n v="1.2164383561643837"/>
    <n v="9.5899999999999999E-2"/>
    <n v="345343875.24230742"/>
    <n v="0.36499999999999999"/>
    <x v="0"/>
    <x v="0"/>
    <n v="345343875.24230742"/>
  </r>
  <r>
    <n v="8472"/>
    <d v="2012-10-03T00:00:00"/>
    <d v="2012-09-06T00:00:00"/>
    <s v="JUZGADO 20 ADMINISTRATIVO ORAL DE MEDELLIN ANTIOQUIA  "/>
    <s v="05001333302020120019400"/>
    <x v="5"/>
    <x v="0"/>
    <s v="RAFAEL DE JESUS IMBETT PINEDO"/>
    <s v="JUAN CARLOS ARABIA CAMPO"/>
    <n v="199990"/>
    <x v="0"/>
    <x v="5"/>
    <s v="BAJO"/>
    <s v="BAJO"/>
    <s v="BAJO"/>
    <s v="BAJO"/>
    <n v="0.05"/>
    <x v="1"/>
    <x v="5908"/>
    <n v="0"/>
    <x v="0"/>
    <n v="0"/>
    <s v="N.A"/>
    <s v="N.A"/>
    <s v="12 años"/>
    <s v="JORGE MARIO AGUDELO ZAPATA"/>
    <n v="3285"/>
    <d v="2011-06-22T00:00:00"/>
    <n v="127022"/>
    <s v="Secretaría de Infraestructura Física"/>
    <s v="ROMPIMIENTO DEL DIQUE DE LA MOJANA NECHI-CORDOBA"/>
    <d v="2023-12-31T00:00:00"/>
    <s v="2012-10"/>
    <s v="12"/>
    <s v="2023-11"/>
    <n v="1.2254465856223571"/>
    <n v="449395771.87943077"/>
    <n v="0"/>
    <x v="1735"/>
    <n v="0.75068493150684934"/>
    <n v="9.5899999999999999E-2"/>
    <n v="0"/>
    <n v="0.05"/>
    <x v="1"/>
    <x v="1"/>
    <n v="0"/>
  </r>
  <r>
    <n v="8473"/>
    <d v="2013-05-27T00:00:00"/>
    <d v="2012-12-03T00:00:00"/>
    <s v="CONSEJO DE ESTADO BOGOTA DC  "/>
    <s v="05001233300020120079701"/>
    <x v="5"/>
    <x v="0"/>
    <s v="MUNICIPIO DE SONSON"/>
    <s v="RAUL EUGENIO SERNA SALAZAR"/>
    <n v="96075"/>
    <x v="4"/>
    <x v="5"/>
    <s v="BAJO"/>
    <s v="BAJO"/>
    <s v="BAJO"/>
    <s v="BAJO"/>
    <n v="0.05"/>
    <x v="1"/>
    <x v="5909"/>
    <n v="0"/>
    <x v="2"/>
    <n v="0"/>
    <s v="N.A"/>
    <s v="N.A"/>
    <s v="12 años"/>
    <s v="JORGE MARIO AGUDELO ZAPATA"/>
    <n v="3285"/>
    <d v="2011-06-22T00:00:00"/>
    <n v="127022"/>
    <s v="Secretaría de Talento Humano y Desarrollo Organizacional"/>
    <s v="NULIDAD DE LA RESOLUCIÓN QUE LIQUIDO CUOTAS PARTES PENSIONALES   acumulado con el 2012 00159 del Juz 22 adm de Med"/>
    <d v="2023-12-31T00:00:00"/>
    <s v="2013-05"/>
    <s v="12"/>
    <s v="2023-11"/>
    <n v="1.2080571889285565"/>
    <n v="305493096.02903789"/>
    <n v="0"/>
    <x v="771"/>
    <n v="1.3972602739726028"/>
    <n v="9.5899999999999999E-2"/>
    <n v="0"/>
    <n v="0.05"/>
    <x v="1"/>
    <x v="1"/>
    <n v="0"/>
  </r>
  <r>
    <n v="8474"/>
    <d v="2013-02-27T00:00:00"/>
    <d v="2013-01-29T00:00:00"/>
    <s v="JUZGADO 23 ADMINISTRATIVO ORAL DE MEDELLIN ANTIOQUIA  "/>
    <s v="05001333302320120049700"/>
    <x v="5"/>
    <x v="0"/>
    <s v="MARIA SAMANTA ECHAVARRIA JIMENEZ"/>
    <s v="JAVIER VILLEGAS POSADA"/>
    <n v="20944"/>
    <x v="0"/>
    <x v="0"/>
    <s v="BAJO"/>
    <s v="BAJO"/>
    <s v="BAJO"/>
    <s v="BAJO"/>
    <n v="0.05"/>
    <x v="1"/>
    <x v="5910"/>
    <n v="0"/>
    <x v="9"/>
    <n v="0"/>
    <s v="N.A"/>
    <s v="N.A"/>
    <s v="11 años"/>
    <s v="JORGE MARIO AGUDELO ZAPATA"/>
    <n v="3285"/>
    <d v="2011-06-22T00:00:00"/>
    <n v="127022"/>
    <s v="Departamento Administrativo de Gestión del Riesgo de Desastres de Antioquia - DAGRAN"/>
    <s v="INDEMNIZACION POR MUERTE EN LA GABRIELA BELLO POR DESLIZAMIENTO DE TIERRA                               GT OK"/>
    <d v="2023-12-31T00:00:00"/>
    <s v="2013-02"/>
    <s v="11"/>
    <s v="2023-11"/>
    <n v="1.2169870296915273"/>
    <n v="771990452.73098171"/>
    <n v="0"/>
    <x v="463"/>
    <n v="0.15342465753424658"/>
    <n v="9.5899999999999999E-2"/>
    <n v="0"/>
    <n v="0.05"/>
    <x v="1"/>
    <x v="1"/>
    <n v="0"/>
  </r>
  <r>
    <n v="8475"/>
    <d v="2013-03-13T00:00:00"/>
    <d v="2012-12-03T00:00:00"/>
    <s v="JUZGADO 22 ADMINISTRATIVO ORAL DE MEDELLIN ANTIOQUIA  "/>
    <s v="05001333302220120044400"/>
    <x v="5"/>
    <x v="0"/>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0"/>
    <x v="0"/>
    <s v="BAJO"/>
    <s v="BAJO"/>
    <s v="BAJO"/>
    <s v="BAJO"/>
    <n v="0.05"/>
    <x v="1"/>
    <x v="5911"/>
    <n v="0"/>
    <x v="5"/>
    <n v="0"/>
    <s v="N.A"/>
    <s v="N.A"/>
    <s v="12 años"/>
    <s v="JORGE MARIO AGUDELO ZAPATA"/>
    <n v="3285"/>
    <d v="2011-06-22T00:00:00"/>
    <n v="127022"/>
    <s v="Departamento Administrativo de Gestión del Riesgo de Desastres de Antioquia - DAGRAN"/>
    <s v="INDEMNIZACION POR MUERTE EN LA GABRIELA BELLO POR DESLIZAMIENTO DE TIERRA                               GT OK"/>
    <d v="2023-12-31T00:00:00"/>
    <s v="2013-03"/>
    <s v="12"/>
    <s v="2023-11"/>
    <n v="1.2144883418376899"/>
    <n v="25320520.095308233"/>
    <n v="0"/>
    <x v="797"/>
    <n v="1.1917808219178083"/>
    <n v="9.5899999999999999E-2"/>
    <n v="0"/>
    <n v="0.05"/>
    <x v="1"/>
    <x v="1"/>
    <n v="0"/>
  </r>
  <r>
    <n v="8476"/>
    <d v="2019-07-16T00:00:00"/>
    <d v="2019-06-12T00:00:00"/>
    <s v="JUZGADO 13 ADMINISTRATIVO ORAL DE MEDELLIN ANTIOQUIA"/>
    <s v="05001333301320190023100"/>
    <x v="5"/>
    <x v="0"/>
    <s v="CERVUNIÓN S.A"/>
    <s v="NYDIA VALERIA SALAMANCA"/>
    <n v="194329"/>
    <x v="4"/>
    <x v="9"/>
    <s v="BAJO"/>
    <s v="BAJO"/>
    <s v="BAJO"/>
    <s v="BAJO"/>
    <n v="0.05"/>
    <x v="1"/>
    <x v="5912"/>
    <n v="0"/>
    <x v="1"/>
    <n v="0"/>
    <s v="N.A"/>
    <s v="N.A"/>
    <s v="6 años"/>
    <s v="JORGE MARIO AGUDELO ZAPATA"/>
    <n v="3285"/>
    <d v="2011-06-22T00:00:00"/>
    <n v="127022"/>
    <s v="Secretaría de Hacienda"/>
    <s v="NULIDAD DE LA RESOLUCIÓN QUE IMPONE UNA SANCIÓN POR MOVILIZAR MERCANCIA  DENTRO DE TERMINO LEGAL CERVEZAS. GT OK"/>
    <d v="2023-12-31T00:00:00"/>
    <s v="2019-07"/>
    <s v="6"/>
    <s v="2023-11"/>
    <n v="1.3317466485331262"/>
    <n v="17768163.78472897"/>
    <n v="0"/>
    <x v="747"/>
    <n v="1.536986301369863"/>
    <n v="9.5899999999999999E-2"/>
    <n v="0"/>
    <n v="0.05"/>
    <x v="1"/>
    <x v="1"/>
    <n v="0"/>
  </r>
  <r>
    <n v="8477"/>
    <d v="2013-09-13T00:00:00"/>
    <d v="2013-03-14T00:00:00"/>
    <s v="TRIBUNAL ADMINISTRATIVO ORAL DE  ANTIOQUIA  "/>
    <s v="05001233300020130041300"/>
    <x v="5"/>
    <x v="0"/>
    <s v="SOCIEDAD AGROPECUARIA SANTA ANITA DE NECHI S.A.S"/>
    <s v="ESPERANZA GONZALEZ JARAMILLO"/>
    <n v="68466"/>
    <x v="0"/>
    <x v="5"/>
    <s v="BAJO"/>
    <s v="BAJO"/>
    <s v="BAJO"/>
    <s v="BAJO"/>
    <n v="0.05"/>
    <x v="1"/>
    <x v="5913"/>
    <n v="0"/>
    <x v="9"/>
    <n v="0"/>
    <s v="N.A"/>
    <s v="N.A"/>
    <s v="12 años"/>
    <s v="JORGE MARIO AGUDELO ZAPATA"/>
    <n v="3285"/>
    <d v="2011-06-22T00:00:00"/>
    <n v="127022"/>
    <s v="Secretaría de Infraestructura Física"/>
    <s v="ROMPIMIENTO DEL DIQUE DE LA MOJANA NECHI-CORDOBA- DESVINCILADOS POR FALTA DE LEGITIMACION EN LA CAUSA                                 GT OK"/>
    <d v="2023-12-31T00:00:00"/>
    <s v="2013-09"/>
    <s v="12"/>
    <s v="2023-11"/>
    <n v="1.2001668449903846"/>
    <n v="6347922476.5231419"/>
    <n v="0"/>
    <x v="548"/>
    <n v="1.6958904109589041"/>
    <n v="9.5899999999999999E-2"/>
    <n v="0"/>
    <n v="0.05"/>
    <x v="1"/>
    <x v="1"/>
    <n v="0"/>
  </r>
  <r>
    <n v="8478"/>
    <d v="2014-10-06T00:00:00"/>
    <d v="2014-07-07T00:00:00"/>
    <s v="JUZGADO 9 ADMINISTRATIVO ORAL DE MEDELLIN ANTIOQUIA  "/>
    <s v="05001333300920140094800"/>
    <x v="5"/>
    <x v="0"/>
    <s v="GLORIA AMPARO GARCIA VALENCIA"/>
    <s v="JOSE LUIS VIVEROS ABISAMBRA"/>
    <n v="22592"/>
    <x v="0"/>
    <x v="0"/>
    <s v="BAJO"/>
    <s v="BAJO"/>
    <s v="BAJO"/>
    <s v="BAJO"/>
    <n v="0.05"/>
    <x v="1"/>
    <x v="5914"/>
    <n v="0"/>
    <x v="2"/>
    <n v="0"/>
    <s v="N.A"/>
    <s v="N.A"/>
    <s v="10 años"/>
    <s v="JORGE MARIO AGUDELO ZAPATA"/>
    <n v="3285"/>
    <d v="2011-06-22T00:00:00"/>
    <n v="127022"/>
    <s v="Secretaría de Asuntos institucionales, Paz y Noviolencia"/>
    <s v="MUERTE DE JOVEN EN COMUNA 13 DE MEDELLIN, FRONTERAS INVISIBLES"/>
    <d v="2023-12-31T00:00:00"/>
    <s v="2014-10"/>
    <s v="10"/>
    <s v="2023-11"/>
    <n v="1.1649170986733983"/>
    <n v="609811739.4068979"/>
    <n v="0"/>
    <x v="1156"/>
    <n v="0.75890410958904109"/>
    <n v="9.5899999999999999E-2"/>
    <n v="0"/>
    <n v="0.05"/>
    <x v="1"/>
    <x v="1"/>
    <n v="0"/>
  </r>
  <r>
    <n v="8479"/>
    <d v="2014-05-02T00:00:00"/>
    <d v="2014-02-24T00:00:00"/>
    <s v="JUZGADO 12 ADMINISTRATIVO ORAL DE MEDELLIN ANTIOQUIA  "/>
    <s v="05001333301220140023000"/>
    <x v="5"/>
    <x v="0"/>
    <s v="MARIELA RUIZ RAMIREZ-SANDRA MILENA RUIA-SOR ZENAIDA RUIZ"/>
    <s v="JOSE LUIS VIVEROS ABISAMBRA"/>
    <n v="22592"/>
    <x v="0"/>
    <x v="0"/>
    <s v="BAJO"/>
    <s v="BAJO"/>
    <s v="BAJO"/>
    <s v="BAJO"/>
    <n v="0.05"/>
    <x v="1"/>
    <x v="5915"/>
    <n v="0"/>
    <x v="5"/>
    <n v="0"/>
    <s v="N.A"/>
    <s v="N.A"/>
    <s v="10 años"/>
    <s v="JORGE MARIO AGUDELO ZAPATA"/>
    <n v="3285"/>
    <d v="2011-06-22T00:00:00"/>
    <n v="127022"/>
    <s v="Secretaría de Asuntos institucionales, Paz y Noviolencia"/>
    <s v="MUERTE DE JOVEN EN COMUNA 13 DE MEDELLIN, FRONTERAS INVISIBLES                        GT OK"/>
    <d v="2023-12-31T00:00:00"/>
    <s v="2014-05"/>
    <s v="10"/>
    <s v="2023-11"/>
    <n v="1.173659964382515"/>
    <n v="14108566.431842212"/>
    <n v="0"/>
    <x v="703"/>
    <n v="0.32876712328767121"/>
    <n v="9.5899999999999999E-2"/>
    <n v="0"/>
    <n v="0.05"/>
    <x v="1"/>
    <x v="1"/>
    <n v="0"/>
  </r>
  <r>
    <n v="8480"/>
    <d v="2014-03-20T00:00:00"/>
    <d v="2014-02-26T00:00:00"/>
    <s v="JUZGADO 27 ADMINISTRATIVO ORAL DE MEDELLIN ANTIOQUIA  "/>
    <s v="05001333302720140025200"/>
    <x v="5"/>
    <x v="0"/>
    <s v="YAMILE DEL SOCORRO VILLA ALVAREZ, KEVIN VILLA ALVAREZ, YENIFER YOHANA CARDENAS, MARVIN ALEXANDER ALVAREZ, NICOLAS CARDENAS VILLA, ALEXIAS FERNANDO CARDENAZ, YEFERSON ESTABAN CARDENAS, YEISON VILLA ALVAREZ"/>
    <s v="JOSE LUIS VIVEROS ABISAMBRA"/>
    <n v="22592"/>
    <x v="0"/>
    <x v="5"/>
    <s v="BAJO"/>
    <s v="BAJO"/>
    <s v="BAJO"/>
    <s v="BAJO"/>
    <n v="0.05"/>
    <x v="1"/>
    <x v="5916"/>
    <n v="0"/>
    <x v="5"/>
    <n v="0"/>
    <s v="N.A"/>
    <s v="N.A"/>
    <s v="10 años"/>
    <s v="JORGE MARIO AGUDELO ZAPATA"/>
    <n v="3285"/>
    <d v="2011-06-22T00:00:00"/>
    <n v="127022"/>
    <s v="Secretaría de Asuntos institucionales, Paz y Noviolencia"/>
    <s v="MUERTE DE JOVEN EN COMUNA 13 DE MEDELLIN, FRONTERAS INVISIBLES                        GT OK"/>
    <d v="2023-12-31T00:00:00"/>
    <s v="2014-03"/>
    <s v="10"/>
    <s v="2023-11"/>
    <n v="1.1847356204863768"/>
    <n v="314280741.7245236"/>
    <n v="0"/>
    <x v="1092"/>
    <n v="0.21095890410958903"/>
    <n v="9.5899999999999999E-2"/>
    <n v="0"/>
    <n v="0.05"/>
    <x v="1"/>
    <x v="1"/>
    <n v="0"/>
  </r>
  <r>
    <n v="8481"/>
    <d v="2014-02-12T00:00:00"/>
    <d v="2013-10-18T00:00:00"/>
    <s v="JUZGADO 23 ADMINISTRATIVO ORAL DE MEDELLIN ANTIOQUIA  "/>
    <s v="05001333302320140002000"/>
    <x v="5"/>
    <x v="0"/>
    <s v="CRISTO MIGUEL SANCHEZ PADILLA"/>
    <s v="DAIME RESTREPO HERRERA"/>
    <n v="195602"/>
    <x v="1"/>
    <x v="3"/>
    <s v="BAJO"/>
    <s v="BAJO"/>
    <s v="BAJO"/>
    <s v="BAJO"/>
    <n v="0.05"/>
    <x v="1"/>
    <x v="5917"/>
    <n v="0"/>
    <x v="5"/>
    <n v="0"/>
    <s v="N.A"/>
    <s v="N.A"/>
    <s v="11 años"/>
    <s v="JORGE MARIO AGUDELO ZAPATA"/>
    <n v="3285"/>
    <d v="2011-06-22T00:00:00"/>
    <n v="127022"/>
    <s v="Secretaría de Educación"/>
    <s v="CONTRATO REALIDAD POR CELADURÍA EN INSTITUCIÓN EDUCATIVA"/>
    <d v="2023-12-31T00:00:00"/>
    <s v="2014-02"/>
    <s v="11"/>
    <s v="2023-11"/>
    <n v="1.1894057360555712"/>
    <n v="84390977.453876823"/>
    <n v="0"/>
    <x v="66"/>
    <n v="1.1123287671232878"/>
    <n v="9.5899999999999999E-2"/>
    <n v="0"/>
    <n v="0.05"/>
    <x v="1"/>
    <x v="1"/>
    <n v="0"/>
  </r>
  <r>
    <n v="8482"/>
    <d v="2014-12-03T00:00:00"/>
    <d v="2014-08-22T00:00:00"/>
    <s v="JUZGADO 15 ADMINISTRATIVO ORAL DE MEDELLIN ANTIOQUIA  "/>
    <s v="05001333301520140002700"/>
    <x v="5"/>
    <x v="0"/>
    <s v="TATIA NAMARTINEZ,MARCO FIDEL GOMEZ, LAIDES MARTINEZ,JESUS ENRIQUE OTERO, JAIRO ALBERTO GOMEZ, ISAIDA NIETO SIMANCA"/>
    <s v="ANIBAL ALBERTO TAMAYO VIVEROS"/>
    <n v="105620"/>
    <x v="0"/>
    <x v="1"/>
    <s v="BAJO"/>
    <s v="BAJO"/>
    <s v="BAJO"/>
    <s v="BAJO"/>
    <n v="0.05"/>
    <x v="1"/>
    <x v="5918"/>
    <n v="0"/>
    <x v="5"/>
    <n v="0"/>
    <s v="N.A"/>
    <s v="N.A"/>
    <s v="10 años"/>
    <s v="JORGE MARIO AGUDELO ZAPATA"/>
    <n v="3285"/>
    <d v="2011-06-22T00:00:00"/>
    <n v="127022"/>
    <s v="Secretaría de Infraestructura Física"/>
    <s v="MUERTE EN ACCIDENTE DE TRANSITO                   GT OK"/>
    <d v="2023-12-31T00:00:00"/>
    <s v="2014-12"/>
    <s v="10"/>
    <s v="2023-11"/>
    <n v="1.1602884150808954"/>
    <n v="30961884.454046339"/>
    <n v="0"/>
    <x v="59"/>
    <n v="0.9178082191780822"/>
    <n v="9.5899999999999999E-2"/>
    <n v="0"/>
    <n v="0.05"/>
    <x v="1"/>
    <x v="1"/>
    <n v="0"/>
  </r>
  <r>
    <n v="8483"/>
    <d v="2014-06-19T00:00:00"/>
    <d v="2014-01-20T00:00:00"/>
    <s v="JUZGADO 25 ADMINISTRATIVO ORAL DE MEDELLIN ANTIOQUIA  "/>
    <s v="05001333302520140003200"/>
    <x v="5"/>
    <x v="0"/>
    <s v="MARIA EUGENIA MEDINA MEDIANA"/>
    <s v="FRANKLIN ANDERSON ISAZA LONDOÑO"/>
    <n v="176482"/>
    <x v="1"/>
    <x v="4"/>
    <s v="BAJO"/>
    <s v="BAJO"/>
    <s v="BAJO"/>
    <s v="BAJO"/>
    <n v="0.05"/>
    <x v="1"/>
    <x v="5919"/>
    <n v="0"/>
    <x v="5"/>
    <n v="0"/>
    <s v="N.A"/>
    <s v="N.A"/>
    <s v="10 años"/>
    <s v="JORGE MARIO AGUDELO ZAPATA"/>
    <n v="3285"/>
    <d v="2011-06-22T00:00:00"/>
    <n v="127022"/>
    <s v="Secretaría de Talento Humano y Desarrollo Organizacional"/>
    <s v="GT OK"/>
    <d v="2023-12-31T00:00:00"/>
    <s v="2014-06"/>
    <s v="10"/>
    <s v="2023-11"/>
    <n v="1.1725671897293686"/>
    <n v="189794539.49085096"/>
    <n v="0"/>
    <x v="1116"/>
    <n v="0.46027397260273972"/>
    <n v="9.5899999999999999E-2"/>
    <n v="0"/>
    <n v="0.05"/>
    <x v="1"/>
    <x v="1"/>
    <n v="0"/>
  </r>
  <r>
    <n v="8484"/>
    <d v="2015-03-20T00:00:00"/>
    <d v="2014-06-26T00:00:00"/>
    <s v="JUZGADO 02 ADMINISTRATIVO ORAL DE MEDELLIN ANTIOQUIA  "/>
    <s v="05001333300220140034300"/>
    <x v="5"/>
    <x v="0"/>
    <s v="ROSA ELVIA GOMEZ OLARTE"/>
    <s v="LUZ MARINA PEREZ NARANJO"/>
    <n v="161499"/>
    <x v="1"/>
    <x v="4"/>
    <s v="BAJO"/>
    <s v="BAJO"/>
    <s v="BAJO"/>
    <s v="BAJO"/>
    <n v="0.05"/>
    <x v="1"/>
    <x v="1598"/>
    <n v="0"/>
    <x v="5"/>
    <n v="0"/>
    <s v="N.A"/>
    <s v="N.A"/>
    <s v="10 años"/>
    <s v="JORGE MARIO AGUDELO ZAPATA"/>
    <n v="3285"/>
    <d v="2011-06-22T00:00:00"/>
    <n v="127022"/>
    <s v="Secretaría de Talento Humano y Desarrollo Organizacional"/>
    <s v="GT OK"/>
    <d v="2023-12-31T00:00:00"/>
    <s v="2015-03"/>
    <s v="10"/>
    <s v="2023-11"/>
    <n v="1.133119758980162"/>
    <n v="11331197.589801621"/>
    <n v="0"/>
    <x v="551"/>
    <n v="1.210958904109589"/>
    <n v="9.5899999999999999E-2"/>
    <n v="0"/>
    <n v="0.05"/>
    <x v="1"/>
    <x v="1"/>
    <n v="0"/>
  </r>
  <r>
    <n v="8485"/>
    <d v="2015-05-27T00:00:00"/>
    <d v="2014-07-22T00:00:00"/>
    <s v="TRIBUNAL ADMNISTRATIVO ORAL DE ANTIOQUIA  "/>
    <s v="05001233300020140119100"/>
    <x v="5"/>
    <x v="0"/>
    <s v="GARLEMA S A Y ERNESTO GARCES Y CIA"/>
    <s v="CARLOS ADOLFO PATERNINA GALLEGO"/>
    <n v="231148"/>
    <x v="4"/>
    <x v="5"/>
    <s v="BAJO"/>
    <s v="BAJO"/>
    <s v="BAJO"/>
    <s v="BAJO"/>
    <n v="0.05"/>
    <x v="1"/>
    <x v="5920"/>
    <n v="0"/>
    <x v="0"/>
    <n v="0"/>
    <s v="N.A"/>
    <s v="N.A"/>
    <s v="10 años"/>
    <s v="JORGE MARIO AGUDELO ZAPATA"/>
    <n v="3285"/>
    <d v="2011-06-22T00:00:00"/>
    <n v="127022"/>
    <s v="Secretaría de Infraestructura Física"/>
    <s v="DEVOLUCIÓN DE LO PAGADO POR INTERESES POR COBRO DE LO NO DEBIDO DERRAME DE VAL CAUCASIA - NECHÍ              GT OK"/>
    <d v="2023-12-31T00:00:00"/>
    <s v="2015-05"/>
    <s v="10"/>
    <s v="2023-11"/>
    <n v="1.1241092915976238"/>
    <n v="1416377707.4130061"/>
    <n v="0"/>
    <x v="771"/>
    <n v="1.3972602739726028"/>
    <n v="9.5899999999999999E-2"/>
    <n v="0"/>
    <n v="0.05"/>
    <x v="1"/>
    <x v="1"/>
    <n v="0"/>
  </r>
  <r>
    <n v="8486"/>
    <d v="2015-07-01T00:00:00"/>
    <d v="2015-06-09T00:00:00"/>
    <s v="TRIBUNAL ADMINISTRATIVO DE ORALIDAD DE ANTIOQUIA  "/>
    <s v="05001233300020150118200"/>
    <x v="5"/>
    <x v="0"/>
    <s v="COLOMBIANA KIMBERLY COLPAPEL SA"/>
    <s v="JUAN CAMILO BEDOUT GRAJALES"/>
    <n v="185099"/>
    <x v="4"/>
    <x v="5"/>
    <s v="BAJO"/>
    <s v="BAJO"/>
    <s v="BAJO"/>
    <s v="BAJO"/>
    <n v="0.05"/>
    <x v="1"/>
    <x v="5921"/>
    <n v="0"/>
    <x v="2"/>
    <n v="0"/>
    <s v="N.A"/>
    <s v="N.A"/>
    <s v="9 años"/>
    <s v="JORGE MARIO AGUDELO ZAPATA"/>
    <n v="3285"/>
    <d v="2011-06-22T00:00:00"/>
    <n v="127022"/>
    <s v="Secretaría de Infraestructura Física"/>
    <s v="DERRAME DE VALORIZACION BELLO ATILLO                                GT OK"/>
    <d v="2023-12-31T00:00:00"/>
    <s v="2015-07"/>
    <s v="9"/>
    <s v="2023-11"/>
    <n v="1.1208541783676109"/>
    <n v="4025879666.529489"/>
    <n v="0"/>
    <x v="394"/>
    <n v="0.49315068493150682"/>
    <n v="9.5899999999999999E-2"/>
    <n v="0"/>
    <n v="0.05"/>
    <x v="1"/>
    <x v="1"/>
    <n v="0"/>
  </r>
  <r>
    <n v="8487"/>
    <d v="2015-07-23T00:00:00"/>
    <d v="2015-07-10T00:00:00"/>
    <s v="JUZGADO 33 ADMINISTRATIVO ORAL DE MEDELLIN ANTIOQUIA"/>
    <s v="05001333370320150004900"/>
    <x v="5"/>
    <x v="0"/>
    <s v="LEON ALCIDES CASTRILLON TAVERA"/>
    <s v="SANTIAGO GONZALEZ ZAPATA"/>
    <n v="176064"/>
    <x v="1"/>
    <x v="4"/>
    <s v="BAJO"/>
    <s v="BAJO"/>
    <s v="BAJO"/>
    <s v="BAJO"/>
    <n v="0.05"/>
    <x v="1"/>
    <x v="5905"/>
    <n v="0"/>
    <x v="2"/>
    <n v="0"/>
    <s v="N.A"/>
    <s v="N.A"/>
    <s v="9 años"/>
    <s v="JORGE MARIO AGUDELO ZAPATA"/>
    <n v="3285"/>
    <d v="2011-06-22T00:00:00"/>
    <n v="127022"/>
    <s v="Secretaría de Educación"/>
    <s v="FONPREMAG                    GT OK"/>
    <d v="2023-12-31T00:00:00"/>
    <s v="2015-07"/>
    <s v="9"/>
    <s v="2023-11"/>
    <n v="1.1208541783676109"/>
    <n v="23779262.133739088"/>
    <n v="0"/>
    <x v="1120"/>
    <n v="0.55342465753424652"/>
    <n v="9.5899999999999999E-2"/>
    <n v="0"/>
    <n v="0.05"/>
    <x v="1"/>
    <x v="1"/>
    <n v="0"/>
  </r>
  <r>
    <n v="8488"/>
    <d v="2016-02-23T00:00:00"/>
    <d v="2015-05-13T00:00:00"/>
    <s v="JUZGADO 14 ADMINISTRATIVO ORAL DE MEDELLIN ANTIOQUIA  "/>
    <s v="05001333301420150013400"/>
    <x v="5"/>
    <x v="0"/>
    <s v="RUTH DE JESUS ALVAREZ LOPEZ"/>
    <s v="ALBERTO FERNANDEZ OCHOA"/>
    <n v="162157"/>
    <x v="1"/>
    <x v="21"/>
    <s v="ALTO"/>
    <s v="ALTO"/>
    <s v="ALTO"/>
    <s v="ALTO"/>
    <n v="1"/>
    <x v="3"/>
    <x v="5922"/>
    <n v="0.09"/>
    <x v="1"/>
    <n v="2418897"/>
    <s v="N.A"/>
    <s v="N.A"/>
    <s v="9 años"/>
    <s v="JORGE MARIO AGUDELO ZAPATA"/>
    <n v="3285"/>
    <d v="2011-06-22T00:00:00"/>
    <n v="127022"/>
    <s v="Secretaría de Talento Humano y Desarrollo Organizacional"/>
    <s v="GT OK                                          DEMANDANTE APELÓ SENTENCIA            2020 /07/29"/>
    <d v="2023-12-31T00:00:00"/>
    <s v="2016-02"/>
    <s v="9"/>
    <s v="2023-11"/>
    <n v="1.0593249152354614"/>
    <n v="32033985.436720353"/>
    <n v="2883058.6893048314"/>
    <x v="1708"/>
    <n v="1.1424657534246576"/>
    <n v="9.5899999999999999E-2"/>
    <n v="2691889.1147405053"/>
    <n v="1"/>
    <x v="3"/>
    <x v="2"/>
    <n v="2418897"/>
  </r>
  <r>
    <n v="8489"/>
    <d v="2015-09-01T00:00:00"/>
    <d v="2015-06-03T00:00:00"/>
    <s v="TRIBUNAL ADMINISTRATIVO DE ANTIOQUIA  "/>
    <s v="05001233300020160168900"/>
    <x v="5"/>
    <x v="0"/>
    <s v="RAUL ANTONIO REALES GALES"/>
    <s v="ALBERTO ZULUAGA RAMIREZ"/>
    <n v="49763"/>
    <x v="1"/>
    <x v="4"/>
    <s v="ALTO"/>
    <s v="MEDIO   "/>
    <s v="ALTO"/>
    <s v="MEDIO   "/>
    <n v="0.64999999999999991"/>
    <x v="3"/>
    <x v="5923"/>
    <n v="1"/>
    <x v="3"/>
    <n v="0"/>
    <s v="N.A"/>
    <s v="N.A"/>
    <s v="10 años"/>
    <s v="JORGE MARIO AGUDELO ZAPATA"/>
    <n v="3285"/>
    <d v="2011-06-22T00:00:00"/>
    <n v="127022"/>
    <s v="Secretaría de Talento Humano y Desarrollo Organizacional"/>
    <s v="GT OK"/>
    <d v="2023-12-31T00:00:00"/>
    <s v="2015-09"/>
    <s v="10"/>
    <s v="2023-11"/>
    <n v="1.1075741737390827"/>
    <n v="88330517.859639615"/>
    <n v="88330517.859639615"/>
    <x v="781"/>
    <n v="1.6630136986301369"/>
    <n v="9.5899999999999999E-2"/>
    <n v="79935224.707745776"/>
    <n v="0.64999999999999991"/>
    <x v="3"/>
    <x v="2"/>
    <n v="79935224.707745776"/>
  </r>
  <r>
    <n v="8490"/>
    <d v="2015-08-13T00:00:00"/>
    <d v="2015-06-26T00:00:00"/>
    <s v="JUZGADO 15 ADMINISTRATIVO ORAL DE MEDELLIN ANTIOQUIA  "/>
    <s v="05001333301520150085500"/>
    <x v="5"/>
    <x v="0"/>
    <s v="GABRIEL ANTONIO PAREJA ANGEL"/>
    <s v="JHON FREDY NANCLARES RODRIGUEZ"/>
    <n v="187685"/>
    <x v="1"/>
    <x v="12"/>
    <s v="BAJO"/>
    <s v="BAJO"/>
    <s v="BAJO"/>
    <s v="BAJO"/>
    <n v="0.05"/>
    <x v="1"/>
    <x v="5924"/>
    <n v="0"/>
    <x v="4"/>
    <n v="0"/>
    <s v="N.A"/>
    <s v="N.A"/>
    <s v="9 años"/>
    <s v="JORGE MARIO AGUDELO ZAPATA"/>
    <n v="3285"/>
    <d v="2011-06-22T00:00:00"/>
    <n v="127022"/>
    <s v="Secretaría de Talento Humano y Desarrollo Organizacional"/>
    <s v="GT OK"/>
    <d v="2023-12-31T00:00:00"/>
    <s v="2015-08"/>
    <s v="9"/>
    <s v="2023-11"/>
    <n v="1.1154995781826511"/>
    <n v="32505657.708242454"/>
    <n v="0"/>
    <x v="1125"/>
    <n v="0.61095890410958908"/>
    <n v="9.5899999999999999E-2"/>
    <n v="0"/>
    <n v="0.05"/>
    <x v="1"/>
    <x v="1"/>
    <n v="0"/>
  </r>
  <r>
    <n v="8491"/>
    <d v="2015-10-16T00:00:00"/>
    <d v="2015-04-20T00:00:00"/>
    <s v="JUZGADO 13 ADMINISTRATIVO ORAL DE MEDELLIN ANTIOQUIA  "/>
    <s v="05001333301320150053600"/>
    <x v="5"/>
    <x v="0"/>
    <s v="GLADIS DEL SOCORRO VELASQUEZ BERMUDEZ"/>
    <s v="JESÚS MARÍA AMAYA ALZATE"/>
    <n v="29720"/>
    <x v="1"/>
    <x v="6"/>
    <s v="BAJO"/>
    <s v="BAJO"/>
    <s v="BAJO"/>
    <s v="BAJO"/>
    <n v="0.05"/>
    <x v="1"/>
    <x v="5925"/>
    <n v="0"/>
    <x v="5"/>
    <n v="0"/>
    <s v="N.A"/>
    <s v="N.A"/>
    <s v="9 años"/>
    <s v="JORGE MARIO AGUDELO ZAPATA"/>
    <n v="3282"/>
    <d v="2011-06-22T00:00:00"/>
    <n v="127022"/>
    <s v="Secretaría de Educación"/>
    <s v="FONPREMAG                  GT OK"/>
    <d v="2023-12-31T00:00:00"/>
    <s v="2015-10"/>
    <s v="9"/>
    <s v="2023-11"/>
    <n v="1.1000704802614505"/>
    <n v="21341367.317072138"/>
    <n v="0"/>
    <x v="1167"/>
    <n v="0.78630136986301369"/>
    <n v="9.5899999999999999E-2"/>
    <n v="0"/>
    <n v="0.05"/>
    <x v="1"/>
    <x v="1"/>
    <n v="0"/>
  </r>
  <r>
    <n v="8492"/>
    <d v="2015-02-26T00:00:00"/>
    <d v="2014-10-31T00:00:00"/>
    <s v="JUZGADO 27 ADMINISTRATIVO ORAL DE MEDELLIN ANTIOQUIA  "/>
    <s v="05001333302720140168300"/>
    <x v="5"/>
    <x v="0"/>
    <s v="CARLOS ANDRES MONTOYA SANTAMARIA"/>
    <s v="SELMA ROJAS CHADY"/>
    <n v="29582"/>
    <x v="0"/>
    <x v="8"/>
    <s v="ALTO"/>
    <s v="ALTO"/>
    <s v="ALTO"/>
    <s v="ALTO"/>
    <n v="1"/>
    <x v="3"/>
    <x v="5926"/>
    <n v="5"/>
    <x v="2"/>
    <n v="178548812"/>
    <s v="N.A"/>
    <s v="N.A"/>
    <s v="10 años"/>
    <s v="JORGE MARIO AGUDELO ZAPATA"/>
    <n v="3285"/>
    <d v="2011-06-22T00:00:00"/>
    <n v="127022"/>
    <s v="Secretaría de Educación"/>
    <s v="GT OK"/>
    <d v="2023-12-31T00:00:00"/>
    <s v="2015-02"/>
    <s v="10"/>
    <s v="2023-11"/>
    <n v="1.1397579248613945"/>
    <n v="32881181.829450231"/>
    <n v="164405909.14725116"/>
    <x v="765"/>
    <n v="1.1506849315068493"/>
    <n v="9.5899999999999999E-2"/>
    <n v="153428749.06076327"/>
    <n v="1"/>
    <x v="3"/>
    <x v="2"/>
    <n v="178548812"/>
  </r>
  <r>
    <n v="8493"/>
    <d v="2015-05-08T00:00:00"/>
    <d v="2014-10-24T00:00:00"/>
    <s v="JUZGADO 2 ADMINISTRATIVO ORAL DE MEDELLIN ANTIOQUIA  "/>
    <s v="05001333300220150009500"/>
    <x v="5"/>
    <x v="0"/>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0"/>
    <x v="5"/>
    <s v="BAJO"/>
    <s v="BAJO"/>
    <s v="BAJO"/>
    <s v="BAJO"/>
    <n v="0.05"/>
    <x v="1"/>
    <x v="1"/>
    <n v="0"/>
    <x v="2"/>
    <n v="0"/>
    <s v="N.A"/>
    <s v="N.A"/>
    <s v="10 años"/>
    <s v="JORGE MARIO AGUDELO ZAPATA"/>
    <n v="3285"/>
    <d v="2011-06-22T00:00:00"/>
    <n v="127022"/>
    <s v="Secretaría de Asuntos institucionales, Paz y Noviolencia"/>
    <m/>
    <d v="2023-12-31T00:00:00"/>
    <s v="2015-05"/>
    <s v="10"/>
    <s v="2023-11"/>
    <n v="1.1241092915976238"/>
    <n v="337232787.47928715"/>
    <n v="0"/>
    <x v="147"/>
    <n v="1.3452054794520547"/>
    <n v="9.5899999999999999E-2"/>
    <n v="0"/>
    <n v="0.05"/>
    <x v="1"/>
    <x v="1"/>
    <n v="0"/>
  </r>
  <r>
    <n v="8494"/>
    <d v="2016-05-18T00:00:00"/>
    <d v="2016-05-06T00:00:00"/>
    <s v="JUZGADO 19 ADMINISTRATIVO ORAL DE MEDELLIN ANTIOQUIA  "/>
    <s v="05001333301920160044700"/>
    <x v="5"/>
    <x v="0"/>
    <s v="LOURDES EUNICE BEFRRIO TABORDA"/>
    <s v="LUZ ELENA VALDES PALACIOS"/>
    <n v="57929"/>
    <x v="1"/>
    <x v="22"/>
    <s v="BAJO"/>
    <s v="BAJO"/>
    <s v="BAJO"/>
    <s v="BAJO"/>
    <n v="0.05"/>
    <x v="1"/>
    <x v="5927"/>
    <n v="0"/>
    <x v="0"/>
    <n v="0"/>
    <s v="N.A"/>
    <s v="N.A"/>
    <s v="9 años"/>
    <s v="JORGE MARIO AGUDELO ZAPATA"/>
    <n v="3285"/>
    <d v="2011-06-22T00:00:00"/>
    <n v="127022"/>
    <s v="Contraloría General de Antioquia"/>
    <s v="GT OK"/>
    <d v="2023-12-31T00:00:00"/>
    <s v="2016-05"/>
    <s v="9"/>
    <s v="2023-11"/>
    <n v="1.0389448188737371"/>
    <n v="12985989.469514804"/>
    <n v="0"/>
    <x v="763"/>
    <n v="1.3753424657534246"/>
    <n v="9.5899999999999999E-2"/>
    <n v="0"/>
    <n v="0.05"/>
    <x v="1"/>
    <x v="1"/>
    <n v="0"/>
  </r>
  <r>
    <n v="8495"/>
    <d v="2016-04-06T00:00:00"/>
    <d v="2016-01-25T00:00:00"/>
    <s v="TRIBUNAL ADMINISTRATIVO DE ANTIOQUIA "/>
    <s v="05001233300020190146700"/>
    <x v="5"/>
    <x v="0"/>
    <s v="MARIA LETICIA CARMONA HENAO"/>
    <s v="CARLOS ENRIQUE MARTINEZ URIBE"/>
    <n v="183041"/>
    <x v="1"/>
    <x v="4"/>
    <s v="ALTO"/>
    <s v="ALTO"/>
    <s v="ALTO"/>
    <s v="ALTO"/>
    <n v="1"/>
    <x v="3"/>
    <x v="5928"/>
    <n v="1.2"/>
    <x v="3"/>
    <n v="0"/>
    <s v="N.A"/>
    <s v="N.A"/>
    <s v="9 años"/>
    <s v="JORGE MARIO AGUDELO ZAPATA"/>
    <n v="3285"/>
    <d v="2011-06-22T00:00:00"/>
    <n v="127022"/>
    <s v="Secretaría de Talento Humano y Desarrollo Organizacional"/>
    <s v=" GT OK           ESTE PROCESO SE ADELANTÓ EN EL JUZGADO 24 ADMINISTRATIVO BAJO EL RADICADO 2016 00054 SE DICTÓ SENTENCIA EN CONTRA, EN TRÁMITE APELACIÓN EL TRIBUNAL ADM DECLARÓ LA NULIDAD DE LA SENTENCIA POR FALTA DE COMPETENCIA FUNCIONAL  Y SE SOMETIO A REPARTO EN EL TRIBUNAL BAJO ESTE NUEVO RADICADO, SE ENCUENTRA AL DESPACHO PARA SENTENCIA DE PRIMERA DESDE EL 10 DE JULIO DE 2019"/>
    <d v="2023-12-31T00:00:00"/>
    <s v="2016-04"/>
    <s v="9"/>
    <s v="2023-11"/>
    <n v="1.0442412627078996"/>
    <n v="271296911.48389798"/>
    <n v="325556293.78067756"/>
    <x v="443"/>
    <n v="1.2602739726027397"/>
    <n v="9.5899999999999999E-2"/>
    <n v="301826423.02844769"/>
    <n v="1"/>
    <x v="3"/>
    <x v="2"/>
    <n v="301826423.02844769"/>
  </r>
  <r>
    <n v="8496"/>
    <d v="2016-06-07T00:00:00"/>
    <d v="2016-05-12T00:00:00"/>
    <s v="JUZGADO 30 ADMINISTRATIVO ORAL DE MEDELLIN ANTIOQUIA  "/>
    <s v="05001333303020160041700"/>
    <x v="5"/>
    <x v="0"/>
    <s v="LUZ MIRYAM DEL SOCORRO VELEZ OSORIO"/>
    <s v="CATALINA TORO GOMEZ"/>
    <n v="149178"/>
    <x v="1"/>
    <x v="4"/>
    <s v="MEDIO   "/>
    <s v="MEDIO   "/>
    <s v="MEDIO   "/>
    <s v="MEDIO   "/>
    <n v="0.5"/>
    <x v="0"/>
    <x v="5929"/>
    <n v="1"/>
    <x v="1"/>
    <n v="0"/>
    <s v="N.A"/>
    <s v="N.A"/>
    <s v="9 años"/>
    <s v="JORGE MARIO AGUDELO ZAPATA"/>
    <n v="3285"/>
    <d v="2011-06-22T00:00:00"/>
    <n v="127022"/>
    <s v="Secretaría de Talento Humano y Desarrollo Organizacional"/>
    <s v="GT OK"/>
    <d v="2023-12-31T00:00:00"/>
    <s v="2016-06"/>
    <s v="9"/>
    <s v="2023-11"/>
    <n v="1.033985104474997"/>
    <n v="87944775.873037294"/>
    <n v="87944775.873037294"/>
    <x v="407"/>
    <n v="1.4301369863013698"/>
    <n v="9.5899999999999999E-2"/>
    <n v="80706973.154976577"/>
    <n v="0.5"/>
    <x v="0"/>
    <x v="0"/>
    <n v="80706973.154976577"/>
  </r>
  <r>
    <n v="8497"/>
    <d v="2016-10-25T00:00:00"/>
    <d v="2016-10-03T00:00:00"/>
    <s v="JUZGADO 33 ADMINISTRATIVO ORAL DE MEDELLIN ANTIOQUIA  "/>
    <s v="05001333303320160095000"/>
    <x v="5"/>
    <x v="0"/>
    <s v="ISABEL CRISTINA GUZMAN BOTERO"/>
    <s v="HERNANDO ALFONSO FERNANDEZ"/>
    <n v="165436"/>
    <x v="4"/>
    <x v="5"/>
    <s v="MEDIO   "/>
    <s v="BAJO"/>
    <s v="BAJO"/>
    <s v="BAJO"/>
    <n v="0.14000000000000001"/>
    <x v="2"/>
    <x v="5930"/>
    <n v="1.5"/>
    <x v="10"/>
    <n v="0"/>
    <s v="N.A"/>
    <s v="N.A"/>
    <s v="9 años"/>
    <s v="JORGE MARIO AGUDELO ZAPATA"/>
    <n v="3285"/>
    <d v="2011-06-22T00:00:00"/>
    <n v="127022"/>
    <s v="Secretaría de Hacienda"/>
    <s v="INSCRIPCIÓN EN ESCALAFÓN DOCENTE     GT OK"/>
    <d v="2023-12-31T00:00:00"/>
    <s v="2016-10"/>
    <s v="9"/>
    <s v="2023-11"/>
    <n v="1.0331020392525421"/>
    <n v="3165281.0470863329"/>
    <n v="4747921.5706294999"/>
    <x v="201"/>
    <n v="1.8136986301369864"/>
    <n v="9.5899999999999999E-2"/>
    <n v="4257954.2426890442"/>
    <n v="0.14000000000000001"/>
    <x v="2"/>
    <x v="0"/>
    <n v="4257954.2426890442"/>
  </r>
  <r>
    <n v="8498"/>
    <d v="2016-04-28T00:00:00"/>
    <d v="2016-04-20T00:00:00"/>
    <s v="  TRIBUNAL ADMINISTRATIVO  DE ANTIOQUIA  "/>
    <s v="05001233300020160099400"/>
    <x v="5"/>
    <x v="0"/>
    <s v="JOAQUIN EMILIO RIVERA ZAPATA"/>
    <s v="LUZ ADRIANA BRAN ARISTTIZABAL"/>
    <n v="173187"/>
    <x v="1"/>
    <x v="12"/>
    <s v="MEDIO   "/>
    <s v="BAJO"/>
    <s v="BAJO"/>
    <s v="BAJO"/>
    <n v="0.14000000000000001"/>
    <x v="2"/>
    <x v="5931"/>
    <n v="1"/>
    <x v="3"/>
    <n v="0"/>
    <s v="N.A"/>
    <s v="N.A"/>
    <s v="8 años"/>
    <s v="JORGE MARIO AGUDELO ZAPATA"/>
    <n v="3285"/>
    <d v="2011-06-22T00:00:00"/>
    <n v="127022"/>
    <s v="Secretaría de Talento Humano y Desarrollo Organizacional"/>
    <m/>
    <d v="2023-12-31T00:00:00"/>
    <s v="2016-04"/>
    <s v="8"/>
    <s v="2023-11"/>
    <n v="1.0442412627078996"/>
    <n v="90285216.528746426"/>
    <n v="90285216.528746426"/>
    <x v="410"/>
    <n v="0.32054794520547947"/>
    <n v="9.5899999999999999E-2"/>
    <n v="88563857.859496728"/>
    <n v="0.14000000000000001"/>
    <x v="2"/>
    <x v="0"/>
    <n v="88563857.859496728"/>
  </r>
  <r>
    <n v="8499"/>
    <d v="2016-09-12T00:00:00"/>
    <d v="2016-09-06T00:00:00"/>
    <s v=" TRIBUNAL ADMINISTRATIVO  DE MEDELLIN ANTIOQUIA  "/>
    <s v="05001233300020160201200"/>
    <x v="5"/>
    <x v="0"/>
    <s v="JOHN FREDY RIOS HERNANDEZ, JOSE LUIS RINCON Y OTROS"/>
    <s v="JUAN JOSE GOMEZ ARANGO"/>
    <n v="201108"/>
    <x v="7"/>
    <x v="15"/>
    <s v="BAJO"/>
    <s v="BAJO"/>
    <s v="BAJO"/>
    <s v="BAJO"/>
    <n v="0.05"/>
    <x v="1"/>
    <x v="5932"/>
    <n v="0"/>
    <x v="3"/>
    <n v="0"/>
    <s v="N.A"/>
    <s v="N.A"/>
    <s v="8 año"/>
    <s v="JORGE MARIO AGUDELO ZAPATA"/>
    <n v="3282"/>
    <d v="2011-06-22T00:00:00"/>
    <n v="127022"/>
    <s v="Secretaría de Asuntos institucionales, Paz y Noviolencia"/>
    <s v="GT OK"/>
    <d v="2023-12-31T00:00:00"/>
    <s v="2016-09"/>
    <s v="8"/>
    <s v="2023-11"/>
    <n v="1.0324831987629421"/>
    <n v="4852671034.1858282"/>
    <n v="0"/>
    <x v="714"/>
    <n v="0.69589041095890414"/>
    <n v="9.5899999999999999E-2"/>
    <n v="0"/>
    <n v="0.05"/>
    <x v="1"/>
    <x v="1"/>
    <n v="0"/>
  </r>
  <r>
    <n v="8500"/>
    <d v="2017-01-25T00:00:00"/>
    <d v="2016-12-19T00:00:00"/>
    <s v="JUZGADO 22 ADMINISTRATIVO ORAL DE MEDELLIN ANTIOQUIA"/>
    <s v="05001333302220160094500"/>
    <x v="5"/>
    <x v="0"/>
    <s v="CARLOS ANDRES RODRIGUEZ PEDRAZA, CRISTINA BETANCUR PEREZ, JORGE ALBERTO RODRIGUEZ MONTAÑA, RICARDO ALBERTO RODRIGUEZ PEDRAZA, FABIAN RODRIGUEZ PEDRAZA"/>
    <s v="JUAN JOSÉ GÓMEZ ARANGO"/>
    <n v="201108"/>
    <x v="0"/>
    <x v="1"/>
    <s v="BAJO"/>
    <s v="BAJO"/>
    <s v="BAJO"/>
    <s v="BAJO"/>
    <n v="0.05"/>
    <x v="1"/>
    <x v="5933"/>
    <n v="0"/>
    <x v="2"/>
    <n v="0"/>
    <s v="N.A"/>
    <s v="N.A"/>
    <s v="7 años"/>
    <s v="JORGE MARIO AGUDELO ZAPATA"/>
    <n v="3282"/>
    <d v="2011-06-22T00:00:00"/>
    <n v="127022"/>
    <s v="Secretaría de Infraestructura Física"/>
    <s v="GT OK"/>
    <d v="2023-12-31T00:00:00"/>
    <s v="2017-01"/>
    <s v="7"/>
    <s v="2023-11"/>
    <n v="1.017245173628369"/>
    <n v="425208482.57665825"/>
    <n v="0"/>
    <x v="555"/>
    <n v="6.575342465753424E-2"/>
    <n v="9.5899999999999999E-2"/>
    <n v="0"/>
    <n v="0.05"/>
    <x v="1"/>
    <x v="1"/>
    <n v="0"/>
  </r>
  <r>
    <n v="8501"/>
    <d v="2017-09-01T00:00:00"/>
    <d v="2017-08-04T00:00:00"/>
    <s v="JUZGADO 01 ADMINISTRATIVO ORAL DE MEDELLIN ANTIOQUIA"/>
    <s v="05001333300120170042600"/>
    <x v="5"/>
    <x v="0"/>
    <s v="GLORIA VICTORIA, KELLY JOANA , MARIA LUCERO, CARLOS ALFREDO, YOMAN ALEJANDRO SERNA MALDONADO"/>
    <s v="ROBERTO PAZ SALAS"/>
    <n v="20958"/>
    <x v="0"/>
    <x v="0"/>
    <s v="BAJO"/>
    <s v="BAJO"/>
    <s v="BAJO"/>
    <s v="BAJO"/>
    <n v="0.05"/>
    <x v="1"/>
    <x v="5934"/>
    <n v="0"/>
    <x v="2"/>
    <n v="0"/>
    <s v="N.A"/>
    <s v="N.A"/>
    <s v="7 años"/>
    <s v="JORGE MARIO AGUDELO ZAPATA"/>
    <n v="3282"/>
    <d v="2011-06-22T00:00:00"/>
    <n v="127022"/>
    <s v="Departamento Administrativo de Gestión del Riesgo de Desastres de Antioquia - DAGRAN"/>
    <s v="MUERTE POR AVALANCHA EN LA QUEBRADA LA LIBORIANA DE SALGAR ANTIOQUIA                      GT OK"/>
    <d v="2023-12-31T00:00:00"/>
    <s v="2017-09"/>
    <s v="7"/>
    <s v="2023-11"/>
    <n v="0.99305470189199052"/>
    <n v="109889000.32734804"/>
    <n v="0"/>
    <x v="1143"/>
    <n v="0.66575342465753429"/>
    <n v="9.5899999999999999E-2"/>
    <n v="0"/>
    <n v="0.05"/>
    <x v="1"/>
    <x v="1"/>
    <n v="0"/>
  </r>
  <r>
    <n v="8502"/>
    <d v="2017-09-27T00:00:00"/>
    <d v="2017-09-01T00:00:00"/>
    <s v="JUZGADO 20 ADMINISTRATIVO ORAL DE MEDELLIN ANTIOQUIA  "/>
    <s v="05001333302020170044400"/>
    <x v="5"/>
    <x v="0"/>
    <s v="MARLENY GALLEGO QUINTERO, RAFAEL DE JESÚS  ALZATE MONTOYA, ELIANA MARIA ALZATE GALLEGO"/>
    <s v="DAIRO MAURICIO ALZATE OSSA"/>
    <n v="119273"/>
    <x v="0"/>
    <x v="8"/>
    <s v="ALTO"/>
    <s v="ALTO"/>
    <s v="ALTO"/>
    <s v="ALTO"/>
    <n v="1"/>
    <x v="3"/>
    <x v="5935"/>
    <n v="0.33"/>
    <x v="1"/>
    <m/>
    <s v="N.A"/>
    <s v="N.A"/>
    <s v="7 años"/>
    <s v="JORGE MARIO AGUDELO ZAPATA"/>
    <n v="3285"/>
    <d v="2011-06-22T00:00:00"/>
    <n v="127022"/>
    <s v="Secretaría de Educación"/>
    <s v="GT OK                   2019/05/13 AUD INIC, POSITIVA APELO FALTA DE INTEGRACIO0N, SE FUE PARA EL TAA        "/>
    <d v="2023-12-31T00:00:00"/>
    <s v="2017-09"/>
    <s v="7"/>
    <s v="2023-11"/>
    <n v="0.99305470189199052"/>
    <n v="603074176.02139068"/>
    <n v="199014478.08705893"/>
    <x v="541"/>
    <n v="0.73698630136986298"/>
    <n v="9.5899999999999999E-2"/>
    <n v="190398510.56569684"/>
    <n v="1"/>
    <x v="3"/>
    <x v="2"/>
    <n v="190398510.56569684"/>
  </r>
  <r>
    <n v="8503"/>
    <d v="2017-11-01T00:00:00"/>
    <d v="2017-10-31T00:00:00"/>
    <s v="JUZGADO 18 LABORAL DEL CIRCUITO DE MEDELLÍN"/>
    <s v="05001310501820200006800"/>
    <x v="5"/>
    <x v="1"/>
    <s v="LUIS ALBERTO DÍAZ"/>
    <s v="EDWIN DANIEL GALLEGO PANIAGUA"/>
    <n v="185914"/>
    <x v="2"/>
    <x v="6"/>
    <s v="BAJO"/>
    <s v="BAJO"/>
    <s v="BAJO"/>
    <s v="BAJO"/>
    <n v="0.05"/>
    <x v="1"/>
    <x v="1470"/>
    <n v="0"/>
    <x v="4"/>
    <n v="0"/>
    <s v="N.A"/>
    <s v="N.A"/>
    <s v="7 años"/>
    <s v="JORGE MARIO AGUDELO ZAPATA"/>
    <n v="3282"/>
    <d v="2011-06-22T00:00:00"/>
    <n v="127022"/>
    <s v="Secretaría de Educación"/>
    <s v="RELIQUIDACIÓN PENSIÓN CONVENCIONAL            pasó del juz 2 mun de peq causas tenia rad 201701799"/>
    <d v="2023-12-31T00:00:00"/>
    <s v="2017-11"/>
    <s v="7"/>
    <s v="2023-11"/>
    <n v="0.9910964131852823"/>
    <n v="14866446.197779234"/>
    <n v="0"/>
    <x v="1141"/>
    <n v="0.83287671232876714"/>
    <n v="9.5899999999999999E-2"/>
    <n v="0"/>
    <n v="0.05"/>
    <x v="1"/>
    <x v="1"/>
    <n v="0"/>
  </r>
  <r>
    <n v="8504"/>
    <d v="2017-10-06T00:00:00"/>
    <d v="2017-10-04T00:00:00"/>
    <s v="JUZGADO 19 LABORAL DEL CIRCUITO DE MEDELLÍN"/>
    <s v="05001310501920170077800"/>
    <x v="5"/>
    <x v="1"/>
    <s v="COSME DAMIANM ZAPATA HENAO"/>
    <s v="LUIS GUILLERMO CIFUENTES CASTRO"/>
    <n v="252746"/>
    <x v="2"/>
    <x v="6"/>
    <s v="ALTO"/>
    <s v="ALTO"/>
    <s v="ALTO"/>
    <s v="ALTO"/>
    <n v="1"/>
    <x v="3"/>
    <x v="1470"/>
    <n v="0.6"/>
    <x v="5"/>
    <n v="10000000"/>
    <s v="N.A"/>
    <s v="N.A"/>
    <s v="8 años"/>
    <s v="JORGE MARIO AGUDELO ZAPATA"/>
    <n v="3282"/>
    <d v="2011-06-22T00:00:00"/>
    <n v="127022"/>
    <s v="Secretaría de Talento Humano y Desarrollo Organizacional"/>
    <s v="RELIQUIDACIÓN PENSIÓN CONVENCIONAL            GT OK"/>
    <d v="2023-12-31T00:00:00"/>
    <s v="2017-10"/>
    <s v="8"/>
    <s v="2023-11"/>
    <n v="0.99288869635148214"/>
    <n v="14893330.445272231"/>
    <n v="8935998.2671633381"/>
    <x v="416"/>
    <n v="1.7616438356164383"/>
    <n v="9.5899999999999999E-2"/>
    <n v="8038928.3068181016"/>
    <n v="1"/>
    <x v="3"/>
    <x v="2"/>
    <n v="10000000"/>
  </r>
  <r>
    <n v="8505"/>
    <d v="2017-08-16T00:00:00"/>
    <d v="2017-08-04T00:00:00"/>
    <s v="JUZGADO 1 ADMINISTRATIVO ORAL DE TURBO ANTIOQUIA  "/>
    <s v="05837333300120170067000"/>
    <x v="5"/>
    <x v="0"/>
    <s v="BARBARA EMILIA ARCILA, DANIEL FELIPE GARCIA ZULETA, OMAIRA YANETH GARCIA ZULETA, DIDIER ALONSO PANESO PAVAS"/>
    <s v="ELIANA PATRICIA USUGA HIGUITA"/>
    <n v="212485"/>
    <x v="0"/>
    <x v="1"/>
    <s v="MEDIO   "/>
    <s v="MEDIO   "/>
    <s v="BAJO"/>
    <s v="MEDIO   "/>
    <n v="0.45500000000000002"/>
    <x v="0"/>
    <x v="5936"/>
    <n v="0.7"/>
    <x v="2"/>
    <n v="0"/>
    <s v="N.A"/>
    <s v="N.A"/>
    <s v="8 años"/>
    <s v="JORGE MARIO AGUDELO ZAPATA"/>
    <n v="3285"/>
    <d v="2011-06-22T00:00:00"/>
    <n v="127022"/>
    <s v="Secretaría de Infraestructura Física"/>
    <m/>
    <d v="2023-12-31T00:00:00"/>
    <s v="2017-08"/>
    <s v="8"/>
    <s v="2023-11"/>
    <n v="0.99345465635328023"/>
    <n v="949717815.1073271"/>
    <n v="664802470.57512891"/>
    <x v="1495"/>
    <n v="1.6219178082191781"/>
    <n v="9.5899999999999999E-2"/>
    <n v="603103513.07177353"/>
    <n v="0.45500000000000002"/>
    <x v="0"/>
    <x v="0"/>
    <n v="603103513.07177353"/>
  </r>
  <r>
    <n v="8506"/>
    <d v="2017-04-28T00:00:00"/>
    <d v="2017-04-18T00:00:00"/>
    <s v="TRIBUNAL ADMINISTRATIVO  DE MEDELLIN ANTIOQUIA   "/>
    <s v="05001233300020170116900"/>
    <x v="5"/>
    <x v="0"/>
    <s v="CERVUNIÓN S.A"/>
    <s v="NESTOR RAUL RODRIGUEZ PORRAS"/>
    <n v="76739"/>
    <x v="4"/>
    <x v="5"/>
    <s v="ALTO"/>
    <s v="MEDIO   "/>
    <s v="BAJO"/>
    <s v="BAJO"/>
    <n v="0.39750000000000002"/>
    <x v="0"/>
    <x v="5937"/>
    <n v="0.4"/>
    <x v="7"/>
    <n v="0"/>
    <s v="N.A"/>
    <s v="N.A"/>
    <s v="7 años"/>
    <s v="JORGE MARIO AGUDELO ZAPATA"/>
    <n v="3285"/>
    <d v="2011-06-22T00:00:00"/>
    <n v="127022"/>
    <s v="Secretaría de Hacienda"/>
    <s v="NULIDAD DE LA RESOLUCIÓN QUE MODIFICA LA DECLARACION DE IMPUESTO AL CONSUMO DE CERVEZAS. GT OK"/>
    <d v="2023-12-31T00:00:00"/>
    <s v="2017-04"/>
    <s v="7"/>
    <s v="2023-11"/>
    <n v="0.997720076077666"/>
    <n v="241162777.77226683"/>
    <n v="96465111.108906746"/>
    <x v="410"/>
    <n v="0.32054794520547947"/>
    <n v="9.5899999999999999E-2"/>
    <n v="94625927.888533309"/>
    <n v="0.39750000000000002"/>
    <x v="0"/>
    <x v="0"/>
    <n v="94625927.888533309"/>
  </r>
  <r>
    <n v="8507"/>
    <d v="2018-02-21T00:00:00"/>
    <d v="2018-01-11T00:00:00"/>
    <s v="JUZGADO 23 ADMINISTRATIVO  DE MEDELLIN ANTIOQUIA  "/>
    <s v="05001333302320180000100"/>
    <x v="5"/>
    <x v="0"/>
    <s v="ADRIANA MARIA ARANGO MEDINA"/>
    <s v="JUAN ESTEBAN CARVAJAL HERNANDEZ"/>
    <n v="166183"/>
    <x v="0"/>
    <x v="8"/>
    <s v="BAJO"/>
    <s v="BAJO"/>
    <s v="BAJO"/>
    <s v="BAJO"/>
    <n v="0.05"/>
    <x v="1"/>
    <x v="3723"/>
    <n v="0"/>
    <x v="7"/>
    <n v="0"/>
    <s v="N.A"/>
    <s v="N.A"/>
    <s v="6 años"/>
    <s v="JORGE MARIO AGUDELO ZAPATA"/>
    <n v="3285"/>
    <d v="2011-06-22T00:00:00"/>
    <n v="127022"/>
    <s v="Secretaría de Educación"/>
    <s v="GT OK          ULTIMA ANOTACIÓN JULIO 29 2020 CANCELA AUDIENCIA Y PROGRAMA VIRTUAL"/>
    <d v="2023-12-31T00:00:00"/>
    <s v="2018-02"/>
    <s v="6"/>
    <s v="2023-11"/>
    <n v="0.97426290764212931"/>
    <n v="76113510.249215245"/>
    <n v="0"/>
    <x v="37"/>
    <n v="0.13972602739726028"/>
    <n v="9.5899999999999999E-2"/>
    <n v="0"/>
    <n v="0.05"/>
    <x v="1"/>
    <x v="1"/>
    <n v="0"/>
  </r>
  <r>
    <n v="8508"/>
    <d v="2017-04-19T00:00:00"/>
    <d v="2017-04-04T00:00:00"/>
    <s v="JUZGADO 16 ADMINISTRATIVO ORAL DE MEDELLIN ANTIOQUIA "/>
    <s v="05001333301620170017300"/>
    <x v="5"/>
    <x v="0"/>
    <s v="BEATRIZ ELENA USUGA CARDONA"/>
    <s v="LAURA SALAZAR GÓMEZ"/>
    <n v="258057"/>
    <x v="1"/>
    <x v="6"/>
    <s v="BAJO"/>
    <s v="BAJO"/>
    <s v="BAJO"/>
    <s v="BAJO"/>
    <n v="0.05"/>
    <x v="1"/>
    <x v="5938"/>
    <n v="0"/>
    <x v="2"/>
    <n v="0"/>
    <s v="N.A"/>
    <s v="N.A"/>
    <s v="7 años"/>
    <s v="JORGE MARIO AGUDELO ZAPATA"/>
    <n v="3285"/>
    <d v="2011-06-22T00:00:00"/>
    <n v="127022"/>
    <s v="Secretaría de Talento Humano y Desarrollo Organizacional"/>
    <s v="GT OK"/>
    <d v="2023-12-31T00:00:00"/>
    <s v="2017-04"/>
    <s v="7"/>
    <s v="2023-11"/>
    <n v="0.997720076077666"/>
    <n v="2017852.9359443407"/>
    <n v="0"/>
    <x v="1100"/>
    <n v="0.29589041095890412"/>
    <n v="9.5899999999999999E-2"/>
    <n v="0"/>
    <n v="0.05"/>
    <x v="1"/>
    <x v="1"/>
    <n v="0"/>
  </r>
  <r>
    <n v="8509"/>
    <d v="2017-05-02T00:00:00"/>
    <d v="2017-04-27T00:00:00"/>
    <s v="JUZGADO 16 ADMINISTRATIVO ORAL DE MEDELLIN ANTIOQUIA  "/>
    <s v="05001333301620170020500"/>
    <x v="5"/>
    <x v="0"/>
    <s v="BAVARIA SA"/>
    <s v="NESTOR RAUL RODRIGUEZ PORRAS"/>
    <n v="76739"/>
    <x v="4"/>
    <x v="9"/>
    <s v="ALTO"/>
    <s v="MEDIO   "/>
    <s v="BAJO"/>
    <s v="BAJO"/>
    <n v="0.39750000000000002"/>
    <x v="0"/>
    <x v="5939"/>
    <n v="0.4"/>
    <x v="2"/>
    <n v="0"/>
    <s v="N.A"/>
    <s v="N.A"/>
    <s v="7 años"/>
    <s v="JORGE MARIO AGUDELO ZAPATA"/>
    <n v="3285"/>
    <d v="2011-06-22T00:00:00"/>
    <n v="127022"/>
    <s v="Secretaría de Hacienda"/>
    <s v="NULIDAD DE LA RESOLUCIÓN QUE MODIFICA LA DECLARACION DE IMPUESTO AL CONSUMO DE CERVEZAS                         GT OK"/>
    <d v="2023-12-31T00:00:00"/>
    <s v="2017-05"/>
    <s v="7"/>
    <s v="2023-11"/>
    <n v="0.9954770891663185"/>
    <n v="24986474.938074593"/>
    <n v="9994589.975229837"/>
    <x v="409"/>
    <n v="0.33150684931506852"/>
    <n v="9.5899999999999999E-2"/>
    <n v="9797585.189619381"/>
    <n v="0.39750000000000002"/>
    <x v="0"/>
    <x v="0"/>
    <n v="9797585.189619381"/>
  </r>
  <r>
    <n v="8510"/>
    <d v="2018-09-12T00:00:00"/>
    <d v="2018-08-31T00:00:00"/>
    <s v="JUZGADO 6 ADMINISTRATIVO ORAL DE MEDELLIN ANTIOQUIA"/>
    <s v="05001333300620180033300"/>
    <x v="5"/>
    <x v="0"/>
    <s v="MARIA DEL SOCORRO GIRALDO DE CASTRILLON"/>
    <s v="JAIME JAVIER DIAZ PELAEZ"/>
    <n v="89803"/>
    <x v="1"/>
    <x v="6"/>
    <s v="BAJO"/>
    <s v="BAJO"/>
    <s v="BAJO"/>
    <s v="BAJO"/>
    <n v="0.05"/>
    <x v="1"/>
    <x v="5940"/>
    <n v="0"/>
    <x v="1"/>
    <n v="0"/>
    <s v="N.A"/>
    <s v="N.A"/>
    <s v="7 años"/>
    <s v="JORGE MARIO AGUDELO ZAPATA"/>
    <n v="3285"/>
    <d v="2011-06-22T00:00:00"/>
    <n v="127022"/>
    <s v="Secretaría de Educación"/>
    <s v="FONPREMAG - REAJUSTE PENSSIONAL"/>
    <d v="2023-12-31T00:00:00"/>
    <s v="2018-09"/>
    <s v="7"/>
    <s v="2023-11"/>
    <n v="0.96201270151495977"/>
    <n v="13074018.129093921"/>
    <n v="0"/>
    <x v="548"/>
    <n v="1.6958904109589041"/>
    <n v="9.5899999999999999E-2"/>
    <n v="0"/>
    <n v="0.05"/>
    <x v="1"/>
    <x v="1"/>
    <n v="0"/>
  </r>
  <r>
    <n v="8511"/>
    <d v="2018-10-30T00:00:00"/>
    <d v="2018-09-03T00:00:00"/>
    <s v="JUZGADO 15 ADMINISTRATIVO ORAL DE MEDELLIN ANTIOQUIA"/>
    <s v="05001333301520180034600"/>
    <x v="5"/>
    <x v="0"/>
    <s v="BLANCA MARGARITA RIOS FLOREZ"/>
    <s v="JAIME JAVIER DIAZ PELAEZ"/>
    <n v="89803"/>
    <x v="1"/>
    <x v="6"/>
    <s v="BAJO"/>
    <s v="BAJO"/>
    <s v="BAJO"/>
    <s v="BAJO"/>
    <n v="0.05"/>
    <x v="1"/>
    <x v="5941"/>
    <n v="0"/>
    <x v="7"/>
    <n v="0"/>
    <s v="N.A"/>
    <s v="N.A"/>
    <s v="7 años"/>
    <s v="JORGE MARIO AGUDELO ZAPATA"/>
    <n v="3285"/>
    <d v="2011-06-22T00:00:00"/>
    <n v="127022"/>
    <s v="Secretaría de Educación"/>
    <s v="FONPREMAG - REAJUSTE PENSSIONAL"/>
    <d v="2023-12-31T00:00:00"/>
    <s v="2018-10"/>
    <s v="7"/>
    <s v="2023-11"/>
    <n v="0.96085615430364379"/>
    <n v="13038283.777878653"/>
    <n v="0"/>
    <x v="1372"/>
    <n v="1.8273972602739725"/>
    <n v="9.5899999999999999E-2"/>
    <n v="0"/>
    <n v="0.05"/>
    <x v="1"/>
    <x v="1"/>
    <n v="0"/>
  </r>
  <r>
    <n v="8512"/>
    <d v="2018-09-07T00:00:00"/>
    <d v="2018-09-03T00:00:00"/>
    <s v="JUZGADO 10 ADMINISTRATIVO ORAL DE MEDELLIN ANTIOQUIA"/>
    <s v="05001333301020180036200"/>
    <x v="5"/>
    <x v="0"/>
    <s v="MARIA LEONILA MARULANDA POSADA"/>
    <s v="JAIME JAVIER DIAZ PELAEZ"/>
    <n v="89803"/>
    <x v="1"/>
    <x v="6"/>
    <s v="BAJO"/>
    <s v="BAJO"/>
    <s v="BAJO"/>
    <s v="BAJO"/>
    <n v="0.05"/>
    <x v="1"/>
    <x v="5942"/>
    <n v="0"/>
    <x v="2"/>
    <n v="0"/>
    <s v="N.A"/>
    <s v="N.A"/>
    <s v="7 años"/>
    <s v="JORGE MARIO AGUDELO ZAPATA"/>
    <n v="3285"/>
    <d v="2011-06-22T00:00:00"/>
    <n v="127022"/>
    <s v="Secretaría de Educación"/>
    <s v="FONPREMAG - REAJUSTE PENSSIONAL"/>
    <d v="2023-12-31T00:00:00"/>
    <s v="2018-09"/>
    <s v="7"/>
    <s v="2023-11"/>
    <n v="0.96201270151495977"/>
    <n v="17715327.29259437"/>
    <n v="0"/>
    <x v="172"/>
    <n v="1.6821917808219178"/>
    <n v="9.5899999999999999E-2"/>
    <n v="0"/>
    <n v="0.05"/>
    <x v="1"/>
    <x v="1"/>
    <n v="0"/>
  </r>
  <r>
    <n v="8513"/>
    <d v="2016-04-22T00:00:00"/>
    <d v="2016-04-02T00:00:00"/>
    <s v="JUZGADO CIVIL DEL CIRCUITO DE ANDES ANTIOQUIA"/>
    <s v="05034311300120160007800"/>
    <x v="5"/>
    <x v="1"/>
    <s v="DEISON ALONSO HERRERA AGUDELO, OLGA MARIA GUTIERREZ CAMACHO, SANDRA MERCEDES DIAZ LOPEZ"/>
    <s v="JUAN PABLO VALENCIA GRAJALES"/>
    <n v="192922"/>
    <x v="2"/>
    <x v="3"/>
    <s v="ALTO"/>
    <s v="ALTO"/>
    <s v="ALTO"/>
    <s v="ALTO"/>
    <n v="1"/>
    <x v="3"/>
    <x v="5943"/>
    <n v="0.21"/>
    <x v="0"/>
    <n v="0"/>
    <s v="N.A"/>
    <s v="N.A"/>
    <s v="8 años"/>
    <s v="JORGE MARIO AGUDELO ZAPATA"/>
    <n v="3285"/>
    <d v="2011-06-22T00:00:00"/>
    <n v="127022"/>
    <s v="Secretaría de Educación"/>
    <s v="BRILLADORA LA ESMERALDA                      GT OK"/>
    <d v="2023-12-31T00:00:00"/>
    <s v="2016-04"/>
    <s v="8"/>
    <s v="2023-11"/>
    <n v="1.0442412627078996"/>
    <n v="176093227.75880748"/>
    <n v="36979577.82934957"/>
    <x v="12"/>
    <n v="0.30410958904109592"/>
    <n v="9.5899999999999999E-2"/>
    <n v="36310360.027799435"/>
    <n v="1"/>
    <x v="3"/>
    <x v="2"/>
    <n v="36310360.027799435"/>
  </r>
  <r>
    <n v="8514"/>
    <d v="2016-02-23T00:00:00"/>
    <d v="2016-02-02T00:00:00"/>
    <s v="JUZGADO CIVIL DEL CIRCUITO DE ANDES ANTIOQUIA"/>
    <s v="05034311300120160000500"/>
    <x v="5"/>
    <x v="1"/>
    <s v="WILSON DE J FERNANDEZ ZAPATA , SANDRA MILENA VELEZ CORREA"/>
    <s v="JUAN PABLO VALENCIA GRAJALES"/>
    <n v="192922"/>
    <x v="2"/>
    <x v="3"/>
    <s v="ALTO"/>
    <s v="ALTO"/>
    <s v="ALTO"/>
    <s v="ALTO"/>
    <n v="1"/>
    <x v="3"/>
    <x v="5944"/>
    <n v="1"/>
    <x v="9"/>
    <n v="0"/>
    <s v="N.A"/>
    <s v="N.A"/>
    <s v="9 años"/>
    <s v="JORGE MARIO AGUDELO ZAPATA"/>
    <n v="3285"/>
    <d v="2011-06-22T00:00:00"/>
    <n v="127022"/>
    <s v="Secretaría de Educación"/>
    <s v="BRILLADORA LA ESMERALDA                     GT OK"/>
    <d v="2023-12-31T00:00:00"/>
    <s v="2016-02"/>
    <s v="9"/>
    <s v="2023-11"/>
    <n v="1.0593249152354614"/>
    <n v="68134396.128930494"/>
    <n v="68134396.128930494"/>
    <x v="1708"/>
    <n v="1.1424657534246576"/>
    <n v="9.5899999999999999E-2"/>
    <n v="63616547.231339864"/>
    <n v="1"/>
    <x v="3"/>
    <x v="2"/>
    <n v="63616547.231339864"/>
  </r>
  <r>
    <n v="8515"/>
    <d v="2018-08-31T00:00:00"/>
    <d v="2018-08-02T00:00:00"/>
    <s v="JUZGADO 35 ADMINISTRATIVO ORAL DE MEDELLIN ANTIOQUIA "/>
    <s v="05001333303520180028900"/>
    <x v="5"/>
    <x v="0"/>
    <s v="LIDYS YANETH CORRALES R"/>
    <s v="DIANA CAROLINA ALZATE QUINTERO"/>
    <n v="165819"/>
    <x v="1"/>
    <x v="3"/>
    <s v="BAJO"/>
    <s v="BAJO"/>
    <s v="BAJO"/>
    <s v="BAJO"/>
    <n v="0.05"/>
    <x v="1"/>
    <x v="5945"/>
    <n v="0"/>
    <x v="3"/>
    <n v="0"/>
    <s v="N.A"/>
    <s v="N.A"/>
    <s v="6 años"/>
    <s v="JORGE MARIO AGUDELO ZAPATA"/>
    <n v="3285"/>
    <d v="2011-06-22T00:00:00"/>
    <n v="127022"/>
    <s v="Secretaría de Educación"/>
    <s v="REUBICACIÓN SALARIAL POR ASCENSO ESCALAFON NACIONAL DOCENTE  GT OK"/>
    <d v="2023-12-31T00:00:00"/>
    <s v="2018-08"/>
    <s v="6"/>
    <s v="2023-11"/>
    <n v="0.96360000794272382"/>
    <n v="9491364.6818350442"/>
    <n v="0"/>
    <x v="1132"/>
    <n v="0.66301369863013704"/>
    <n v="9.5899999999999999E-2"/>
    <n v="0"/>
    <n v="0.05"/>
    <x v="1"/>
    <x v="1"/>
    <n v="0"/>
  </r>
  <r>
    <n v="8516"/>
    <d v="2018-01-25T00:00:00"/>
    <d v="2017-11-22T00:00:00"/>
    <s v="JUZGADO 36 ADMINISTRATIVO ORAL DE MEDELLIN ANTIOQUIA "/>
    <s v="05001333303620170061200"/>
    <x v="5"/>
    <x v="0"/>
    <s v="LINA MARIA GALLEGO VELASQUEZ"/>
    <s v="NICOLAS OCTAVIO ARISMENDI VILLEGAS"/>
    <n v="140233"/>
    <x v="1"/>
    <x v="3"/>
    <s v="BAJO"/>
    <s v="BAJO"/>
    <s v="BAJO"/>
    <s v="BAJO"/>
    <n v="0.05"/>
    <x v="1"/>
    <x v="5102"/>
    <n v="0"/>
    <x v="2"/>
    <n v="0"/>
    <s v="N.A"/>
    <s v="N.A"/>
    <s v="6 años"/>
    <s v="JORGE MARIO AGUDELO ZAPATA"/>
    <n v="3285"/>
    <d v="2011-06-22T00:00:00"/>
    <n v="127022"/>
    <s v="Secretaría de Talento Humano y Desarrollo Organizacional"/>
    <s v="EXCLUSIÓN DEL CONCURSO INTERNO     GT OK"/>
    <d v="2023-12-31T00:00:00"/>
    <s v="2018-01"/>
    <s v="6"/>
    <s v="2023-11"/>
    <n v="0.98114371885375062"/>
    <n v="7849149.7508300049"/>
    <n v="0"/>
    <x v="555"/>
    <n v="6.575342465753424E-2"/>
    <n v="9.5899999999999999E-2"/>
    <n v="0"/>
    <n v="0.05"/>
    <x v="1"/>
    <x v="1"/>
    <n v="0"/>
  </r>
  <r>
    <n v="8517"/>
    <d v="2018-02-27T00:00:00"/>
    <d v="2018-01-16T00:00:00"/>
    <s v="JUZGADO 11 ADMINISTRATIVO ORAL DE MEDELLIN ANTIOQUIA"/>
    <s v="05001333301120180000400"/>
    <x v="5"/>
    <x v="0"/>
    <s v="YUSMARY MUÑOZ ALZATE"/>
    <s v="LIZETH JOHANA CARRANZA LOPEZ"/>
    <n v="263831"/>
    <x v="1"/>
    <x v="3"/>
    <s v="MEDIO   "/>
    <s v="MEDIO   "/>
    <s v="MEDIO   "/>
    <s v="MEDIO   "/>
    <n v="0.5"/>
    <x v="0"/>
    <x v="5946"/>
    <n v="0.4"/>
    <x v="2"/>
    <n v="0"/>
    <s v="N.A"/>
    <s v="N.A"/>
    <s v="6 años"/>
    <s v="JORGE MARIO AGUDELO ZAPATA"/>
    <n v="3282"/>
    <d v="2011-06-22T00:00:00"/>
    <n v="127022"/>
    <s v="Secretaría de Educación"/>
    <s v="PASCUAL BRAVO   GT OK"/>
    <d v="2023-12-31T00:00:00"/>
    <s v="2018-02"/>
    <s v="6"/>
    <s v="2023-11"/>
    <n v="0.97426290764212931"/>
    <n v="73381931.338805601"/>
    <n v="29352772.535522241"/>
    <x v="428"/>
    <n v="0.15616438356164383"/>
    <n v="9.5899999999999999E-2"/>
    <n v="29078784.652892601"/>
    <n v="0.5"/>
    <x v="0"/>
    <x v="0"/>
    <n v="29078784.652892601"/>
  </r>
  <r>
    <n v="8518"/>
    <d v="2018-11-09T00:00:00"/>
    <d v="2018-11-01T00:00:00"/>
    <s v="JUZGADO PROMISCUO DEL CIRCUITO DEL BAGRE ANTIOQUIA"/>
    <s v="05250318900120180010400"/>
    <x v="5"/>
    <x v="1"/>
    <s v="SORAYA RIVAS CORDOBA"/>
    <s v="JULIA FERNANDA MUÑOZ RINCON"/>
    <n v="215278"/>
    <x v="2"/>
    <x v="3"/>
    <s v="MEDIO   "/>
    <s v="MEDIO   "/>
    <s v="MEDIO   "/>
    <s v="MEDIO   "/>
    <n v="0.5"/>
    <x v="0"/>
    <x v="5946"/>
    <n v="0.4"/>
    <x v="2"/>
    <n v="0"/>
    <s v="N.A"/>
    <s v="N.A"/>
    <s v="6 años"/>
    <s v="JORGE MARIO AGUDELO ZAPATA"/>
    <n v="3282"/>
    <d v="2011-06-22T00:00:00"/>
    <n v="127022"/>
    <s v="Secretaría de Educación"/>
    <s v="PASCIAL BRAVO    GT OK"/>
    <d v="2023-12-31T00:00:00"/>
    <s v="2018-11"/>
    <s v="6"/>
    <s v="2023-11"/>
    <n v="0.95973145609141786"/>
    <n v="72287415.709006846"/>
    <n v="28914966.283602741"/>
    <x v="1145"/>
    <n v="0.85479452054794525"/>
    <n v="9.5899999999999999E-2"/>
    <n v="27468126.767303806"/>
    <n v="0.5"/>
    <x v="0"/>
    <x v="0"/>
    <n v="27468126.767303806"/>
  </r>
  <r>
    <n v="8519"/>
    <d v="2018-11-09T00:00:00"/>
    <d v="2018-11-01T00:00:00"/>
    <s v="JUZGADO PROMISCUO DEL CIRCUITO DEL BAGRE ANTIOQUIA"/>
    <s v="05250318900120180010500"/>
    <x v="5"/>
    <x v="1"/>
    <s v="YENY DEL CARMEN GOMEZ AVILA"/>
    <s v="JULIA FERNANDA MUÑOZ RINCON"/>
    <n v="215278"/>
    <x v="2"/>
    <x v="3"/>
    <s v="MEDIO   "/>
    <s v="MEDIO   "/>
    <s v="MEDIO   "/>
    <s v="MEDIO   "/>
    <n v="0.5"/>
    <x v="0"/>
    <x v="5946"/>
    <n v="0.4"/>
    <x v="0"/>
    <n v="0"/>
    <s v="N.A"/>
    <s v="N.A"/>
    <s v="6 años"/>
    <s v="JORGE MARIO AGUDELO ZAPATA"/>
    <n v="3282"/>
    <d v="2011-06-22T00:00:00"/>
    <n v="127022"/>
    <s v="Secretaría de Educación"/>
    <s v="PASCUAL BRAVO    GT OK"/>
    <d v="2023-12-31T00:00:00"/>
    <s v="2018-11"/>
    <s v="6"/>
    <s v="2023-11"/>
    <n v="0.95973145609141786"/>
    <n v="72287415.709006846"/>
    <n v="28914966.283602741"/>
    <x v="1145"/>
    <n v="0.85479452054794525"/>
    <n v="9.5899999999999999E-2"/>
    <n v="27468126.767303806"/>
    <n v="0.5"/>
    <x v="0"/>
    <x v="0"/>
    <n v="27468126.767303806"/>
  </r>
  <r>
    <n v="8520"/>
    <d v="2019-02-15T00:00:00"/>
    <d v="2019-02-07T00:00:00"/>
    <s v="JUZGADO PROMISCUO DEL CIRCUITO DE AMAGÁ ANTIOQUIA"/>
    <s v="05030318900120190001500"/>
    <x v="5"/>
    <x v="1"/>
    <s v="GLORIA PATRICIA BOLIVAR"/>
    <s v="JULIA FERNANDA MUÑOZ RINCON"/>
    <n v="215278"/>
    <x v="2"/>
    <x v="3"/>
    <s v="MEDIO   "/>
    <s v="MEDIO   "/>
    <s v="MEDIO   "/>
    <s v="MEDIO   "/>
    <n v="0.5"/>
    <x v="0"/>
    <x v="5947"/>
    <n v="0.4"/>
    <x v="8"/>
    <n v="0"/>
    <s v="N.A"/>
    <s v="N.A"/>
    <s v="6 años"/>
    <s v="JORGE MARIO AGUDELO ZAPATA"/>
    <n v="3282"/>
    <d v="2011-06-22T00:00:00"/>
    <n v="127022"/>
    <s v="Secretaría de Educación"/>
    <s v="GT OK"/>
    <d v="2023-12-31T00:00:00"/>
    <s v="2019-02"/>
    <s v="6"/>
    <s v="2023-11"/>
    <n v="1.3549120379521644"/>
    <n v="56473770.249555245"/>
    <n v="22589508.0998221"/>
    <x v="569"/>
    <n v="1.1232876712328768"/>
    <n v="9.5899999999999999E-2"/>
    <n v="21115950.4897057"/>
    <n v="0.5"/>
    <x v="0"/>
    <x v="0"/>
    <n v="21115950.4897057"/>
  </r>
  <r>
    <n v="8521"/>
    <d v="2018-09-19T00:00:00"/>
    <d v="2018-08-13T00:00:00"/>
    <s v="JUZGADO 24 ADMINISTRATIVO ORAL DE MEDELLIN ANTIOQUIA"/>
    <s v="05001333302420180031300"/>
    <x v="5"/>
    <x v="0"/>
    <s v="MARTHA ISABEL HERNANDEZ ROMERO"/>
    <s v="ALAN RAUL BARRAGAN CUTA"/>
    <n v="203124"/>
    <x v="4"/>
    <x v="5"/>
    <s v="BAJO"/>
    <s v="BAJO"/>
    <s v="BAJO"/>
    <s v="BAJO"/>
    <n v="0.05"/>
    <x v="1"/>
    <x v="5948"/>
    <n v="0"/>
    <x v="2"/>
    <n v="0"/>
    <s v="N.A"/>
    <s v="N.A"/>
    <s v="6 años"/>
    <s v="JORGE MARIO AGUDELO ZAPATA"/>
    <n v="3285"/>
    <d v="2011-06-22T00:00:00"/>
    <n v="127022"/>
    <s v="Secretaría de Hacienda"/>
    <s v="GT OK         OBSERVACIÓN: DESVINCULADOS EN AUD INICIAL POR FALTA DE LEG"/>
    <d v="2023-12-31T00:00:00"/>
    <s v="2018-09"/>
    <s v="6"/>
    <s v="2023-11"/>
    <n v="0.96201270151495977"/>
    <n v="164015054.87921417"/>
    <n v="0"/>
    <x v="42"/>
    <n v="0.71506849315068488"/>
    <n v="9.5899999999999999E-2"/>
    <n v="0"/>
    <n v="0.05"/>
    <x v="1"/>
    <x v="1"/>
    <n v="0"/>
  </r>
  <r>
    <n v="8522"/>
    <d v="2018-04-30T00:00:00"/>
    <d v="2018-04-02T00:00:00"/>
    <s v="TRIBUNAL ADMINISTRATIVO  DE MEDELLIN ANTIOQUIA   "/>
    <s v="05001233300020180066900"/>
    <x v="5"/>
    <x v="0"/>
    <s v="SILVANA RAMIREZ ARIAS"/>
    <s v="SILVANA RAMIREZ ARIAS"/>
    <n v="308460"/>
    <x v="9"/>
    <x v="30"/>
    <s v="BAJO"/>
    <s v="BAJO"/>
    <s v="BAJO"/>
    <s v="BAJO"/>
    <n v="0.05"/>
    <x v="1"/>
    <x v="256"/>
    <n v="0"/>
    <x v="3"/>
    <n v="0"/>
    <s v="N.A"/>
    <s v="N.A"/>
    <s v="7 años"/>
    <s v="JORGE MARIO AGUDELO ZAPATA"/>
    <n v="3285"/>
    <d v="2011-06-22T00:00:00"/>
    <n v="127022"/>
    <s v="Asamblea Departamental"/>
    <s v="NULIDAD SIMPLE DE ORDENANZAGT OK"/>
    <d v="2023-12-31T00:00:00"/>
    <s v="2018-04"/>
    <s v="7"/>
    <s v="2023-11"/>
    <n v="0.96746162409869629"/>
    <n v="0"/>
    <n v="0"/>
    <x v="1288"/>
    <n v="1.3260273972602741"/>
    <n v="9.5899999999999999E-2"/>
    <n v="0"/>
    <n v="0.05"/>
    <x v="1"/>
    <x v="1"/>
    <n v="0"/>
  </r>
  <r>
    <n v="8523"/>
    <d v="2008-07-02T00:00:00"/>
    <d v="2008-04-07T00:00:00"/>
    <s v="TRIBUNAL ADMINISTRATIVO  DE MEDELLIN ANTIOQUIA "/>
    <s v="05001233100020080052100"/>
    <x v="5"/>
    <x v="0"/>
    <s v="ASOCIACION DEPORTIVA DE BELEN "/>
    <s v="GABRIEL RAVE ARISTIZABAL"/>
    <n v="25892"/>
    <x v="4"/>
    <x v="5"/>
    <s v="BAJO"/>
    <s v="BAJO"/>
    <s v="BAJO"/>
    <s v="BAJO"/>
    <n v="0.05"/>
    <x v="1"/>
    <x v="256"/>
    <n v="0"/>
    <x v="2"/>
    <n v="0"/>
    <s v="N.A"/>
    <s v="N.A"/>
    <s v="17 años"/>
    <s v="JORGE MARIO AGUDELO ZAPATA"/>
    <n v="3285"/>
    <d v="2011-06-22T00:00:00"/>
    <n v="127022"/>
    <s v="Secretaría General"/>
    <s v="NULIDAD DE LA RESOLUCIÓN QUE CANCELÓ LA PERSONERÍA JURÍDICA DE LA ASOCIACIÓN        GT OK"/>
    <d v="2023-12-31T00:00:00"/>
    <s v="2008-07"/>
    <s v="17"/>
    <s v="2023-11"/>
    <n v="1.3855865663779197"/>
    <n v="0"/>
    <n v="0"/>
    <x v="1379"/>
    <n v="1.4931506849315068"/>
    <n v="9.5899999999999999E-2"/>
    <n v="0"/>
    <n v="0.05"/>
    <x v="1"/>
    <x v="1"/>
    <n v="0"/>
  </r>
  <r>
    <n v="8524"/>
    <d v="2012-09-27T00:00:00"/>
    <d v="2012-08-13T00:00:00"/>
    <s v="JUZGADO 27 ADMINISTRATIVO ORAL DE MEDELLIN ANTIOQUIA"/>
    <s v="05001333302720120012500"/>
    <x v="5"/>
    <x v="0"/>
    <s v="YADIRA MARIA MADRIGAL OCHOA"/>
    <s v="JAVIER VILLEGAS POSADA"/>
    <n v="20944"/>
    <x v="0"/>
    <x v="1"/>
    <s v="BAJO"/>
    <s v="BAJO"/>
    <s v="BAJO"/>
    <s v="BAJO"/>
    <n v="0.05"/>
    <x v="1"/>
    <x v="5756"/>
    <n v="0"/>
    <x v="2"/>
    <n v="0"/>
    <s v="N.A"/>
    <s v="N.A"/>
    <s v="13 años"/>
    <s v="JORGE MARIO AGUDELO ZAPATA"/>
    <n v="3285"/>
    <d v="2011-06-22T00:00:00"/>
    <n v="127022"/>
    <s v="Secretaría de Infraestructura Física"/>
    <s v="GT OK"/>
    <d v="2023-12-31T00:00:00"/>
    <s v="2012-09"/>
    <s v="13"/>
    <s v="2023-11"/>
    <n v="1.2274487517538308"/>
    <n v="23321526.283322785"/>
    <n v="0"/>
    <x v="835"/>
    <n v="1.7342465753424658"/>
    <n v="9.5899999999999999E-2"/>
    <n v="0"/>
    <n v="0.05"/>
    <x v="1"/>
    <x v="1"/>
    <n v="0"/>
  </r>
  <r>
    <n v="8525"/>
    <d v="2018-12-13T00:00:00"/>
    <d v="2018-12-11T00:00:00"/>
    <s v="JUZGADO 30 ADMINISTRATIVO ORAL DE MEDELLIN ANTIOQUIA"/>
    <s v="05001333303020180048900"/>
    <x v="5"/>
    <x v="0"/>
    <s v="GLORIA ELENA CADAVID MADRID"/>
    <s v="LUIS ALFONSO BRAVO RESTREPO"/>
    <n v="79079"/>
    <x v="0"/>
    <x v="0"/>
    <s v="MEDIO   "/>
    <s v="ALTO"/>
    <s v="BAJO"/>
    <s v="BAJO"/>
    <n v="0.47249999999999998"/>
    <x v="0"/>
    <x v="5949"/>
    <n v="0.6"/>
    <x v="3"/>
    <n v="0"/>
    <s v="N.A"/>
    <s v="N.A"/>
    <s v="10 años"/>
    <s v="JORGE MARIO AGUDELO ZAPATA"/>
    <n v="3285"/>
    <d v="2011-06-22T00:00:00"/>
    <n v="127022"/>
    <s v="Secretaría de Minas"/>
    <s v="GT OK"/>
    <d v="2023-12-31T00:00:00"/>
    <s v="2018-12"/>
    <s v="10"/>
    <s v="2023-11"/>
    <n v="0.95688626069775329"/>
    <n v="252036690.25676203"/>
    <n v="151222014.1540572"/>
    <x v="1736"/>
    <n v="4.9479452054794519"/>
    <n v="9.5899999999999999E-2"/>
    <n v="112348970.9321337"/>
    <n v="0.47249999999999998"/>
    <x v="0"/>
    <x v="0"/>
    <n v="112348970.9321337"/>
  </r>
  <r>
    <n v="8526"/>
    <d v="2015-08-18T00:00:00"/>
    <d v="2015-07-16T00:00:00"/>
    <s v="TRIBUNAL ADMINISTRATIVO DE ANTIOQUIA"/>
    <s v="05001233300020150146000"/>
    <x v="5"/>
    <x v="0"/>
    <s v="CIUDADELA INDUSTRIAL DEL NORTE S.A.S"/>
    <s v="CATALINA OTERO FRANCO"/>
    <n v="132098"/>
    <x v="4"/>
    <x v="18"/>
    <s v="MEDIO   "/>
    <s v="MEDIO   "/>
    <s v="MEDIO   "/>
    <s v="MEDIO   "/>
    <n v="0.5"/>
    <x v="0"/>
    <x v="5950"/>
    <n v="1"/>
    <x v="11"/>
    <n v="0"/>
    <s v="N.A"/>
    <s v="N.A"/>
    <s v="9 años"/>
    <s v="JORGE MARIO AGUDELO ZAPATA"/>
    <n v="3285"/>
    <d v="2011-06-22T00:00:00"/>
    <n v="127022"/>
    <s v="Secretaría de Infraestructura Física"/>
    <s v="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3-12-31T00:00:00"/>
    <s v="2015-08"/>
    <s v="9"/>
    <s v="2023-11"/>
    <n v="1.1154995781826511"/>
    <n v="1985927556.7616906"/>
    <n v="1985927556.7616906"/>
    <x v="850"/>
    <n v="0.62465753424657533"/>
    <n v="9.5899999999999999E-2"/>
    <n v="1912810251.6878791"/>
    <n v="0.5"/>
    <x v="0"/>
    <x v="0"/>
    <n v="1912810251.6878791"/>
  </r>
  <r>
    <n v="8527"/>
    <d v="2014-07-28T00:00:00"/>
    <d v="2014-06-04T00:00:00"/>
    <s v="JUZGADO 11 ADMINISTRATIVO ORAL DE MEDELLÍN"/>
    <s v="05001333301120140073800"/>
    <x v="5"/>
    <x v="0"/>
    <s v="MARIA ELIZABETH CANO  ECHEVERRY, LUIS FERNANDO MORALES LEGARDA, YEISON LUIS MORALES CANO, LUIS DANIEL MORALES CANO"/>
    <s v="EMMANUEL ARIAS FRANCO"/>
    <s v="168.584 C.S DE LA J"/>
    <x v="0"/>
    <x v="1"/>
    <s v="MEDIO   "/>
    <s v="MEDIO   "/>
    <s v="ALTO"/>
    <s v="ALTO"/>
    <n v="0.72499999999999998"/>
    <x v="3"/>
    <x v="5951"/>
    <n v="1"/>
    <x v="1"/>
    <n v="67938230"/>
    <s v="N.A"/>
    <s v="N.A"/>
    <s v="10 años"/>
    <s v="JORGE MARIO AGUDELO ZAPATA"/>
    <n v="3285"/>
    <d v="2011-06-22T00:00:00"/>
    <n v="127022"/>
    <s v="Secretaría de Infraestructura Física"/>
    <s v="GT OK"/>
    <d v="2023-12-31T00:00:00"/>
    <s v="2014-07"/>
    <s v="10"/>
    <s v="2023-11"/>
    <n v="1.1707958207243687"/>
    <n v="450278055.32155007"/>
    <n v="450278055.32155007"/>
    <x v="1126"/>
    <n v="0.56712328767123288"/>
    <n v="9.5899999999999999E-2"/>
    <n v="435200919.52564579"/>
    <n v="0.72499999999999998"/>
    <x v="3"/>
    <x v="2"/>
    <n v="67938230"/>
  </r>
  <r>
    <n v="8528"/>
    <d v="2016-11-01T00:00:00"/>
    <d v="2016-09-16T00:00:00"/>
    <s v="TRIBUNAL ADMINISTRATIVO ORAL DE ANTIOQUIA"/>
    <s v="05001233300020160207100"/>
    <x v="5"/>
    <x v="0"/>
    <s v="CESAR ESCOBAR PINTO"/>
    <s v="CESAR ESCOBAR PINTO"/>
    <s v="N.A"/>
    <x v="9"/>
    <x v="9"/>
    <s v="MEDIO   "/>
    <s v="MEDIO   "/>
    <s v="BAJO"/>
    <s v="MEDIO   "/>
    <n v="0.45500000000000002"/>
    <x v="0"/>
    <x v="256"/>
    <n v="0"/>
    <x v="3"/>
    <m/>
    <s v="N.A"/>
    <s v="N.A"/>
    <s v="8 años"/>
    <s v="JORGE MARIO AGUDELO ZAPATA"/>
    <n v="3285"/>
    <d v="2011-06-22T00:00:00"/>
    <n v="127022"/>
    <s v="Secretaría de Hacienda"/>
    <s v="GT OK                  ordenanza 62 de 2014"/>
    <d v="2023-12-31T00:00:00"/>
    <s v="2016-11"/>
    <s v="8"/>
    <s v="2023-11"/>
    <n v="1.0319469207875165"/>
    <n v="0"/>
    <n v="0"/>
    <x v="1141"/>
    <n v="0.83287671232876714"/>
    <n v="9.5899999999999999E-2"/>
    <n v="0"/>
    <n v="0.45500000000000002"/>
    <x v="0"/>
    <x v="0"/>
    <n v="0"/>
  </r>
  <r>
    <n v="8529"/>
    <d v="2019-01-14T00:00:00"/>
    <d v="2018-12-06T00:00:00"/>
    <s v="JUZGADO 6 ADMINISTRATIVO ORAL DE MEDELLIN ANTIOQUIA"/>
    <s v="05001333300620190021500"/>
    <x v="5"/>
    <x v="0"/>
    <s v="LILIANA MARIA HERRERA VELEZ, GLADIS DE MARIA ORTIZ SANMARTIN, MARIBEL ORTIZ SANMARTIN"/>
    <s v="BEATRIZ ELENA BEDOYA ORREGO"/>
    <n v="72852"/>
    <x v="2"/>
    <x v="3"/>
    <s v="MEDIO   "/>
    <s v="MEDIO   "/>
    <s v="MEDIO   "/>
    <s v="MEDIO   "/>
    <n v="0.5"/>
    <x v="0"/>
    <x v="5952"/>
    <n v="0.4"/>
    <x v="0"/>
    <n v="0"/>
    <s v="N.A"/>
    <s v="N.A"/>
    <s v="6 años"/>
    <s v="JORGE MARIO AGUDELO ZAPATA"/>
    <n v="3285"/>
    <d v="2011-06-22T00:00:00"/>
    <n v="127022"/>
    <s v="Secretaría de Educación"/>
    <s v="GT OK                    PASCUAL BRAVO     JUZ 6 REMITIO AL COS SUP DE LA JUD PARA DIRIMIR CONFLOCTO NEGATIVO DE COMPETENCIA.   RAD ANTERIOR 2018 00085 DE JUZ PROM DE FREDONIA-"/>
    <d v="2023-12-31T00:00:00"/>
    <s v="2019-01"/>
    <s v="6"/>
    <s v="2023-11"/>
    <n v="1.3627429333325358"/>
    <n v="620048034.66630375"/>
    <n v="248019213.86652151"/>
    <x v="1153"/>
    <n v="1.0356164383561643"/>
    <n v="9.5899999999999999E-2"/>
    <n v="233064278.91608584"/>
    <n v="0.5"/>
    <x v="0"/>
    <x v="0"/>
    <n v="233064278.91608584"/>
  </r>
  <r>
    <n v="8530"/>
    <d v="2019-01-24T00:00:00"/>
    <d v="2019-01-14T00:00:00"/>
    <s v="JUZGADO 31 ADMINISTRATIVO ORAL DE MEDELLIN ANTIOQUIA"/>
    <s v="05001333303120190000300"/>
    <x v="5"/>
    <x v="0"/>
    <s v="CERVUNIÓN S.A"/>
    <s v="ADRIANA BUITRAGO HERRERA"/>
    <n v="226996"/>
    <x v="4"/>
    <x v="9"/>
    <s v="BAJO"/>
    <s v="BAJO"/>
    <s v="BAJO"/>
    <s v="BAJO"/>
    <n v="0.05"/>
    <x v="1"/>
    <x v="5953"/>
    <n v="0"/>
    <x v="2"/>
    <n v="0"/>
    <s v="N.A"/>
    <s v="N.A"/>
    <s v="6 años"/>
    <s v="JORGE MARIO AGUDELO ZAPATA"/>
    <n v="3285"/>
    <d v="2011-06-22T00:00:00"/>
    <n v="127022"/>
    <s v="Secretaría de Hacienda"/>
    <s v="NULIDAD DE LA RESOLUCIÓN QUE IMPONE UNA SANCIÓN POR MOVILIZAR MERCANCIA  DENTRO DE TERMINO LEGAL CERVEZAS. GT OK"/>
    <d v="2023-12-31T00:00:00"/>
    <s v="2019-01"/>
    <s v="6"/>
    <s v="2023-11"/>
    <n v="1.3627429333325358"/>
    <n v="744635.44460329751"/>
    <n v="0"/>
    <x v="400"/>
    <n v="1.0630136986301371"/>
    <n v="9.5899999999999999E-2"/>
    <n v="0"/>
    <n v="0.05"/>
    <x v="1"/>
    <x v="1"/>
    <n v="0"/>
  </r>
  <r>
    <n v="8531"/>
    <d v="2019-08-22T00:00:00"/>
    <d v="2019-07-29T00:00:00"/>
    <s v="JUZGADO 35 ADMINISTRATIVO ORAL DE MEDELLIN ANTIOQUIA"/>
    <s v="05001333303520190033000"/>
    <x v="5"/>
    <x v="0"/>
    <s v="CERVUNIÓN S.A"/>
    <s v="NYDIA VALERIA SALAMANCA"/>
    <n v="194329"/>
    <x v="4"/>
    <x v="9"/>
    <s v="BAJO"/>
    <s v="BAJO"/>
    <s v="BAJO"/>
    <s v="BAJO"/>
    <n v="0.05"/>
    <x v="1"/>
    <x v="5954"/>
    <n v="0"/>
    <x v="3"/>
    <n v="0"/>
    <s v="N.A"/>
    <s v="N.A"/>
    <s v="6 años"/>
    <s v="JORGE MARIO AGUDELO ZAPATA"/>
    <n v="3285"/>
    <d v="2011-06-22T00:00:00"/>
    <n v="127022"/>
    <s v="Secretaría de Hacienda"/>
    <s v="NULIDAD DE LA RESOLUCIÓN QUE IMPONE UNA SANCIÓN POR MOVILIZAR MERCANCIA  DENTRO DE TERMINO LEGAL CERVEZAS. GT OK"/>
    <d v="2023-12-31T00:00:00"/>
    <s v="2019-08"/>
    <s v="6"/>
    <s v="2023-11"/>
    <n v="1.3305833252450743"/>
    <n v="6493246.6271959627"/>
    <n v="0"/>
    <x v="1737"/>
    <n v="1.6383561643835616"/>
    <n v="9.5899999999999999E-2"/>
    <n v="0"/>
    <n v="0.05"/>
    <x v="1"/>
    <x v="1"/>
    <n v="0"/>
  </r>
  <r>
    <n v="8532"/>
    <d v="2018-11-28T00:00:00"/>
    <d v="2018-04-06T00:00:00"/>
    <s v="TRIBUNAL ADMINISTRATIVO ORAL DE ANTIOQUIA"/>
    <s v="05001233300020180074200"/>
    <x v="5"/>
    <x v="0"/>
    <s v="LA ESTACIÓN DEL FUTBOL"/>
    <s v="VICTORIA EUGENIA AYALA FRANCO"/>
    <n v="94509"/>
    <x v="4"/>
    <x v="15"/>
    <s v="BAJO"/>
    <s v="BAJO"/>
    <s v="BAJO"/>
    <s v="BAJO"/>
    <n v="0.05"/>
    <x v="1"/>
    <x v="3628"/>
    <n v="0"/>
    <x v="9"/>
    <n v="0"/>
    <s v="N.A"/>
    <s v="N.A"/>
    <s v="7 años"/>
    <s v="JORGE MARIO AGUDELO ZAPATA"/>
    <n v="3285"/>
    <d v="2011-06-22T00:00:00"/>
    <n v="127022"/>
    <s v="Secretaría General"/>
    <s v="INDEMNIZACIÓN DE PERJUICIOS POR DESALOJO EN LOTE DEL TULIO OSPINA"/>
    <d v="2023-12-31T00:00:00"/>
    <s v="2018-11"/>
    <s v="7"/>
    <s v="2023-11"/>
    <n v="0.95973145609141786"/>
    <n v="4798657280.4570894"/>
    <n v="0"/>
    <x v="1509"/>
    <n v="1.9068493150684931"/>
    <n v="9.5899999999999999E-2"/>
    <n v="0"/>
    <n v="0.05"/>
    <x v="1"/>
    <x v="1"/>
    <n v="0"/>
  </r>
  <r>
    <n v="8533"/>
    <d v="2019-03-07T00:00:00"/>
    <d v="2019-02-20T00:00:00"/>
    <s v="JUZGADO 19 ADMINISTRATIVO ORAL DE MEDELLIN ANTIOQUIA  "/>
    <s v="05001333301920190007800"/>
    <x v="5"/>
    <x v="0"/>
    <s v="MAURICIO RESTREPO CARDONA, GABRIEL JAIME RODRIGUEZ ORTIZ, CARMEN GLORIA QUEVEDO HERRERA, FABIO IVAN RESTREPO CIFUENTES, LUZ MARINA CARDONA RESTREPO, JORDAN ALEXIS GALEANO QUEVEDO"/>
    <s v="GABRIEL JAIME RODRIGUEZ ORTIZ"/>
    <n v="132122"/>
    <x v="0"/>
    <x v="1"/>
    <s v="MEDIO   "/>
    <s v="MEDIO   "/>
    <s v="MEDIO   "/>
    <s v="MEDIO   "/>
    <n v="0.5"/>
    <x v="0"/>
    <x v="5955"/>
    <n v="0.4"/>
    <x v="7"/>
    <n v="0"/>
    <s v="N.A"/>
    <s v="N.A"/>
    <s v="7 años"/>
    <s v="JORGE MARIO AGUDELO ZAPATA"/>
    <n v="3285"/>
    <d v="2011-06-22T00:00:00"/>
    <n v="127022"/>
    <s v="Secretaría de Infraestructura Física"/>
    <s v="GT OK"/>
    <d v="2023-12-31T00:00:00"/>
    <s v="2019-03"/>
    <s v="7"/>
    <s v="2023-11"/>
    <n v="1.3490454634914386"/>
    <n v="525586062.02715999"/>
    <n v="210234424.810864"/>
    <x v="1355"/>
    <n v="2.1780821917808217"/>
    <n v="9.5899999999999999E-2"/>
    <n v="184458173.11455551"/>
    <n v="0.5"/>
    <x v="0"/>
    <x v="0"/>
    <n v="184458173.11455551"/>
  </r>
  <r>
    <n v="8534"/>
    <d v="2019-04-29T00:00:00"/>
    <d v="2019-03-15T00:00:00"/>
    <s v="JUZGADO 32 ADMINISTRATIVO ORAL DE MEDELLIN ANTIOQUIA  "/>
    <s v="05001333303220190016200"/>
    <x v="5"/>
    <x v="0"/>
    <s v="ANTONIO YESID OSORIO MEJIA "/>
    <s v="HUBER LEANDRO CLAVIJO PAMPLONA"/>
    <n v="212275"/>
    <x v="0"/>
    <x v="1"/>
    <s v="MEDIO   "/>
    <s v="MEDIO   "/>
    <s v="MEDIO   "/>
    <s v="MEDIO   "/>
    <n v="0.5"/>
    <x v="0"/>
    <x v="42"/>
    <n v="0.3"/>
    <x v="4"/>
    <n v="0"/>
    <s v="N.A"/>
    <s v="N.A"/>
    <s v="7 años"/>
    <s v="JORGE MARIO AGUDELO ZAPATA"/>
    <n v="3285"/>
    <d v="2011-06-22T00:00:00"/>
    <n v="127022"/>
    <s v="Secretaría de Infraestructura Física"/>
    <s v="GT OK"/>
    <d v="2023-12-31T00:00:00"/>
    <s v="2019-04"/>
    <s v="7"/>
    <s v="2023-11"/>
    <n v="1.3424402663533097"/>
    <n v="268488053.27066195"/>
    <n v="80546415.981198579"/>
    <x v="110"/>
    <n v="2.3232876712328765"/>
    <n v="9.5899999999999999E-2"/>
    <n v="70057273.415460825"/>
    <n v="0.5"/>
    <x v="0"/>
    <x v="0"/>
    <n v="70057273.415460825"/>
  </r>
  <r>
    <n v="8535"/>
    <d v="2019-06-04T00:00:00"/>
    <d v="2019-05-28T00:00:00"/>
    <s v="JUZGADO 16 ADMINISTRATIVO ORAL DE MEDELLIN ANTIOQUIA  "/>
    <s v="05001333301620190020900"/>
    <x v="5"/>
    <x v="0"/>
    <s v="MARIA DEYANIRA GARCÍA GIRALDO"/>
    <s v="DIANA CAROLINA ALZATE QUINTERO"/>
    <n v="165819"/>
    <x v="1"/>
    <x v="3"/>
    <s v="BAJO"/>
    <s v="BAJO"/>
    <s v="BAJO"/>
    <s v="BAJO"/>
    <n v="0.05"/>
    <x v="1"/>
    <x v="5956"/>
    <n v="0"/>
    <x v="0"/>
    <n v="0"/>
    <s v="N.A"/>
    <s v="N.A"/>
    <s v="6 años"/>
    <s v="JORGE MARIO AGUDELO ZAPATA"/>
    <n v="3282"/>
    <d v="2011-06-22T00:00:00"/>
    <n v="127022"/>
    <s v="Secretaría de Educación"/>
    <s v="CONTRATOS DOCENTE POR OPS                          GT OK"/>
    <d v="2023-12-31T00:00:00"/>
    <s v="2019-06"/>
    <s v="6"/>
    <s v="2023-11"/>
    <n v="1.3347288482134165"/>
    <n v="11775513.125206893"/>
    <n v="0"/>
    <x v="137"/>
    <n v="1.4219178082191781"/>
    <n v="9.5899999999999999E-2"/>
    <n v="0"/>
    <n v="0.05"/>
    <x v="1"/>
    <x v="1"/>
    <n v="0"/>
  </r>
  <r>
    <n v="8536"/>
    <d v="2019-08-08T00:00:00"/>
    <d v="2019-07-29T00:00:00"/>
    <s v="JUZGADO 29 ADMINISTRATIVO ORAL DE MEDELLIN ANTIOQUIA  "/>
    <s v="05001333302920190026900"/>
    <x v="5"/>
    <x v="0"/>
    <s v="JUAN CARLOS PANESSO HIGUITA"/>
    <s v="DIANA CAROLINA ALZATE QUINTERO"/>
    <n v="165819"/>
    <x v="1"/>
    <x v="3"/>
    <s v="BAJO"/>
    <s v="BAJO"/>
    <s v="BAJO"/>
    <s v="BAJO"/>
    <n v="0.05"/>
    <x v="1"/>
    <x v="5957"/>
    <n v="0"/>
    <x v="1"/>
    <n v="0"/>
    <s v="N.A"/>
    <s v="N.A"/>
    <s v="6 años"/>
    <s v="JORGE MARIO AGUDELO ZAPATA"/>
    <n v="3282"/>
    <d v="2011-06-22T00:00:00"/>
    <n v="127022"/>
    <s v="Secretaría de Educación"/>
    <s v="CONTRATOS DOCENTE POR OPS                          GT OK"/>
    <d v="2023-12-31T00:00:00"/>
    <s v="2019-08"/>
    <s v="6"/>
    <s v="2023-11"/>
    <n v="1.3305833252450743"/>
    <n v="6185217.9179850528"/>
    <n v="0"/>
    <x v="22"/>
    <n v="1.6"/>
    <n v="9.5899999999999999E-2"/>
    <n v="0"/>
    <n v="0.05"/>
    <x v="1"/>
    <x v="1"/>
    <n v="0"/>
  </r>
  <r>
    <n v="8537"/>
    <d v="2019-07-30T00:00:00"/>
    <d v="2019-03-05T00:00:00"/>
    <s v="TRIBUNAL ADMINISTRATIVO DE ANTIOQUIA"/>
    <s v="05001233300020190065800"/>
    <x v="5"/>
    <x v="0"/>
    <s v="JUANITA VILLEGAS RIOS, MANUEL SANTIAGO VILLEGAS, JAIME ANDRES EUSSE TOLEDO, SANDRA VICTORIA RIOS, SOCIEDAD JAVIER RIOS E HIJOS &amp; CIA SCA"/>
    <s v="DANIELA ORTEGA ARBELAEZ"/>
    <n v="288133"/>
    <x v="4"/>
    <x v="18"/>
    <s v="BAJO"/>
    <s v="MEDIO   "/>
    <s v="BAJO"/>
    <s v="MEDIO   "/>
    <n v="0.36499999999999999"/>
    <x v="0"/>
    <x v="5958"/>
    <n v="0.1"/>
    <x v="3"/>
    <n v="0"/>
    <s v="N.A"/>
    <s v="N.A"/>
    <n v="8"/>
    <s v="JORGE MARIO AGUDELO ZAPATA"/>
    <n v="3282"/>
    <d v="2011-06-22T00:00:00"/>
    <n v="127022"/>
    <s v="Asamblea Departamental"/>
    <s v="NULIDAD ORDENANZA 062 DE 2017 VALORIZACIÓN PUENTE IGLESIAS - LIBANO- CAMINO D LA VIRGEN        GT OK"/>
    <d v="2023-12-31T00:00:00"/>
    <s v="2019-07"/>
    <s v="8"/>
    <s v="2023-11"/>
    <n v="1.3317466485331262"/>
    <n v="871928184.03244615"/>
    <n v="87192818.403244615"/>
    <x v="1721"/>
    <n v="3.5753424657534247"/>
    <n v="9.5899999999999999E-2"/>
    <n v="70345002.477778211"/>
    <n v="0.36499999999999999"/>
    <x v="0"/>
    <x v="0"/>
    <n v="70345002.477778211"/>
  </r>
  <r>
    <n v="8538"/>
    <d v="2019-09-02T00:00:00"/>
    <d v="2019-04-05T00:00:00"/>
    <s v="TRIBUNAL ADMINISTRATIVO DE ANTIOQUIA"/>
    <s v="05001233300020190104500"/>
    <x v="5"/>
    <x v="0"/>
    <s v="BERNARDA MARTINEZ GUTIERREZ"/>
    <s v="LUIS ANTONIO ESTRADA MONTILLA"/>
    <n v="69743"/>
    <x v="1"/>
    <x v="3"/>
    <s v="BAJO"/>
    <s v="BAJO"/>
    <s v="BAJO"/>
    <s v="BAJO"/>
    <n v="0.05"/>
    <x v="1"/>
    <x v="5959"/>
    <n v="0"/>
    <x v="2"/>
    <n v="0"/>
    <s v="N.A"/>
    <s v="N.A"/>
    <n v="8"/>
    <s v="JORGE MARIO AGUDELO ZAPATA"/>
    <n v="3282"/>
    <d v="2011-06-22T00:00:00"/>
    <n v="127022"/>
    <s v="Secretaría de Educación"/>
    <s v="SANCIÓN MORATORIA FIDUPREVISORA           GT OK"/>
    <d v="2023-12-31T00:00:00"/>
    <s v="2019-09"/>
    <s v="8"/>
    <s v="2023-11"/>
    <n v="1.3276196010071664"/>
    <n v="430148750.72632188"/>
    <n v="0"/>
    <x v="621"/>
    <n v="3.6684931506849314"/>
    <n v="9.5899999999999999E-2"/>
    <n v="0"/>
    <n v="0.05"/>
    <x v="1"/>
    <x v="1"/>
    <n v="0"/>
  </r>
  <r>
    <n v="8539"/>
    <d v="2019-05-06T00:00:00"/>
    <d v="2019-06-18T00:00:00"/>
    <s v="JUZGADO 7 ADMINISTRATIVO ORAL DE MEDELLIN ANTIOQUIA"/>
    <s v="05001333300720190019400"/>
    <x v="5"/>
    <x v="0"/>
    <s v="JOHN WILMAR VILLA GUERRA"/>
    <s v="JORGE IVAN MADRIGAL FRANCO"/>
    <n v="158004"/>
    <x v="1"/>
    <x v="26"/>
    <s v="BAJO"/>
    <s v="BAJO"/>
    <s v="BAJO"/>
    <s v="BAJO"/>
    <n v="0.05"/>
    <x v="1"/>
    <x v="5960"/>
    <n v="0"/>
    <x v="7"/>
    <n v="0"/>
    <s v="N.A"/>
    <s v="N.A"/>
    <n v="6"/>
    <s v="JORGE MARIO AGUDELO ZAPATA"/>
    <n v="3282"/>
    <d v="2011-06-22T00:00:00"/>
    <n v="127022"/>
    <s v="Contraloría General de Antioquia"/>
    <s v="GT OK"/>
    <d v="2023-12-31T00:00:00"/>
    <s v="2019-05"/>
    <s v="6"/>
    <s v="2023-11"/>
    <n v="1.3382467786021086"/>
    <n v="9490201.1188988686"/>
    <n v="0"/>
    <x v="553"/>
    <n v="1.3424657534246576"/>
    <n v="9.5899999999999999E-2"/>
    <n v="0"/>
    <n v="0.05"/>
    <x v="1"/>
    <x v="1"/>
    <n v="0"/>
  </r>
  <r>
    <n v="8540"/>
    <d v="2019-05-31T00:00:00"/>
    <d v="2019-04-24T00:00:00"/>
    <s v="JUZGADO 22 LABORAL DEL CIRCUITO DE MEDELLIN ANTIOQUIA"/>
    <s v="05001310502220190025700"/>
    <x v="5"/>
    <x v="1"/>
    <s v="LUIS FERNANDO ARENAS YEPES"/>
    <s v="JULIA FERNANDA MUÑOZ RINCON"/>
    <n v="215278"/>
    <x v="2"/>
    <x v="3"/>
    <s v="MEDIO   "/>
    <s v="MEDIO   "/>
    <s v="MEDIO   "/>
    <s v="ALTO"/>
    <n v="0.67500000000000004"/>
    <x v="3"/>
    <x v="5961"/>
    <n v="0.9"/>
    <x v="0"/>
    <n v="0"/>
    <s v="N.A"/>
    <s v="N.A"/>
    <n v="6"/>
    <s v="JORGE MARIO AGUDELO ZAPATA"/>
    <n v="3282"/>
    <d v="2011-06-22T00:00:00"/>
    <n v="127022"/>
    <s v="Secretaría de Educación"/>
    <s v="BRILLADORA ESMERALDA LTDA"/>
    <d v="2023-12-31T00:00:00"/>
    <s v="2019-05"/>
    <s v="6"/>
    <s v="2023-11"/>
    <n v="1.3382467786021086"/>
    <n v="19469483.258492779"/>
    <n v="17522534.932643503"/>
    <x v="1168"/>
    <n v="1.4109589041095891"/>
    <n v="9.5899999999999999E-2"/>
    <n v="16098971.285842316"/>
    <n v="0.67500000000000004"/>
    <x v="3"/>
    <x v="2"/>
    <n v="16098971.285842316"/>
  </r>
  <r>
    <n v="8541"/>
    <d v="2019-09-24T00:00:00"/>
    <d v="2019-07-21T00:00:00"/>
    <s v="JUZGADO 10 ADMINISTRATIVO ORAL DE MEDELLIN ANTIOQUIA"/>
    <s v="05001333301020190035300"/>
    <x v="5"/>
    <x v="0"/>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0"/>
    <x v="0"/>
    <s v="BAJO"/>
    <s v="MEDIO   "/>
    <s v="BAJO"/>
    <s v="BAJO"/>
    <n v="0.20749999999999999"/>
    <x v="2"/>
    <x v="5962"/>
    <n v="0.1"/>
    <x v="8"/>
    <n v="0"/>
    <s v="N.A"/>
    <s v="N.A"/>
    <n v="8"/>
    <s v="JORGE MARIO AGUDELO ZAPATA"/>
    <n v="3282"/>
    <d v="2011-06-22T00:00:00"/>
    <n v="127022"/>
    <s v="Secretaría de Minas"/>
    <s v="GT OK"/>
    <d v="2023-12-31T00:00:00"/>
    <s v="2019-09"/>
    <s v="8"/>
    <s v="2023-11"/>
    <n v="1.3276196010071664"/>
    <n v="2124191361.6114662"/>
    <n v="212419136.16114664"/>
    <x v="634"/>
    <n v="3.7287671232876711"/>
    <n v="9.5899999999999999E-2"/>
    <n v="169802761.09252617"/>
    <n v="0.20749999999999999"/>
    <x v="2"/>
    <x v="0"/>
    <n v="169802761.09252617"/>
  </r>
  <r>
    <n v="8542"/>
    <d v="2019-09-30T00:00:00"/>
    <d v="2019-09-25T00:00:00"/>
    <s v="JUZGADO 21 ADMINISTRATIVO ORAL DE MEDELLIN ANTIOQUIA"/>
    <s v="05001333302120190039700"/>
    <x v="5"/>
    <x v="0"/>
    <s v="CONSUELO ARIZA ACOSTA"/>
    <s v="FRANCISCO ALBERTO GIRALDO LUNA"/>
    <n v="122621"/>
    <x v="1"/>
    <x v="21"/>
    <s v="BAJO"/>
    <s v="BAJO"/>
    <s v="BAJO"/>
    <s v="BAJO"/>
    <n v="0.05"/>
    <x v="1"/>
    <x v="5963"/>
    <n v="0"/>
    <x v="3"/>
    <n v="0"/>
    <s v="N.A"/>
    <s v="N.A"/>
    <n v="6"/>
    <s v="JORGE MARIO AGUDELO ZAPATA"/>
    <n v="3282"/>
    <d v="2011-06-22T00:00:00"/>
    <n v="127022"/>
    <s v="Secretaría de Educación"/>
    <s v="GT OK"/>
    <d v="2023-12-31T00:00:00"/>
    <s v="2019-09"/>
    <s v="6"/>
    <s v="2023-11"/>
    <n v="1.3276196010071664"/>
    <n v="29240821.712182838"/>
    <n v="0"/>
    <x v="1292"/>
    <n v="1.7452054794520548"/>
    <n v="9.5899999999999999E-2"/>
    <n v="0"/>
    <n v="0.05"/>
    <x v="1"/>
    <x v="1"/>
    <n v="0"/>
  </r>
  <r>
    <n v="8543"/>
    <d v="2019-09-16T00:00:00"/>
    <d v="2019-07-19T00:00:00"/>
    <s v="JUZGADO 14 LABORAL DEL CIRCUITO DE MEDELLIN ANTIOQUIA"/>
    <s v="05001310501420190042700"/>
    <x v="5"/>
    <x v="1"/>
    <s v="GUILLERMO LEÓN MONTOYA GÓMEZ"/>
    <s v="FRANCISCO ALBERTO GIRALDO LUNA"/>
    <n v="122621"/>
    <x v="2"/>
    <x v="21"/>
    <s v="MEDIO   "/>
    <s v="MEDIO   "/>
    <s v="BAJO"/>
    <s v="MEDIO   "/>
    <n v="0.45500000000000002"/>
    <x v="0"/>
    <x v="5964"/>
    <n v="0.3"/>
    <x v="0"/>
    <n v="0"/>
    <s v="N.A"/>
    <s v="N.A"/>
    <n v="6"/>
    <s v="JORGE MARIO AGUDELO ZAPATA"/>
    <n v="3282"/>
    <d v="2011-06-22T00:00:00"/>
    <n v="127022"/>
    <s v="Secretaría de Talento Humano y Desarrollo Organizacional"/>
    <s v="GT OK"/>
    <d v="2023-12-31T00:00:00"/>
    <s v="2019-09"/>
    <s v="6"/>
    <s v="2023-11"/>
    <n v="1.3276196010071664"/>
    <n v="29719836.157563433"/>
    <n v="8915950.8472690303"/>
    <x v="176"/>
    <n v="1.7068493150684931"/>
    <n v="9.5899999999999999E-2"/>
    <n v="8047330.263281351"/>
    <n v="0.45500000000000002"/>
    <x v="0"/>
    <x v="0"/>
    <n v="8047330.263281351"/>
  </r>
  <r>
    <n v="8544"/>
    <d v="2021-08-12T00:00:00"/>
    <d v="2021-08-02T00:00:00"/>
    <s v="JUZGADO 27 ADMINISTRATIVO ORAL DE MEDELLIN ANTIOQUIA"/>
    <s v="05001333302720210023100"/>
    <x v="0"/>
    <x v="0"/>
    <s v="OLINTA MARIA PEREZ actuando en nombre propio y en representación de sus hijos menores de edad WILDER GARCIA PEREZ, ELIAS GARCIA PEREZ, YURIS TATIANA GARCIA PEREZ y KATY JULIETH GARCIA PEREZ - DANYS PATRICIA SEGURA BERRIO actuando en nombre propio y en representación de su hijo menor de edad DAISON SNAIDER GUISAO SEGURA - EVERLEDIS VERGARA MENDEZ - DELIS CASTRO ANAYA - DENEY HERAZO PEREZ actuando en nombre propio y en representación de sus hijos menores de edad KEIMER ANDRES HERAZO BURITICA y KLEIDER KALET HERAZO BURITICA - YENIS ISABEL HERNANDEZ VEGA – KAREN VERGARA JULIO actuando en nombre propio y en representación de su hijo menor de edad ISAID NAVARRO VERGARA"/>
    <s v="JOSE FERNANDO MARTINEZ ACEVEDO"/>
    <n v="182391"/>
    <x v="0"/>
    <x v="0"/>
    <s v="BAJO"/>
    <s v="BAJO"/>
    <s v="BAJO"/>
    <s v="BAJO"/>
    <n v="0.05"/>
    <x v="1"/>
    <x v="5965"/>
    <n v="0"/>
    <x v="0"/>
    <n v="0"/>
    <s v="N.A"/>
    <s v="N.A"/>
    <n v="6"/>
    <s v="JORGE MARIO AGUDELO ZAPATA"/>
    <n v="3282"/>
    <d v="2011-06-22T00:00:00"/>
    <n v="127022"/>
    <s v="Departamento Administrativo de Gestión del Riesgo de Desastres de Antioquia - DAGRAN"/>
    <s v="HIDROITUANGO HECHOS DE MAYO 2018"/>
    <d v="2023-12-31T00:00:00"/>
    <s v="2021-08"/>
    <s v="6"/>
    <s v="2023-11"/>
    <n v="1.2505929574895092"/>
    <n v="3999470255.6272578"/>
    <n v="0"/>
    <x v="1183"/>
    <n v="3.6136986301369864"/>
    <n v="9.5899999999999999E-2"/>
    <n v="0"/>
    <n v="0.05"/>
    <x v="1"/>
    <x v="1"/>
    <n v="0"/>
  </r>
  <r>
    <n v="8545"/>
    <d v="2019-09-26T00:00:00"/>
    <d v="2019-09-23T00:00:00"/>
    <s v="JUZGADO 27 ADMINISTRATIVO ORAL DE MEDELLIN ANTIOQUIA"/>
    <s v="05001333302720190039900"/>
    <x v="5"/>
    <x v="0"/>
    <s v="LIBARDO ENRIQUE MARTINEZ BRUNO"/>
    <s v="HENRY SUAZA OSORIO"/>
    <n v="184046"/>
    <x v="1"/>
    <x v="12"/>
    <s v="ALTO"/>
    <s v="ALTO"/>
    <s v="ALTO"/>
    <s v="ALTO"/>
    <n v="1"/>
    <x v="3"/>
    <x v="5966"/>
    <n v="1"/>
    <x v="8"/>
    <n v="0"/>
    <s v="N.A"/>
    <s v="N.A"/>
    <n v="6"/>
    <s v="JORGE MARIO AGUDELO ZAPATA"/>
    <n v="3282"/>
    <d v="2011-06-22T00:00:00"/>
    <n v="127022"/>
    <s v="Secretaría de Talento Humano y Desarrollo Organizacional"/>
    <s v="GT OK"/>
    <d v="2023-12-31T00:00:00"/>
    <s v="2019-09"/>
    <s v="6"/>
    <s v="2023-11"/>
    <n v="1.3276196010071664"/>
    <n v="167642774.0742785"/>
    <n v="167642774.0742785"/>
    <x v="835"/>
    <n v="1.7342465753424658"/>
    <n v="9.5899999999999999E-2"/>
    <n v="151061731.49266398"/>
    <n v="1"/>
    <x v="3"/>
    <x v="2"/>
    <n v="151061731.49266398"/>
  </r>
  <r>
    <n v="8546"/>
    <d v="2018-10-31T00:00:00"/>
    <d v="2018-10-09T00:00:00"/>
    <s v="JUZGADO 9 LABORAL DEL CIRCUITO DE MEDELLIN ANTIOQUIA"/>
    <s v="05001310500920180057500"/>
    <x v="5"/>
    <x v="1"/>
    <s v="MITTER VICENTE RUIZ CONTRERAS"/>
    <s v="MITTER VICENTE RUIZ "/>
    <n v="57609"/>
    <x v="2"/>
    <x v="21"/>
    <s v="ALTO"/>
    <s v="ALTO"/>
    <s v="ALTO"/>
    <s v="ALTO"/>
    <n v="1"/>
    <x v="3"/>
    <x v="1470"/>
    <n v="1"/>
    <x v="0"/>
    <n v="0"/>
    <s v="N.A"/>
    <s v="N.A"/>
    <n v="6"/>
    <s v="JORGE MARIO AGUDELO ZAPATA"/>
    <n v="3282"/>
    <d v="2011-06-22T00:00:00"/>
    <n v="127022"/>
    <s v="Secretaría de Talento Humano y Desarrollo Organizacional"/>
    <s v="GT OK"/>
    <d v="2023-12-31T00:00:00"/>
    <s v="2018-10"/>
    <s v="6"/>
    <s v="2023-11"/>
    <n v="0.96085615430364379"/>
    <n v="14412842.314554658"/>
    <n v="14412842.314554658"/>
    <x v="1451"/>
    <n v="0.83013698630136989"/>
    <n v="9.5899999999999999E-2"/>
    <n v="13711945.35983778"/>
    <n v="1"/>
    <x v="3"/>
    <x v="2"/>
    <n v="13711945.35983778"/>
  </r>
  <r>
    <n v="8547"/>
    <d v="2019-05-09T00:00:00"/>
    <d v="2019-04-22T00:00:00"/>
    <s v="JUZGADO 2 LABORAL DEL CIRCUITO DE MEDELLIN ANTIOQUIA"/>
    <s v="05001310500220190023900"/>
    <x v="5"/>
    <x v="1"/>
    <s v="GLORIA CECILIA ARISTIZABAL CASTRO"/>
    <s v="FABIO DE JESÚS TOBÓN AGUDELO"/>
    <n v="22935"/>
    <x v="2"/>
    <x v="6"/>
    <s v="ALTO"/>
    <s v="ALTO"/>
    <s v="ALTO"/>
    <s v="ALTO"/>
    <n v="1"/>
    <x v="3"/>
    <x v="35"/>
    <n v="1"/>
    <x v="2"/>
    <n v="0"/>
    <s v="N.A"/>
    <s v="N.A"/>
    <n v="6"/>
    <s v="JORGE MARIO AGUDELO ZAPATA"/>
    <n v="3282"/>
    <d v="2011-06-22T00:00:00"/>
    <n v="127022"/>
    <s v="Secretaría de Talento Humano y Desarrollo Organizacional"/>
    <s v="GT OK"/>
    <d v="2023-12-31T00:00:00"/>
    <s v="2019-05"/>
    <s v="6"/>
    <s v="2023-11"/>
    <n v="1.3382467786021086"/>
    <n v="26764935.572042171"/>
    <n v="26764935.572042171"/>
    <x v="1163"/>
    <n v="1.3506849315068492"/>
    <n v="9.5899999999999999E-2"/>
    <n v="24679671.889494162"/>
    <n v="1"/>
    <x v="3"/>
    <x v="2"/>
    <n v="24679671.889494162"/>
  </r>
  <r>
    <n v="8548"/>
    <d v="2019-09-30T00:00:00"/>
    <d v="2019-09-06T00:00:00"/>
    <s v="JUZGADO 8 LABORAL DEL CIRCUITO DE MEDELLIN ANTIOQUIA"/>
    <s v="05001310500820190054700"/>
    <x v="5"/>
    <x v="1"/>
    <s v="JOHN JAIRO HENAO HERNANDEZ"/>
    <s v="JULIA FERNANDA MUÑOZ RINCON"/>
    <n v="215278"/>
    <x v="2"/>
    <x v="3"/>
    <s v="MEDIO   "/>
    <s v="MEDIO   "/>
    <s v="MEDIO   "/>
    <s v="ALTO"/>
    <n v="0.67500000000000004"/>
    <x v="3"/>
    <x v="5961"/>
    <n v="0.9"/>
    <x v="9"/>
    <n v="0"/>
    <s v="N.A"/>
    <s v="N.A"/>
    <n v="6"/>
    <s v="JORGE MARIO AGUDELO ZAPATA"/>
    <n v="3282"/>
    <d v="2011-06-22T00:00:00"/>
    <n v="127022"/>
    <s v="Secretaría de Educación"/>
    <s v="BRILLADORA ESMERALDA LTDA GT OK"/>
    <d v="2023-12-31T00:00:00"/>
    <s v="2019-09"/>
    <s v="6"/>
    <s v="2023-11"/>
    <n v="1.3276196010071664"/>
    <n v="19314873.765252762"/>
    <n v="17383386.388727486"/>
    <x v="1292"/>
    <n v="1.7452054794520548"/>
    <n v="9.5899999999999999E-2"/>
    <n v="15653742.559805321"/>
    <n v="0.67500000000000004"/>
    <x v="3"/>
    <x v="2"/>
    <n v="15653742.559805321"/>
  </r>
  <r>
    <n v="8549"/>
    <d v="2019-12-09T00:00:00"/>
    <d v="2019-10-17T00:00:00"/>
    <s v="TRIBUNAL ADMINISTRATIVO DE ANTIOQUIA"/>
    <s v="05001233300020190271100"/>
    <x v="5"/>
    <x v="0"/>
    <s v="MAURICIO ESTEBAN FLÓREZ GIRALDO"/>
    <s v="MAURICIO ESTEBAN FLÓREZ GIRALDO"/>
    <m/>
    <x v="9"/>
    <x v="5"/>
    <s v="MEDIO   "/>
    <s v="MEDIO   "/>
    <s v="MEDIO   "/>
    <s v="MEDIO   "/>
    <n v="0.5"/>
    <x v="0"/>
    <x v="256"/>
    <n v="0.1"/>
    <x v="8"/>
    <n v="0"/>
    <s v="N.A"/>
    <s v="N.A"/>
    <n v="6"/>
    <s v="JORGE MARIO AGUDELO ZAPATA"/>
    <n v="3282"/>
    <d v="2011-06-22T00:00:00"/>
    <n v="127022"/>
    <s v="Secretaría de Infraestructura Física"/>
    <s v="NULIDAD DE LA RESOLUCIÓN 2019060146254 POR MEDIO DE LA CUAL SE ESTABLECEN NORMAS DE SEGURIDAD Y TRANSITO VEHICULAR EN LA CONEXIÓN VIAL TUNEL DE ORIENTE"/>
    <d v="2023-12-31T00:00:00"/>
    <s v="2019-12"/>
    <s v="6"/>
    <s v="2023-11"/>
    <n v="1.3207129094412333"/>
    <n v="0"/>
    <n v="0"/>
    <x v="1508"/>
    <n v="1.9369863013698629"/>
    <n v="9.5899999999999999E-2"/>
    <n v="0"/>
    <n v="0.5"/>
    <x v="0"/>
    <x v="0"/>
    <n v="0"/>
  </r>
  <r>
    <n v="8550"/>
    <d v="2019-12-11T00:00:00"/>
    <d v="2019-11-07T00:00:00"/>
    <s v="JUZGADO 15 ADMINISTRATIVO ORAL DE MEDELLIN ANTIOQUIA"/>
    <s v="05001333301520190047300"/>
    <x v="5"/>
    <x v="0"/>
    <s v="MIRIAM DEL SOCORRO HERNANDEZ JIMENEZ, FERNANDO ANTONIO HERNANDEZ JIMENEZ"/>
    <s v="GILBERTO ANTONIO HERNANDEZ JIMENEZ"/>
    <n v="96362"/>
    <x v="0"/>
    <x v="0"/>
    <s v="BAJO"/>
    <s v="MEDIO   "/>
    <s v="BAJO"/>
    <s v="BAJO"/>
    <n v="0.20749999999999999"/>
    <x v="2"/>
    <x v="4029"/>
    <n v="0.1"/>
    <x v="0"/>
    <n v="0"/>
    <s v="N.A"/>
    <s v="N.A"/>
    <n v="7"/>
    <s v="JORGE MARIO AGUDELO ZAPATA"/>
    <n v="3282"/>
    <d v="2011-06-22T00:00:00"/>
    <n v="127022"/>
    <s v="Secretaría de Minas"/>
    <s v="DAÑOS EN INMUEBLES POR EXPLOTACIÓN MINERA EN EL MUNICIPIO DE REMEDIOS"/>
    <d v="2023-12-31T00:00:00"/>
    <s v="2019-12"/>
    <s v="7"/>
    <s v="2023-11"/>
    <n v="1.3207129094412333"/>
    <n v="515078034.68208098"/>
    <n v="51507803.468208104"/>
    <x v="590"/>
    <n v="2.9424657534246577"/>
    <n v="9.5899999999999999E-2"/>
    <n v="43164969.331688687"/>
    <n v="0.20749999999999999"/>
    <x v="2"/>
    <x v="0"/>
    <n v="43164969.331688687"/>
  </r>
  <r>
    <n v="8551"/>
    <d v="2020-09-11T00:00:00"/>
    <d v="2019-12-12T00:00:00"/>
    <s v="JUZGADO 31 ADMINISTRATIVO ORAL DE MEDELLIN ANTIOQUIA"/>
    <s v="05001333303120190060700"/>
    <x v="6"/>
    <x v="0"/>
    <s v="CERVUNIÓN S.A"/>
    <s v="DANIELA PEREZ AMAYA"/>
    <n v="250160"/>
    <x v="4"/>
    <x v="9"/>
    <s v="BAJO"/>
    <s v="BAJO"/>
    <s v="BAJO"/>
    <s v="BAJO"/>
    <n v="0.05"/>
    <x v="1"/>
    <x v="5967"/>
    <n v="0"/>
    <x v="0"/>
    <n v="0"/>
    <s v="N.A"/>
    <s v="N.A"/>
    <s v="6 años"/>
    <s v="JORGE MARIO AGUDELO ZAPATA"/>
    <n v="3285"/>
    <d v="2011-06-22T00:00:00"/>
    <n v="127022"/>
    <s v="Secretaría de Hacienda"/>
    <s v="NULIDAD DE LA RESOLUCIÓN de Liquidación oficial de revisión No. 2018080004771 del 28 de agosto  de 2018, cuyo objeto fue modificar la liquidación privada presentada por CERVUNIÓN S.A. del ICO correspondiente al periodo enero de 2016. GT OK"/>
    <d v="2023-12-31T00:00:00"/>
    <s v="2020-09"/>
    <s v="6"/>
    <s v="2023-11"/>
    <n v="1.3020229841390445"/>
    <n v="38985817.994491406"/>
    <n v="0"/>
    <x v="1738"/>
    <n v="2.6958904109589041"/>
    <n v="9.5899999999999999E-2"/>
    <n v="0"/>
    <n v="0.05"/>
    <x v="1"/>
    <x v="1"/>
    <n v="0"/>
  </r>
  <r>
    <n v="8552"/>
    <d v="2019-08-13T00:00:00"/>
    <d v="2019-07-17T00:00:00"/>
    <s v="JUZGADO 9 ADMINISTRATIVO ORAL DE MEDELLIN ANTIOQUIA"/>
    <s v="05001333300920190028800"/>
    <x v="5"/>
    <x v="0"/>
    <s v="LUZ MILENA ARRIETA AVILA Y OTROS"/>
    <s v="JORGE HUMBERTO VALERO RODRIGUEZ"/>
    <n v="44498"/>
    <x v="1"/>
    <x v="3"/>
    <s v="BAJO"/>
    <s v="BAJO"/>
    <s v="BAJO"/>
    <s v="BAJO"/>
    <n v="0.05"/>
    <x v="1"/>
    <x v="5968"/>
    <n v="0"/>
    <x v="1"/>
    <n v="0"/>
    <s v="N.A"/>
    <s v="N.A"/>
    <s v="6 años"/>
    <s v="JORGE MARIO AGUDELO ZAPATA"/>
    <n v="3285"/>
    <d v="2011-06-22T00:00:00"/>
    <n v="127022"/>
    <s v="Secretaría de Educación"/>
    <s v="SOLICITUD DE BONIFICACIÓN POR ZONA DE DIFICIL ACCESO                            GT OK"/>
    <d v="2023-12-31T00:00:00"/>
    <s v="2019-08"/>
    <s v="6"/>
    <s v="2023-11"/>
    <n v="1.3305833252450743"/>
    <n v="194478058.81782004"/>
    <n v="0"/>
    <x v="163"/>
    <n v="1.6136986301369862"/>
    <n v="9.5899999999999999E-2"/>
    <n v="0"/>
    <n v="0.05"/>
    <x v="1"/>
    <x v="1"/>
    <n v="0"/>
  </r>
  <r>
    <n v="8553"/>
    <d v="2020-08-26T00:00:00"/>
    <d v="2020-07-08T00:00:00"/>
    <s v="JUZGADO 23 ADMINISTRATIVO ORAL DE MEDELLIN ANTIOQUIA  "/>
    <s v="05001333302320200010200"/>
    <x v="6"/>
    <x v="0"/>
    <s v="LUIS FERNANDO ZAPATA CLAVIJO"/>
    <s v="DIANA CAROLINA ALZATE QUINTERO"/>
    <n v="165819"/>
    <x v="1"/>
    <x v="3"/>
    <s v="BAJO"/>
    <s v="BAJO"/>
    <s v="BAJO"/>
    <s v="BAJO"/>
    <n v="0.05"/>
    <x v="1"/>
    <x v="5969"/>
    <n v="0"/>
    <x v="0"/>
    <n v="0"/>
    <s v="N.A"/>
    <s v="N.A"/>
    <s v="6 años"/>
    <s v="JORGE MARIO AGUDELO ZAPATA"/>
    <n v="3282"/>
    <d v="2011-06-22T00:00:00"/>
    <n v="127022"/>
    <s v="Secretaría de Educación"/>
    <s v="CONTRATOS DOCENTE POR OPS                          GT OK"/>
    <d v="2023-12-31T00:00:00"/>
    <s v="2020-08"/>
    <s v="6"/>
    <s v="2023-11"/>
    <n v="1.3061166158536586"/>
    <n v="12282020.576981708"/>
    <n v="0"/>
    <x v="507"/>
    <n v="2.6520547945205482"/>
    <n v="9.5899999999999999E-2"/>
    <n v="0"/>
    <n v="0.05"/>
    <x v="1"/>
    <x v="1"/>
    <n v="0"/>
  </r>
  <r>
    <n v="8554"/>
    <d v="2020-03-03T00:00:00"/>
    <d v="2020-02-18T00:00:00"/>
    <s v="JUZGADO 33 ADMINISTRATIVO ORAL DE MEDELLIN ANTIOQUIA"/>
    <s v="05001333303320200005200"/>
    <x v="6"/>
    <x v="0"/>
    <s v="MARIBEL ZAPATA PELAEZ"/>
    <s v="SANDRO SANCHEZ SALAZAR"/>
    <n v="95351"/>
    <x v="1"/>
    <x v="3"/>
    <s v="BAJO"/>
    <s v="BAJO"/>
    <s v="BAJO"/>
    <s v="BAJO"/>
    <n v="0.05"/>
    <x v="1"/>
    <x v="5970"/>
    <n v="0"/>
    <x v="3"/>
    <n v="0"/>
    <s v="N.A"/>
    <s v="N.A"/>
    <s v="6 años"/>
    <s v="JORGE MARIO AGUDELO ZAPATA"/>
    <n v="3285"/>
    <d v="2011-06-22T00:00:00"/>
    <n v="127022"/>
    <s v="Secretaría de Talento Humano y Desarrollo Organizacional"/>
    <s v="Nulidad del decreto 2019070003957 del 22 de julio de 2019 por medio del cual se dio por term,inado un encargo y una provisionalidad."/>
    <d v="2023-12-31T00:00:00"/>
    <s v="2020-03"/>
    <s v="6"/>
    <s v="2023-11"/>
    <n v="1.2990618781389178"/>
    <n v="76420135.244859278"/>
    <n v="0"/>
    <x v="85"/>
    <n v="2.1698630136986301"/>
    <n v="9.5899999999999999E-2"/>
    <n v="0"/>
    <n v="0.05"/>
    <x v="1"/>
    <x v="1"/>
    <n v="0"/>
  </r>
  <r>
    <n v="8555"/>
    <d v="2021-04-29T00:00:00"/>
    <d v="2021-03-18T00:00:00"/>
    <s v="JUZGADO 26 ADMINISTRATIVO ORAL DE MEDELLIN ANTIOQUIA"/>
    <s v="05001333302620210009600"/>
    <x v="0"/>
    <x v="0"/>
    <s v="LUZ MARINA PARRA OSORIO"/>
    <s v="EDITH MAGNOLIA DUQUE CARDEÑO,"/>
    <n v="110859"/>
    <x v="1"/>
    <x v="4"/>
    <s v="BAJO"/>
    <s v="BAJO"/>
    <s v="BAJO"/>
    <s v="BAJO"/>
    <n v="0.05"/>
    <x v="1"/>
    <x v="1043"/>
    <n v="0"/>
    <x v="0"/>
    <n v="0"/>
    <s v="N.A"/>
    <s v="N.A"/>
    <n v="6"/>
    <s v="JORGE MARIO AGUDELO ZAPATA"/>
    <n v="3285"/>
    <d v="2011-06-22T00:00:00"/>
    <n v="127022"/>
    <s v="Secretaría de Talento Humano y Desarrollo Organizacional"/>
    <s v="SOLICITUD DE PENSIÓN DE SOBREVIVIENTES  REMITIDA DEL   JUZGADO LABRAL                          "/>
    <d v="2023-12-31T00:00:00"/>
    <s v="2021-04"/>
    <s v="6"/>
    <s v="2023-11"/>
    <n v="1.2721789161098738"/>
    <n v="101774313.2887899"/>
    <n v="0"/>
    <x v="610"/>
    <n v="3.3260273972602739"/>
    <n v="9.5899999999999999E-2"/>
    <n v="0"/>
    <n v="0.05"/>
    <x v="1"/>
    <x v="1"/>
    <n v="0"/>
  </r>
  <r>
    <n v="8556"/>
    <d v="2020-09-09T00:00:00"/>
    <d v="2020-08-06T00:00:00"/>
    <s v="JUZGADO 7 LABORAL DEL CIRCUITO DE CALI VALLE"/>
    <s v="76001310500720200023400"/>
    <x v="6"/>
    <x v="1"/>
    <s v="LEONEL ANTONIO RESTREPO MUÑOZ"/>
    <s v="DIANA MARIA GARCES OSPINA"/>
    <n v="97674"/>
    <x v="2"/>
    <x v="6"/>
    <s v="BAJO"/>
    <s v="BAJO"/>
    <s v="BAJO"/>
    <s v="BAJO"/>
    <n v="0.05"/>
    <x v="1"/>
    <x v="4516"/>
    <n v="0"/>
    <x v="2"/>
    <n v="0"/>
    <s v="N.A"/>
    <s v="N.A"/>
    <n v="6"/>
    <s v="JORGE MARIO AGUDELO ZAPATA"/>
    <n v="3285"/>
    <d v="2011-06-22T00:00:00"/>
    <n v="127022"/>
    <s v="Secretaría de Talento Humano y Desarrollo Organizacional"/>
    <s v="RELIQUIDACION DE LA PENSIÓN DE VEJEZ ANTE COLPENSIONES NOS VINCULAN COMO TERCEROS POSIBLES INTERESSADOS                                        GT OK"/>
    <d v="2023-12-31T00:00:00"/>
    <s v="2020-09"/>
    <s v="6"/>
    <s v="2023-11"/>
    <n v="1.3020229841390445"/>
    <n v="156242758.09668535"/>
    <n v="0"/>
    <x v="881"/>
    <n v="2.6904109589041094"/>
    <n v="9.5899999999999999E-2"/>
    <n v="0"/>
    <n v="0.05"/>
    <x v="1"/>
    <x v="1"/>
    <n v="0"/>
  </r>
  <r>
    <n v="8557"/>
    <d v="2014-02-19T00:00:00"/>
    <d v="2013-08-28T00:00:00"/>
    <s v="JUZGADO 24 ADMINISTRATIVO ORAL DE MEDELLÍN ANTIOQUIA"/>
    <s v="05001333302420140004900"/>
    <x v="5"/>
    <x v="0"/>
    <s v="MARIA LICELLY RESTREPO, MARIA ORFILIA VILLA, YONIS RESTREPO, ALEXIS RESTREPO, ANGEL RESTREPO VILLA, CLAUDIA PATRICIA ESTRADA, SIRLEY RESTREPO ESTRADA, KAREN RESTREPO ESTRADA, FRANCISCO RESTREPO, MARIA EUGENIA CEBALLOS, WILMAR RESTREPO, MARIA EDILDA MORA, DAVID ALEXIS RESTREPO, LESLY JOHANA RESTREPO, EVER RESTREPO, VIVIANA RESTREPO, JOHN FREDY IBAÑEZ, DAVIER RESTREPO JUAN ESTEBAN IBAÑEZ, MARIA NORIELLY RESTREPO, YESICA HERRERA, LUZ ELIANA ARANGO,, GLORIA NANCY RESTREPO, ANANIAS ARANGO, MARIA LICELLY RESTREPO, EDIER ALBERTO ARBOLEDA, MARIA MARGARITA LONDOÑO."/>
    <s v="JAIME ARTURO ROLDAN ALZATE"/>
    <n v="101142"/>
    <x v="0"/>
    <x v="0"/>
    <s v="BAJO"/>
    <s v="BAJO"/>
    <s v="BAJO"/>
    <s v="BAJO"/>
    <n v="0.05"/>
    <x v="1"/>
    <x v="5971"/>
    <n v="0"/>
    <x v="2"/>
    <n v="0"/>
    <s v="N.A"/>
    <s v="N.A"/>
    <n v="10"/>
    <s v="JORGE MARIO AGUDELO ZAPATA"/>
    <n v="3285"/>
    <d v="2011-06-22T00:00:00"/>
    <n v="127022"/>
    <s v="Secretaría de Asuntos institucionales, Paz y Noviolencia"/>
    <s v="MUERTE DE PERSONA EN CAMPO MINADO                                            2019/11/15 CONSEJO DE ESTADO FALLOO TUTELA ORDENANDO EL REMPLAZO DE LA SENTENCIA DE SEGUNDA INT DEL TAA.                                    2020/09/11 PASA AL MAG JORGE LEON ARANGO PARA ELABORAR NUEVA PONENCIA                         "/>
    <d v="2023-12-31T00:00:00"/>
    <s v="2014-02"/>
    <s v="10"/>
    <s v="2023-11"/>
    <n v="1.1894057360555712"/>
    <n v="3687157781.7722707"/>
    <n v="0"/>
    <x v="1278"/>
    <n v="0.13150684931506848"/>
    <n v="9.5899999999999999E-2"/>
    <n v="0"/>
    <n v="0.05"/>
    <x v="1"/>
    <x v="1"/>
    <n v="0"/>
  </r>
  <r>
    <n v="8558"/>
    <d v="2019-09-06T00:00:00"/>
    <d v="2019-09-06T00:00:00"/>
    <s v="JUZGADO CIVIL LABORAL DEL CURCUITO DE LA CEJA DEL TAMBO ANTIOQUIA"/>
    <s v="05376311200120200022100"/>
    <x v="6"/>
    <x v="1"/>
    <s v="MARÍA RUBIELA LOPEZ ALZATE"/>
    <s v="JULIA FERNANDA MUÑOZ RINCON"/>
    <n v="215278"/>
    <x v="2"/>
    <x v="3"/>
    <s v="MEDIO   "/>
    <s v="MEDIO   "/>
    <s v="MEDIO   "/>
    <s v="ALTO"/>
    <n v="0.67500000000000004"/>
    <x v="3"/>
    <x v="5961"/>
    <n v="0.9"/>
    <x v="8"/>
    <n v="0"/>
    <s v="N.A"/>
    <s v="N.A"/>
    <n v="6"/>
    <s v="JORGE MARIO AGUDELO ZAPATA"/>
    <n v="3282"/>
    <d v="2011-06-22T00:00:00"/>
    <n v="127022"/>
    <s v="Secretaría de Educación"/>
    <m/>
    <d v="2023-12-31T00:00:00"/>
    <s v="2019-09"/>
    <s v="6"/>
    <s v="2023-11"/>
    <n v="1.3276196010071664"/>
    <n v="19314873.765252762"/>
    <n v="17383386.388727486"/>
    <x v="27"/>
    <n v="1.6794520547945206"/>
    <n v="9.5899999999999999E-2"/>
    <n v="15715676.595179968"/>
    <n v="0.67500000000000004"/>
    <x v="3"/>
    <x v="2"/>
    <n v="15715676.595179968"/>
  </r>
  <r>
    <n v="8559"/>
    <d v="2021-02-01T00:00:00"/>
    <d v="2021-02-01T00:00:00"/>
    <s v="JUZGADO 2 LABORAL DEL CIRCUITO DE MEDELLIN ANTIOQUIA"/>
    <s v="05001310500220210003500"/>
    <x v="0"/>
    <x v="1"/>
    <s v="ANGEL OMAR DAVID HIGUITA"/>
    <s v="CARLOS ALBERTO BALLESTEROS BARON"/>
    <n v="33513"/>
    <x v="2"/>
    <x v="12"/>
    <s v="ALTO"/>
    <s v="ALTO"/>
    <s v="ALTO"/>
    <s v="ALTO"/>
    <n v="1"/>
    <x v="3"/>
    <x v="1981"/>
    <n v="0.2"/>
    <x v="5"/>
    <n v="0"/>
    <s v="N.A"/>
    <s v="N.A"/>
    <n v="6"/>
    <s v="JORGE MARIO AGUDELO ZAPATA"/>
    <n v="3282"/>
    <d v="2011-06-22T00:00:00"/>
    <n v="127022"/>
    <s v="Secretaría de Talento Humano y Desarrollo Organizacional"/>
    <s v="PENSION CONVENSIONAL   EN CASACIÓN"/>
    <d v="2023-12-31T00:00:00"/>
    <s v="2021-02"/>
    <s v="6"/>
    <s v="2023-11"/>
    <n v="1.2862638393694878"/>
    <n v="23372082.818540066"/>
    <n v="4674416.5637080139"/>
    <x v="1739"/>
    <n v="3.0876712328767124"/>
    <n v="9.5899999999999999E-2"/>
    <n v="3883280.4565085955"/>
    <n v="1"/>
    <x v="3"/>
    <x v="2"/>
    <n v="3883280.4565085955"/>
  </r>
  <r>
    <n v="8560"/>
    <d v="2022-03-25T00:00:00"/>
    <d v="2022-02-25T00:00:00"/>
    <s v="JUZGADO 30 ADMINISTRATIVO  ORAL DE MEDELLIN ANTIOQUIA"/>
    <s v="05001333303020220006100"/>
    <x v="8"/>
    <x v="0"/>
    <s v="HUGO ANDRES HERNANDEZ JIMENEZ"/>
    <s v="CARLOS ALBERTO BALLESTEROS BARON"/>
    <n v="33513"/>
    <x v="0"/>
    <x v="5"/>
    <s v="BAJO"/>
    <s v="BAJO"/>
    <s v="BAJO"/>
    <s v="BAJO"/>
    <n v="0.05"/>
    <x v="1"/>
    <x v="5972"/>
    <n v="0"/>
    <x v="8"/>
    <n v="0"/>
    <s v="N.A"/>
    <s v="N.A"/>
    <n v="6"/>
    <s v="JORGE MARIO AGUDELO ZAPATA"/>
    <n v="3282"/>
    <d v="2011-06-22T00:00:00"/>
    <n v="127022"/>
    <s v="Secretaría de Talento Humano y Desarrollo Organizacional"/>
    <s v="PERDIDA DE PORTUNIDAD POR TERMINACION DE CONVOCATORIA 429 DE LOS CARGOS DE LA FLA"/>
    <d v="2023-12-31T00:00:00"/>
    <s v="2022-03"/>
    <s v="6"/>
    <s v="2023-11"/>
    <n v="1.179167383450886"/>
    <n v="1432688370.8928266"/>
    <n v="0"/>
    <x v="754"/>
    <n v="4.2301369863013702"/>
    <n v="9.5899999999999999E-2"/>
    <n v="0"/>
    <n v="0.05"/>
    <x v="1"/>
    <x v="1"/>
    <n v="0"/>
  </r>
  <r>
    <n v="8561"/>
    <d v="2020-12-02T00:00:00"/>
    <d v="2020-11-23T00:00:00"/>
    <s v="JUZGADO 34 ADMINISTRATIVO ORAL DE MEDELLIN ANTIOQUIA"/>
    <s v="05001333303420200029800"/>
    <x v="6"/>
    <x v="0"/>
    <s v="MARIA ENEDINA MAZO ORTEGA"/>
    <s v="DIANA YANETH YEPES JARAMILLO"/>
    <n v="279819"/>
    <x v="0"/>
    <x v="0"/>
    <s v="BAJO"/>
    <s v="BAJO"/>
    <s v="BAJO"/>
    <s v="BAJO"/>
    <n v="0.05"/>
    <x v="1"/>
    <x v="5973"/>
    <n v="0"/>
    <x v="0"/>
    <n v="0"/>
    <s v="N.A"/>
    <s v="N.A"/>
    <n v="6"/>
    <s v="JORGE MARIO AGUDELO ZAPATA"/>
    <n v="3282"/>
    <d v="2011-06-22T00:00:00"/>
    <n v="127022"/>
    <s v="Departamento Administrativo de Gestión del Riesgo de Desastres de Antioquia - DAGRAN"/>
    <s v="HIDROITUANGO HECHOS DE MAYO 2018"/>
    <d v="2023-12-31T00:00:00"/>
    <s v="2020-12"/>
    <s v="6"/>
    <s v="2023-11"/>
    <n v="1.299677664012135"/>
    <n v="121194085.68155101"/>
    <n v="0"/>
    <x v="586"/>
    <n v="2.9205479452054797"/>
    <n v="9.5899999999999999E-2"/>
    <n v="0"/>
    <n v="0.05"/>
    <x v="1"/>
    <x v="1"/>
    <n v="0"/>
  </r>
  <r>
    <n v="8562"/>
    <d v="2020-12-04T00:00:00"/>
    <d v="2020-11-27T00:00:00"/>
    <s v="JUZGADO 30 ADMINISTRATIVO ORAL DE MEDELLIN ANTIOQUIA"/>
    <s v="05001333303020200031400"/>
    <x v="6"/>
    <x v="0"/>
    <s v="NIDIA LUZ ORREGO LOPEZ quien actúa en nombre propio y en representación de los menores CESAR ANDRES ORREGO LOPEZ Y CRISTIAN CAMILO GONZALEZ ORREGO"/>
    <s v="ELMER FERNANDO DOMINGUEZ OLIVERO"/>
    <n v="275139"/>
    <x v="0"/>
    <x v="0"/>
    <s v="BAJO"/>
    <s v="BAJO"/>
    <s v="BAJO"/>
    <s v="BAJO"/>
    <n v="0.05"/>
    <x v="1"/>
    <x v="3155"/>
    <n v="0"/>
    <x v="0"/>
    <n v="0"/>
    <s v="N.A"/>
    <s v="N.A"/>
    <n v="6"/>
    <s v="JORGE MARIO AGUDELO ZAPATA"/>
    <n v="3282"/>
    <d v="2011-06-22T00:00:00"/>
    <n v="127022"/>
    <s v="Departamento Administrativo de Gestión del Riesgo de Desastres de Antioquia - DAGRAN"/>
    <m/>
    <d v="2023-12-31T00:00:00"/>
    <s v="2020-12"/>
    <s v="6"/>
    <s v="2023-11"/>
    <n v="1.299677664012135"/>
    <n v="347685128.82726586"/>
    <n v="0"/>
    <x v="1310"/>
    <n v="2.9260273972602739"/>
    <n v="9.5899999999999999E-2"/>
    <n v="0"/>
    <n v="0.05"/>
    <x v="1"/>
    <x v="1"/>
    <n v="0"/>
  </r>
  <r>
    <n v="8563"/>
    <d v="2021-02-16T00:00:00"/>
    <d v="2021-01-21T00:00:00"/>
    <s v="JUZGADO 7 ADMINISTRATIVO ORAL DE MEDELLIN ANTIOQUIA"/>
    <s v="05001333300720210001600"/>
    <x v="0"/>
    <x v="0"/>
    <s v="PEDRO MIGUEL LOPEZ PACHECCO, MARLENY AMPARO HERRON CHAVARRIA, JAN CAMILO LOPEZ HERRON, JUAN DANIEL LOPEZ HERRON"/>
    <s v="ELMER FERNANDO DOMINGUEZ OLIVERO"/>
    <n v="275139"/>
    <x v="0"/>
    <x v="0"/>
    <s v="BAJO"/>
    <s v="BAJO"/>
    <s v="BAJO"/>
    <s v="BAJO"/>
    <n v="0.05"/>
    <x v="1"/>
    <x v="5974"/>
    <n v="0"/>
    <x v="8"/>
    <n v="0"/>
    <s v="N.A"/>
    <s v="N.A"/>
    <n v="6"/>
    <s v="JORGE MARIO AGUDELO ZAPATA"/>
    <n v="3282"/>
    <d v="2011-06-22T00:00:00"/>
    <n v="127022"/>
    <s v="Departamento Administrativo de Gestión del Riesgo de Desastres de Antioquia - DAGRAN"/>
    <s v="HIDROITUANGO HECHOS DE MAYO 2018"/>
    <d v="2023-12-31T00:00:00"/>
    <s v="2021-02"/>
    <s v="6"/>
    <s v="2023-11"/>
    <n v="1.2862638393694878"/>
    <n v="494601175.22096086"/>
    <n v="0"/>
    <x v="239"/>
    <n v="3.128767123287671"/>
    <n v="9.5899999999999999E-2"/>
    <n v="0"/>
    <n v="0.05"/>
    <x v="1"/>
    <x v="1"/>
    <n v="0"/>
  </r>
  <r>
    <n v="8564"/>
    <d v="2021-02-18T00:00:00"/>
    <d v="2021-01-22T00:00:00"/>
    <s v="JUZGADO 36 ADMINISTRATIVO ORAL DE MEDELLIN ANTIOQUIA"/>
    <s v="05001333303020210001500"/>
    <x v="0"/>
    <x v="0"/>
    <s v="CARMEN CECILIA FUENTES NISPERUZA, CLAUDIA PATRICIA SALAS SINITAVE quien actúa en nombre propio y en representación de KEINER DE JESÚS ROMÁN SALAS, JUAN DIEGO GUTIÉRREZ SALAS, CLAUDIA YURALFI BEDOYA VALENCIA quien actúa en nombre propio y en representación de HEIDI YUDALFI BEDOYA JIMÉNEZ, CINDY MARCELA PÉREZ JARAMILLO, DELIA ROSA GÓMEZ PARRA, DALIDA MARGOT LARGO LADINO, DAYDA LUZ TORREZ ROJAS, MARÍA CAMILA BARRIENTOS ATEHORTÚA y BEATRIZ ELENA LONDOÑO BEDOYA."/>
    <s v="JOSE FERNANDO MARTINEZ ACEVEDO"/>
    <n v="182391"/>
    <x v="0"/>
    <x v="0"/>
    <s v="BAJO"/>
    <s v="BAJO"/>
    <s v="BAJO"/>
    <s v="BAJO"/>
    <n v="0.05"/>
    <x v="1"/>
    <x v="5975"/>
    <n v="0"/>
    <x v="0"/>
    <n v="0"/>
    <s v="N.A"/>
    <s v="N.A"/>
    <n v="6"/>
    <s v="JORGE MARIO AGUDELO ZAPATA"/>
    <n v="3282"/>
    <d v="2011-06-22T00:00:00"/>
    <n v="127022"/>
    <s v="Departamento Administrativo de Gestión del Riesgo de Desastres de Antioquia - DAGRAN"/>
    <s v="HIDROITUANGO HECHOS DE MAYO 2018"/>
    <d v="2023-12-31T00:00:00"/>
    <s v="2021-02"/>
    <s v="6"/>
    <s v="2023-11"/>
    <n v="1.2862638393694878"/>
    <n v="2908687449.1863394"/>
    <n v="0"/>
    <x v="1718"/>
    <n v="3.1342465753424658"/>
    <n v="9.5899999999999999E-2"/>
    <n v="0"/>
    <n v="0.05"/>
    <x v="1"/>
    <x v="1"/>
    <n v="0"/>
  </r>
  <r>
    <n v="8565"/>
    <d v="2021-03-25T00:00:00"/>
    <d v="2020-11-10T00:00:00"/>
    <s v="JUZGADO 27 ADMINISTRATIVO ORAL DE MEDELLIN ANTIOQUIA"/>
    <s v="05001333302720200028900"/>
    <x v="0"/>
    <x v="0"/>
    <s v="CARLOS ARTURO SANTOS BLANQUICETH – BERTA CASTILLO RUIZ -ANDRES FELIPE BLANQUICET CASTILLO – BUENA CONCEPCION ATENCIO HERNANDEZ, actuando en nombre propio y en representación del menor ESTENAFY HOYOS ATENCIO Y OMAR YESID RODRIGUEZ ATENCIO – CECILIA ISABEL MORA PEREZ, actuando en nombre propio y en representación de los menores MIGUEL ENRIQUE ORTIZ MORA Y MAARA MELODIS ORTIZ MORA – LUIS MIGUEL ORTIZ MERCADO – LUIS MIGUEL BELLIDO TERAN – MARGARITA GUTIERREZ CARUPIA actuando en nombre propio y en representación de la menor SARA MARGARITA GUTIERREZ CARUPIA - MAOLYS DEL CARMEN PEREIRA ORTIZ actuando en nombre propio y en representación de su hija menor de edad SHAIRI MAROLAY PEREIRA ORTIZ."/>
    <s v="JOSE FERNANDO MARTINEZ ACEVEDO"/>
    <n v="182391"/>
    <x v="0"/>
    <x v="0"/>
    <s v="BAJO"/>
    <s v="BAJO"/>
    <s v="BAJO"/>
    <s v="BAJO"/>
    <n v="0.05"/>
    <x v="1"/>
    <x v="5976"/>
    <n v="0"/>
    <x v="8"/>
    <n v="0"/>
    <s v="N.A"/>
    <s v="N.A"/>
    <n v="6"/>
    <s v="JORGE MARIO AGUDELO ZAPATA"/>
    <n v="3282"/>
    <d v="2011-06-22T00:00:00"/>
    <n v="127022"/>
    <s v="Departamento Administrativo de Gestión del Riesgo de Desastres de Antioquia - DAGRAN"/>
    <s v="HIDROITUANGO HECHOS DE MAYO 2018"/>
    <d v="2023-12-31T00:00:00"/>
    <s v="2021-03"/>
    <s v="6"/>
    <s v="2023-11"/>
    <n v="1.2797796863330844"/>
    <n v="3865431591.1781178"/>
    <n v="0"/>
    <x v="603"/>
    <n v="3.2301369863013698"/>
    <n v="9.5899999999999999E-2"/>
    <n v="0"/>
    <n v="0.05"/>
    <x v="1"/>
    <x v="1"/>
    <n v="0"/>
  </r>
  <r>
    <n v="8566"/>
    <d v="2021-02-15T00:00:00"/>
    <d v="2020-11-11T00:00:00"/>
    <s v="JUZGADO 36 ADMINISTRATIVO ORAL DE MEDELLIN ANTIOQUIA"/>
    <s v="05001333303020200029100"/>
    <x v="0"/>
    <x v="0"/>
    <s v="YASMINA DEL SOCORRO CARDOZO, ACTUANDO EN NOMBRE PROPIO Y EN REPRESENTACION DEL MENOR DE EDAD, YANIRIS ARGENIDAS MENDEZ Y OLAIDIS ESTER MENDEZ. LEONOR MARIA SALGADO, YULIETH PAOLA VERGARA, ELA MARBELIS CUADRADO, YAMILES ESTHER SALAS, ACTUANDO EN NOMBRE PROPIO Y EN REPRESENTACION DEL MENOR DE EDAD, WILLIAM MORENO SALAS, KRINER MORENO SALAS, ANDRES FELIPE MORENO, KARILIN MORENO. BEATRIZ ELENA NAVARRO, DAIRO MIGUEL CASTILLO, ANA ISABLE SALGADO, KATY JULIANA VERGARA, RUBEN DARIO MONTES, RUBY DEL CARMEN VELEZ, ROBERTO ARTURO SIBAJA, ROSMARY ACEVEDO."/>
    <s v="JOSE FERNANDO MARTINEZ ACEVEDO"/>
    <n v="182391"/>
    <x v="0"/>
    <x v="0"/>
    <s v="BAJO"/>
    <s v="BAJO"/>
    <s v="BAJO"/>
    <s v="BAJO"/>
    <n v="0.05"/>
    <x v="1"/>
    <x v="5975"/>
    <n v="0"/>
    <x v="0"/>
    <n v="0"/>
    <s v="N.A"/>
    <s v="N.A"/>
    <n v="6"/>
    <s v="JORGE MARIO AGUDELO ZAPATA"/>
    <n v="3282"/>
    <d v="2011-06-22T00:00:00"/>
    <n v="127022"/>
    <s v="Departamento Administrativo de Gestión del Riesgo de Desastres de Antioquia - DAGRAN"/>
    <s v="HIDROITUANGO HECHOS DE MAYO 2018"/>
    <d v="2023-12-31T00:00:00"/>
    <s v="2021-02"/>
    <s v="6"/>
    <s v="2023-11"/>
    <n v="1.2862638393694878"/>
    <n v="2908687449.1863394"/>
    <n v="0"/>
    <x v="598"/>
    <n v="3.1260273972602741"/>
    <n v="9.5899999999999999E-2"/>
    <n v="0"/>
    <n v="0.05"/>
    <x v="1"/>
    <x v="1"/>
    <n v="0"/>
  </r>
  <r>
    <n v="8567"/>
    <d v="2021-02-15T00:00:00"/>
    <d v="2021-02-08T00:00:00"/>
    <s v="JUZGADO 12 ADMINISTRATIVO ORAL DE MEDELLIN ANTIOQUIA  "/>
    <s v="05001333301220210004800"/>
    <x v="0"/>
    <x v="0"/>
    <s v="BAVARIA SA"/>
    <s v="WILLIAM JOHAN RUANO SALAS"/>
    <n v="296761"/>
    <x v="4"/>
    <x v="9"/>
    <s v="ALTO"/>
    <s v="MEDIO   "/>
    <s v="BAJO"/>
    <s v="BAJO"/>
    <n v="0.39750000000000002"/>
    <x v="0"/>
    <x v="5977"/>
    <n v="0.4"/>
    <x v="0"/>
    <n v="0"/>
    <s v="N.A"/>
    <s v="N.A"/>
    <s v="7 años"/>
    <s v="JORGE MARIO AGUDELO ZAPATA"/>
    <n v="3285"/>
    <d v="2011-06-22T00:00:00"/>
    <n v="127022"/>
    <s v="Secretaría de Hacienda"/>
    <s v="NULIDAD DE LA RESOLUCIONES QUE SANCIONARON POR NO LEGALIZAR LAS TORNAGUIAS DE MOVILIZACIÓN DE MERCANCIA"/>
    <d v="2023-12-31T00:00:00"/>
    <s v="2021-02"/>
    <s v="7"/>
    <s v="2023-11"/>
    <n v="1.2862638393694878"/>
    <n v="125683412.2724714"/>
    <n v="50273364.908988565"/>
    <x v="1740"/>
    <n v="4.1260273972602741"/>
    <n v="9.5899999999999999E-2"/>
    <n v="39239930.937583573"/>
    <n v="0.39750000000000002"/>
    <x v="0"/>
    <x v="0"/>
    <n v="39239930.937583573"/>
  </r>
  <r>
    <n v="8568"/>
    <d v="2019-08-01T00:00:00"/>
    <d v="2019-08-01T00:00:00"/>
    <s v="JUZGADO PROMISCUO DEL CIRCUITO DE ABEJORRAL ANTIOQUIA"/>
    <s v="05002318900120190011800"/>
    <x v="0"/>
    <x v="1"/>
    <s v="DIEGO MAURICIO ZULUAGA ACEVEDO"/>
    <s v="JULIA FERNANDA MUÑOZ RINCON"/>
    <n v="215278"/>
    <x v="2"/>
    <x v="3"/>
    <s v="MEDIO   "/>
    <s v="MEDIO   "/>
    <s v="MEDIO   "/>
    <s v="ALTO"/>
    <n v="0.67500000000000004"/>
    <x v="3"/>
    <x v="5978"/>
    <n v="0.9"/>
    <x v="4"/>
    <n v="0"/>
    <s v="N.A"/>
    <s v="N.A"/>
    <n v="6"/>
    <s v="JORGE MARIO AGUDELO ZAPATA"/>
    <n v="3282"/>
    <d v="2011-06-22T00:00:00"/>
    <n v="127022"/>
    <s v="Secretaría de Educación"/>
    <s v="BRILLADORA ESMERALDA LTDA EN LIQUIDACIÓN"/>
    <d v="2023-12-31T00:00:00"/>
    <s v="2019-08"/>
    <s v="6"/>
    <s v="2023-11"/>
    <n v="1.3305833252450743"/>
    <n v="52423778.836746581"/>
    <n v="47181400.953071922"/>
    <x v="699"/>
    <n v="1.5808219178082192"/>
    <n v="9.5899999999999999E-2"/>
    <n v="42908356.047606066"/>
    <n v="0.67500000000000004"/>
    <x v="3"/>
    <x v="2"/>
    <n v="42908356.047606066"/>
  </r>
  <r>
    <n v="8569"/>
    <d v="2021-02-26T00:00:00"/>
    <d v="2020-10-28T00:00:00"/>
    <s v="JUZGADO 14 ADMINISTRATIVO ORAL DE MEDELLIN ANTIOQUIA "/>
    <s v="05001333301420200025800"/>
    <x v="0"/>
    <x v="0"/>
    <s v="MARIA PAULINA SALAZAR DURANGO_x000a_CRISTIAN DAVID DURANGO RODRIGUEZ_x000a_LINA MARIA CORREA HERNANDEZ_x000a_MELISSA DURANGO VELEZ_x000a_JUAN PABLO ECHAVARRIA DURANGO_x000a_DANIELA RESTREPO DURANGO_x000a_LAURA NATALIA DURANGO VELEZ_x000a_RUTH CANDELARIA VELEZ RUIZ_x000a_ARTURO ENRIQUE GUTIERREZ LOPEZ_x000a_RUTH MARY DURANGO VELEZ_x000a_EDWIN HUMBERTO DURANGO TAMAYO_x000a_DIEGO USBALDO GOMEZ LLANO_x000a_JOSE MARIA VELEZ RUIZ_x000a_CESAR AUGUSTO DURANGO MUNERA"/>
    <s v="LUIS MIGUEL LÓPEZ RAMÍREZ"/>
    <n v="292355"/>
    <x v="0"/>
    <x v="1"/>
    <s v="BAJO"/>
    <s v="BAJO"/>
    <s v="BAJO"/>
    <s v="BAJO"/>
    <n v="0.05"/>
    <x v="1"/>
    <x v="5979"/>
    <n v="0"/>
    <x v="0"/>
    <n v="0"/>
    <s v="N.A"/>
    <s v="N.A"/>
    <n v="7"/>
    <s v="JORGE MARIO AGUDELO ZAPATA"/>
    <n v="3282"/>
    <d v="2011-06-22T00:00:00"/>
    <n v="127022"/>
    <s v="Secretaría de Infraestructura Física"/>
    <s v="MUERTE DE CICLISTA EN LA VÍA QUE DE AMALFI CONDUCE A MEDELLÍN"/>
    <d v="2023-12-31T00:00:00"/>
    <s v="2021-02"/>
    <s v="7"/>
    <s v="2023-11"/>
    <n v="1.2862638393694878"/>
    <n v="1086892944.2672172"/>
    <n v="0"/>
    <x v="1741"/>
    <n v="4.1561643835616442"/>
    <n v="9.5899999999999999E-2"/>
    <n v="0"/>
    <n v="0.05"/>
    <x v="1"/>
    <x v="1"/>
    <n v="0"/>
  </r>
  <r>
    <n v="8570"/>
    <d v="2020-12-14T00:00:00"/>
    <d v="2020-12-11T00:00:00"/>
    <s v="JUZGADO 33 ADMINISTRATIVO ORAL DE BOGOTÁ  "/>
    <s v="11001333603320200027500"/>
    <x v="0"/>
    <x v="0"/>
    <s v="EFRAIN ANTONIO CARDOZO URRUTIA Y OTROS"/>
    <s v="ANIBAL ALBERTO TAMAYO VIVEROS"/>
    <n v="105620"/>
    <x v="0"/>
    <x v="1"/>
    <s v="BAJO"/>
    <s v="BAJO"/>
    <s v="BAJO"/>
    <s v="BAJO"/>
    <n v="0.05"/>
    <x v="1"/>
    <x v="5980"/>
    <n v="0"/>
    <x v="0"/>
    <n v="0"/>
    <s v="N.A"/>
    <s v="N.A"/>
    <s v="8 años"/>
    <s v="JORGE MARIO AGUDELO ZAPATA"/>
    <n v="3285"/>
    <d v="2011-06-22T00:00:00"/>
    <n v="127022"/>
    <s v="Secretaría de Infraestructura Física"/>
    <s v="MUERTE EN ACCIDENTE DE TRANSITO EN MUN DE CACERES ANT MOTOCICLISTA COLISIONA CON BUS DE RAPIDO OCHOA                  "/>
    <d v="2023-12-31T00:00:00"/>
    <s v="2020-12"/>
    <s v="8"/>
    <s v="2023-11"/>
    <n v="1.299677664012135"/>
    <n v="1128120212.3625331"/>
    <n v="0"/>
    <x v="899"/>
    <n v="4.9534246575342467"/>
    <n v="9.5899999999999999E-2"/>
    <n v="0"/>
    <n v="0.05"/>
    <x v="1"/>
    <x v="1"/>
    <n v="0"/>
  </r>
  <r>
    <n v="8571"/>
    <d v="2021-02-04T00:00:00"/>
    <d v="2020-12-18T00:00:00"/>
    <s v="JUZGADO 28 ADMINISTRATIVO ORAL DE MEDELLIN ANTIOQUIA "/>
    <s v="05001333302820200033300"/>
    <x v="0"/>
    <x v="0"/>
    <s v="JOSE ANTONIO POLO"/>
    <s v="ELMER FERNANDO DOMINGUEZ OLIVERO"/>
    <n v="275139"/>
    <x v="0"/>
    <x v="0"/>
    <s v="BAJO"/>
    <s v="BAJO"/>
    <s v="BAJO"/>
    <s v="BAJO"/>
    <n v="0.05"/>
    <x v="1"/>
    <x v="1665"/>
    <n v="0"/>
    <x v="8"/>
    <n v="0"/>
    <s v="N.A"/>
    <s v="N.A"/>
    <n v="8"/>
    <s v="JORGE MARIO AGUDELO ZAPATA"/>
    <n v="3282"/>
    <d v="2011-06-22T00:00:00"/>
    <n v="127022"/>
    <s v="Departamento Administrativo de Gestión del Riesgo de Desastres de Antioquia - DAGRAN"/>
    <s v="HIDROITUANGO HECHOS DE MAYO 2018"/>
    <d v="2023-12-31T00:00:00"/>
    <s v="2021-02"/>
    <s v="8"/>
    <s v="2023-11"/>
    <n v="1.2862638393694878"/>
    <n v="118279458.94820793"/>
    <n v="0"/>
    <x v="1535"/>
    <n v="5.095890410958904"/>
    <n v="9.5899999999999999E-2"/>
    <n v="0"/>
    <n v="0.05"/>
    <x v="1"/>
    <x v="1"/>
    <n v="0"/>
  </r>
  <r>
    <n v="8572"/>
    <d v="2021-02-04T00:00:00"/>
    <d v="2020-12-16T00:00:00"/>
    <s v="JUZGADO 28 ADMINISTRATIVO ORAL DE MEDELLIN ANTIOQUIA "/>
    <s v="05001333302820200032400"/>
    <x v="0"/>
    <x v="0"/>
    <s v="ROMEIRO AUGUSTO JIMENEZ FERNANDEZ, AIRON ELIU JIMENEZ LOPEZ, ISMAEL JIMENEZ PULGARIN"/>
    <s v="ELMER FERNANDO DOMINGUEZ OLIVERO"/>
    <n v="275139"/>
    <x v="0"/>
    <x v="0"/>
    <s v="BAJO"/>
    <s v="BAJO"/>
    <s v="BAJO"/>
    <s v="BAJO"/>
    <n v="0.05"/>
    <x v="1"/>
    <x v="3155"/>
    <n v="0"/>
    <x v="8"/>
    <n v="0"/>
    <s v="N.A"/>
    <s v="N.A"/>
    <n v="8"/>
    <s v="JORGE MARIO AGUDELO ZAPATA"/>
    <n v="3282"/>
    <d v="2011-06-22T00:00:00"/>
    <n v="127022"/>
    <s v="Departamento Administrativo de Gestión del Riesgo de Desastres de Antioquia - DAGRAN"/>
    <s v="HIDROITUANGO HECHOS DE MAYO 2018"/>
    <d v="2023-12-31T00:00:00"/>
    <s v="2021-02"/>
    <s v="8"/>
    <s v="2023-11"/>
    <n v="1.2862638393694878"/>
    <n v="344096710.34621882"/>
    <n v="0"/>
    <x v="1535"/>
    <n v="5.095890410958904"/>
    <n v="9.5899999999999999E-2"/>
    <n v="0"/>
    <n v="0.05"/>
    <x v="1"/>
    <x v="1"/>
    <n v="0"/>
  </r>
  <r>
    <n v="8573"/>
    <d v="2021-02-15T00:00:00"/>
    <d v="2020-11-12T00:00:00"/>
    <s v="JUZGADO 5 ADMINISTRATIVO ORAL DE MEDELLIN ANTIOQUIA  "/>
    <s v="05001333300520200027800"/>
    <x v="0"/>
    <x v="0"/>
    <s v="BAVARIA SA"/>
    <s v="WILLIAM JOHAN RUANO SALAS"/>
    <n v="296761"/>
    <x v="4"/>
    <x v="9"/>
    <s v="ALTO"/>
    <s v="MEDIO   "/>
    <s v="BAJO"/>
    <s v="BAJO"/>
    <n v="0.39750000000000002"/>
    <x v="0"/>
    <x v="5468"/>
    <n v="0.4"/>
    <x v="3"/>
    <n v="0"/>
    <s v="N.A"/>
    <s v="N.A"/>
    <s v="7 años"/>
    <s v="JORGE MARIO AGUDELO ZAPATA"/>
    <n v="3285"/>
    <d v="2011-06-22T00:00:00"/>
    <n v="127022"/>
    <s v="Secretaría de Hacienda"/>
    <s v="NULIDAD DE LA RESOLUCIONES QUE SANCIONARON POR NO LEGALIZAR LAS TORNAGUIAS DE MOVILIZACIÓN DE MERCANCIA"/>
    <d v="2023-12-31T00:00:00"/>
    <s v="2021-02"/>
    <s v="7"/>
    <s v="2023-11"/>
    <n v="1.2862638393694878"/>
    <n v="12322407.581159694"/>
    <n v="4928963.0324638775"/>
    <x v="1740"/>
    <n v="4.1260273972602741"/>
    <n v="9.5899999999999999E-2"/>
    <n v="3847209.5380511158"/>
    <n v="0.39750000000000002"/>
    <x v="0"/>
    <x v="0"/>
    <n v="3847209.5380511158"/>
  </r>
  <r>
    <n v="8574"/>
    <d v="2021-05-14T00:00:00"/>
    <d v="2020-07-07T00:00:00"/>
    <s v="JUZGADO 9 ADMINISTRATIVO ORAL DE MEDELLIN ANTIOQUIA  "/>
    <s v="05001333300920200013000"/>
    <x v="0"/>
    <x v="0"/>
    <s v="BAVARIA SA"/>
    <s v="DANIELA PEREZ AMAYA"/>
    <n v="250160"/>
    <x v="4"/>
    <x v="9"/>
    <s v="ALTO"/>
    <s v="MEDIO   "/>
    <s v="BAJO"/>
    <s v="BAJO"/>
    <n v="0.39750000000000002"/>
    <x v="0"/>
    <x v="3748"/>
    <n v="0.4"/>
    <x v="1"/>
    <n v="0"/>
    <s v="N.A"/>
    <s v="N.A"/>
    <s v="7 años"/>
    <s v="JORGE MARIO AGUDELO ZAPATA"/>
    <n v="3285"/>
    <d v="2011-06-22T00:00:00"/>
    <n v="127022"/>
    <s v="Secretaría de Hacienda"/>
    <s v="NULIDAD DE LA RESOLUCIONES QUE SANCIONARON POR NO MOVILIZAR MERCANCIA DENTRO DEL TÉRMINO LEGAL"/>
    <d v="2023-12-31T00:00:00"/>
    <s v="2021-05"/>
    <s v="7"/>
    <s v="2023-11"/>
    <n v="1.2595553105475927"/>
    <n v="3970118.3388460125"/>
    <n v="1588047.335538405"/>
    <x v="667"/>
    <n v="4.3671232876712329"/>
    <n v="9.5899999999999999E-2"/>
    <n v="1221703.3691018929"/>
    <n v="0.39750000000000002"/>
    <x v="0"/>
    <x v="0"/>
    <n v="1221703.3691018929"/>
  </r>
  <r>
    <n v="8575"/>
    <d v="2021-02-23T00:00:00"/>
    <d v="2021-01-20T00:00:00"/>
    <s v="JUZGADO 17 ADMINISTRATIVO ORAL DE MEDELLIN ANTIOQUIA "/>
    <s v="05001333301720210000700"/>
    <x v="0"/>
    <x v="0"/>
    <s v="MARIA LUISA FERNANDA VARGAS GIRALDO"/>
    <s v="LUZMILA VERGARA ELORZA"/>
    <n v="114735"/>
    <x v="0"/>
    <x v="0"/>
    <s v="BAJO"/>
    <s v="BAJO"/>
    <s v="BAJO"/>
    <s v="BAJO"/>
    <n v="0.05"/>
    <x v="1"/>
    <x v="5981"/>
    <n v="0"/>
    <x v="8"/>
    <n v="0"/>
    <s v="N.A"/>
    <s v="N.A"/>
    <n v="8"/>
    <s v="JORGE MARIO AGUDELO ZAPATA"/>
    <n v="3282"/>
    <d v="2011-06-22T00:00:00"/>
    <n v="127022"/>
    <s v="Departamento Administrativo de Gestión del Riesgo de Desastres de Antioquia - DAGRAN"/>
    <s v="HIDROITUANGO HECHOS DE MAYO 2018"/>
    <d v="2023-12-31T00:00:00"/>
    <s v="2021-02"/>
    <s v="8"/>
    <s v="2023-11"/>
    <n v="1.2862638393694878"/>
    <n v="587124853.63482833"/>
    <n v="0"/>
    <x v="1476"/>
    <n v="5.1479452054794521"/>
    <n v="9.5899999999999999E-2"/>
    <n v="0"/>
    <n v="0.05"/>
    <x v="1"/>
    <x v="1"/>
    <n v="0"/>
  </r>
  <r>
    <n v="8576"/>
    <d v="2021-04-14T00:00:00"/>
    <d v="2021-01-12T00:00:00"/>
    <s v="JUZGADO 21 ADMINISTRATIVO ORAL DE MEDELLIN ANTIOQUIA  "/>
    <s v="05001333302120210000100"/>
    <x v="0"/>
    <x v="0"/>
    <s v="FHEDRA VIANETH MONTOYA"/>
    <s v="DIANA CAROLINA ALZATE QUINTERO"/>
    <n v="165819"/>
    <x v="1"/>
    <x v="3"/>
    <s v="BAJO"/>
    <s v="BAJO"/>
    <s v="BAJO"/>
    <s v="BAJO"/>
    <n v="0.05"/>
    <x v="1"/>
    <x v="5982"/>
    <n v="0"/>
    <x v="8"/>
    <n v="0"/>
    <s v="N.A"/>
    <s v="N.A"/>
    <s v="6 años"/>
    <s v="JORGE MARIO AGUDELO ZAPATA"/>
    <n v="3282"/>
    <d v="2011-06-22T00:00:00"/>
    <n v="127022"/>
    <s v="Secretaría de Educación"/>
    <s v="CONTRATOS DOCENTE POR OPS                          INGRESADA A SISTHEMIS SIN CCARGA DE DOCUMENTOS"/>
    <d v="2023-12-31T00:00:00"/>
    <s v="2021-04"/>
    <s v="6"/>
    <s v="2023-11"/>
    <n v="1.2721789161098738"/>
    <n v="1194595.0849109131"/>
    <n v="0"/>
    <x v="294"/>
    <n v="3.2849315068493152"/>
    <n v="9.5899999999999999E-2"/>
    <n v="0"/>
    <n v="0.05"/>
    <x v="1"/>
    <x v="1"/>
    <n v="0"/>
  </r>
  <r>
    <n v="8577"/>
    <d v="2021-09-16T00:00:00"/>
    <d v="2020-12-15T00:00:00"/>
    <s v="JUZGADO 20 ADMINISTRATIVO ORAL DE MEDELLIN ANTIOQUIA"/>
    <s v="05001333302020200032000"/>
    <x v="0"/>
    <x v="0"/>
    <s v="WILFER DE JESUS SOSA ALVAREZ – FERNANDO MANUEL CONDE ARRIETA – FREDY DE JESUS PEÑATE GARCIA – FERNANDO ENRIQUE SIERRA CUADRADO - FELIPE ANTONIO DIAZ CUELLO – FELIX FERNANDO RIOS ALDANA – JULIO FLOREZ JIMENEZ – ZOILA LUZ CHAVEZ ZAMBRANO – ANA MARIA SALZAR VILLEGAS – ALBA LUZ CASTAÑEDA ROJAS – JUAN DIEGO IBAÑEZ HERERRA – CLODOVALDO MERCADO VERGARA - CIRLIS ENSUNCHO VILLEROS actuando en nombre propio y en representación de su hijo menor de edad YOIDER ROJAS ENSUNCHO – CLAUDIA PATRICIA URIBE RODAS – CAROLINA MENDEZ CABRERA actuando en nombre propio y en representación de sus hijos menores de edad ALAN DAVID GALLEGO MENDEZ , BRAYAN SABALA MENDEZ – ROMAN ANTONIO SALAS HERNANDEZ"/>
    <s v="JOSE FERNANDO MARTINEZ ACEVEDO"/>
    <n v="182391"/>
    <x v="0"/>
    <x v="0"/>
    <s v="BAJO"/>
    <s v="BAJO"/>
    <s v="BAJO"/>
    <s v="BAJO"/>
    <n v="0.05"/>
    <x v="1"/>
    <x v="3759"/>
    <n v="0"/>
    <x v="0"/>
    <n v="0"/>
    <s v="N.A"/>
    <s v="N.A"/>
    <n v="8"/>
    <s v="JORGE MARIO AGUDELO ZAPATA"/>
    <n v="3282"/>
    <d v="2011-06-22T00:00:00"/>
    <n v="127022"/>
    <s v="Departamento Administrativo de Gestión del Riesgo de Desastres de Antioquia - DAGRAN"/>
    <s v="HIDROITUANGO HECHOS DE MAYO 2018"/>
    <d v="2023-12-31T00:00:00"/>
    <s v="2021-09"/>
    <s v="8"/>
    <s v="2023-11"/>
    <n v="1.2458197019265722"/>
    <n v="4205549829.8675938"/>
    <n v="0"/>
    <x v="1626"/>
    <n v="5.7095890410958905"/>
    <n v="9.5899999999999999E-2"/>
    <n v="0"/>
    <n v="0.05"/>
    <x v="1"/>
    <x v="1"/>
    <n v="0"/>
  </r>
  <r>
    <n v="8578"/>
    <d v="2020-09-18T00:00:00"/>
    <d v="2020-09-14T00:00:00"/>
    <s v="JUZGADO PROMISCUO DEL CIRCUITO SANTA BARBARA ANTIOQUIA"/>
    <s v="05679318900120200008000"/>
    <x v="6"/>
    <x v="1"/>
    <s v="OSCAR ANTONIO FLOREZ SEPULVEDA"/>
    <s v="DIEGO LEON TAMAYO CASTRO "/>
    <n v="205370"/>
    <x v="2"/>
    <x v="3"/>
    <s v="BAJO"/>
    <s v="BAJO"/>
    <s v="BAJO"/>
    <s v="BAJO"/>
    <n v="0.05"/>
    <x v="1"/>
    <x v="1043"/>
    <n v="0"/>
    <x v="3"/>
    <n v="0"/>
    <s v="N.A"/>
    <s v="N.A"/>
    <n v="6"/>
    <s v="JORGE MARIO AGUDELO ZAPATA"/>
    <n v="3282"/>
    <d v="2011-06-22T00:00:00"/>
    <n v="127022"/>
    <s v="Secretaría de Educación"/>
    <s v="CONTRATO REALIDAD POR SERVICIOS DE VIGILANCIA EN INSTITUCIÓN EDUCATIVA DE LA PINTADA ANT CONTRATADO POR EL MUNICIPIO,  SE REMITIÓ A JUZ ADM POR COMPETENCIA RAD 002 2021 00267 Y ESTE ULTIMO DECLARO CONFLICTO NEGATIVO Y REMITIÓ A LA CORTE CONSTITUCIONAL PARA DERIMIRLO"/>
    <d v="2023-12-31T00:00:00"/>
    <s v="2020-09"/>
    <s v="6"/>
    <s v="2023-11"/>
    <n v="1.3020229841390445"/>
    <n v="104161838.73112357"/>
    <n v="0"/>
    <x v="1178"/>
    <n v="2.7150684931506848"/>
    <n v="9.5899999999999999E-2"/>
    <n v="0"/>
    <n v="0.05"/>
    <x v="1"/>
    <x v="1"/>
    <n v="0"/>
  </r>
  <r>
    <n v="8579"/>
    <d v="2020-09-16T00:00:00"/>
    <d v="2020-07-13T00:00:00"/>
    <s v="JUZGADO 18 ADMINISTRATIVO ORAL DE MEDELLIN ANTIOQUIA  "/>
    <s v="05001333301820200012600"/>
    <x v="6"/>
    <x v="0"/>
    <s v="EVER DE JESUS CEBALLOS CHICA"/>
    <s v="DIANA CAROLINA ALZATE QUINTERO"/>
    <n v="165819"/>
    <x v="1"/>
    <x v="3"/>
    <s v="BAJO"/>
    <s v="BAJO"/>
    <s v="BAJO"/>
    <s v="BAJO"/>
    <n v="0.05"/>
    <x v="1"/>
    <x v="5983"/>
    <n v="0"/>
    <x v="1"/>
    <n v="0"/>
    <s v="N.A"/>
    <s v="N.A"/>
    <s v="6 años"/>
    <s v="JORGE MARIO AGUDELO ZAPATA"/>
    <n v="3282"/>
    <d v="2011-06-22T00:00:00"/>
    <n v="127022"/>
    <s v="Secretaría de Educación"/>
    <s v="CONTRATOS DOCENTE POR OPS                          "/>
    <d v="2023-12-31T00:00:00"/>
    <s v="2020-09"/>
    <s v="6"/>
    <s v="2023-11"/>
    <n v="1.3020229841390445"/>
    <n v="1912094.9675182828"/>
    <n v="0"/>
    <x v="877"/>
    <n v="2.7095890410958905"/>
    <n v="9.5899999999999999E-2"/>
    <n v="0"/>
    <n v="0.05"/>
    <x v="1"/>
    <x v="1"/>
    <n v="0"/>
  </r>
  <r>
    <n v="8580"/>
    <d v="2021-01-19T00:00:00"/>
    <d v="2020-12-14T00:00:00"/>
    <s v="JUZGADO 31 ADMINISTRATIVO ORAL DE MEDELLIN ANTIOQUIA"/>
    <s v="05001333301620200031500"/>
    <x v="0"/>
    <x v="0"/>
    <s v="CERVUNIÓN S.A"/>
    <s v="WILLIAM JOHAN RUANO SALAS"/>
    <n v="296761"/>
    <x v="4"/>
    <x v="9"/>
    <s v="BAJO"/>
    <s v="BAJO"/>
    <s v="BAJO"/>
    <s v="BAJO"/>
    <n v="0.05"/>
    <x v="1"/>
    <x v="5984"/>
    <n v="0"/>
    <x v="0"/>
    <n v="0"/>
    <s v="N.A"/>
    <s v="N.A"/>
    <s v="6 años"/>
    <s v="JORGE MARIO AGUDELO ZAPATA"/>
    <n v="3285"/>
    <d v="2011-06-22T00:00:00"/>
    <n v="127022"/>
    <s v="Secretaría de Hacienda"/>
    <m/>
    <d v="2023-12-31T00:00:00"/>
    <s v="2021-01"/>
    <s v="6"/>
    <s v="2023-11"/>
    <n v="1.2944009064299877"/>
    <n v="17456808.384477388"/>
    <n v="0"/>
    <x v="513"/>
    <n v="3.0520547945205481"/>
    <n v="9.5899999999999999E-2"/>
    <n v="0"/>
    <n v="0.05"/>
    <x v="1"/>
    <x v="1"/>
    <n v="0"/>
  </r>
  <r>
    <n v="8581"/>
    <d v="2021-04-05T00:00:00"/>
    <d v="2020-12-11T00:00:00"/>
    <s v="JUZGADO 10 ADMINISTRATIVO ORAL DE MEDELLIN ANTIOQUIA "/>
    <s v="05001333301020200032500"/>
    <x v="0"/>
    <x v="0"/>
    <s v="JULIO RAMON JARABA LEDEZMA, PIEDAD DEL SOCORRO BRAN HOLGUIN Y ELENIS JARABA SEPULVEDA. "/>
    <s v="ELMER FERNANDO DOMINGUEZ OLIVERO"/>
    <n v="275139"/>
    <x v="0"/>
    <x v="0"/>
    <s v="BAJO"/>
    <s v="BAJO"/>
    <s v="BAJO"/>
    <s v="BAJO"/>
    <n v="0.05"/>
    <x v="1"/>
    <x v="5985"/>
    <n v="0"/>
    <x v="0"/>
    <n v="0"/>
    <s v="N.A"/>
    <s v="N.A"/>
    <n v="8"/>
    <s v="JORGE MARIO AGUDELO ZAPATA"/>
    <n v="3282"/>
    <d v="2011-06-22T00:00:00"/>
    <n v="127022"/>
    <s v="Departamento Administrativo de Gestión del Riesgo de Desastres de Antioquia - DAGRAN"/>
    <s v="HIDROITUANGO HECHOS DE MAYO 2018"/>
    <d v="2023-12-31T00:00:00"/>
    <s v="2021-04"/>
    <s v="8"/>
    <s v="2023-11"/>
    <n v="1.2721789161098738"/>
    <n v="351595184.80094653"/>
    <n v="0"/>
    <x v="1554"/>
    <n v="5.2602739726027394"/>
    <n v="9.5899999999999999E-2"/>
    <n v="0"/>
    <n v="0.05"/>
    <x v="1"/>
    <x v="1"/>
    <n v="0"/>
  </r>
  <r>
    <n v="8582"/>
    <d v="2021-09-01T00:00:00"/>
    <d v="2020-12-01T00:00:00"/>
    <s v="JUZGADO 20 ADMINISTRATIVO ORAL DE MEDELLIN ANTIOQUIA "/>
    <s v="05001333302020200030300"/>
    <x v="0"/>
    <x v="0"/>
    <s v="ALEIDA ROSA CALLE"/>
    <s v="ELMER FERNANDO DOMINGUEZ OLIVERO"/>
    <n v="275139"/>
    <x v="0"/>
    <x v="0"/>
    <s v="BAJO"/>
    <s v="BAJO"/>
    <s v="BAJO"/>
    <s v="BAJO"/>
    <n v="0.05"/>
    <x v="1"/>
    <x v="1665"/>
    <n v="0"/>
    <x v="0"/>
    <n v="0"/>
    <s v="N.A"/>
    <s v="N.A"/>
    <n v="8"/>
    <s v="JORGE MARIO AGUDELO ZAPATA"/>
    <n v="3282"/>
    <d v="2011-06-22T00:00:00"/>
    <n v="127022"/>
    <s v="Departamento Administrativo de Gestión del Riesgo de Desastres de Antioquia - DAGRAN"/>
    <s v="HIDROITUANGO HECHOS DE MAYO 2018"/>
    <d v="2023-12-31T00:00:00"/>
    <s v="2021-09"/>
    <s v="8"/>
    <s v="2023-11"/>
    <n v="1.2458197019265722"/>
    <n v="114560384.72101055"/>
    <n v="0"/>
    <x v="1616"/>
    <n v="5.6684931506849319"/>
    <n v="9.5899999999999999E-2"/>
    <n v="0"/>
    <n v="0.05"/>
    <x v="1"/>
    <x v="1"/>
    <n v="0"/>
  </r>
  <r>
    <n v="8583"/>
    <d v="2022-09-12T00:00:00"/>
    <d v="2021-07-22T00:00:00"/>
    <s v="JUZGADO 15 ADMINISTRATIVO ORAL DE MEDELLIN ANTIOQUIA"/>
    <s v="05001310501520220031600"/>
    <x v="8"/>
    <x v="1"/>
    <s v="LUIS OCTAVIO ALVAREZ"/>
    <s v="RAMON ELIAS ORREGO CHAVARRIA "/>
    <n v="199328"/>
    <x v="1"/>
    <x v="3"/>
    <s v="BAJO"/>
    <s v="BAJO"/>
    <s v="BAJO"/>
    <s v="BAJO"/>
    <n v="0.05"/>
    <x v="1"/>
    <x v="5986"/>
    <n v="0"/>
    <x v="0"/>
    <n v="0"/>
    <s v="N.A"/>
    <s v="N.A"/>
    <n v="6"/>
    <s v="JORGE MARIO AGUDELO ZAPATA"/>
    <n v="3282"/>
    <d v="2011-06-22T00:00:00"/>
    <n v="127022"/>
    <s v="Secretaría de Talento Humano y Desarrollo Organizacional"/>
    <s v="PRIMA DE VIDA CARA PARA PENSIONADOS"/>
    <d v="2023-12-31T00:00:00"/>
    <s v="2022-09"/>
    <s v="6"/>
    <s v="2023-11"/>
    <n v="1.1179156813177853"/>
    <n v="18454663.85876213"/>
    <n v="0"/>
    <x v="1469"/>
    <n v="4.6986301369863011"/>
    <n v="9.5899999999999999E-2"/>
    <n v="0"/>
    <n v="0.05"/>
    <x v="1"/>
    <x v="1"/>
    <n v="0"/>
  </r>
  <r>
    <n v="8584"/>
    <d v="2021-11-11T00:00:00"/>
    <d v="2021-08-24T00:00:00"/>
    <s v="JUZGADO 13 ADMINISTRATIVO ORAL DE MEDELLIN ANTIOQUIA"/>
    <s v="05001333301320210025700"/>
    <x v="0"/>
    <x v="0"/>
    <s v="LUIS ARGIRO GIRALDO CASTAÑO"/>
    <s v="JOHN JAIRO FLOREZ"/>
    <n v="321212"/>
    <x v="1"/>
    <x v="3"/>
    <s v="BAJO"/>
    <s v="BAJO"/>
    <s v="BAJO"/>
    <s v="BAJO"/>
    <n v="0.05"/>
    <x v="1"/>
    <x v="5987"/>
    <n v="0"/>
    <x v="2"/>
    <n v="0"/>
    <s v="N.A"/>
    <s v="N.A"/>
    <n v="6"/>
    <s v="JORGE MARIO AGUDELO ZAPATA"/>
    <n v="3282"/>
    <d v="2011-06-22T00:00:00"/>
    <n v="127022"/>
    <s v="Secretaría de Educación"/>
    <s v="BONIFICACIÓN ZONA DE DIFICIL ACCESO"/>
    <d v="2023-12-31T00:00:00"/>
    <s v="2021-11"/>
    <s v="6"/>
    <s v="2023-11"/>
    <n v="1.2395117540687162"/>
    <n v="27079613.291139241"/>
    <n v="0"/>
    <x v="631"/>
    <n v="3.8630136986301369"/>
    <n v="9.5899999999999999E-2"/>
    <n v="0"/>
    <n v="0.05"/>
    <x v="1"/>
    <x v="1"/>
    <n v="0"/>
  </r>
  <r>
    <n v="8585"/>
    <d v="2021-12-02T00:00:00"/>
    <d v="2021-11-02T00:00:00"/>
    <s v="JUZGADO 1 ADMINISTRATIVO ORAL DE TURBO ANTIOQUIA  "/>
    <s v="058373333001202100030200"/>
    <x v="0"/>
    <x v="0"/>
    <s v="MARIA LIBIA BAILARIN"/>
    <s v="DIANA CAROLINA ALZATE QUINTERO"/>
    <n v="165819"/>
    <x v="1"/>
    <x v="3"/>
    <s v="BAJO"/>
    <s v="BAJO"/>
    <s v="BAJO"/>
    <s v="BAJO"/>
    <n v="0.05"/>
    <x v="1"/>
    <x v="5988"/>
    <n v="0"/>
    <x v="0"/>
    <n v="0"/>
    <s v="N.A"/>
    <s v="N.A"/>
    <s v="6 años"/>
    <s v="JORGE MARIO AGUDELO ZAPATA"/>
    <n v="3282"/>
    <d v="2011-06-22T00:00:00"/>
    <n v="127022"/>
    <s v="Secretaría de Educación"/>
    <s v="MORA EN LAS CESANTIAS FOMAG                      "/>
    <d v="2023-12-31T00:00:00"/>
    <s v="2021-12"/>
    <s v="6"/>
    <s v="2023-11"/>
    <n v="1.2304999551207254"/>
    <n v="15917703.12144332"/>
    <n v="0"/>
    <x v="583"/>
    <n v="3.9205479452054797"/>
    <n v="9.5899999999999999E-2"/>
    <n v="0"/>
    <n v="0.05"/>
    <x v="1"/>
    <x v="1"/>
    <n v="0"/>
  </r>
  <r>
    <n v="8586"/>
    <d v="2022-02-11T00:00:00"/>
    <d v="2022-02-02T00:00:00"/>
    <s v="JUZGADO 19 ADMINISTRATIVO ORAL DE MEDELLIN ANTIOQUIA  "/>
    <s v="05001333301920220002800"/>
    <x v="8"/>
    <x v="0"/>
    <s v="ROSIRIS ANTONIA PALACIOS PALACIOS"/>
    <s v="DIANA CAROLINA ALZATE QUINTERO"/>
    <n v="165819"/>
    <x v="1"/>
    <x v="3"/>
    <s v="BAJO"/>
    <s v="BAJO"/>
    <s v="BAJO"/>
    <s v="BAJO"/>
    <n v="0.05"/>
    <x v="1"/>
    <x v="92"/>
    <n v="0"/>
    <x v="1"/>
    <n v="0"/>
    <s v="N.A"/>
    <s v="N.A"/>
    <s v="6 años"/>
    <s v="JORGE MARIO AGUDELO ZAPATA"/>
    <n v="3282"/>
    <d v="2011-06-22T00:00:00"/>
    <n v="127022"/>
    <s v="Secretaría de Educación"/>
    <s v="MORA EN LAS CESANTIAS FOMAG                      "/>
    <d v="2023-12-31T00:00:00"/>
    <s v="2022-02"/>
    <s v="6"/>
    <s v="2023-11"/>
    <n v="1.1909477890713231"/>
    <n v="57514912.001998089"/>
    <n v="0"/>
    <x v="1742"/>
    <n v="4.1150684931506847"/>
    <n v="9.5899999999999999E-2"/>
    <n v="0"/>
    <n v="0.05"/>
    <x v="1"/>
    <x v="1"/>
    <n v="0"/>
  </r>
  <r>
    <n v="8587"/>
    <d v="2022-02-10T00:00:00"/>
    <d v="2022-02-01T00:00:00"/>
    <s v="JUZGADO 29 ADMINISTRATIVO ORAL DE MEDELLIN ANTIOQUIA  "/>
    <s v="05001333302920220002900"/>
    <x v="8"/>
    <x v="0"/>
    <s v="NURIS DEL SOCORRO URRUTIA CALDERON"/>
    <s v="DIANA CAROLINA ALZATE QUINTERO"/>
    <n v="165819"/>
    <x v="1"/>
    <x v="3"/>
    <s v="BAJO"/>
    <s v="BAJO"/>
    <s v="BAJO"/>
    <s v="BAJO"/>
    <n v="0.05"/>
    <x v="1"/>
    <x v="92"/>
    <n v="0"/>
    <x v="2"/>
    <n v="0"/>
    <s v="N.A"/>
    <s v="N.A"/>
    <s v="6 años"/>
    <s v="JORGE MARIO AGUDELO ZAPATA"/>
    <n v="3282"/>
    <d v="2011-06-22T00:00:00"/>
    <n v="127022"/>
    <s v="Secretaría de Educación"/>
    <s v="MORA EN LAS CESANTIAS FOMAG                      "/>
    <d v="2023-12-31T00:00:00"/>
    <s v="2022-02"/>
    <s v="6"/>
    <s v="2023-11"/>
    <n v="1.1909477890713231"/>
    <n v="57514912.001998089"/>
    <n v="0"/>
    <x v="641"/>
    <n v="4.1123287671232873"/>
    <n v="9.5899999999999999E-2"/>
    <n v="0"/>
    <n v="0.05"/>
    <x v="1"/>
    <x v="1"/>
    <n v="0"/>
  </r>
  <r>
    <n v="8588"/>
    <d v="2022-01-26T00:00:00"/>
    <d v="2022-01-25T00:00:00"/>
    <s v="TRIBUNAL ADMINISTRATIVO DE ANTIOQUIA"/>
    <s v="05001233300020220014200"/>
    <x v="8"/>
    <x v="0"/>
    <s v="NORIEL HUMBERTO ZULETA AGUDELO"/>
    <s v="DIANA CAROLINA ALZATE QUINTERO"/>
    <n v="165819"/>
    <x v="1"/>
    <x v="3"/>
    <s v="BAJO"/>
    <s v="BAJO"/>
    <s v="BAJO"/>
    <s v="BAJO"/>
    <n v="0.05"/>
    <x v="1"/>
    <x v="5989"/>
    <n v="0"/>
    <x v="2"/>
    <n v="0"/>
    <s v="N.A"/>
    <s v="N.A"/>
    <s v="6 años"/>
    <s v="JORGE MARIO AGUDELO ZAPATA"/>
    <n v="3282"/>
    <d v="2011-06-22T00:00:00"/>
    <n v="127022"/>
    <s v="Secretaría de Educación"/>
    <s v="MORA EN LAS CESANTIAS FOMAG                      "/>
    <d v="2023-12-31T00:00:00"/>
    <s v="2022-01"/>
    <s v="6"/>
    <s v="2023-11"/>
    <n v="1.2104008476072752"/>
    <n v="70002306.885308132"/>
    <n v="0"/>
    <x v="1743"/>
    <n v="4.0712328767123287"/>
    <n v="9.5899999999999999E-2"/>
    <n v="0"/>
    <n v="0.05"/>
    <x v="1"/>
    <x v="1"/>
    <n v="0"/>
  </r>
  <r>
    <n v="8589"/>
    <d v="2022-02-18T00:00:00"/>
    <d v="2022-01-26T00:00:00"/>
    <s v="JUZGADO 1 ADMINISTRATIVO ORAL DE MEDELLIN ANTIOQUIA"/>
    <s v="05001333300120220001400"/>
    <x v="8"/>
    <x v="0"/>
    <s v="DORA ELENA PEREZ LONDOÑO"/>
    <s v="DIANA CAROLINA ALZATE QUINTERO"/>
    <n v="165819"/>
    <x v="1"/>
    <x v="3"/>
    <s v="BAJO"/>
    <s v="BAJO"/>
    <s v="BAJO"/>
    <s v="BAJO"/>
    <n v="0.05"/>
    <x v="1"/>
    <x v="119"/>
    <n v="0"/>
    <x v="2"/>
    <n v="0"/>
    <s v="N.A"/>
    <s v="N.A"/>
    <s v="6 años"/>
    <s v="JORGE MARIO AGUDELO ZAPATA"/>
    <n v="3282"/>
    <d v="2011-06-22T00:00:00"/>
    <n v="127022"/>
    <s v="Secretaría de Educación"/>
    <s v="MORA EN LAS CESANTIAS FOMAG                      "/>
    <d v="2023-12-31T00:00:00"/>
    <s v="2022-02"/>
    <s v="6"/>
    <s v="2023-11"/>
    <n v="1.1909477890713231"/>
    <n v="55683458.200590745"/>
    <n v="0"/>
    <x v="1744"/>
    <n v="4.1342465753424653"/>
    <n v="9.5899999999999999E-2"/>
    <n v="0"/>
    <n v="0.05"/>
    <x v="1"/>
    <x v="1"/>
    <n v="0"/>
  </r>
  <r>
    <n v="8590"/>
    <d v="2022-02-17T00:00:00"/>
    <d v="2022-02-08T00:00:00"/>
    <s v="JUZGADO 7 ADMINISTRATIVO ORAL DE MEDELLIN ANTIOQUIA"/>
    <s v="05001333300720220003500"/>
    <x v="8"/>
    <x v="0"/>
    <s v="YANETH ASTRID TOVAR GIL"/>
    <s v="DIANA CAROLINA ALZATE QUINTERO"/>
    <n v="165819"/>
    <x v="1"/>
    <x v="3"/>
    <s v="BAJO"/>
    <s v="BAJO"/>
    <s v="BAJO"/>
    <s v="BAJO"/>
    <n v="0.05"/>
    <x v="1"/>
    <x v="5990"/>
    <n v="0"/>
    <x v="2"/>
    <n v="0"/>
    <s v="N.A"/>
    <s v="N.A"/>
    <s v="6 años"/>
    <s v="JORGE MARIO AGUDELO ZAPATA"/>
    <n v="3282"/>
    <d v="2011-06-22T00:00:00"/>
    <n v="127022"/>
    <s v="Secretaría de Educación"/>
    <s v="MORA EN LAS CESANTIAS FOMAG                      "/>
    <d v="2023-12-31T00:00:00"/>
    <s v="2022-02"/>
    <s v="6"/>
    <s v="2023-11"/>
    <n v="1.1909477890713231"/>
    <n v="37266159.256537229"/>
    <n v="0"/>
    <x v="643"/>
    <n v="4.1315068493150688"/>
    <n v="9.5899999999999999E-2"/>
    <n v="0"/>
    <n v="0.05"/>
    <x v="1"/>
    <x v="1"/>
    <n v="0"/>
  </r>
  <r>
    <n v="8591"/>
    <d v="2022-03-10T00:00:00"/>
    <d v="2022-03-02T00:00:00"/>
    <s v="JUZGADO 4 ADMINISTRATIVO ORAL DE MEDELLIN ANTIOQUIA"/>
    <s v="05001333300420220006500"/>
    <x v="8"/>
    <x v="0"/>
    <s v="LUSSELY ROBLEDO CORDOBA"/>
    <s v="DIANA CAROLINA ALZATE QUINTERO"/>
    <n v="165819"/>
    <x v="1"/>
    <x v="3"/>
    <s v="BAJO"/>
    <s v="BAJO"/>
    <s v="BAJO"/>
    <s v="BAJO"/>
    <n v="0.05"/>
    <x v="1"/>
    <x v="5991"/>
    <n v="0"/>
    <x v="2"/>
    <n v="0"/>
    <s v="N.A"/>
    <s v="N.A"/>
    <s v="6 años"/>
    <s v="JORGE MARIO AGUDELO ZAPATA"/>
    <n v="3282"/>
    <d v="2011-06-22T00:00:00"/>
    <n v="127022"/>
    <s v="Secretaría de Educación"/>
    <s v="MORA EN LAS CESANTIAS FOMAG                      "/>
    <d v="2023-12-31T00:00:00"/>
    <s v="2022-03"/>
    <s v="6"/>
    <s v="2023-11"/>
    <n v="1.179167383450886"/>
    <n v="41021486.923361436"/>
    <n v="0"/>
    <x v="745"/>
    <n v="4.1890410958904107"/>
    <n v="9.5899999999999999E-2"/>
    <n v="0"/>
    <n v="0.05"/>
    <x v="1"/>
    <x v="1"/>
    <n v="0"/>
  </r>
  <r>
    <n v="8592"/>
    <d v="2022-02-17T00:00:00"/>
    <d v="2022-03-02T00:00:00"/>
    <s v="JUZGADO 29 ADMINISTRATIVO ORAL DE MEDELLIN ANTIOQUIA"/>
    <s v="05001333302920220003800"/>
    <x v="8"/>
    <x v="0"/>
    <s v="RUTH MARINA VILLA OSPINA"/>
    <s v="DIANA CAROLINA ALZATE QUINTERO"/>
    <n v="165819"/>
    <x v="1"/>
    <x v="3"/>
    <s v="BAJO"/>
    <s v="BAJO"/>
    <s v="BAJO"/>
    <s v="BAJO"/>
    <n v="0.05"/>
    <x v="1"/>
    <x v="5992"/>
    <n v="0"/>
    <x v="2"/>
    <n v="0"/>
    <s v="N.A"/>
    <s v="N.A"/>
    <s v="6 años"/>
    <s v="JORGE MARIO AGUDELO ZAPATA"/>
    <n v="3282"/>
    <d v="2011-06-22T00:00:00"/>
    <n v="127022"/>
    <s v="Secretaría de Educación"/>
    <s v="MORA EN LAS CESANTIAS FOMAG                      "/>
    <d v="2023-12-31T00:00:00"/>
    <s v="2022-02"/>
    <s v="6"/>
    <s v="2023-11"/>
    <n v="1.1909477890713231"/>
    <n v="55835015.834332384"/>
    <n v="0"/>
    <x v="643"/>
    <n v="4.1315068493150688"/>
    <n v="9.5899999999999999E-2"/>
    <n v="0"/>
    <n v="0.05"/>
    <x v="1"/>
    <x v="1"/>
    <n v="0"/>
  </r>
  <r>
    <n v="8593"/>
    <d v="2022-02-17T00:00:00"/>
    <d v="2022-02-20T00:00:00"/>
    <s v="JUZGADO 18 ADMINISTRATIVO ORAL DE MEDELLIN ANTIOQUIA"/>
    <s v="05001333301820220003700"/>
    <x v="8"/>
    <x v="0"/>
    <s v="EDELSI HIGUITA BERRIO "/>
    <s v="DIANA CAROLINA ALZATE QUINTERO"/>
    <n v="165819"/>
    <x v="1"/>
    <x v="3"/>
    <s v="BAJO"/>
    <s v="BAJO"/>
    <s v="BAJO"/>
    <s v="BAJO"/>
    <n v="0.05"/>
    <x v="1"/>
    <x v="350"/>
    <n v="0"/>
    <x v="2"/>
    <n v="0"/>
    <s v="N.A"/>
    <s v="N.A"/>
    <s v="6 años"/>
    <s v="JORGE MARIO AGUDELO ZAPATA"/>
    <n v="3282"/>
    <d v="2011-06-22T00:00:00"/>
    <n v="127022"/>
    <s v="Secretaría de Educación"/>
    <s v="MORA EN LAS CESANTIAS FOMAG                      "/>
    <d v="2023-12-31T00:00:00"/>
    <s v="2022-02"/>
    <s v="6"/>
    <s v="2023-11"/>
    <n v="1.1909477890713231"/>
    <n v="58720737.110850491"/>
    <n v="0"/>
    <x v="643"/>
    <n v="4.1315068493150688"/>
    <n v="9.5899999999999999E-2"/>
    <n v="0"/>
    <n v="0.05"/>
    <x v="1"/>
    <x v="1"/>
    <n v="0"/>
  </r>
  <r>
    <n v="8594"/>
    <d v="2022-04-29T00:00:00"/>
    <d v="2022-03-02T00:00:00"/>
    <s v="JUZGADO 11 ADMINISTRATIVO ORAL DE MEDELLIN ANTIOQUIA"/>
    <s v="05001333301120220006700"/>
    <x v="8"/>
    <x v="0"/>
    <s v="ELVIA LUZ OQUENDO MORALES"/>
    <s v="DIANA CAROLINA ALZATE QUINTERO"/>
    <n v="165819"/>
    <x v="1"/>
    <x v="3"/>
    <s v="BAJO"/>
    <s v="BAJO"/>
    <s v="BAJO"/>
    <s v="BAJO"/>
    <n v="0.05"/>
    <x v="1"/>
    <x v="92"/>
    <n v="0"/>
    <x v="0"/>
    <n v="0"/>
    <s v="N.A"/>
    <s v="N.A"/>
    <s v="6 años"/>
    <s v="JORGE MARIO AGUDELO ZAPATA"/>
    <n v="3282"/>
    <d v="2011-06-22T00:00:00"/>
    <n v="127022"/>
    <s v="Secretaría de Educación"/>
    <s v="MORA EN LAS CESANTIAS FOMAG                      "/>
    <d v="2023-12-31T00:00:00"/>
    <s v="2022-04"/>
    <s v="6"/>
    <s v="2023-11"/>
    <n v="1.1646419165746327"/>
    <n v="56244512.110695779"/>
    <n v="0"/>
    <x v="1745"/>
    <n v="4.3260273972602743"/>
    <n v="9.5899999999999999E-2"/>
    <n v="0"/>
    <n v="0.05"/>
    <x v="1"/>
    <x v="1"/>
    <n v="0"/>
  </r>
  <r>
    <n v="8595"/>
    <d v="2022-03-28T00:00:00"/>
    <d v="2022-03-16T00:00:00"/>
    <s v="JUZGADO 19 ADMINISTRATIVO ORAL DE MEDELLIN ANTIOQUIA"/>
    <s v="05001333301920220009300"/>
    <x v="8"/>
    <x v="0"/>
    <s v="ANGELA MILENA ARISTIZABAL MEDINA"/>
    <s v="DIANA CAROLINA ALZATE QUINTERO"/>
    <n v="165819"/>
    <x v="1"/>
    <x v="3"/>
    <s v="BAJO"/>
    <s v="BAJO"/>
    <s v="BAJO"/>
    <s v="BAJO"/>
    <n v="0.05"/>
    <x v="1"/>
    <x v="5993"/>
    <n v="0"/>
    <x v="1"/>
    <n v="0"/>
    <s v="N.A"/>
    <s v="N.A"/>
    <s v="6 años"/>
    <s v="JORGE MARIO AGUDELO ZAPATA"/>
    <n v="3282"/>
    <d v="2011-06-22T00:00:00"/>
    <n v="127022"/>
    <s v="Secretaría de Educación"/>
    <s v="MORA EN LAS CESANTIAS FOMAG                      "/>
    <d v="2023-12-31T00:00:00"/>
    <s v="2022-03"/>
    <s v="6"/>
    <s v="2023-11"/>
    <n v="1.179167383450886"/>
    <n v="36255256.984431446"/>
    <n v="0"/>
    <x v="1431"/>
    <n v="4.2383561643835614"/>
    <n v="9.5899999999999999E-2"/>
    <n v="0"/>
    <n v="0.05"/>
    <x v="1"/>
    <x v="1"/>
    <n v="0"/>
  </r>
  <r>
    <n v="8596"/>
    <d v="2022-05-05T00:00:00"/>
    <d v="2022-03-18T00:00:00"/>
    <s v="JUZGADO 11 ADMINISTRATIVO ORAL DE MEDELLIN ANTIOQUIA"/>
    <s v="05001333301120220009800"/>
    <x v="8"/>
    <x v="0"/>
    <s v="MIRTHA CONSUELO ASPRILLA GUTIERREZ"/>
    <s v="DIANA CAROLINA ALZATE QUINTERO"/>
    <n v="165819"/>
    <x v="1"/>
    <x v="3"/>
    <s v="BAJO"/>
    <s v="BAJO"/>
    <s v="BAJO"/>
    <s v="BAJO"/>
    <n v="0.05"/>
    <x v="1"/>
    <x v="5994"/>
    <n v="0"/>
    <x v="2"/>
    <n v="0"/>
    <s v="N.A"/>
    <s v="N.A"/>
    <s v="6 años"/>
    <s v="JORGE MARIO AGUDELO ZAPATA"/>
    <n v="3282"/>
    <d v="2011-06-22T00:00:00"/>
    <n v="127022"/>
    <s v="Secretaría de Educación"/>
    <s v="MORA EN LAS CESANTIAS FOMAG                      "/>
    <d v="2023-12-31T00:00:00"/>
    <s v="2022-05"/>
    <s v="6"/>
    <s v="2023-11"/>
    <n v="1.1549283909014323"/>
    <n v="30771168.27329402"/>
    <n v="0"/>
    <x v="1295"/>
    <n v="4.3424657534246576"/>
    <n v="9.5899999999999999E-2"/>
    <n v="0"/>
    <n v="0.05"/>
    <x v="1"/>
    <x v="1"/>
    <n v="0"/>
  </r>
  <r>
    <n v="8597"/>
    <d v="2022-02-25T00:00:00"/>
    <d v="2022-02-08T00:00:00"/>
    <s v="JUZGADO 13 ADMINISTRATIVO ORAL DE MEDELLIN ANTIOQUIA"/>
    <s v="05001333301320220004400"/>
    <x v="8"/>
    <x v="0"/>
    <s v="SOR ANGELA RODRIGUEZ PATIÑO"/>
    <s v="DIANA CAROLINA ALZATE QUINTERO"/>
    <n v="165819"/>
    <x v="1"/>
    <x v="3"/>
    <s v="BAJO"/>
    <s v="BAJO"/>
    <s v="BAJO"/>
    <s v="BAJO"/>
    <n v="0.05"/>
    <x v="1"/>
    <x v="2418"/>
    <n v="0"/>
    <x v="9"/>
    <n v="0"/>
    <s v="N.A"/>
    <s v="N.A"/>
    <s v="6 años"/>
    <s v="JORGE MARIO AGUDELO ZAPATA"/>
    <n v="3282"/>
    <d v="2011-06-22T00:00:00"/>
    <n v="127022"/>
    <s v="Secretaría de Educación"/>
    <s v="MORA EN LAS CESANTIAS FOMAG                      "/>
    <d v="2023-12-31T00:00:00"/>
    <s v="2022-02"/>
    <s v="6"/>
    <s v="2023-11"/>
    <n v="1.1909477890713231"/>
    <n v="55480972.066545047"/>
    <n v="0"/>
    <x v="1746"/>
    <n v="4.1534246575342468"/>
    <n v="9.5899999999999999E-2"/>
    <n v="0"/>
    <n v="0.05"/>
    <x v="1"/>
    <x v="1"/>
    <n v="0"/>
  </r>
  <r>
    <n v="8598"/>
    <d v="2022-03-04T00:00:00"/>
    <d v="2022-02-02T00:00:00"/>
    <s v="JUZGADO 26 ADMINISTRATIVO ORAL DE MEDELLIN ANTIOQUIA"/>
    <s v="05001333302620220003000"/>
    <x v="8"/>
    <x v="0"/>
    <s v="MARINA CASTRILLON GIRALDO"/>
    <s v="DIANA CAROLINA ALZATE QUINTERO"/>
    <n v="165819"/>
    <x v="1"/>
    <x v="3"/>
    <s v="BAJO"/>
    <s v="BAJO"/>
    <s v="BAJO"/>
    <s v="BAJO"/>
    <n v="0.05"/>
    <x v="1"/>
    <x v="5995"/>
    <n v="0"/>
    <x v="2"/>
    <n v="0"/>
    <s v="N.A"/>
    <s v="N.A"/>
    <s v="6 años"/>
    <s v="JORGE MARIO AGUDELO ZAPATA"/>
    <n v="3282"/>
    <d v="2011-06-22T00:00:00"/>
    <n v="127022"/>
    <s v="Secretaría de Educación"/>
    <s v="ERA DE LUISA -MORA EN LAS CESANTIAS FOMAG                      "/>
    <d v="2023-12-31T00:00:00"/>
    <s v="2022-03"/>
    <s v="6"/>
    <s v="2023-11"/>
    <n v="1.179167383450886"/>
    <n v="24151892.656287633"/>
    <n v="0"/>
    <x v="1457"/>
    <n v="4.1726027397260275"/>
    <n v="9.5899999999999999E-2"/>
    <n v="0"/>
    <n v="0.05"/>
    <x v="1"/>
    <x v="1"/>
    <n v="0"/>
  </r>
  <r>
    <n v="8599"/>
    <d v="2022-04-29T00:00:00"/>
    <d v="2022-02-28T00:00:00"/>
    <s v="JUZGADO 11 ADMINISTRATIVO ORAL DE MEDELLIN ANTIOQUIA"/>
    <s v="05001333301120220006000"/>
    <x v="8"/>
    <x v="0"/>
    <s v="NELSON ARIEL PINO RESTREPO"/>
    <s v="DIANA CAROLINA ALZATE QUINTERO"/>
    <n v="165819"/>
    <x v="1"/>
    <x v="3"/>
    <s v="BAJO"/>
    <s v="BAJO"/>
    <s v="BAJO"/>
    <s v="BAJO"/>
    <n v="0.05"/>
    <x v="1"/>
    <x v="5996"/>
    <n v="0"/>
    <x v="0"/>
    <n v="0"/>
    <s v="N.A"/>
    <s v="N.A"/>
    <s v="6 años"/>
    <s v="JORGE MARIO AGUDELO ZAPATA"/>
    <n v="3282"/>
    <d v="2011-06-22T00:00:00"/>
    <n v="127022"/>
    <s v="Secretaría de Educación"/>
    <s v="MORA EN LAS CESANTIAS FOMAG                      "/>
    <d v="2023-12-31T00:00:00"/>
    <s v="2022-04"/>
    <s v="6"/>
    <s v="2023-11"/>
    <n v="1.1646419165746327"/>
    <n v="68532696.722793311"/>
    <n v="0"/>
    <x v="1745"/>
    <n v="4.3260273972602743"/>
    <n v="9.5899999999999999E-2"/>
    <n v="0"/>
    <n v="0.05"/>
    <x v="1"/>
    <x v="1"/>
    <n v="0"/>
  </r>
  <r>
    <n v="8600"/>
    <d v="2022-03-10T00:00:00"/>
    <d v="2022-03-01T00:00:00"/>
    <s v="JUZGADO 25 ADMINISTRATIVO ORAL DE MEDELLIN ANTIOQUIA"/>
    <s v="05001333302520220006300"/>
    <x v="8"/>
    <x v="0"/>
    <s v="CARLOS ALBERTO CASSIANI PALMA"/>
    <s v="DIANA CAROLINA ALZATE QUINTERO"/>
    <n v="165819"/>
    <x v="1"/>
    <x v="3"/>
    <s v="BAJO"/>
    <s v="BAJO"/>
    <s v="BAJO"/>
    <s v="BAJO"/>
    <n v="0.05"/>
    <x v="1"/>
    <x v="5997"/>
    <n v="0"/>
    <x v="2"/>
    <n v="0"/>
    <s v="N.A"/>
    <s v="N.A"/>
    <s v="6 años"/>
    <s v="JORGE MARIO AGUDELO ZAPATA"/>
    <n v="3282"/>
    <d v="2011-06-22T00:00:00"/>
    <n v="127022"/>
    <s v="Secretaría de Educación"/>
    <s v="MORA EN LAS CESANTIAS FOMAG                      "/>
    <d v="2023-12-31T00:00:00"/>
    <s v="2022-03"/>
    <s v="6"/>
    <s v="2023-11"/>
    <n v="1.179167383450886"/>
    <n v="39417265.073198006"/>
    <n v="0"/>
    <x v="745"/>
    <n v="4.1890410958904107"/>
    <n v="9.5899999999999999E-2"/>
    <n v="0"/>
    <n v="0.05"/>
    <x v="1"/>
    <x v="1"/>
    <n v="0"/>
  </r>
  <r>
    <n v="8601"/>
    <d v="2022-02-15T00:00:00"/>
    <d v="2022-02-02T00:00:00"/>
    <s v="JUZGADO 16 ADMINISTRATIVO ORAL DE MEDELLIN ANTIOQUIA"/>
    <s v="05001333301620220002600"/>
    <x v="8"/>
    <x v="0"/>
    <s v="MARIA SOLEDAD GONZALEZ NAVARRO"/>
    <s v="DIANA CAROLINA ALZATE QUINTERO"/>
    <n v="165819"/>
    <x v="1"/>
    <x v="3"/>
    <s v="BAJO"/>
    <s v="BAJO"/>
    <s v="BAJO"/>
    <s v="BAJO"/>
    <n v="0.05"/>
    <x v="1"/>
    <x v="5998"/>
    <n v="0"/>
    <x v="2"/>
    <n v="0"/>
    <s v="N.A"/>
    <s v="N.A"/>
    <s v="6 años"/>
    <s v="JORGE MARIO AGUDELO ZAPATA"/>
    <n v="3282"/>
    <d v="2011-06-22T00:00:00"/>
    <n v="127022"/>
    <s v="Secretaría de Educación"/>
    <s v="MORA EN LAS CESANTIAS FOMAG                      "/>
    <d v="2023-12-31T00:00:00"/>
    <s v="2022-02"/>
    <s v="6"/>
    <s v="2023-11"/>
    <n v="1.1909477890713231"/>
    <n v="26910181.053687777"/>
    <n v="0"/>
    <x v="1740"/>
    <n v="4.1260273972602741"/>
    <n v="9.5899999999999999E-2"/>
    <n v="0"/>
    <n v="0.05"/>
    <x v="1"/>
    <x v="1"/>
    <n v="0"/>
  </r>
  <r>
    <n v="8602"/>
    <d v="2022-06-01T00:00:00"/>
    <d v="2022-02-09T00:00:00"/>
    <s v="JUZGADO 20 ADMINISTRATIVO ORAL DE MEDELLIN ANTIOQUIA"/>
    <s v="05001333302020220003900"/>
    <x v="8"/>
    <x v="0"/>
    <s v="MANUEL JOSE EUGENIO TORO URREGO"/>
    <s v="CATALINA TORO GOMEEZ"/>
    <n v="149178"/>
    <x v="1"/>
    <x v="21"/>
    <s v="BAJO"/>
    <s v="BAJO"/>
    <s v="BAJO"/>
    <s v="BAJO"/>
    <n v="0.05"/>
    <x v="1"/>
    <x v="5999"/>
    <n v="0"/>
    <x v="8"/>
    <n v="0"/>
    <s v="N.A"/>
    <s v="N.A"/>
    <s v="6 años"/>
    <s v="JORGE MARIO AGUDELO ZAPATA"/>
    <n v="3282"/>
    <d v="2011-06-22T00:00:00"/>
    <n v="127022"/>
    <s v="Secretaría de Talento Humano y Desarrollo Organizacional"/>
    <s v="INDEMNIZACION SUSTITUTIVA DE LA PENSIÓN                    "/>
    <d v="2023-12-31T00:00:00"/>
    <s v="2022-06"/>
    <s v="6"/>
    <s v="2023-11"/>
    <n v="1.1490235520911911"/>
    <n v="9520843.6233341731"/>
    <n v="0"/>
    <x v="664"/>
    <n v="4.4164383561643836"/>
    <n v="9.5899999999999999E-2"/>
    <n v="0"/>
    <n v="0.05"/>
    <x v="1"/>
    <x v="1"/>
    <n v="0"/>
  </r>
  <r>
    <n v="8603"/>
    <d v="2022-03-23T00:00:00"/>
    <d v="2022-03-29T00:00:00"/>
    <s v="JUZGADO 16 ADMINISTRATIVO ORAL DE MEDELLIN ANTIOQUIA"/>
    <s v="05001333301620220010400"/>
    <x v="8"/>
    <x v="0"/>
    <s v="NINFA INES CUESTA CORDOBA"/>
    <s v="DIANA CAROLINA ALZATE QUINTERO"/>
    <n v="165819"/>
    <x v="1"/>
    <x v="3"/>
    <s v="BAJO"/>
    <s v="BAJO"/>
    <s v="BAJO"/>
    <s v="BAJO"/>
    <n v="0.05"/>
    <x v="1"/>
    <x v="6000"/>
    <n v="0"/>
    <x v="2"/>
    <n v="0"/>
    <s v="N.A"/>
    <s v="N.A"/>
    <s v="6 años"/>
    <s v="JORGE MARIO AGUDELO ZAPATA"/>
    <n v="3282"/>
    <d v="2011-06-22T00:00:00"/>
    <n v="127022"/>
    <s v="Secretaría de Educación"/>
    <s v="MORA EN LAS CESANTIAS FOMAG                      "/>
    <d v="2023-12-31T00:00:00"/>
    <s v="2022-03"/>
    <s v="6"/>
    <s v="2023-11"/>
    <n v="1.179167383450886"/>
    <n v="61738480.320832618"/>
    <n v="0"/>
    <x v="670"/>
    <n v="4.2246575342465755"/>
    <n v="9.5899999999999999E-2"/>
    <n v="0"/>
    <n v="0.05"/>
    <x v="1"/>
    <x v="1"/>
    <n v="0"/>
  </r>
  <r>
    <n v="8604"/>
    <d v="2022-05-09T00:00:00"/>
    <d v="2022-03-23T00:00:00"/>
    <s v="JUZGADO  11 ADMINISTRATIVO ORAL DE MEDELLIN ANTIOQUIA"/>
    <s v="05001333301120220010500"/>
    <x v="8"/>
    <x v="0"/>
    <s v="MAXIMO MOSQUERA MURILLO"/>
    <s v="DIANA CAROLINA ALZATE QUINTERO"/>
    <n v="165819"/>
    <x v="1"/>
    <x v="3"/>
    <s v="BAJO"/>
    <s v="BAJO"/>
    <s v="BAJO"/>
    <s v="BAJO"/>
    <n v="0.05"/>
    <x v="1"/>
    <x v="6001"/>
    <n v="0"/>
    <x v="2"/>
    <n v="0"/>
    <s v="N.A"/>
    <s v="N.A"/>
    <s v="6 años"/>
    <s v="JORGE MARIO AGUDELO ZAPATA"/>
    <n v="3282"/>
    <d v="2011-06-22T00:00:00"/>
    <n v="127022"/>
    <s v="Secretaría de Educación"/>
    <s v="MORA EN LAS CESANTIAS FOMAG                      "/>
    <d v="2023-12-31T00:00:00"/>
    <s v="2022-05"/>
    <s v="6"/>
    <s v="2023-11"/>
    <n v="1.1549283909014323"/>
    <n v="56953766.781971365"/>
    <n v="0"/>
    <x v="668"/>
    <n v="4.353424657534247"/>
    <n v="9.5899999999999999E-2"/>
    <n v="0"/>
    <n v="0.05"/>
    <x v="1"/>
    <x v="1"/>
    <n v="0"/>
  </r>
  <r>
    <n v="8605"/>
    <d v="2022-04-07T00:00:00"/>
    <d v="2022-03-23T00:00:00"/>
    <s v="JUZGADO  35 ADMINISTRATIVO ORAL DE MEDELLIN ANTIOQUIA"/>
    <s v="05001333303520220010600"/>
    <x v="8"/>
    <x v="0"/>
    <s v="DINALDA ANDREA OSORIO BERMUDEZ"/>
    <s v="DIANA CAROLINA ALZATE QUINTERO"/>
    <n v="165819"/>
    <x v="1"/>
    <x v="3"/>
    <s v="BAJO"/>
    <s v="BAJO"/>
    <s v="BAJO"/>
    <s v="BAJO"/>
    <n v="0.05"/>
    <x v="1"/>
    <x v="6002"/>
    <n v="0"/>
    <x v="2"/>
    <n v="0"/>
    <s v="N.A"/>
    <s v="N.A"/>
    <s v="6 años"/>
    <s v="JORGE MARIO AGUDELO ZAPATA"/>
    <n v="3282"/>
    <d v="2011-06-22T00:00:00"/>
    <n v="127022"/>
    <s v="Secretaría de Educación"/>
    <s v="MORA EN LAS CESANTIAS FOMAG                      "/>
    <d v="2023-12-31T00:00:00"/>
    <s v="2022-04"/>
    <s v="6"/>
    <s v="2023-11"/>
    <n v="1.1646419165746327"/>
    <n v="33830829.352051653"/>
    <n v="0"/>
    <x v="1222"/>
    <n v="4.2657534246575342"/>
    <n v="9.5899999999999999E-2"/>
    <n v="0"/>
    <n v="0.05"/>
    <x v="1"/>
    <x v="1"/>
    <n v="0"/>
  </r>
  <r>
    <n v="8606"/>
    <d v="2022-04-22T00:00:00"/>
    <d v="2022-03-29T00:00:00"/>
    <s v="JUZGADO 2 ADMINISTRATIVO ORAL DE MEDELLIN ANTIOQUIA"/>
    <s v="05001333300220220011600"/>
    <x v="8"/>
    <x v="0"/>
    <s v="MARINELLA CARMONA RENDON"/>
    <s v="DIANA CAROLINA ALZATE QUINTERO"/>
    <n v="165819"/>
    <x v="1"/>
    <x v="3"/>
    <s v="BAJO"/>
    <s v="BAJO"/>
    <s v="BAJO"/>
    <s v="BAJO"/>
    <n v="0.05"/>
    <x v="1"/>
    <x v="6003"/>
    <n v="0"/>
    <x v="2"/>
    <n v="0"/>
    <s v="N.A"/>
    <s v="N.A"/>
    <s v="6 años"/>
    <s v="JORGE MARIO AGUDELO ZAPATA"/>
    <n v="3282"/>
    <d v="2011-06-22T00:00:00"/>
    <n v="127022"/>
    <s v="Secretaría de Educación"/>
    <s v="MORA EN LAS CESANTIAS FOMAG                      "/>
    <d v="2023-12-31T00:00:00"/>
    <s v="2022-04"/>
    <s v="6"/>
    <s v="2023-11"/>
    <n v="1.1646419165746327"/>
    <n v="36520076.050208144"/>
    <n v="0"/>
    <x v="1747"/>
    <n v="4.3068493150684928"/>
    <n v="9.5899999999999999E-2"/>
    <n v="0"/>
    <n v="0.05"/>
    <x v="1"/>
    <x v="1"/>
    <n v="0"/>
  </r>
  <r>
    <n v="8607"/>
    <d v="2022-04-22T00:00:00"/>
    <d v="2022-03-30T00:00:00"/>
    <s v="JUZGADO 2 ADMINISTRATIVO ORAL DE MEDELLIN ANTIOQUIA"/>
    <s v="05001333300220220011700"/>
    <x v="8"/>
    <x v="0"/>
    <s v="LUZ ARACELLY CORREA HENAO"/>
    <s v="DIANA CAROLINA ALZATE QUINTERO"/>
    <n v="165819"/>
    <x v="1"/>
    <x v="3"/>
    <s v="BAJO"/>
    <s v="BAJO"/>
    <s v="BAJO"/>
    <s v="BAJO"/>
    <n v="0.05"/>
    <x v="1"/>
    <x v="1788"/>
    <n v="0"/>
    <x v="2"/>
    <n v="0"/>
    <s v="N.A"/>
    <s v="N.A"/>
    <s v="6 años"/>
    <s v="JORGE MARIO AGUDELO ZAPATA"/>
    <n v="3282"/>
    <d v="2011-06-22T00:00:00"/>
    <n v="127022"/>
    <s v="Secretaría de Educación"/>
    <s v="MORA EN LAS CESANTIAS FOMAG                      "/>
    <d v="2023-12-31T00:00:00"/>
    <s v="2022-04"/>
    <s v="6"/>
    <s v="2023-11"/>
    <n v="1.1646419165746327"/>
    <n v="60997569.50496985"/>
    <n v="0"/>
    <x v="1747"/>
    <n v="4.3068493150684928"/>
    <n v="9.5899999999999999E-2"/>
    <n v="0"/>
    <n v="0.05"/>
    <x v="1"/>
    <x v="1"/>
    <n v="0"/>
  </r>
  <r>
    <n v="8608"/>
    <d v="2022-03-24T00:00:00"/>
    <d v="2022-02-02T00:00:00"/>
    <s v="JUZGADO 23 ADMINISTRATIVO ORAL DE MEDELLIN ANTIOQUIA"/>
    <s v="05001333302320220003400"/>
    <x v="8"/>
    <x v="0"/>
    <s v="FLOR JANETH DEL VALLE VILLA"/>
    <s v="DIANA CAROLINA ALZATE QUINTERO"/>
    <n v="165819"/>
    <x v="1"/>
    <x v="3"/>
    <s v="BAJO"/>
    <s v="BAJO"/>
    <s v="BAJO"/>
    <s v="BAJO"/>
    <n v="0.05"/>
    <x v="1"/>
    <x v="146"/>
    <n v="0"/>
    <x v="0"/>
    <n v="0"/>
    <s v="N.A"/>
    <s v="N.A"/>
    <s v="6 años"/>
    <s v="JORGE MARIO AGUDELO ZAPATA"/>
    <n v="3282"/>
    <d v="2011-06-22T00:00:00"/>
    <n v="127022"/>
    <s v="Secretaría de Educación"/>
    <s v="MORA EN LAS CESANTIAS FOMAG                      "/>
    <d v="2023-12-31T00:00:00"/>
    <s v="2022-03"/>
    <s v="6"/>
    <s v="2023-11"/>
    <n v="1.179167383450886"/>
    <n v="55341884.032513335"/>
    <n v="0"/>
    <x v="1748"/>
    <n v="4.2273972602739729"/>
    <n v="9.5899999999999999E-2"/>
    <n v="0"/>
    <n v="0.05"/>
    <x v="1"/>
    <x v="1"/>
    <n v="0"/>
  </r>
  <r>
    <n v="8609"/>
    <d v="2022-02-24T00:00:00"/>
    <d v="2022-02-01T00:00:00"/>
    <s v="JUZGADO 22 ADMINISTRATIVO ORAL DE MEDELLIN ANTIOQUIA"/>
    <s v="05001333302220220003900"/>
    <x v="8"/>
    <x v="0"/>
    <s v="MARIA LUZ LOPEZ  GARZÓN"/>
    <s v="DIANA CAROLINA ALZATE QUINTERO"/>
    <n v="165819"/>
    <x v="1"/>
    <x v="3"/>
    <s v="BAJO"/>
    <s v="BAJO"/>
    <s v="BAJO"/>
    <s v="BAJO"/>
    <n v="0.05"/>
    <x v="1"/>
    <x v="6004"/>
    <n v="0"/>
    <x v="2"/>
    <n v="0"/>
    <s v="N.A"/>
    <s v="N.A"/>
    <s v="6 años"/>
    <s v="JORGE MARIO AGUDELO ZAPATA"/>
    <n v="3282"/>
    <d v="2011-06-22T00:00:00"/>
    <n v="127022"/>
    <s v="Secretaría de Educación"/>
    <s v="MORA EN LAS CESANTIAS FOMAG                      "/>
    <d v="2023-12-31T00:00:00"/>
    <s v="2022-02"/>
    <s v="6"/>
    <s v="2023-11"/>
    <n v="1.1909477890713231"/>
    <n v="56749547.023455828"/>
    <n v="0"/>
    <x v="1213"/>
    <n v="4.1506849315068495"/>
    <n v="9.5899999999999999E-2"/>
    <n v="0"/>
    <n v="0.05"/>
    <x v="1"/>
    <x v="1"/>
    <n v="0"/>
  </r>
  <r>
    <n v="8610"/>
    <d v="2022-03-09T00:00:00"/>
    <d v="2022-02-14T00:00:00"/>
    <s v="JUZGADO 23 ADMINISTRATIVO ORAL DE MEDELLIN ANTIOQUIA"/>
    <s v="05001333302320220005600"/>
    <x v="8"/>
    <x v="0"/>
    <s v="DURLEY LOPEZ CALLE"/>
    <s v="DIANA CAROLINA ALZATE QUINTERO"/>
    <n v="165819"/>
    <x v="1"/>
    <x v="3"/>
    <s v="BAJO"/>
    <s v="BAJO"/>
    <s v="BAJO"/>
    <s v="BAJO"/>
    <n v="0.05"/>
    <x v="1"/>
    <x v="6005"/>
    <n v="0"/>
    <x v="2"/>
    <n v="0"/>
    <s v="N.A"/>
    <s v="N.A"/>
    <s v="6 años"/>
    <s v="JORGE MARIO AGUDELO ZAPATA"/>
    <n v="3282"/>
    <d v="2011-06-22T00:00:00"/>
    <n v="127022"/>
    <s v="Secretaría de Educación"/>
    <s v="MORA EN LAS CESANTIAS FOMAG                      "/>
    <d v="2023-12-31T00:00:00"/>
    <s v="2022-03"/>
    <s v="6"/>
    <s v="2023-11"/>
    <n v="1.179167383450886"/>
    <n v="46119902.464218132"/>
    <n v="0"/>
    <x v="1749"/>
    <n v="4.1863013698630134"/>
    <n v="9.5899999999999999E-2"/>
    <n v="0"/>
    <n v="0.05"/>
    <x v="1"/>
    <x v="1"/>
    <n v="0"/>
  </r>
  <r>
    <n v="8611"/>
    <d v="2022-03-24T00:00:00"/>
    <d v="2022-02-02T00:00:00"/>
    <s v="JUZGADO 27 ADMINISTRATIVO ORAL DE MEDELLIN ANTIOQUIA"/>
    <s v="05001333302720220006400"/>
    <x v="8"/>
    <x v="0"/>
    <s v="ERICA PATRICIA TORRES CHINCHILLA"/>
    <s v="DIANA CAROLINA ALZATE QUINTERO"/>
    <n v="165819"/>
    <x v="1"/>
    <x v="3"/>
    <s v="BAJO"/>
    <s v="BAJO"/>
    <s v="BAJO"/>
    <s v="BAJO"/>
    <n v="0.05"/>
    <x v="1"/>
    <x v="6006"/>
    <n v="0"/>
    <x v="0"/>
    <n v="0"/>
    <s v="N.A"/>
    <s v="N.A"/>
    <s v="6 años"/>
    <s v="JORGE MARIO AGUDELO ZAPATA"/>
    <n v="3282"/>
    <d v="2011-06-22T00:00:00"/>
    <n v="127022"/>
    <s v="Secretaría de Educación"/>
    <s v="MORA EN LAS CESANTIAS FOMAG                      "/>
    <d v="2023-12-31T00:00:00"/>
    <s v="2022-03"/>
    <s v="6"/>
    <s v="2023-11"/>
    <n v="1.179167383450886"/>
    <n v="86403270.697230354"/>
    <n v="0"/>
    <x v="1748"/>
    <n v="4.2273972602739729"/>
    <n v="9.5899999999999999E-2"/>
    <n v="0"/>
    <n v="0.05"/>
    <x v="1"/>
    <x v="1"/>
    <n v="0"/>
  </r>
  <r>
    <n v="8612"/>
    <d v="2022-05-02T00:00:00"/>
    <d v="2022-03-23T00:00:00"/>
    <s v="JUZGADO 12 ADMINISTRATIVO ORAL DE MEDELLIN ANTIOQUIA"/>
    <s v="05001333301220220011200"/>
    <x v="8"/>
    <x v="0"/>
    <s v="EDUARD FERNANDO CRESPO QUINCHIA"/>
    <s v="DIANA CAROLINA ALZATE QUINTERO"/>
    <n v="165819"/>
    <x v="1"/>
    <x v="3"/>
    <s v="BAJO"/>
    <s v="BAJO"/>
    <s v="BAJO"/>
    <s v="BAJO"/>
    <n v="0.05"/>
    <x v="1"/>
    <x v="6007"/>
    <n v="0"/>
    <x v="2"/>
    <n v="0"/>
    <s v="N.A"/>
    <s v="N.A"/>
    <s v="6 años"/>
    <s v="JORGE MARIO AGUDELO ZAPATA"/>
    <n v="3282"/>
    <d v="2011-06-22T00:00:00"/>
    <n v="127022"/>
    <s v="Secretaría de Educación"/>
    <s v="MORA EN LAS CESANTIAS FOMAG                      "/>
    <d v="2023-12-31T00:00:00"/>
    <s v="2022-05"/>
    <s v="6"/>
    <s v="2023-11"/>
    <n v="1.1549283909014323"/>
    <n v="31486776.918365631"/>
    <n v="0"/>
    <x v="1212"/>
    <n v="4.3342465753424655"/>
    <n v="9.5899999999999999E-2"/>
    <n v="0"/>
    <n v="0.05"/>
    <x v="1"/>
    <x v="1"/>
    <n v="0"/>
  </r>
  <r>
    <n v="8613"/>
    <d v="2022-04-28T00:00:00"/>
    <d v="2022-03-31T00:00:00"/>
    <s v="JUZGADO 27 ADMINISTRATIVO ORAL DE MEDELLIN ANTIOQUIA"/>
    <s v="05001333302720220011900"/>
    <x v="8"/>
    <x v="0"/>
    <s v="RODRIGO HIGUITA GOMEZ"/>
    <s v="DIANA CAROLINA ALZATE QUINTERO"/>
    <n v="165819"/>
    <x v="1"/>
    <x v="3"/>
    <s v="BAJO"/>
    <s v="BAJO"/>
    <s v="BAJO"/>
    <s v="BAJO"/>
    <n v="0.05"/>
    <x v="1"/>
    <x v="6008"/>
    <n v="0"/>
    <x v="0"/>
    <n v="0"/>
    <s v="N.A"/>
    <s v="N.A"/>
    <s v="6 años"/>
    <s v="JORGE MARIO AGUDELO ZAPATA"/>
    <n v="3282"/>
    <d v="2011-06-22T00:00:00"/>
    <n v="127022"/>
    <s v="Secretaría de Educación"/>
    <s v="MORA EN LAS CESANTIAS FOMAG                      "/>
    <d v="2023-12-31T00:00:00"/>
    <s v="2022-04"/>
    <s v="6"/>
    <s v="2023-11"/>
    <n v="1.1646419165746327"/>
    <n v="63978093.146461651"/>
    <n v="0"/>
    <x v="660"/>
    <n v="4.3232876712328769"/>
    <n v="9.5899999999999999E-2"/>
    <n v="0"/>
    <n v="0.05"/>
    <x v="1"/>
    <x v="1"/>
    <n v="0"/>
  </r>
  <r>
    <n v="8614"/>
    <d v="2022-05-12T00:00:00"/>
    <d v="2022-04-04T00:00:00"/>
    <s v="JUZGADO 27 ADMINISTRATIVO ORAL DE MEDELLIN ANTIOQUIA"/>
    <s v="05001333302720220012100"/>
    <x v="8"/>
    <x v="0"/>
    <s v="JAIME AGUDELO"/>
    <s v="DIANA CAROLINA ALZATE QUINTERO"/>
    <n v="165819"/>
    <x v="1"/>
    <x v="3"/>
    <s v="BAJO"/>
    <s v="BAJO"/>
    <s v="BAJO"/>
    <s v="BAJO"/>
    <n v="0.05"/>
    <x v="1"/>
    <x v="6009"/>
    <n v="0"/>
    <x v="0"/>
    <n v="0"/>
    <s v="N.A"/>
    <s v="N.A"/>
    <s v="6 años"/>
    <s v="JORGE MARIO AGUDELO ZAPATA"/>
    <n v="3282"/>
    <d v="2011-06-22T00:00:00"/>
    <n v="127022"/>
    <s v="Secretaría de Educación"/>
    <s v="MORA EN LAS CESANTIAS FOMAG                      "/>
    <d v="2023-12-31T00:00:00"/>
    <s v="2022-05"/>
    <s v="6"/>
    <s v="2023-11"/>
    <n v="1.1549283909014323"/>
    <n v="44152166.30042123"/>
    <n v="0"/>
    <x v="1361"/>
    <n v="4.3616438356164382"/>
    <n v="9.5899999999999999E-2"/>
    <n v="0"/>
    <n v="0.05"/>
    <x v="1"/>
    <x v="1"/>
    <n v="0"/>
  </r>
  <r>
    <n v="8615"/>
    <d v="2022-05-05T00:00:00"/>
    <d v="2022-03-31T00:00:00"/>
    <s v="JUZGADO 26 ADMINISTRATIVO ORAL DE MEDELLIN ANTIOQUIA"/>
    <s v="05001333302620220001220"/>
    <x v="8"/>
    <x v="0"/>
    <s v="LUZ ADIELA ARANGO FRANCO"/>
    <s v="DIANA CAROLINA ALZATE QUINTERO"/>
    <n v="165819"/>
    <x v="1"/>
    <x v="3"/>
    <s v="BAJO"/>
    <s v="BAJO"/>
    <s v="BAJO"/>
    <s v="BAJO"/>
    <n v="0.05"/>
    <x v="1"/>
    <x v="6010"/>
    <n v="0"/>
    <x v="2"/>
    <n v="0"/>
    <s v="N.A"/>
    <s v="N.A"/>
    <s v="6 años"/>
    <s v="JORGE MARIO AGUDELO ZAPATA"/>
    <n v="3282"/>
    <d v="2011-06-22T00:00:00"/>
    <n v="127022"/>
    <s v="Secretaría de Educación"/>
    <s v="MORA EN LAS CESANTIAS FOMAG                      "/>
    <d v="2023-12-31T00:00:00"/>
    <s v="2022-05"/>
    <s v="6"/>
    <s v="2023-11"/>
    <n v="1.1549283909014323"/>
    <n v="35662833.980033703"/>
    <n v="0"/>
    <x v="1295"/>
    <n v="4.3424657534246576"/>
    <n v="9.5899999999999999E-2"/>
    <n v="0"/>
    <n v="0.05"/>
    <x v="1"/>
    <x v="1"/>
    <n v="0"/>
  </r>
  <r>
    <n v="8616"/>
    <d v="2022-04-21T00:00:00"/>
    <d v="2022-03-31T00:00:00"/>
    <s v="JUZGADO 18 ADMINISTRATIVO ORAL DE MEDELLIN ANTIOQUIA"/>
    <s v="05001333301820220012400"/>
    <x v="8"/>
    <x v="0"/>
    <s v="MARIA RAQUEL SANCHEZ MUÑOZ"/>
    <s v="DIANA CAROLINA ALZATE QUINTERO"/>
    <n v="165819"/>
    <x v="1"/>
    <x v="3"/>
    <s v="BAJO"/>
    <s v="BAJO"/>
    <s v="BAJO"/>
    <s v="BAJO"/>
    <n v="0.05"/>
    <x v="1"/>
    <x v="6011"/>
    <n v="0"/>
    <x v="0"/>
    <n v="0"/>
    <s v="N.A"/>
    <s v="N.A"/>
    <s v="6 años"/>
    <s v="JORGE MARIO AGUDELO ZAPATA"/>
    <n v="3282"/>
    <d v="2011-06-22T00:00:00"/>
    <n v="127022"/>
    <s v="Secretaría de Educación"/>
    <s v="MORA EN LAS CESANTIAS FOMAG                      "/>
    <d v="2023-12-31T00:00:00"/>
    <s v="2022-04"/>
    <s v="6"/>
    <s v="2023-11"/>
    <n v="1.1646419165746327"/>
    <n v="41898110.577605985"/>
    <n v="0"/>
    <x v="653"/>
    <n v="4.3041095890410963"/>
    <n v="9.5899999999999999E-2"/>
    <n v="0"/>
    <n v="0.05"/>
    <x v="1"/>
    <x v="1"/>
    <n v="0"/>
  </r>
  <r>
    <n v="8617"/>
    <d v="2022-04-21T00:00:00"/>
    <d v="2022-04-06T00:00:00"/>
    <s v="JUZGADO 25 ADMINISTRATIVO ORAL DE MEDELLIN ANTIOQUIA"/>
    <s v="05001333302520220013300"/>
    <x v="8"/>
    <x v="0"/>
    <s v="PAULA ANDREA DUQUE CORTES"/>
    <s v="DIANA CAROLINA ALZATE QUINTERO"/>
    <n v="165819"/>
    <x v="1"/>
    <x v="3"/>
    <s v="BAJO"/>
    <s v="BAJO"/>
    <s v="BAJO"/>
    <s v="BAJO"/>
    <n v="0.05"/>
    <x v="1"/>
    <x v="6012"/>
    <n v="0"/>
    <x v="5"/>
    <n v="0"/>
    <s v="N.A"/>
    <s v="N.A"/>
    <s v="6 años"/>
    <s v="JORGE MARIO AGUDELO ZAPATA"/>
    <n v="3282"/>
    <d v="2011-06-22T00:00:00"/>
    <n v="127022"/>
    <s v="Secretaría de Educación"/>
    <s v="MORA EN LAS CESANTIAS FOMAG                      "/>
    <d v="2023-12-31T00:00:00"/>
    <s v="2022-04"/>
    <s v="6"/>
    <s v="2023-11"/>
    <n v="1.1646419165746327"/>
    <n v="83624670.565542445"/>
    <n v="0"/>
    <x v="653"/>
    <n v="4.3041095890410963"/>
    <n v="9.5899999999999999E-2"/>
    <n v="0"/>
    <n v="0.05"/>
    <x v="1"/>
    <x v="1"/>
    <n v="0"/>
  </r>
  <r>
    <n v="8618"/>
    <d v="2022-05-16T00:00:00"/>
    <d v="2022-04-05T00:00:00"/>
    <s v="JUZGADO 12 ADMINISTRATIVO ORAL DE MEDELLIN ANTIOQUIA"/>
    <s v="05001333301220220013600"/>
    <x v="8"/>
    <x v="0"/>
    <s v="ALEXANDER RAFAEL VILLAREAL CORTES"/>
    <s v="DIANA CAROLINA ALZATE QUINTERO"/>
    <n v="165819"/>
    <x v="1"/>
    <x v="3"/>
    <s v="BAJO"/>
    <s v="BAJO"/>
    <s v="BAJO"/>
    <s v="BAJO"/>
    <n v="0.05"/>
    <x v="1"/>
    <x v="6013"/>
    <n v="0"/>
    <x v="2"/>
    <n v="0"/>
    <s v="N.A"/>
    <s v="N.A"/>
    <s v="6 años"/>
    <s v="JORGE MARIO AGUDELO ZAPATA"/>
    <n v="3282"/>
    <d v="2011-06-22T00:00:00"/>
    <n v="127022"/>
    <s v="Secretaría de Educación"/>
    <s v="MORA EN LAS CESANTIAS FOMAG                      "/>
    <d v="2023-12-31T00:00:00"/>
    <s v="2022-05"/>
    <s v="6"/>
    <s v="2023-11"/>
    <n v="1.1549283909014323"/>
    <n v="84259779.150547609"/>
    <n v="0"/>
    <x v="1362"/>
    <n v="4.3726027397260276"/>
    <n v="9.5899999999999999E-2"/>
    <n v="0"/>
    <n v="0.05"/>
    <x v="1"/>
    <x v="1"/>
    <n v="0"/>
  </r>
  <r>
    <n v="8619"/>
    <d v="2022-06-06T00:00:00"/>
    <d v="2022-04-19T00:00:00"/>
    <s v="JUZGADO 19 ADMINISTRATIVO ORAL DE MEDELLIN ANTIOQUIA"/>
    <s v="05001333301920220013900"/>
    <x v="8"/>
    <x v="0"/>
    <s v="CARLOS MARIO SOSSA ARISMENDI"/>
    <s v="DIANA CAROLINA ALZATE QUINTERO"/>
    <n v="165819"/>
    <x v="1"/>
    <x v="3"/>
    <s v="BAJO"/>
    <s v="BAJO"/>
    <s v="BAJO"/>
    <s v="BAJO"/>
    <n v="0.05"/>
    <x v="1"/>
    <x v="2111"/>
    <n v="0"/>
    <x v="1"/>
    <n v="0"/>
    <s v="N.A"/>
    <s v="N.A"/>
    <s v="6 años"/>
    <s v="JORGE MARIO AGUDELO ZAPATA"/>
    <n v="3282"/>
    <d v="2011-06-22T00:00:00"/>
    <n v="127022"/>
    <s v="Secretaría de Educación"/>
    <s v="MORA EN LAS CESANTIAS FOMAG                      "/>
    <d v="2023-12-31T00:00:00"/>
    <s v="2022-06"/>
    <s v="6"/>
    <s v="2023-11"/>
    <n v="1.1490235520911911"/>
    <n v="61537559.220098905"/>
    <n v="0"/>
    <x v="677"/>
    <n v="4.4301369863013695"/>
    <n v="9.5899999999999999E-2"/>
    <n v="0"/>
    <n v="0.05"/>
    <x v="1"/>
    <x v="1"/>
    <n v="0"/>
  </r>
  <r>
    <n v="8620"/>
    <d v="2022-05-11T00:00:00"/>
    <d v="2022-04-25T00:00:00"/>
    <s v="JUZGADO 11 ADMINISTRATIVO ORAL DE MEDELLIN ANTIOQUIA"/>
    <s v="05001333301120220015200"/>
    <x v="8"/>
    <x v="0"/>
    <s v="ANGELA LUCIA ARISTIZABAL MARIN"/>
    <s v="DIANA CAROLINA ALZATE QUINTERO"/>
    <n v="165819"/>
    <x v="1"/>
    <x v="3"/>
    <s v="BAJO"/>
    <s v="BAJO"/>
    <s v="BAJO"/>
    <s v="BAJO"/>
    <n v="0.05"/>
    <x v="1"/>
    <x v="2863"/>
    <n v="0"/>
    <x v="2"/>
    <n v="0"/>
    <s v="N.A"/>
    <s v="N.A"/>
    <s v="6 años"/>
    <s v="JORGE MARIO AGUDELO ZAPATA"/>
    <n v="3282"/>
    <d v="2011-06-22T00:00:00"/>
    <n v="127022"/>
    <s v="Secretaría de Educación"/>
    <s v="MORA EN LAS CESANTIAS FOMAG                      "/>
    <d v="2023-12-31T00:00:00"/>
    <s v="2022-05"/>
    <s v="6"/>
    <s v="2023-11"/>
    <n v="1.1549283909014323"/>
    <n v="59104742.374894701"/>
    <n v="0"/>
    <x v="1750"/>
    <n v="4.3589041095890408"/>
    <n v="9.5899999999999999E-2"/>
    <n v="0"/>
    <n v="0.05"/>
    <x v="1"/>
    <x v="1"/>
    <n v="0"/>
  </r>
  <r>
    <n v="8621"/>
    <d v="2022-05-11T00:00:00"/>
    <d v="2022-05-09T00:00:00"/>
    <s v="JUZGADO 11 ADMINISTRATIVO ORAL DE MEDELLIN ANTIOQUIA"/>
    <s v="05001333301120220018100"/>
    <x v="8"/>
    <x v="0"/>
    <s v="WISMAR DAVID CUERVO RODRIGUEZ"/>
    <s v="DIANA CAROLINA ALZATE QUINTERO"/>
    <n v="165819"/>
    <x v="1"/>
    <x v="3"/>
    <s v="BAJO"/>
    <s v="BAJO"/>
    <s v="BAJO"/>
    <s v="BAJO"/>
    <n v="0.05"/>
    <x v="1"/>
    <x v="6007"/>
    <n v="0"/>
    <x v="2"/>
    <n v="0"/>
    <s v="N.A"/>
    <s v="N.A"/>
    <s v="6 años"/>
    <s v="JORGE MARIO AGUDELO ZAPATA"/>
    <n v="3282"/>
    <d v="2011-06-22T00:00:00"/>
    <n v="127022"/>
    <s v="Secretaría de Educación"/>
    <s v="MORA EN LAS CESANTIAS FOMAG                      "/>
    <d v="2023-12-31T00:00:00"/>
    <s v="2022-05"/>
    <s v="6"/>
    <s v="2023-11"/>
    <n v="1.1549283909014323"/>
    <n v="31486776.918365631"/>
    <n v="0"/>
    <x v="1750"/>
    <n v="4.3589041095890408"/>
    <n v="9.5899999999999999E-2"/>
    <n v="0"/>
    <n v="0.05"/>
    <x v="1"/>
    <x v="1"/>
    <n v="0"/>
  </r>
  <r>
    <n v="8622"/>
    <d v="2022-06-06T00:00:00"/>
    <d v="2022-05-16T00:00:00"/>
    <s v="JUZGADO 30 ADMINISTRATIVO ORAL DE MEDELLIN ANTIOQUIA"/>
    <s v="05001333303020220020700"/>
    <x v="8"/>
    <x v="0"/>
    <s v="PAULA ANDREA RENDON MESA"/>
    <s v="DIANA CAROLINA ALZATE QUINTERO"/>
    <n v="165819"/>
    <x v="1"/>
    <x v="3"/>
    <s v="BAJO"/>
    <s v="BAJO"/>
    <s v="BAJO"/>
    <s v="BAJO"/>
    <n v="0.05"/>
    <x v="1"/>
    <x v="6014"/>
    <n v="0"/>
    <x v="0"/>
    <n v="0"/>
    <s v="N.A"/>
    <s v="N.A"/>
    <s v="6 años"/>
    <s v="JORGE MARIO AGUDELO ZAPATA"/>
    <n v="3282"/>
    <d v="2011-06-22T00:00:00"/>
    <n v="127022"/>
    <s v="Secretaría de Educación"/>
    <s v="MORA EN LAS CESANTIAS FOMAG                      "/>
    <d v="2023-12-31T00:00:00"/>
    <s v="2022-06"/>
    <s v="6"/>
    <s v="2023-11"/>
    <n v="1.1490235520911911"/>
    <n v="121035367.23443133"/>
    <n v="0"/>
    <x v="677"/>
    <n v="4.4301369863013695"/>
    <n v="9.5899999999999999E-2"/>
    <n v="0"/>
    <n v="0.05"/>
    <x v="1"/>
    <x v="1"/>
    <n v="0"/>
  </r>
  <r>
    <n v="8623"/>
    <d v="2022-06-24T00:00:00"/>
    <d v="2022-05-31T00:00:00"/>
    <s v="JUZGADO 11 ADMINISTRATIVO ORAL DE MEDELLIN ANTIOQUIA"/>
    <s v="05001333301120220023500"/>
    <x v="8"/>
    <x v="0"/>
    <s v="CARLOS MARIO CEBALLOS VELASQUEZ"/>
    <s v="DIANA CAROLINA ALZATE QUINTERO"/>
    <n v="165819"/>
    <x v="1"/>
    <x v="3"/>
    <s v="BAJO"/>
    <s v="BAJO"/>
    <s v="BAJO"/>
    <s v="BAJO"/>
    <n v="0.05"/>
    <x v="1"/>
    <x v="6015"/>
    <n v="0"/>
    <x v="2"/>
    <n v="0"/>
    <s v="N.A"/>
    <s v="N.A"/>
    <s v="6 años"/>
    <s v="JORGE MARIO AGUDELO ZAPATA"/>
    <n v="3282"/>
    <d v="2011-06-22T00:00:00"/>
    <n v="127022"/>
    <s v="Secretaría de Educación"/>
    <s v="MORA EN LAS CESANTIAS FOMAG                      "/>
    <d v="2023-12-31T00:00:00"/>
    <s v="2022-06"/>
    <s v="6"/>
    <s v="2023-11"/>
    <n v="1.1490235520911911"/>
    <n v="147798315.80152544"/>
    <n v="0"/>
    <x v="1751"/>
    <n v="4.4794520547945202"/>
    <n v="9.5899999999999999E-2"/>
    <n v="0"/>
    <n v="0.05"/>
    <x v="1"/>
    <x v="1"/>
    <n v="0"/>
  </r>
  <r>
    <n v="8624"/>
    <d v="2022-06-21T00:00:00"/>
    <d v="2022-05-30T00:00:00"/>
    <s v="JUZGADO 30 ADMINISTRATIVO ORAL DE MEDELLIN ANTIOQUIA"/>
    <s v="05001333303020220023800"/>
    <x v="8"/>
    <x v="0"/>
    <s v="KATERINE BALEÑO CASELLES"/>
    <s v="DIANA CAROLINA ALZATE QUINTERO"/>
    <n v="165819"/>
    <x v="1"/>
    <x v="3"/>
    <s v="BAJO"/>
    <s v="BAJO"/>
    <s v="BAJO"/>
    <s v="BAJO"/>
    <n v="0.05"/>
    <x v="1"/>
    <x v="6016"/>
    <n v="0"/>
    <x v="0"/>
    <n v="0"/>
    <s v="N.A"/>
    <s v="N.A"/>
    <s v="6 años"/>
    <s v="JORGE MARIO AGUDELO ZAPATA"/>
    <n v="3282"/>
    <d v="2011-06-22T00:00:00"/>
    <n v="127022"/>
    <s v="Secretaría de Educación"/>
    <s v="MORA EN LAS CESANTIAS FOMAG                      "/>
    <d v="2023-12-31T00:00:00"/>
    <s v="2022-06"/>
    <s v="6"/>
    <s v="2023-11"/>
    <n v="1.1490235520911911"/>
    <n v="78813716.625848636"/>
    <n v="0"/>
    <x v="672"/>
    <n v="4.4712328767123291"/>
    <n v="9.5899999999999999E-2"/>
    <n v="0"/>
    <n v="0.05"/>
    <x v="1"/>
    <x v="1"/>
    <n v="0"/>
  </r>
  <r>
    <n v="8625"/>
    <d v="2022-07-01T00:00:00"/>
    <d v="2022-06-13T00:00:00"/>
    <s v="JUZGADO 2 ADMINISTRATIVO ORAL DE MEDELLIN ANTIOQUIA"/>
    <s v="05001333300220220026300"/>
    <x v="8"/>
    <x v="0"/>
    <s v="JAIME ALBERTO OCHOA FLOREZ"/>
    <s v="DIANA CAROLINA ALZATE QUINTERO"/>
    <n v="165819"/>
    <x v="1"/>
    <x v="3"/>
    <s v="BAJO"/>
    <s v="BAJO"/>
    <s v="BAJO"/>
    <s v="BAJO"/>
    <n v="0.05"/>
    <x v="1"/>
    <x v="6017"/>
    <n v="0"/>
    <x v="2"/>
    <n v="0"/>
    <s v="N.A"/>
    <s v="N.A"/>
    <s v="6 años"/>
    <s v="JORGE MARIO AGUDELO ZAPATA"/>
    <n v="3282"/>
    <d v="2011-06-22T00:00:00"/>
    <n v="127022"/>
    <s v="Secretaría de Educación"/>
    <s v="MORA EN LAS CESANTIAS FOMAG                      "/>
    <d v="2023-12-31T00:00:00"/>
    <s v="2022-07"/>
    <s v="6"/>
    <s v="2023-11"/>
    <n v="1.139851999667415"/>
    <n v="92843901.009146094"/>
    <n v="0"/>
    <x v="1752"/>
    <n v="4.4986301369863018"/>
    <n v="9.5899999999999999E-2"/>
    <n v="0"/>
    <n v="0.05"/>
    <x v="1"/>
    <x v="1"/>
    <n v="0"/>
  </r>
  <r>
    <n v="8626"/>
    <d v="2022-07-01T00:00:00"/>
    <d v="2022-06-14T00:00:00"/>
    <s v="JUZGADO 2 ADMINISTRATIVO ORAL DE MEDELLIN ANTIOQUIA"/>
    <s v="05001333300220220026500"/>
    <x v="8"/>
    <x v="0"/>
    <s v="MARIA CRISTINA BETANCUR GOZALEZ"/>
    <s v="DIANA CAROLINA ALZATE QUINTERO"/>
    <n v="165819"/>
    <x v="1"/>
    <x v="3"/>
    <s v="BAJO"/>
    <s v="BAJO"/>
    <s v="BAJO"/>
    <s v="BAJO"/>
    <n v="0.05"/>
    <x v="1"/>
    <x v="6018"/>
    <n v="0"/>
    <x v="0"/>
    <n v="0"/>
    <s v="N.A"/>
    <s v="N.A"/>
    <s v="6 años"/>
    <s v="JORGE MARIO AGUDELO ZAPATA"/>
    <n v="3282"/>
    <d v="2011-06-22T00:00:00"/>
    <n v="127022"/>
    <s v="Secretaría de Educación"/>
    <s v="MORA EN LAS CESANTIAS FOMAG                      "/>
    <d v="2023-12-31T00:00:00"/>
    <s v="2022-07"/>
    <s v="6"/>
    <s v="2023-11"/>
    <n v="1.139851999667415"/>
    <n v="48336470.430032432"/>
    <n v="0"/>
    <x v="1752"/>
    <n v="4.4986301369863018"/>
    <n v="9.5899999999999999E-2"/>
    <n v="0"/>
    <n v="0.05"/>
    <x v="1"/>
    <x v="1"/>
    <n v="0"/>
  </r>
  <r>
    <n v="8627"/>
    <d v="2022-06-17T00:00:00"/>
    <d v="2022-06-14T00:00:00"/>
    <s v="JUZGADO 9 ADMINISTRATIVO ORAL DE MEDELLIN ANTIOQUIA"/>
    <s v="05001333300920220027100"/>
    <x v="8"/>
    <x v="0"/>
    <s v="LUZ ALBANY TAMAYO HERNANDEZ"/>
    <s v="DIANA CAROLINA ALZATE QUINTERO"/>
    <n v="165819"/>
    <x v="1"/>
    <x v="3"/>
    <s v="BAJO"/>
    <s v="BAJO"/>
    <s v="BAJO"/>
    <s v="BAJO"/>
    <n v="0.05"/>
    <x v="1"/>
    <x v="6019"/>
    <n v="0"/>
    <x v="5"/>
    <n v="0"/>
    <s v="N.A"/>
    <s v="N.A"/>
    <s v="6 años"/>
    <s v="JORGE MARIO AGUDELO ZAPATA"/>
    <n v="3282"/>
    <d v="2011-06-22T00:00:00"/>
    <n v="127022"/>
    <s v="Secretaría de Educación"/>
    <s v="MORA EN LAS CESANTIAS FOMAG                      "/>
    <d v="2023-12-31T00:00:00"/>
    <s v="2022-06"/>
    <s v="6"/>
    <s v="2023-11"/>
    <n v="1.1490235520911911"/>
    <n v="93576160.951806232"/>
    <n v="0"/>
    <x v="1753"/>
    <n v="4.4602739726027396"/>
    <n v="9.5899999999999999E-2"/>
    <n v="0"/>
    <n v="0.05"/>
    <x v="1"/>
    <x v="1"/>
    <n v="0"/>
  </r>
  <r>
    <n v="8628"/>
    <d v="2022-06-28T00:00:00"/>
    <d v="2022-06-14T00:00:00"/>
    <s v="JUZGADO 30 ADMINISTRATIVO ORAL DE MEDELLIN ANTIOQUIA"/>
    <s v="05001333303020220027500"/>
    <x v="8"/>
    <x v="0"/>
    <s v="LILIANA PATRICIA ARQUEZ MENDOZA"/>
    <s v="DIANA CAROLINA ALZATE QUINTERO"/>
    <n v="165819"/>
    <x v="1"/>
    <x v="3"/>
    <s v="BAJO"/>
    <s v="BAJO"/>
    <s v="BAJO"/>
    <s v="BAJO"/>
    <n v="0.05"/>
    <x v="1"/>
    <x v="6017"/>
    <n v="0"/>
    <x v="0"/>
    <n v="0"/>
    <s v="N.A"/>
    <s v="N.A"/>
    <s v="6 años"/>
    <s v="JORGE MARIO AGUDELO ZAPATA"/>
    <n v="3282"/>
    <d v="2011-06-22T00:00:00"/>
    <n v="127022"/>
    <s v="Secretaría de Educación"/>
    <s v="MORA EN LAS CESANTIAS FOMAG                      "/>
    <d v="2023-12-31T00:00:00"/>
    <s v="2022-06"/>
    <s v="6"/>
    <s v="2023-11"/>
    <n v="1.1490235520911911"/>
    <n v="93590947.735898092"/>
    <n v="0"/>
    <x v="1754"/>
    <n v="4.4904109589041097"/>
    <n v="9.5899999999999999E-2"/>
    <n v="0"/>
    <n v="0.05"/>
    <x v="1"/>
    <x v="1"/>
    <n v="0"/>
  </r>
  <r>
    <n v="8629"/>
    <d v="2022-04-25T00:00:00"/>
    <d v="2022-03-31T00:00:00"/>
    <s v="JUZGADO 5 ADMINISTRATIVO ORAL DE MEDELLIN ANTIOQUIA"/>
    <s v="05001333300520220012600"/>
    <x v="8"/>
    <x v="0"/>
    <s v="CRISTIAN CAMILO SANCHEZ SIERRA"/>
    <s v="DIANA CAROLINA ALZATE QUINTERO"/>
    <n v="165819"/>
    <x v="1"/>
    <x v="3"/>
    <s v="BAJO"/>
    <s v="BAJO"/>
    <s v="BAJO"/>
    <s v="BAJO"/>
    <n v="0.05"/>
    <x v="1"/>
    <x v="6020"/>
    <n v="0"/>
    <x v="2"/>
    <n v="0"/>
    <s v="N.A"/>
    <s v="N.A"/>
    <s v="6 años"/>
    <s v="JORGE MARIO AGUDELO ZAPATA"/>
    <n v="3282"/>
    <d v="2011-06-22T00:00:00"/>
    <n v="127022"/>
    <s v="Secretaría de Educación"/>
    <s v="MORA EN LAS CESANTIAS FOMAG                      "/>
    <d v="2023-12-31T00:00:00"/>
    <s v="2022-04"/>
    <s v="6"/>
    <s v="2023-11"/>
    <n v="1.1646419165746327"/>
    <n v="32478348.163962282"/>
    <n v="0"/>
    <x v="1732"/>
    <n v="4.3150684931506849"/>
    <n v="9.5899999999999999E-2"/>
    <n v="0"/>
    <n v="0.05"/>
    <x v="1"/>
    <x v="1"/>
    <n v="0"/>
  </r>
  <r>
    <n v="8630"/>
    <d v="2022-06-06T00:00:00"/>
    <d v="2022-05-09T00:00:00"/>
    <s v="JUZGADO 10 ADMINISTRATIVO ORAL DE MEDELLIN ANTIOQUIA"/>
    <s v="05001333301020220017800"/>
    <x v="8"/>
    <x v="0"/>
    <s v="FELIPA ROMAÑA SERNA_x000a_"/>
    <s v="DIANA CAROLINA ALZATE QUINTERO"/>
    <n v="165819"/>
    <x v="1"/>
    <x v="3"/>
    <s v="BAJO"/>
    <s v="BAJO"/>
    <s v="BAJO"/>
    <s v="BAJO"/>
    <n v="0.05"/>
    <x v="1"/>
    <x v="3477"/>
    <n v="0"/>
    <x v="2"/>
    <n v="0"/>
    <s v="N.A"/>
    <s v="N.A"/>
    <s v="6 años"/>
    <s v="JORGE MARIO AGUDELO ZAPATA"/>
    <n v="3282"/>
    <d v="2011-06-22T00:00:00"/>
    <n v="127022"/>
    <s v="Secretaría de Educación"/>
    <s v="MORA EN LAS CESANTIAS FOMAG                      "/>
    <d v="2023-12-31T00:00:00"/>
    <s v="2022-06"/>
    <s v="6"/>
    <s v="2023-11"/>
    <n v="1.1490235520911911"/>
    <n v="60756128.984745629"/>
    <n v="0"/>
    <x v="677"/>
    <n v="4.4301369863013695"/>
    <n v="9.5899999999999999E-2"/>
    <n v="0"/>
    <n v="0.05"/>
    <x v="1"/>
    <x v="1"/>
    <n v="0"/>
  </r>
  <r>
    <n v="8631"/>
    <d v="2022-05-26T00:00:00"/>
    <d v="2022-05-16T00:00:00"/>
    <s v="JUZGADO 1 ADMINISTRATIVO ORAL DE MEDELLIN ANTIOQUIA"/>
    <s v="05001333300120220020600"/>
    <x v="8"/>
    <x v="0"/>
    <s v="ALEJANDRO TAMAYO GIRALDO"/>
    <s v="DIANA CAROLINA ALZATE QUINTERO"/>
    <n v="165819"/>
    <x v="1"/>
    <x v="3"/>
    <s v="BAJO"/>
    <s v="BAJO"/>
    <s v="BAJO"/>
    <s v="BAJO"/>
    <n v="0.05"/>
    <x v="1"/>
    <x v="6021"/>
    <n v="0"/>
    <x v="0"/>
    <n v="0"/>
    <s v="N.A"/>
    <s v="N.A"/>
    <s v="6 años"/>
    <s v="JORGE MARIO AGUDELO ZAPATA"/>
    <n v="3282"/>
    <d v="2011-06-22T00:00:00"/>
    <n v="127022"/>
    <s v="Secretaría de Educación"/>
    <s v="MORA EN LAS CESANTIAS FOMAG                      "/>
    <d v="2023-12-31T00:00:00"/>
    <s v="2022-05"/>
    <s v="6"/>
    <s v="2023-11"/>
    <n v="1.1549283909014323"/>
    <n v="54315741.717607416"/>
    <n v="0"/>
    <x v="662"/>
    <n v="4.4000000000000004"/>
    <n v="9.5899999999999999E-2"/>
    <n v="0"/>
    <n v="0.05"/>
    <x v="1"/>
    <x v="1"/>
    <n v="0"/>
  </r>
  <r>
    <n v="8632"/>
    <d v="2022-06-01T00:00:00"/>
    <d v="2022-05-17T00:00:00"/>
    <s v="JUZGADO 21 ADMINISTRATIVO ORAL DE MEDELLIN ANTIOQUIA"/>
    <s v="05001333302120220020600"/>
    <x v="8"/>
    <x v="0"/>
    <s v="YAMILE ANDREA ALVAREZ VASQUEZ"/>
    <s v="DIANA CAROLINA ALZATE QUINTERO"/>
    <n v="165819"/>
    <x v="1"/>
    <x v="3"/>
    <s v="BAJO"/>
    <s v="BAJO"/>
    <s v="BAJO"/>
    <s v="BAJO"/>
    <n v="0.05"/>
    <x v="1"/>
    <x v="6022"/>
    <n v="0"/>
    <x v="2"/>
    <n v="0"/>
    <s v="N.A"/>
    <s v="N.A"/>
    <s v="6 años"/>
    <s v="JORGE MARIO AGUDELO ZAPATA"/>
    <n v="3282"/>
    <d v="2011-06-22T00:00:00"/>
    <n v="127022"/>
    <s v="Secretaría de Educación"/>
    <s v="MORA EN LAS CESANTIAS FOMAG                      "/>
    <d v="2023-12-31T00:00:00"/>
    <s v="2022-06"/>
    <s v="6"/>
    <s v="2023-11"/>
    <n v="1.1490235520911911"/>
    <n v="87910798.065124467"/>
    <n v="0"/>
    <x v="664"/>
    <n v="4.4164383561643836"/>
    <n v="9.5899999999999999E-2"/>
    <n v="0"/>
    <n v="0.05"/>
    <x v="1"/>
    <x v="1"/>
    <n v="0"/>
  </r>
  <r>
    <n v="8633"/>
    <d v="2022-07-12T00:00:00"/>
    <d v="2022-05-31T00:00:00"/>
    <s v="JUZGADO 33 ADMINISTRATIVO ORAL DE MEDELLIN ANTIOQUIA"/>
    <s v="05001333303320220023800"/>
    <x v="8"/>
    <x v="0"/>
    <s v="DIEGO EDISON ECHEVERRI MARIN_x000a_"/>
    <s v="DIANA CAROLINA ALZATE QUINTERO"/>
    <n v="165819"/>
    <x v="1"/>
    <x v="3"/>
    <s v="BAJO"/>
    <s v="BAJO"/>
    <s v="BAJO"/>
    <s v="BAJO"/>
    <n v="0.05"/>
    <x v="1"/>
    <x v="6023"/>
    <n v="0"/>
    <x v="0"/>
    <n v="0"/>
    <s v="N.A"/>
    <s v="N.A"/>
    <s v="6 años"/>
    <s v="JORGE MARIO AGUDELO ZAPATA"/>
    <n v="3282"/>
    <d v="2011-06-22T00:00:00"/>
    <n v="127022"/>
    <s v="Secretaría de Educación"/>
    <s v="MORA EN LAS CESANTIAS FOMAG                      "/>
    <d v="2023-12-31T00:00:00"/>
    <s v="2022-07"/>
    <s v="6"/>
    <s v="2023-11"/>
    <n v="1.139851999667415"/>
    <n v="132543446.1123306"/>
    <n v="0"/>
    <x v="741"/>
    <n v="4.5287671232876709"/>
    <n v="9.5899999999999999E-2"/>
    <n v="0"/>
    <n v="0.05"/>
    <x v="1"/>
    <x v="1"/>
    <n v="0"/>
  </r>
  <r>
    <n v="8634"/>
    <d v="2022-06-18T00:00:00"/>
    <d v="2022-06-14T00:00:00"/>
    <s v="JUZGADO 11 ADMINISTRATIVO ORAL DE MEDELLIN ANTIOQUIA"/>
    <s v="05001333301120220027600"/>
    <x v="8"/>
    <x v="0"/>
    <s v="ARTURO ENRIQUE MORENO AREIZA"/>
    <s v="DIANA CAROLINA ALZATE QUINTERO"/>
    <n v="165819"/>
    <x v="1"/>
    <x v="3"/>
    <s v="BAJO"/>
    <s v="BAJO"/>
    <s v="BAJO"/>
    <s v="BAJO"/>
    <n v="0.05"/>
    <x v="1"/>
    <x v="6017"/>
    <n v="0"/>
    <x v="2"/>
    <n v="0"/>
    <s v="N.A"/>
    <s v="N.A"/>
    <s v="6 años"/>
    <s v="JORGE MARIO AGUDELO ZAPATA"/>
    <n v="3282"/>
    <d v="2011-06-22T00:00:00"/>
    <n v="127022"/>
    <s v="Secretaría de Educación"/>
    <s v="MORA EN LAS CESANTIAS FOMAG                      "/>
    <d v="2023-12-31T00:00:00"/>
    <s v="2022-06"/>
    <s v="6"/>
    <s v="2023-11"/>
    <n v="1.1490235520911911"/>
    <n v="93590947.735898092"/>
    <n v="0"/>
    <x v="1755"/>
    <n v="4.463013698630137"/>
    <n v="9.5899999999999999E-2"/>
    <n v="0"/>
    <n v="0.05"/>
    <x v="1"/>
    <x v="1"/>
    <n v="0"/>
  </r>
  <r>
    <n v="8635"/>
    <d v="2022-03-31T00:00:00"/>
    <d v="2022-03-03T00:00:00"/>
    <s v="JUZGADO 21 ADMINISTRATIVO ORAL DE MEDELLIN ANTIOQUIA"/>
    <s v="05001333302120220007100"/>
    <x v="8"/>
    <x v="0"/>
    <s v="ALBA LUZ AGUDELO RAIGOZA"/>
    <s v="DIANA CAROLINA ALZATE QUINTERO"/>
    <n v="165819"/>
    <x v="1"/>
    <x v="3"/>
    <s v="BAJO"/>
    <s v="BAJO"/>
    <s v="BAJO"/>
    <s v="BAJO"/>
    <n v="0.05"/>
    <x v="1"/>
    <x v="6024"/>
    <n v="0"/>
    <x v="2"/>
    <n v="0"/>
    <s v="N.A"/>
    <s v="N.A"/>
    <s v="6 años"/>
    <s v="JORGE MARIO AGUDELO ZAPATA"/>
    <n v="3282"/>
    <d v="2011-06-22T00:00:00"/>
    <n v="127022"/>
    <s v="Secretaría de Educación"/>
    <s v="MORA EN LAS CESANTIAS FOMAG                      "/>
    <d v="2023-12-31T00:00:00"/>
    <s v="2022-03"/>
    <s v="6"/>
    <s v="2023-11"/>
    <n v="1.179167383450886"/>
    <n v="36065761.248408742"/>
    <n v="0"/>
    <x v="1756"/>
    <n v="4.2465753424657535"/>
    <n v="9.5899999999999999E-2"/>
    <n v="0"/>
    <n v="0.05"/>
    <x v="1"/>
    <x v="1"/>
    <n v="0"/>
  </r>
  <r>
    <n v="8636"/>
    <d v="2022-07-01T00:00:00"/>
    <d v="2022-05-31T00:00:00"/>
    <s v="JUZGADO 31 ADMINISTRATIVO ORAL DE MEDELLIN ANTIOQUIA"/>
    <s v="05001333303120220023000"/>
    <x v="8"/>
    <x v="0"/>
    <s v="MARIA DE LOURDES ASIPUELA ALAJO"/>
    <s v="DIANA CAROLINA ALZATE QUINTERO"/>
    <n v="165819"/>
    <x v="1"/>
    <x v="3"/>
    <s v="BAJO"/>
    <s v="BAJO"/>
    <s v="BAJO"/>
    <s v="BAJO"/>
    <n v="0.05"/>
    <x v="1"/>
    <x v="6025"/>
    <n v="0"/>
    <x v="2"/>
    <n v="0"/>
    <s v="N.A"/>
    <s v="N.A"/>
    <s v="6 años"/>
    <s v="JORGE MARIO AGUDELO ZAPATA"/>
    <n v="3282"/>
    <d v="2011-06-22T00:00:00"/>
    <n v="127022"/>
    <s v="Secretaría de Educación"/>
    <s v="MORA EN LAS CESANTIAS FOMAG                      "/>
    <d v="2023-12-31T00:00:00"/>
    <s v="2022-07"/>
    <s v="6"/>
    <s v="2023-11"/>
    <n v="1.139851999667415"/>
    <n v="64991894.381308727"/>
    <n v="0"/>
    <x v="1752"/>
    <n v="4.4986301369863018"/>
    <n v="9.5899999999999999E-2"/>
    <n v="0"/>
    <n v="0.05"/>
    <x v="1"/>
    <x v="1"/>
    <n v="0"/>
  </r>
  <r>
    <n v="8637"/>
    <d v="2022-08-03T00:00:00"/>
    <d v="2022-05-31T00:00:00"/>
    <s v="JUZGADO 15 ADMINISTRATIVO ORAL DE MEDELLIN ANTIOQUIA"/>
    <s v="05001333301520220023500"/>
    <x v="8"/>
    <x v="0"/>
    <s v="ARLEY PALACIOS RENTERIA"/>
    <s v="DIANA CAROLINA ALZATE QUINTERO"/>
    <n v="165819"/>
    <x v="1"/>
    <x v="3"/>
    <s v="BAJO"/>
    <s v="BAJO"/>
    <s v="BAJO"/>
    <s v="BAJO"/>
    <n v="0.05"/>
    <x v="1"/>
    <x v="6026"/>
    <n v="0"/>
    <x v="8"/>
    <n v="0"/>
    <s v="N.A"/>
    <s v="N.A"/>
    <s v="6 años"/>
    <s v="JORGE MARIO AGUDELO ZAPATA"/>
    <n v="3282"/>
    <d v="2011-06-22T00:00:00"/>
    <n v="127022"/>
    <s v="Secretaría de Educación"/>
    <s v="MORA EN LAS CESANTIAS FOMAG                      "/>
    <d v="2023-12-31T00:00:00"/>
    <s v="2022-08"/>
    <s v="6"/>
    <s v="2023-11"/>
    <n v="1.128312757201646"/>
    <n v="2243887.9916872429"/>
    <n v="0"/>
    <x v="1757"/>
    <n v="4.5890410958904111"/>
    <n v="9.5899999999999999E-2"/>
    <n v="0"/>
    <n v="0.05"/>
    <x v="1"/>
    <x v="1"/>
    <n v="0"/>
  </r>
  <r>
    <n v="8638"/>
    <d v="2022-07-22T00:00:00"/>
    <d v="2022-05-31T00:00:00"/>
    <s v="JUZGADO 5 ADMINISTRATIVO ORAL DE MEDELLIN ANTIOQUIA"/>
    <s v="05001333300520220023800"/>
    <x v="8"/>
    <x v="0"/>
    <s v="AGUSTIN ACEVEDO VASQUEZ"/>
    <s v="DIANA CAROLINA ALZATE QUINTERO"/>
    <n v="165819"/>
    <x v="1"/>
    <x v="3"/>
    <s v="BAJO"/>
    <s v="BAJO"/>
    <s v="BAJO"/>
    <s v="BAJO"/>
    <n v="0.05"/>
    <x v="1"/>
    <x v="6027"/>
    <n v="0"/>
    <x v="2"/>
    <n v="0"/>
    <s v="N.A"/>
    <s v="N.A"/>
    <s v="6 años"/>
    <s v="JORGE MARIO AGUDELO ZAPATA"/>
    <n v="3282"/>
    <d v="2011-06-22T00:00:00"/>
    <n v="127022"/>
    <s v="Secretaría de Educación"/>
    <s v="MORA EN LAS CESANTIAS FOMAG                      "/>
    <d v="2023-12-31T00:00:00"/>
    <s v="2022-07"/>
    <s v="6"/>
    <s v="2023-11"/>
    <n v="1.139851999667415"/>
    <n v="86766650.129791304"/>
    <n v="0"/>
    <x v="1758"/>
    <n v="4.5561643835616437"/>
    <n v="9.5899999999999999E-2"/>
    <n v="0"/>
    <n v="0.05"/>
    <x v="1"/>
    <x v="1"/>
    <n v="0"/>
  </r>
  <r>
    <n v="8639"/>
    <d v="2022-07-26T00:00:00"/>
    <d v="2022-05-27T00:00:00"/>
    <s v="JUZGADO 7 ADMINISTRATIVO ORAL DE MEDELLIN ANTIOQUIA"/>
    <s v="05001333300720220023600"/>
    <x v="8"/>
    <x v="0"/>
    <s v="CARMEN JULIA OSORIO"/>
    <s v="DIANA CAROLINA ALZATE QUINTERO"/>
    <n v="165819"/>
    <x v="1"/>
    <x v="3"/>
    <s v="BAJO"/>
    <s v="BAJO"/>
    <s v="BAJO"/>
    <s v="BAJO"/>
    <n v="0.05"/>
    <x v="1"/>
    <x v="6028"/>
    <n v="0"/>
    <x v="0"/>
    <n v="0"/>
    <s v="N.A"/>
    <s v="N.A"/>
    <s v="6 años"/>
    <s v="JORGE MARIO AGUDELO ZAPATA"/>
    <n v="3282"/>
    <d v="2011-06-22T00:00:00"/>
    <n v="127022"/>
    <s v="Secretaría de Educación"/>
    <s v="MORA EN LAS CESANTIAS FOMAG                      "/>
    <d v="2023-12-31T00:00:00"/>
    <s v="2022-07"/>
    <s v="6"/>
    <s v="2023-11"/>
    <n v="1.139851999667415"/>
    <n v="90596810.455225751"/>
    <n v="0"/>
    <x v="1759"/>
    <n v="4.5671232876712331"/>
    <n v="9.5899999999999999E-2"/>
    <n v="0"/>
    <n v="0.05"/>
    <x v="1"/>
    <x v="1"/>
    <n v="0"/>
  </r>
  <r>
    <n v="8640"/>
    <d v="2022-06-06T00:00:00"/>
    <d v="2022-05-31T00:00:00"/>
    <s v="JUZGADO 12 ADMINISTRATIVO ORAL DE MEDELLIN ANTIOQUIA"/>
    <s v="05001333301220220024600"/>
    <x v="8"/>
    <x v="0"/>
    <s v="GUILLERMO ANDRES LOPEZ MORENO"/>
    <s v="DIANA CAROLINA ALZATE QUINTERO"/>
    <n v="165819"/>
    <x v="1"/>
    <x v="3"/>
    <s v="BAJO"/>
    <s v="BAJO"/>
    <s v="BAJO"/>
    <s v="BAJO"/>
    <n v="0.05"/>
    <x v="1"/>
    <x v="6029"/>
    <n v="0"/>
    <x v="2"/>
    <n v="0"/>
    <s v="N.A"/>
    <s v="N.A"/>
    <s v="6 años"/>
    <s v="JORGE MARIO AGUDELO ZAPATA"/>
    <n v="3282"/>
    <d v="2011-06-22T00:00:00"/>
    <n v="127022"/>
    <s v="Secretaría de Educación"/>
    <s v="MORA EN LAS CESANTIAS FOMAG                      "/>
    <d v="2023-12-31T00:00:00"/>
    <s v="2022-06"/>
    <s v="6"/>
    <s v="2023-11"/>
    <n v="1.1490235520911911"/>
    <n v="38723403.592322521"/>
    <n v="0"/>
    <x v="677"/>
    <n v="4.4301369863013695"/>
    <n v="9.5899999999999999E-2"/>
    <n v="0"/>
    <n v="0.05"/>
    <x v="1"/>
    <x v="1"/>
    <n v="0"/>
  </r>
  <r>
    <n v="8641"/>
    <d v="2022-07-13T00:00:00"/>
    <d v="2022-06-14T00:00:00"/>
    <s v="JUZGADO 31 ADMINISTRATIVO ORAL DE MEDELLIN ANTIOQUIA"/>
    <s v="05001333303120220026000"/>
    <x v="8"/>
    <x v="0"/>
    <s v="JOHN FERNANDO MEJIA BALBIN"/>
    <s v="DIANA CAROLINA ALZATE QUINTERO"/>
    <n v="165819"/>
    <x v="1"/>
    <x v="3"/>
    <s v="BAJO"/>
    <s v="BAJO"/>
    <s v="BAJO"/>
    <s v="BAJO"/>
    <n v="0.05"/>
    <x v="1"/>
    <x v="6030"/>
    <n v="0"/>
    <x v="8"/>
    <n v="0"/>
    <s v="N.A"/>
    <s v="N.A"/>
    <s v="6 años"/>
    <s v="JORGE MARIO AGUDELO ZAPATA"/>
    <n v="3282"/>
    <d v="2011-06-22T00:00:00"/>
    <n v="127022"/>
    <s v="Secretaría de Educación"/>
    <s v="MORA EN LAS CESANTIAS FOMAG                      "/>
    <d v="2023-12-31T00:00:00"/>
    <s v="2022-07"/>
    <s v="6"/>
    <s v="2023-11"/>
    <n v="1.139851999667415"/>
    <n v="37494321.31321194"/>
    <n v="0"/>
    <x v="681"/>
    <n v="4.5315068493150683"/>
    <n v="9.5899999999999999E-2"/>
    <n v="0"/>
    <n v="0.05"/>
    <x v="1"/>
    <x v="1"/>
    <n v="0"/>
  </r>
  <r>
    <n v="8642"/>
    <d v="2022-08-02T00:00:00"/>
    <d v="2022-06-13T00:00:00"/>
    <s v="JUZGADO 10 ADMINISTRATIVO ORAL DE MEDELLIN ANTIOQUIA"/>
    <s v="05001333301020220026100"/>
    <x v="8"/>
    <x v="0"/>
    <s v="ELKIN EDUARDO LOPEZ CORREA"/>
    <s v="DIANA CAROLINA ALZATE QUINTERO"/>
    <n v="165819"/>
    <x v="1"/>
    <x v="3"/>
    <s v="BAJO"/>
    <s v="BAJO"/>
    <s v="BAJO"/>
    <s v="BAJO"/>
    <n v="0.05"/>
    <x v="1"/>
    <x v="6031"/>
    <n v="0"/>
    <x v="0"/>
    <n v="0"/>
    <s v="N.A"/>
    <s v="N.A"/>
    <s v="6 años"/>
    <s v="JORGE MARIO AGUDELO ZAPATA"/>
    <n v="3282"/>
    <d v="2011-06-22T00:00:00"/>
    <n v="127022"/>
    <s v="Secretaría de Educación"/>
    <s v="MORA EN LAS CESANTIAS FOMAG                      "/>
    <d v="2023-12-31T00:00:00"/>
    <s v="2022-08"/>
    <s v="6"/>
    <s v="2023-11"/>
    <n v="1.128312757201646"/>
    <n v="110060075.2746502"/>
    <n v="0"/>
    <x v="1760"/>
    <n v="4.5863013698630137"/>
    <n v="9.5899999999999999E-2"/>
    <n v="0"/>
    <n v="0.05"/>
    <x v="1"/>
    <x v="1"/>
    <n v="0"/>
  </r>
  <r>
    <n v="8643"/>
    <d v="2022-09-19T00:00:00"/>
    <d v="2022-06-13T00:00:00"/>
    <s v="JUZGADO 19 ADMINISTRATIVO ORAL DE MEDELLIN ANTIOQUIA"/>
    <s v="05001333301920220026500"/>
    <x v="8"/>
    <x v="0"/>
    <s v="VIBIANA ANDREA MORENO PEREZ"/>
    <s v="DIANA CAROLINA ALZATE QUINTERO"/>
    <n v="165819"/>
    <x v="1"/>
    <x v="3"/>
    <s v="BAJO"/>
    <s v="BAJO"/>
    <s v="BAJO"/>
    <s v="BAJO"/>
    <n v="0.05"/>
    <x v="1"/>
    <x v="6017"/>
    <n v="0"/>
    <x v="1"/>
    <n v="0"/>
    <s v="N.A"/>
    <s v="N.A"/>
    <s v="6 años"/>
    <s v="JORGE MARIO AGUDELO ZAPATA"/>
    <n v="3282"/>
    <d v="2011-06-22T00:00:00"/>
    <n v="127022"/>
    <s v="Secretaría de Educación"/>
    <s v="MORA EN LAS CESANTIAS FOMAG                      "/>
    <d v="2023-12-31T00:00:00"/>
    <s v="2022-09"/>
    <s v="6"/>
    <s v="2023-11"/>
    <n v="1.1179156813177853"/>
    <n v="91057130.998695269"/>
    <n v="0"/>
    <x v="1761"/>
    <n v="4.7178082191780826"/>
    <n v="9.5899999999999999E-2"/>
    <n v="0"/>
    <n v="0.05"/>
    <x v="1"/>
    <x v="1"/>
    <n v="0"/>
  </r>
  <r>
    <n v="8644"/>
    <d v="2022-08-05T00:00:00"/>
    <d v="2022-06-14T00:00:00"/>
    <s v="JUZGADO 5 ADMINISTRATIVO ORAL DE MEDELLIN ANTIOQUIA"/>
    <s v="05001333300520220027300"/>
    <x v="8"/>
    <x v="0"/>
    <s v="NUBIA FAENZA PALACIOS MURILLO"/>
    <s v="DIANA CAROLINA ALZATE QUINTERO"/>
    <n v="165819"/>
    <x v="1"/>
    <x v="3"/>
    <s v="BAJO"/>
    <s v="BAJO"/>
    <s v="BAJO"/>
    <s v="BAJO"/>
    <n v="0.05"/>
    <x v="1"/>
    <x v="6019"/>
    <n v="0"/>
    <x v="2"/>
    <n v="0"/>
    <s v="N.A"/>
    <s v="N.A"/>
    <s v="6 años"/>
    <s v="JORGE MARIO AGUDELO ZAPATA"/>
    <n v="3282"/>
    <d v="2011-06-22T00:00:00"/>
    <n v="127022"/>
    <s v="Secretaría de Educación"/>
    <s v="MORA EN LAS CESANTIAS FOMAG                      "/>
    <d v="2023-12-31T00:00:00"/>
    <s v="2022-08"/>
    <s v="6"/>
    <s v="2023-11"/>
    <n v="1.128312757201646"/>
    <n v="91889479.532181069"/>
    <n v="0"/>
    <x v="1762"/>
    <n v="4.5945205479452058"/>
    <n v="9.5899999999999999E-2"/>
    <n v="0"/>
    <n v="0.05"/>
    <x v="1"/>
    <x v="1"/>
    <n v="0"/>
  </r>
  <r>
    <n v="8645"/>
    <d v="2022-06-28T00:00:00"/>
    <d v="2022-06-13T00:00:00"/>
    <s v="JUZGADO 30 ADMINISTRATIVO ORAL DE MEDELLIN ANTIOQUIA"/>
    <s v="05001333303020220027300"/>
    <x v="8"/>
    <x v="0"/>
    <s v="LUZ EUFAY LOPEZ ROMERO"/>
    <s v="DIANA CAROLINA ALZATE QUINTERO"/>
    <n v="165819"/>
    <x v="1"/>
    <x v="3"/>
    <s v="BAJO"/>
    <s v="BAJO"/>
    <s v="BAJO"/>
    <s v="BAJO"/>
    <n v="0.05"/>
    <x v="1"/>
    <x v="6032"/>
    <n v="0"/>
    <x v="0"/>
    <n v="0"/>
    <s v="N.A"/>
    <s v="N.A"/>
    <s v="6 años"/>
    <s v="JORGE MARIO AGUDELO ZAPATA"/>
    <n v="3282"/>
    <d v="2011-06-22T00:00:00"/>
    <n v="127022"/>
    <s v="Secretaría de Educación"/>
    <s v="MORA EN LAS CESANTIAS FOMAG                      "/>
    <d v="2023-12-31T00:00:00"/>
    <s v="2022-06"/>
    <s v="6"/>
    <s v="2023-11"/>
    <n v="1.1490235520911911"/>
    <n v="63616486.383873947"/>
    <n v="0"/>
    <x v="1754"/>
    <n v="4.4904109589041097"/>
    <n v="9.5899999999999999E-2"/>
    <n v="0"/>
    <n v="0.05"/>
    <x v="1"/>
    <x v="1"/>
    <n v="0"/>
  </r>
  <r>
    <n v="8646"/>
    <d v="2022-06-23T00:00:00"/>
    <d v="2022-06-13T00:00:00"/>
    <s v="JUZGADO 12 ADMINISTRATIVO ORAL DE MEDELLIN ANTIOQUIA"/>
    <s v="05001333301220220027300"/>
    <x v="8"/>
    <x v="0"/>
    <s v="SANDRA PATRICIA ESCOBAR RESTREPO"/>
    <s v="DIANA CAROLINA ALZATE QUINTERO"/>
    <n v="165819"/>
    <x v="1"/>
    <x v="3"/>
    <s v="BAJO"/>
    <s v="BAJO"/>
    <s v="BAJO"/>
    <s v="BAJO"/>
    <n v="0.05"/>
    <x v="1"/>
    <x v="6017"/>
    <n v="0"/>
    <x v="2"/>
    <n v="0"/>
    <s v="N.A"/>
    <s v="N.A"/>
    <s v="6 años"/>
    <s v="JORGE MARIO AGUDELO ZAPATA"/>
    <n v="3282"/>
    <d v="2011-06-22T00:00:00"/>
    <n v="127022"/>
    <s v="Secretaría de Educación"/>
    <s v="MORA EN LAS CESANTIAS FOMAG                      "/>
    <d v="2023-12-31T00:00:00"/>
    <s v="2022-06"/>
    <s v="6"/>
    <s v="2023-11"/>
    <n v="1.1490235520911911"/>
    <n v="93590947.735898092"/>
    <n v="0"/>
    <x v="1433"/>
    <n v="4.4767123287671229"/>
    <n v="9.5899999999999999E-2"/>
    <n v="0"/>
    <n v="0.05"/>
    <x v="1"/>
    <x v="1"/>
    <n v="0"/>
  </r>
  <r>
    <n v="8647"/>
    <d v="2022-08-09T00:00:00"/>
    <d v="2022-07-29T00:00:00"/>
    <s v="JUZGADO 16 ADMINISTRATIVO ORAL DE MEDELLIN ANTIOQUIA"/>
    <s v="05001333301620220034300"/>
    <x v="8"/>
    <x v="0"/>
    <s v="OMAR PEÑA ROJAS"/>
    <s v="DIANA CAROLINA ALZATE QUINTERO"/>
    <n v="165819"/>
    <x v="1"/>
    <x v="3"/>
    <s v="BAJO"/>
    <s v="BAJO"/>
    <s v="BAJO"/>
    <s v="BAJO"/>
    <n v="0.05"/>
    <x v="1"/>
    <x v="6033"/>
    <n v="0"/>
    <x v="0"/>
    <n v="0"/>
    <s v="N.A"/>
    <s v="N.A"/>
    <s v="6 años"/>
    <s v="JORGE MARIO AGUDELO ZAPATA"/>
    <n v="3282"/>
    <d v="2011-06-22T00:00:00"/>
    <n v="127022"/>
    <s v="Secretaría de Educación"/>
    <s v="MORA EN LAS CESANTIAS FOMAG                      "/>
    <d v="2023-12-31T00:00:00"/>
    <s v="2022-08"/>
    <s v="6"/>
    <s v="2023-11"/>
    <n v="1.128312757201646"/>
    <n v="22557165.456460904"/>
    <n v="0"/>
    <x v="1763"/>
    <n v="4.6054794520547944"/>
    <n v="9.5899999999999999E-2"/>
    <n v="0"/>
    <n v="0.05"/>
    <x v="1"/>
    <x v="1"/>
    <n v="0"/>
  </r>
  <r>
    <n v="8648"/>
    <d v="2022-09-20T00:00:00"/>
    <d v="2022-08-18T00:00:00"/>
    <s v="JUZGADO 31 ADMINISTRATIVO ORAL DE MEDELLIN ANTIOQUIA"/>
    <s v="05001333303120220037900"/>
    <x v="8"/>
    <x v="0"/>
    <s v="JAVIER MARTINEZ GONZALEZ"/>
    <s v="DIANA CAROLINA ALZATE QUINTERO"/>
    <n v="165819"/>
    <x v="1"/>
    <x v="3"/>
    <s v="BAJO"/>
    <s v="BAJO"/>
    <s v="BAJO"/>
    <s v="BAJO"/>
    <n v="0.05"/>
    <x v="1"/>
    <x v="6034"/>
    <n v="0"/>
    <x v="0"/>
    <n v="0"/>
    <s v="N.A"/>
    <s v="N.A"/>
    <s v="6 años"/>
    <s v="JORGE MARIO AGUDELO ZAPATA"/>
    <n v="3282"/>
    <d v="2011-06-22T00:00:00"/>
    <n v="127022"/>
    <s v="Secretaría de Educación"/>
    <s v="MORA EN LAS CESANTIAS FOMAG                      "/>
    <d v="2023-12-31T00:00:00"/>
    <s v="2022-09"/>
    <s v="6"/>
    <s v="2023-11"/>
    <n v="1.1179156813177853"/>
    <n v="33438414.166843351"/>
    <n v="0"/>
    <x v="1764"/>
    <n v="4.720547945205479"/>
    <n v="9.5899999999999999E-2"/>
    <n v="0"/>
    <n v="0.05"/>
    <x v="1"/>
    <x v="1"/>
    <n v="0"/>
  </r>
  <r>
    <n v="8649"/>
    <d v="2022-09-12T00:00:00"/>
    <d v="2022-08-18T00:00:00"/>
    <s v="JUZGADO 7 ADMINISTRATIVO ORAL DE MEDELLIN ANTIOQUIA"/>
    <s v="05001333300720220038400"/>
    <x v="8"/>
    <x v="0"/>
    <s v="YENIFER TATIANA BOTERO TABORDA"/>
    <s v="DIANA CAROLINA ALZATE QUINTERO"/>
    <n v="165819"/>
    <x v="1"/>
    <x v="3"/>
    <s v="BAJO"/>
    <s v="BAJO"/>
    <s v="BAJO"/>
    <s v="BAJO"/>
    <n v="0.05"/>
    <x v="1"/>
    <x v="281"/>
    <n v="0"/>
    <x v="0"/>
    <n v="0"/>
    <s v="N.A"/>
    <s v="N.A"/>
    <s v="6 años"/>
    <s v="JORGE MARIO AGUDELO ZAPATA"/>
    <n v="3282"/>
    <d v="2011-06-22T00:00:00"/>
    <n v="127022"/>
    <s v="Secretaría de Educación"/>
    <s v="MORA EN LAS CESANTIAS FOMAG                      "/>
    <d v="2023-12-31T00:00:00"/>
    <s v="2022-09"/>
    <s v="6"/>
    <s v="2023-11"/>
    <n v="1.1179156813177853"/>
    <n v="28503126.096469056"/>
    <n v="0"/>
    <x v="1469"/>
    <n v="4.6986301369863011"/>
    <n v="9.5899999999999999E-2"/>
    <n v="0"/>
    <n v="0.05"/>
    <x v="1"/>
    <x v="1"/>
    <n v="0"/>
  </r>
  <r>
    <n v="8650"/>
    <d v="2022-09-05T00:00:00"/>
    <d v="2022-08-18T00:00:00"/>
    <s v="JUZGADO 34 ADMINISTRATIVO ORAL DE MEDELLIN ANTIOQUIA"/>
    <s v="05001333303420220038500"/>
    <x v="8"/>
    <x v="0"/>
    <s v="CARMEN ELENA ZAPATA QUICENO"/>
    <s v="DIANA CAROLINA ALZATE QUINTERO"/>
    <n v="165819"/>
    <x v="1"/>
    <x v="3"/>
    <s v="BAJO"/>
    <s v="BAJO"/>
    <s v="BAJO"/>
    <s v="BAJO"/>
    <n v="0.05"/>
    <x v="1"/>
    <x v="2175"/>
    <n v="0"/>
    <x v="2"/>
    <n v="0"/>
    <s v="N.A"/>
    <s v="N.A"/>
    <s v="6 años"/>
    <s v="JORGE MARIO AGUDELO ZAPATA"/>
    <n v="3282"/>
    <d v="2011-06-22T00:00:00"/>
    <n v="127022"/>
    <s v="Secretaría de Educación"/>
    <s v="MORA EN LAS CESANTIAS FOMAG                      "/>
    <d v="2023-12-31T00:00:00"/>
    <s v="2022-09"/>
    <s v="6"/>
    <s v="2023-11"/>
    <n v="1.1179156813177853"/>
    <n v="37234093.402103893"/>
    <n v="0"/>
    <x v="1765"/>
    <n v="4.6794520547945204"/>
    <n v="9.5899999999999999E-2"/>
    <n v="0"/>
    <n v="0.05"/>
    <x v="1"/>
    <x v="1"/>
    <n v="0"/>
  </r>
  <r>
    <n v="8651"/>
    <d v="2022-08-18T00:00:00"/>
    <d v="2022-10-18T00:00:00"/>
    <s v="JUZGADO 5 ADMINISTRATIVO ORAL DE MEDELLIN ANTIOQUIA"/>
    <s v="05001333300520220038700"/>
    <x v="8"/>
    <x v="0"/>
    <s v="DIANA MARIA PALACIO RAMIREZ"/>
    <s v="DIANA CAROLINA ALZATE QUINTERO"/>
    <n v="165819"/>
    <x v="1"/>
    <x v="3"/>
    <s v="BAJO"/>
    <s v="BAJO"/>
    <s v="BAJO"/>
    <s v="BAJO"/>
    <n v="0.05"/>
    <x v="1"/>
    <x v="290"/>
    <n v="0"/>
    <x v="2"/>
    <n v="0"/>
    <s v="N.A"/>
    <s v="N.A"/>
    <s v="6 años"/>
    <s v="JORGE MARIO AGUDELO ZAPATA"/>
    <n v="3282"/>
    <d v="2011-06-22T00:00:00"/>
    <n v="127022"/>
    <s v="Secretaría de Educación"/>
    <s v="MORA EN LAS CESANTIAS FOMAG                      "/>
    <d v="2023-12-31T00:00:00"/>
    <s v="2022-08"/>
    <s v="6"/>
    <s v="2023-11"/>
    <n v="1.128312757201646"/>
    <n v="55257519.593086414"/>
    <n v="0"/>
    <x v="1480"/>
    <n v="4.6301369863013697"/>
    <n v="9.5899999999999999E-2"/>
    <n v="0"/>
    <n v="0.05"/>
    <x v="1"/>
    <x v="1"/>
    <n v="0"/>
  </r>
  <r>
    <n v="8652"/>
    <d v="2022-08-26T00:00:00"/>
    <d v="2022-08-18T00:00:00"/>
    <s v="JUZGADO 02 ADMINISTRATIVO ORAL DE MEDELLIN ANTIOQUIA"/>
    <s v="05001333300220220038800"/>
    <x v="8"/>
    <x v="0"/>
    <s v="GLENIS EUGENIA VILLEGAS IBAÑEZ"/>
    <s v="DIANA CAROLINA ALZATE QUINTERO"/>
    <n v="165819"/>
    <x v="1"/>
    <x v="3"/>
    <s v="BAJO"/>
    <s v="BAJO"/>
    <s v="BAJO"/>
    <s v="BAJO"/>
    <n v="0.05"/>
    <x v="1"/>
    <x v="290"/>
    <n v="0"/>
    <x v="0"/>
    <n v="0"/>
    <s v="N.A"/>
    <s v="N.A"/>
    <s v="6 años"/>
    <s v="JORGE MARIO AGUDELO ZAPATA"/>
    <n v="3282"/>
    <d v="2011-06-22T00:00:00"/>
    <n v="127022"/>
    <s v="Secretaría de Educación"/>
    <s v="MORA EN LAS CESANTIAS FOMAG                      "/>
    <d v="2023-12-31T00:00:00"/>
    <s v="2022-08"/>
    <s v="6"/>
    <s v="2023-11"/>
    <n v="1.128312757201646"/>
    <n v="55257519.593086414"/>
    <n v="0"/>
    <x v="1524"/>
    <n v="4.6520547945205477"/>
    <n v="9.5899999999999999E-2"/>
    <n v="0"/>
    <n v="0.05"/>
    <x v="1"/>
    <x v="1"/>
    <n v="0"/>
  </r>
  <r>
    <n v="8653"/>
    <d v="2022-09-12T00:00:00"/>
    <d v="2022-08-18T00:00:00"/>
    <s v="JUZGADO 01 ADMINISTRATIVO ORAL DE MEDELLIN ANTIOQUIA"/>
    <s v="05001333300120220039100"/>
    <x v="8"/>
    <x v="0"/>
    <s v="OLGA LIGIA ALZATE RAMIREZ"/>
    <s v="DIANA CAROLINA ALZATE QUINTERO"/>
    <n v="165819"/>
    <x v="1"/>
    <x v="3"/>
    <s v="BAJO"/>
    <s v="BAJO"/>
    <s v="BAJO"/>
    <s v="BAJO"/>
    <n v="0.05"/>
    <x v="1"/>
    <x v="290"/>
    <n v="0"/>
    <x v="0"/>
    <n v="0"/>
    <s v="N.A"/>
    <s v="N.A"/>
    <s v="6 años"/>
    <s v="JORGE MARIO AGUDELO ZAPATA"/>
    <n v="3282"/>
    <d v="2011-06-22T00:00:00"/>
    <n v="127022"/>
    <s v="Secretaría de Educación"/>
    <s v="MORA EN LAS CESANTIAS FOMAG                      "/>
    <d v="2023-12-31T00:00:00"/>
    <s v="2022-09"/>
    <s v="6"/>
    <s v="2023-11"/>
    <n v="1.1179156813177853"/>
    <n v="54748337.523933791"/>
    <n v="0"/>
    <x v="1469"/>
    <n v="4.6986301369863011"/>
    <n v="9.5899999999999999E-2"/>
    <n v="0"/>
    <n v="0.05"/>
    <x v="1"/>
    <x v="1"/>
    <n v="0"/>
  </r>
  <r>
    <n v="8654"/>
    <d v="2022-09-20T00:00:00"/>
    <d v="2022-08-24T00:00:00"/>
    <s v="JUZGADO 34 ADMINISTRATIVO ORAL DE MEDELLIN ANTIOQUIA"/>
    <s v="05001333303420220039400"/>
    <x v="8"/>
    <x v="0"/>
    <s v="ALBA MARIA TORRES BORJA"/>
    <s v="DIANA CAROLINA ALZATE QUINTERO"/>
    <n v="165819"/>
    <x v="1"/>
    <x v="3"/>
    <s v="BAJO"/>
    <s v="BAJO"/>
    <s v="BAJO"/>
    <s v="BAJO"/>
    <n v="0.05"/>
    <x v="1"/>
    <x v="6035"/>
    <n v="0"/>
    <x v="2"/>
    <n v="0"/>
    <s v="N.A"/>
    <s v="N.A"/>
    <s v="6 años"/>
    <s v="JORGE MARIO AGUDELO ZAPATA"/>
    <n v="3282"/>
    <d v="2011-06-22T00:00:00"/>
    <n v="127022"/>
    <s v="Secretaría de Educación"/>
    <s v="MORA EN LAS CESANTIAS FOMAG                      "/>
    <d v="2023-12-31T00:00:00"/>
    <s v="2022-09"/>
    <s v="6"/>
    <s v="2023-11"/>
    <n v="1.1179156813177853"/>
    <n v="53443361.011661097"/>
    <n v="0"/>
    <x v="1764"/>
    <n v="4.720547945205479"/>
    <n v="9.5899999999999999E-2"/>
    <n v="0"/>
    <n v="0.05"/>
    <x v="1"/>
    <x v="1"/>
    <n v="0"/>
  </r>
  <r>
    <n v="8655"/>
    <d v="2022-09-12T00:00:00"/>
    <d v="2022-08-18T00:00:00"/>
    <s v="JUZGADO 30 ADMINISTRATIVO ORAL DE MEDELLIN ANTIOQUIA"/>
    <s v="05001333303020220039500"/>
    <x v="8"/>
    <x v="0"/>
    <s v="FRANCIA FIDELIA HILER CARREÑO"/>
    <s v="DIANA CAROLINA ALZATE QUINTERO"/>
    <n v="165819"/>
    <x v="1"/>
    <x v="3"/>
    <s v="BAJO"/>
    <s v="BAJO"/>
    <s v="BAJO"/>
    <s v="BAJO"/>
    <n v="0.05"/>
    <x v="1"/>
    <x v="6036"/>
    <n v="0"/>
    <x v="0"/>
    <n v="0"/>
    <s v="N.A"/>
    <s v="N.A"/>
    <s v="6 años"/>
    <s v="JORGE MARIO AGUDELO ZAPATA"/>
    <n v="3282"/>
    <d v="2011-06-22T00:00:00"/>
    <n v="127022"/>
    <s v="Secretaría de Educación"/>
    <s v="MORA EN LAS CESANTIAS FOMAG                      "/>
    <d v="2023-12-31T00:00:00"/>
    <s v="2022-09"/>
    <s v="6"/>
    <s v="2023-11"/>
    <n v="1.1179156813177853"/>
    <n v="102653132.85737586"/>
    <n v="0"/>
    <x v="1469"/>
    <n v="4.6986301369863011"/>
    <n v="9.5899999999999999E-2"/>
    <n v="0"/>
    <n v="0.05"/>
    <x v="1"/>
    <x v="1"/>
    <n v="0"/>
  </r>
  <r>
    <n v="8656"/>
    <d v="2022-09-29T00:00:00"/>
    <d v="2022-08-18T00:00:00"/>
    <s v="JUZGADO 18 ADMINISTRATIVO ORAL DE MEDELLIN ANTIOQUIA"/>
    <s v="05001333301820220039500"/>
    <x v="8"/>
    <x v="0"/>
    <s v="LUZ MILENA ARRIETA AVILA"/>
    <s v="DIANA CAROLINA ALZATE QUINTERO"/>
    <n v="165819"/>
    <x v="1"/>
    <x v="3"/>
    <s v="BAJO"/>
    <s v="BAJO"/>
    <s v="BAJO"/>
    <s v="BAJO"/>
    <n v="0.05"/>
    <x v="1"/>
    <x v="6035"/>
    <n v="0"/>
    <x v="0"/>
    <n v="0"/>
    <s v="N.A"/>
    <s v="N.A"/>
    <s v="6 años"/>
    <s v="JORGE MARIO AGUDELO ZAPATA"/>
    <n v="3282"/>
    <d v="2011-06-22T00:00:00"/>
    <n v="127022"/>
    <s v="Secretaría de Educación"/>
    <s v="zona"/>
    <d v="2023-12-31T00:00:00"/>
    <s v="2022-09"/>
    <s v="6"/>
    <s v="2023-11"/>
    <n v="1.1179156813177853"/>
    <n v="53443361.011661097"/>
    <n v="0"/>
    <x v="901"/>
    <n v="4.7452054794520544"/>
    <n v="9.5899999999999999E-2"/>
    <n v="0"/>
    <n v="0.05"/>
    <x v="1"/>
    <x v="1"/>
    <n v="0"/>
  </r>
  <r>
    <n v="8657"/>
    <d v="2022-09-12T00:00:00"/>
    <d v="2022-08-18T00:00:00"/>
    <s v="JUZGADO 30 ADMINISTRATIVO ORAL DE MEDELLIN ANTIOQUIA"/>
    <s v="05001333303020220039700"/>
    <x v="8"/>
    <x v="0"/>
    <s v="FRANKLIN LOZANO PALACIOS"/>
    <s v="DIANA CAROLINA ALZATE QUINTERO"/>
    <n v="165819"/>
    <x v="1"/>
    <x v="3"/>
    <s v="BAJO"/>
    <s v="BAJO"/>
    <s v="BAJO"/>
    <s v="BAJO"/>
    <n v="0.05"/>
    <x v="1"/>
    <x v="6037"/>
    <n v="0"/>
    <x v="0"/>
    <n v="0"/>
    <s v="N.A"/>
    <s v="N.A"/>
    <s v="6 años"/>
    <s v="JORGE MARIO AGUDELO ZAPATA"/>
    <n v="3282"/>
    <d v="2011-06-22T00:00:00"/>
    <n v="127022"/>
    <s v="Secretaría de Educación"/>
    <s v="MORA EN LAS CESANTIAS FOMAG                      "/>
    <d v="2023-12-31T00:00:00"/>
    <s v="2022-09"/>
    <s v="6"/>
    <s v="2023-11"/>
    <n v="1.1179156813177853"/>
    <n v="61890015.529560469"/>
    <n v="0"/>
    <x v="1469"/>
    <n v="4.6986301369863011"/>
    <n v="9.5899999999999999E-2"/>
    <n v="0"/>
    <n v="0.05"/>
    <x v="1"/>
    <x v="1"/>
    <n v="0"/>
  </r>
  <r>
    <n v="8658"/>
    <d v="2022-09-01T00:00:00"/>
    <d v="2022-08-24T00:00:00"/>
    <s v="JUZGADO 28 ADMINISTRATIVO ORAL DE MEDELLIN ANTIOQUIA"/>
    <s v="05001333302820220040100"/>
    <x v="8"/>
    <x v="0"/>
    <s v="GLORIA CECILIA PEREZ RENDON"/>
    <s v="DIANA CAROLINA ALZATE QUINTERO"/>
    <n v="165819"/>
    <x v="1"/>
    <x v="3"/>
    <s v="BAJO"/>
    <s v="BAJO"/>
    <s v="BAJO"/>
    <s v="BAJO"/>
    <n v="0.05"/>
    <x v="1"/>
    <x v="6038"/>
    <n v="0"/>
    <x v="2"/>
    <n v="0"/>
    <s v="N.A"/>
    <s v="N.A"/>
    <s v="6 años"/>
    <s v="JORGE MARIO AGUDELO ZAPATA"/>
    <n v="3282"/>
    <d v="2011-06-22T00:00:00"/>
    <n v="127022"/>
    <s v="Secretaría de Educación"/>
    <s v="MORA EN LAS CESANTIAS FOMAG                      "/>
    <d v="2023-12-31T00:00:00"/>
    <s v="2022-09"/>
    <s v="6"/>
    <s v="2023-11"/>
    <n v="1.1179156813177853"/>
    <n v="49458152.587621301"/>
    <n v="0"/>
    <x v="1766"/>
    <n v="4.6684931506849319"/>
    <n v="9.5899999999999999E-2"/>
    <n v="0"/>
    <n v="0.05"/>
    <x v="1"/>
    <x v="1"/>
    <n v="0"/>
  </r>
  <r>
    <n v="8659"/>
    <d v="2022-09-21T00:00:00"/>
    <d v="2022-08-18T00:00:00"/>
    <s v="JUZGADO 23 ADMINISTRATIVO ORAL DE MEDELLIN ANTIOQUIA"/>
    <s v="05001333302320220043200"/>
    <x v="8"/>
    <x v="0"/>
    <s v="ANGELICA MARIA MOLANO CRISTANCHO"/>
    <s v="DIANA CAROLINA ALZATE QUINTERO"/>
    <n v="165819"/>
    <x v="1"/>
    <x v="3"/>
    <s v="BAJO"/>
    <s v="BAJO"/>
    <s v="BAJO"/>
    <s v="BAJO"/>
    <n v="0.05"/>
    <x v="1"/>
    <x v="6039"/>
    <n v="0"/>
    <x v="2"/>
    <n v="0"/>
    <s v="N.A"/>
    <s v="N.A"/>
    <s v="6 años"/>
    <s v="JORGE MARIO AGUDELO ZAPATA"/>
    <n v="3282"/>
    <d v="2011-06-22T00:00:00"/>
    <n v="127022"/>
    <s v="Secretaría de Educación"/>
    <s v="MORA EN LAS CESANTIAS FOMAG                      "/>
    <d v="2023-12-31T00:00:00"/>
    <s v="2022-09"/>
    <s v="6"/>
    <s v="2023-11"/>
    <n v="1.1179156813177853"/>
    <n v="29797789.836581588"/>
    <n v="0"/>
    <x v="1527"/>
    <n v="4.7232876712328764"/>
    <n v="9.5899999999999999E-2"/>
    <n v="0"/>
    <n v="0.05"/>
    <x v="1"/>
    <x v="1"/>
    <n v="0"/>
  </r>
  <r>
    <n v="8660"/>
    <d v="2022-09-21T00:00:00"/>
    <d v="2022-08-24T00:00:00"/>
    <s v="JUZGADO 23 ADMINISTRATIVO ORAL DE MEDELLIN ANTIOQUIA"/>
    <s v="05001333302320220044300"/>
    <x v="8"/>
    <x v="0"/>
    <s v="PABLO ARELIS PALACIOS COPETE"/>
    <s v="DIANA CAROLINA ALZATE QUINTERO"/>
    <n v="165819"/>
    <x v="1"/>
    <x v="3"/>
    <s v="BAJO"/>
    <s v="BAJO"/>
    <s v="BAJO"/>
    <s v="BAJO"/>
    <n v="0.05"/>
    <x v="1"/>
    <x v="6040"/>
    <n v="0"/>
    <x v="2"/>
    <n v="0"/>
    <s v="N.A"/>
    <s v="N.A"/>
    <s v="6 años"/>
    <s v="JORGE MARIO AGUDELO ZAPATA"/>
    <n v="3282"/>
    <d v="2011-06-22T00:00:00"/>
    <n v="127022"/>
    <s v="Secretaría de Educación"/>
    <s v="MORA EN LAS CESANTIAS FOMAG                      "/>
    <d v="2023-12-31T00:00:00"/>
    <s v="2022-09"/>
    <s v="6"/>
    <s v="2023-11"/>
    <n v="1.1179156813177853"/>
    <n v="31239965.90459105"/>
    <n v="0"/>
    <x v="1527"/>
    <n v="4.7232876712328764"/>
    <n v="9.5899999999999999E-2"/>
    <n v="0"/>
    <n v="0.05"/>
    <x v="1"/>
    <x v="1"/>
    <n v="0"/>
  </r>
  <r>
    <n v="8661"/>
    <d v="2022-09-28T00:00:00"/>
    <d v="2022-08-30T00:00:00"/>
    <s v="JUZGADO 23 ADMINISTRATIVO ORAL DE MEDELLIN ANTIOQUIA"/>
    <s v="05001333302320220045600"/>
    <x v="8"/>
    <x v="0"/>
    <s v="MARIA ROSALBA LOPEZ CEBALLOS"/>
    <s v="DIANA CAROLINA ALZATE QUINTERO"/>
    <n v="165819"/>
    <x v="1"/>
    <x v="3"/>
    <s v="BAJO"/>
    <s v="BAJO"/>
    <s v="BAJO"/>
    <s v="BAJO"/>
    <n v="0.05"/>
    <x v="1"/>
    <x v="329"/>
    <n v="0"/>
    <x v="2"/>
    <n v="0"/>
    <s v="N.A"/>
    <s v="N.A"/>
    <s v="6 años"/>
    <s v="JORGE MARIO AGUDELO ZAPATA"/>
    <n v="3282"/>
    <d v="2011-06-22T00:00:00"/>
    <n v="127022"/>
    <s v="Secretaría de Educación"/>
    <s v="MORA EN LAS CESANTIAS FOMAG                      "/>
    <d v="2023-12-31T00:00:00"/>
    <s v="2022-09"/>
    <s v="6"/>
    <s v="2023-11"/>
    <n v="1.1179156813177853"/>
    <n v="3637668.5612003589"/>
    <n v="0"/>
    <x v="1767"/>
    <n v="4.7424657534246579"/>
    <n v="9.5899999999999999E-2"/>
    <n v="0"/>
    <n v="0.05"/>
    <x v="1"/>
    <x v="1"/>
    <n v="0"/>
  </r>
  <r>
    <n v="8662"/>
    <d v="2022-10-14T00:00:00"/>
    <d v="2022-09-20T00:00:00"/>
    <s v="JUZGADO 7 ADMINISTRATIVO ORAL DE MEDELLIN ANTIOQUIA"/>
    <s v="05001333300720220045700"/>
    <x v="8"/>
    <x v="0"/>
    <s v="GABRIEL ANGEL ACEVEDO OCHOA"/>
    <s v="DIANA CAROLINA ALZATE QUINTERO"/>
    <n v="165819"/>
    <x v="1"/>
    <x v="3"/>
    <s v="BAJO"/>
    <s v="BAJO"/>
    <s v="BAJO"/>
    <s v="BAJO"/>
    <n v="0.05"/>
    <x v="1"/>
    <x v="6041"/>
    <n v="0"/>
    <x v="0"/>
    <n v="0"/>
    <s v="N.A"/>
    <s v="N.A"/>
    <s v="6 años"/>
    <s v="JORGE MARIO AGUDELO ZAPATA"/>
    <n v="3282"/>
    <d v="2011-06-22T00:00:00"/>
    <n v="127022"/>
    <s v="Secretaría de Educación"/>
    <s v="MORA EN LAS CESANTIAS FOMAG                      "/>
    <d v="2023-12-31T00:00:00"/>
    <s v="2022-10"/>
    <s v="6"/>
    <s v="2023-11"/>
    <n v="1.1099506112865354"/>
    <n v="56670619.606185727"/>
    <n v="0"/>
    <x v="1768"/>
    <n v="4.7863013698630139"/>
    <n v="9.5899999999999999E-2"/>
    <n v="0"/>
    <n v="0.05"/>
    <x v="1"/>
    <x v="1"/>
    <n v="0"/>
  </r>
  <r>
    <n v="8663"/>
    <d v="2022-10-07T00:00:00"/>
    <d v="2022-09-20T00:00:00"/>
    <s v="JUZGADO 02 ADMINISTRATIVO ORAL DE MEDELLIN ANTIOQUIA"/>
    <s v="05001333300220220045800"/>
    <x v="8"/>
    <x v="0"/>
    <s v="UDAY DANIEL TORRES LEMUS"/>
    <s v="DIANA CAROLINA ALZATE QUINTERO"/>
    <n v="165819"/>
    <x v="1"/>
    <x v="3"/>
    <s v="BAJO"/>
    <s v="BAJO"/>
    <s v="BAJO"/>
    <s v="BAJO"/>
    <n v="0.05"/>
    <x v="1"/>
    <x v="6042"/>
    <n v="0"/>
    <x v="0"/>
    <n v="0"/>
    <s v="N.A"/>
    <s v="N.A"/>
    <s v="6 años"/>
    <s v="JORGE MARIO AGUDELO ZAPATA"/>
    <n v="3282"/>
    <d v="2011-06-22T00:00:00"/>
    <n v="127022"/>
    <s v="Secretaría de Educación"/>
    <s v="MORA EN LAS CESANTIAS FOMAG                      "/>
    <d v="2023-12-31T00:00:00"/>
    <s v="2022-10"/>
    <s v="6"/>
    <s v="2023-11"/>
    <n v="1.1099506112865354"/>
    <n v="95320538.387175113"/>
    <n v="0"/>
    <x v="902"/>
    <n v="4.7671232876712333"/>
    <n v="9.5899999999999999E-2"/>
    <n v="0"/>
    <n v="0.05"/>
    <x v="1"/>
    <x v="1"/>
    <n v="0"/>
  </r>
  <r>
    <n v="8664"/>
    <d v="2022-09-22T00:00:00"/>
    <d v="2022-09-20T00:00:00"/>
    <s v="JUZGADO 36 ADMINISTRATIVO ORAL DE MEDELLIN ANTIOQUIA"/>
    <s v="05001333303620220048200"/>
    <x v="8"/>
    <x v="0"/>
    <s v="MARIA ISABEL MARIN POSADA"/>
    <s v="DIANA CAROLINA ALZATE QUINTERO"/>
    <n v="165819"/>
    <x v="1"/>
    <x v="3"/>
    <s v="BAJO"/>
    <s v="BAJO"/>
    <s v="BAJO"/>
    <s v="BAJO"/>
    <n v="0.05"/>
    <x v="1"/>
    <x v="6043"/>
    <n v="0"/>
    <x v="2"/>
    <n v="0"/>
    <s v="N.A"/>
    <s v="N.A"/>
    <s v="6 años"/>
    <s v="JORGE MARIO AGUDELO ZAPATA"/>
    <n v="3282"/>
    <d v="2011-06-22T00:00:00"/>
    <n v="127022"/>
    <s v="Secretaría de Educación"/>
    <s v="MORA EN LAS CESANTIAS FOMAG                      "/>
    <d v="2023-12-31T00:00:00"/>
    <s v="2022-09"/>
    <s v="6"/>
    <s v="2023-11"/>
    <n v="1.1179156813177853"/>
    <n v="98394520.266818896"/>
    <n v="0"/>
    <x v="78"/>
    <n v="4.7260273972602738"/>
    <n v="9.5899999999999999E-2"/>
    <n v="0"/>
    <n v="0.05"/>
    <x v="1"/>
    <x v="1"/>
    <n v="0"/>
  </r>
  <r>
    <n v="8665"/>
    <d v="2022-10-06T00:00:00"/>
    <d v="2022-09-20T00:00:00"/>
    <s v="JUZGADO 36 ADMINISTRATIVO ORAL DE MEDELLIN ANTIOQUIA"/>
    <s v="05001333303620220048300"/>
    <x v="8"/>
    <x v="0"/>
    <s v="JOSE GONZALEZ LOPEZ"/>
    <s v="DIANA CAROLINA ALZATE QUINTERO"/>
    <n v="165819"/>
    <x v="1"/>
    <x v="3"/>
    <s v="BAJO"/>
    <s v="BAJO"/>
    <s v="BAJO"/>
    <s v="BAJO"/>
    <n v="0.05"/>
    <x v="1"/>
    <x v="6044"/>
    <n v="0"/>
    <x v="2"/>
    <n v="0"/>
    <s v="N.A"/>
    <s v="N.A"/>
    <s v="6 años"/>
    <s v="JORGE MARIO AGUDELO ZAPATA"/>
    <n v="3282"/>
    <d v="2011-06-22T00:00:00"/>
    <n v="127022"/>
    <s v="Secretaría de Educación"/>
    <s v="MORA EN LAS CESANTIAS FOMAG                      "/>
    <d v="2023-12-31T00:00:00"/>
    <s v="2022-10"/>
    <s v="6"/>
    <s v="2023-11"/>
    <n v="1.1099506112865354"/>
    <n v="60716821.35511294"/>
    <n v="0"/>
    <x v="1366"/>
    <n v="4.7643835616438359"/>
    <n v="9.5899999999999999E-2"/>
    <n v="0"/>
    <n v="0.05"/>
    <x v="1"/>
    <x v="1"/>
    <n v="0"/>
  </r>
  <r>
    <n v="8666"/>
    <d v="2022-09-28T00:00:00"/>
    <d v="2022-09-19T00:00:00"/>
    <s v="JUZGADO 23 ADMINISTRATIVO ORAL DE MEDELLIN ANTIOQUIA"/>
    <s v="05001333302320220050100"/>
    <x v="8"/>
    <x v="0"/>
    <s v="LUZ DARY SOTO MEJIA"/>
    <s v="DIANA CAROLINA ALZATE QUINTERO"/>
    <n v="165819"/>
    <x v="1"/>
    <x v="3"/>
    <s v="BAJO"/>
    <s v="BAJO"/>
    <s v="BAJO"/>
    <s v="BAJO"/>
    <n v="0.05"/>
    <x v="1"/>
    <x v="6045"/>
    <n v="0"/>
    <x v="2"/>
    <n v="0"/>
    <s v="N.A"/>
    <s v="N.A"/>
    <s v="6 años"/>
    <s v="JORGE MARIO AGUDELO ZAPATA"/>
    <n v="3282"/>
    <d v="2011-06-22T00:00:00"/>
    <n v="127022"/>
    <s v="Secretaría de Educación"/>
    <s v="MORA EN LAS CESANTIAS FOMAG                      "/>
    <d v="2023-12-31T00:00:00"/>
    <s v="2022-09"/>
    <s v="6"/>
    <s v="2023-11"/>
    <n v="1.1179156813177853"/>
    <n v="74615060.802250683"/>
    <n v="0"/>
    <x v="1767"/>
    <n v="4.7424657534246579"/>
    <n v="9.5899999999999999E-2"/>
    <n v="0"/>
    <n v="0.05"/>
    <x v="1"/>
    <x v="1"/>
    <n v="0"/>
  </r>
  <r>
    <n v="8667"/>
    <d v="2022-09-08T00:00:00"/>
    <d v="2022-06-14T00:00:00"/>
    <s v="JUZGADO 32 ADMINISTRATIVO ORAL DE MEDELLIN ANTIOQUIA"/>
    <s v="05001333303220220015600"/>
    <x v="8"/>
    <x v="0"/>
    <s v="MOISES CHAVERRA CORTES"/>
    <s v="DIANA CAROLINA ALZATE QUINTERO"/>
    <n v="165819"/>
    <x v="1"/>
    <x v="3"/>
    <s v="BAJO"/>
    <s v="BAJO"/>
    <s v="BAJO"/>
    <s v="BAJO"/>
    <n v="0.05"/>
    <x v="1"/>
    <x v="6046"/>
    <n v="0"/>
    <x v="2"/>
    <n v="0"/>
    <s v="N.A"/>
    <s v="N.A"/>
    <s v="6 años"/>
    <s v="JORGE MARIO AGUDELO ZAPATA"/>
    <n v="3282"/>
    <d v="2011-06-22T00:00:00"/>
    <n v="127022"/>
    <s v="Secretaría de Educación"/>
    <s v="MORA EN LAS CESANTIAS FOMAG                      "/>
    <d v="2023-12-31T00:00:00"/>
    <s v="2022-09"/>
    <s v="6"/>
    <s v="2023-11"/>
    <n v="1.1179156813177853"/>
    <n v="47398761.85696812"/>
    <n v="0"/>
    <x v="928"/>
    <n v="4.6876712328767125"/>
    <n v="9.5899999999999999E-2"/>
    <n v="0"/>
    <n v="0.05"/>
    <x v="1"/>
    <x v="1"/>
    <n v="0"/>
  </r>
  <r>
    <n v="8668"/>
    <d v="2022-06-08T00:00:00"/>
    <d v="2022-05-27T00:00:00"/>
    <s v="JUZGADO 21 ADMINISTRATIVO ORAL DE MEDELLIN ANTIOQUIA"/>
    <s v="05001333302120220023100"/>
    <x v="8"/>
    <x v="0"/>
    <s v="INES ZAPATA GUZMAN"/>
    <s v="DIANA CAROLINA ALZATE QUINTERO"/>
    <n v="165819"/>
    <x v="1"/>
    <x v="3"/>
    <s v="BAJO"/>
    <s v="BAJO"/>
    <s v="BAJO"/>
    <s v="BAJO"/>
    <n v="0.05"/>
    <x v="1"/>
    <x v="6047"/>
    <n v="0"/>
    <x v="2"/>
    <n v="0"/>
    <s v="N.A"/>
    <s v="N.A"/>
    <s v="6 años"/>
    <s v="JORGE MARIO AGUDELO ZAPATA"/>
    <n v="3282"/>
    <d v="2011-06-22T00:00:00"/>
    <n v="127022"/>
    <s v="Secretaría de Educación"/>
    <s v="MORA EN LAS CESANTIAS FOMAG                      "/>
    <d v="2023-12-31T00:00:00"/>
    <s v="2022-06"/>
    <s v="6"/>
    <s v="2023-11"/>
    <n v="1.1490235520911911"/>
    <n v="90645800.441790298"/>
    <n v="0"/>
    <x v="678"/>
    <n v="4.4356164383561643"/>
    <n v="9.5899999999999999E-2"/>
    <n v="0"/>
    <n v="0.05"/>
    <x v="1"/>
    <x v="1"/>
    <n v="0"/>
  </r>
  <r>
    <n v="8669"/>
    <d v="2022-08-31T00:00:00"/>
    <d v="2022-08-18T00:00:00"/>
    <s v="JUZGADO 27 ADMINISTRATIVO ORAL DE MEDELLIN ANTIOQUIA"/>
    <s v="05001333302720220038500"/>
    <x v="8"/>
    <x v="0"/>
    <s v="NIDIA DE JESUS QUIROZ PRESIGA"/>
    <s v="DIANA CAROLINA ALZATE QUINTERO"/>
    <n v="165819"/>
    <x v="1"/>
    <x v="3"/>
    <s v="BAJO"/>
    <s v="BAJO"/>
    <s v="BAJO"/>
    <s v="BAJO"/>
    <n v="0.05"/>
    <x v="1"/>
    <x v="6048"/>
    <n v="0"/>
    <x v="2"/>
    <n v="0"/>
    <s v="N.A"/>
    <s v="N.A"/>
    <s v="6 años"/>
    <s v="JORGE MARIO AGUDELO ZAPATA"/>
    <n v="3282"/>
    <d v="2011-06-22T00:00:00"/>
    <n v="127022"/>
    <s v="Secretaría de Educación"/>
    <s v="MORA EN LAS CESANTIAS FOMAG                      "/>
    <d v="2023-12-31T00:00:00"/>
    <s v="2022-08"/>
    <s v="6"/>
    <s v="2023-11"/>
    <n v="1.128312757201646"/>
    <n v="49296875.729218103"/>
    <n v="0"/>
    <x v="1526"/>
    <n v="4.6657534246575345"/>
    <n v="9.5899999999999999E-2"/>
    <n v="0"/>
    <n v="0.05"/>
    <x v="1"/>
    <x v="1"/>
    <n v="0"/>
  </r>
  <r>
    <n v="8670"/>
    <d v="2022-09-23T00:00:00"/>
    <d v="2022-08-18T00:00:00"/>
    <s v="JUZGADO 12 ADMINISTRATIVO ORAL DE MEDELLIN ANTIOQUIA"/>
    <s v="05001333301220220038800"/>
    <x v="8"/>
    <x v="0"/>
    <s v="JORGE IGNACIO GARCIA BRAND"/>
    <s v="DIANA CAROLINA ALZATE QUINTERO"/>
    <n v="165819"/>
    <x v="1"/>
    <x v="3"/>
    <s v="BAJO"/>
    <s v="BAJO"/>
    <s v="BAJO"/>
    <s v="BAJO"/>
    <n v="0.05"/>
    <x v="1"/>
    <x v="6049"/>
    <n v="0"/>
    <x v="0"/>
    <n v="0"/>
    <s v="N.A"/>
    <s v="N.A"/>
    <s v="6 años"/>
    <s v="JORGE MARIO AGUDELO ZAPATA"/>
    <n v="3282"/>
    <d v="2011-06-22T00:00:00"/>
    <n v="127022"/>
    <s v="Secretaría de Educación"/>
    <s v="MORA EN LAS CESANTIAS FOMAG                      "/>
    <d v="2023-12-31T00:00:00"/>
    <s v="2022-09"/>
    <s v="6"/>
    <s v="2023-11"/>
    <n v="1.1179156813177853"/>
    <n v="61459835.98581098"/>
    <n v="0"/>
    <x v="1769"/>
    <n v="4.7287671232876711"/>
    <n v="9.5899999999999999E-2"/>
    <n v="0"/>
    <n v="0.05"/>
    <x v="1"/>
    <x v="1"/>
    <n v="0"/>
  </r>
  <r>
    <n v="8671"/>
    <d v="2022-10-06T00:00:00"/>
    <d v="2022-08-18T00:00:00"/>
    <s v="JUZGADO 28 ADMINISTRATIVO ORAL DE MEDELLIN ANTIOQUIA"/>
    <s v="05001333302820220039100"/>
    <x v="8"/>
    <x v="0"/>
    <s v="YARLEY YUMARI GALLEGO JARAMILLO"/>
    <s v="DIANA CAROLINA ALZATE QUINTERO"/>
    <n v="165819"/>
    <x v="1"/>
    <x v="3"/>
    <s v="BAJO"/>
    <s v="BAJO"/>
    <s v="BAJO"/>
    <s v="BAJO"/>
    <n v="0.05"/>
    <x v="1"/>
    <x v="566"/>
    <n v="0"/>
    <x v="2"/>
    <n v="0"/>
    <s v="N.A"/>
    <s v="N.A"/>
    <s v="6 años"/>
    <s v="JORGE MARIO AGUDELO ZAPATA"/>
    <n v="3282"/>
    <d v="2011-06-22T00:00:00"/>
    <n v="127022"/>
    <s v="Secretaría de Educación"/>
    <s v="MORA EN LAS CESANTIAS FOMAG                      "/>
    <d v="2023-12-31T00:00:00"/>
    <s v="2022-10"/>
    <s v="6"/>
    <s v="2023-11"/>
    <n v="1.1099506112865354"/>
    <n v="54349670.699862354"/>
    <n v="0"/>
    <x v="1366"/>
    <n v="4.7643835616438359"/>
    <n v="9.5899999999999999E-2"/>
    <n v="0"/>
    <n v="0.05"/>
    <x v="1"/>
    <x v="1"/>
    <n v="0"/>
  </r>
  <r>
    <n v="8672"/>
    <d v="2022-10-18T00:00:00"/>
    <d v="2022-08-24T00:00:00"/>
    <s v="JUZGADO 4 ADMINISTRATIVO ORAL DE MEDELLIN ANTIOQUIA"/>
    <s v="05001333300420220039300"/>
    <x v="8"/>
    <x v="0"/>
    <s v="LUIS FERNANDO GOMEZ"/>
    <s v="DIANA CAROLINA ALZATE QUINTERO"/>
    <n v="165819"/>
    <x v="1"/>
    <x v="3"/>
    <s v="BAJO"/>
    <s v="BAJO"/>
    <s v="BAJO"/>
    <s v="BAJO"/>
    <n v="0.05"/>
    <x v="1"/>
    <x v="6050"/>
    <n v="0"/>
    <x v="2"/>
    <n v="0"/>
    <s v="N.A"/>
    <s v="N.A"/>
    <s v="6 años"/>
    <s v="JORGE MARIO AGUDELO ZAPATA"/>
    <n v="3282"/>
    <d v="2011-06-22T00:00:00"/>
    <n v="127022"/>
    <s v="Secretaría de Educación"/>
    <s v="MORA EN LAS CESANTIAS FOMAG                      "/>
    <d v="2023-12-31T00:00:00"/>
    <s v="2022-10"/>
    <s v="6"/>
    <s v="2023-11"/>
    <n v="1.1099506112865354"/>
    <n v="23208108.284673303"/>
    <n v="0"/>
    <x v="1770"/>
    <n v="4.7972602739726025"/>
    <n v="9.5899999999999999E-2"/>
    <n v="0"/>
    <n v="0.05"/>
    <x v="1"/>
    <x v="1"/>
    <n v="0"/>
  </r>
  <r>
    <n v="8673"/>
    <d v="2022-10-07T00:00:00"/>
    <d v="2022-08-18T00:00:00"/>
    <s v="JUZGADO 14 ADMINISTRATIVO ORAL DE MEDELLIN ANTIOQUIA"/>
    <s v="05001333301420220039500"/>
    <x v="8"/>
    <x v="0"/>
    <s v="CESAR AUGUSTO ZAPATA MARIN"/>
    <s v="DIANA CAROLINA ALZATE QUINTERO"/>
    <n v="165819"/>
    <x v="1"/>
    <x v="3"/>
    <s v="BAJO"/>
    <s v="BAJO"/>
    <s v="BAJO"/>
    <s v="BAJO"/>
    <n v="0.05"/>
    <x v="1"/>
    <x v="6051"/>
    <n v="0"/>
    <x v="2"/>
    <n v="0"/>
    <s v="N.A"/>
    <s v="N.A"/>
    <s v="6 años"/>
    <s v="JORGE MARIO AGUDELO ZAPATA"/>
    <n v="3282"/>
    <d v="2011-06-22T00:00:00"/>
    <n v="127022"/>
    <s v="Secretaría de Educación"/>
    <s v="MORA EN LAS CESANTIAS FOMAG                      "/>
    <d v="2023-12-31T00:00:00"/>
    <s v="2022-10"/>
    <s v="6"/>
    <s v="2023-11"/>
    <n v="1.1099506112865354"/>
    <n v="47729637.776941136"/>
    <n v="0"/>
    <x v="902"/>
    <n v="4.7671232876712333"/>
    <n v="9.5899999999999999E-2"/>
    <n v="0"/>
    <n v="0.05"/>
    <x v="1"/>
    <x v="1"/>
    <n v="0"/>
  </r>
  <r>
    <n v="8674"/>
    <d v="2022-10-06T00:00:00"/>
    <d v="2022-08-18T00:00:00"/>
    <s v="JUZGADO 14 ADMINISTRATIVO ORAL DE MEDELLIN ANTIOQUIA"/>
    <s v="05001333301420220039800"/>
    <x v="8"/>
    <x v="0"/>
    <s v="LUZ ELENA VILLEGAS SANCHEZ"/>
    <s v="DIANA CAROLINA ALZATE QUINTERO"/>
    <n v="165819"/>
    <x v="1"/>
    <x v="3"/>
    <s v="BAJO"/>
    <s v="BAJO"/>
    <s v="BAJO"/>
    <s v="BAJO"/>
    <n v="0.05"/>
    <x v="1"/>
    <x v="6052"/>
    <n v="0"/>
    <x v="2"/>
    <n v="0"/>
    <s v="N.A"/>
    <s v="N.A"/>
    <s v="6 años"/>
    <s v="JORGE MARIO AGUDELO ZAPATA"/>
    <n v="3282"/>
    <d v="2011-06-22T00:00:00"/>
    <n v="127022"/>
    <s v="Secretaría de Educación"/>
    <s v="MORA EN LAS CESANTIAS FOMAG                      "/>
    <d v="2023-12-31T00:00:00"/>
    <s v="2022-10"/>
    <s v="6"/>
    <s v="2023-11"/>
    <n v="1.1099506112865354"/>
    <n v="2829585.9938466516"/>
    <n v="0"/>
    <x v="1366"/>
    <n v="4.7643835616438359"/>
    <n v="9.5899999999999999E-2"/>
    <n v="0"/>
    <n v="0.05"/>
    <x v="1"/>
    <x v="1"/>
    <n v="0"/>
  </r>
  <r>
    <n v="8675"/>
    <d v="2022-10-07T00:00:00"/>
    <d v="2022-08-24T00:00:00"/>
    <s v="JUZGADO 14 ADMINISTRATIVO ORAL DE MEDELLIN ANTIOQUIA"/>
    <s v="05001333301420220040500"/>
    <x v="8"/>
    <x v="0"/>
    <s v="CARLOS JOSE SOTO MARTINEZ"/>
    <s v="DIANA CAROLINA ALZATE QUINTERO"/>
    <n v="165819"/>
    <x v="1"/>
    <x v="3"/>
    <s v="BAJO"/>
    <s v="BAJO"/>
    <s v="BAJO"/>
    <s v="BAJO"/>
    <n v="0.05"/>
    <x v="1"/>
    <x v="5240"/>
    <n v="0"/>
    <x v="2"/>
    <n v="0"/>
    <s v="N.A"/>
    <s v="N.A"/>
    <s v="6 años"/>
    <s v="JORGE MARIO AGUDELO ZAPATA"/>
    <n v="3282"/>
    <d v="2011-06-22T00:00:00"/>
    <n v="127022"/>
    <s v="Secretaría de Educación"/>
    <s v="MORA EN LAS CESANTIAS FOMAG                      "/>
    <d v="2023-12-31T00:00:00"/>
    <s v="2022-10"/>
    <s v="6"/>
    <s v="2023-11"/>
    <n v="1.1099506112865354"/>
    <n v="65088416.22524491"/>
    <n v="0"/>
    <x v="902"/>
    <n v="4.7671232876712333"/>
    <n v="9.5899999999999999E-2"/>
    <n v="0"/>
    <n v="0.05"/>
    <x v="1"/>
    <x v="1"/>
    <n v="0"/>
  </r>
  <r>
    <n v="8676"/>
    <d v="2022-09-13T00:00:00"/>
    <d v="2022-08-18T00:00:00"/>
    <s v="JUZGADO 17 ADMINISTRATIVO ORAL DE MEDELLIN ANTIOQUIA"/>
    <s v="05001333301720220040500"/>
    <x v="8"/>
    <x v="0"/>
    <s v="DIONE YOLANDA ESCOBAR GRANDA"/>
    <s v="DIANA CAROLINA ALZATE QUINTERO"/>
    <n v="165819"/>
    <x v="1"/>
    <x v="3"/>
    <s v="BAJO"/>
    <s v="BAJO"/>
    <s v="BAJO"/>
    <s v="BAJO"/>
    <n v="0.05"/>
    <x v="1"/>
    <x v="658"/>
    <n v="0"/>
    <x v="0"/>
    <n v="0"/>
    <s v="N.A"/>
    <s v="N.A"/>
    <s v="6 años"/>
    <s v="JORGE MARIO AGUDELO ZAPATA"/>
    <n v="3282"/>
    <d v="2011-06-22T00:00:00"/>
    <n v="127022"/>
    <s v="Secretaría de Educación"/>
    <s v="MORA EN LAS CESANTIAS FOMAG                      "/>
    <d v="2023-12-31T00:00:00"/>
    <s v="2022-09"/>
    <s v="6"/>
    <s v="2023-11"/>
    <n v="1.1179156813177853"/>
    <n v="56475404.342085958"/>
    <n v="0"/>
    <x v="1771"/>
    <n v="4.7013698630136984"/>
    <n v="9.5899999999999999E-2"/>
    <n v="0"/>
    <n v="0.05"/>
    <x v="1"/>
    <x v="1"/>
    <n v="0"/>
  </r>
  <r>
    <n v="8677"/>
    <d v="2022-09-22T00:00:00"/>
    <d v="2022-08-18T00:00:00"/>
    <s v="JUZGADO 26 ADMINISTRATIVO ORAL DE MEDELLIN ANTIOQUIA"/>
    <s v="05001333302620220042100"/>
    <x v="8"/>
    <x v="0"/>
    <s v="BEATRIZ VALLEJO OTERO"/>
    <s v="DIANA CAROLINA ALZATE QUINTERO"/>
    <n v="165819"/>
    <x v="1"/>
    <x v="3"/>
    <s v="BAJO"/>
    <s v="BAJO"/>
    <s v="BAJO"/>
    <s v="BAJO"/>
    <n v="0.05"/>
    <x v="1"/>
    <x v="6053"/>
    <n v="0"/>
    <x v="2"/>
    <n v="0"/>
    <s v="N.A"/>
    <s v="N.A"/>
    <s v="6 años"/>
    <s v="JORGE MARIO AGUDELO ZAPATA"/>
    <n v="3282"/>
    <d v="2011-06-22T00:00:00"/>
    <n v="127022"/>
    <s v="Secretaría de Educación"/>
    <s v="MORA EN LAS CESANTIAS FOMAG                      "/>
    <d v="2023-12-31T00:00:00"/>
    <s v="2022-09"/>
    <s v="6"/>
    <s v="2023-11"/>
    <n v="1.1179156813177853"/>
    <n v="81280962.837233961"/>
    <n v="0"/>
    <x v="78"/>
    <n v="4.7260273972602738"/>
    <n v="9.5899999999999999E-2"/>
    <n v="0"/>
    <n v="0.05"/>
    <x v="1"/>
    <x v="1"/>
    <n v="0"/>
  </r>
  <r>
    <n v="8678"/>
    <d v="2022-10-11T00:00:00"/>
    <d v="2022-09-19T00:00:00"/>
    <s v="JUZGADO 10 ADMINISTRATIVO ORAL DE MEDELLIN ANTIOQUIA"/>
    <s v="05001333301020220044800"/>
    <x v="8"/>
    <x v="0"/>
    <s v="MARIA LUCIA SANCHEZ VALENCIA"/>
    <s v="DIANA CAROLINA ALZATE QUINTERO"/>
    <n v="165819"/>
    <x v="1"/>
    <x v="3"/>
    <s v="BAJO"/>
    <s v="BAJO"/>
    <s v="BAJO"/>
    <s v="BAJO"/>
    <n v="0.05"/>
    <x v="1"/>
    <x v="6054"/>
    <n v="0"/>
    <x v="2"/>
    <n v="0"/>
    <s v="N.A"/>
    <s v="N.A"/>
    <s v="6 años"/>
    <s v="JORGE MARIO AGUDELO ZAPATA"/>
    <n v="3282"/>
    <d v="2011-06-22T00:00:00"/>
    <n v="127022"/>
    <s v="Secretaría de Educación"/>
    <s v="MORA EN LAS CESANTIAS FOMAG                      "/>
    <d v="2023-12-31T00:00:00"/>
    <s v="2022-10"/>
    <s v="6"/>
    <s v="2023-11"/>
    <n v="1.1099506112865354"/>
    <n v="108888056.31260626"/>
    <n v="0"/>
    <x v="1772"/>
    <n v="4.7780821917808218"/>
    <n v="9.5899999999999999E-2"/>
    <n v="0"/>
    <n v="0.05"/>
    <x v="1"/>
    <x v="1"/>
    <n v="0"/>
  </r>
  <r>
    <n v="8679"/>
    <d v="2022-10-18T00:00:00"/>
    <d v="2022-09-20T00:00:00"/>
    <s v="JUZGADO 31 ADMINISTRATIVO ORAL DE MEDELLIN ANTIOQUIA"/>
    <s v="05001333303120220044800"/>
    <x v="8"/>
    <x v="0"/>
    <s v="JHON JAIRO OTALVARO MARTINEZ"/>
    <s v="DIANA CAROLINA ALZATE QUINTERO"/>
    <n v="165819"/>
    <x v="1"/>
    <x v="3"/>
    <s v="BAJO"/>
    <s v="BAJO"/>
    <s v="BAJO"/>
    <s v="BAJO"/>
    <n v="0.05"/>
    <x v="1"/>
    <x v="6045"/>
    <n v="0"/>
    <x v="0"/>
    <n v="0"/>
    <s v="N.A"/>
    <s v="N.A"/>
    <s v="6 años"/>
    <s v="JORGE MARIO AGUDELO ZAPATA"/>
    <n v="3282"/>
    <d v="2011-06-22T00:00:00"/>
    <n v="127022"/>
    <s v="Secretaría de Educación"/>
    <s v="MORA EN LAS CESANTIAS FOMAG                      "/>
    <d v="2023-12-31T00:00:00"/>
    <s v="2022-10"/>
    <s v="6"/>
    <s v="2023-11"/>
    <n v="1.1099506112865354"/>
    <n v="74083433.780098766"/>
    <n v="0"/>
    <x v="1770"/>
    <n v="4.7972602739726025"/>
    <n v="9.5899999999999999E-2"/>
    <n v="0"/>
    <n v="0.05"/>
    <x v="1"/>
    <x v="1"/>
    <n v="0"/>
  </r>
  <r>
    <n v="8680"/>
    <d v="2022-11-01T00:00:00"/>
    <d v="2022-09-20T00:00:00"/>
    <s v="JUZGADO 10 ADMINISTRATIVO ORAL DE MEDELLIN ANTIOQUIA"/>
    <s v="05001333301020220044900"/>
    <x v="8"/>
    <x v="0"/>
    <s v="ERIKA YANETH BRAVO RIVERA"/>
    <s v="DIANA CAROLINA ALZATE QUINTERO"/>
    <n v="165819"/>
    <x v="1"/>
    <x v="3"/>
    <s v="BAJO"/>
    <s v="BAJO"/>
    <s v="BAJO"/>
    <s v="BAJO"/>
    <n v="0.05"/>
    <x v="1"/>
    <x v="6055"/>
    <n v="0"/>
    <x v="0"/>
    <n v="0"/>
    <s v="N.A"/>
    <s v="N.A"/>
    <s v="6 años"/>
    <s v="JORGE MARIO AGUDELO ZAPATA"/>
    <n v="3282"/>
    <d v="2011-06-22T00:00:00"/>
    <n v="127022"/>
    <s v="Secretaría de Educación"/>
    <s v="MORA EN LAS CESANTIAS FOMAG                      "/>
    <d v="2023-12-31T00:00:00"/>
    <s v="2022-11"/>
    <s v="6"/>
    <s v="2023-11"/>
    <n v="1.1014783866302427"/>
    <n v="77880732.069901973"/>
    <n v="0"/>
    <x v="1773"/>
    <n v="4.8356164383561646"/>
    <n v="9.5899999999999999E-2"/>
    <n v="0"/>
    <n v="0.05"/>
    <x v="1"/>
    <x v="1"/>
    <n v="0"/>
  </r>
  <r>
    <n v="8681"/>
    <d v="2022-10-12T00:00:00"/>
    <d v="2022-09-20T00:00:00"/>
    <s v="JUZGADO 34 ADMINISTRATIVO ORAL DE MEDELLIN ANTIOQUIA"/>
    <s v="05001333303420220045300"/>
    <x v="8"/>
    <x v="0"/>
    <s v="LUZ ELENA SANCHEZ GOMEZ"/>
    <s v="DIANA CAROLINA ALZATE QUINTERO"/>
    <n v="165819"/>
    <x v="1"/>
    <x v="3"/>
    <s v="BAJO"/>
    <s v="BAJO"/>
    <s v="BAJO"/>
    <s v="BAJO"/>
    <n v="0.05"/>
    <x v="1"/>
    <x v="6056"/>
    <n v="0"/>
    <x v="0"/>
    <n v="0"/>
    <s v="N.A"/>
    <s v="N.A"/>
    <s v="6 años"/>
    <s v="JORGE MARIO AGUDELO ZAPATA"/>
    <n v="3282"/>
    <d v="2011-06-22T00:00:00"/>
    <n v="127022"/>
    <s v="Secretaría de Educación"/>
    <s v="MORA EN LAS CESANTIAS FOMAG                      "/>
    <d v="2023-12-31T00:00:00"/>
    <s v="2022-10"/>
    <s v="6"/>
    <s v="2023-11"/>
    <n v="1.1099506112865354"/>
    <n v="86678369.691846803"/>
    <n v="0"/>
    <x v="1774"/>
    <n v="4.7808219178082192"/>
    <n v="9.5899999999999999E-2"/>
    <n v="0"/>
    <n v="0.05"/>
    <x v="1"/>
    <x v="1"/>
    <n v="0"/>
  </r>
  <r>
    <n v="8682"/>
    <d v="2022-10-20T00:00:00"/>
    <d v="2022-09-20T00:00:00"/>
    <s v="JUZGADO 18 ADMINISTRATIVO ORAL DE MEDELLIN ANTIOQUIA"/>
    <s v="05001333301820220046600"/>
    <x v="8"/>
    <x v="0"/>
    <s v="LOLA MARIA SEPULVEDA "/>
    <s v="DIANA CAROLINA ALZATE QUINTERO"/>
    <n v="165819"/>
    <x v="1"/>
    <x v="3"/>
    <s v="BAJO"/>
    <s v="BAJO"/>
    <s v="BAJO"/>
    <s v="BAJO"/>
    <n v="0.05"/>
    <x v="1"/>
    <x v="6057"/>
    <n v="0"/>
    <x v="2"/>
    <n v="0"/>
    <s v="N.A"/>
    <s v="N.A"/>
    <s v="6 años"/>
    <s v="JORGE MARIO AGUDELO ZAPATA"/>
    <n v="3282"/>
    <d v="2011-06-22T00:00:00"/>
    <n v="127022"/>
    <s v="Secretaría de Educación"/>
    <s v="MORA EN LAS CESANTIAS FOMAG                      "/>
    <d v="2023-12-31T00:00:00"/>
    <s v="2022-10"/>
    <s v="6"/>
    <s v="2023-11"/>
    <n v="1.1099506112865354"/>
    <n v="86510625.0758643"/>
    <n v="0"/>
    <x v="1775"/>
    <n v="4.8027397260273972"/>
    <n v="9.5899999999999999E-2"/>
    <n v="0"/>
    <n v="0.05"/>
    <x v="1"/>
    <x v="1"/>
    <n v="0"/>
  </r>
  <r>
    <n v="8683"/>
    <d v="2022-06-30T00:00:00"/>
    <d v="2022-06-09T00:00:00"/>
    <s v="JUZGADO 27 ADMINISTRATIVO ORAL DE MEDELLIN ANTIOQUIA"/>
    <s v="05001333302720220025700"/>
    <x v="8"/>
    <x v="0"/>
    <s v="MARIA CONSUELO MONTOYA DEL RIO"/>
    <s v="DIANA CAROLINA ALZATE QUINTERO"/>
    <n v="165819"/>
    <x v="1"/>
    <x v="3"/>
    <s v="BAJO"/>
    <s v="BAJO"/>
    <s v="BAJO"/>
    <s v="BAJO"/>
    <n v="0.05"/>
    <x v="1"/>
    <x v="2437"/>
    <n v="0"/>
    <x v="0"/>
    <n v="0"/>
    <s v="N.A"/>
    <s v="N.A"/>
    <s v="6 años"/>
    <s v="JORGE MARIO AGUDELO ZAPATA"/>
    <n v="3282"/>
    <d v="2011-06-22T00:00:00"/>
    <n v="127022"/>
    <s v="Secretaría de Educación"/>
    <s v="MORA EN LAS CESANTIAS FOMAG                      "/>
    <d v="2023-12-31T00:00:00"/>
    <s v="2022-06"/>
    <s v="6"/>
    <s v="2023-11"/>
    <n v="1.1490235520911911"/>
    <n v="93380802.818456128"/>
    <n v="0"/>
    <x v="1776"/>
    <n v="4.4958904109589044"/>
    <n v="9.5899999999999999E-2"/>
    <n v="0"/>
    <n v="0.05"/>
    <x v="1"/>
    <x v="1"/>
    <n v="0"/>
  </r>
  <r>
    <n v="8684"/>
    <d v="2022-06-30T00:00:00"/>
    <d v="2022-06-13T00:00:00"/>
    <s v="JUZGADO 27 ADMINISTRATIVO ORAL DE MEDELLIN ANTIOQUIA"/>
    <s v="05001333302720220026000"/>
    <x v="8"/>
    <x v="0"/>
    <s v="MIGUEL JOSE AGAMEZ CAMACHO"/>
    <s v="DIANA CAROLINA ALZATE QUINTERO"/>
    <n v="165819"/>
    <x v="1"/>
    <x v="3"/>
    <s v="BAJO"/>
    <s v="BAJO"/>
    <s v="BAJO"/>
    <s v="BAJO"/>
    <n v="0.05"/>
    <x v="1"/>
    <x v="6017"/>
    <n v="0"/>
    <x v="0"/>
    <n v="0"/>
    <s v="N.A"/>
    <s v="N.A"/>
    <s v="6 años"/>
    <s v="JORGE MARIO AGUDELO ZAPATA"/>
    <n v="3282"/>
    <d v="2011-06-22T00:00:00"/>
    <n v="127022"/>
    <s v="Secretaría de Educación"/>
    <s v="MORA EN LAS CESANTIAS FOMAG                      "/>
    <d v="2023-12-31T00:00:00"/>
    <s v="2022-06"/>
    <s v="6"/>
    <s v="2023-11"/>
    <n v="1.1490235520911911"/>
    <n v="93590947.735898092"/>
    <n v="0"/>
    <x v="1776"/>
    <n v="4.4958904109589044"/>
    <n v="9.5899999999999999E-2"/>
    <n v="0"/>
    <n v="0.05"/>
    <x v="1"/>
    <x v="1"/>
    <n v="0"/>
  </r>
  <r>
    <n v="8685"/>
    <d v="2022-06-30T00:00:00"/>
    <d v="2022-06-13T00:00:00"/>
    <s v="JUZGADO 27 ADMINISTRATIVO ORAL DE MEDELLIN ANTIOQUIA"/>
    <s v="05001333302720220026200"/>
    <x v="8"/>
    <x v="0"/>
    <s v="PAULINA YULEY CASTRILLON MONTOYA"/>
    <s v="DIANA CAROLINA ALZATE QUINTERO"/>
    <n v="165819"/>
    <x v="1"/>
    <x v="3"/>
    <s v="BAJO"/>
    <s v="BAJO"/>
    <s v="BAJO"/>
    <s v="BAJO"/>
    <n v="0.05"/>
    <x v="1"/>
    <x v="6058"/>
    <n v="0"/>
    <x v="0"/>
    <n v="0"/>
    <s v="N.A"/>
    <s v="N.A"/>
    <s v="6 años"/>
    <s v="JORGE MARIO AGUDELO ZAPATA"/>
    <n v="3282"/>
    <d v="2011-06-22T00:00:00"/>
    <n v="127022"/>
    <s v="Secretaría de Educación"/>
    <s v="MORA EN LAS CESANTIAS FOMAG                      "/>
    <d v="2023-12-31T00:00:00"/>
    <s v="2022-06"/>
    <s v="6"/>
    <s v="2023-11"/>
    <n v="1.1490235520911911"/>
    <n v="72721589.156566933"/>
    <n v="0"/>
    <x v="1776"/>
    <n v="4.4958904109589044"/>
    <n v="9.5899999999999999E-2"/>
    <n v="0"/>
    <n v="0.05"/>
    <x v="1"/>
    <x v="1"/>
    <n v="0"/>
  </r>
  <r>
    <n v="8686"/>
    <d v="2022-07-21T00:00:00"/>
    <d v="2022-06-13T00:00:00"/>
    <s v="JUZGADO 26 ADMINISTRATIVO ORAL DE MEDELLIN ANTIOQUIA"/>
    <s v="05001333302620220026700"/>
    <x v="8"/>
    <x v="0"/>
    <s v="CARLOS ADRIAN MARTÍNEZ HENAO                                                    "/>
    <s v="DIANA CAROLINA ALZATE QUINTERO"/>
    <n v="165819"/>
    <x v="1"/>
    <x v="3"/>
    <s v="BAJO"/>
    <s v="BAJO"/>
    <s v="BAJO"/>
    <s v="BAJO"/>
    <n v="0.05"/>
    <x v="1"/>
    <x v="6059"/>
    <n v="0"/>
    <x v="0"/>
    <n v="0"/>
    <s v="N.A"/>
    <s v="N.A"/>
    <s v="6 años"/>
    <s v="JORGE MARIO AGUDELO ZAPATA"/>
    <n v="3282"/>
    <d v="2011-06-22T00:00:00"/>
    <n v="127022"/>
    <s v="Secretaría de Educación"/>
    <s v="MORA EN LAS CESANTIAS FOMAG                      "/>
    <d v="2023-12-31T00:00:00"/>
    <s v="2022-07"/>
    <s v="6"/>
    <s v="2023-11"/>
    <n v="1.139851999667415"/>
    <n v="55697550.294836618"/>
    <n v="0"/>
    <x v="1470"/>
    <n v="4.5534246575342463"/>
    <n v="9.5899999999999999E-2"/>
    <n v="0"/>
    <n v="0.05"/>
    <x v="1"/>
    <x v="1"/>
    <n v="0"/>
  </r>
  <r>
    <n v="8687"/>
    <d v="2022-06-24T00:00:00"/>
    <d v="2022-06-14T00:00:00"/>
    <s v="JUZGADO 13 ADMINISTRATIVO ORAL DE MEDELLIN ANTIOQUIA"/>
    <s v="05001333301320220030200"/>
    <x v="8"/>
    <x v="0"/>
    <s v="MARIA ISABEL MOLINA GOMEZ                                 "/>
    <s v="DIANA CAROLINA ALZATE QUINTERO"/>
    <n v="165819"/>
    <x v="1"/>
    <x v="3"/>
    <s v="BAJO"/>
    <s v="BAJO"/>
    <s v="BAJO"/>
    <s v="BAJO"/>
    <n v="0.05"/>
    <x v="1"/>
    <x v="6060"/>
    <n v="0"/>
    <x v="2"/>
    <n v="0"/>
    <s v="N.A"/>
    <s v="N.A"/>
    <s v="6 años"/>
    <s v="JORGE MARIO AGUDELO ZAPATA"/>
    <n v="3282"/>
    <d v="2011-06-22T00:00:00"/>
    <n v="127022"/>
    <s v="Secretaría de Educación"/>
    <s v="MORA EN LAS CESANTIAS FOMAG                      "/>
    <d v="2023-12-31T00:00:00"/>
    <s v="2022-06"/>
    <s v="6"/>
    <s v="2023-11"/>
    <n v="1.1490235520911911"/>
    <n v="101506269.94208366"/>
    <n v="0"/>
    <x v="1751"/>
    <n v="4.4794520547945202"/>
    <n v="9.5899999999999999E-2"/>
    <n v="0"/>
    <n v="0.05"/>
    <x v="1"/>
    <x v="1"/>
    <n v="0"/>
  </r>
  <r>
    <n v="8688"/>
    <d v="2022-11-17T00:00:00"/>
    <d v="2022-08-03T00:00:00"/>
    <s v="JUZGADO 29 ADMINISTRATIVO ORAL DE MEDELLIN ANTIOQUIA"/>
    <s v="05001333302920220035600"/>
    <x v="8"/>
    <x v="0"/>
    <s v="GLORIA ELIDES CHICA MONTOYA                                            "/>
    <s v="DIANA CAROLINA ALZATE QUINTERO"/>
    <n v="165819"/>
    <x v="1"/>
    <x v="3"/>
    <s v="BAJO"/>
    <s v="BAJO"/>
    <s v="BAJO"/>
    <s v="BAJO"/>
    <n v="0.05"/>
    <x v="1"/>
    <x v="603"/>
    <n v="0"/>
    <x v="0"/>
    <n v="0"/>
    <s v="N.A"/>
    <s v="N.A"/>
    <s v="6 años"/>
    <s v="JORGE MARIO AGUDELO ZAPATA"/>
    <n v="3282"/>
    <d v="2011-06-22T00:00:00"/>
    <n v="127022"/>
    <s v="Secretaría de Educación"/>
    <s v="MORA EN LAS CESANTIAS FOMAG                      "/>
    <d v="2023-12-31T00:00:00"/>
    <s v="2022-11"/>
    <s v="6"/>
    <s v="2023-11"/>
    <n v="1.1014783866302427"/>
    <n v="2649177.7839466496"/>
    <n v="0"/>
    <x v="1777"/>
    <n v="4.8794520547945206"/>
    <n v="9.5899999999999999E-2"/>
    <n v="0"/>
    <n v="0.05"/>
    <x v="1"/>
    <x v="1"/>
    <n v="0"/>
  </r>
  <r>
    <n v="8689"/>
    <d v="2022-11-10T00:00:00"/>
    <d v="2022-08-18T00:00:00"/>
    <s v="JUZGADO 29 ADMINISTRATIVO ORAL DE MEDELLIN ANTIOQUIA"/>
    <s v="05001333302920220038400"/>
    <x v="8"/>
    <x v="0"/>
    <s v="LUZ MILA MOSQUERA MORENO                                                    "/>
    <s v="DIANA CAROLINA ALZATE QUINTERO"/>
    <n v="165819"/>
    <x v="1"/>
    <x v="3"/>
    <s v="BAJO"/>
    <s v="BAJO"/>
    <s v="BAJO"/>
    <s v="BAJO"/>
    <n v="0.05"/>
    <x v="1"/>
    <x v="1982"/>
    <n v="0"/>
    <x v="2"/>
    <n v="0"/>
    <s v="N.A"/>
    <s v="N.A"/>
    <s v="6 años"/>
    <s v="JORGE MARIO AGUDELO ZAPATA"/>
    <n v="3282"/>
    <d v="2011-06-22T00:00:00"/>
    <n v="127022"/>
    <s v="Secretaría de Educación"/>
    <s v="MORA EN LAS CESANTIAS FOMAG                      "/>
    <d v="2023-12-31T00:00:00"/>
    <s v="2022-11"/>
    <s v="6"/>
    <s v="2023-11"/>
    <n v="1.1014783866302427"/>
    <n v="28079598.587015908"/>
    <n v="0"/>
    <x v="1778"/>
    <n v="4.86027397260274"/>
    <n v="9.5899999999999999E-2"/>
    <n v="0"/>
    <n v="0.05"/>
    <x v="1"/>
    <x v="1"/>
    <n v="0"/>
  </r>
  <r>
    <n v="8690"/>
    <d v="2022-11-10T00:00:00"/>
    <d v="2022-08-12T00:00:00"/>
    <s v="JUZGADO 11 ADMINISTRATIVO ORAL DE MEDELLIN ANTIOQUIA"/>
    <s v="05001333301120220038500"/>
    <x v="8"/>
    <x v="0"/>
    <s v="YULY ANDREA LOAIZA RENDÓN                                                    "/>
    <s v="DIANA CAROLINA ALZATE QUINTERO"/>
    <n v="165819"/>
    <x v="1"/>
    <x v="3"/>
    <s v="BAJO"/>
    <s v="BAJO"/>
    <s v="BAJO"/>
    <s v="BAJO"/>
    <n v="0.05"/>
    <x v="1"/>
    <x v="6061"/>
    <n v="0"/>
    <x v="8"/>
    <n v="0"/>
    <s v="N.A"/>
    <s v="N.A"/>
    <s v="6 años"/>
    <s v="JORGE MARIO AGUDELO ZAPATA"/>
    <n v="3282"/>
    <d v="2011-06-22T00:00:00"/>
    <n v="127022"/>
    <s v="Secretaría de Educación"/>
    <s v="MORA EN LAS CESANTIAS FOMAG                      "/>
    <d v="2023-12-31T00:00:00"/>
    <s v="2022-11"/>
    <s v="6"/>
    <s v="2023-11"/>
    <n v="1.1014783866302427"/>
    <n v="49288467.991483212"/>
    <n v="0"/>
    <x v="1778"/>
    <n v="4.86027397260274"/>
    <n v="9.5899999999999999E-2"/>
    <n v="0"/>
    <n v="0.05"/>
    <x v="1"/>
    <x v="1"/>
    <n v="0"/>
  </r>
  <r>
    <n v="8691"/>
    <d v="2022-11-11T00:00:00"/>
    <d v="2022-08-24T00:00:00"/>
    <s v="JUZGADO 11 ADMINISTRATIVO ORAL DE MEDELLIN ANTIOQUIA"/>
    <s v="05001333301120220040400"/>
    <x v="8"/>
    <x v="0"/>
    <s v="ALBA LUCIA CABARCAS MENA                                            "/>
    <s v="DIANA CAROLINA ALZATE QUINTERO"/>
    <n v="165819"/>
    <x v="1"/>
    <x v="3"/>
    <s v="BAJO"/>
    <s v="BAJO"/>
    <s v="BAJO"/>
    <s v="BAJO"/>
    <n v="0.05"/>
    <x v="1"/>
    <x v="6062"/>
    <n v="0"/>
    <x v="0"/>
    <n v="0"/>
    <s v="N.A"/>
    <s v="N.A"/>
    <s v="6 años"/>
    <s v="JORGE MARIO AGUDELO ZAPATA"/>
    <n v="3282"/>
    <d v="2011-06-22T00:00:00"/>
    <n v="127022"/>
    <s v="Secretaría de Educación"/>
    <s v="MORA EN LAS CESANTIAS FOMAG                      "/>
    <d v="2023-12-31T00:00:00"/>
    <s v="2022-11"/>
    <s v="6"/>
    <s v="2023-11"/>
    <n v="1.1014783866302427"/>
    <n v="46906303.989153139"/>
    <n v="0"/>
    <x v="1779"/>
    <n v="4.8630136986301373"/>
    <n v="9.5899999999999999E-2"/>
    <n v="0"/>
    <n v="0.05"/>
    <x v="1"/>
    <x v="1"/>
    <n v="0"/>
  </r>
  <r>
    <n v="8692"/>
    <d v="2022-11-04T00:00:00"/>
    <d v="2022-09-20T00:00:00"/>
    <s v="JUZGADO 5 ADMINISTRATIVO ORAL DE MEDELLIN ANTIOQUIA"/>
    <s v="05001333300520220045800"/>
    <x v="4"/>
    <x v="0"/>
    <s v="LIBARDO DE JESÚS ECHEVERRI ATEHORTUA                                                 "/>
    <s v="DIANA CAROLINA ALZATE QUINTERO"/>
    <n v="165819"/>
    <x v="1"/>
    <x v="3"/>
    <s v="BAJO"/>
    <s v="BAJO"/>
    <s v="BAJO"/>
    <s v="BAJO"/>
    <n v="0.05"/>
    <x v="1"/>
    <x v="6063"/>
    <n v="0"/>
    <x v="2"/>
    <n v="0"/>
    <s v="N.A"/>
    <s v="N.A"/>
    <s v="6 años"/>
    <s v="JORGE MARIO AGUDELO ZAPATA"/>
    <n v="3282"/>
    <d v="2011-06-22T00:00:00"/>
    <n v="127022"/>
    <s v="Secretaría de Educación"/>
    <s v="MORA EN LAS CESANTIAS FOMAG                      "/>
    <d v="2023-12-31T00:00:00"/>
    <s v="2022-11"/>
    <s v="6"/>
    <s v="2023-11"/>
    <n v="1.1014783866302427"/>
    <n v="108261294.77406396"/>
    <n v="0"/>
    <x v="1780"/>
    <n v="4.8438356164383558"/>
    <n v="9.5899999999999999E-2"/>
    <n v="0"/>
    <n v="0.05"/>
    <x v="1"/>
    <x v="1"/>
    <n v="0"/>
  </r>
  <r>
    <n v="8693"/>
    <d v="2022-12-06T00:00:00"/>
    <d v="2022-09-19T00:00:00"/>
    <s v="JUZGADO 11 ADMINISTRATIVO ORAL DE MEDELLIN ANTIOQUIA"/>
    <s v="05001333303020220046100"/>
    <x v="8"/>
    <x v="0"/>
    <s v="ROSA CRISTINA PEÑA ZULUAGA                                   "/>
    <s v="DIANA CAROLINA ALZATE QUINTERO"/>
    <n v="165819"/>
    <x v="1"/>
    <x v="3"/>
    <s v="BAJO"/>
    <s v="BAJO"/>
    <s v="BAJO"/>
    <s v="BAJO"/>
    <n v="0.05"/>
    <x v="1"/>
    <x v="6045"/>
    <n v="0"/>
    <x v="0"/>
    <n v="0"/>
    <s v="N.A"/>
    <s v="N.A"/>
    <s v="6 años"/>
    <s v="JORGE MARIO AGUDELO ZAPATA"/>
    <n v="3282"/>
    <d v="2011-06-22T00:00:00"/>
    <n v="127022"/>
    <s v="Secretaría de Educación"/>
    <s v="MORA EN LAS CESANTIAS FOMAG                      "/>
    <d v="2023-12-31T00:00:00"/>
    <s v="2022-12"/>
    <s v="6"/>
    <s v="2023-11"/>
    <n v="1.0877568832817583"/>
    <n v="72602117.798778072"/>
    <n v="0"/>
    <x v="1781"/>
    <n v="4.9315068493150687"/>
    <n v="9.5899999999999999E-2"/>
    <n v="0"/>
    <n v="0.05"/>
    <x v="1"/>
    <x v="1"/>
    <n v="0"/>
  </r>
  <r>
    <n v="8694"/>
    <d v="2022-12-06T00:00:00"/>
    <d v="2022-09-29T00:00:00"/>
    <s v="JUZGADO 11 ADMINISTRATIVO ORAL DE MEDELLIN ANTIOQUIA"/>
    <s v="05001333303020220046300"/>
    <x v="8"/>
    <x v="0"/>
    <s v="OLGA PATRICIA MONROY                                             "/>
    <s v="DIANA CAROLINA ALZATE QUINTERO"/>
    <n v="165819"/>
    <x v="1"/>
    <x v="3"/>
    <s v="BAJO"/>
    <s v="BAJO"/>
    <s v="BAJO"/>
    <s v="BAJO"/>
    <n v="0.05"/>
    <x v="1"/>
    <x v="6064"/>
    <n v="0"/>
    <x v="0"/>
    <n v="0"/>
    <s v="N.A"/>
    <s v="N.A"/>
    <s v="6 años"/>
    <s v="JORGE MARIO AGUDELO ZAPATA"/>
    <n v="3282"/>
    <d v="2011-06-22T00:00:00"/>
    <n v="127022"/>
    <s v="Secretaría de Educación"/>
    <s v="MORA EN LAS CESANTIAS FOMAG                      "/>
    <d v="2023-12-31T00:00:00"/>
    <s v="2022-12"/>
    <s v="6"/>
    <s v="2023-11"/>
    <n v="1.0877568832817583"/>
    <n v="45579324.892882645"/>
    <n v="0"/>
    <x v="1781"/>
    <n v="4.9315068493150687"/>
    <n v="9.5899999999999999E-2"/>
    <n v="0"/>
    <n v="0.05"/>
    <x v="1"/>
    <x v="1"/>
    <n v="0"/>
  </r>
  <r>
    <n v="8695"/>
    <d v="2022-10-24T00:00:00"/>
    <d v="2022-09-20T00:00:00"/>
    <s v="JUZGADO 30 ADMINISTRATIVO ORAL DE MEDELLIN ANTIOQUIA"/>
    <s v="05001333303020220046900"/>
    <x v="8"/>
    <x v="0"/>
    <s v="YASMIN ELENA GARCÍA CHICA                                                    "/>
    <s v="DIANA CAROLINA ALZATE QUINTERO"/>
    <n v="165819"/>
    <x v="1"/>
    <x v="3"/>
    <s v="BAJO"/>
    <s v="BAJO"/>
    <s v="BAJO"/>
    <s v="BAJO"/>
    <n v="0.05"/>
    <x v="1"/>
    <x v="6065"/>
    <n v="0"/>
    <x v="0"/>
    <n v="0"/>
    <s v="N.A"/>
    <s v="N.A"/>
    <s v="6 años"/>
    <s v="JORGE MARIO AGUDELO ZAPATA"/>
    <n v="3282"/>
    <d v="2011-06-22T00:00:00"/>
    <n v="127022"/>
    <s v="Secretaría de Educación"/>
    <s v="MORA EN LAS CESANTIAS FOMAG                      "/>
    <d v="2023-12-31T00:00:00"/>
    <s v="2022-10"/>
    <s v="6"/>
    <s v="2023-11"/>
    <n v="1.1099506112865354"/>
    <n v="57199282.422637835"/>
    <n v="0"/>
    <x v="1782"/>
    <n v="4.8136986301369866"/>
    <n v="9.5899999999999999E-2"/>
    <n v="0"/>
    <n v="0.05"/>
    <x v="1"/>
    <x v="1"/>
    <n v="0"/>
  </r>
  <r>
    <n v="8696"/>
    <d v="2022-12-07T00:00:00"/>
    <d v="2022-09-20T00:00:00"/>
    <s v="JUZGADO 17 ADMINISTRATIVO ORAL DE MEDELLIN ANTIOQUIA"/>
    <s v="05001333301720220047500"/>
    <x v="8"/>
    <x v="0"/>
    <s v="JISELLE CAROLINA CANDANOZA RIOS                                               "/>
    <s v="DIANA CAROLINA ALZATE QUINTERO"/>
    <n v="165819"/>
    <x v="1"/>
    <x v="3"/>
    <s v="BAJO"/>
    <s v="BAJO"/>
    <s v="BAJO"/>
    <s v="BAJO"/>
    <n v="0.05"/>
    <x v="1"/>
    <x v="6066"/>
    <n v="0"/>
    <x v="0"/>
    <n v="0"/>
    <s v="N.A"/>
    <s v="N.A"/>
    <s v="6 años"/>
    <s v="JORGE MARIO AGUDELO ZAPATA"/>
    <n v="3282"/>
    <d v="2011-06-22T00:00:00"/>
    <n v="127022"/>
    <s v="Secretaría de Educación"/>
    <s v="MORA EN LAS CESANTIAS FOMAG                      "/>
    <d v="2023-12-31T00:00:00"/>
    <s v="2022-12"/>
    <s v="6"/>
    <s v="2023-11"/>
    <n v="1.0877568832817583"/>
    <n v="92996826.212171704"/>
    <n v="0"/>
    <x v="1783"/>
    <n v="4.934246575342466"/>
    <n v="9.5899999999999999E-2"/>
    <n v="0"/>
    <n v="0.05"/>
    <x v="1"/>
    <x v="1"/>
    <n v="0"/>
  </r>
  <r>
    <n v="8697"/>
    <d v="2022-10-27T00:00:00"/>
    <d v="2022-09-20T00:00:00"/>
    <s v="JUZGADO 26 ADMINISTRATIVO ORAL DE MEDELLIN ANTIOQUIA"/>
    <s v="05001333302620220049300"/>
    <x v="8"/>
    <x v="0"/>
    <s v="FARIDES MACHADO PEREZ                                              "/>
    <s v="DIANA CAROLINA ALZATE QUINTERO"/>
    <n v="165819"/>
    <x v="1"/>
    <x v="3"/>
    <s v="BAJO"/>
    <s v="BAJO"/>
    <s v="BAJO"/>
    <s v="BAJO"/>
    <n v="0.05"/>
    <x v="1"/>
    <x v="6054"/>
    <n v="0"/>
    <x v="2"/>
    <n v="0"/>
    <s v="N.A"/>
    <s v="N.A"/>
    <s v="6 años"/>
    <s v="JORGE MARIO AGUDELO ZAPATA"/>
    <n v="3282"/>
    <d v="2011-06-22T00:00:00"/>
    <n v="127022"/>
    <s v="Secretaría de Educación"/>
    <s v="MORA EN LAS CESANTIAS FOMAG                      "/>
    <d v="2023-12-31T00:00:00"/>
    <s v="2022-10"/>
    <s v="6"/>
    <s v="2023-11"/>
    <n v="1.1099506112865354"/>
    <n v="108888056.31260626"/>
    <n v="0"/>
    <x v="1784"/>
    <n v="4.8219178082191778"/>
    <n v="9.5899999999999999E-2"/>
    <n v="0"/>
    <n v="0.05"/>
    <x v="1"/>
    <x v="1"/>
    <n v="0"/>
  </r>
  <r>
    <n v="8698"/>
    <d v="2022-09-29T00:00:00"/>
    <d v="2022-07-12T00:00:00"/>
    <s v="JUZGADO 1 ADMINISTRATIVO ORAL DE TURBO ANTIOQUIA"/>
    <s v="05837333300120220072100"/>
    <x v="8"/>
    <x v="0"/>
    <s v="GLADYS MARIA CUESTA CORDOBA                                              "/>
    <s v="DIANA CAROLINA ALZATE QUINTERO"/>
    <n v="165819"/>
    <x v="1"/>
    <x v="3"/>
    <s v="BAJO"/>
    <s v="BAJO"/>
    <s v="BAJO"/>
    <s v="BAJO"/>
    <n v="0.05"/>
    <x v="1"/>
    <x v="6067"/>
    <n v="0"/>
    <x v="8"/>
    <n v="0"/>
    <s v="N.A"/>
    <s v="N.A"/>
    <s v="6 años"/>
    <s v="JORGE MARIO AGUDELO ZAPATA"/>
    <n v="3282"/>
    <d v="2011-06-22T00:00:00"/>
    <n v="127022"/>
    <s v="Secretaría de Educación"/>
    <s v="MORA EN LAS CESANTIAS FOMAG                      "/>
    <d v="2023-12-31T00:00:00"/>
    <s v="2022-09"/>
    <s v="6"/>
    <s v="2023-11"/>
    <n v="1.1179156813177853"/>
    <n v="67962160.126641124"/>
    <n v="0"/>
    <x v="901"/>
    <n v="4.7452054794520544"/>
    <n v="9.5899999999999999E-2"/>
    <n v="0"/>
    <n v="0.05"/>
    <x v="1"/>
    <x v="1"/>
    <n v="0"/>
  </r>
  <r>
    <n v="8699"/>
    <d v="2022-11-02T00:00:00"/>
    <d v="2022-10-27T00:00:00"/>
    <s v="JUZGADO 14 ADMINISTRATIVO ORAL DE MEDELLIN ANTIOQUIA"/>
    <s v="05001333301420220055200"/>
    <x v="8"/>
    <x v="0"/>
    <s v="EDGAR_x000a_JEISSON GARRIDO PALACIOS                                                 "/>
    <s v="DIANA CAROLINA ALZATE QUINTERO"/>
    <n v="165819"/>
    <x v="1"/>
    <x v="3"/>
    <s v="BAJO"/>
    <s v="BAJO"/>
    <s v="BAJO"/>
    <s v="BAJO"/>
    <n v="0.05"/>
    <x v="1"/>
    <x v="6068"/>
    <n v="0"/>
    <x v="0"/>
    <n v="0"/>
    <s v="N.A"/>
    <s v="N.A"/>
    <s v="6 años"/>
    <s v="JORGE MARIO AGUDELO ZAPATA"/>
    <n v="3282"/>
    <d v="2011-06-22T00:00:00"/>
    <n v="127022"/>
    <s v="Secretaría de Educación"/>
    <s v="MORA EN LAS CESANTIAS FOMAG      ERA DE LOS ABOGADOS CONTRATISTAS Y NO CONTESTARON                      "/>
    <d v="2023-12-31T00:00:00"/>
    <s v="2022-11"/>
    <s v="6"/>
    <s v="2023-11"/>
    <n v="1.1014783866302427"/>
    <n v="299723.28378595534"/>
    <n v="0"/>
    <x v="1785"/>
    <n v="4.838356164383562"/>
    <n v="9.5899999999999999E-2"/>
    <n v="0"/>
    <n v="0.05"/>
    <x v="1"/>
    <x v="1"/>
    <n v="0"/>
  </r>
  <r>
    <n v="8700"/>
    <d v="2022-02-11T00:00:00"/>
    <d v="2022-01-25T00:00:00"/>
    <s v="JUZGADO 3 ADMINISTRATIVO ORAL DE MEDELLIN ANTIOQUIA"/>
    <s v="05001333300320220001200"/>
    <x v="8"/>
    <x v="0"/>
    <s v="ALEXANDRA MARÍA ÁLVAREZ ARBOLEDA                                                    "/>
    <s v="DIANA CAROLINA ALZATE QUINTERO"/>
    <n v="165819"/>
    <x v="1"/>
    <x v="3"/>
    <s v="BAJO"/>
    <s v="BAJO"/>
    <s v="BAJO"/>
    <s v="BAJO"/>
    <n v="0.05"/>
    <x v="1"/>
    <x v="6069"/>
    <n v="0"/>
    <x v="0"/>
    <n v="0"/>
    <s v="N.A"/>
    <s v="N.A"/>
    <s v="6 años"/>
    <s v="JORGE MARIO AGUDELO ZAPATA"/>
    <n v="3282"/>
    <d v="2011-06-22T00:00:00"/>
    <n v="127022"/>
    <s v="Secretaría de Educación"/>
    <s v="MORA EN LAS CESANTIAS FOMAG                      "/>
    <d v="2023-12-31T00:00:00"/>
    <s v="2022-02"/>
    <s v="6"/>
    <s v="2023-11"/>
    <n v="1.1909477890713231"/>
    <n v="37876049.574059598"/>
    <n v="0"/>
    <x v="1742"/>
    <n v="4.1150684931506847"/>
    <n v="9.5899999999999999E-2"/>
    <n v="0"/>
    <n v="0.05"/>
    <x v="1"/>
    <x v="1"/>
    <n v="0"/>
  </r>
  <r>
    <n v="8701"/>
    <d v="2022-08-31T00:00:00"/>
    <d v="2022-07-29T00:00:00"/>
    <s v="JUZGADO 21 ADMINISTRATIVO ORAL DE MEDELLIN ANTIOQUIA"/>
    <s v="05001333302120220034900"/>
    <x v="4"/>
    <x v="0"/>
    <s v="FRANKLIN ROMERO PEREZ                                                    "/>
    <s v="DIANA CAROLINA ALZATE QUINTERO"/>
    <n v="165819"/>
    <x v="1"/>
    <x v="3"/>
    <s v="BAJO"/>
    <s v="BAJO"/>
    <s v="BAJO"/>
    <s v="BAJO"/>
    <n v="0.05"/>
    <x v="1"/>
    <x v="6070"/>
    <n v="0"/>
    <x v="8"/>
    <n v="0"/>
    <s v="N.A"/>
    <s v="N.A"/>
    <s v="6 años"/>
    <s v="JORGE MARIO AGUDELO ZAPATA"/>
    <n v="3282"/>
    <d v="2011-06-22T00:00:00"/>
    <n v="127022"/>
    <s v="Secretaría de Educación"/>
    <s v="MORA EN LAS CESANTIAS FOMAG                      "/>
    <d v="2023-12-31T00:00:00"/>
    <s v="2022-08"/>
    <s v="6"/>
    <s v="2023-11"/>
    <n v="1.128312757201646"/>
    <n v="57626593.885185182"/>
    <n v="0"/>
    <x v="1526"/>
    <n v="4.6657534246575345"/>
    <n v="9.5899999999999999E-2"/>
    <n v="0"/>
    <n v="0.05"/>
    <x v="1"/>
    <x v="1"/>
    <n v="0"/>
  </r>
  <r>
    <n v="8702"/>
    <d v="2022-10-28T00:00:00"/>
    <d v="2022-07-29T00:00:00"/>
    <s v="JUZGADO 24 ADMINISTRATIVO ORAL DE MEDELLIN ANTIOQUIA"/>
    <s v="05001333302420220035400"/>
    <x v="4"/>
    <x v="0"/>
    <s v="BEATRIZ ELENA HERNANDEZ ALVAREZ                                         "/>
    <s v="DIANA CAROLINA ALZATE QUINTERO"/>
    <n v="165819"/>
    <x v="1"/>
    <x v="3"/>
    <s v="BAJO"/>
    <s v="BAJO"/>
    <s v="BAJO"/>
    <s v="BAJO"/>
    <n v="0.05"/>
    <x v="1"/>
    <x v="6071"/>
    <n v="0"/>
    <x v="1"/>
    <n v="0"/>
    <s v="N.A"/>
    <s v="N.A"/>
    <s v="6 años"/>
    <s v="JORGE MARIO AGUDELO ZAPATA"/>
    <n v="3282"/>
    <d v="2011-06-22T00:00:00"/>
    <n v="127022"/>
    <s v="Secretaría de Educación"/>
    <s v="MORA EN LAS CESANTIAS FOMAG                      "/>
    <d v="2023-12-31T00:00:00"/>
    <s v="2022-10"/>
    <s v="6"/>
    <s v="2023-11"/>
    <n v="1.1099506112865354"/>
    <n v="121832980.74115455"/>
    <n v="0"/>
    <x v="1786"/>
    <n v="4.8246575342465752"/>
    <n v="9.5899999999999999E-2"/>
    <n v="0"/>
    <n v="0.05"/>
    <x v="1"/>
    <x v="1"/>
    <n v="0"/>
  </r>
  <r>
    <n v="8703"/>
    <d v="2022-12-16T00:00:00"/>
    <d v="2022-09-20T00:00:00"/>
    <s v="JUZGADO 6 ADMINISTRATIVO ORAL DE MEDELLIN ANTIOQUIA"/>
    <s v="05001333300620220047600"/>
    <x v="4"/>
    <x v="0"/>
    <s v="LEONIA BEATRIZ SERNA JIMENEZ                                      "/>
    <s v="DIANA CAROLINA ALZATE QUINTERO"/>
    <n v="165819"/>
    <x v="1"/>
    <x v="3"/>
    <s v="BAJO"/>
    <s v="BAJO"/>
    <s v="BAJO"/>
    <s v="BAJO"/>
    <n v="0.05"/>
    <x v="1"/>
    <x v="6072"/>
    <n v="0"/>
    <x v="0"/>
    <n v="0"/>
    <s v="N.A"/>
    <s v="N.A"/>
    <s v="6 años"/>
    <s v="JORGE MARIO AGUDELO ZAPATA"/>
    <n v="3282"/>
    <d v="2011-06-22T00:00:00"/>
    <n v="127022"/>
    <s v="Secretaría de Educación"/>
    <s v="MORA EN LAS CESANTIAS FOMAG                      "/>
    <d v="2023-12-31T00:00:00"/>
    <s v="2022-12"/>
    <s v="6"/>
    <s v="2023-11"/>
    <n v="1.0877568832817583"/>
    <n v="55555887.295167819"/>
    <n v="0"/>
    <x v="1787"/>
    <n v="4.9589041095890414"/>
    <n v="9.5899999999999999E-2"/>
    <n v="0"/>
    <n v="0.05"/>
    <x v="1"/>
    <x v="1"/>
    <n v="0"/>
  </r>
  <r>
    <n v="8704"/>
    <d v="2022-02-08T00:00:00"/>
    <d v="2022-10-24T00:00:00"/>
    <s v="JUZGADO 31 ADMINISTRATIVO ORAL DE MEDELLIN ANTIOQUIA"/>
    <s v="05001333303120220051300"/>
    <x v="4"/>
    <x v="0"/>
    <s v="MANUEL ALBERTO CARDENAS GOMEZ                                 "/>
    <s v="DIANA CAROLINA ALZATE QUINTERO"/>
    <n v="165819"/>
    <x v="1"/>
    <x v="3"/>
    <s v="BAJO"/>
    <s v="BAJO"/>
    <s v="BAJO"/>
    <s v="BAJO"/>
    <n v="0.05"/>
    <x v="1"/>
    <x v="6073"/>
    <n v="0"/>
    <x v="8"/>
    <n v="0"/>
    <s v="N.A"/>
    <s v="N.A"/>
    <s v="6 años"/>
    <s v="JORGE MARIO AGUDELO ZAPATA"/>
    <n v="3282"/>
    <d v="2011-06-22T00:00:00"/>
    <n v="127022"/>
    <s v="Secretaría de Educación"/>
    <s v="MORA EN LAS CESANTIAS FOMAG                      "/>
    <d v="2023-12-31T00:00:00"/>
    <s v="2022-02"/>
    <s v="6"/>
    <s v="2023-11"/>
    <n v="1.1909477890713231"/>
    <n v="8772041.4623403698"/>
    <n v="0"/>
    <x v="651"/>
    <n v="4.1068493150684935"/>
    <n v="9.5899999999999999E-2"/>
    <n v="0"/>
    <n v="0.05"/>
    <x v="1"/>
    <x v="1"/>
    <n v="0"/>
  </r>
  <r>
    <n v="8705"/>
    <d v="2022-11-21T00:00:00"/>
    <d v="2022-10-24T00:00:00"/>
    <s v="JUZGADO 30 ADMINISTRATIVO ORAL DE MEDELLIN ANTIOQUIA"/>
    <s v="05001333303020220053400"/>
    <x v="4"/>
    <x v="0"/>
    <s v="LUIS ALFREDO SILVA CASTELLANO                             "/>
    <s v="DIANA CAROLINA ALZATE QUINTERO"/>
    <n v="165819"/>
    <x v="1"/>
    <x v="3"/>
    <s v="BAJO"/>
    <s v="BAJO"/>
    <s v="BAJO"/>
    <s v="BAJO"/>
    <n v="0.05"/>
    <x v="1"/>
    <x v="6074"/>
    <n v="0"/>
    <x v="0"/>
    <n v="0"/>
    <s v="N.A"/>
    <s v="N.A"/>
    <s v="6 años"/>
    <s v="JORGE MARIO AGUDELO ZAPATA"/>
    <n v="3282"/>
    <d v="2011-06-22T00:00:00"/>
    <n v="127022"/>
    <s v="Secretaría de Educación"/>
    <s v="MORA EN LAS CESANTIAS FOMAG                      "/>
    <d v="2023-12-31T00:00:00"/>
    <s v="2022-11"/>
    <s v="6"/>
    <s v="2023-11"/>
    <n v="1.1014783866302427"/>
    <n v="3164088.0883014626"/>
    <n v="0"/>
    <x v="1788"/>
    <n v="4.8904109589041092"/>
    <n v="9.5899999999999999E-2"/>
    <n v="0"/>
    <n v="0.05"/>
    <x v="1"/>
    <x v="1"/>
    <n v="0"/>
  </r>
  <r>
    <n v="8706"/>
    <d v="2022-02-02T00:00:00"/>
    <d v="2022-02-10T00:00:00"/>
    <s v="JUZGADO 28 ADMINISTRATIVO ORAL DE MEDELLIN ANTIOQUIA"/>
    <s v="05001333302820220002900"/>
    <x v="4"/>
    <x v="0"/>
    <s v="FRANCISCO JAVIER CÓRDOBA CHOPERENA                                     "/>
    <s v="DIANA CAROLINA ALZATE QUINTERO"/>
    <n v="165819"/>
    <x v="1"/>
    <x v="3"/>
    <s v="BAJO"/>
    <s v="BAJO"/>
    <s v="BAJO"/>
    <s v="BAJO"/>
    <n v="0.05"/>
    <x v="1"/>
    <x v="6075"/>
    <n v="0"/>
    <x v="0"/>
    <n v="0"/>
    <s v="N.A"/>
    <s v="N.A"/>
    <s v="6 años"/>
    <s v="JORGE MARIO AGUDELO ZAPATA"/>
    <n v="3282"/>
    <d v="2011-06-22T00:00:00"/>
    <n v="127022"/>
    <s v="Secretaría de Educación"/>
    <s v="MORA EN LAS CESANTIAS FOMAG                      "/>
    <d v="2023-12-31T00:00:00"/>
    <s v="2022-02"/>
    <s v="6"/>
    <s v="2023-11"/>
    <n v="1.1909477890713231"/>
    <n v="35512119.443315089"/>
    <n v="0"/>
    <x v="649"/>
    <n v="4.0904109589041093"/>
    <n v="9.5899999999999999E-2"/>
    <n v="0"/>
    <n v="0.05"/>
    <x v="1"/>
    <x v="1"/>
    <n v="0"/>
  </r>
  <r>
    <n v="8707"/>
    <d v="2022-06-13T00:00:00"/>
    <d v="2022-05-27T00:00:00"/>
    <s v="JUZGADO 1 ADMINISTRATIVO ORAL DE MEDELLIN ANTIOQUIA"/>
    <s v="05001333300120220023700"/>
    <x v="4"/>
    <x v="0"/>
    <s v="    ALFANI MARTIN OSORIO CANTILLO           "/>
    <s v="DIANA CAROLINA ALZATE QUINTERO"/>
    <n v="165819"/>
    <x v="1"/>
    <x v="3"/>
    <s v="BAJO"/>
    <s v="BAJO"/>
    <s v="BAJO"/>
    <s v="BAJO"/>
    <n v="0.05"/>
    <x v="1"/>
    <x v="6076"/>
    <n v="0"/>
    <x v="0"/>
    <n v="0"/>
    <s v="N.A"/>
    <s v="N.A"/>
    <s v="6 años"/>
    <s v="JORGE MARIO AGUDELO ZAPATA"/>
    <n v="3282"/>
    <d v="2011-06-22T00:00:00"/>
    <n v="127022"/>
    <s v="Secretaría de Educación"/>
    <s v="MORA EN LAS CESANTIAS FOMAG                      "/>
    <d v="2023-12-31T00:00:00"/>
    <s v="2022-06"/>
    <s v="6"/>
    <s v="2023-11"/>
    <n v="1.1490235520911911"/>
    <n v="133435551.27499792"/>
    <n v="0"/>
    <x v="1789"/>
    <n v="4.4493150684931511"/>
    <n v="9.5899999999999999E-2"/>
    <n v="0"/>
    <n v="0.05"/>
    <x v="1"/>
    <x v="1"/>
    <n v="0"/>
  </r>
  <r>
    <n v="8708"/>
    <d v="2022-06-10T00:00:00"/>
    <d v="2022-05-27T00:00:00"/>
    <s v="JUZGADO 3 ADMINISTRATIVO ORAL DE MEDELLIN ANTIOQUIA"/>
    <s v="05001333300320220023800"/>
    <x v="4"/>
    <x v="0"/>
    <s v="WILSON DE JESUS MARTINEZ MARIN                 "/>
    <s v="DIANA CAROLINA ALZATE QUINTERO"/>
    <n v="165819"/>
    <x v="1"/>
    <x v="3"/>
    <s v="BAJO"/>
    <s v="BAJO"/>
    <s v="BAJO"/>
    <s v="BAJO"/>
    <n v="0.05"/>
    <x v="1"/>
    <x v="6077"/>
    <n v="0"/>
    <x v="0"/>
    <n v="0"/>
    <s v="N.A"/>
    <s v="N.A"/>
    <s v="6 años"/>
    <s v="JORGE MARIO AGUDELO ZAPATA"/>
    <n v="3282"/>
    <d v="2011-06-22T00:00:00"/>
    <n v="127022"/>
    <s v="Secretaría de Educación"/>
    <s v="MORA EN LAS CESANTIAS FOMAG                      "/>
    <d v="2023-12-31T00:00:00"/>
    <s v="2022-06"/>
    <s v="6"/>
    <s v="2023-11"/>
    <n v="1.1490235520911911"/>
    <n v="95305362.115078375"/>
    <n v="0"/>
    <x v="1790"/>
    <n v="4.441095890410959"/>
    <n v="9.5899999999999999E-2"/>
    <n v="0"/>
    <n v="0.05"/>
    <x v="1"/>
    <x v="1"/>
    <n v="0"/>
  </r>
  <r>
    <n v="8709"/>
    <d v="2022-07-15T00:00:00"/>
    <d v="2022-05-27T00:00:00"/>
    <s v="JUZGADO 22 ADMINISTRATIVO ORAL DE MEDELLIN ANTIOQUIA"/>
    <s v="05001333302220220026600"/>
    <x v="4"/>
    <x v="0"/>
    <s v=" DEWIN PALACIOS GAMBOA,"/>
    <s v="DIANA CAROLINA ALZATE QUINTERO"/>
    <n v="165819"/>
    <x v="1"/>
    <x v="3"/>
    <s v="BAJO"/>
    <s v="BAJO"/>
    <s v="BAJO"/>
    <s v="BAJO"/>
    <n v="0.05"/>
    <x v="1"/>
    <x v="6029"/>
    <n v="0"/>
    <x v="8"/>
    <n v="0"/>
    <s v="N.A"/>
    <s v="N.A"/>
    <s v="6 años"/>
    <s v="JORGE MARIO AGUDELO ZAPATA"/>
    <n v="3282"/>
    <d v="2011-06-22T00:00:00"/>
    <n v="127022"/>
    <s v="Secretaría de Educación"/>
    <s v="MORA EN LAS CESANTIAS FOMAG                      "/>
    <d v="2023-12-31T00:00:00"/>
    <s v="2022-07"/>
    <s v="6"/>
    <s v="2023-11"/>
    <n v="1.139851999667415"/>
    <n v="38414311.820071504"/>
    <n v="0"/>
    <x v="1791"/>
    <n v="4.536986301369863"/>
    <n v="9.5899999999999999E-2"/>
    <n v="0"/>
    <n v="0.05"/>
    <x v="1"/>
    <x v="1"/>
    <n v="0"/>
  </r>
  <r>
    <n v="8710"/>
    <d v="2022-09-16T00:00:00"/>
    <d v="2022-06-14T00:00:00"/>
    <s v="JUZGADO 19 ADMINISTRATIVO ORAL DE MEDELLIN ANTIOQUIA"/>
    <s v="05001333301920220026600"/>
    <x v="4"/>
    <x v="0"/>
    <s v="NANCY ANDREA COSSIO HERRERA    "/>
    <s v="DIANA CAROLINA ALZATE QUINTERO"/>
    <n v="165819"/>
    <x v="1"/>
    <x v="3"/>
    <s v="BAJO"/>
    <s v="BAJO"/>
    <s v="BAJO"/>
    <s v="BAJO"/>
    <n v="0.05"/>
    <x v="1"/>
    <x v="6078"/>
    <n v="0"/>
    <x v="0"/>
    <n v="0"/>
    <s v="N.A"/>
    <s v="N.A"/>
    <s v="6 años"/>
    <s v="JORGE MARIO AGUDELO ZAPATA"/>
    <n v="3282"/>
    <d v="2011-06-22T00:00:00"/>
    <n v="127022"/>
    <s v="Secretaría de Educación"/>
    <s v="MORA EN LAS CESANTIAS FOMAG                      "/>
    <d v="2023-12-31T00:00:00"/>
    <s v="2022-09"/>
    <s v="6"/>
    <s v="2023-11"/>
    <n v="1.1179156813177853"/>
    <n v="38887031.231427878"/>
    <n v="0"/>
    <x v="733"/>
    <n v="4.7095890410958905"/>
    <n v="9.5899999999999999E-2"/>
    <n v="0"/>
    <n v="0.05"/>
    <x v="1"/>
    <x v="1"/>
    <n v="0"/>
  </r>
  <r>
    <n v="8711"/>
    <d v="2022-06-24T00:00:00"/>
    <d v="2022-06-13T00:00:00"/>
    <s v="JUZGADO 3 ADMINISTRATIVO ORAL DE MEDELLIN ANTIOQUIA"/>
    <s v="05001333300320220026600"/>
    <x v="4"/>
    <x v="0"/>
    <s v="MANUEL ENRIQUE MENA SOFAN   "/>
    <s v="DIANA CAROLINA ALZATE QUINTERO"/>
    <n v="165819"/>
    <x v="1"/>
    <x v="3"/>
    <s v="BAJO"/>
    <s v="BAJO"/>
    <s v="BAJO"/>
    <s v="BAJO"/>
    <n v="0.05"/>
    <x v="1"/>
    <x v="6079"/>
    <n v="0"/>
    <x v="0"/>
    <n v="0"/>
    <s v="N.A"/>
    <s v="N.A"/>
    <s v="6 años"/>
    <s v="JORGE MARIO AGUDELO ZAPATA"/>
    <n v="3282"/>
    <d v="2011-06-22T00:00:00"/>
    <n v="127022"/>
    <s v="Secretaría de Educación"/>
    <s v="MORA EN LAS CESANTIAS FOMAG                      "/>
    <d v="2023-12-31T00:00:00"/>
    <s v="2022-06"/>
    <s v="6"/>
    <s v="2023-11"/>
    <n v="1.1490235520911911"/>
    <n v="56228375.250188589"/>
    <n v="0"/>
    <x v="1751"/>
    <n v="4.4794520547945202"/>
    <n v="9.5899999999999999E-2"/>
    <n v="0"/>
    <n v="0.05"/>
    <x v="1"/>
    <x v="1"/>
    <n v="0"/>
  </r>
  <r>
    <n v="8712"/>
    <d v="2022-07-23T00:00:00"/>
    <d v="2022-06-14T00:00:00"/>
    <s v="JUZGADO 3 ADMINISTRATIVO ORAL DE MEDELLIN ANTIOQUIA"/>
    <s v="05001333300320220027300"/>
    <x v="4"/>
    <x v="0"/>
    <s v="MABEL CRISTINA ATEHORTUA NOREÑA    "/>
    <s v="DIANA CAROLINA ALZATE QUINTERO"/>
    <n v="165819"/>
    <x v="1"/>
    <x v="3"/>
    <s v="BAJO"/>
    <s v="BAJO"/>
    <s v="BAJO"/>
    <s v="BAJO"/>
    <n v="0.05"/>
    <x v="1"/>
    <x v="33"/>
    <n v="0"/>
    <x v="0"/>
    <n v="0"/>
    <s v="N.A"/>
    <s v="N.A"/>
    <s v="6 años"/>
    <s v="JORGE MARIO AGUDELO ZAPATA"/>
    <n v="3282"/>
    <d v="2011-06-22T00:00:00"/>
    <n v="127022"/>
    <s v="Secretaría de Educación"/>
    <s v="MORA EN LAS CESANTIAS FOMAG                      "/>
    <d v="2023-12-31T00:00:00"/>
    <s v="2022-07"/>
    <s v="6"/>
    <s v="2023-11"/>
    <n v="1.139851999667415"/>
    <n v="34195559.990022451"/>
    <n v="0"/>
    <x v="1792"/>
    <n v="4.558904109589041"/>
    <n v="9.5899999999999999E-2"/>
    <n v="0"/>
    <n v="0.05"/>
    <x v="1"/>
    <x v="1"/>
    <n v="0"/>
  </r>
  <r>
    <n v="8713"/>
    <d v="2022-07-19T00:00:00"/>
    <d v="2022-06-13T00:00:00"/>
    <s v="JUZGADO 8 ADMINISTRATIVO ORAL DE MEDELLIN ANTIOQUIA"/>
    <s v="05001333300820220027600"/>
    <x v="4"/>
    <x v="0"/>
    <s v="MONICA DEL CARMEN CARDONA HINCAPIE"/>
    <s v="DIANA CAROLINA ALZATE QUINTERO"/>
    <n v="165819"/>
    <x v="1"/>
    <x v="3"/>
    <s v="BAJO"/>
    <s v="BAJO"/>
    <s v="BAJO"/>
    <s v="BAJO"/>
    <n v="0.05"/>
    <x v="1"/>
    <x v="6080"/>
    <n v="0"/>
    <x v="2"/>
    <n v="0"/>
    <s v="N.A"/>
    <s v="N.A"/>
    <s v="6 años"/>
    <s v="JORGE MARIO AGUDELO ZAPATA"/>
    <n v="3282"/>
    <d v="2011-06-22T00:00:00"/>
    <n v="127022"/>
    <s v="Secretaría de Educación"/>
    <s v="MORA EN LAS CESANTIAS FOMAG                      "/>
    <d v="2023-12-31T00:00:00"/>
    <s v="2022-07"/>
    <s v="6"/>
    <s v="2023-11"/>
    <n v="1.139851999667415"/>
    <n v="93340495.770433187"/>
    <n v="0"/>
    <x v="680"/>
    <n v="4.5479452054794525"/>
    <n v="9.5899999999999999E-2"/>
    <n v="0"/>
    <n v="0.05"/>
    <x v="1"/>
    <x v="1"/>
    <n v="0"/>
  </r>
  <r>
    <n v="8714"/>
    <d v="2022-10-07T00:00:00"/>
    <d v="2022-08-03T00:00:00"/>
    <s v="JUZGADO 14 ADMINISTRATIVO ORAL DE MEDELLIN ANTIOQUIA"/>
    <s v="05001333301420220036700"/>
    <x v="4"/>
    <x v="0"/>
    <s v="ELIANA PATRICIA CARVAJAL GALLO"/>
    <s v="DIANA CAROLINA ALZATE QUINTERO"/>
    <n v="165819"/>
    <x v="1"/>
    <x v="3"/>
    <s v="BAJO"/>
    <s v="BAJO"/>
    <s v="BAJO"/>
    <s v="BAJO"/>
    <n v="0.05"/>
    <x v="1"/>
    <x v="6081"/>
    <n v="0"/>
    <x v="8"/>
    <n v="0"/>
    <s v="N.A"/>
    <s v="N.A"/>
    <s v="6 años"/>
    <s v="JORGE MARIO AGUDELO ZAPATA"/>
    <n v="3282"/>
    <d v="2011-06-22T00:00:00"/>
    <n v="127022"/>
    <s v="Secretaría de Educación"/>
    <s v="MORA EN LAS CESANTIAS FOMAG                      "/>
    <d v="2023-12-31T00:00:00"/>
    <s v="2022-10"/>
    <s v="6"/>
    <s v="2023-11"/>
    <n v="1.1099506112865354"/>
    <n v="11144078.399562787"/>
    <n v="0"/>
    <x v="902"/>
    <n v="4.7671232876712333"/>
    <n v="9.5899999999999999E-2"/>
    <n v="0"/>
    <n v="0.05"/>
    <x v="1"/>
    <x v="1"/>
    <n v="0"/>
  </r>
  <r>
    <n v="8715"/>
    <d v="2022-08-30T00:00:00"/>
    <d v="2022-08-18T00:00:00"/>
    <s v="JUZGADO 16 ADMINISTRATIVO ORAL DE MEDELLIN ANTIOQUIA"/>
    <s v="05001333301620220038200"/>
    <x v="4"/>
    <x v="0"/>
    <s v="TATIANA GUERRERO AVILES"/>
    <s v="DIANA CAROLINA ALZATE QUINTERO"/>
    <n v="165819"/>
    <x v="1"/>
    <x v="3"/>
    <s v="BAJO"/>
    <s v="BAJO"/>
    <s v="BAJO"/>
    <s v="BAJO"/>
    <n v="0.05"/>
    <x v="1"/>
    <x v="6082"/>
    <n v="0"/>
    <x v="5"/>
    <n v="0"/>
    <s v="N.A"/>
    <s v="N.A"/>
    <s v="6 años"/>
    <s v="JORGE MARIO AGUDELO ZAPATA"/>
    <n v="3282"/>
    <d v="2011-06-22T00:00:00"/>
    <n v="127022"/>
    <s v="Secretaría de Educación"/>
    <s v="MORA EN LAS CESANTIAS FOMAG                      "/>
    <d v="2023-12-31T00:00:00"/>
    <s v="2022-08"/>
    <s v="6"/>
    <s v="2023-11"/>
    <n v="1.128312757201646"/>
    <n v="53958775.193909459"/>
    <n v="0"/>
    <x v="1793"/>
    <n v="4.6630136986301371"/>
    <n v="9.5899999999999999E-2"/>
    <n v="0"/>
    <n v="0.05"/>
    <x v="1"/>
    <x v="1"/>
    <n v="0"/>
  </r>
  <r>
    <n v="8716"/>
    <d v="2022-09-02T00:00:00"/>
    <d v="2022-08-18T00:00:00"/>
    <s v="JUZGADO 3 ADMINISTRATIVO ORAL DE MEDELLIN ANTIOQUIA"/>
    <s v="05001333300320220039300"/>
    <x v="4"/>
    <x v="0"/>
    <s v="LUZ"/>
    <s v="DIANA CAROLINA ALZATE QUINTERO"/>
    <n v="165819"/>
    <x v="1"/>
    <x v="3"/>
    <s v="BAJO"/>
    <s v="BAJO"/>
    <s v="BAJO"/>
    <s v="BAJO"/>
    <n v="0.05"/>
    <x v="1"/>
    <x v="281"/>
    <n v="0"/>
    <x v="0"/>
    <n v="0"/>
    <s v="N.A"/>
    <s v="N.A"/>
    <s v="6 años"/>
    <s v="JORGE MARIO AGUDELO ZAPATA"/>
    <n v="3282"/>
    <d v="2011-06-22T00:00:00"/>
    <n v="127022"/>
    <s v="Secretaría de Educación"/>
    <s v="MORA EN LAS CESANTIAS FOMAG                      "/>
    <d v="2023-12-31T00:00:00"/>
    <s v="2022-09"/>
    <s v="6"/>
    <s v="2023-11"/>
    <n v="1.1179156813177853"/>
    <n v="28503126.096469056"/>
    <n v="0"/>
    <x v="1794"/>
    <n v="4.6712328767123283"/>
    <n v="9.5899999999999999E-2"/>
    <n v="0"/>
    <n v="0.05"/>
    <x v="1"/>
    <x v="1"/>
    <n v="0"/>
  </r>
  <r>
    <n v="8717"/>
    <d v="2022-09-16T00:00:00"/>
    <d v="2022-08-18T00:00:00"/>
    <s v="JUZGADO 13 ADMINISTRATIVO ORAL DE MEDELLIN ANTIOQUIA"/>
    <s v="05001333303020220042400"/>
    <x v="4"/>
    <x v="0"/>
    <s v="MARÍA DELMIRA BENÍTEZ SANMARTÍN"/>
    <s v="DIANA CAROLINA ALZATE QUINTERO"/>
    <n v="165819"/>
    <x v="1"/>
    <x v="3"/>
    <s v="BAJO"/>
    <s v="BAJO"/>
    <s v="BAJO"/>
    <s v="BAJO"/>
    <n v="0.05"/>
    <x v="1"/>
    <x v="6083"/>
    <n v="0"/>
    <x v="0"/>
    <n v="0"/>
    <s v="N.A"/>
    <s v="N.A"/>
    <s v="6 años"/>
    <s v="JORGE MARIO AGUDELO ZAPATA"/>
    <n v="3282"/>
    <d v="2011-06-22T00:00:00"/>
    <n v="127022"/>
    <s v="Secretaría de Educación"/>
    <s v="MORA EN LAS CESANTIAS FOMAG                      "/>
    <d v="2023-12-31T00:00:00"/>
    <s v="2022-09"/>
    <s v="6"/>
    <s v="2023-11"/>
    <n v="1.1179156813177853"/>
    <n v="56472496.643398844"/>
    <n v="0"/>
    <x v="733"/>
    <n v="4.7095890410958905"/>
    <n v="9.5899999999999999E-2"/>
    <n v="0"/>
    <n v="0.05"/>
    <x v="1"/>
    <x v="1"/>
    <n v="0"/>
  </r>
  <r>
    <n v="8718"/>
    <d v="2022-09-16T00:00:00"/>
    <d v="2022-08-24T00:00:00"/>
    <s v="JUZGADO 13 ADMINISTRATIVO ORAL DE MEDELLIN ANTIOQUIA"/>
    <s v="05001333303020220043200"/>
    <x v="4"/>
    <x v="0"/>
    <s v="JAIRO MISAEL PEREZ NARVAEZ"/>
    <s v="DIANA CAROLINA ALZATE QUINTERO"/>
    <n v="165819"/>
    <x v="1"/>
    <x v="3"/>
    <s v="BAJO"/>
    <s v="BAJO"/>
    <s v="BAJO"/>
    <s v="BAJO"/>
    <n v="0.05"/>
    <x v="1"/>
    <x v="6084"/>
    <n v="0"/>
    <x v="0"/>
    <n v="0"/>
    <s v="N.A"/>
    <s v="N.A"/>
    <s v="6 años"/>
    <s v="JORGE MARIO AGUDELO ZAPATA"/>
    <n v="3282"/>
    <d v="2011-06-22T00:00:00"/>
    <n v="127022"/>
    <s v="Secretaría de Educación"/>
    <s v="MORA EN LAS CESANTIAS FOMAG                      "/>
    <d v="2023-12-31T00:00:00"/>
    <s v="2022-09"/>
    <s v="6"/>
    <s v="2023-11"/>
    <n v="1.1179156813177853"/>
    <n v="67260061.008399248"/>
    <n v="0"/>
    <x v="733"/>
    <n v="4.7095890410958905"/>
    <n v="9.5899999999999999E-2"/>
    <n v="0"/>
    <n v="0.05"/>
    <x v="1"/>
    <x v="1"/>
    <n v="0"/>
  </r>
  <r>
    <n v="8719"/>
    <d v="2022-12-07T00:00:00"/>
    <d v="2022-09-20T00:00:00"/>
    <s v="JUZGADO 27 ADMINISTRATIVO ORAL DE MEDELLIN ANTIOQUIA"/>
    <s v="05001333302720220045100"/>
    <x v="4"/>
    <x v="0"/>
    <s v="NATIVIDAD ESTELLA SIERRA MIRANDA "/>
    <s v="DIANA CAROLINA ALZATE QUINTERO"/>
    <n v="165819"/>
    <x v="1"/>
    <x v="3"/>
    <s v="BAJO"/>
    <s v="BAJO"/>
    <s v="BAJO"/>
    <s v="BAJO"/>
    <n v="0.05"/>
    <x v="1"/>
    <x v="6072"/>
    <n v="0"/>
    <x v="0"/>
    <n v="0"/>
    <s v="N.A"/>
    <s v="N.A"/>
    <s v="6 años"/>
    <s v="JORGE MARIO AGUDELO ZAPATA"/>
    <n v="3282"/>
    <d v="2011-06-22T00:00:00"/>
    <n v="127022"/>
    <s v="Secretaría de Educación"/>
    <s v="MORA EN LAS CESANTIAS FOMAG                      "/>
    <d v="2023-12-31T00:00:00"/>
    <s v="2022-12"/>
    <s v="6"/>
    <s v="2023-11"/>
    <n v="1.0877568832817583"/>
    <n v="55555887.295167819"/>
    <n v="0"/>
    <x v="1783"/>
    <n v="4.934246575342466"/>
    <n v="9.5899999999999999E-2"/>
    <n v="0"/>
    <n v="0.05"/>
    <x v="1"/>
    <x v="1"/>
    <n v="0"/>
  </r>
  <r>
    <n v="8720"/>
    <d v="2022-12-07T00:00:00"/>
    <d v="2022-09-20T00:00:00"/>
    <s v="JUZGADO 27 ADMINISTRATIVO ORAL DE MEDELLIN ANTIOQUIA"/>
    <s v="05001333302720220045200"/>
    <x v="4"/>
    <x v="0"/>
    <s v="LEILA MARTINEZ OLIVERA"/>
    <s v="DIANA CAROLINA ALZATE QUINTERO"/>
    <n v="165819"/>
    <x v="1"/>
    <x v="3"/>
    <s v="BAJO"/>
    <s v="BAJO"/>
    <s v="BAJO"/>
    <s v="BAJO"/>
    <n v="0.05"/>
    <x v="1"/>
    <x v="6085"/>
    <n v="0"/>
    <x v="0"/>
    <n v="0"/>
    <s v="N.A"/>
    <s v="N.A"/>
    <s v="6 años"/>
    <s v="JORGE MARIO AGUDELO ZAPATA"/>
    <n v="3282"/>
    <d v="2011-06-22T00:00:00"/>
    <n v="127022"/>
    <s v="Secretaría de Educación"/>
    <s v="MORA EN LAS CESANTIAS FOMAG                      "/>
    <d v="2023-12-31T00:00:00"/>
    <s v="2022-12"/>
    <s v="6"/>
    <s v="2023-11"/>
    <n v="1.0877568832817583"/>
    <n v="77297360.558835194"/>
    <n v="0"/>
    <x v="1783"/>
    <n v="4.934246575342466"/>
    <n v="9.5899999999999999E-2"/>
    <n v="0"/>
    <n v="0.05"/>
    <x v="1"/>
    <x v="1"/>
    <n v="0"/>
  </r>
  <r>
    <n v="8721"/>
    <d v="2022-12-07T00:00:00"/>
    <d v="2022-09-20T00:00:00"/>
    <s v="JUZGADO 27 ADMINISTRATIVO ORAL DE MEDELLIN ANTIOQUIA"/>
    <s v="05001333302720220045300"/>
    <x v="4"/>
    <x v="0"/>
    <s v="SOR MELIDA QUINTANA VERGARA"/>
    <s v="DIANA CAROLINA ALZATE QUINTERO"/>
    <n v="165819"/>
    <x v="1"/>
    <x v="3"/>
    <s v="BAJO"/>
    <s v="BAJO"/>
    <s v="BAJO"/>
    <s v="BAJO"/>
    <n v="0.05"/>
    <x v="1"/>
    <x v="5130"/>
    <n v="0"/>
    <x v="0"/>
    <n v="0"/>
    <s v="N.A"/>
    <s v="N.A"/>
    <s v="6 años"/>
    <s v="JORGE MARIO AGUDELO ZAPATA"/>
    <n v="3282"/>
    <d v="2011-06-22T00:00:00"/>
    <n v="127022"/>
    <s v="Secretaría de Educación"/>
    <s v="MORA EN LAS CESANTIAS FOMAG                      "/>
    <d v="2023-12-31T00:00:00"/>
    <s v="2022-12"/>
    <s v="6"/>
    <s v="2023-11"/>
    <n v="1.0877568832817583"/>
    <n v="54155827.796397686"/>
    <n v="0"/>
    <x v="1783"/>
    <n v="4.934246575342466"/>
    <n v="9.5899999999999999E-2"/>
    <n v="0"/>
    <n v="0.05"/>
    <x v="1"/>
    <x v="1"/>
    <n v="0"/>
  </r>
  <r>
    <n v="8722"/>
    <d v="2022-10-18T00:00:00"/>
    <d v="2022-09-20T00:00:00"/>
    <s v="JUZGADO 19 ADMINISTRATIVO ORAL DE MEDELLIN ANTIOQUIA"/>
    <s v="05001333301920220045400"/>
    <x v="4"/>
    <x v="0"/>
    <s v="VIVIANA JAZMIN OSPINA PINEDA"/>
    <s v="DIANA CAROLINA ALZATE QUINTERO"/>
    <n v="165819"/>
    <x v="1"/>
    <x v="3"/>
    <s v="BAJO"/>
    <s v="BAJO"/>
    <s v="BAJO"/>
    <s v="BAJO"/>
    <n v="0.05"/>
    <x v="1"/>
    <x v="6086"/>
    <n v="0"/>
    <x v="1"/>
    <n v="0"/>
    <s v="N.A"/>
    <s v="N.A"/>
    <s v="6 años"/>
    <s v="JORGE MARIO AGUDELO ZAPATA"/>
    <n v="3282"/>
    <d v="2011-06-22T00:00:00"/>
    <n v="127022"/>
    <s v="Secretaría de Educación"/>
    <s v="MORA EN LAS CESANTIAS FOMAG                      "/>
    <d v="2023-12-31T00:00:00"/>
    <s v="2022-10"/>
    <s v="6"/>
    <s v="2023-11"/>
    <n v="1.1099506112865354"/>
    <n v="119088052.90033194"/>
    <n v="0"/>
    <x v="1770"/>
    <n v="4.7972602739726025"/>
    <n v="9.5899999999999999E-2"/>
    <n v="0"/>
    <n v="0.05"/>
    <x v="1"/>
    <x v="1"/>
    <n v="0"/>
  </r>
  <r>
    <n v="8723"/>
    <d v="2022-10-12T00:00:00"/>
    <d v="2022-08-30T00:00:00"/>
    <s v="JUZGADO 23 ADMINISTRATIVO ORAL DE MEDELLIN ANTIOQUIA"/>
    <s v="05001333302320220045700"/>
    <x v="4"/>
    <x v="0"/>
    <s v="MARIA TERESA MESTRA SEGURA"/>
    <s v="DIANA CAROLINA ALZATE QUINTERO"/>
    <n v="165819"/>
    <x v="1"/>
    <x v="3"/>
    <s v="BAJO"/>
    <s v="BAJO"/>
    <s v="BAJO"/>
    <s v="BAJO"/>
    <n v="0.05"/>
    <x v="1"/>
    <x v="6087"/>
    <n v="0"/>
    <x v="0"/>
    <n v="0"/>
    <s v="N.A"/>
    <s v="N.A"/>
    <s v="6 años"/>
    <s v="JORGE MARIO AGUDELO ZAPATA"/>
    <n v="3282"/>
    <d v="2011-06-22T00:00:00"/>
    <n v="127022"/>
    <s v="Secretaría de Educación"/>
    <s v="MORA EN LAS CESANTIAS FOMAG                      "/>
    <d v="2023-12-31T00:00:00"/>
    <s v="2022-10"/>
    <s v="6"/>
    <s v="2023-11"/>
    <n v="1.1099506112865354"/>
    <n v="26105965.120718967"/>
    <n v="0"/>
    <x v="1774"/>
    <n v="4.7808219178082192"/>
    <n v="9.5899999999999999E-2"/>
    <n v="0"/>
    <n v="0.05"/>
    <x v="1"/>
    <x v="1"/>
    <n v="0"/>
  </r>
  <r>
    <n v="8724"/>
    <d v="2022-09-30T00:00:00"/>
    <d v="2022-08-20T00:00:00"/>
    <s v="JUZGADO 2 ADMINISTRATIVO ORAL DE MEDELLIN ANTIOQUIA"/>
    <s v="05001333300220220045700"/>
    <x v="4"/>
    <x v="0"/>
    <s v="SANDRA JULIETH PABON GARCIA,DEMANDADO"/>
    <s v="DIANA CAROLINA ALZATE QUINTERO"/>
    <n v="165819"/>
    <x v="1"/>
    <x v="3"/>
    <s v="BAJO"/>
    <s v="BAJO"/>
    <s v="BAJO"/>
    <s v="BAJO"/>
    <n v="0.05"/>
    <x v="1"/>
    <x v="6088"/>
    <n v="0"/>
    <x v="0"/>
    <n v="0"/>
    <s v="N.A"/>
    <s v="N.A"/>
    <s v="6 años"/>
    <s v="JORGE MARIO AGUDELO ZAPATA"/>
    <n v="3282"/>
    <d v="2011-06-22T00:00:00"/>
    <n v="127022"/>
    <s v="Secretaría de Educación"/>
    <s v="MORA EN LAS CESANTIAS FOMAG                      "/>
    <d v="2023-12-31T00:00:00"/>
    <s v="2022-09"/>
    <s v="6"/>
    <s v="2023-11"/>
    <n v="1.1179156813177853"/>
    <n v="74744376.816602796"/>
    <n v="0"/>
    <x v="1365"/>
    <n v="4.7479452054794518"/>
    <n v="9.5899999999999999E-2"/>
    <n v="0"/>
    <n v="0.05"/>
    <x v="1"/>
    <x v="1"/>
    <n v="0"/>
  </r>
  <r>
    <n v="8725"/>
    <d v="2022-10-07T00:00:00"/>
    <d v="2022-09-20T00:00:00"/>
    <s v="JUZGADO 3 ADMINISTRATIVO ORAL DE MEDELLIN ANTIOQUIA"/>
    <s v="05001333300320220046200"/>
    <x v="4"/>
    <x v="0"/>
    <s v="JUAN CAMILO PEREZ PATIÑO "/>
    <s v="DIANA CAROLINA ALZATE QUINTERO"/>
    <n v="165819"/>
    <x v="1"/>
    <x v="3"/>
    <s v="BAJO"/>
    <s v="BAJO"/>
    <s v="BAJO"/>
    <s v="BAJO"/>
    <n v="0.05"/>
    <x v="1"/>
    <x v="6089"/>
    <n v="0"/>
    <x v="0"/>
    <n v="0"/>
    <s v="N.A"/>
    <s v="N.A"/>
    <s v="6 años"/>
    <s v="JORGE MARIO AGUDELO ZAPATA"/>
    <n v="3282"/>
    <d v="2011-06-22T00:00:00"/>
    <n v="127022"/>
    <s v="Secretaría de Educación"/>
    <s v="MORA EN LAS CESANTIAS FOMAG                      "/>
    <d v="2023-12-31T00:00:00"/>
    <s v="2022-10"/>
    <s v="6"/>
    <s v="2023-11"/>
    <n v="1.1099506112865354"/>
    <n v="74065970.9271314"/>
    <n v="0"/>
    <x v="902"/>
    <n v="4.7671232876712333"/>
    <n v="9.5899999999999999E-2"/>
    <n v="0"/>
    <n v="0.05"/>
    <x v="1"/>
    <x v="1"/>
    <n v="0"/>
  </r>
  <r>
    <n v="8726"/>
    <d v="2022-12-13T00:00:00"/>
    <d v="2022-09-19T00:00:00"/>
    <s v="JUZGADO 33 ADMINISTRATIVO ORAL DE MEDELLIN ANTIOQUIA"/>
    <s v="05001333303320220047000"/>
    <x v="4"/>
    <x v="0"/>
    <s v="LINA MARÍA RODRIGUEZ PÉREZ"/>
    <s v="DIANA CAROLINA ALZATE QUINTERO"/>
    <n v="165819"/>
    <x v="1"/>
    <x v="3"/>
    <s v="BAJO"/>
    <s v="BAJO"/>
    <s v="BAJO"/>
    <s v="BAJO"/>
    <n v="0.05"/>
    <x v="1"/>
    <x v="6090"/>
    <n v="0"/>
    <x v="8"/>
    <n v="0"/>
    <s v="N.A"/>
    <s v="N.A"/>
    <s v="6 años"/>
    <s v="JORGE MARIO AGUDELO ZAPATA"/>
    <n v="3282"/>
    <d v="2011-06-22T00:00:00"/>
    <n v="127022"/>
    <s v="Secretaría de Educación"/>
    <s v="MORA EN LAS CESANTIAS FOMAG                      "/>
    <d v="2023-12-31T00:00:00"/>
    <s v="2022-12"/>
    <s v="6"/>
    <s v="2023-11"/>
    <n v="1.0877568832817583"/>
    <n v="64475990.842973895"/>
    <n v="0"/>
    <x v="1795"/>
    <n v="4.9506849315068493"/>
    <n v="9.5899999999999999E-2"/>
    <n v="0"/>
    <n v="0.05"/>
    <x v="1"/>
    <x v="1"/>
    <n v="0"/>
  </r>
  <r>
    <n v="8727"/>
    <d v="2022-11-23T00:00:00"/>
    <d v="2022-09-20T00:00:00"/>
    <s v="JUZGADO 23 ADMINISTRATIVO ORAL DE MEDELLIN ANTIOQUIA"/>
    <s v="050013333023202200502000"/>
    <x v="4"/>
    <x v="0"/>
    <s v="MARIA SUSANA DÍAZ SOTO"/>
    <s v="DIANA CAROLINA ALZATE QUINTERO"/>
    <n v="165819"/>
    <x v="1"/>
    <x v="3"/>
    <s v="BAJO"/>
    <s v="BAJO"/>
    <s v="BAJO"/>
    <s v="BAJO"/>
    <n v="0.05"/>
    <x v="1"/>
    <x v="6091"/>
    <n v="0"/>
    <x v="2"/>
    <n v="0"/>
    <s v="N.A"/>
    <s v="N.A"/>
    <s v="6 años"/>
    <s v="JORGE MARIO AGUDELO ZAPATA"/>
    <n v="3282"/>
    <d v="2011-06-22T00:00:00"/>
    <n v="127022"/>
    <s v="Secretaría de Educación"/>
    <s v="MORA EN LAS CESANTIAS FOMAG                      "/>
    <d v="2023-12-31T00:00:00"/>
    <s v="2022-11"/>
    <s v="6"/>
    <s v="2023-11"/>
    <n v="1.1014783866302427"/>
    <n v="56363087.432267398"/>
    <n v="0"/>
    <x v="1796"/>
    <n v="4.8958904109589039"/>
    <n v="9.5899999999999999E-2"/>
    <n v="0"/>
    <n v="0.05"/>
    <x v="1"/>
    <x v="1"/>
    <n v="0"/>
  </r>
  <r>
    <n v="8728"/>
    <d v="2023-01-25T00:00:00"/>
    <d v="2022-10-27T00:00:00"/>
    <s v="JUZGADO 20 ADMINISTRATIVO ORAL DE MEDELLIN ANTIOQUIA"/>
    <s v="05001333302020220054300"/>
    <x v="4"/>
    <x v="0"/>
    <s v="IRMA DE JESUS MAZO TUBERQUIA"/>
    <s v="DIANA CAROLINA ALZATE QUINTERO"/>
    <n v="165819"/>
    <x v="1"/>
    <x v="3"/>
    <s v="BAJO"/>
    <s v="BAJO"/>
    <s v="BAJO"/>
    <s v="BAJO"/>
    <n v="0.05"/>
    <x v="1"/>
    <x v="6092"/>
    <n v="0"/>
    <x v="0"/>
    <n v="0"/>
    <s v="N.A"/>
    <s v="N.A"/>
    <s v="6 años"/>
    <s v="JORGE MARIO AGUDELO ZAPATA"/>
    <n v="3282"/>
    <d v="2011-06-22T00:00:00"/>
    <n v="127022"/>
    <s v="Secretaría de Educación"/>
    <s v="MORA EN LAS CESANTIAS FOMAG                      "/>
    <d v="2023-12-31T00:00:00"/>
    <s v="2023-01"/>
    <s v="6"/>
    <s v="2023-11"/>
    <n v="1.0687612068293444"/>
    <n v="3306267.3001481253"/>
    <n v="0"/>
    <x v="1797"/>
    <n v="5.0684931506849313"/>
    <n v="9.5899999999999999E-2"/>
    <n v="0"/>
    <n v="0.05"/>
    <x v="1"/>
    <x v="1"/>
    <n v="0"/>
  </r>
  <r>
    <n v="8729"/>
    <d v="2023-02-02T00:00:00"/>
    <d v="2022-11-15T00:00:00"/>
    <s v="JUZGADO 28 ADMINISTRATIVO ORAL DE MEDELLIN ANTIOQUIA"/>
    <s v="05001333302820220056800"/>
    <x v="4"/>
    <x v="0"/>
    <s v="MARLEN YADIRA CETRE PEREA"/>
    <s v="DIANA CAROLINA ALZATE QUINTERO"/>
    <n v="165819"/>
    <x v="1"/>
    <x v="3"/>
    <s v="BAJO"/>
    <s v="BAJO"/>
    <s v="BAJO"/>
    <s v="BAJO"/>
    <n v="0.05"/>
    <x v="1"/>
    <x v="6093"/>
    <n v="0"/>
    <x v="8"/>
    <n v="0"/>
    <s v="N.A"/>
    <s v="N.A"/>
    <s v="6 años"/>
    <s v="JORGE MARIO AGUDELO ZAPATA"/>
    <n v="3282"/>
    <d v="2011-06-22T00:00:00"/>
    <n v="127022"/>
    <s v="Secretaría de Educación"/>
    <s v="MORA EN LAS CESANTIAS FOMAG                      "/>
    <d v="2023-12-31T00:00:00"/>
    <s v="2023-02"/>
    <s v="6"/>
    <s v="2023-11"/>
    <n v="1.051303680981595"/>
    <n v="7417960.9260736192"/>
    <n v="0"/>
    <x v="1798"/>
    <n v="5.0904109589041093"/>
    <n v="9.5899999999999999E-2"/>
    <n v="0"/>
    <n v="0.05"/>
    <x v="1"/>
    <x v="1"/>
    <n v="0"/>
  </r>
  <r>
    <n v="8730"/>
    <d v="2023-01-26T00:00:00"/>
    <d v="2022-10-27T00:00:00"/>
    <s v="JUZGADO 27 ADMINISTRATIVO ORAL DE MEDELLIN ANTIOQUIA"/>
    <s v="05001333302720220057100"/>
    <x v="4"/>
    <x v="0"/>
    <s v="HULMER ANDRES RANGEL PASTRANA"/>
    <s v="DIANA CAROLINA ALZATE QUINTERO"/>
    <n v="165819"/>
    <x v="1"/>
    <x v="3"/>
    <s v="BAJO"/>
    <s v="BAJO"/>
    <s v="BAJO"/>
    <s v="BAJO"/>
    <n v="0.05"/>
    <x v="1"/>
    <x v="6094"/>
    <n v="0"/>
    <x v="0"/>
    <n v="0"/>
    <s v="N.A"/>
    <s v="N.A"/>
    <s v="6 años"/>
    <s v="JORGE MARIO AGUDELO ZAPATA"/>
    <n v="3282"/>
    <d v="2011-06-22T00:00:00"/>
    <n v="127022"/>
    <s v="Secretaría de Educación"/>
    <s v="MORA EN LAS CESANTIAS FOMAG                      "/>
    <d v="2023-12-31T00:00:00"/>
    <s v="2023-01"/>
    <s v="6"/>
    <s v="2023-11"/>
    <n v="1.0687612068293444"/>
    <n v="3959746.3774070321"/>
    <n v="0"/>
    <x v="1799"/>
    <n v="5.0712328767123287"/>
    <n v="9.5899999999999999E-2"/>
    <n v="0"/>
    <n v="0.05"/>
    <x v="1"/>
    <x v="1"/>
    <n v="0"/>
  </r>
  <r>
    <n v="8731"/>
    <d v="2023-03-02T00:00:00"/>
    <d v="2022-12-09T00:00:00"/>
    <s v="JUZGADO 27 ADMINISTRATIVO ORAL DE TURBO ANTIOQUIA"/>
    <s v="05001333302720220059100"/>
    <x v="4"/>
    <x v="0"/>
    <s v="RICARDO ALARCON GONZALEZ"/>
    <s v="DORIA RUTH VEJARANO PARDO"/>
    <n v="88589"/>
    <x v="4"/>
    <x v="9"/>
    <s v="BAJO"/>
    <s v="BAJO"/>
    <s v="BAJO"/>
    <s v="BAJO"/>
    <n v="0.05"/>
    <x v="1"/>
    <x v="6095"/>
    <n v="0"/>
    <x v="0"/>
    <n v="0"/>
    <s v="N.A"/>
    <s v="N.A"/>
    <s v="6 años"/>
    <s v="JORGE MARIO AGUDELO ZAPATA"/>
    <n v="3282"/>
    <d v="2011-06-22T00:00:00"/>
    <n v="127022"/>
    <s v="Secretaría de Hacienda"/>
    <s v="PRESCRIPCIÓN DE IMPUESTO DE VEHICULO POR INDEBIDA NOTIFICACIÓN"/>
    <d v="2023-12-31T00:00:00"/>
    <s v="2023-03"/>
    <s v="6"/>
    <s v="2023-11"/>
    <n v="1.0403733778553539"/>
    <n v="3707890.7186764814"/>
    <n v="0"/>
    <x v="1544"/>
    <n v="5.1671232876712327"/>
    <n v="9.5899999999999999E-2"/>
    <n v="0"/>
    <n v="0.05"/>
    <x v="1"/>
    <x v="1"/>
    <n v="0"/>
  </r>
  <r>
    <n v="8732"/>
    <d v="2022-04-17T00:00:00"/>
    <d v="2022-06-10T00:00:00"/>
    <s v="JUZGADO 4 ADMINISTRATIVO ORAL DE TURBO ANTIOQUIA"/>
    <s v="05837333300420220072600"/>
    <x v="4"/>
    <x v="0"/>
    <s v="MARIA DE JESUS VALENCIA CORDOBA                                              "/>
    <s v="DIANA CAROLINA ALZATE QUINTERO"/>
    <n v="165819"/>
    <x v="1"/>
    <x v="3"/>
    <s v="BAJO"/>
    <s v="BAJO"/>
    <s v="BAJO"/>
    <s v="BAJO"/>
    <n v="0.05"/>
    <x v="1"/>
    <x v="6096"/>
    <n v="0"/>
    <x v="8"/>
    <n v="0"/>
    <s v="N.A"/>
    <s v="N.A"/>
    <s v="6 años"/>
    <s v="JORGE MARIO AGUDELO ZAPATA"/>
    <n v="3282"/>
    <d v="2011-06-22T00:00:00"/>
    <n v="127022"/>
    <s v="Secretaría de Educación"/>
    <s v="MORA EN LAS CESANTIAS FOMAG                      "/>
    <d v="2023-12-31T00:00:00"/>
    <s v="2022-04"/>
    <s v="6"/>
    <s v="2023-11"/>
    <n v="1.1646419165746327"/>
    <n v="149960676.77274659"/>
    <n v="0"/>
    <x v="1727"/>
    <n v="4.2931506849315069"/>
    <n v="9.5899999999999999E-2"/>
    <n v="0"/>
    <n v="0.05"/>
    <x v="1"/>
    <x v="1"/>
    <n v="0"/>
  </r>
  <r>
    <n v="8733"/>
    <d v="2023-04-19T00:00:00"/>
    <d v="2023-04-10T00:00:00"/>
    <s v="JUZGADO 37 ADMINISTRATIVO ORAL DE MEDELLIN ANTIOQUIA"/>
    <s v="05001333303720230000400"/>
    <x v="4"/>
    <x v="0"/>
    <s v="CRISTIAN ALEXIS VARGAS RIVAS"/>
    <s v="DIANA CAROLINA ALZATE QUINTERO"/>
    <n v="165819"/>
    <x v="1"/>
    <x v="3"/>
    <s v="BAJO"/>
    <s v="BAJO"/>
    <s v="BAJO"/>
    <s v="BAJO"/>
    <n v="0.05"/>
    <x v="1"/>
    <x v="6097"/>
    <n v="0"/>
    <x v="8"/>
    <n v="0"/>
    <s v="N.A"/>
    <s v="N.A"/>
    <s v="6 años"/>
    <s v="JORGE MARIO AGUDELO ZAPATA"/>
    <n v="3282"/>
    <d v="2011-06-22T00:00:00"/>
    <n v="127022"/>
    <s v="Secretaría de Educación"/>
    <s v="MORA EN LAS CESANTIAS FOMAG                      "/>
    <d v="2023-12-31T00:00:00"/>
    <s v="2023-04"/>
    <s v="6"/>
    <s v="2023-11"/>
    <n v="1.0323042168674699"/>
    <n v="132569370.53644578"/>
    <n v="0"/>
    <x v="1559"/>
    <n v="5.2986301369863016"/>
    <n v="9.5899999999999999E-2"/>
    <n v="0"/>
    <n v="0.05"/>
    <x v="1"/>
    <x v="1"/>
    <n v="0"/>
  </r>
  <r>
    <n v="8734"/>
    <d v="2023-03-23T00:00:00"/>
    <d v="2023-01-24T00:00:00"/>
    <s v="JUZGADO 18 ADMINISTRATIVO ORAL DE MEDELLIN ANTIOQUIA"/>
    <s v="05837333301820230002700"/>
    <x v="4"/>
    <x v="0"/>
    <s v="MOISES MOSQUERA QUINTERO"/>
    <s v="DIANA CAROLINA ALZATE QUINTERO"/>
    <n v="165819"/>
    <x v="1"/>
    <x v="3"/>
    <s v="BAJO"/>
    <s v="BAJO"/>
    <s v="BAJO"/>
    <s v="BAJO"/>
    <n v="0.05"/>
    <x v="1"/>
    <x v="6098"/>
    <n v="0"/>
    <x v="8"/>
    <n v="0"/>
    <s v="N.A"/>
    <s v="N.A"/>
    <s v="6 años"/>
    <s v="JORGE MARIO AGUDELO ZAPATA"/>
    <n v="3282"/>
    <d v="2011-06-22T00:00:00"/>
    <n v="127022"/>
    <s v="Secretaría de Educación"/>
    <s v="MORA EN LAS CESANTIAS FOMAG                      "/>
    <d v="2023-12-31T00:00:00"/>
    <s v="2023-03"/>
    <s v="6"/>
    <s v="2023-11"/>
    <n v="1.0403733778553539"/>
    <n v="3382913.4481293159"/>
    <n v="0"/>
    <x v="1800"/>
    <n v="5.2246575342465755"/>
    <n v="9.5899999999999999E-2"/>
    <n v="0"/>
    <n v="0.05"/>
    <x v="1"/>
    <x v="1"/>
    <n v="0"/>
  </r>
  <r>
    <n v="8735"/>
    <d v="2023-06-26T00:00:00"/>
    <d v="2023-05-15T00:00:00"/>
    <s v="JUZGADO 37 ADMINISTRATIVO ORAL DE MEDELLIN ANTIOQUIA"/>
    <s v="05001333303720230004800"/>
    <x v="4"/>
    <x v="0"/>
    <s v="JAIRO MISAEL PEREZ NARVAEZ"/>
    <s v="DIANA CAROLINA ALZATE QUINTERO"/>
    <n v="165819"/>
    <x v="1"/>
    <x v="3"/>
    <s v="BAJO"/>
    <s v="BAJO"/>
    <s v="BAJO"/>
    <s v="BAJO"/>
    <n v="0.05"/>
    <x v="1"/>
    <x v="6099"/>
    <n v="0"/>
    <x v="8"/>
    <n v="0"/>
    <s v="N.A"/>
    <s v="N.A"/>
    <s v="6 años"/>
    <s v="JORGE MARIO AGUDELO ZAPATA"/>
    <n v="3282"/>
    <d v="2011-06-22T00:00:00"/>
    <n v="127022"/>
    <s v="Secretaría de Educación"/>
    <s v="MORA EN LAS CESANTIAS FOMAG                      "/>
    <d v="2023-12-31T00:00:00"/>
    <s v="2023-06"/>
    <s v="6"/>
    <s v="2023-11"/>
    <n v="1.0247421139183734"/>
    <n v="3408632.4852743312"/>
    <n v="0"/>
    <x v="1801"/>
    <n v="5.484931506849315"/>
    <n v="9.5899999999999999E-2"/>
    <n v="0"/>
    <n v="0.05"/>
    <x v="1"/>
    <x v="1"/>
    <n v="0"/>
  </r>
  <r>
    <n v="8736"/>
    <d v="2023-02-16T00:00:00"/>
    <d v="2022-11-18T00:00:00"/>
    <s v="JUZGADO 3 ADMINISTRATIVO ORAL DE TURBO ANTIOQUIA"/>
    <s v="05837333300320230005800"/>
    <x v="4"/>
    <x v="0"/>
    <s v="SOBEIDA MILANES TORREGLOSA"/>
    <s v="DIANA CAROLINA ALZATE QUINTERO"/>
    <n v="165819"/>
    <x v="1"/>
    <x v="3"/>
    <s v="BAJO"/>
    <s v="BAJO"/>
    <s v="BAJO"/>
    <s v="BAJO"/>
    <n v="0.05"/>
    <x v="1"/>
    <x v="6100"/>
    <n v="0"/>
    <x v="0"/>
    <n v="0"/>
    <s v="N.A"/>
    <s v="N.A"/>
    <s v="6 años"/>
    <s v="JORGE MARIO AGUDELO ZAPATA"/>
    <n v="3282"/>
    <d v="2011-06-22T00:00:00"/>
    <n v="127022"/>
    <s v="Secretaría de Educación"/>
    <s v="MORA EN LAS CESANTIAS FOMAG                      "/>
    <d v="2023-12-31T00:00:00"/>
    <s v="2023-02"/>
    <s v="6"/>
    <s v="2023-11"/>
    <n v="1.051303680981595"/>
    <n v="2184194.8354294477"/>
    <n v="0"/>
    <x v="1802"/>
    <n v="5.1287671232876715"/>
    <n v="9.5899999999999999E-2"/>
    <n v="0"/>
    <n v="0.05"/>
    <x v="1"/>
    <x v="1"/>
    <n v="0"/>
  </r>
  <r>
    <n v="8737"/>
    <d v="2023-02-16T00:00:00"/>
    <d v="2023-03-03T00:00:00"/>
    <s v="JUZGADO 35 ADMINISTRATIVO ORAL DE TURBO ANTIOQUIA"/>
    <s v="05837333303520230006900"/>
    <x v="4"/>
    <x v="0"/>
    <s v="DEISY TATIANA ARIAS LLANOS"/>
    <s v="DIANA CAROLINA ALZATE QUINTERO"/>
    <n v="165819"/>
    <x v="1"/>
    <x v="3"/>
    <s v="BAJO"/>
    <s v="BAJO"/>
    <s v="BAJO"/>
    <s v="BAJO"/>
    <n v="0.05"/>
    <x v="1"/>
    <x v="1957"/>
    <n v="0"/>
    <x v="2"/>
    <n v="0"/>
    <s v="N.A"/>
    <s v="N.A"/>
    <s v="6 años"/>
    <s v="JORGE MARIO AGUDELO ZAPATA"/>
    <n v="3282"/>
    <d v="2011-06-22T00:00:00"/>
    <n v="127022"/>
    <s v="Secretaría de Educación"/>
    <s v="MORA EN LAS CESANTIAS FOMAG                      "/>
    <d v="2023-12-31T00:00:00"/>
    <s v="2023-02"/>
    <s v="6"/>
    <s v="2023-11"/>
    <n v="1.051303680981595"/>
    <n v="5506818.041794478"/>
    <n v="0"/>
    <x v="1802"/>
    <n v="5.1287671232876715"/>
    <n v="9.5899999999999999E-2"/>
    <n v="0"/>
    <n v="0.05"/>
    <x v="1"/>
    <x v="1"/>
    <n v="0"/>
  </r>
  <r>
    <n v="8738"/>
    <d v="2023-03-11T00:00:00"/>
    <d v="2023-03-03T00:00:00"/>
    <s v="JUZGADO 3 ADMINISTRATIVO ORAL DE MEDELLIN ANTIOQUIA"/>
    <s v="05001333300320230007200"/>
    <x v="4"/>
    <x v="0"/>
    <s v="JOSE OMAR MOSQUERA PALACIOS"/>
    <s v="DIANA CAROLINA ALZATE QUINTERO"/>
    <n v="165819"/>
    <x v="1"/>
    <x v="3"/>
    <s v="BAJO"/>
    <s v="BAJO"/>
    <s v="BAJO"/>
    <s v="BAJO"/>
    <n v="0.05"/>
    <x v="1"/>
    <x v="726"/>
    <n v="0"/>
    <x v="2"/>
    <n v="0"/>
    <s v="N.A"/>
    <s v="N.A"/>
    <s v="6 años"/>
    <s v="JORGE MARIO AGUDELO ZAPATA"/>
    <n v="3282"/>
    <d v="2011-06-22T00:00:00"/>
    <n v="127022"/>
    <s v="Secretaría de Educación"/>
    <s v="MORA EN LAS CESANTIAS FOMAG                      "/>
    <d v="2023-12-31T00:00:00"/>
    <s v="2023-03"/>
    <s v="6"/>
    <s v="2023-11"/>
    <n v="1.0403733778553539"/>
    <n v="1685853.273051529"/>
    <n v="0"/>
    <x v="1551"/>
    <n v="5.1917808219178081"/>
    <n v="9.5899999999999999E-2"/>
    <n v="0"/>
    <n v="0.05"/>
    <x v="1"/>
    <x v="1"/>
    <n v="0"/>
  </r>
  <r>
    <n v="8739"/>
    <d v="2023-04-24T00:00:00"/>
    <d v="2022-03-14T00:00:00"/>
    <s v="JUZGADO  9 ADMINISTRATIVO ORAL DE MEDELLIN ANTIOQUIA"/>
    <s v="05001333300920230008700"/>
    <x v="4"/>
    <x v="0"/>
    <s v="ALEJANDRO TAMAYO GIRALDO"/>
    <s v="DIANA CAROLINA ALZATE QUINTERO"/>
    <n v="165819"/>
    <x v="1"/>
    <x v="3"/>
    <s v="BAJO"/>
    <s v="BAJO"/>
    <s v="BAJO"/>
    <s v="BAJO"/>
    <n v="0.05"/>
    <x v="1"/>
    <x v="6101"/>
    <n v="0"/>
    <x v="0"/>
    <n v="0"/>
    <s v="N.A"/>
    <s v="N.A"/>
    <s v="6 años"/>
    <s v="JORGE MARIO AGUDELO ZAPATA"/>
    <n v="3282"/>
    <d v="2011-06-22T00:00:00"/>
    <n v="127022"/>
    <s v="Secretaría de Educación"/>
    <s v="MORA EN LAS CESANTIAS FOMAG                      "/>
    <d v="2023-12-31T00:00:00"/>
    <s v="2023-04"/>
    <s v="6"/>
    <s v="2023-11"/>
    <n v="1.0323042168674699"/>
    <n v="2368128.5841867467"/>
    <n v="0"/>
    <x v="1577"/>
    <n v="5.3123287671232875"/>
    <n v="9.5899999999999999E-2"/>
    <n v="0"/>
    <n v="0.05"/>
    <x v="1"/>
    <x v="1"/>
    <n v="0"/>
  </r>
  <r>
    <n v="8740"/>
    <d v="2023-05-26T00:00:00"/>
    <d v="2023-04-10T00:00:00"/>
    <s v="JUZGADO  06 ADMINISTRATIVO ORAL DE MEDELLIN ANTIOQUIA"/>
    <s v="05001333300620230010300"/>
    <x v="4"/>
    <x v="0"/>
    <s v="YETLIZA TOBON ALZATE"/>
    <s v="DIANA CAROLINA ALZATE QUINTERO"/>
    <n v="165819"/>
    <x v="1"/>
    <x v="3"/>
    <s v="BAJO"/>
    <s v="BAJO"/>
    <s v="BAJO"/>
    <s v="BAJO"/>
    <n v="0.05"/>
    <x v="1"/>
    <x v="6102"/>
    <n v="0"/>
    <x v="8"/>
    <n v="0"/>
    <s v="N.A"/>
    <s v="N.A"/>
    <s v="6 años"/>
    <s v="JORGE MARIO AGUDELO ZAPATA"/>
    <n v="3282"/>
    <d v="2011-06-22T00:00:00"/>
    <n v="127022"/>
    <s v="Secretaría de Educación"/>
    <s v="MORA EN LAS CESANTIAS FOMAG                      "/>
    <d v="2023-12-31T00:00:00"/>
    <s v="2023-05"/>
    <s v="6"/>
    <s v="2023-11"/>
    <n v="1.0278152646573699"/>
    <n v="1478818.5471584946"/>
    <n v="0"/>
    <x v="920"/>
    <n v="5.4"/>
    <n v="9.5899999999999999E-2"/>
    <n v="0"/>
    <n v="0.05"/>
    <x v="1"/>
    <x v="1"/>
    <n v="0"/>
  </r>
  <r>
    <n v="8741"/>
    <d v="2023-03-29T00:00:00"/>
    <d v="2023-03-23T00:00:00"/>
    <s v="JUZGADO 23 ADMINISTRATIVO ORAL DE MEDELLIN ANTIOQUIA"/>
    <s v="05001333302320230010400"/>
    <x v="4"/>
    <x v="0"/>
    <s v="DELSY YURANI VILLA CARDENAS"/>
    <s v="DIANA CAROLINA ALZATE QUINTERO"/>
    <n v="165819"/>
    <x v="1"/>
    <x v="3"/>
    <s v="BAJO"/>
    <s v="BAJO"/>
    <s v="BAJO"/>
    <s v="BAJO"/>
    <n v="0.05"/>
    <x v="1"/>
    <x v="6103"/>
    <n v="0"/>
    <x v="8"/>
    <n v="0"/>
    <s v="N.A"/>
    <s v="N.A"/>
    <s v="6 años"/>
    <s v="JORGE MARIO AGUDELO ZAPATA"/>
    <n v="3282"/>
    <d v="2011-06-22T00:00:00"/>
    <n v="127022"/>
    <s v="Secretaría de Educación"/>
    <s v="MORA EN LAS CESANTIAS FOMAG                      "/>
    <d v="2023-12-31T00:00:00"/>
    <s v="2023-03"/>
    <s v="6"/>
    <s v="2023-11"/>
    <n v="1.0403733778553539"/>
    <n v="4934948.6954541998"/>
    <n v="0"/>
    <x v="1555"/>
    <n v="5.2410958904109588"/>
    <n v="9.5899999999999999E-2"/>
    <n v="0"/>
    <n v="0.05"/>
    <x v="1"/>
    <x v="1"/>
    <n v="0"/>
  </r>
  <r>
    <n v="8742"/>
    <d v="2023-05-03T00:00:00"/>
    <d v="2023-04-12T00:00:00"/>
    <s v="JUZGADO  31 ADMINISTRATIVO ORAL DE MEDELLIN ANTIOQUIA"/>
    <s v="05001333303120230010800"/>
    <x v="4"/>
    <x v="0"/>
    <s v="KATHLEEN ALEXANDRA FLÓREZ VÉLEZ"/>
    <s v="DIANA CAROLINA ALZATE QUINTERO"/>
    <n v="165819"/>
    <x v="1"/>
    <x v="3"/>
    <s v="BAJO"/>
    <s v="BAJO"/>
    <s v="BAJO"/>
    <s v="BAJO"/>
    <n v="0.05"/>
    <x v="1"/>
    <x v="6104"/>
    <n v="0"/>
    <x v="0"/>
    <n v="0"/>
    <s v="N.A"/>
    <s v="N.A"/>
    <s v="6 años"/>
    <s v="JORGE MARIO AGUDELO ZAPATA"/>
    <n v="3282"/>
    <d v="2011-06-22T00:00:00"/>
    <n v="127022"/>
    <s v="Secretaría de Educación"/>
    <s v="MORA EN LAS CESANTIAS FOMAG                      "/>
    <d v="2023-12-31T00:00:00"/>
    <s v="2023-05"/>
    <s v="6"/>
    <s v="2023-11"/>
    <n v="1.0278152646573699"/>
    <n v="67456408.990928173"/>
    <n v="0"/>
    <x v="1803"/>
    <n v="5.3369863013698629"/>
    <n v="9.5899999999999999E-2"/>
    <n v="0"/>
    <n v="0.05"/>
    <x v="1"/>
    <x v="1"/>
    <n v="0"/>
  </r>
  <r>
    <n v="8743"/>
    <d v="2023-05-04T00:00:00"/>
    <d v="2022-04-10T00:00:00"/>
    <s v="JUZGADO  26 ADMINISTRATIVO ORAL DE MEDELLIN ANTIOQUIA"/>
    <s v="05001333302620230011000"/>
    <x v="4"/>
    <x v="0"/>
    <s v="LUZ MILA QUICENO ZULETA"/>
    <s v="DIANA CAROLINA ALZATE QUINTERO"/>
    <n v="165819"/>
    <x v="1"/>
    <x v="3"/>
    <s v="BAJO"/>
    <s v="BAJO"/>
    <s v="BAJO"/>
    <s v="BAJO"/>
    <n v="0.05"/>
    <x v="1"/>
    <x v="6105"/>
    <n v="0"/>
    <x v="2"/>
    <n v="0"/>
    <s v="N.A"/>
    <s v="N.A"/>
    <s v="6 años"/>
    <s v="JORGE MARIO AGUDELO ZAPATA"/>
    <n v="3282"/>
    <d v="2011-06-22T00:00:00"/>
    <n v="127022"/>
    <s v="Secretaría de Educación"/>
    <s v="MORA EN LAS CESANTIAS FOMAG                      "/>
    <d v="2023-12-31T00:00:00"/>
    <s v="2023-05"/>
    <s v="6"/>
    <s v="2023-11"/>
    <n v="1.0278152646573699"/>
    <n v="134927901.17086521"/>
    <n v="0"/>
    <x v="1804"/>
    <n v="5.3397260273972602"/>
    <n v="9.5899999999999999E-2"/>
    <n v="0"/>
    <n v="0.05"/>
    <x v="1"/>
    <x v="1"/>
    <n v="0"/>
  </r>
  <r>
    <n v="8744"/>
    <d v="2023-07-17T00:00:00"/>
    <d v="2022-03-31T00:00:00"/>
    <s v="JUZGADO  19 ADMINISTRATIVO ORAL DE MEDELLIN ANTIOQUIA"/>
    <s v="05001333301920230011100"/>
    <x v="4"/>
    <x v="0"/>
    <s v="ISABEL GAMBOA MARMOLEJO"/>
    <s v="DIANA CAROLINA ALZATE QUINTERO"/>
    <n v="165819"/>
    <x v="1"/>
    <x v="3"/>
    <s v="BAJO"/>
    <s v="BAJO"/>
    <s v="BAJO"/>
    <s v="BAJO"/>
    <n v="0.05"/>
    <x v="1"/>
    <x v="4148"/>
    <n v="0"/>
    <x v="0"/>
    <n v="0"/>
    <s v="N.A"/>
    <s v="N.A"/>
    <s v="6 años"/>
    <s v="JORGE MARIO AGUDELO ZAPATA"/>
    <n v="3282"/>
    <d v="2011-06-22T00:00:00"/>
    <n v="127022"/>
    <s v="Secretaría de Educación"/>
    <s v="MORA EN LAS CESANTIAS FOMAG                      "/>
    <d v="2023-12-31T00:00:00"/>
    <s v="2023-07"/>
    <s v="6"/>
    <s v="2023-11"/>
    <n v="1.0196355522499072"/>
    <n v="52527699.074674606"/>
    <n v="0"/>
    <x v="1805"/>
    <n v="5.5424657534246577"/>
    <n v="9.5899999999999999E-2"/>
    <n v="0"/>
    <n v="0.05"/>
    <x v="1"/>
    <x v="1"/>
    <n v="0"/>
  </r>
  <r>
    <n v="8745"/>
    <d v="2023-05-03T00:00:00"/>
    <d v="2023-04-10T00:00:00"/>
    <s v="JUZGADO  11 ADMINISTRATIVO ORAL DE MEDELLIN ANTIOQUIA"/>
    <s v="05001333301120230011200"/>
    <x v="4"/>
    <x v="0"/>
    <s v="GLORIA CECILIA POSADA CAICEDO"/>
    <s v="DIANA CAROLINA ALZATE QUINTERO"/>
    <n v="165819"/>
    <x v="1"/>
    <x v="3"/>
    <s v="BAJO"/>
    <s v="BAJO"/>
    <s v="BAJO"/>
    <s v="BAJO"/>
    <n v="0.05"/>
    <x v="1"/>
    <x v="6106"/>
    <n v="0"/>
    <x v="8"/>
    <n v="0"/>
    <s v="N.A"/>
    <s v="N.A"/>
    <s v="6 años"/>
    <s v="JORGE MARIO AGUDELO ZAPATA"/>
    <n v="3282"/>
    <d v="2011-06-22T00:00:00"/>
    <n v="127022"/>
    <s v="Secretaría de Educación"/>
    <s v="MORA EN LAS CESANTIAS FOMAG                      "/>
    <d v="2023-12-31T00:00:00"/>
    <s v="2023-05"/>
    <s v="6"/>
    <s v="2023-11"/>
    <n v="1.0278152646573699"/>
    <n v="63895476.198530518"/>
    <n v="0"/>
    <x v="1803"/>
    <n v="5.3369863013698629"/>
    <n v="9.5899999999999999E-2"/>
    <n v="0"/>
    <n v="0.05"/>
    <x v="1"/>
    <x v="1"/>
    <n v="0"/>
  </r>
  <r>
    <n v="8746"/>
    <d v="2023-02-16T00:00:00"/>
    <d v="2023-04-12T00:00:00"/>
    <s v="JUZGADO 36 ADMINISTRATIVO ORAL DE MEDELLIN ANTIOQUIA"/>
    <s v="05837333303620230011300"/>
    <x v="4"/>
    <x v="0"/>
    <s v="LINA MARCELA VERA GOMEZ"/>
    <s v="DIANA CAROLINA ALZATE QUINTERO"/>
    <n v="165819"/>
    <x v="1"/>
    <x v="3"/>
    <s v="BAJO"/>
    <s v="BAJO"/>
    <s v="BAJO"/>
    <s v="BAJO"/>
    <n v="0.05"/>
    <x v="1"/>
    <x v="6107"/>
    <n v="0"/>
    <x v="2"/>
    <n v="0"/>
    <s v="N.A"/>
    <s v="N.A"/>
    <s v="6 años"/>
    <s v="JORGE MARIO AGUDELO ZAPATA"/>
    <n v="3282"/>
    <d v="2011-06-22T00:00:00"/>
    <n v="127022"/>
    <s v="Secretaría de Educación"/>
    <s v="MORA EN LAS CESANTIAS FOMAG                      "/>
    <d v="2023-12-31T00:00:00"/>
    <s v="2023-02"/>
    <s v="6"/>
    <s v="2023-11"/>
    <n v="1.051303680981595"/>
    <n v="86131697.882975459"/>
    <n v="0"/>
    <x v="1802"/>
    <n v="5.1287671232876715"/>
    <n v="9.5899999999999999E-2"/>
    <n v="0"/>
    <n v="0.05"/>
    <x v="1"/>
    <x v="1"/>
    <n v="0"/>
  </r>
  <r>
    <n v="8747"/>
    <d v="2023-04-27T00:00:00"/>
    <d v="2022-04-12T00:00:00"/>
    <s v="JUZGADO  36 ADMINISTRATIVO ORAL DE MEDELLIN ANTIOQUIA"/>
    <s v="05001333303620230011400"/>
    <x v="4"/>
    <x v="0"/>
    <s v="ROSA ODILIA ARANGO RESTREPO"/>
    <s v="DIANA CAROLINA ALZATE QUINTERO"/>
    <n v="165819"/>
    <x v="1"/>
    <x v="3"/>
    <s v="BAJO"/>
    <s v="BAJO"/>
    <s v="BAJO"/>
    <s v="BAJO"/>
    <n v="0.05"/>
    <x v="1"/>
    <x v="6108"/>
    <n v="0"/>
    <x v="2"/>
    <n v="0"/>
    <s v="N.A"/>
    <s v="N.A"/>
    <s v="6 años"/>
    <s v="JORGE MARIO AGUDELO ZAPATA"/>
    <n v="3282"/>
    <d v="2011-06-22T00:00:00"/>
    <n v="127022"/>
    <s v="Secretaría de Educación"/>
    <s v="MORA EN LAS CESANTIAS FOMAG                      "/>
    <d v="2023-12-31T00:00:00"/>
    <s v="2023-04"/>
    <s v="6"/>
    <s v="2023-11"/>
    <n v="1.0323042168674699"/>
    <n v="57940925.395933732"/>
    <n v="0"/>
    <x v="1806"/>
    <n v="5.3205479452054796"/>
    <n v="9.5899999999999999E-2"/>
    <n v="0"/>
    <n v="0.05"/>
    <x v="1"/>
    <x v="1"/>
    <n v="0"/>
  </r>
  <r>
    <n v="8748"/>
    <d v="2023-04-20T00:00:00"/>
    <d v="2022-03-31T00:00:00"/>
    <s v="JUZGADO  28 ADMINISTRATIVO ORAL DE MEDELLIN ANTIOQUIA"/>
    <s v="05001333302820230011400"/>
    <x v="4"/>
    <x v="0"/>
    <s v="ERIKA YANETH BRAVO RIVERA"/>
    <s v="DIANA CAROLINA ALZATE QUINTERO"/>
    <n v="165819"/>
    <x v="1"/>
    <x v="3"/>
    <s v="BAJO"/>
    <s v="BAJO"/>
    <s v="BAJO"/>
    <s v="BAJO"/>
    <n v="0.05"/>
    <x v="1"/>
    <x v="6109"/>
    <n v="0"/>
    <x v="0"/>
    <n v="0"/>
    <s v="N.A"/>
    <s v="N.A"/>
    <s v="6 años"/>
    <s v="JORGE MARIO AGUDELO ZAPATA"/>
    <n v="3282"/>
    <d v="2011-06-22T00:00:00"/>
    <n v="127022"/>
    <s v="Secretaría de Educación"/>
    <s v="MORA EN LAS CESANTIAS FOMAG                      "/>
    <d v="2023-12-31T00:00:00"/>
    <s v="2023-04"/>
    <s v="6"/>
    <s v="2023-11"/>
    <n v="1.0323042168674699"/>
    <n v="23783845.265813254"/>
    <n v="0"/>
    <x v="1478"/>
    <n v="5.3013698630136989"/>
    <n v="9.5899999999999999E-2"/>
    <n v="0"/>
    <n v="0.05"/>
    <x v="1"/>
    <x v="1"/>
    <n v="0"/>
  </r>
  <r>
    <n v="8749"/>
    <d v="2023-05-03T00:00:00"/>
    <d v="2023-03-31T00:00:00"/>
    <s v="JUZGADO  30 ADMINISTRATIVO ORAL DE MEDELLIN ANTIOQUIA"/>
    <s v="05001333303020230011400"/>
    <x v="4"/>
    <x v="0"/>
    <s v="OMAIRA DEL SOCORRO CASTRILLON HERRERA"/>
    <s v="DIANA CAROLINA ALZATE QUINTERO"/>
    <n v="165819"/>
    <x v="1"/>
    <x v="3"/>
    <s v="BAJO"/>
    <s v="BAJO"/>
    <s v="BAJO"/>
    <s v="BAJO"/>
    <n v="0.05"/>
    <x v="1"/>
    <x v="6110"/>
    <n v="0"/>
    <x v="0"/>
    <n v="0"/>
    <s v="N.A"/>
    <s v="N.A"/>
    <s v="6 años"/>
    <s v="JORGE MARIO AGUDELO ZAPATA"/>
    <n v="3282"/>
    <d v="2011-06-22T00:00:00"/>
    <n v="127022"/>
    <s v="Secretaría de Educación"/>
    <s v="MORA EN LAS CESANTIAS FOMAG                      "/>
    <d v="2023-12-31T00:00:00"/>
    <s v="2023-05"/>
    <s v="6"/>
    <s v="2023-11"/>
    <n v="1.0278152646573699"/>
    <n v="48521994.129779577"/>
    <n v="0"/>
    <x v="1803"/>
    <n v="5.3369863013698629"/>
    <n v="9.5899999999999999E-2"/>
    <n v="0"/>
    <n v="0.05"/>
    <x v="1"/>
    <x v="1"/>
    <n v="0"/>
  </r>
  <r>
    <n v="8750"/>
    <d v="2023-04-20T00:00:00"/>
    <d v="2022-04-10T00:00:00"/>
    <s v="JUZGADO  18 ADMINISTRATIVO ORAL DE MEDELLIN ANTIOQUIA"/>
    <s v="05001333301820230011500"/>
    <x v="4"/>
    <x v="0"/>
    <s v="WILMAR ALONSO PORRAS ARIAS"/>
    <s v="DIANA CAROLINA ALZATE QUINTERO"/>
    <n v="165819"/>
    <x v="1"/>
    <x v="3"/>
    <s v="BAJO"/>
    <s v="BAJO"/>
    <s v="BAJO"/>
    <s v="BAJO"/>
    <n v="0.05"/>
    <x v="1"/>
    <x v="6111"/>
    <n v="0"/>
    <x v="0"/>
    <n v="0"/>
    <s v="N.A"/>
    <s v="N.A"/>
    <s v="6 años"/>
    <s v="JORGE MARIO AGUDELO ZAPATA"/>
    <n v="3282"/>
    <d v="2011-06-22T00:00:00"/>
    <n v="127022"/>
    <s v="Secretaría de Educación"/>
    <s v="MORA EN LAS CESANTIAS FOMAG                      "/>
    <d v="2023-12-31T00:00:00"/>
    <s v="2023-04"/>
    <s v="6"/>
    <s v="2023-11"/>
    <n v="1.0323042168674699"/>
    <n v="112298114.82793674"/>
    <n v="0"/>
    <x v="1478"/>
    <n v="5.3013698630136989"/>
    <n v="9.5899999999999999E-2"/>
    <n v="0"/>
    <n v="0.05"/>
    <x v="1"/>
    <x v="1"/>
    <n v="0"/>
  </r>
  <r>
    <n v="8751"/>
    <d v="2023-05-03T00:00:00"/>
    <d v="2023-04-10T00:00:00"/>
    <s v="JUZGADO  30 ADMINISTRATIVO ORAL DE MEDELLIN ANTIOQUIA"/>
    <s v="05001333303020230011600"/>
    <x v="4"/>
    <x v="0"/>
    <s v="JAIDER ADRIAN ESCOBAR JARABA"/>
    <s v="DIANA CAROLINA ALZATE QUINTERO"/>
    <n v="165819"/>
    <x v="1"/>
    <x v="3"/>
    <s v="BAJO"/>
    <s v="BAJO"/>
    <s v="BAJO"/>
    <s v="BAJO"/>
    <n v="0.05"/>
    <x v="1"/>
    <x v="6112"/>
    <n v="0"/>
    <x v="0"/>
    <n v="0"/>
    <s v="N.A"/>
    <s v="N.A"/>
    <s v="6 años"/>
    <s v="JORGE MARIO AGUDELO ZAPATA"/>
    <n v="3282"/>
    <d v="2011-06-22T00:00:00"/>
    <n v="127022"/>
    <s v="Secretaría de Educación"/>
    <s v="MORA EN LAS CESANTIAS FOMAG                      "/>
    <d v="2023-12-31T00:00:00"/>
    <s v="2023-05"/>
    <s v="6"/>
    <s v="2023-11"/>
    <n v="1.0278152646573699"/>
    <n v="47079064.836032391"/>
    <n v="0"/>
    <x v="1803"/>
    <n v="5.3369863013698629"/>
    <n v="9.5899999999999999E-2"/>
    <n v="0"/>
    <n v="0.05"/>
    <x v="1"/>
    <x v="1"/>
    <n v="0"/>
  </r>
  <r>
    <n v="8752"/>
    <d v="2023-05-11T00:00:00"/>
    <d v="2023-04-10T00:00:00"/>
    <s v="JUZGADO  16 ADMINISTRATIVO ORAL DE MEDELLIN ANTIOQUIA"/>
    <s v="05001333301620230011600"/>
    <x v="4"/>
    <x v="0"/>
    <s v="DORIS LUCIA BERRIO YARCE"/>
    <s v="DIANA CAROLINA ALZATE QUINTERO"/>
    <n v="165819"/>
    <x v="1"/>
    <x v="3"/>
    <s v="BAJO"/>
    <s v="BAJO"/>
    <s v="BAJO"/>
    <s v="BAJO"/>
    <n v="0.05"/>
    <x v="1"/>
    <x v="6113"/>
    <n v="0"/>
    <x v="0"/>
    <n v="0"/>
    <s v="N.A"/>
    <s v="N.A"/>
    <s v="6 años"/>
    <s v="JORGE MARIO AGUDELO ZAPATA"/>
    <n v="3282"/>
    <d v="2011-06-22T00:00:00"/>
    <n v="127022"/>
    <s v="Secretaría de Educación"/>
    <s v="MORA EN LAS CESANTIAS FOMAG                      "/>
    <d v="2023-12-31T00:00:00"/>
    <s v="2023-05"/>
    <s v="6"/>
    <s v="2023-11"/>
    <n v="1.0278152646573699"/>
    <n v="140953035.44969261"/>
    <n v="0"/>
    <x v="1566"/>
    <n v="5.3589041095890408"/>
    <n v="9.5899999999999999E-2"/>
    <n v="0"/>
    <n v="0.05"/>
    <x v="1"/>
    <x v="1"/>
    <n v="0"/>
  </r>
  <r>
    <n v="8753"/>
    <d v="2023-05-12T00:00:00"/>
    <d v="2022-04-10T00:00:00"/>
    <s v="JUZGADO  12 ADMINISTRATIVO ORAL DE MEDELLIN ANTIOQUIA"/>
    <s v="05001333301220230011700"/>
    <x v="4"/>
    <x v="0"/>
    <s v="ANGELA MARIA RAMIREZ CARDONA"/>
    <s v="DIANA CAROLINA ALZATE QUINTERO"/>
    <n v="165819"/>
    <x v="1"/>
    <x v="3"/>
    <s v="BAJO"/>
    <s v="BAJO"/>
    <s v="BAJO"/>
    <s v="BAJO"/>
    <n v="0.05"/>
    <x v="1"/>
    <x v="6114"/>
    <n v="0"/>
    <x v="0"/>
    <n v="0"/>
    <s v="N.A"/>
    <s v="N.A"/>
    <s v="6 años"/>
    <s v="JORGE MARIO AGUDELO ZAPATA"/>
    <n v="3282"/>
    <d v="2011-06-22T00:00:00"/>
    <n v="127022"/>
    <s v="Secretaría de Educación"/>
    <s v="MORA EN LAS CESANTIAS FOMAG                      "/>
    <d v="2023-12-31T00:00:00"/>
    <s v="2023-05"/>
    <s v="6"/>
    <s v="2023-11"/>
    <n v="1.0278152646573699"/>
    <n v="140955415.86984557"/>
    <n v="0"/>
    <x v="1807"/>
    <n v="5.3616438356164382"/>
    <n v="9.5899999999999999E-2"/>
    <n v="0"/>
    <n v="0.05"/>
    <x v="1"/>
    <x v="1"/>
    <n v="0"/>
  </r>
  <r>
    <n v="8754"/>
    <d v="2023-05-12T00:00:00"/>
    <d v="2022-04-10T00:00:00"/>
    <s v="JUZGADO  12 ADMINISTRATIVO ORAL DE MEDELLIN ANTIOQUIA"/>
    <s v="05001333301220230011800"/>
    <x v="4"/>
    <x v="0"/>
    <s v="CESAR HUMBERTO ARIAS SOTO"/>
    <s v="DIANA CAROLINA ALZATE QUINTERO"/>
    <n v="165819"/>
    <x v="1"/>
    <x v="3"/>
    <s v="BAJO"/>
    <s v="BAJO"/>
    <s v="BAJO"/>
    <s v="BAJO"/>
    <n v="0.05"/>
    <x v="1"/>
    <x v="6115"/>
    <n v="0"/>
    <x v="0"/>
    <n v="0"/>
    <s v="N.A"/>
    <s v="N.A"/>
    <s v="6 años"/>
    <s v="JORGE MARIO AGUDELO ZAPATA"/>
    <n v="3282"/>
    <d v="2011-06-22T00:00:00"/>
    <n v="127022"/>
    <s v="Secretaría de Educación"/>
    <s v="MORA EN LAS CESANTIAS FOMAG                      "/>
    <d v="2023-12-31T00:00:00"/>
    <s v="2023-05"/>
    <s v="6"/>
    <s v="2023-11"/>
    <n v="1.0278152646573699"/>
    <n v="95885810.045808971"/>
    <n v="0"/>
    <x v="1807"/>
    <n v="5.3616438356164382"/>
    <n v="9.5899999999999999E-2"/>
    <n v="0"/>
    <n v="0.05"/>
    <x v="1"/>
    <x v="1"/>
    <n v="0"/>
  </r>
  <r>
    <n v="8755"/>
    <d v="2023-05-15T00:00:00"/>
    <d v="2022-04-10T00:00:00"/>
    <s v="JUZGADO  34 ADMINISTRATIVO ORAL DE MEDELLIN ANTIOQUIA"/>
    <s v="05001333303420230011900"/>
    <x v="4"/>
    <x v="0"/>
    <s v="MARTA CATALINA TILANO TAVERA"/>
    <s v="DIANA CAROLINA ALZATE QUINTERO"/>
    <n v="165819"/>
    <x v="1"/>
    <x v="3"/>
    <s v="BAJO"/>
    <s v="BAJO"/>
    <s v="BAJO"/>
    <s v="BAJO"/>
    <n v="0.05"/>
    <x v="1"/>
    <x v="6116"/>
    <n v="0"/>
    <x v="0"/>
    <n v="0"/>
    <s v="N.A"/>
    <s v="N.A"/>
    <s v="6 años"/>
    <s v="JORGE MARIO AGUDELO ZAPATA"/>
    <n v="3282"/>
    <d v="2011-06-22T00:00:00"/>
    <n v="127022"/>
    <s v="Secretaría de Educación"/>
    <s v="MORA EN LAS CESANTIAS FOMAG                      "/>
    <d v="2023-12-31T00:00:00"/>
    <s v="2023-05"/>
    <s v="6"/>
    <s v="2023-11"/>
    <n v="1.0278152646573699"/>
    <n v="39370195.452916481"/>
    <n v="0"/>
    <x v="1225"/>
    <n v="5.3698630136986303"/>
    <n v="9.5899999999999999E-2"/>
    <n v="0"/>
    <n v="0.05"/>
    <x v="1"/>
    <x v="1"/>
    <n v="0"/>
  </r>
  <r>
    <n v="8756"/>
    <d v="2023-05-15T00:00:00"/>
    <d v="2022-04-11T00:00:00"/>
    <s v="JUZGADO  30 ADMINISTRATIVO ORAL DE MEDELLIN ANTIOQUIA"/>
    <s v="05001333303020230012000"/>
    <x v="4"/>
    <x v="0"/>
    <s v="LUIS NORBERTO CARDONA MARTINEZ"/>
    <s v="DIANA CAROLINA ALZATE QUINTERO"/>
    <n v="165819"/>
    <x v="1"/>
    <x v="3"/>
    <s v="BAJO"/>
    <s v="BAJO"/>
    <s v="BAJO"/>
    <s v="BAJO"/>
    <n v="0.05"/>
    <x v="1"/>
    <x v="592"/>
    <n v="0"/>
    <x v="0"/>
    <n v="0"/>
    <s v="N.A"/>
    <s v="N.A"/>
    <s v="6 años"/>
    <s v="JORGE MARIO AGUDELO ZAPATA"/>
    <n v="3282"/>
    <d v="2011-06-22T00:00:00"/>
    <n v="127022"/>
    <s v="Secretaría de Educación"/>
    <s v="MORA EN LAS CESANTIAS FOMAG                      "/>
    <d v="2023-12-31T00:00:00"/>
    <s v="2023-05"/>
    <s v="6"/>
    <s v="2023-11"/>
    <n v="1.0278152646573699"/>
    <n v="1754757.1390763232"/>
    <n v="0"/>
    <x v="1225"/>
    <n v="5.3698630136986303"/>
    <n v="9.5899999999999999E-2"/>
    <n v="0"/>
    <n v="0.05"/>
    <x v="1"/>
    <x v="1"/>
    <n v="0"/>
  </r>
  <r>
    <n v="8757"/>
    <d v="2023-04-20T00:00:00"/>
    <d v="2022-04-10T00:00:00"/>
    <s v="JUZGADO  35 ADMINISTRATIVO ORAL DE MEDELLIN ANTIOQUIA"/>
    <s v="05001333303520230012000"/>
    <x v="4"/>
    <x v="0"/>
    <s v="RAQUEL EUGENIA PARRA ESCALANTE"/>
    <s v="DIANA CAROLINA ALZATE QUINTERO"/>
    <n v="165819"/>
    <x v="1"/>
    <x v="3"/>
    <s v="BAJO"/>
    <s v="BAJO"/>
    <s v="BAJO"/>
    <s v="BAJO"/>
    <n v="0.05"/>
    <x v="1"/>
    <x v="6117"/>
    <n v="0"/>
    <x v="0"/>
    <n v="0"/>
    <s v="N.A"/>
    <s v="N.A"/>
    <s v="6 años"/>
    <s v="JORGE MARIO AGUDELO ZAPATA"/>
    <n v="3282"/>
    <d v="2011-06-22T00:00:00"/>
    <n v="127022"/>
    <s v="Secretaría de Educación"/>
    <s v="MORA EN LAS CESANTIAS FOMAG                      "/>
    <d v="2023-12-31T00:00:00"/>
    <s v="2023-04"/>
    <s v="6"/>
    <s v="2023-11"/>
    <n v="1.0323042168674699"/>
    <n v="84155361.909487948"/>
    <n v="0"/>
    <x v="1478"/>
    <n v="5.3013698630136989"/>
    <n v="9.5899999999999999E-2"/>
    <n v="0"/>
    <n v="0.05"/>
    <x v="1"/>
    <x v="1"/>
    <n v="0"/>
  </r>
  <r>
    <n v="8758"/>
    <d v="2023-04-18T00:00:00"/>
    <d v="2023-04-12T00:00:00"/>
    <s v="JUZGADO  14 ADMINISTRATIVO ORAL DE MEDELLIN ANTIOQUIA"/>
    <s v="05001333301220230012100"/>
    <x v="4"/>
    <x v="0"/>
    <s v="JUAN DAVID ECHEVERRI ECHEVERRI"/>
    <s v="DIANA CAROLINA ALZATE QUINTERO"/>
    <n v="165819"/>
    <x v="1"/>
    <x v="3"/>
    <s v="BAJO"/>
    <s v="BAJO"/>
    <s v="BAJO"/>
    <s v="BAJO"/>
    <n v="0.05"/>
    <x v="1"/>
    <x v="6118"/>
    <n v="0"/>
    <x v="8"/>
    <n v="0"/>
    <s v="N.A"/>
    <s v="N.A"/>
    <s v="6 años"/>
    <s v="JORGE MARIO AGUDELO ZAPATA"/>
    <n v="3282"/>
    <d v="2011-06-22T00:00:00"/>
    <n v="127022"/>
    <s v="Secretaría de Educación"/>
    <s v="MORA EN LAS CESANTIAS FOMAG                      "/>
    <d v="2023-12-31T00:00:00"/>
    <s v="2023-04"/>
    <s v="6"/>
    <s v="2023-11"/>
    <n v="1.0323042168674699"/>
    <n v="155546416.37695783"/>
    <n v="0"/>
    <x v="1410"/>
    <n v="5.2958904109589042"/>
    <n v="9.5899999999999999E-2"/>
    <n v="0"/>
    <n v="0.05"/>
    <x v="1"/>
    <x v="1"/>
    <n v="0"/>
  </r>
  <r>
    <n v="8759"/>
    <d v="2023-06-06T00:00:00"/>
    <d v="2023-04-10T00:00:00"/>
    <s v="JUZGADO  16 ADMINISTRATIVO ORAL DE MEDELLIN ANTIOQUIA"/>
    <s v="05001333301620230012300"/>
    <x v="4"/>
    <x v="0"/>
    <s v="MARINELA PALACIO CHAVARRIAGA"/>
    <s v="DIANA CAROLINA ALZATE QUINTERO"/>
    <n v="165819"/>
    <x v="1"/>
    <x v="3"/>
    <s v="BAJO"/>
    <s v="BAJO"/>
    <s v="BAJO"/>
    <s v="BAJO"/>
    <n v="0.05"/>
    <x v="1"/>
    <x v="6119"/>
    <n v="0"/>
    <x v="0"/>
    <n v="0"/>
    <s v="N.A"/>
    <s v="N.A"/>
    <s v="6 años"/>
    <s v="JORGE MARIO AGUDELO ZAPATA"/>
    <n v="3282"/>
    <d v="2011-06-22T00:00:00"/>
    <n v="127022"/>
    <s v="Secretaría de Educación"/>
    <s v="MORA EN LAS CESANTIAS FOMAG                      "/>
    <d v="2023-12-31T00:00:00"/>
    <s v="2023-06"/>
    <s v="6"/>
    <s v="2023-11"/>
    <n v="1.0247421139183734"/>
    <n v="36026463.973314397"/>
    <n v="0"/>
    <x v="1579"/>
    <n v="5.4301369863013695"/>
    <n v="9.5899999999999999E-2"/>
    <n v="0"/>
    <n v="0.05"/>
    <x v="1"/>
    <x v="1"/>
    <n v="0"/>
  </r>
  <r>
    <n v="8760"/>
    <d v="2023-05-15T00:00:00"/>
    <d v="2023-04-10T00:00:00"/>
    <s v="JUZGADO  34 ADMINISTRATIVO ORAL DE MEDELLIN ANTIOQUIA"/>
    <s v="05001333303420230012400"/>
    <x v="4"/>
    <x v="0"/>
    <s v="DIANA CAROLINA SANDOVAL OSORIO"/>
    <s v="DIANA CAROLINA ALZATE QUINTERO"/>
    <n v="165819"/>
    <x v="1"/>
    <x v="3"/>
    <s v="BAJO"/>
    <s v="BAJO"/>
    <s v="BAJO"/>
    <s v="BAJO"/>
    <n v="0.05"/>
    <x v="1"/>
    <x v="6120"/>
    <n v="0"/>
    <x v="0"/>
    <n v="0"/>
    <s v="N.A"/>
    <s v="N.A"/>
    <s v="6 años"/>
    <s v="JORGE MARIO AGUDELO ZAPATA"/>
    <n v="3282"/>
    <d v="2011-06-22T00:00:00"/>
    <n v="127022"/>
    <s v="Secretaría de Educación"/>
    <s v="MORA EN LAS CESANTIAS FOMAG                      "/>
    <d v="2023-12-31T00:00:00"/>
    <s v="2023-05"/>
    <s v="6"/>
    <s v="2023-11"/>
    <n v="1.0278152646573699"/>
    <n v="72572424.223121911"/>
    <n v="0"/>
    <x v="1225"/>
    <n v="5.3698630136986303"/>
    <n v="9.5899999999999999E-2"/>
    <n v="0"/>
    <n v="0.05"/>
    <x v="1"/>
    <x v="1"/>
    <n v="0"/>
  </r>
  <r>
    <n v="8761"/>
    <d v="2023-06-06T00:00:00"/>
    <d v="2023-04-10T00:00:00"/>
    <s v="JUZGADO  16 ADMINISTRATIVO ORAL DE MEDELLIN ANTIOQUIA"/>
    <s v="05001333301620230012800"/>
    <x v="4"/>
    <x v="0"/>
    <s v="LILIANA ROJAS PULGAR"/>
    <s v="DIANA CAROLINA ALZATE QUINTERO"/>
    <n v="165819"/>
    <x v="1"/>
    <x v="3"/>
    <s v="BAJO"/>
    <s v="BAJO"/>
    <s v="BAJO"/>
    <s v="BAJO"/>
    <n v="0.05"/>
    <x v="1"/>
    <x v="6114"/>
    <n v="0"/>
    <x v="0"/>
    <n v="0"/>
    <s v="N.A"/>
    <s v="N.A"/>
    <s v="6 años"/>
    <s v="JORGE MARIO AGUDELO ZAPATA"/>
    <n v="3282"/>
    <d v="2011-06-22T00:00:00"/>
    <n v="127022"/>
    <s v="Secretaría de Educación"/>
    <s v="MORA EN LAS CESANTIAS FOMAG                      "/>
    <d v="2023-12-31T00:00:00"/>
    <s v="2023-06"/>
    <s v="6"/>
    <s v="2023-11"/>
    <n v="1.0247421139183734"/>
    <n v="140533961.49439377"/>
    <n v="0"/>
    <x v="1579"/>
    <n v="5.4301369863013695"/>
    <n v="9.5899999999999999E-2"/>
    <n v="0"/>
    <n v="0.05"/>
    <x v="1"/>
    <x v="1"/>
    <n v="0"/>
  </r>
  <r>
    <n v="8762"/>
    <d v="2023-04-27T00:00:00"/>
    <d v="2023-04-12T00:00:00"/>
    <s v="JUZGADO  4 ADMINISTRATIVO ORAL DE MEDELLIN ANTIOQUIA"/>
    <s v="05001333300420230013000"/>
    <x v="4"/>
    <x v="0"/>
    <s v="FANNY YANED LOPERA VERA"/>
    <s v="DIANA CAROLINA ALZATE QUINTERO"/>
    <n v="165819"/>
    <x v="1"/>
    <x v="3"/>
    <s v="BAJO"/>
    <s v="BAJO"/>
    <s v="BAJO"/>
    <s v="BAJO"/>
    <n v="0.05"/>
    <x v="1"/>
    <x v="6121"/>
    <n v="0"/>
    <x v="0"/>
    <n v="0"/>
    <s v="N.A"/>
    <s v="N.A"/>
    <s v="6 años"/>
    <s v="JORGE MARIO AGUDELO ZAPATA"/>
    <n v="3282"/>
    <d v="2011-06-22T00:00:00"/>
    <n v="127022"/>
    <s v="Secretaría de Educación"/>
    <s v="MORA EN LAS CESANTIAS FOMAG                      "/>
    <d v="2023-12-31T00:00:00"/>
    <s v="2023-04"/>
    <s v="6"/>
    <s v="2023-11"/>
    <n v="1.0323042168674699"/>
    <n v="148388061.75993976"/>
    <n v="0"/>
    <x v="1806"/>
    <n v="5.3205479452054796"/>
    <n v="9.5899999999999999E-2"/>
    <n v="0"/>
    <n v="0.05"/>
    <x v="1"/>
    <x v="1"/>
    <n v="0"/>
  </r>
  <r>
    <n v="8763"/>
    <d v="2023-05-04T00:00:00"/>
    <d v="2023-04-21T00:00:00"/>
    <s v="JUZGADO  28 ADMINISTRATIVO ORAL DE MEDELLIN ANTIOQUIA"/>
    <s v="05001333302820230014200"/>
    <x v="4"/>
    <x v="0"/>
    <s v="SANDRA PATRICIA ESCOBAR RESTREPO"/>
    <s v="DIANA CAROLINA ALZATE QUINTERO"/>
    <n v="165819"/>
    <x v="1"/>
    <x v="3"/>
    <s v="BAJO"/>
    <s v="BAJO"/>
    <s v="BAJO"/>
    <s v="BAJO"/>
    <n v="0.05"/>
    <x v="1"/>
    <x v="1097"/>
    <n v="0"/>
    <x v="0"/>
    <n v="0"/>
    <s v="N.A"/>
    <s v="N.A"/>
    <s v="6 años"/>
    <s v="JORGE MARIO AGUDELO ZAPATA"/>
    <n v="3282"/>
    <d v="2011-06-22T00:00:00"/>
    <n v="127022"/>
    <s v="Secretaría de Educación"/>
    <s v="MORA EN LAS CESANTIAS FOMAG                      "/>
    <d v="2023-12-31T00:00:00"/>
    <s v="2023-05"/>
    <s v="6"/>
    <s v="2023-11"/>
    <n v="1.0278152646573699"/>
    <n v="1181806.6588693957"/>
    <n v="0"/>
    <x v="1804"/>
    <n v="5.3397260273972602"/>
    <n v="9.5899999999999999E-2"/>
    <n v="0"/>
    <n v="0.05"/>
    <x v="1"/>
    <x v="1"/>
    <n v="0"/>
  </r>
  <r>
    <n v="8764"/>
    <d v="2023-06-06T00:00:00"/>
    <d v="2023-04-20T00:00:00"/>
    <s v="JUZGADO  16 ADMINISTRATIVO ORAL DE MEDELLIN ANTIOQUIA"/>
    <s v="05001333301620230014200"/>
    <x v="4"/>
    <x v="0"/>
    <s v="ANA MARIA ESCARRILLA PADILLA"/>
    <s v="DIANA CAROLINA ALZATE QUINTERO"/>
    <n v="165819"/>
    <x v="1"/>
    <x v="3"/>
    <s v="BAJO"/>
    <s v="BAJO"/>
    <s v="BAJO"/>
    <s v="BAJO"/>
    <n v="0.05"/>
    <x v="1"/>
    <x v="6122"/>
    <n v="0"/>
    <x v="8"/>
    <n v="0"/>
    <s v="N.A"/>
    <s v="N.A"/>
    <s v="6 años"/>
    <s v="JORGE MARIO AGUDELO ZAPATA"/>
    <n v="3282"/>
    <d v="2011-06-22T00:00:00"/>
    <n v="127022"/>
    <s v="Secretaría de Educación"/>
    <s v="MORA EN LAS CESANTIAS FOMAG                      "/>
    <d v="2023-12-31T00:00:00"/>
    <s v="2023-06"/>
    <s v="6"/>
    <s v="2023-11"/>
    <n v="1.0247421139183734"/>
    <n v="4934526.7794887125"/>
    <n v="0"/>
    <x v="1579"/>
    <n v="5.4301369863013695"/>
    <n v="9.5899999999999999E-2"/>
    <n v="0"/>
    <n v="0.05"/>
    <x v="1"/>
    <x v="1"/>
    <n v="0"/>
  </r>
  <r>
    <n v="8765"/>
    <d v="2023-05-26T00:00:00"/>
    <d v="2023-04-21T00:00:00"/>
    <s v="JUZGADO  002 ADMINISTRATIVO ORAL DE MEDELLIN ANTIOQUIA"/>
    <s v="05001333300220230016000"/>
    <x v="4"/>
    <x v="0"/>
    <s v="ALBA EMILIA IBARGUEN ASPRILLA"/>
    <s v="DIANA CAROLINA ALZATE QUINTERO"/>
    <n v="165819"/>
    <x v="1"/>
    <x v="3"/>
    <s v="BAJO"/>
    <s v="BAJO"/>
    <s v="BAJO"/>
    <s v="BAJO"/>
    <n v="0.05"/>
    <x v="1"/>
    <x v="1021"/>
    <n v="0"/>
    <x v="0"/>
    <n v="0"/>
    <s v="N.A"/>
    <s v="N.A"/>
    <s v="6 años"/>
    <s v="JORGE MARIO AGUDELO ZAPATA"/>
    <n v="3282"/>
    <d v="2011-06-22T00:00:00"/>
    <n v="127022"/>
    <s v="Secretaría de Educación"/>
    <s v="MORA EN LAS CESANTIAS FOMAG                      "/>
    <d v="2023-12-31T00:00:00"/>
    <s v="2023-05"/>
    <s v="6"/>
    <s v="2023-11"/>
    <n v="1.0278152646573699"/>
    <n v="5089432.8460038984"/>
    <n v="0"/>
    <x v="920"/>
    <n v="5.4"/>
    <n v="9.5899999999999999E-2"/>
    <n v="0"/>
    <n v="0.05"/>
    <x v="1"/>
    <x v="1"/>
    <n v="0"/>
  </r>
  <r>
    <n v="8766"/>
    <d v="2023-05-15T00:00:00"/>
    <d v="2023-05-09T00:00:00"/>
    <s v="JUZGADO  9 ADMINISTRATIVO ORAL DE MEDELLIN ANTIOQUIA"/>
    <s v="05001333300920230016700"/>
    <x v="4"/>
    <x v="0"/>
    <s v="MARIA DEL SOCORRO MOLINA MADRIGAL"/>
    <s v="DIANA CAROLINA ALZATE QUINTERO"/>
    <n v="165819"/>
    <x v="1"/>
    <x v="3"/>
    <s v="BAJO"/>
    <s v="BAJO"/>
    <s v="BAJO"/>
    <s v="BAJO"/>
    <n v="0.05"/>
    <x v="1"/>
    <x v="720"/>
    <n v="0"/>
    <x v="0"/>
    <n v="0"/>
    <s v="N.A"/>
    <s v="N.A"/>
    <s v="6 años"/>
    <s v="JORGE MARIO AGUDELO ZAPATA"/>
    <n v="3282"/>
    <d v="2011-06-22T00:00:00"/>
    <n v="127022"/>
    <s v="Secretaría de Educación"/>
    <s v="MORA EN LAS CESANTIAS FOMAG                      "/>
    <d v="2023-12-31T00:00:00"/>
    <s v="2023-05"/>
    <s v="6"/>
    <s v="2023-11"/>
    <n v="1.0278152646573699"/>
    <n v="2109796.3937621834"/>
    <n v="0"/>
    <x v="1225"/>
    <n v="5.3698630136986303"/>
    <n v="9.5899999999999999E-2"/>
    <n v="0"/>
    <n v="0.05"/>
    <x v="1"/>
    <x v="1"/>
    <n v="0"/>
  </r>
  <r>
    <n v="8767"/>
    <d v="2023-06-28T00:00:00"/>
    <d v="2023-05-17T00:00:00"/>
    <s v="JUZGADO  20 ADMINISTRATIVO ORAL DE MEDELLIN ANTIOQUIA"/>
    <s v="05001333302020230017500"/>
    <x v="4"/>
    <x v="0"/>
    <s v="ANA MARLENY  VALENCIA JARAMILLO"/>
    <s v="DIANA CAROLINA ALZATE QUINTERO"/>
    <n v="165819"/>
    <x v="1"/>
    <x v="3"/>
    <s v="BAJO"/>
    <s v="BAJO"/>
    <s v="BAJO"/>
    <s v="BAJO"/>
    <n v="0.05"/>
    <x v="1"/>
    <x v="6123"/>
    <n v="0"/>
    <x v="0"/>
    <n v="0"/>
    <s v="N.A"/>
    <s v="N.A"/>
    <s v="6 años"/>
    <s v="JORGE MARIO AGUDELO ZAPATA"/>
    <n v="3282"/>
    <d v="2011-06-22T00:00:00"/>
    <n v="127022"/>
    <s v="Secretaría de Educación"/>
    <s v="MORA EN LAS CESANTIAS FOMAG 1071                      "/>
    <d v="2023-12-31T00:00:00"/>
    <s v="2023-06"/>
    <s v="6"/>
    <s v="2023-11"/>
    <n v="1.0247421139183734"/>
    <n v="2170186.5519509641"/>
    <n v="0"/>
    <x v="919"/>
    <n v="5.4904109589041097"/>
    <n v="9.5899999999999999E-2"/>
    <n v="0"/>
    <n v="0.05"/>
    <x v="1"/>
    <x v="1"/>
    <n v="0"/>
  </r>
  <r>
    <n v="8768"/>
    <d v="2023-05-17T00:00:00"/>
    <d v="2023-05-09T00:00:00"/>
    <s v="JUZGADO  18 ADMINISTRATIVO ORAL DE MEDELLIN ANTIOQUIA"/>
    <s v="05001333301820230018200"/>
    <x v="4"/>
    <x v="0"/>
    <s v="ALEX LEIPZIG MOSQUERA MOSQUERA"/>
    <s v="DIANA CAROLINA ALZATE QUINTERO"/>
    <n v="165819"/>
    <x v="1"/>
    <x v="3"/>
    <s v="BAJO"/>
    <s v="BAJO"/>
    <s v="BAJO"/>
    <s v="BAJO"/>
    <n v="0.05"/>
    <x v="1"/>
    <x v="6124"/>
    <n v="0"/>
    <x v="0"/>
    <n v="0"/>
    <s v="N.A"/>
    <s v="N.A"/>
    <s v="6 años"/>
    <s v="JORGE MARIO AGUDELO ZAPATA"/>
    <n v="3282"/>
    <d v="2011-06-22T00:00:00"/>
    <n v="127022"/>
    <s v="Secretaría de Educación"/>
    <s v="MORA EN LAS CESANTIAS FOMAG                      "/>
    <d v="2023-12-31T00:00:00"/>
    <s v="2023-05"/>
    <s v="6"/>
    <s v="2023-11"/>
    <n v="1.0278152646573699"/>
    <n v="2708279.8607737292"/>
    <n v="0"/>
    <x v="1567"/>
    <n v="5.375342465753425"/>
    <n v="9.5899999999999999E-2"/>
    <n v="0"/>
    <n v="0.05"/>
    <x v="1"/>
    <x v="1"/>
    <n v="0"/>
  </r>
  <r>
    <n v="8769"/>
    <d v="2023-06-08T00:00:00"/>
    <d v="2023-05-26T00:00:00"/>
    <s v="JUZGADO  25 ADMINISTRATIVO ORAL DE MEDELLIN ANTIOQUIA"/>
    <s v="05001333302520230019600"/>
    <x v="4"/>
    <x v="0"/>
    <s v="JUAN CARLOS DE JESUS ARANGO MEJIA"/>
    <s v="DIANA CAROLINA ALZATE QUINTERO"/>
    <n v="165819"/>
    <x v="1"/>
    <x v="3"/>
    <s v="BAJO"/>
    <s v="BAJO"/>
    <s v="BAJO"/>
    <s v="BAJO"/>
    <n v="0.05"/>
    <x v="1"/>
    <x v="382"/>
    <n v="0"/>
    <x v="0"/>
    <n v="0"/>
    <s v="N.A"/>
    <s v="N.A"/>
    <s v="6 años"/>
    <s v="JORGE MARIO AGUDELO ZAPATA"/>
    <n v="3282"/>
    <d v="2011-06-22T00:00:00"/>
    <n v="127022"/>
    <s v="Secretaría de Educación"/>
    <s v="MORA EN LAS CESANTIAS FOMAG                      "/>
    <d v="2023-12-31T00:00:00"/>
    <s v="2023-06"/>
    <s v="6"/>
    <s v="2023-11"/>
    <n v="1.0247421139183734"/>
    <n v="1884087.7764239796"/>
    <n v="0"/>
    <x v="1808"/>
    <n v="5.4356164383561643"/>
    <n v="9.5899999999999999E-2"/>
    <n v="0"/>
    <n v="0.05"/>
    <x v="1"/>
    <x v="1"/>
    <n v="0"/>
  </r>
  <r>
    <n v="8770"/>
    <d v="2023-06-20T00:00:00"/>
    <d v="2023-06-09T00:00:00"/>
    <s v="JUZGADO  9 ADMINISTRATIVO ORAL DE MEDELLIN ANTIOQUIA"/>
    <s v="05001333300920230023300"/>
    <x v="4"/>
    <x v="0"/>
    <s v="LUZMILA MOSQUERA LOZANO"/>
    <s v="DIANA CAROLINA ALZATE QUINTERO"/>
    <n v="165819"/>
    <x v="1"/>
    <x v="3"/>
    <s v="BAJO"/>
    <s v="BAJO"/>
    <s v="BAJO"/>
    <s v="BAJO"/>
    <n v="0.05"/>
    <x v="1"/>
    <x v="6125"/>
    <n v="0"/>
    <x v="2"/>
    <n v="0"/>
    <s v="N.A"/>
    <s v="N.A"/>
    <s v="6 años"/>
    <s v="JORGE MARIO AGUDELO ZAPATA"/>
    <n v="3282"/>
    <d v="2011-06-22T00:00:00"/>
    <n v="127022"/>
    <s v="Secretaría de Educación"/>
    <s v="MORA EN LAS CESANTIAS FOMAG                      "/>
    <d v="2023-12-31T00:00:00"/>
    <s v="2023-06"/>
    <s v="6"/>
    <s v="2023-11"/>
    <n v="1.0247421139183734"/>
    <n v="66316701.347510837"/>
    <n v="0"/>
    <x v="1809"/>
    <n v="5.4684931506849317"/>
    <n v="9.5899999999999999E-2"/>
    <n v="0"/>
    <n v="0.05"/>
    <x v="1"/>
    <x v="1"/>
    <n v="0"/>
  </r>
  <r>
    <n v="8771"/>
    <d v="2023-07-11T00:00:00"/>
    <d v="2023-05-26T00:00:00"/>
    <s v="JUZGADO  17 ADMINISTRATIVO ORAL DE MEDELLIN ANTIOQUIA"/>
    <s v="05001333301720230025400"/>
    <x v="4"/>
    <x v="0"/>
    <s v="LIDA MARCELA GARCIA PATIÑO"/>
    <s v="DIANA CAROLINA ALZATE QUINTERO"/>
    <n v="165819"/>
    <x v="1"/>
    <x v="3"/>
    <s v="BAJO"/>
    <s v="BAJO"/>
    <s v="BAJO"/>
    <s v="BAJO"/>
    <n v="0.05"/>
    <x v="1"/>
    <x v="1268"/>
    <n v="0"/>
    <x v="0"/>
    <n v="0"/>
    <s v="N.A"/>
    <s v="N.A"/>
    <s v="6 años"/>
    <s v="JORGE MARIO AGUDELO ZAPATA"/>
    <n v="3282"/>
    <d v="2011-06-22T00:00:00"/>
    <n v="127022"/>
    <s v="Secretaría de Educación"/>
    <s v="MORA EN LAS CESANTIAS FOMAG SE RECIBIÓ EN DIC 4 DE 2023 Y LA NOT EL 19 DE SEP DE 2023 VENCIDA                      "/>
    <d v="2023-12-31T00:00:00"/>
    <s v="2023-07"/>
    <s v="6"/>
    <s v="2023-11"/>
    <n v="1.0196355522499072"/>
    <n v="123188649.83161029"/>
    <n v="0"/>
    <x v="1598"/>
    <n v="5.5260273972602736"/>
    <n v="9.5899999999999999E-2"/>
    <n v="0"/>
    <n v="0.05"/>
    <x v="1"/>
    <x v="1"/>
    <n v="0"/>
  </r>
  <r>
    <n v="8772"/>
    <d v="2023-07-14T00:00:00"/>
    <d v="2023-07-05T00:00:00"/>
    <s v="JUZGADO  2 ADMINISTRATIVO ORAL DE MEDELLIN ANTIOQUIA"/>
    <s v="05001333300220230025700"/>
    <x v="4"/>
    <x v="0"/>
    <s v="MARGARITA MARIA ALCARAZ HERRERA"/>
    <s v="DIANA CAROLINA ALZATE QUINTERO"/>
    <n v="165819"/>
    <x v="1"/>
    <x v="3"/>
    <s v="BAJO"/>
    <s v="BAJO"/>
    <s v="BAJO"/>
    <s v="BAJO"/>
    <n v="0.05"/>
    <x v="1"/>
    <x v="6126"/>
    <n v="0"/>
    <x v="0"/>
    <n v="0"/>
    <s v="N.A"/>
    <s v="N.A"/>
    <s v="6 años"/>
    <s v="JORGE MARIO AGUDELO ZAPATA"/>
    <n v="3282"/>
    <d v="2011-06-22T00:00:00"/>
    <n v="127022"/>
    <s v="Secretaría de Educación"/>
    <s v="MORA EN LAS CESANTIAS FOMAG                      "/>
    <d v="2023-12-31T00:00:00"/>
    <s v="2023-07"/>
    <s v="6"/>
    <s v="2023-11"/>
    <n v="1.0196355522499072"/>
    <n v="3277985.5515061365"/>
    <n v="0"/>
    <x v="1810"/>
    <n v="5.5342465753424657"/>
    <n v="9.5899999999999999E-2"/>
    <n v="0"/>
    <n v="0.05"/>
    <x v="1"/>
    <x v="1"/>
    <n v="0"/>
  </r>
  <r>
    <n v="8773"/>
    <d v="2023-07-13T00:00:00"/>
    <d v="2023-07-05T00:00:00"/>
    <s v="JUZGADO  36 ADMINISTRATIVO ORAL DE MEDELLIN ANTIOQUIA"/>
    <s v="05001333303620230025900"/>
    <x v="4"/>
    <x v="0"/>
    <s v="MIGUEL ANGEL GONZALEZ CARDENAS"/>
    <s v="DIANA CAROLINA ALZATE QUINTERO"/>
    <n v="165819"/>
    <x v="1"/>
    <x v="3"/>
    <s v="BAJO"/>
    <s v="BAJO"/>
    <s v="BAJO"/>
    <s v="BAJO"/>
    <n v="0.05"/>
    <x v="1"/>
    <x v="6127"/>
    <n v="0"/>
    <x v="0"/>
    <n v="0"/>
    <s v="N.A"/>
    <s v="N.A"/>
    <s v="6 años"/>
    <s v="JORGE MARIO AGUDELO ZAPATA"/>
    <n v="3282"/>
    <d v="2011-06-22T00:00:00"/>
    <n v="127022"/>
    <s v="Secretaría de Educación"/>
    <s v="MORA EN LAS CESANTIAS FOMAG                      "/>
    <d v="2023-12-31T00:00:00"/>
    <s v="2023-07"/>
    <s v="6"/>
    <s v="2023-11"/>
    <n v="1.0196355522499072"/>
    <n v="155048703.3309781"/>
    <n v="0"/>
    <x v="923"/>
    <n v="5.5315068493150683"/>
    <n v="9.5899999999999999E-2"/>
    <n v="0"/>
    <n v="0.05"/>
    <x v="1"/>
    <x v="1"/>
    <n v="0"/>
  </r>
  <r>
    <n v="8774"/>
    <d v="2023-07-13T00:00:00"/>
    <d v="2023-07-05T00:00:00"/>
    <s v="JUZGADO  36 ADMINISTRATIVO ORAL DE MEDELLIN ANTIOQUIA"/>
    <s v="05001333303620230026200"/>
    <x v="4"/>
    <x v="0"/>
    <s v="ELISABETH TABARES LOPEZ"/>
    <s v="DIANA CAROLINA ALZATE QUINTERO"/>
    <n v="165819"/>
    <x v="1"/>
    <x v="3"/>
    <s v="BAJO"/>
    <s v="BAJO"/>
    <s v="BAJO"/>
    <s v="BAJO"/>
    <n v="0.05"/>
    <x v="1"/>
    <x v="6128"/>
    <n v="0"/>
    <x v="0"/>
    <n v="0"/>
    <s v="N.A"/>
    <s v="N.A"/>
    <s v="6 años"/>
    <s v="JORGE MARIO AGUDELO ZAPATA"/>
    <n v="3282"/>
    <d v="2011-06-22T00:00:00"/>
    <n v="127022"/>
    <s v="Secretaría de Educación"/>
    <s v="MORA EN LAS CESANTIAS FOMAG                      "/>
    <d v="2023-12-31T00:00:00"/>
    <s v="2023-07"/>
    <s v="6"/>
    <s v="2023-11"/>
    <n v="1.0196355522499072"/>
    <n v="92822552.068501323"/>
    <n v="0"/>
    <x v="923"/>
    <n v="5.5315068493150683"/>
    <n v="9.5899999999999999E-2"/>
    <n v="0"/>
    <n v="0.05"/>
    <x v="1"/>
    <x v="1"/>
    <n v="0"/>
  </r>
  <r>
    <n v="8775"/>
    <d v="2023-07-14T00:00:00"/>
    <d v="2023-07-06T00:00:00"/>
    <s v="JUZGADO  2 ADMINISTRATIVO ORAL DE MEDELLIN ANTIOQUIA"/>
    <s v="05001333300220230026500"/>
    <x v="4"/>
    <x v="0"/>
    <s v="DIANA CAROLINA RESTREPO TAMAYO"/>
    <s v="DIANA CAROLINA ALZATE QUINTERO"/>
    <n v="165819"/>
    <x v="1"/>
    <x v="3"/>
    <s v="BAJO"/>
    <s v="BAJO"/>
    <s v="BAJO"/>
    <s v="BAJO"/>
    <n v="0.05"/>
    <x v="1"/>
    <x v="6129"/>
    <n v="0"/>
    <x v="0"/>
    <n v="0"/>
    <s v="N.A"/>
    <s v="N.A"/>
    <s v="6 años"/>
    <s v="JORGE MARIO AGUDELO ZAPATA"/>
    <n v="3282"/>
    <d v="2011-06-22T00:00:00"/>
    <n v="127022"/>
    <s v="Secretaría de Educación"/>
    <s v="MORA EN LAS CESANTIAS FOMAG                      "/>
    <d v="2023-12-31T00:00:00"/>
    <s v="2023-07"/>
    <s v="6"/>
    <s v="2023-11"/>
    <n v="1.0196355522499072"/>
    <n v="81755986.544663459"/>
    <n v="0"/>
    <x v="1810"/>
    <n v="5.5342465753424657"/>
    <n v="9.5899999999999999E-2"/>
    <n v="0"/>
    <n v="0.05"/>
    <x v="1"/>
    <x v="1"/>
    <n v="0"/>
  </r>
  <r>
    <n v="8776"/>
    <d v="2023-07-10T00:00:00"/>
    <d v="2023-07-05T00:00:00"/>
    <s v="JUZGADO  9 ADMINISTRATIVO ORAL DE MEDELLIN ANTIOQUIA"/>
    <s v="05001333300920230027300"/>
    <x v="4"/>
    <x v="0"/>
    <s v="NELIDA MARIA GALVIS AGUDELO"/>
    <s v="DIANA CAROLINA ALZATE QUINTERO"/>
    <n v="165819"/>
    <x v="1"/>
    <x v="3"/>
    <s v="BAJO"/>
    <s v="BAJO"/>
    <s v="BAJO"/>
    <s v="BAJO"/>
    <n v="0.05"/>
    <x v="1"/>
    <x v="6130"/>
    <n v="0"/>
    <x v="0"/>
    <n v="0"/>
    <s v="N.A"/>
    <s v="N.A"/>
    <s v="6 años"/>
    <s v="JORGE MARIO AGUDELO ZAPATA"/>
    <n v="3282"/>
    <d v="2011-06-22T00:00:00"/>
    <n v="127022"/>
    <s v="Secretaría de Educación"/>
    <s v="MORA EN LAS CESANTIAS FOMAG                      "/>
    <d v="2023-12-31T00:00:00"/>
    <s v="2023-07"/>
    <s v="6"/>
    <s v="2023-11"/>
    <n v="1.0196355522499072"/>
    <n v="133335304.23875049"/>
    <n v="0"/>
    <x v="1811"/>
    <n v="5.5232876712328771"/>
    <n v="9.5899999999999999E-2"/>
    <n v="0"/>
    <n v="0.05"/>
    <x v="1"/>
    <x v="1"/>
    <n v="0"/>
  </r>
  <r>
    <n v="8777"/>
    <d v="2023-11-22T00:00:00"/>
    <d v="2023-10-20T00:00:00"/>
    <s v="JUZGADO  28 ADMINISTRATIVO ORAL DE MEDELLIN ANTIOQUIA"/>
    <s v="05001333302820230048600"/>
    <x v="4"/>
    <x v="0"/>
    <s v="SILVIA PATRICIA FRANCO  GARCIA"/>
    <s v="DIANA CAROLINA ALZATE QUINTERO"/>
    <n v="165819"/>
    <x v="1"/>
    <x v="3"/>
    <s v="BAJO"/>
    <s v="BAJO"/>
    <s v="BAJO"/>
    <s v="BAJO"/>
    <n v="0.05"/>
    <x v="1"/>
    <x v="6129"/>
    <n v="0"/>
    <x v="8"/>
    <n v="0"/>
    <s v="N.A"/>
    <s v="N.A"/>
    <s v="6 años"/>
    <s v="JORGE MARIO AGUDELO ZAPATA"/>
    <n v="3282"/>
    <d v="2011-06-22T00:00:00"/>
    <n v="127022"/>
    <s v="Secretaría de Educación"/>
    <s v="MORA EN LAS CESANTIAS FOMAG                      "/>
    <d v="2023-12-31T00:00:00"/>
    <s v="2023-11"/>
    <s v="6"/>
    <s v="2023-11"/>
    <n v="1"/>
    <n v="80181577"/>
    <n v="0"/>
    <x v="1812"/>
    <n v="5.8931506849315065"/>
    <n v="9.5899999999999999E-2"/>
    <n v="0"/>
    <n v="0.05"/>
    <x v="1"/>
    <x v="1"/>
    <n v="0"/>
  </r>
  <r>
    <n v="8778"/>
    <d v="2021-12-15T00:00:00"/>
    <d v="2021-05-07T00:00:00"/>
    <s v="JUZGADO 3 ADMINISTRATIVO ORAL DE TURBO ANTIOQUIA  "/>
    <s v="05837333300320210000100"/>
    <x v="8"/>
    <x v="0"/>
    <s v="MIGUEL ANGEL MONTERROSA BETANCUR, LUZ NILDA MONTERROSA BETANCUR, YENIFER HERNADEZ MONTERROSA, MICHELL MESTRA MONTERROSA, JERALDIN YULIETH BETANCUR_x000a_MONTERROSA, OSNEIDER ALEXANDER IBARGUEN_x000a_MONTERROSA, ESNEIDER ALEJANDRO MONTERROSA_x000a_BETANCUR, JORGE ANTONIO FLÓREZ PÉREZ"/>
    <s v="MARIA PAULINA VERGARA SOTO"/>
    <n v="192021"/>
    <x v="0"/>
    <x v="1"/>
    <s v="BAJO"/>
    <s v="BAJO"/>
    <s v="BAJO"/>
    <s v="BAJO"/>
    <n v="0.05"/>
    <x v="1"/>
    <x v="6131"/>
    <n v="0"/>
    <x v="8"/>
    <n v="0"/>
    <s v="N.A"/>
    <s v="N.A"/>
    <n v="6"/>
    <s v="JORGE MARIO AGUDELO ZAPATA"/>
    <n v="3282"/>
    <d v="2011-06-22T00:00:00"/>
    <n v="127022"/>
    <s v="Secretaría de Educación"/>
    <s v="ACCIDENTE DE NIÑO AL SALIR DEL COLEGIO "/>
    <d v="2023-12-31T00:00:00"/>
    <s v="2021-12"/>
    <s v="6"/>
    <s v="2023-11"/>
    <n v="1.2304999551207254"/>
    <n v="520501481.01606685"/>
    <n v="0"/>
    <x v="537"/>
    <n v="3.956164383561644"/>
    <n v="9.5899999999999999E-2"/>
    <n v="0"/>
    <n v="0.05"/>
    <x v="1"/>
    <x v="1"/>
    <n v="0"/>
  </r>
  <r>
    <n v="8779"/>
    <d v="2022-01-31T00:00:00"/>
    <d v="2021-11-18T00:00:00"/>
    <s v="JUZGADO CIVIL LABORAL DEL CIRCUITO DE MARINILLA ANTIOQUIA"/>
    <s v="05440311200120210022800"/>
    <x v="8"/>
    <x v="1"/>
    <s v="JHON JAIRO MENESES TORRES"/>
    <s v="MARIA IRMA VASQUEZ ISAZA"/>
    <n v="359492"/>
    <x v="2"/>
    <x v="3"/>
    <s v="ALTO"/>
    <s v="BAJO"/>
    <s v="BAJO"/>
    <s v="BAJO"/>
    <n v="0.24"/>
    <x v="2"/>
    <x v="35"/>
    <n v="1.5"/>
    <x v="0"/>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3-12-31T00:00:00"/>
    <s v="2022-01"/>
    <s v="6"/>
    <s v="2023-11"/>
    <n v="1.2104008476072752"/>
    <n v="24208016.952145502"/>
    <n v="36312025.428218253"/>
    <x v="1813"/>
    <n v="4.0849315068493155"/>
    <n v="9.5899999999999999E-2"/>
    <n v="28412703.786414731"/>
    <n v="0.24"/>
    <x v="2"/>
    <x v="0"/>
    <n v="28412703.786414731"/>
  </r>
  <r>
    <n v="8780"/>
    <d v="2022-02-10T00:00:00"/>
    <d v="2021-11-19T00:00:00"/>
    <s v="JUZGADO CIVIL LABORAL DEL CIRCUITO DE MARINILLA ANTIOQUIA"/>
    <s v="05440311200120210023200"/>
    <x v="8"/>
    <x v="1"/>
    <s v="ELKIN MORALES RIOS"/>
    <s v="MARIA IRMA VASQUEZ ISAZA"/>
    <n v="359492"/>
    <x v="2"/>
    <x v="3"/>
    <s v="ALTO"/>
    <s v="BAJO"/>
    <s v="BAJO"/>
    <s v="BAJO"/>
    <n v="0.24"/>
    <x v="2"/>
    <x v="35"/>
    <n v="1.5"/>
    <x v="0"/>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3-12-31T00:00:00"/>
    <s v="2022-02"/>
    <s v="6"/>
    <s v="2023-11"/>
    <n v="1.1909477890713231"/>
    <n v="23818955.781426463"/>
    <n v="35728433.672139697"/>
    <x v="641"/>
    <n v="4.1123287671232873"/>
    <n v="9.5899999999999999E-2"/>
    <n v="27910108.645215668"/>
    <n v="0.24"/>
    <x v="2"/>
    <x v="0"/>
    <n v="27910108.645215668"/>
  </r>
  <r>
    <n v="8781"/>
    <d v="2019-06-26T00:00:00"/>
    <d v="2019-06-20T00:00:00"/>
    <s v="JUZGADO 23 ADMINISTRATIVO ORAL DE MEDELLIN ANTIOQUIA "/>
    <s v="05001333302320190025700"/>
    <x v="8"/>
    <x v="0"/>
    <s v="NELLY GIRALDO DE OSPINA"/>
    <s v="SANDRO SANCHEZ SALAZAR"/>
    <n v="95351"/>
    <x v="1"/>
    <x v="4"/>
    <s v="BAJO"/>
    <s v="BAJO"/>
    <s v="BAJO"/>
    <s v="BAJO"/>
    <n v="0.05"/>
    <x v="1"/>
    <x v="6132"/>
    <n v="0"/>
    <x v="8"/>
    <n v="0"/>
    <s v="N.A"/>
    <s v="N.A"/>
    <n v="6"/>
    <s v="JORGE MARIO AGUDELO ZAPATA"/>
    <n v="3282"/>
    <d v="2011-06-22T00:00:00"/>
    <n v="127022"/>
    <s v="Secretaría de Talento Humano y Desarrollo Organizacional"/>
    <s v="DEMANDAN AL MUNICIPIO DE MEDELLIN Y NOS VINCULAN"/>
    <d v="2023-12-31T00:00:00"/>
    <s v="2019-06"/>
    <s v="6"/>
    <s v="2023-11"/>
    <n v="1.3347288482134165"/>
    <n v="42377640.930775978"/>
    <n v="0"/>
    <x v="4"/>
    <n v="1.4821917808219178"/>
    <n v="9.5899999999999999E-2"/>
    <n v="0"/>
    <n v="0.05"/>
    <x v="1"/>
    <x v="1"/>
    <n v="0"/>
  </r>
  <r>
    <n v="8782"/>
    <d v="2021-12-02T00:00:00"/>
    <d v="2021-09-20T00:00:00"/>
    <s v="JUZGADO 26 ADMINISTRATIVO ORAL DE MEDELLIN ANTIOQUIA"/>
    <s v="050013333026620210030500"/>
    <x v="0"/>
    <x v="0"/>
    <s v="FRANCISCO ALEJANDRO DOMINGUEZ DOMINGUEZ"/>
    <s v="CAMILO ERNESTO DOMINGUEZ URREGO"/>
    <n v="181.41900000000001"/>
    <x v="4"/>
    <x v="9"/>
    <s v="BAJO"/>
    <s v="BAJO"/>
    <s v="BAJO"/>
    <s v="BAJO"/>
    <n v="0.05"/>
    <x v="1"/>
    <x v="35"/>
    <n v="0"/>
    <x v="0"/>
    <n v="0"/>
    <s v="N.A"/>
    <s v="N.A"/>
    <n v="6"/>
    <s v="JORGE MARIO AGUDELO ZAPATA"/>
    <n v="3282"/>
    <d v="2011-06-22T00:00:00"/>
    <n v="127022"/>
    <s v="Secretaría de Hacienda"/>
    <s v="PRESCRIPCIÓN DE IMPUESTO DE VEHICULO POR INDEBIDA NOTIFICACIÓN"/>
    <d v="2023-12-31T00:00:00"/>
    <s v="2021-12"/>
    <s v="6"/>
    <s v="2023-11"/>
    <n v="1.2304999551207254"/>
    <n v="24609999.102414507"/>
    <n v="0"/>
    <x v="583"/>
    <n v="3.9205479452054797"/>
    <n v="9.5899999999999999E-2"/>
    <n v="0"/>
    <n v="0.05"/>
    <x v="1"/>
    <x v="1"/>
    <n v="0"/>
  </r>
  <r>
    <n v="8783"/>
    <d v="2021-12-07T00:00:00"/>
    <d v="2021-11-18T00:00:00"/>
    <s v="JUZGADO 18 ADMINISTRATIVO ORAL DE MEDELLIN ANTIOQUIA"/>
    <s v="05001333301820210036400"/>
    <x v="0"/>
    <x v="0"/>
    <s v="DIANA MARULANDA COMAS"/>
    <s v="JOSE OSCAR DAVID ARGOTI RAMOS"/>
    <n v="179544"/>
    <x v="0"/>
    <x v="5"/>
    <s v="BAJO"/>
    <s v="BAJO"/>
    <s v="BAJO"/>
    <s v="BAJO"/>
    <n v="0.05"/>
    <x v="1"/>
    <x v="6133"/>
    <n v="0"/>
    <x v="8"/>
    <n v="0"/>
    <s v="N.A"/>
    <s v="N.A"/>
    <n v="6"/>
    <s v="JORGE MARIO AGUDELO ZAPATA"/>
    <n v="3282"/>
    <d v="2011-06-22T00:00:00"/>
    <n v="127022"/>
    <s v="Secretaría de Educación"/>
    <s v="PAGO DE HONORARIOS A ALFABETIZADORES "/>
    <d v="2023-12-31T00:00:00"/>
    <s v="2021-12"/>
    <s v="6"/>
    <s v="2023-11"/>
    <n v="1.2304999551207254"/>
    <n v="7651327.4729377981"/>
    <n v="0"/>
    <x v="327"/>
    <n v="3.9342465753424656"/>
    <n v="9.5899999999999999E-2"/>
    <n v="0"/>
    <n v="0.05"/>
    <x v="1"/>
    <x v="1"/>
    <n v="0"/>
  </r>
  <r>
    <n v="8784"/>
    <d v="2015-08-15T00:00:00"/>
    <d v="2013-07-08T00:00:00"/>
    <s v="TRIBUNAL ADMINISTRATIVO DE ANTIOQUIA"/>
    <s v="05001233300020130097400"/>
    <x v="5"/>
    <x v="0"/>
    <s v="ALINA MARÍA ÁLVAREZ DUQUE"/>
    <s v="NATALIA BEDOYA SIERRA"/>
    <n v="191628"/>
    <x v="0"/>
    <x v="0"/>
    <s v="BAJO"/>
    <s v="MEDIO   "/>
    <s v="MEDIO   "/>
    <s v="MEDIO   "/>
    <n v="0.41"/>
    <x v="0"/>
    <x v="6134"/>
    <n v="0.8"/>
    <x v="1"/>
    <n v="0"/>
    <s v="N.A"/>
    <s v="N.A"/>
    <s v="10 AÑOS"/>
    <s v="JORGE MARIO AGUDELO ZAPATA"/>
    <n v="3282"/>
    <d v="2011-06-22T00:00:00"/>
    <n v="127022"/>
    <s v="Departamento Administrativo de Gestión del Riesgo de Desastres de Antioquia - DAGRAN"/>
    <s v="ENTREGADO POR LUISA CATALINA RIVERA, ESTÁ EN EL CONSEJO DE EDO"/>
    <d v="2023-12-31T00:00:00"/>
    <s v="2015-08"/>
    <s v="10"/>
    <s v="2023-11"/>
    <n v="1.1154995781826511"/>
    <n v="957762360.32973337"/>
    <n v="766209888.26378679"/>
    <x v="1344"/>
    <n v="1.6164383561643836"/>
    <n v="9.5899999999999999E-2"/>
    <n v="695328281.31097496"/>
    <n v="0.41"/>
    <x v="0"/>
    <x v="0"/>
    <n v="695328281.31097496"/>
  </r>
  <r>
    <n v="8785"/>
    <d v="2015-03-12T00:00:00"/>
    <d v="2014-12-04T00:00:00"/>
    <s v="TRIBUNAL ADMINISTRATIVO DE ANTIOQUIA"/>
    <s v="05001233300020140215200"/>
    <x v="5"/>
    <x v="3"/>
    <s v="JHONY ORTIZ Y OTROS"/>
    <s v="SANDRA PATRICIA ARANGO PIEDRAHÍTA"/>
    <n v="109837"/>
    <x v="7"/>
    <x v="11"/>
    <s v="MEDIO   "/>
    <s v="MEDIO   "/>
    <s v="MEDIO   "/>
    <s v="MEDIO   "/>
    <n v="0.5"/>
    <x v="0"/>
    <x v="3628"/>
    <n v="0.05"/>
    <x v="7"/>
    <n v="0"/>
    <s v="N.A"/>
    <s v="N.A"/>
    <s v="10 AÑOS"/>
    <s v="JORGE MARIO AGUDELO ZAPATA"/>
    <n v="3282"/>
    <d v="2011-06-22T00:00:00"/>
    <n v="127022"/>
    <s v="Secretaría de Seguridad y Justicia"/>
    <s v="ENTREGADO POR LUISA CATALINA RIVERA, ESTÁ EN EL CONSEJO DE EDO"/>
    <d v="2023-12-31T00:00:00"/>
    <s v="2015-03"/>
    <s v="10"/>
    <s v="2023-11"/>
    <n v="1.133119758980162"/>
    <n v="5665598794.9008102"/>
    <n v="283279939.74504054"/>
    <x v="1174"/>
    <n v="1.189041095890411"/>
    <n v="9.5899999999999999E-2"/>
    <n v="263757481.01828295"/>
    <n v="0.5"/>
    <x v="0"/>
    <x v="0"/>
    <n v="263757481.01828295"/>
  </r>
  <r>
    <n v="8786"/>
    <d v="2016-12-14T00:00:00"/>
    <d v="2016-09-28T00:00:00"/>
    <s v="JUZGADO 18 LABORAL DEL CIRCUITO DE MEDELLÍN"/>
    <s v="05001310501820160108100"/>
    <x v="5"/>
    <x v="1"/>
    <s v="ORLANDO ALEXANDER DAVID JARAMILLO"/>
    <s v="JULIA FERNANDA MUÑOZ RINCÓN"/>
    <n v="215278"/>
    <x v="2"/>
    <x v="3"/>
    <s v="MEDIO   "/>
    <s v="MEDIO   "/>
    <s v="MEDIO   "/>
    <s v="MEDIO   "/>
    <n v="0.5"/>
    <x v="0"/>
    <x v="6135"/>
    <n v="1"/>
    <x v="0"/>
    <n v="0"/>
    <s v="N.A"/>
    <s v="N.A"/>
    <s v="8 AÑOS"/>
    <s v="JORGE MARIO AGUDELO ZAPATA"/>
    <n v="3282"/>
    <d v="2011-06-22T00:00:00"/>
    <n v="127022"/>
    <s v="Secretaría de Infraestructura Física"/>
    <s v="ENTREGADO POR LUISA CATALINA RIVER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3-12-31T00:00:00"/>
    <s v="2016-12"/>
    <s v="8"/>
    <s v="2023-11"/>
    <n v="1.0276629181370496"/>
    <n v="84074125.857395574"/>
    <n v="84074125.857395574"/>
    <x v="1250"/>
    <n v="0.9506849315068493"/>
    <n v="9.5899999999999999E-2"/>
    <n v="79408651.942687735"/>
    <n v="0.5"/>
    <x v="0"/>
    <x v="0"/>
    <n v="79408651.942687735"/>
  </r>
  <r>
    <n v="8787"/>
    <d v="2019-04-11T00:00:00"/>
    <d v="2017-07-10T00:00:00"/>
    <s v="CONSEJO DE ESTADO "/>
    <s v="11001032400020170022900"/>
    <x v="6"/>
    <x v="0"/>
    <s v="ASOCIACIÓN DE TRANSPORTE AÉREO EN COLOMBIA"/>
    <s v="JUAN FERNANDO PUERTA SINISTERRA"/>
    <n v="204948"/>
    <x v="9"/>
    <x v="5"/>
    <s v="ALTO"/>
    <s v="ALTO"/>
    <s v="MEDIO   "/>
    <s v="MEDIO   "/>
    <n v="0.77500000000000013"/>
    <x v="3"/>
    <x v="256"/>
    <n v="0.5"/>
    <x v="9"/>
    <n v="0"/>
    <s v="N.A"/>
    <s v="N.A"/>
    <s v="6 AÑOS"/>
    <s v="JORGE MARIO AGUDELO ZAPATA"/>
    <n v="3282"/>
    <d v="2011-06-22T00:00:00"/>
    <n v="127022"/>
    <s v="Secretaría de Hacienda"/>
    <s v="ENTREGADO POR LUISA CATALINA RIVERA"/>
    <d v="2023-12-31T00:00:00"/>
    <s v="2019-04"/>
    <s v="6"/>
    <s v="2023-11"/>
    <n v="1.3424402663533097"/>
    <n v="0"/>
    <n v="0"/>
    <x v="1234"/>
    <n v="1.273972602739726"/>
    <n v="9.5899999999999999E-2"/>
    <n v="0"/>
    <n v="0.77500000000000013"/>
    <x v="3"/>
    <x v="2"/>
    <n v="0"/>
  </r>
  <r>
    <n v="8788"/>
    <d v="2021-01-28T00:00:00"/>
    <d v="2020-11-27T00:00:00"/>
    <s v="JUZGADO VEINTIDÓS CIVIL DEL CIRCUITO DE MEDELLÍN"/>
    <s v="05001310302220200023500"/>
    <x v="0"/>
    <x v="2"/>
    <s v="EMPRESAS PÚBLICAS DE MEDELLÍN E.S.P."/>
    <s v="EDGAR ARLEY GARCÍA"/>
    <n v="212308"/>
    <x v="2"/>
    <x v="5"/>
    <s v="MEDIO   "/>
    <s v="MEDIO   "/>
    <s v="MEDIO   "/>
    <s v="MEDIO   "/>
    <n v="0.5"/>
    <x v="0"/>
    <x v="256"/>
    <n v="0"/>
    <x v="0"/>
    <n v="0"/>
    <s v="N.A"/>
    <s v="N.A"/>
    <s v="4 AÑOS"/>
    <s v="JORGE MARIO AGUDELO ZAPATA"/>
    <n v="3282"/>
    <d v="2011-06-22T00:00:00"/>
    <n v="127022"/>
    <s v="Secretaría de Infraestructura Física"/>
    <s v="ENTREGADO POR LUISA CATALINA RIVERA VARELA. SERVIDUMBRE CONDUCCIÓN DE ENERGÍA ELÉCTRICA"/>
    <d v="2023-12-31T00:00:00"/>
    <s v="2021-01"/>
    <s v="4"/>
    <s v="2023-11"/>
    <n v="1.2944009064299877"/>
    <n v="0"/>
    <n v="0"/>
    <x v="477"/>
    <n v="1.0767123287671232"/>
    <n v="9.5899999999999999E-2"/>
    <n v="0"/>
    <n v="0.5"/>
    <x v="0"/>
    <x v="0"/>
    <n v="0"/>
  </r>
  <r>
    <n v="8789"/>
    <d v="2017-11-03T00:00:00"/>
    <d v="2017-03-06T00:00:00"/>
    <s v="CONSEJO DE ESTADO "/>
    <s v="11001032400020170007700"/>
    <x v="9"/>
    <x v="0"/>
    <s v="ASOCIACIÓN DE TRANSPORTE AÉREO EN COLOMBIA"/>
    <s v="JUAN FERNANDO PUERTA SINISTERRA"/>
    <n v="204948"/>
    <x v="9"/>
    <x v="5"/>
    <s v="ALTO"/>
    <s v="ALTO"/>
    <s v="MEDIO   "/>
    <s v="MEDIO   "/>
    <n v="0.77500000000000013"/>
    <x v="3"/>
    <x v="256"/>
    <n v="0.5"/>
    <x v="9"/>
    <n v="0"/>
    <s v="N.A"/>
    <s v="N.A"/>
    <s v="8 AÑOS"/>
    <s v="JORGE MARIO AGUDELO ZAPATA"/>
    <n v="3282"/>
    <d v="2011-06-22T00:00:00"/>
    <n v="127022"/>
    <s v="Secretaría de Hacienda"/>
    <s v="ENTREGADO POR LUISA CATALINA RIVERA VARELA. SERVIDUMBRE CONDUCCIÓN DE ENERGÍA ELÉCTRICA"/>
    <d v="2023-12-31T00:00:00"/>
    <s v="2017-11"/>
    <s v="8"/>
    <s v="2023-11"/>
    <n v="0.9910964131852823"/>
    <n v="0"/>
    <n v="0"/>
    <x v="1175"/>
    <n v="1.8383561643835618"/>
    <n v="9.5899999999999999E-2"/>
    <n v="0"/>
    <n v="0.77500000000000013"/>
    <x v="3"/>
    <x v="2"/>
    <n v="0"/>
  </r>
  <r>
    <n v="8790"/>
    <d v="2021-03-08T00:00:00"/>
    <d v="2020-12-15T00:00:00"/>
    <s v="JUZGADO PROMISCUO DEL CIRCUITO DE SANTA FE DE ANTIOQUIA"/>
    <s v="05042318900120200011000"/>
    <x v="0"/>
    <x v="1"/>
    <s v="YINI HIMIR LONDOÑO DURANGO y_x000a_HILDA ELANA DURANGO RUEDA"/>
    <s v="MARIA JAZMIN CARVAJAL SERNA"/>
    <n v="276926"/>
    <x v="2"/>
    <x v="3"/>
    <s v="BAJO"/>
    <s v="BAJO"/>
    <s v="BAJO"/>
    <s v="BAJO"/>
    <n v="0.05"/>
    <x v="1"/>
    <x v="6136"/>
    <n v="0"/>
    <x v="8"/>
    <n v="0"/>
    <s v="N.A"/>
    <s v="N.A"/>
    <n v="6"/>
    <s v="JORGE MARIO AGUDELO ZAPATA"/>
    <n v="3282"/>
    <d v="2011-06-22T00:00:00"/>
    <n v="127022"/>
    <s v="Gerencia de Seguridad Alimentaria y Nutricional de Antioquia – MANÁ"/>
    <s v="CONTRATO REALIDAD MANIPULADORAS DE ALIMENTO DEL PROGRAMA PAE"/>
    <d v="2023-12-31T00:00:00"/>
    <s v="2021-03"/>
    <s v="6"/>
    <s v="2023-11"/>
    <n v="1.2797796863330844"/>
    <n v="798726614.66672885"/>
    <n v="0"/>
    <x v="312"/>
    <n v="3.1835616438356165"/>
    <n v="9.5899999999999999E-2"/>
    <n v="0"/>
    <n v="0.05"/>
    <x v="1"/>
    <x v="1"/>
    <n v="0"/>
  </r>
  <r>
    <n v="8791"/>
    <d v="2022-10-06T00:00:00"/>
    <d v="2021-07-09T00:00:00"/>
    <s v="JUZGADO 15 ADMINISTRATIVO ORAL DE MEDELLIN ANTIOQUIA"/>
    <s v="05001333301520210021900"/>
    <x v="8"/>
    <x v="0"/>
    <s v="YENI MARIA ALMANZA VILORIA – YAN CARLOS ARIZA PAEZ – YADIT TARRIBA OLIVEROS – YEISON ENRIQUE FRANCO LOPEZ – YENIS ELENA OSORIO LÓPEZ - YONADIS MARIA ARRIETA ARCIA actuando en nombre y en representación del menor de edad JESUS ALBERTO ROMERO ARRIETA – YUDIS LEANES ACOSTA VIDES — YADIRIS ISABEL ORTEGA RIVERA - YADID DEL CARMEN CHAVEZ ZAMBRANO – YUSNEDY DEL CARMEN VELASQUEZ AGAMEZ – YOMAIRA MIELES RIVERA."/>
    <s v="JOSE FERNANDO MARTINEZ ACEVEDO"/>
    <n v="182391"/>
    <x v="0"/>
    <x v="0"/>
    <s v="BAJO"/>
    <s v="BAJO"/>
    <s v="BAJO"/>
    <s v="BAJO"/>
    <n v="0.05"/>
    <x v="1"/>
    <x v="6137"/>
    <n v="0"/>
    <x v="0"/>
    <n v="0"/>
    <s v="N.A"/>
    <s v="N.A"/>
    <n v="6"/>
    <s v="JORGE MARIO AGUDELO ZAPATA"/>
    <n v="3282"/>
    <d v="2011-06-22T00:00:00"/>
    <n v="127022"/>
    <s v="Departamento Administrativo de Gestión del Riesgo de Desastres de Antioquia - DAGRAN"/>
    <s v="HIDROITUANGO HECHOS DE MAYO 2018"/>
    <d v="2023-12-31T00:00:00"/>
    <s v="2022-10"/>
    <s v="6"/>
    <s v="2023-11"/>
    <n v="1.1099506112865354"/>
    <n v="2509982258.4855475"/>
    <n v="0"/>
    <x v="1366"/>
    <n v="4.7643835616438359"/>
    <n v="9.5899999999999999E-2"/>
    <n v="0"/>
    <n v="0.05"/>
    <x v="1"/>
    <x v="1"/>
    <n v="0"/>
  </r>
  <r>
    <n v="8792"/>
    <d v="2021-12-13T00:00:00"/>
    <d v="2021-01-18T00:00:00"/>
    <s v="JUZGADO 1 ADMINISTRATIVO ORAL DE MEDELLIN ANTIOQUIA"/>
    <s v="05001333300120210000600"/>
    <x v="4"/>
    <x v="0"/>
    <s v="SADIS MARCELA ESTRADA, ACTUANDO EN NOMBRE PROPIO Y EN REPRESENTACION DEL MENOR DE EDAD, WILMAN ANTONIO ALVAREZ, ANA MARIA CASTILLO. IVANET MERCADO VERGARA ACTUANDO EN NOMBRE PROPIO Y EN REPRESENTACION DEL MENOR DE EDAD EDILFREDO ALFARO. CELSO MANUEL MEJIA ACTUANDO EN NOMBRE PROPIO Y EN REPRESENTACION DEL MENOR DE EDAD MISES MEJIA CABALLERO. YEIMI PAOLA ARRIETA, DANILSA PERTUZ SILVA ACTUANDO EN NOMBRE PROPIO Y EN REPRESENTACION DEL MENOR DE EDAD CAMILO ANDRES DE HOYOS, LUIS ENRIQUE RANGEL, ELIZABET TREJOS MENCO, VILMA DEL CARMEN AGAME ACTUANDO EN NOMBRE PROPIO Y EN REPRESENTACION DE LOS MENORES DE EDAD KEIDI MEJIA AGAME, EDILTRUDES GALVIS ESPEJO, EDILBERTO ENRIQUE ROHENES, LUIS FELIPE GUERRA."/>
    <s v="JOSE FERNANDO MARTINEZ ACEVEDO"/>
    <n v="182391"/>
    <x v="0"/>
    <x v="0"/>
    <s v="BAJO"/>
    <s v="BAJO"/>
    <s v="BAJO"/>
    <s v="BAJO"/>
    <n v="0.05"/>
    <x v="1"/>
    <x v="6138"/>
    <n v="0"/>
    <x v="0"/>
    <n v="0"/>
    <s v="N.A"/>
    <s v="N.A"/>
    <n v="6"/>
    <s v="JORGE MARIO AGUDELO ZAPATA"/>
    <n v="3282"/>
    <d v="2011-06-22T00:00:00"/>
    <n v="127022"/>
    <s v="Departamento Administrativo de Gestión del Riesgo de Desastres de Antioquia - DAGRAN"/>
    <s v="HIDROITUANGO HECHOS DE MAYO 2018"/>
    <d v="2023-12-31T00:00:00"/>
    <s v="2021-12"/>
    <s v="6"/>
    <s v="2023-11"/>
    <n v="1.2304999551207254"/>
    <n v="1880356637.6993988"/>
    <n v="0"/>
    <x v="1422"/>
    <n v="3.9506849315068493"/>
    <n v="9.5899999999999999E-2"/>
    <n v="0"/>
    <n v="0.05"/>
    <x v="1"/>
    <x v="1"/>
    <n v="0"/>
  </r>
  <r>
    <n v="8793"/>
    <d v="2022-07-29T00:00:00"/>
    <d v="2022-06-30T00:00:00"/>
    <s v="JUZGADO 2 ADMINISTRATIVO ORAL DE MEDELLIN ANTIOQUIA"/>
    <s v="05001333300220220029500"/>
    <x v="8"/>
    <x v="0"/>
    <s v="UBENY DE JESUS VILLEGAS NARANJO"/>
    <s v="JULIÁN ANDRÉS CORREA BARROS"/>
    <n v="334662"/>
    <x v="1"/>
    <x v="12"/>
    <s v="BAJO"/>
    <s v="BAJO"/>
    <s v="BAJO"/>
    <s v="BAJO"/>
    <n v="0.05"/>
    <x v="1"/>
    <x v="1609"/>
    <n v="0"/>
    <x v="0"/>
    <n v="0"/>
    <m/>
    <m/>
    <n v="4"/>
    <s v="JORGE MARIO AGUDELO ZAPATA"/>
    <m/>
    <m/>
    <m/>
    <m/>
    <m/>
    <d v="2023-12-31T00:00:00"/>
    <s v="2022-07"/>
    <s v="4"/>
    <s v="2023-11"/>
    <n v="1.139851999667415"/>
    <n v="56992599.983370751"/>
    <n v="0"/>
    <x v="518"/>
    <n v="2.5753424657534247"/>
    <n v="9.5899999999999999E-2"/>
    <n v="0"/>
    <n v="0.05"/>
    <x v="1"/>
    <x v="1"/>
    <n v="0"/>
  </r>
  <r>
    <n v="8794"/>
    <d v="2023-02-09T00:00:00"/>
    <d v="2020-10-11T00:00:00"/>
    <s v="JUZGADO 11 ADMINISTRATIVO ORAL DE MEDELLIN ANTIOQUIA"/>
    <s v="05001333301120220050700"/>
    <x v="8"/>
    <x v="0"/>
    <s v="FRIGORINUS S.A.S"/>
    <s v="DAIRO MAURICIO ALZATE OSSA"/>
    <n v="119273"/>
    <x v="4"/>
    <x v="9"/>
    <s v="BAJO"/>
    <s v="BAJO"/>
    <s v="BAJO"/>
    <s v="BAJO"/>
    <n v="0.05"/>
    <x v="1"/>
    <x v="6139"/>
    <n v="0"/>
    <x v="8"/>
    <n v="0"/>
    <s v="N.A"/>
    <s v="N.A"/>
    <n v="6"/>
    <s v="JORGE MARIO AGUDELO ZAPATA"/>
    <n v="3282"/>
    <d v="2011-06-22T00:00:00"/>
    <n v="127022"/>
    <s v="Secretaría de Hacienda"/>
    <s v="IMPUESTO DE DEGUELLO DE GANADO"/>
    <d v="2023-12-31T00:00:00"/>
    <s v="2023-02"/>
    <s v="6"/>
    <s v="2023-11"/>
    <n v="1.051303680981595"/>
    <n v="117865019.84662576"/>
    <n v="0"/>
    <x v="1814"/>
    <n v="5.1095890410958908"/>
    <n v="9.5899999999999999E-2"/>
    <n v="0"/>
    <n v="0.05"/>
    <x v="1"/>
    <x v="1"/>
    <n v="0"/>
  </r>
  <r>
    <n v="8795"/>
    <d v="2022-01-24T00:00:00"/>
    <d v="2021-12-03T00:00:00"/>
    <s v="JUZGADO 21 ADMINISTRATIVO ORAL DE MEDELLIN ANTIOQUIA"/>
    <s v="05001333302120210035200"/>
    <x v="8"/>
    <x v="0"/>
    <s v="OLGA LUCÍA GARCÉS VELÉZ, TERESITA MORA DE BOTERO,_x000a_LUIS BERNARDO BOTERO SANÍN, JUAN NICOLAS MCLEAN RAMOS,_x000a_HUMBERTO JOSÉ DUQUE ANGEL, RAUL JAIME NARANJO CORREA, MARIAISABEL DEL CORRAL ESCOBAR, BEATRIZ ELENA HOYOS DE LONDOÑO, JUAN_x000a_GUILLERMO LONDOÑO POSADA , actuando como Representante Legal de la_x000a_sociedad TRILIUM S.A.S,, DIANA LUCÍA JIMÉNEZ RESTREPO, JORGE ADRIANO_x000a_BEDOYA RAMIREZ , WILSON BUSTAMENTE HERNANDEZ , LUIS GUILLERMO_x000a_PELÁEZ CARMONA , MARTA LUZ GAVIRIA MUÑOZ , ANDRÉS NICOLAS LONDOÑO_x000a_POSADA, DIEGO DE JESÚS URIBE SALDARRIAGA, MARIA EUGENIA_x000a_SALDARRIAGA DE URIBE, SANTIAGO ALONSO OSPINA ACOSTA, ROSALBA_x000a_JIMENEZ VARGAS, GLORIA MIGNON ESTRADA RESTREPO y VICTOR AUGUSTO_x000a_GÓMEZ VÉLEZ"/>
    <s v="CATALINA OTERO FRANCO"/>
    <n v="132098"/>
    <x v="7"/>
    <x v="5"/>
    <s v="BAJO"/>
    <s v="BAJO"/>
    <s v="BAJO"/>
    <s v="BAJO"/>
    <n v="0.05"/>
    <x v="1"/>
    <x v="6140"/>
    <n v="0"/>
    <x v="8"/>
    <n v="0"/>
    <s v="N.A"/>
    <s v="N.A"/>
    <n v="6"/>
    <s v="JORGE MARIO AGUDELO ZAPATA"/>
    <n v="3282"/>
    <d v="2011-06-22T00:00:00"/>
    <n v="127022"/>
    <s v="Dirección de Planeación"/>
    <s v="INCREMENTO INJUSTIFICADO DEL IMPUESTO PREDIAL EN LA ZONA RURAL DEL MUNICIPIO DE ENVIGADO PARA LA VIGENCIA DEL 2020 POR UNA ERRADA ACTUALIZACIÓN CATASTRALO"/>
    <d v="2023-12-31T00:00:00"/>
    <s v="2022-01"/>
    <s v="6"/>
    <s v="2023-11"/>
    <n v="1.2104008476072752"/>
    <n v="163038723.46070987"/>
    <n v="0"/>
    <x v="1209"/>
    <n v="4.065753424657534"/>
    <n v="9.5899999999999999E-2"/>
    <n v="0"/>
    <n v="0.05"/>
    <x v="1"/>
    <x v="1"/>
    <n v="0"/>
  </r>
  <r>
    <n v="8796"/>
    <d v="2021-02-04T00:00:00"/>
    <d v="2020-12-18T00:00:00"/>
    <s v="JUZGADO 13 ADMINISTRATIVO ORAL DE MEDELLIN ANTIOQUIA "/>
    <s v="05001333301320200032700"/>
    <x v="8"/>
    <x v="0"/>
    <s v="CARLOS ANTONIO PARRA"/>
    <s v="ELMER FERNANDO DOMINGUEZ OLIVERO"/>
    <n v="275139"/>
    <x v="0"/>
    <x v="0"/>
    <s v="BAJO"/>
    <s v="BAJO"/>
    <s v="BAJO"/>
    <s v="BAJO"/>
    <n v="0.05"/>
    <x v="1"/>
    <x v="1666"/>
    <n v="0"/>
    <x v="0"/>
    <n v="0"/>
    <s v="N.A"/>
    <s v="N.A"/>
    <n v="8"/>
    <s v="JORGE MARIO AGUDELO ZAPATA"/>
    <n v="3282"/>
    <d v="2011-06-22T00:00:00"/>
    <n v="127022"/>
    <s v="Departamento Administrativo de Gestión del Riesgo de Desastres de Antioquia - DAGRAN"/>
    <s v="HIDROITUANGO HECHOS DE MAYO 2018"/>
    <d v="2023-12-31T00:00:00"/>
    <s v="2021-02"/>
    <s v="8"/>
    <s v="2023-11"/>
    <n v="1.2862638393694878"/>
    <n v="5370833.2492024777"/>
    <n v="0"/>
    <x v="1535"/>
    <n v="5.095890410958904"/>
    <n v="9.5899999999999999E-2"/>
    <n v="0"/>
    <n v="0.05"/>
    <x v="1"/>
    <x v="1"/>
    <n v="0"/>
  </r>
  <r>
    <n v="8797"/>
    <d v="2022-09-28T00:00:00"/>
    <d v="2022-09-12T00:00:00"/>
    <s v="TRIBUNAL ADMINISTRATIVO DE ANTIOQUIA"/>
    <s v="05001233300020220107900"/>
    <x v="8"/>
    <x v="3"/>
    <s v="NESTOR ABDON LOPEZ USUGA"/>
    <s v="PERSONERO MUNICIPAL DE URAMITA"/>
    <n v="302073"/>
    <x v="5"/>
    <x v="11"/>
    <s v="BAJO"/>
    <s v="BAJO"/>
    <s v="BAJO"/>
    <s v="BAJO"/>
    <n v="0.05"/>
    <x v="1"/>
    <x v="256"/>
    <n v="0"/>
    <x v="0"/>
    <n v="0"/>
    <s v="NO"/>
    <s v="N.A"/>
    <n v="2"/>
    <s v="JORGE MARIO AGUDELO ZAPATA"/>
    <n v="3282"/>
    <d v="2011-06-22T00:00:00"/>
    <n v="127022"/>
    <s v="Departamento Administrativo de Gestión del Riesgo de Desastres de Antioquia - DAGRAN"/>
    <s v="INUNDACIONES EN LOS BARRIOS CABUYAL, LOURDES, SAN JOSE Y CORREGIMIENTO EL TIGRE DE LA VEREDA MURRAPAL DEL MUNICIPIO DE URAMITA"/>
    <d v="2023-12-31T00:00:00"/>
    <s v="2022-09"/>
    <s v="2"/>
    <s v="2023-11"/>
    <n v="1.1179156813177853"/>
    <n v="0"/>
    <n v="0"/>
    <x v="472"/>
    <n v="0.74246575342465748"/>
    <n v="9.5899999999999999E-2"/>
    <n v="0"/>
    <n v="0.05"/>
    <x v="1"/>
    <x v="1"/>
    <n v="0"/>
  </r>
  <r>
    <n v="8798"/>
    <d v="2022-10-26T00:00:00"/>
    <d v="2022-09-01T00:00:00"/>
    <s v="JUZGADO 32 ADMINISTRATIVO ORAL DE MEDELLIN ANTIOQUIA"/>
    <s v="05001333303220220024000"/>
    <x v="8"/>
    <x v="0"/>
    <s v="INSTITUTO COLOMBIANO AGROPECUARIO “ICA”"/>
    <s v="NELY SANCHEZ VARGAS"/>
    <n v="101634"/>
    <x v="4"/>
    <x v="9"/>
    <s v="BAJO"/>
    <s v="BAJO"/>
    <s v="BAJO"/>
    <s v="BAJO"/>
    <n v="0.05"/>
    <x v="1"/>
    <x v="6141"/>
    <n v="0"/>
    <x v="0"/>
    <n v="0"/>
    <s v="NO"/>
    <s v="N.A"/>
    <n v="4"/>
    <s v="JORGE MARIO AGUDELO ZAPATA"/>
    <n v="3282"/>
    <d v="2011-06-22T00:00:00"/>
    <n v="127022"/>
    <s v="Secretaría de Hacienda"/>
    <s v="IMPUESTO VEHICULAR"/>
    <d v="2023-12-31T00:00:00"/>
    <s v="2022-10"/>
    <s v="4"/>
    <s v="2023-11"/>
    <n v="1.1099506112865354"/>
    <n v="582724.07092543109"/>
    <n v="0"/>
    <x v="1190"/>
    <n v="2.8191780821917809"/>
    <n v="9.5899999999999999E-2"/>
    <n v="0"/>
    <n v="0.05"/>
    <x v="1"/>
    <x v="1"/>
    <n v="0"/>
  </r>
  <r>
    <n v="8799"/>
    <d v="2022-03-31T00:00:00"/>
    <d v="2022-03-11T00:00:00"/>
    <s v="JUZGADO 28 ADMINISTRATIVO ORAL DE MEDELLIN ANTIOQUIA"/>
    <s v="05001333302820220008700"/>
    <x v="4"/>
    <x v="0"/>
    <s v="CLAUDIA YANITH RESTREPO MONSALVE,"/>
    <s v="KATHERINE RESTREPO MONSALVE,"/>
    <n v="155693"/>
    <x v="1"/>
    <x v="5"/>
    <s v="BAJO"/>
    <s v="BAJO"/>
    <s v="BAJO"/>
    <s v="BAJO"/>
    <n v="0.05"/>
    <x v="1"/>
    <x v="42"/>
    <n v="0"/>
    <x v="8"/>
    <n v="0"/>
    <s v="NO"/>
    <s v="N.A"/>
    <n v="6"/>
    <s v="JORGE MARIO AGUDELO ZAPATA"/>
    <n v="3282"/>
    <d v="2011-06-22T00:00:00"/>
    <n v="127022"/>
    <s v="Secretaría de Educación"/>
    <s v="REUBICACIÓN DE COLEGIO DE LA DOCENTE POR ALEGAR PROBLEMAS DE SALUD"/>
    <d v="2023-12-31T00:00:00"/>
    <s v="2022-03"/>
    <s v="6"/>
    <s v="2023-11"/>
    <n v="1.179167383450886"/>
    <n v="235833476.6901772"/>
    <n v="0"/>
    <x v="1756"/>
    <n v="4.2465753424657535"/>
    <n v="9.5899999999999999E-2"/>
    <n v="0"/>
    <n v="0.05"/>
    <x v="1"/>
    <x v="1"/>
    <n v="0"/>
  </r>
  <r>
    <n v="8800"/>
    <d v="2023-02-23T00:00:00"/>
    <d v="2022-12-12T00:00:00"/>
    <s v="JUZGADO 35 ADMINISTRATIVO ORAL DE MEDELLIN ANTIOQUIA"/>
    <s v="05001333303520220061200"/>
    <x v="4"/>
    <x v="0"/>
    <s v="NANCY DEL SOCORRO RESTREPO FRANCO"/>
    <s v="CRISTIAN DARIO ACEVEDO CADAVID"/>
    <n v="196061"/>
    <x v="1"/>
    <x v="4"/>
    <s v="BAJO"/>
    <s v="BAJO"/>
    <s v="BAJO"/>
    <s v="BAJO"/>
    <n v="0.05"/>
    <x v="1"/>
    <x v="6142"/>
    <n v="0"/>
    <x v="8"/>
    <n v="0"/>
    <s v="NO"/>
    <s v="N.A"/>
    <n v="6"/>
    <s v="JORGE MARIO AGUDELO ZAPATA"/>
    <n v="3282"/>
    <d v="2011-06-22T00:00:00"/>
    <n v="127022"/>
    <s v="Secretaría de Talento Humano y Desarrollo Organizacional"/>
    <s v="SUSTITUCIÓN PENSIONAL COMPAÑERA VS CONYUGE"/>
    <d v="2023-12-31T00:00:00"/>
    <s v="2023-02"/>
    <s v="6"/>
    <s v="2023-11"/>
    <n v="1.051303680981595"/>
    <n v="27827346.114263803"/>
    <n v="0"/>
    <x v="1476"/>
    <n v="5.1479452054794521"/>
    <n v="9.5899999999999999E-2"/>
    <n v="0"/>
    <n v="0.05"/>
    <x v="1"/>
    <x v="1"/>
    <n v="0"/>
  </r>
  <r>
    <n v="8801"/>
    <d v="2023-05-29T00:00:00"/>
    <d v="2022-12-12T00:00:00"/>
    <s v="JUZGADO 10 LABORAL DEL CICUITO DE MEDELLIN"/>
    <s v="05001310501020220009600"/>
    <x v="4"/>
    <x v="1"/>
    <s v="ARTURO TABARES"/>
    <s v="CATALINA TORO GOMEZ"/>
    <n v="226399"/>
    <x v="2"/>
    <x v="6"/>
    <s v="BAJO"/>
    <s v="BAJO"/>
    <s v="BAJO"/>
    <s v="BAJO"/>
    <n v="0.05"/>
    <x v="1"/>
    <x v="6143"/>
    <n v="0"/>
    <x v="8"/>
    <n v="0"/>
    <s v="NO"/>
    <s v="N.A"/>
    <n v="6"/>
    <s v="JORGE MARIO AGUDELO ZAPATA"/>
    <n v="3282"/>
    <d v="2011-06-22T00:00:00"/>
    <n v="127022"/>
    <s v="Secretaría de Talento Humano y Desarrollo Organizacional"/>
    <s v="SUSTITUCIÓN PENSIONAL COMPAÑERA VS CONYUGE"/>
    <d v="2023-12-31T00:00:00"/>
    <s v="2023-05"/>
    <s v="6"/>
    <s v="2023-11"/>
    <n v="1.0278152646573699"/>
    <n v="77236194.571974814"/>
    <n v="0"/>
    <x v="1815"/>
    <n v="5.4082191780821915"/>
    <n v="9.5899999999999999E-2"/>
    <n v="0"/>
    <n v="0.05"/>
    <x v="1"/>
    <x v="1"/>
    <n v="0"/>
  </r>
  <r>
    <n v="8802"/>
    <d v="2021-08-31T00:00:00"/>
    <d v="2021-08-02T00:00:00"/>
    <s v="JUZGADO 15 LABORAL DEL CICUITO DE MEDELLIN"/>
    <s v="05001310501520210034900"/>
    <x v="4"/>
    <x v="1"/>
    <s v="ANGELA ATEHORTUA RAMIREZ"/>
    <s v="LEIDY YOVANNA GÓMEZ GÓMEZ "/>
    <n v="227943"/>
    <x v="2"/>
    <x v="21"/>
    <s v="BAJO"/>
    <s v="BAJO"/>
    <s v="BAJO"/>
    <s v="BAJO"/>
    <n v="0.05"/>
    <x v="1"/>
    <x v="1609"/>
    <n v="0"/>
    <x v="0"/>
    <n v="0"/>
    <s v="NO"/>
    <s v="N.A"/>
    <n v="6"/>
    <s v="JORGE MARIO AGUDELO ZAPATA"/>
    <n v="3282"/>
    <d v="2011-06-22T00:00:00"/>
    <n v="127022"/>
    <s v="Secretaría de Talento Humano y Desarrollo Organizacional"/>
    <s v="SOLIICTUD DE BONO PENSIONAL PARA DEVOLUCION DE APORTES POR PARTE DE COLFONDOS"/>
    <d v="2023-12-31T00:00:00"/>
    <s v="2021-08"/>
    <s v="6"/>
    <s v="2023-11"/>
    <n v="1.2505929574895092"/>
    <n v="62529647.874475457"/>
    <n v="0"/>
    <x v="325"/>
    <n v="3.6657534246575341"/>
    <n v="9.5899999999999999E-2"/>
    <n v="0"/>
    <n v="0.05"/>
    <x v="1"/>
    <x v="1"/>
    <n v="0"/>
  </r>
  <r>
    <n v="8803"/>
    <d v="2022-09-20T00:00:00"/>
    <d v="2022-08-18T00:00:00"/>
    <s v="JUZGADO 8 ADMINISTRATIVO ORAL DE MEDELLIN ANTIOQUIA"/>
    <s v="05001333300820220039800"/>
    <x v="4"/>
    <x v="0"/>
    <s v="MARIA EUGENIA LONDOÑO PEREZ"/>
    <s v="DIANA CAROLINA ALZATE QUINTERO"/>
    <n v="165819"/>
    <x v="1"/>
    <x v="3"/>
    <s v="BAJO"/>
    <s v="BAJO"/>
    <s v="BAJO"/>
    <s v="BAJO"/>
    <n v="0.05"/>
    <x v="1"/>
    <x v="6144"/>
    <n v="0"/>
    <x v="0"/>
    <n v="0"/>
    <s v="N.A"/>
    <s v="N.A"/>
    <s v="6 años"/>
    <s v="JORGE MARIO AGUDELO ZAPATA"/>
    <n v="3282"/>
    <d v="2011-06-22T00:00:00"/>
    <n v="127022"/>
    <s v="Secretaría de Educación"/>
    <s v="MORA EN LAS CESANTIAS FOMAG                      "/>
    <d v="2023-12-31T00:00:00"/>
    <s v="2022-09"/>
    <s v="6"/>
    <s v="2023-11"/>
    <n v="1.1179156813177853"/>
    <n v="48062253.757155672"/>
    <n v="0"/>
    <x v="1764"/>
    <n v="4.720547945205479"/>
    <n v="9.5899999999999999E-2"/>
    <n v="0"/>
    <n v="0.05"/>
    <x v="1"/>
    <x v="1"/>
    <n v="0"/>
  </r>
  <r>
    <n v="8804"/>
    <d v="2022-09-26T00:00:00"/>
    <d v="2022-08-24T00:00:00"/>
    <s v="JUZGADO 8 ADMINISTRATIVO ORAL DE MEDELLIN ANTIOQUIA"/>
    <s v="05001333300820220040500"/>
    <x v="4"/>
    <x v="0"/>
    <s v="CARLOS JAVIER HIGUITA PATIÑO"/>
    <s v="DIANA CAROLINA ALZATE QUINTERO"/>
    <n v="165819"/>
    <x v="1"/>
    <x v="3"/>
    <s v="BAJO"/>
    <s v="BAJO"/>
    <s v="BAJO"/>
    <s v="BAJO"/>
    <n v="0.05"/>
    <x v="1"/>
    <x v="6145"/>
    <n v="0"/>
    <x v="8"/>
    <n v="0"/>
    <s v="N.A"/>
    <s v="N.A"/>
    <s v="6 años"/>
    <s v="JORGE MARIO AGUDELO ZAPATA"/>
    <n v="3282"/>
    <d v="2011-06-22T00:00:00"/>
    <n v="127022"/>
    <s v="Secretaría de Educación"/>
    <s v="MORA EN LAS CESANTIAS FOMAG                      "/>
    <d v="2023-12-31T00:00:00"/>
    <s v="2022-09"/>
    <s v="6"/>
    <s v="2023-11"/>
    <n v="1.1179156813177853"/>
    <n v="31229523.454211861"/>
    <n v="0"/>
    <x v="1816"/>
    <n v="4.7369863013698632"/>
    <n v="9.5899999999999999E-2"/>
    <n v="0"/>
    <n v="0.05"/>
    <x v="1"/>
    <x v="1"/>
    <n v="0"/>
  </r>
  <r>
    <n v="8805"/>
    <d v="2022-11-01T00:00:00"/>
    <d v="2022-09-20T00:00:00"/>
    <s v="JUZGADO 8 ADMINISTRATIVO ORAL DE MEDELLIN ANTIOQUIA"/>
    <s v="05001333300820220046600"/>
    <x v="4"/>
    <x v="0"/>
    <s v="OLIVA DE JESUS MUNERA MONTOYA "/>
    <s v="DIANA CAROLINA ALZATE QUINTERO"/>
    <n v="165819"/>
    <x v="1"/>
    <x v="3"/>
    <s v="BAJO"/>
    <s v="BAJO"/>
    <s v="BAJO"/>
    <s v="BAJO"/>
    <n v="0.05"/>
    <x v="1"/>
    <x v="6146"/>
    <n v="0"/>
    <x v="8"/>
    <n v="0"/>
    <s v="N.A"/>
    <s v="N.A"/>
    <s v="6 años"/>
    <s v="JORGE MARIO AGUDELO ZAPATA"/>
    <n v="3282"/>
    <d v="2011-06-22T00:00:00"/>
    <n v="127022"/>
    <s v="Secretaría de Educación"/>
    <s v="MORA EN LAS CESANTIAS FOMAG                      "/>
    <d v="2023-12-31T00:00:00"/>
    <s v="2022-11"/>
    <s v="6"/>
    <s v="2023-11"/>
    <n v="1.1014783866302427"/>
    <n v="129446674.05045798"/>
    <n v="0"/>
    <x v="1773"/>
    <n v="4.8356164383561646"/>
    <n v="9.5899999999999999E-2"/>
    <n v="0"/>
    <n v="0.05"/>
    <x v="1"/>
    <x v="1"/>
    <n v="0"/>
  </r>
  <r>
    <n v="8806"/>
    <d v="2022-11-01T00:00:00"/>
    <d v="2022-09-20T00:00:00"/>
    <s v="JUZGADO 8 ADMINISTRATIVO ORAL DE MEDELLIN ANTIOQUIA"/>
    <s v="05001333300820220046700"/>
    <x v="4"/>
    <x v="0"/>
    <s v="RAMIRO DE JESUS SERNA GOMEZ"/>
    <s v="DIANA CAROLINA ALZATE QUINTERO"/>
    <n v="165819"/>
    <x v="1"/>
    <x v="3"/>
    <s v="BAJO"/>
    <s v="BAJO"/>
    <s v="BAJO"/>
    <s v="BAJO"/>
    <n v="0.05"/>
    <x v="1"/>
    <x v="6147"/>
    <n v="0"/>
    <x v="8"/>
    <n v="0"/>
    <s v="N.A"/>
    <s v="N.A"/>
    <s v="6 años"/>
    <s v="JORGE MARIO AGUDELO ZAPATA"/>
    <n v="3282"/>
    <d v="2011-06-22T00:00:00"/>
    <n v="127022"/>
    <s v="Secretaría de Educación"/>
    <s v="MORA EN LAS CESANTIAS FOMAG                      "/>
    <d v="2023-12-31T00:00:00"/>
    <s v="2022-11"/>
    <s v="6"/>
    <s v="2023-11"/>
    <n v="1.1014783866302427"/>
    <n v="72191358.28362526"/>
    <n v="0"/>
    <x v="1773"/>
    <n v="4.8356164383561646"/>
    <n v="9.5899999999999999E-2"/>
    <n v="0"/>
    <n v="0.05"/>
    <x v="1"/>
    <x v="1"/>
    <n v="0"/>
  </r>
  <r>
    <n v="8807"/>
    <d v="2023-05-19T00:00:00"/>
    <d v="2023-04-10T00:00:00"/>
    <s v="JUZGADO 5 ADMINISTRATIVO ORAL DE MEDELLIN ANTIOQUIA"/>
    <s v="05001333300520230010200"/>
    <x v="4"/>
    <x v="0"/>
    <s v="EDY ALBERTO TUBERQUIA CIFUENTES"/>
    <s v="DIANA CAROLINA ALZATE QUINTERO"/>
    <n v="165819"/>
    <x v="1"/>
    <x v="3"/>
    <s v="BAJO"/>
    <s v="BAJO"/>
    <s v="BAJO"/>
    <s v="BAJO"/>
    <n v="0.05"/>
    <x v="1"/>
    <x v="6148"/>
    <n v="0"/>
    <x v="8"/>
    <n v="0"/>
    <s v="N.A"/>
    <s v="N.A"/>
    <s v="6 años"/>
    <s v="JORGE MARIO AGUDELO ZAPATA"/>
    <n v="3282"/>
    <d v="2011-06-22T00:00:00"/>
    <n v="127022"/>
    <s v="Secretaría de Educación"/>
    <s v="MORA EN LAS CESANTIAS FOMAG                      "/>
    <d v="2023-12-31T00:00:00"/>
    <s v="2023-05"/>
    <s v="6"/>
    <s v="2023-11"/>
    <n v="1.0278152646573699"/>
    <n v="79763832.816539213"/>
    <n v="0"/>
    <x v="1817"/>
    <n v="5.3808219178082188"/>
    <n v="9.5899999999999999E-2"/>
    <n v="0"/>
    <n v="0.05"/>
    <x v="1"/>
    <x v="1"/>
    <n v="0"/>
  </r>
  <r>
    <n v="8808"/>
    <d v="2023-05-19T00:00:00"/>
    <d v="2023-04-12T00:00:00"/>
    <s v="JUZGADO 5 ADMINISTRATIVO ORAL DE MEDELLIN ANTIOQUIA"/>
    <s v="05001333300520230010900"/>
    <x v="4"/>
    <x v="0"/>
    <s v="JESUS ALFREDO ARBELAEZ MARQUEZ"/>
    <s v="DIANA CAROLINA ALZATE QUINTERO"/>
    <n v="165819"/>
    <x v="1"/>
    <x v="3"/>
    <s v="BAJO"/>
    <s v="BAJO"/>
    <s v="BAJO"/>
    <s v="BAJO"/>
    <n v="0.05"/>
    <x v="1"/>
    <x v="6149"/>
    <n v="0"/>
    <x v="0"/>
    <n v="0"/>
    <s v="N.A"/>
    <s v="N.A"/>
    <s v="6 años"/>
    <s v="JORGE MARIO AGUDELO ZAPATA"/>
    <n v="3282"/>
    <d v="2011-06-22T00:00:00"/>
    <n v="127022"/>
    <s v="Secretaría de Educación"/>
    <s v="MORA EN LAS CESANTIAS FOMAG                      "/>
    <d v="2023-12-31T00:00:00"/>
    <s v="2023-05"/>
    <s v="6"/>
    <s v="2023-11"/>
    <n v="1.0278152646573699"/>
    <n v="141135616.55330634"/>
    <n v="0"/>
    <x v="1817"/>
    <n v="5.3808219178082188"/>
    <n v="9.5899999999999999E-2"/>
    <n v="0"/>
    <n v="0.05"/>
    <x v="1"/>
    <x v="1"/>
    <n v="0"/>
  </r>
  <r>
    <n v="8809"/>
    <d v="2023-04-24T00:00:00"/>
    <d v="2023-04-10T00:00:00"/>
    <s v="JUZGADO 7 ADMINISTRATIVO ORAL DE MEDELLIN ANTIOQUIA"/>
    <s v="05001333300720230011500"/>
    <x v="4"/>
    <x v="0"/>
    <s v="MARGARITA MARIA ALCARAZ HERRERA"/>
    <s v="DIANA CAROLINA ALZATE QUINTERO"/>
    <n v="165819"/>
    <x v="1"/>
    <x v="3"/>
    <s v="BAJO"/>
    <s v="BAJO"/>
    <s v="BAJO"/>
    <s v="BAJO"/>
    <n v="0.05"/>
    <x v="1"/>
    <x v="6150"/>
    <n v="0"/>
    <x v="0"/>
    <n v="0"/>
    <s v="N.A"/>
    <s v="N.A"/>
    <s v="6 años"/>
    <s v="JORGE MARIO AGUDELO ZAPATA"/>
    <n v="3282"/>
    <d v="2011-06-22T00:00:00"/>
    <n v="127022"/>
    <s v="Secretaría de Educación"/>
    <s v="MORA EN LAS CESANTIAS FOMAG                      "/>
    <d v="2023-12-31T00:00:00"/>
    <s v="2023-04"/>
    <s v="6"/>
    <s v="2023-11"/>
    <n v="1.0323042168674699"/>
    <n v="112482340.87078314"/>
    <n v="0"/>
    <x v="1577"/>
    <n v="5.3123287671232875"/>
    <n v="9.5899999999999999E-2"/>
    <n v="0"/>
    <n v="0.05"/>
    <x v="1"/>
    <x v="1"/>
    <n v="0"/>
  </r>
  <r>
    <n v="8810"/>
    <d v="2023-06-14T00:00:00"/>
    <d v="2023-05-15T00:00:00"/>
    <s v="JUZGADO 15 ADMINISTRATIVO ORAL DE MEDELLIN ANTIOQUIA"/>
    <s v="05001333301520230017800"/>
    <x v="4"/>
    <x v="0"/>
    <s v="LILIANA PATRICIA ARQUEZ MENDOZA"/>
    <s v="DIANA CAROLINA ALZATE QUINTERO"/>
    <n v="165819"/>
    <x v="1"/>
    <x v="3"/>
    <s v="BAJO"/>
    <s v="BAJO"/>
    <s v="BAJO"/>
    <s v="BAJO"/>
    <n v="0.05"/>
    <x v="1"/>
    <x v="6151"/>
    <n v="0"/>
    <x v="0"/>
    <n v="0"/>
    <s v="N.A"/>
    <s v="N.A"/>
    <s v="6 años"/>
    <s v="JORGE MARIO AGUDELO ZAPATA"/>
    <n v="3282"/>
    <d v="2011-06-22T00:00:00"/>
    <n v="127022"/>
    <s v="Secretaría de Educación"/>
    <s v="MORA EN LAS CESANTIAS FOMAG                      "/>
    <d v="2023-12-31T00:00:00"/>
    <s v="2023-06"/>
    <s v="6"/>
    <s v="2023-11"/>
    <n v="1.0247421139183734"/>
    <n v="8944351.8939303327"/>
    <n v="0"/>
    <x v="1582"/>
    <n v="5.4520547945205475"/>
    <n v="9.5899999999999999E-2"/>
    <n v="0"/>
    <n v="0.05"/>
    <x v="1"/>
    <x v="1"/>
    <n v="0"/>
  </r>
  <r>
    <n v="8811"/>
    <d v="2022-05-11T00:00:00"/>
    <d v="2022-04-01T00:00:00"/>
    <s v="JUZGADO 11 ADMINISTRATIVO ORAL DE MEDELLÍN ANTIOQUIA"/>
    <s v="05001333301120220012600"/>
    <x v="8"/>
    <x v="0"/>
    <s v="MARISOL MARÍN ARISTIZÁBAL"/>
    <s v="DIANA CAROLINA ALZATE QUINTERO"/>
    <n v="165819"/>
    <x v="1"/>
    <x v="3"/>
    <s v="MEDIO   "/>
    <s v="BAJO"/>
    <s v="BAJO"/>
    <s v="BAJO"/>
    <n v="0.14000000000000001"/>
    <x v="2"/>
    <x v="6152"/>
    <n v="0"/>
    <x v="2"/>
    <n v="0"/>
    <s v="N.A"/>
    <s v="N.A"/>
    <n v="4"/>
    <s v="JORGE MARIO AGUDELO ZAPATA"/>
    <n v="3282"/>
    <d v="2011-06-22T00:00:00"/>
    <n v="109302"/>
    <s v="Secretaría de Educación"/>
    <s v="MORA CESANTÍAS FOMAG LEY 50 DE 1990     ENTREGADAS POPR CARLOS BERMUDEZ"/>
    <d v="2023-12-31T00:00:00"/>
    <s v="2022-05"/>
    <s v="4"/>
    <s v="2023-11"/>
    <n v="1.1549283909014323"/>
    <n v="44213609.645745583"/>
    <n v="0"/>
    <x v="130"/>
    <n v="2.3589041095890413"/>
    <n v="9.5899999999999999E-2"/>
    <n v="0"/>
    <n v="0.14000000000000001"/>
    <x v="2"/>
    <x v="0"/>
    <n v="0"/>
  </r>
  <r>
    <n v="8812"/>
    <d v="2022-08-18T00:00:00"/>
    <d v="2022-06-24T00:00:00"/>
    <s v="JUZGADO 29 ADMINISTRATIVO ORAL DE MEDELLÍN ANTIOQUIA"/>
    <s v="05001333302920220028500"/>
    <x v="8"/>
    <x v="0"/>
    <s v="ANA PATRICIA MONTAÑA HENAO"/>
    <s v="DIANA CAROLINA ALZATE QUINTERO"/>
    <n v="165819"/>
    <x v="1"/>
    <x v="3"/>
    <s v="MEDIO   "/>
    <s v="BAJO"/>
    <s v="BAJO"/>
    <s v="BAJO"/>
    <n v="0.14000000000000001"/>
    <x v="2"/>
    <x v="6153"/>
    <n v="0"/>
    <x v="2"/>
    <n v="0"/>
    <s v="N.A"/>
    <s v="N.A"/>
    <n v="4"/>
    <s v="JORGE MARIO AGUDELO ZAPATA"/>
    <n v="3282"/>
    <d v="2011-06-22T00:00:00"/>
    <n v="109302"/>
    <s v="Secretaría de Educación"/>
    <s v="MORA CESANTÍAS FOMAG LEY 50 DE 1990     ENTREGADAS POPR CARLOS BERMUDEZ"/>
    <d v="2023-12-31T00:00:00"/>
    <s v="2022-08"/>
    <s v="4"/>
    <s v="2023-11"/>
    <n v="1.128312757201646"/>
    <n v="61343561.880164608"/>
    <n v="0"/>
    <x v="503"/>
    <n v="2.6301369863013697"/>
    <n v="9.5899999999999999E-2"/>
    <n v="0"/>
    <n v="0.14000000000000001"/>
    <x v="2"/>
    <x v="0"/>
    <n v="0"/>
  </r>
  <r>
    <n v="8813"/>
    <d v="2022-07-18T00:00:00"/>
    <d v="2022-06-23T00:00:00"/>
    <s v="JUZGADO 30 ADMINISTRATIVO ORAL DE MEDELLÍN ANTIOQUIA"/>
    <s v="05001333303020220029300"/>
    <x v="8"/>
    <x v="0"/>
    <s v="HERNÁN DARÍO LONDOÑO ESPINOSA"/>
    <s v="DIANA CAROLINA ALZATE QUINTERO"/>
    <n v="165819"/>
    <x v="1"/>
    <x v="3"/>
    <s v="MEDIO   "/>
    <s v="BAJO"/>
    <s v="BAJO"/>
    <s v="BAJO"/>
    <n v="0.14000000000000001"/>
    <x v="2"/>
    <x v="6154"/>
    <n v="0"/>
    <x v="0"/>
    <n v="0"/>
    <s v="N.A"/>
    <s v="N.A"/>
    <n v="4"/>
    <s v="JORGE MARIO AGUDELO ZAPATA"/>
    <n v="3282"/>
    <d v="2011-06-22T00:00:00"/>
    <n v="109302"/>
    <s v="Secretaría de Educación"/>
    <s v="MORA CESANTÍAS FOMAG LEY 50 DE 1990     ENTREGADAS POPR CARLOS BERMUDEZ"/>
    <d v="2023-12-31T00:00:00"/>
    <s v="2022-07"/>
    <s v="4"/>
    <s v="2023-11"/>
    <n v="1.139851999667415"/>
    <n v="116206985.80626923"/>
    <n v="0"/>
    <x v="493"/>
    <n v="2.5452054794520547"/>
    <n v="9.5899999999999999E-2"/>
    <n v="0"/>
    <n v="0.14000000000000001"/>
    <x v="2"/>
    <x v="0"/>
    <n v="0"/>
  </r>
  <r>
    <n v="8814"/>
    <d v="2022-07-29T00:00:00"/>
    <d v="2022-07-08T00:00:00"/>
    <s v="JUZGADO 5 ADMINISTRATIVO ORAL DE MEDELLÍN ANTIOQUIA"/>
    <s v="05001333300520220031900"/>
    <x v="8"/>
    <x v="0"/>
    <s v="LIUDYS TATIANA MURILLO BENÍTEZ"/>
    <s v="DIANA CAROLINA ALZATE QUINTERO"/>
    <n v="165819"/>
    <x v="1"/>
    <x v="3"/>
    <s v="MEDIO   "/>
    <s v="BAJO"/>
    <s v="BAJO"/>
    <s v="BAJO"/>
    <n v="0.14000000000000001"/>
    <x v="2"/>
    <x v="6155"/>
    <n v="0"/>
    <x v="22"/>
    <n v="0"/>
    <s v="N.A"/>
    <s v="N.A"/>
    <n v="4"/>
    <s v="JORGE MARIO AGUDELO ZAPATA"/>
    <n v="3282"/>
    <d v="2011-06-22T00:00:00"/>
    <n v="109302"/>
    <s v="Secretaría de Educación"/>
    <s v="MORA CESANTÍAS FOMAG LEY 50 DE 1990     ENTREGADAS POPR CARLOS BERMUDEZ"/>
    <d v="2023-12-31T00:00:00"/>
    <s v="2022-07"/>
    <s v="4"/>
    <s v="2023-11"/>
    <n v="1.139851999667415"/>
    <n v="32923773.540949531"/>
    <n v="0"/>
    <x v="518"/>
    <n v="2.5753424657534247"/>
    <n v="9.5899999999999999E-2"/>
    <n v="0"/>
    <n v="0.14000000000000001"/>
    <x v="2"/>
    <x v="0"/>
    <n v="0"/>
  </r>
  <r>
    <n v="8815"/>
    <d v="2022-07-14T00:00:00"/>
    <d v="2022-07-05T00:00:00"/>
    <s v="JUZGADO 13 ADMINISTRATIVO ORAL DE MEDELLÍN ANTIOQUIA"/>
    <s v="05001333301320220033700"/>
    <x v="4"/>
    <x v="0"/>
    <s v="NANCY MARÍA CARVAJAL ROBLEDO"/>
    <s v="DIANA CAROLINA ALZATE QUINTERO"/>
    <n v="165819"/>
    <x v="1"/>
    <x v="3"/>
    <s v="MEDIO   "/>
    <s v="BAJO"/>
    <s v="BAJO"/>
    <s v="BAJO"/>
    <n v="0.14000000000000001"/>
    <x v="2"/>
    <x v="6156"/>
    <n v="0"/>
    <x v="2"/>
    <n v="0"/>
    <s v="N.A"/>
    <s v="N.A"/>
    <n v="4"/>
    <s v="JORGE MARIO AGUDELO ZAPATA"/>
    <n v="3282"/>
    <d v="2011-06-22T00:00:00"/>
    <n v="109302"/>
    <s v="Secretaría de Educación"/>
    <s v="MORA CESANTÍAS FOMAG LEY 50 DE 1990     ENTREGADAS POPR CARLOS BERMUDEZ"/>
    <d v="2023-12-31T00:00:00"/>
    <s v="2022-07"/>
    <s v="4"/>
    <s v="2023-11"/>
    <n v="1.139851999667415"/>
    <n v="40518942.53122142"/>
    <n v="0"/>
    <x v="490"/>
    <n v="2.5342465753424657"/>
    <n v="9.5899999999999999E-2"/>
    <n v="0"/>
    <n v="0.14000000000000001"/>
    <x v="2"/>
    <x v="0"/>
    <n v="0"/>
  </r>
  <r>
    <n v="8816"/>
    <d v="2022-12-02T00:00:00"/>
    <d v="2022-08-31T00:00:00"/>
    <s v="JUZGADO 33 ADMINISTRATIVO ORAL DE MEDELLÍN ANTIOQUIA"/>
    <s v="05001333303320220042600"/>
    <x v="4"/>
    <x v="0"/>
    <s v="RUTH MERY SALDARRIAGA VANEGAS"/>
    <s v="DIANA CAROLINA ALZATE QUINTERO"/>
    <n v="165819"/>
    <x v="1"/>
    <x v="3"/>
    <s v="MEDIO   "/>
    <s v="BAJO"/>
    <s v="BAJO"/>
    <s v="BAJO"/>
    <n v="0.14000000000000001"/>
    <x v="2"/>
    <x v="2216"/>
    <n v="0"/>
    <x v="0"/>
    <n v="0"/>
    <s v="N.A"/>
    <s v="N.A"/>
    <n v="4"/>
    <s v="JORGE MARIO AGUDELO ZAPATA"/>
    <n v="3282"/>
    <d v="2011-06-22T00:00:00"/>
    <n v="109302"/>
    <s v="Secretaría de Educación"/>
    <s v="MORA CESANTÍAS FOMAG LEY 1071 DE 2006  ENTREGADAS POPR CARLOS BERMUDEZ"/>
    <d v="2023-12-31T00:00:00"/>
    <s v="2022-12"/>
    <s v="4"/>
    <s v="2023-11"/>
    <n v="1.0877568832817583"/>
    <n v="4001210.3582480364"/>
    <n v="0"/>
    <x v="586"/>
    <n v="2.9205479452054797"/>
    <n v="9.5899999999999999E-2"/>
    <n v="0"/>
    <n v="0.14000000000000001"/>
    <x v="2"/>
    <x v="0"/>
    <n v="0"/>
  </r>
  <r>
    <n v="8817"/>
    <d v="2022-10-13T00:00:00"/>
    <d v="2022-10-11T00:00:00"/>
    <s v="JUZGADO 28 ADMINISTRATIVO ORAL DE MEDELLÍN ANTIOQUIA"/>
    <s v="05001333302820220050700"/>
    <x v="4"/>
    <x v="0"/>
    <s v="FELISA WALDO HURTADO"/>
    <s v="DIANA CAROLINA ALZATE QUINTERO"/>
    <n v="165819"/>
    <x v="1"/>
    <x v="3"/>
    <s v="MEDIO   "/>
    <s v="BAJO"/>
    <s v="BAJO"/>
    <s v="BAJO"/>
    <n v="0.14000000000000001"/>
    <x v="2"/>
    <x v="2243"/>
    <n v="0"/>
    <x v="2"/>
    <n v="0"/>
    <s v="N.A"/>
    <s v="N.A"/>
    <n v="4"/>
    <s v="JORGE MARIO AGUDELO ZAPATA"/>
    <n v="3282"/>
    <d v="2011-06-22T00:00:00"/>
    <n v="109302"/>
    <s v="Secretaría de Educación"/>
    <s v="MORA CESANTÍAS FOMAG LEY 50 DE 1990     ENTREGADAS POPR CARLOS BERMUDEZ"/>
    <d v="2023-12-31T00:00:00"/>
    <s v="2022-10"/>
    <s v="4"/>
    <s v="2023-11"/>
    <n v="1.1099506112865354"/>
    <n v="53938446.207837418"/>
    <n v="0"/>
    <x v="517"/>
    <n v="2.7835616438356166"/>
    <n v="9.5899999999999999E-2"/>
    <n v="0"/>
    <n v="0.14000000000000001"/>
    <x v="2"/>
    <x v="0"/>
    <n v="0"/>
  </r>
  <r>
    <n v="8818"/>
    <d v="2022-12-16T00:00:00"/>
    <d v="2022-10-31T00:00:00"/>
    <s v="JUZGADO 6 ADMINISTRATIVO ORAL DE MEDELLÍN ANTIOQUIA"/>
    <s v="05001333300620220056200"/>
    <x v="4"/>
    <x v="0"/>
    <s v="MARÍA ESTER REYES BEDOYA"/>
    <s v="DIANA CAROLINA ALZATE QUINTERO"/>
    <n v="165819"/>
    <x v="1"/>
    <x v="3"/>
    <s v="MEDIO   "/>
    <s v="BAJO"/>
    <s v="BAJO"/>
    <s v="BAJO"/>
    <n v="0.14000000000000001"/>
    <x v="2"/>
    <x v="6157"/>
    <n v="0"/>
    <x v="0"/>
    <n v="0"/>
    <s v="N.A"/>
    <s v="N.A"/>
    <n v="4"/>
    <s v="JORGE MARIO AGUDELO ZAPATA"/>
    <n v="3282"/>
    <d v="2011-06-22T00:00:00"/>
    <n v="109302"/>
    <s v="Secretaría de Educación"/>
    <s v="MORA CESANTÍAS FOMAG LEY 1071 DE 2006  ENTREGADAS POPR CARLOS BERMUDEZ"/>
    <d v="2023-12-31T00:00:00"/>
    <s v="2022-12"/>
    <s v="4"/>
    <s v="2023-11"/>
    <n v="1.0877568832817583"/>
    <n v="41218618.499008171"/>
    <n v="0"/>
    <x v="1818"/>
    <n v="2.9589041095890409"/>
    <n v="9.5899999999999999E-2"/>
    <n v="0"/>
    <n v="0.14000000000000001"/>
    <x v="2"/>
    <x v="0"/>
    <n v="0"/>
  </r>
  <r>
    <n v="8819"/>
    <d v="2023-07-14T00:00:00"/>
    <d v="2023-07-06T00:00:00"/>
    <s v="JUZGADO 2 ADMINISTRATIVO ORAL DE MEDELLÍN ANTIOQUIA"/>
    <s v="05001333300220230026700"/>
    <x v="4"/>
    <x v="0"/>
    <s v="ELKIN DUVALIER HOYOS CARRILLO"/>
    <s v="DIANA CAROLINA ALZATE QUINTERO"/>
    <n v="165819"/>
    <x v="1"/>
    <x v="3"/>
    <s v="MEDIO   "/>
    <s v="BAJO"/>
    <s v="BAJO"/>
    <s v="BAJO"/>
    <n v="0.14000000000000001"/>
    <x v="2"/>
    <x v="6158"/>
    <n v="0"/>
    <x v="0"/>
    <n v="0"/>
    <s v="N.A"/>
    <s v="N.A"/>
    <n v="4"/>
    <s v="JORGE MARIO AGUDELO ZAPATA"/>
    <n v="3282"/>
    <s v="2206/2011"/>
    <n v="109302"/>
    <s v="Secretaría de Educación"/>
    <s v="MORA CESANTÍAS FOMAG LEY 50 DE 1990     ENTREGADAS POPR CARLOS BERMUDEZ"/>
    <d v="2023-12-31T00:00:00"/>
    <s v="2023-07"/>
    <s v="4"/>
    <s v="2023-11"/>
    <n v="1.0196355522499072"/>
    <n v="140050960.46560061"/>
    <n v="0"/>
    <x v="241"/>
    <n v="3.5342465753424657"/>
    <n v="9.5899999999999999E-2"/>
    <n v="0"/>
    <n v="0.14000000000000001"/>
    <x v="2"/>
    <x v="0"/>
    <n v="0"/>
  </r>
  <r>
    <n v="8820"/>
    <d v="2022-08-11T00:00:00"/>
    <d v="2022-04-03T00:00:00"/>
    <s v="JUZGADO 16 LABORAL DEL CIRCUITO DE MEDELLIN ANTIOQUIA"/>
    <s v="05001310501620220010800"/>
    <x v="4"/>
    <x v="1"/>
    <s v="MISAEL ANTONIO LONDOÑO GONZLEZ"/>
    <s v="CARLOS ALBERTO BALLESTEROS BARON"/>
    <n v="33513"/>
    <x v="2"/>
    <x v="12"/>
    <s v="ALTO"/>
    <s v="ALTO"/>
    <s v="ALTO"/>
    <s v="ALTO"/>
    <n v="1"/>
    <x v="3"/>
    <x v="1577"/>
    <n v="0.2"/>
    <x v="0"/>
    <n v="0"/>
    <s v="N.A"/>
    <s v="N.A"/>
    <n v="6"/>
    <s v="JORGE MARIO AGUDELO ZAPATA"/>
    <n v="3282"/>
    <d v="2011-06-22T00:00:00"/>
    <n v="127022"/>
    <s v="Secretaría de Talento Humano y Desarrollo Organizacional"/>
    <s v="PENSION CONVENSIONAL"/>
    <d v="2023-12-31T00:00:00"/>
    <s v="2022-08"/>
    <s v="6"/>
    <s v="2023-11"/>
    <n v="1.128312757201646"/>
    <n v="29336131.687242799"/>
    <n v="5867226.3374485597"/>
    <x v="1819"/>
    <n v="4.6109589041095891"/>
    <n v="9.5899999999999999E-2"/>
    <n v="4448112.5174067747"/>
    <n v="1"/>
    <x v="3"/>
    <x v="2"/>
    <n v="4448112.5174067747"/>
  </r>
  <r>
    <n v="8821"/>
    <d v="2022-07-05T00:00:00"/>
    <d v="2022-06-23T00:00:00"/>
    <s v="JUZGADO 14 LABORAL DEL CIRCUITO DE MEDELLIN ANTIOQUIA"/>
    <s v="05001310501420220023400"/>
    <x v="8"/>
    <x v="1"/>
    <s v="CONSUELO DE JESUS MONTOYA RESTREPO"/>
    <s v="DAVID ALONSO ORTIZ HERRERA"/>
    <n v="165411"/>
    <x v="2"/>
    <x v="12"/>
    <s v="BAJO"/>
    <s v="BAJO"/>
    <s v="BAJO"/>
    <s v="BAJO"/>
    <n v="0.05"/>
    <x v="1"/>
    <x v="4974"/>
    <n v="0"/>
    <x v="0"/>
    <n v="0"/>
    <s v="N.A"/>
    <s v="N.A"/>
    <n v="6"/>
    <s v="JORGE MARIO AGUDELO ZAPATA"/>
    <n v="3282"/>
    <d v="2011-06-22T00:00:00"/>
    <n v="127022"/>
    <s v="Secretaría de Talento Humano y Desarrollo Organizacional"/>
    <s v="SUSTITUCIÓN PENSIONAL COMPAÑERA "/>
    <d v="2023-12-31T00:00:00"/>
    <s v="2022-07"/>
    <s v="6"/>
    <s v="2023-11"/>
    <n v="1.139851999667415"/>
    <n v="170977799.95011225"/>
    <n v="0"/>
    <x v="1820"/>
    <n v="4.5095890410958903"/>
    <n v="9.5899999999999999E-2"/>
    <n v="0"/>
    <n v="0.05"/>
    <x v="1"/>
    <x v="1"/>
    <n v="0"/>
  </r>
  <r>
    <n v="8822"/>
    <d v="2023-08-15T00:00:00"/>
    <d v="2023-08-03T00:00:00"/>
    <s v="TRIBUNAL ADMINISTRATIVO DE ANTIOQUIA"/>
    <s v="05001233300020230074900"/>
    <x v="4"/>
    <x v="3"/>
    <s v="COMUNIDAD RIVERAS QUEBRADA CUSUMBI DE BRICEÑO"/>
    <s v="DORIS DEL SOCORRO HERNANDEZ HENAO"/>
    <m/>
    <x v="5"/>
    <x v="11"/>
    <s v="BAJO"/>
    <s v="BAJO"/>
    <s v="BAJO"/>
    <s v="BAJO"/>
    <n v="0.05"/>
    <x v="1"/>
    <x v="256"/>
    <n v="0"/>
    <x v="0"/>
    <n v="0"/>
    <s v="N.A"/>
    <s v="N.A"/>
    <n v="6"/>
    <s v="JORGE MARIO AGUDELO ZAPATA"/>
    <n v="3282"/>
    <d v="2011-06-22T00:00:00"/>
    <n v="127022"/>
    <s v="Departamento Administrativo de Gestión del Riesgo de Desastres de Antioquia - DAGRAN"/>
    <s v="daños por desbordamiento de la quebrada Cusumbi de Briceño Antiioquia"/>
    <d v="2023-12-31T00:00:00"/>
    <s v="2023-08"/>
    <s v="6"/>
    <s v="2023-11"/>
    <n v="1.0125563187827757"/>
    <n v="0"/>
    <n v="0"/>
    <x v="1821"/>
    <n v="5.6219178082191785"/>
    <n v="9.5899999999999999E-2"/>
    <n v="0"/>
    <n v="0.05"/>
    <x v="1"/>
    <x v="1"/>
    <n v="0"/>
  </r>
  <r>
    <n v="8823"/>
    <d v="2022-09-28T00:00:00"/>
    <d v="2022-09-20T00:00:00"/>
    <s v="JUZGADO 09 ADMINISTRATIVO ORAL DE MEDELLÍN"/>
    <s v="05001333300920220046800"/>
    <x v="2"/>
    <x v="0"/>
    <s v="DIEGO MAURICIO ARIAS DIAZ"/>
    <s v="DIANA CAROLINA ALZATE QUINTERO"/>
    <n v="165819"/>
    <x v="1"/>
    <x v="3"/>
    <s v="MEDIO   "/>
    <s v="BAJO"/>
    <s v="BAJO"/>
    <s v="MEDIO   "/>
    <n v="0.29749999999999999"/>
    <x v="0"/>
    <x v="6159"/>
    <n v="0"/>
    <x v="2"/>
    <n v="0"/>
    <s v="NO"/>
    <s v="NO"/>
    <n v="3"/>
    <s v="ROY ESTEBAN ESCOBAR ALVAREZ"/>
    <n v="3561"/>
    <d v="2022-06-21T00:00:00"/>
    <n v="132946"/>
    <s v="Secretaría de Educación"/>
    <s v="DADO EL MANDAMIENTO DE PAGO, EL 23 DE NOVIEMBRE DE 2022 SE HIZO EL PAGO DEL CAPITAL, QUEDANDO PENDIENTE LOS INTERESES MORATORIOS"/>
    <d v="2023-12-31T00:00:00"/>
    <s v="2022-09"/>
    <s v="3"/>
    <s v="2023-11"/>
    <n v="1.1179156813177853"/>
    <n v="94216413.256136358"/>
    <n v="0"/>
    <x v="181"/>
    <n v="1.7424657534246575"/>
    <n v="9.5899999999999999E-2"/>
    <n v="0"/>
    <n v="0.29749999999999999"/>
    <x v="0"/>
    <x v="0"/>
    <n v="0"/>
  </r>
  <r>
    <n v="8824"/>
    <d v="2022-09-29T00:00:00"/>
    <d v="2022-10-07T00:00:00"/>
    <s v="JUZGADO 36 ADMINISTRATIVO ORAL DE MEDELLÍN"/>
    <s v="05001333303620220048800"/>
    <x v="2"/>
    <x v="0"/>
    <s v="GUSTAVO ALFONSO TAPIA BELTRÁN"/>
    <s v="DIANA CAROLINA ALZATE QUINTERO"/>
    <n v="165819"/>
    <x v="1"/>
    <x v="3"/>
    <s v="MEDIO   "/>
    <s v="BAJO"/>
    <s v="BAJO"/>
    <s v="MEDIO   "/>
    <n v="0.29749999999999999"/>
    <x v="0"/>
    <x v="6160"/>
    <n v="0"/>
    <x v="5"/>
    <n v="0"/>
    <s v="NO"/>
    <s v="NO"/>
    <n v="6"/>
    <s v="ROY ESTEBAN ESCOBAR ALVAREZ"/>
    <n v="3561"/>
    <d v="2022-06-21T00:00:00"/>
    <n v="132946"/>
    <s v="Secretaría de Educación"/>
    <m/>
    <d v="2023-12-31T00:00:00"/>
    <s v="2022-09"/>
    <s v="6"/>
    <s v="2023-11"/>
    <n v="1.1179156813177853"/>
    <n v="102183278.4860964"/>
    <n v="0"/>
    <x v="901"/>
    <n v="4.7452054794520544"/>
    <n v="9.5899999999999999E-2"/>
    <n v="0"/>
    <n v="0.29749999999999999"/>
    <x v="0"/>
    <x v="0"/>
    <n v="0"/>
  </r>
  <r>
    <n v="8825"/>
    <d v="2022-09-30T00:00:00"/>
    <d v="2022-09-20T00:00:00"/>
    <s v="JUZGADO 22 ADMINISTRATIVO ORAL DE MEDELLÍN"/>
    <s v="05001333300220220046300"/>
    <x v="2"/>
    <x v="0"/>
    <s v="MONICA MARCELA CASTAÑO LONDOÑO"/>
    <s v="DIANA CAROLINA ALZATE QUINTERO"/>
    <n v="165819"/>
    <x v="1"/>
    <x v="3"/>
    <s v="MEDIO   "/>
    <s v="BAJO"/>
    <s v="BAJO"/>
    <s v="MEDIO   "/>
    <n v="0.29749999999999999"/>
    <x v="0"/>
    <x v="6161"/>
    <n v="0"/>
    <x v="0"/>
    <n v="0"/>
    <s v="NO"/>
    <s v="NO"/>
    <n v="3"/>
    <s v="ROY ESTEBAN ESCOBAR ALVAREZ"/>
    <n v="3561"/>
    <d v="2022-06-21T00:00:00"/>
    <n v="132946"/>
    <s v="Secretaría de Educación"/>
    <m/>
    <d v="2023-12-31T00:00:00"/>
    <s v="2022-09"/>
    <s v="3"/>
    <s v="2023-11"/>
    <n v="1.1179156813177853"/>
    <n v="58782008.71067439"/>
    <n v="0"/>
    <x v="189"/>
    <n v="1.747945205479452"/>
    <n v="9.5899999999999999E-2"/>
    <n v="0"/>
    <n v="0.29749999999999999"/>
    <x v="0"/>
    <x v="0"/>
    <n v="0"/>
  </r>
  <r>
    <n v="8826"/>
    <d v="2022-10-06T00:00:00"/>
    <d v="2022-09-20T00:00:00"/>
    <s v="JUZGADO 36 ADMINISTRATIVO ORAL DE MEDELLÍN"/>
    <s v="05001333303620220048600"/>
    <x v="2"/>
    <x v="0"/>
    <s v="ALFREDO MONTES GOMEZ"/>
    <s v="DIANA CAROLINA ALZATE QUINTERO"/>
    <n v="165819"/>
    <x v="1"/>
    <x v="3"/>
    <s v="MEDIO   "/>
    <s v="BAJO"/>
    <s v="BAJO"/>
    <s v="MEDIO   "/>
    <n v="0.29749999999999999"/>
    <x v="0"/>
    <x v="6162"/>
    <n v="0"/>
    <x v="22"/>
    <n v="0"/>
    <s v="NO"/>
    <s v="NO"/>
    <n v="3"/>
    <s v="ROY ESTEBAN ESCOBAR ALVAREZ"/>
    <n v="3561"/>
    <d v="2022-06-21T00:00:00"/>
    <n v="132946"/>
    <s v="Secretaría de Educación"/>
    <m/>
    <d v="2023-12-31T00:00:00"/>
    <s v="2022-10"/>
    <s v="3"/>
    <s v="2023-11"/>
    <n v="1.1099506112865354"/>
    <n v="51293827.933608606"/>
    <n v="0"/>
    <x v="184"/>
    <n v="1.7643835616438357"/>
    <n v="9.5899999999999999E-2"/>
    <n v="0"/>
    <n v="0.29749999999999999"/>
    <x v="0"/>
    <x v="0"/>
    <n v="0"/>
  </r>
  <r>
    <n v="8827"/>
    <d v="2022-10-05T00:00:00"/>
    <d v="2022-09-20T00:00:00"/>
    <s v="JUZGADO 15 ADMINISTRATIVO ORAL DE MEDELLÍN"/>
    <s v="05001333301520220047400"/>
    <x v="2"/>
    <x v="0"/>
    <s v="GLORIA CECILIA FLOREZ CORRALES"/>
    <s v="DIANA CAROLINA ALZATE QUINTERO"/>
    <n v="165819"/>
    <x v="1"/>
    <x v="3"/>
    <s v="MEDIO   "/>
    <s v="BAJO"/>
    <s v="BAJO"/>
    <s v="MEDIO   "/>
    <n v="0.29749999999999999"/>
    <x v="0"/>
    <x v="6163"/>
    <n v="0"/>
    <x v="0"/>
    <n v="0"/>
    <s v="NO"/>
    <s v="NO"/>
    <n v="3"/>
    <s v="ROY ESTEBAN ESCOBAR ALVAREZ"/>
    <n v="3561"/>
    <d v="2022-06-21T00:00:00"/>
    <n v="132946"/>
    <s v="Secretaría de Educación"/>
    <m/>
    <d v="2023-12-31T00:00:00"/>
    <s v="2022-10"/>
    <s v="3"/>
    <s v="2023-11"/>
    <n v="1.1099506112865354"/>
    <n v="117988302.73516314"/>
    <n v="0"/>
    <x v="416"/>
    <n v="1.7616438356164383"/>
    <n v="9.5899999999999999E-2"/>
    <n v="0"/>
    <n v="0.29749999999999999"/>
    <x v="0"/>
    <x v="0"/>
    <n v="0"/>
  </r>
  <r>
    <n v="8828"/>
    <d v="2022-10-03T00:00:00"/>
    <d v="2022-09-20T00:00:00"/>
    <s v="JUZGADO 09 ADMINISTRATIVO ORAL DE MEDELLÍN"/>
    <s v="05001333300920220047100"/>
    <x v="2"/>
    <x v="0"/>
    <s v="ALAIN COSSIO BEJARANO"/>
    <s v="DIANA CAROLINA ALZATE QUINTERO"/>
    <n v="165819"/>
    <x v="1"/>
    <x v="3"/>
    <s v="MEDIO   "/>
    <s v="BAJO"/>
    <s v="BAJO"/>
    <s v="MEDIO   "/>
    <n v="0.29749999999999999"/>
    <x v="0"/>
    <x v="6164"/>
    <n v="0"/>
    <x v="22"/>
    <n v="0"/>
    <s v="NO"/>
    <s v="NO"/>
    <n v="3"/>
    <s v="ROY ESTEBAN ESCOBAR ALVAREZ"/>
    <n v="3561"/>
    <d v="2022-06-21T00:00:00"/>
    <n v="132946"/>
    <s v="Secretaría de Educación"/>
    <m/>
    <d v="2023-12-31T00:00:00"/>
    <s v="2022-10"/>
    <s v="3"/>
    <s v="2023-11"/>
    <n v="1.1099506112865354"/>
    <n v="90904364.570642039"/>
    <n v="0"/>
    <x v="418"/>
    <n v="1.7561643835616438"/>
    <n v="9.5899999999999999E-2"/>
    <n v="0"/>
    <n v="0.29749999999999999"/>
    <x v="0"/>
    <x v="0"/>
    <n v="0"/>
  </r>
  <r>
    <n v="8829"/>
    <d v="2022-10-03T00:00:00"/>
    <d v="2022-09-20T00:00:00"/>
    <s v="JUZGADO 09 ADMINISTRATIVO ORAL DE MEDELLÍN"/>
    <s v="05001333300920220047000"/>
    <x v="2"/>
    <x v="0"/>
    <s v="GLORIA PATRICIA CORREA VASQUEZ"/>
    <s v="DIANA CAROLINA ALZATE QUINTERO"/>
    <n v="165819"/>
    <x v="1"/>
    <x v="3"/>
    <s v="MEDIO   "/>
    <s v="BAJO"/>
    <s v="BAJO"/>
    <s v="MEDIO   "/>
    <n v="0.29749999999999999"/>
    <x v="0"/>
    <x v="6165"/>
    <n v="0"/>
    <x v="22"/>
    <n v="0"/>
    <s v="NO"/>
    <s v="NO"/>
    <n v="3"/>
    <s v="ROY ESTEBAN ESCOBAR ALVAREZ"/>
    <n v="3561"/>
    <d v="2022-06-21T00:00:00"/>
    <n v="132946"/>
    <s v="Secretaría de Educación"/>
    <m/>
    <d v="2023-12-31T00:00:00"/>
    <s v="2022-10"/>
    <s v="3"/>
    <s v="2023-11"/>
    <n v="1.1099506112865354"/>
    <n v="67021754.838798471"/>
    <n v="0"/>
    <x v="418"/>
    <n v="1.7561643835616438"/>
    <n v="9.5899999999999999E-2"/>
    <n v="0"/>
    <n v="0.29749999999999999"/>
    <x v="0"/>
    <x v="0"/>
    <n v="0"/>
  </r>
  <r>
    <n v="8830"/>
    <d v="2022-10-06T00:00:00"/>
    <d v="2022-09-20T00:00:00"/>
    <s v="JUZGADO 25 ADMINISTRATIVO ORAL DE MEDELLÍN"/>
    <s v="05001333302520220045800"/>
    <x v="2"/>
    <x v="0"/>
    <s v="LEYDI ADRIANA JIMENEZ SANCHEZ"/>
    <s v="DIANA CAROLINA ALZATE QUINTERO"/>
    <n v="165819"/>
    <x v="1"/>
    <x v="3"/>
    <s v="MEDIO   "/>
    <s v="BAJO"/>
    <s v="BAJO"/>
    <s v="MEDIO   "/>
    <n v="0.29749999999999999"/>
    <x v="0"/>
    <x v="6166"/>
    <n v="0"/>
    <x v="22"/>
    <n v="0"/>
    <s v="NO"/>
    <s v="NO"/>
    <n v="3"/>
    <s v="ROY ESTEBAN ESCOBAR ALVAREZ"/>
    <n v="3561"/>
    <d v="2022-06-21T00:00:00"/>
    <n v="132946"/>
    <s v="Secretaría de Educación"/>
    <m/>
    <d v="2023-12-31T00:00:00"/>
    <s v="2022-10"/>
    <s v="3"/>
    <s v="2023-11"/>
    <n v="1.1099506112865354"/>
    <n v="90008293.67249614"/>
    <n v="0"/>
    <x v="184"/>
    <n v="1.7643835616438357"/>
    <n v="9.5899999999999999E-2"/>
    <n v="0"/>
    <n v="0.29749999999999999"/>
    <x v="0"/>
    <x v="0"/>
    <n v="0"/>
  </r>
  <r>
    <n v="8831"/>
    <d v="2022-09-29T00:00:00"/>
    <d v="2022-09-20T00:00:00"/>
    <s v="JUZGADO 12 ADMINISTRATIVO ORAL DE MEDELLÍN"/>
    <s v="05001333301220220045900"/>
    <x v="2"/>
    <x v="0"/>
    <s v="JORGE ANTONIO COPETE MURILLO"/>
    <s v="DIANA CAROLINA ALZATE QUINTERO"/>
    <n v="165819"/>
    <x v="1"/>
    <x v="3"/>
    <s v="MEDIO   "/>
    <s v="BAJO"/>
    <s v="BAJO"/>
    <s v="MEDIO   "/>
    <n v="0.29749999999999999"/>
    <x v="0"/>
    <x v="6167"/>
    <n v="0"/>
    <x v="0"/>
    <n v="0"/>
    <s v="NO"/>
    <s v="NO"/>
    <n v="3"/>
    <s v="ROY ESTEBAN ESCOBAR ALVAREZ"/>
    <n v="3561"/>
    <d v="2022-06-21T00:00:00"/>
    <n v="132946"/>
    <s v="Secretaría de Educación"/>
    <m/>
    <d v="2023-12-31T00:00:00"/>
    <s v="2022-09"/>
    <s v="3"/>
    <s v="2023-11"/>
    <n v="1.1179156813177853"/>
    <n v="56152951.625050969"/>
    <n v="0"/>
    <x v="1292"/>
    <n v="1.7452054794520548"/>
    <n v="9.5899999999999999E-2"/>
    <n v="0"/>
    <n v="0.29749999999999999"/>
    <x v="0"/>
    <x v="0"/>
    <n v="0"/>
  </r>
  <r>
    <n v="8832"/>
    <d v="2022-09-29T00:00:00"/>
    <d v="2022-09-20T00:00:00"/>
    <s v="JUZGADO 12 ADMINISTRATIVO ORAL DE MEDELLÍN"/>
    <s v="05001333301220220046000"/>
    <x v="2"/>
    <x v="0"/>
    <s v="LUZ MARLENY CEBALLOS RINCON"/>
    <s v="DIANA CAROLINA ALZATE QUINTERO"/>
    <n v="165819"/>
    <x v="1"/>
    <x v="3"/>
    <s v="MEDIO   "/>
    <s v="BAJO"/>
    <s v="BAJO"/>
    <s v="MEDIO   "/>
    <n v="0.29749999999999999"/>
    <x v="0"/>
    <x v="6168"/>
    <n v="0"/>
    <x v="2"/>
    <n v="0"/>
    <s v="NO"/>
    <s v="NO"/>
    <n v="3"/>
    <s v="ROY ESTEBAN ESCOBAR ALVAREZ"/>
    <n v="3561"/>
    <d v="2022-06-21T00:00:00"/>
    <n v="132946"/>
    <s v="Secretaría de Educación"/>
    <m/>
    <d v="2023-12-31T00:00:00"/>
    <s v="2022-09"/>
    <s v="3"/>
    <s v="2023-11"/>
    <n v="1.1179156813177853"/>
    <n v="52199192.40495801"/>
    <n v="0"/>
    <x v="1292"/>
    <n v="1.7452054794520548"/>
    <n v="9.5899999999999999E-2"/>
    <n v="0"/>
    <n v="0.29749999999999999"/>
    <x v="0"/>
    <x v="0"/>
    <n v="0"/>
  </r>
  <r>
    <n v="8833"/>
    <d v="2022-09-29T00:00:00"/>
    <d v="2022-09-20T00:00:00"/>
    <s v="JUZGADO 12 ADMINISTRATIVO ORAL DE MEDELLÍN"/>
    <s v="05001333301220220046400"/>
    <x v="2"/>
    <x v="0"/>
    <s v="ANA CRISTINA ROMERO REAL"/>
    <s v="DIANA CAROLINA ALZATE QUINTERO"/>
    <n v="165819"/>
    <x v="1"/>
    <x v="3"/>
    <s v="MEDIO   "/>
    <s v="BAJO"/>
    <s v="BAJO"/>
    <s v="MEDIO   "/>
    <n v="0.29749999999999999"/>
    <x v="0"/>
    <x v="6169"/>
    <n v="0"/>
    <x v="0"/>
    <n v="0"/>
    <s v="NO"/>
    <s v="NO"/>
    <n v="3"/>
    <s v="ROY ESTEBAN ESCOBAR ALVAREZ"/>
    <n v="3561"/>
    <d v="2022-06-21T00:00:00"/>
    <n v="132946"/>
    <s v="Secretaría de Educación"/>
    <m/>
    <d v="2023-12-31T00:00:00"/>
    <s v="2022-09"/>
    <s v="3"/>
    <s v="2023-11"/>
    <n v="1.1179156813177853"/>
    <n v="105390382.94055289"/>
    <n v="0"/>
    <x v="1292"/>
    <n v="1.7452054794520548"/>
    <n v="9.5899999999999999E-2"/>
    <n v="0"/>
    <n v="0.29749999999999999"/>
    <x v="0"/>
    <x v="0"/>
    <n v="0"/>
  </r>
  <r>
    <n v="8834"/>
    <d v="2022-09-29T00:00:00"/>
    <d v="2022-09-20T00:00:00"/>
    <s v="JUZGADO 29 ADMINISTRATIVO ORAL DE MEDELLÍN"/>
    <s v="05001333302920220045700"/>
    <x v="2"/>
    <x v="0"/>
    <s v="LUZ STELLA GIL OSORIO"/>
    <s v="DIANA CAROLINA ALZATE QUINTERO"/>
    <n v="165819"/>
    <x v="1"/>
    <x v="3"/>
    <s v="MEDIO   "/>
    <s v="BAJO"/>
    <s v="BAJO"/>
    <s v="MEDIO   "/>
    <n v="0.29749999999999999"/>
    <x v="0"/>
    <x v="6170"/>
    <n v="0"/>
    <x v="2"/>
    <n v="0"/>
    <s v="NO"/>
    <s v="NO"/>
    <n v="3"/>
    <s v="ROY ESTEBAN ESCOBAR ALVAREZ"/>
    <n v="3561"/>
    <d v="2022-06-21T00:00:00"/>
    <n v="132946"/>
    <s v="Secretaría de Educación"/>
    <m/>
    <d v="2023-12-31T00:00:00"/>
    <s v="2022-09"/>
    <s v="3"/>
    <s v="2023-11"/>
    <n v="1.1179156813177853"/>
    <n v="102377815.93712795"/>
    <n v="0"/>
    <x v="1292"/>
    <n v="1.7452054794520548"/>
    <n v="9.5899999999999999E-2"/>
    <n v="0"/>
    <n v="0.29749999999999999"/>
    <x v="0"/>
    <x v="0"/>
    <n v="0"/>
  </r>
  <r>
    <n v="8835"/>
    <d v="2022-09-29T00:00:00"/>
    <d v="2022-09-20T00:00:00"/>
    <s v="JUZGADO 29 ADMINISTRATIVO ORAL DE MEDELLÍN"/>
    <s v="05001333302920220045800"/>
    <x v="2"/>
    <x v="0"/>
    <s v="HAZZEL MOLANO SANCHEZ"/>
    <s v="DIANA CAROLINA ALZATE QUINTERO"/>
    <n v="165819"/>
    <x v="1"/>
    <x v="3"/>
    <s v="MEDIO   "/>
    <s v="BAJO"/>
    <s v="BAJO"/>
    <s v="MEDIO   "/>
    <n v="0.29749999999999999"/>
    <x v="0"/>
    <x v="6171"/>
    <n v="0"/>
    <x v="2"/>
    <n v="0"/>
    <s v="NO"/>
    <s v="NO"/>
    <n v="3"/>
    <s v="ROY ESTEBAN ESCOBAR ALVAREZ"/>
    <n v="3561"/>
    <d v="2022-06-21T00:00:00"/>
    <n v="132946"/>
    <s v="Secretaría de Educación"/>
    <m/>
    <d v="2023-12-31T00:00:00"/>
    <s v="2022-09"/>
    <s v="3"/>
    <s v="2023-11"/>
    <n v="1.1179156813177853"/>
    <n v="51653765.815705784"/>
    <n v="0"/>
    <x v="1292"/>
    <n v="1.7452054794520548"/>
    <n v="9.5899999999999999E-2"/>
    <n v="0"/>
    <n v="0.29749999999999999"/>
    <x v="0"/>
    <x v="0"/>
    <n v="0"/>
  </r>
  <r>
    <n v="8836"/>
    <d v="2022-10-13T00:00:00"/>
    <d v="2022-09-20T00:00:00"/>
    <s v="JUZGADO 04 ADMINISTRATIVO ORAL DE MEDELLÍN"/>
    <s v="05001333300420220045900"/>
    <x v="2"/>
    <x v="0"/>
    <s v="AZAEL DAVID CASTILLO SALCEDO"/>
    <s v="DIANA CAROLINA ALZATE QUINTERO"/>
    <n v="165819"/>
    <x v="1"/>
    <x v="3"/>
    <s v="MEDIO   "/>
    <s v="BAJO"/>
    <s v="BAJO"/>
    <s v="MEDIO   "/>
    <n v="0.29749999999999999"/>
    <x v="0"/>
    <x v="6172"/>
    <n v="0"/>
    <x v="22"/>
    <n v="0"/>
    <s v="NO"/>
    <s v="NO"/>
    <n v="3"/>
    <s v="ROY ESTEBAN ESCOBAR ALVAREZ"/>
    <n v="3561"/>
    <d v="2022-06-21T00:00:00"/>
    <n v="132946"/>
    <s v="Secretaría de Educación"/>
    <m/>
    <d v="2023-12-31T00:00:00"/>
    <s v="2022-10"/>
    <s v="3"/>
    <s v="2023-11"/>
    <n v="1.1099506112865354"/>
    <n v="96591582.790381342"/>
    <n v="0"/>
    <x v="576"/>
    <n v="1.7835616438356163"/>
    <n v="9.5899999999999999E-2"/>
    <n v="0"/>
    <n v="0.29749999999999999"/>
    <x v="0"/>
    <x v="0"/>
    <n v="0"/>
  </r>
  <r>
    <n v="8837"/>
    <d v="2022-09-29T00:00:00"/>
    <d v="2022-09-15T00:00:00"/>
    <s v="JUZGADO 29 ADMINISTRATIVO ORAL DE MEDELLÍN"/>
    <s v="05001333302920220045200"/>
    <x v="2"/>
    <x v="0"/>
    <s v="SANDRA CECILIA ZAPATA SEPULVEDA"/>
    <s v="DIANA CAROLINA ALZATE QUINTERO"/>
    <n v="165819"/>
    <x v="1"/>
    <x v="3"/>
    <s v="MEDIO   "/>
    <s v="BAJO"/>
    <s v="BAJO"/>
    <s v="MEDIO   "/>
    <n v="0.29749999999999999"/>
    <x v="0"/>
    <x v="6173"/>
    <n v="0"/>
    <x v="22"/>
    <n v="0"/>
    <s v="NO"/>
    <s v="NO"/>
    <n v="3"/>
    <s v="ROY ESTEBAN ESCOBAR ALVAREZ"/>
    <n v="3561"/>
    <d v="2022-06-21T00:00:00"/>
    <n v="132946"/>
    <s v="Secretaría de Educación"/>
    <m/>
    <d v="2023-12-31T00:00:00"/>
    <s v="2022-09"/>
    <s v="3"/>
    <s v="2023-11"/>
    <n v="1.1179156813177853"/>
    <n v="55764844.837967873"/>
    <n v="0"/>
    <x v="1292"/>
    <n v="1.7452054794520548"/>
    <n v="9.5899999999999999E-2"/>
    <n v="0"/>
    <n v="0.29749999999999999"/>
    <x v="0"/>
    <x v="0"/>
    <n v="0"/>
  </r>
  <r>
    <n v="8838"/>
    <d v="2022-10-13T00:00:00"/>
    <d v="2022-09-20T00:00:00"/>
    <s v="JUZGADO 04 ADMINISTRATIVO ORAL DE MEDELLÍN"/>
    <s v="05001333300420220046100"/>
    <x v="2"/>
    <x v="0"/>
    <s v="YURI ANDREA AMARILES PEREZ"/>
    <s v="DIANA CAROLINA ALZATE QUINTERO"/>
    <n v="165819"/>
    <x v="1"/>
    <x v="3"/>
    <s v="MEDIO   "/>
    <s v="BAJO"/>
    <s v="BAJO"/>
    <s v="MEDIO   "/>
    <n v="0.29749999999999999"/>
    <x v="0"/>
    <x v="6174"/>
    <n v="0"/>
    <x v="22"/>
    <n v="0"/>
    <s v="NO"/>
    <s v="NO"/>
    <n v="3"/>
    <s v="ROY ESTEBAN ESCOBAR ALVAREZ"/>
    <n v="3561"/>
    <d v="2022-06-21T00:00:00"/>
    <n v="132946"/>
    <s v="Secretaría de Educación"/>
    <m/>
    <d v="2023-12-31T00:00:00"/>
    <s v="2022-10"/>
    <s v="3"/>
    <s v="2023-11"/>
    <n v="1.1099506112865354"/>
    <n v="58977503.218362883"/>
    <n v="0"/>
    <x v="576"/>
    <n v="1.7835616438356163"/>
    <n v="9.5899999999999999E-2"/>
    <n v="0"/>
    <n v="0.29749999999999999"/>
    <x v="0"/>
    <x v="0"/>
    <n v="0"/>
  </r>
  <r>
    <n v="8839"/>
    <d v="2022-10-14T00:00:00"/>
    <d v="2022-09-15T00:00:00"/>
    <s v="JUZGADO 18 ADMINISTRATIVO ORAL DE MEDELLÍN"/>
    <s v="05001333301820220045300 "/>
    <x v="2"/>
    <x v="0"/>
    <s v="LEIDY JOHANA PEREZ TABORDA"/>
    <s v="DIANA CAROLINA ALZATE QUINTERO"/>
    <n v="165819"/>
    <x v="1"/>
    <x v="3"/>
    <s v="MEDIO   "/>
    <s v="BAJO"/>
    <s v="BAJO"/>
    <s v="MEDIO   "/>
    <n v="0.29749999999999999"/>
    <x v="0"/>
    <x v="6175"/>
    <n v="0"/>
    <x v="0"/>
    <n v="0"/>
    <s v="NO"/>
    <s v="NO"/>
    <n v="3"/>
    <s v="ROY ESTEBAN ESCOBAR ALVAREZ"/>
    <n v="3561"/>
    <d v="2022-06-21T00:00:00"/>
    <n v="132946"/>
    <s v="Secretaría de Educación"/>
    <m/>
    <d v="2023-12-31T00:00:00"/>
    <s v="2022-10"/>
    <s v="3"/>
    <s v="2023-11"/>
    <n v="1.1099506112865354"/>
    <n v="54297076.800097153"/>
    <n v="0"/>
    <x v="191"/>
    <n v="1.7863013698630137"/>
    <n v="9.5899999999999999E-2"/>
    <n v="0"/>
    <n v="0.29749999999999999"/>
    <x v="0"/>
    <x v="0"/>
    <n v="0"/>
  </r>
  <r>
    <n v="8840"/>
    <d v="2022-10-14T00:00:00"/>
    <d v="2022-09-15T00:00:00"/>
    <s v="JUZGADO 18 ADMINISTRATIVO ORAL DE MEDELLÍN"/>
    <s v="05001333301820220045500 "/>
    <x v="2"/>
    <x v="0"/>
    <s v="LUZ NEICY RENDON CASTAÑO"/>
    <s v="DIANA CAROLINA ALZATE QUINTERO"/>
    <n v="165819"/>
    <x v="1"/>
    <x v="3"/>
    <s v="MEDIO   "/>
    <s v="BAJO"/>
    <s v="BAJO"/>
    <s v="MEDIO   "/>
    <n v="0.29749999999999999"/>
    <x v="0"/>
    <x v="4960"/>
    <n v="0"/>
    <x v="19"/>
    <n v="0"/>
    <s v="NO"/>
    <s v="NO"/>
    <n v="3"/>
    <s v="ROY ESTEBAN ESCOBAR ALVAREZ"/>
    <n v="3561"/>
    <d v="2022-06-21T00:00:00"/>
    <n v="132946"/>
    <s v="Secretaría de Educación"/>
    <m/>
    <d v="2023-12-31T00:00:00"/>
    <s v="2022-10"/>
    <s v="3"/>
    <s v="2023-11"/>
    <n v="1.1099506112865354"/>
    <n v="44259103.032952793"/>
    <n v="0"/>
    <x v="191"/>
    <n v="1.7863013698630137"/>
    <n v="9.5899999999999999E-2"/>
    <n v="0"/>
    <n v="0.29749999999999999"/>
    <x v="0"/>
    <x v="0"/>
    <n v="0"/>
  </r>
  <r>
    <n v="8841"/>
    <d v="2022-10-14T00:00:00"/>
    <d v="2022-09-20T00:00:00"/>
    <s v="JUZGADO 18 ADMINISTRATIVO ORAL DE MEDELLÍN"/>
    <s v="05001333301820220046100 "/>
    <x v="2"/>
    <x v="0"/>
    <s v="FRANCY VALDERRAMA AGUILAR"/>
    <s v="DIANA CAROLINA ALZATE QUINTERO"/>
    <n v="165819"/>
    <x v="1"/>
    <x v="3"/>
    <s v="MEDIO   "/>
    <s v="BAJO"/>
    <s v="BAJO"/>
    <s v="MEDIO   "/>
    <n v="0.29749999999999999"/>
    <x v="0"/>
    <x v="6176"/>
    <n v="0"/>
    <x v="0"/>
    <n v="0"/>
    <s v="NO"/>
    <s v="NO"/>
    <n v="3"/>
    <s v="ROY ESTEBAN ESCOBAR ALVAREZ"/>
    <n v="3561"/>
    <d v="2022-06-21T00:00:00"/>
    <n v="132946"/>
    <s v="Secretaría de Educación"/>
    <m/>
    <d v="2023-12-31T00:00:00"/>
    <s v="2022-10"/>
    <s v="3"/>
    <s v="2023-11"/>
    <n v="1.1099506112865354"/>
    <n v="88228355.783175439"/>
    <n v="0"/>
    <x v="191"/>
    <n v="1.7863013698630137"/>
    <n v="9.5899999999999999E-2"/>
    <n v="0"/>
    <n v="0.29749999999999999"/>
    <x v="0"/>
    <x v="0"/>
    <n v="0"/>
  </r>
  <r>
    <n v="8842"/>
    <d v="2022-10-14T00:00:00"/>
    <d v="2022-09-20T00:00:00"/>
    <s v="JUZGADO 07 ADMINISTRATIVO ORAL DE MEDELLÍN"/>
    <s v="05001333300720220046500"/>
    <x v="2"/>
    <x v="0"/>
    <s v="VIVIANA RAMIREZ SALAZAR"/>
    <s v="DIANA CAROLINA ALZATE QUINTERO"/>
    <n v="165819"/>
    <x v="1"/>
    <x v="3"/>
    <s v="MEDIO   "/>
    <s v="BAJO"/>
    <s v="BAJO"/>
    <s v="MEDIO   "/>
    <n v="0.29749999999999999"/>
    <x v="0"/>
    <x v="6177"/>
    <n v="0"/>
    <x v="19"/>
    <n v="0"/>
    <s v="NO"/>
    <s v="NO"/>
    <n v="3"/>
    <s v="ROY ESTEBAN ESCOBAR ALVAREZ"/>
    <n v="3561"/>
    <d v="2022-06-21T00:00:00"/>
    <n v="132946"/>
    <s v="Secretaría de Educación"/>
    <m/>
    <d v="2023-12-31T00:00:00"/>
    <s v="2022-10"/>
    <s v="3"/>
    <s v="2023-11"/>
    <n v="1.1099506112865354"/>
    <n v="71209789.406687707"/>
    <n v="0"/>
    <x v="191"/>
    <n v="1.7863013698630137"/>
    <n v="9.5899999999999999E-2"/>
    <n v="0"/>
    <n v="0.29749999999999999"/>
    <x v="0"/>
    <x v="0"/>
    <n v="0"/>
  </r>
  <r>
    <n v="8843"/>
    <d v="2022-09-26T00:00:00"/>
    <d v="2022-09-15T00:00:00"/>
    <s v="JUZGADO 18 ADMINISTRATIVO ORAL DE MEDELLÍN"/>
    <s v="05001333301820220046100"/>
    <x v="2"/>
    <x v="0"/>
    <s v="DIEGO DE JESUS MONSALVE MONSALVE"/>
    <s v="DIANA CAROLINA ALZATE QUINTERO"/>
    <n v="165819"/>
    <x v="1"/>
    <x v="3"/>
    <s v="MEDIO   "/>
    <s v="BAJO"/>
    <s v="BAJO"/>
    <s v="MEDIO   "/>
    <n v="0.29749999999999999"/>
    <x v="0"/>
    <x v="6178"/>
    <n v="0"/>
    <x v="2"/>
    <n v="0"/>
    <s v="NO"/>
    <s v="NO"/>
    <n v="3"/>
    <s v="ROY ESTEBAN ESCOBAR ALVAREZ"/>
    <n v="3561"/>
    <d v="2022-06-21T00:00:00"/>
    <n v="132946"/>
    <s v="Secretaría de Educación"/>
    <m/>
    <d v="2023-12-31T00:00:00"/>
    <s v="2022-09"/>
    <s v="3"/>
    <s v="2023-11"/>
    <n v="1.1179156813177853"/>
    <n v="62474306.457473703"/>
    <n v="0"/>
    <x v="179"/>
    <n v="1.736986301369863"/>
    <n v="9.5899999999999999E-2"/>
    <n v="0"/>
    <n v="0.29749999999999999"/>
    <x v="0"/>
    <x v="0"/>
    <n v="0"/>
  </r>
  <r>
    <n v="8844"/>
    <d v="2022-10-20T00:00:00"/>
    <d v="2022-09-15T00:00:00"/>
    <s v="JUZGADO 18 ADMINISTRATIVO ORAL DE MEDELLÍN"/>
    <s v="05001333301820220046300"/>
    <x v="2"/>
    <x v="0"/>
    <s v="JOHN ARGEMIRO DUQUE RAMIREZ"/>
    <s v="DIANA CAROLINA ALZATE QUINTERO"/>
    <n v="165819"/>
    <x v="1"/>
    <x v="3"/>
    <s v="MEDIO   "/>
    <s v="BAJO"/>
    <s v="BAJO"/>
    <s v="MEDIO   "/>
    <n v="0.29749999999999999"/>
    <x v="0"/>
    <x v="6179"/>
    <n v="0"/>
    <x v="0"/>
    <n v="0"/>
    <s v="NO"/>
    <s v="NO"/>
    <n v="3"/>
    <s v="ROY ESTEBAN ESCOBAR ALVAREZ"/>
    <n v="3561"/>
    <d v="2022-06-21T00:00:00"/>
    <n v="132946"/>
    <s v="Secretaría de Educación"/>
    <m/>
    <d v="2023-12-31T00:00:00"/>
    <s v="2022-10"/>
    <s v="3"/>
    <s v="2023-11"/>
    <n v="1.1099506112865354"/>
    <n v="74917104.36482875"/>
    <n v="0"/>
    <x v="185"/>
    <n v="1.8027397260273972"/>
    <n v="9.5899999999999999E-2"/>
    <n v="0"/>
    <n v="0.29749999999999999"/>
    <x v="0"/>
    <x v="0"/>
    <n v="0"/>
  </r>
  <r>
    <n v="8845"/>
    <d v="2022-09-29T00:00:00"/>
    <d v="2022-09-20T00:00:00"/>
    <s v="JUZGADO 18 ADMINISTRATIVO ORAL DE MEDELLÍN"/>
    <s v="05001333301820220047000"/>
    <x v="2"/>
    <x v="0"/>
    <s v="DORA ESTELLA CARAJAL GIRALDO"/>
    <s v="DIANA CAROLINA ALZATE QUINTERO"/>
    <n v="165819"/>
    <x v="1"/>
    <x v="3"/>
    <s v="MEDIO   "/>
    <s v="BAJO"/>
    <s v="BAJO"/>
    <s v="MEDIO   "/>
    <n v="0.29749999999999999"/>
    <x v="0"/>
    <x v="6180"/>
    <n v="0"/>
    <x v="0"/>
    <n v="0"/>
    <s v="NO"/>
    <s v="NO"/>
    <n v="3"/>
    <s v="ROY ESTEBAN ESCOBAR ALVAREZ"/>
    <n v="3561"/>
    <d v="2022-06-21T00:00:00"/>
    <n v="132946"/>
    <s v="Secretaría de Educación"/>
    <m/>
    <d v="2023-12-31T00:00:00"/>
    <s v="2022-09"/>
    <s v="3"/>
    <s v="2023-11"/>
    <n v="1.1179156813177853"/>
    <n v="99182829.688656941"/>
    <n v="0"/>
    <x v="1292"/>
    <n v="1.7452054794520548"/>
    <n v="9.5899999999999999E-2"/>
    <n v="0"/>
    <n v="0.29749999999999999"/>
    <x v="0"/>
    <x v="0"/>
    <n v="0"/>
  </r>
  <r>
    <n v="8846"/>
    <d v="2022-10-26T00:00:00"/>
    <d v="2022-09-15T00:00:00"/>
    <s v="JUZGADO 14 ADMINISTRATIVO ORAL DE MEDELLÍN"/>
    <s v="05001333301420220046400"/>
    <x v="2"/>
    <x v="0"/>
    <s v="HERMES GABINO LEUDO PALACIOS"/>
    <s v="DIANA CAROLINA ALZATE QUINTERO"/>
    <n v="165819"/>
    <x v="1"/>
    <x v="3"/>
    <s v="MEDIO   "/>
    <s v="BAJO"/>
    <s v="BAJO"/>
    <s v="MEDIO   "/>
    <n v="0.29749999999999999"/>
    <x v="0"/>
    <x v="6181"/>
    <n v="0"/>
    <x v="22"/>
    <n v="0"/>
    <s v="NO"/>
    <s v="NO"/>
    <n v="3"/>
    <s v="ROY ESTEBAN ESCOBAR ALVAREZ"/>
    <n v="3561"/>
    <d v="2022-06-21T00:00:00"/>
    <n v="132946"/>
    <s v="Secretaría de Educación"/>
    <m/>
    <d v="2023-12-31T00:00:00"/>
    <s v="2022-10"/>
    <s v="3"/>
    <s v="2023-11"/>
    <n v="1.1099506112865354"/>
    <n v="54638665.210671194"/>
    <n v="0"/>
    <x v="1176"/>
    <n v="1.8191780821917809"/>
    <n v="9.5899999999999999E-2"/>
    <n v="0"/>
    <n v="0.29749999999999999"/>
    <x v="0"/>
    <x v="0"/>
    <n v="0"/>
  </r>
  <r>
    <n v="8847"/>
    <d v="2022-10-26T00:00:00"/>
    <d v="2022-09-15T00:00:00"/>
    <s v="JUZGADO 14 ADMINISTRATIVO ORAL DE MEDELLÍN"/>
    <s v="05001333301420220046500"/>
    <x v="2"/>
    <x v="0"/>
    <s v="YOLIMA ANDREA PALACIOS MUÑOZ"/>
    <s v="DIANA CAROLINA ALZATE QUINTERO"/>
    <n v="165819"/>
    <x v="1"/>
    <x v="3"/>
    <s v="MEDIO   "/>
    <s v="BAJO"/>
    <s v="BAJO"/>
    <s v="MEDIO   "/>
    <n v="0.29749999999999999"/>
    <x v="0"/>
    <x v="4995"/>
    <n v="0"/>
    <x v="22"/>
    <n v="0"/>
    <s v="NO"/>
    <s v="NO"/>
    <n v="3"/>
    <s v="ROY ESTEBAN ESCOBAR ALVAREZ"/>
    <n v="3561"/>
    <d v="2022-06-21T00:00:00"/>
    <n v="132946"/>
    <s v="Secretaría de Educación"/>
    <m/>
    <d v="2023-12-31T00:00:00"/>
    <s v="2022-10"/>
    <s v="3"/>
    <s v="2023-11"/>
    <n v="1.1099506112865354"/>
    <n v="90275080.291474372"/>
    <n v="0"/>
    <x v="1176"/>
    <n v="1.8191780821917809"/>
    <n v="9.5899999999999999E-2"/>
    <n v="0"/>
    <n v="0.29749999999999999"/>
    <x v="0"/>
    <x v="0"/>
    <n v="0"/>
  </r>
  <r>
    <n v="8848"/>
    <d v="2022-10-26T00:00:00"/>
    <d v="2022-09-20T00:00:00"/>
    <s v="JUZGADO 14 ADMINISTRATIVO ORAL DE MEDELLÍN"/>
    <s v="05001333301420220046900"/>
    <x v="2"/>
    <x v="0"/>
    <s v="AMALIA DEL SOCORRO BENAVIDES AGUAS"/>
    <s v="DIANA CAROLINA ALZATE QUINTERO"/>
    <n v="165819"/>
    <x v="1"/>
    <x v="3"/>
    <s v="MEDIO   "/>
    <s v="BAJO"/>
    <s v="BAJO"/>
    <s v="MEDIO   "/>
    <n v="0.29749999999999999"/>
    <x v="0"/>
    <x v="5878"/>
    <n v="0"/>
    <x v="22"/>
    <n v="0"/>
    <s v="NO"/>
    <s v="NO"/>
    <n v="3"/>
    <s v="ROY ESTEBAN ESCOBAR ALVAREZ"/>
    <n v="3561"/>
    <d v="2022-06-21T00:00:00"/>
    <n v="132946"/>
    <s v="Secretaría de Educación"/>
    <m/>
    <d v="2023-12-31T00:00:00"/>
    <s v="2022-10"/>
    <s v="3"/>
    <s v="2023-11"/>
    <n v="1.1099506112865354"/>
    <n v="98524345.339567631"/>
    <n v="0"/>
    <x v="1176"/>
    <n v="1.8191780821917809"/>
    <n v="9.5899999999999999E-2"/>
    <n v="0"/>
    <n v="0.29749999999999999"/>
    <x v="0"/>
    <x v="0"/>
    <n v="0"/>
  </r>
  <r>
    <n v="8849"/>
    <d v="2022-09-22T00:00:00"/>
    <d v="2022-09-15T00:00:00"/>
    <s v="JUZGADO 28 ADMINISTRATIVO ORAL DE MEDELLÍN"/>
    <s v="05001333302820220046000"/>
    <x v="2"/>
    <x v="0"/>
    <s v="JENNY CATALINA ARBELAEZ MUÑOZ"/>
    <s v="DIANA CAROLINA ALZATE QUINTERO"/>
    <n v="165819"/>
    <x v="1"/>
    <x v="3"/>
    <s v="MEDIO   "/>
    <s v="BAJO"/>
    <s v="BAJO"/>
    <s v="MEDIO   "/>
    <n v="0.29749999999999999"/>
    <x v="0"/>
    <x v="6182"/>
    <n v="0"/>
    <x v="0"/>
    <n v="0"/>
    <s v="NO"/>
    <s v="NO"/>
    <n v="3"/>
    <s v="ROY ESTEBAN ESCOBAR ALVAREZ"/>
    <n v="3561"/>
    <d v="2022-06-21T00:00:00"/>
    <n v="132946"/>
    <s v="Secretaría de Educación"/>
    <m/>
    <d v="2023-12-31T00:00:00"/>
    <s v="2022-09"/>
    <s v="3"/>
    <s v="2023-11"/>
    <n v="1.1179156813177853"/>
    <n v="70977491.735545963"/>
    <n v="0"/>
    <x v="200"/>
    <n v="1.726027397260274"/>
    <n v="9.5899999999999999E-2"/>
    <n v="0"/>
    <n v="0.29749999999999999"/>
    <x v="0"/>
    <x v="0"/>
    <n v="0"/>
  </r>
  <r>
    <n v="8850"/>
    <d v="2022-09-22T00:00:00"/>
    <d v="2022-09-15T00:00:00"/>
    <s v="JUZGADO 35 ADMINISTRATIVO ORAL DE MEDELLÍN"/>
    <s v="05001333303520220047200"/>
    <x v="2"/>
    <x v="0"/>
    <s v="LILIANA MARIA MONSALVE OLARTE"/>
    <s v="DIANA CAROLINA ALZATE QUINTERO"/>
    <n v="165819"/>
    <x v="1"/>
    <x v="3"/>
    <s v="MEDIO   "/>
    <s v="BAJO"/>
    <s v="BAJO"/>
    <s v="MEDIO   "/>
    <n v="0.29749999999999999"/>
    <x v="0"/>
    <x v="5043"/>
    <n v="0"/>
    <x v="22"/>
    <n v="0"/>
    <s v="NO"/>
    <s v="NO"/>
    <n v="3"/>
    <s v="ROY ESTEBAN ESCOBAR ALVAREZ"/>
    <n v="3561"/>
    <d v="2022-06-21T00:00:00"/>
    <n v="132946"/>
    <s v="Secretaría de Educación"/>
    <m/>
    <d v="2023-12-31T00:00:00"/>
    <s v="2022-09"/>
    <s v="3"/>
    <s v="2023-11"/>
    <n v="1.1179156813177853"/>
    <n v="59057413.946261115"/>
    <n v="0"/>
    <x v="200"/>
    <n v="1.726027397260274"/>
    <n v="9.5899999999999999E-2"/>
    <n v="0"/>
    <n v="0.29749999999999999"/>
    <x v="0"/>
    <x v="0"/>
    <n v="0"/>
  </r>
  <r>
    <n v="8851"/>
    <d v="2022-09-22T00:00:00"/>
    <d v="2022-09-15T00:00:00"/>
    <s v="JUZGADO 35 ADMINISTRATIVO ORAL DE MEDELLÍN"/>
    <s v="05001333303520220047100"/>
    <x v="2"/>
    <x v="0"/>
    <s v="JUAN CAMILO ARIAS RESTREPO"/>
    <s v="DIANA CAROLINA ALZATE QUINTERO"/>
    <n v="165819"/>
    <x v="1"/>
    <x v="3"/>
    <s v="MEDIO   "/>
    <s v="BAJO"/>
    <s v="BAJO"/>
    <s v="MEDIO   "/>
    <n v="0.29749999999999999"/>
    <x v="0"/>
    <x v="6183"/>
    <n v="0"/>
    <x v="19"/>
    <n v="0"/>
    <s v="NO"/>
    <s v="NO"/>
    <n v="3"/>
    <s v="ROY ESTEBAN ESCOBAR ALVAREZ"/>
    <n v="3561"/>
    <d v="2022-06-21T00:00:00"/>
    <n v="132946"/>
    <s v="Secretaría de Educación"/>
    <m/>
    <d v="2023-12-31T00:00:00"/>
    <s v="2022-09"/>
    <s v="3"/>
    <s v="2023-11"/>
    <n v="1.1179156813177853"/>
    <n v="59323182.748674877"/>
    <n v="0"/>
    <x v="200"/>
    <n v="1.726027397260274"/>
    <n v="9.5899999999999999E-2"/>
    <n v="0"/>
    <n v="0.29749999999999999"/>
    <x v="0"/>
    <x v="0"/>
    <n v="0"/>
  </r>
  <r>
    <n v="8852"/>
    <d v="2022-10-12T00:00:00"/>
    <d v="2022-09-15T00:00:00"/>
    <s v="JUZGADO 34 ADMINISTRATIVO ORAL DE MEDELLÍN"/>
    <s v="05001333303420220044700"/>
    <x v="2"/>
    <x v="0"/>
    <s v="GLADYS PATRICIA CARDONA PUERTA"/>
    <s v="DIANA CAROLINA ALZATE QUINTERO"/>
    <n v="165819"/>
    <x v="1"/>
    <x v="3"/>
    <s v="MEDIO   "/>
    <s v="BAJO"/>
    <s v="BAJO"/>
    <s v="MEDIO   "/>
    <n v="0.29749999999999999"/>
    <x v="0"/>
    <x v="6184"/>
    <n v="0"/>
    <x v="2"/>
    <n v="0"/>
    <s v="NO"/>
    <s v="NO"/>
    <n v="3"/>
    <s v="ROY ESTEBAN ESCOBAR ALVAREZ"/>
    <n v="3561"/>
    <d v="2022-06-21T00:00:00"/>
    <n v="132946"/>
    <s v="Secretaría de Educación"/>
    <m/>
    <d v="2023-12-31T00:00:00"/>
    <s v="2022-10"/>
    <s v="3"/>
    <s v="2023-11"/>
    <n v="1.1099506112865354"/>
    <n v="60990582.903732486"/>
    <n v="0"/>
    <x v="188"/>
    <n v="1.7808219178082192"/>
    <n v="9.5899999999999999E-2"/>
    <n v="0"/>
    <n v="0.29749999999999999"/>
    <x v="0"/>
    <x v="0"/>
    <n v="0"/>
  </r>
  <r>
    <n v="8853"/>
    <d v="2022-10-12T00:00:00"/>
    <d v="2022-09-15T00:00:00"/>
    <s v="JUZGADO 34 ADMINISTRATIVO ORAL DE MEDELLÍN"/>
    <s v="05001333303420220045100"/>
    <x v="2"/>
    <x v="0"/>
    <s v="DEYSY YURANY RAMIREZ MONTOYA"/>
    <s v="DIANA CAROLINA ALZATE QUINTERO"/>
    <n v="165819"/>
    <x v="1"/>
    <x v="3"/>
    <s v="MEDIO   "/>
    <s v="BAJO"/>
    <s v="BAJO"/>
    <s v="MEDIO   "/>
    <n v="0.29749999999999999"/>
    <x v="0"/>
    <x v="6185"/>
    <n v="0"/>
    <x v="0"/>
    <n v="0"/>
    <s v="NO"/>
    <s v="NO"/>
    <n v="3"/>
    <s v="ROY ESTEBAN ESCOBAR ALVAREZ"/>
    <n v="3561"/>
    <d v="2022-06-21T00:00:00"/>
    <n v="132946"/>
    <s v="Secretaría de Educación"/>
    <m/>
    <d v="2023-12-31T00:00:00"/>
    <s v="2022-10"/>
    <s v="3"/>
    <s v="2023-11"/>
    <n v="1.1099506112865354"/>
    <n v="61452866.233827211"/>
    <n v="0"/>
    <x v="188"/>
    <n v="1.7808219178082192"/>
    <n v="9.5899999999999999E-2"/>
    <n v="0"/>
    <n v="0.29749999999999999"/>
    <x v="0"/>
    <x v="0"/>
    <n v="0"/>
  </r>
  <r>
    <n v="8854"/>
    <d v="2022-10-19T00:00:00"/>
    <d v="2022-09-20T00:00:00"/>
    <s v="JUZGADO 34 ADMINISTRATIVO ORAL DE MEDELLÍN"/>
    <s v="05001333303420220045600"/>
    <x v="2"/>
    <x v="0"/>
    <s v="MARIA VICTORIA DELGADO SEPULVEDA"/>
    <s v="DIANA CAROLINA ALZATE QUINTERO"/>
    <n v="165819"/>
    <x v="1"/>
    <x v="3"/>
    <s v="MEDIO   "/>
    <s v="BAJO"/>
    <s v="BAJO"/>
    <s v="MEDIO   "/>
    <n v="0.29749999999999999"/>
    <x v="0"/>
    <x v="6186"/>
    <n v="0"/>
    <x v="2"/>
    <n v="0"/>
    <s v="NO"/>
    <s v="NO"/>
    <n v="3"/>
    <s v="ROY ESTEBAN ESCOBAR ALVAREZ"/>
    <n v="3561"/>
    <d v="2022-06-21T00:00:00"/>
    <n v="132946"/>
    <s v="Secretaría de Educación"/>
    <m/>
    <d v="2023-12-31T00:00:00"/>
    <s v="2022-10"/>
    <s v="3"/>
    <s v="2023-11"/>
    <n v="1.1099506112865354"/>
    <n v="92984409.796291783"/>
    <n v="0"/>
    <x v="791"/>
    <n v="1.8"/>
    <n v="9.5899999999999999E-2"/>
    <n v="0"/>
    <n v="0.29749999999999999"/>
    <x v="0"/>
    <x v="0"/>
    <n v="0"/>
  </r>
  <r>
    <n v="8855"/>
    <d v="2022-10-18T00:00:00"/>
    <d v="2022-09-15T00:00:00"/>
    <s v="JUZGADO 31 ADMINISTRATIVO ORAL DE MEDELLÍN"/>
    <s v="05001333303120220044500"/>
    <x v="2"/>
    <x v="0"/>
    <s v="PABLO EMILIO ARBOLEDA ZULETA"/>
    <s v="DIANA CAROLINA ALZATE QUINTERO"/>
    <n v="165819"/>
    <x v="1"/>
    <x v="3"/>
    <s v="MEDIO   "/>
    <s v="BAJO"/>
    <s v="BAJO"/>
    <s v="MEDIO   "/>
    <n v="0.29749999999999999"/>
    <x v="0"/>
    <x v="5013"/>
    <n v="0"/>
    <x v="0"/>
    <n v="0"/>
    <s v="NO"/>
    <s v="NO"/>
    <n v="3"/>
    <s v="ROY ESTEBAN ESCOBAR ALVAREZ"/>
    <n v="3561"/>
    <d v="2022-06-21T00:00:00"/>
    <n v="132946"/>
    <s v="Secretaría de Educación"/>
    <m/>
    <d v="2023-12-31T00:00:00"/>
    <s v="2022-10"/>
    <s v="3"/>
    <s v="2023-11"/>
    <n v="1.1099506112865354"/>
    <n v="90245201.530969143"/>
    <n v="0"/>
    <x v="170"/>
    <n v="1.7972602739726027"/>
    <n v="9.5899999999999999E-2"/>
    <n v="0"/>
    <n v="0.29749999999999999"/>
    <x v="0"/>
    <x v="0"/>
    <n v="0"/>
  </r>
  <r>
    <n v="8856"/>
    <d v="2022-10-18T00:00:00"/>
    <d v="2022-09-20T00:00:00"/>
    <s v="JUZGADO 31 ADMINISTRATIVO ORAL DE MEDELLÍN"/>
    <s v="05001333303120220045100"/>
    <x v="2"/>
    <x v="0"/>
    <s v="ELIO ESNEIDER FLOREZ"/>
    <s v="DIANA CAROLINA ALZATE QUINTERO"/>
    <n v="165819"/>
    <x v="1"/>
    <x v="3"/>
    <s v="MEDIO   "/>
    <s v="BAJO"/>
    <s v="BAJO"/>
    <s v="MEDIO   "/>
    <n v="0.29749999999999999"/>
    <x v="0"/>
    <x v="6187"/>
    <n v="0"/>
    <x v="0"/>
    <n v="0"/>
    <s v="NO"/>
    <s v="NO"/>
    <n v="3"/>
    <s v="ROY ESTEBAN ESCOBAR ALVAREZ"/>
    <n v="3561"/>
    <d v="2022-06-21T00:00:00"/>
    <n v="132946"/>
    <s v="Secretaría de Educación"/>
    <m/>
    <d v="2023-12-31T00:00:00"/>
    <s v="2022-10"/>
    <s v="3"/>
    <s v="2023-11"/>
    <n v="1.1099506112865354"/>
    <n v="45144002.278196089"/>
    <n v="0"/>
    <x v="170"/>
    <n v="1.7972602739726027"/>
    <n v="9.5899999999999999E-2"/>
    <n v="0"/>
    <n v="0.29749999999999999"/>
    <x v="0"/>
    <x v="0"/>
    <n v="0"/>
  </r>
  <r>
    <n v="8857"/>
    <d v="2022-10-18T00:00:00"/>
    <d v="2022-09-20T00:00:00"/>
    <s v="JUZGADO 31 ADMINISTRATIVO ORAL DE MEDELLÍN"/>
    <s v="05001333303120220045400"/>
    <x v="2"/>
    <x v="0"/>
    <s v="VICTOR HUGO BOLIVAR SALAZAR"/>
    <s v="DIANA CAROLINA ALZATE QUINTERO"/>
    <n v="165819"/>
    <x v="1"/>
    <x v="3"/>
    <s v="MEDIO   "/>
    <s v="BAJO"/>
    <s v="BAJO"/>
    <s v="MEDIO   "/>
    <n v="0.29749999999999999"/>
    <x v="0"/>
    <x v="6188"/>
    <n v="0"/>
    <x v="0"/>
    <n v="0"/>
    <s v="NO"/>
    <s v="NO"/>
    <n v="3"/>
    <s v="ROY ESTEBAN ESCOBAR ALVAREZ"/>
    <n v="3561"/>
    <d v="2022-06-21T00:00:00"/>
    <n v="132946"/>
    <s v="Secretaría de Educación"/>
    <m/>
    <d v="2023-12-31T00:00:00"/>
    <s v="2022-10"/>
    <s v="3"/>
    <s v="2023-11"/>
    <n v="1.1099506112865354"/>
    <n v="193791200.96542788"/>
    <n v="0"/>
    <x v="170"/>
    <n v="1.7972602739726027"/>
    <n v="9.5899999999999999E-2"/>
    <n v="0"/>
    <n v="0.29749999999999999"/>
    <x v="0"/>
    <x v="0"/>
    <n v="0"/>
  </r>
  <r>
    <n v="8858"/>
    <d v="2022-10-18T00:00:00"/>
    <d v="2022-09-20T00:00:00"/>
    <s v="JUZGADO 31 ADMINISTRATIVO ORAL DE MEDELLÍN"/>
    <s v="05001333303120220045200"/>
    <x v="2"/>
    <x v="0"/>
    <s v="ANGELA MARIA GONZALEZ MARTINEZ"/>
    <s v="DIANA CAROLINA ALZATE QUINTERO"/>
    <n v="165819"/>
    <x v="1"/>
    <x v="3"/>
    <s v="MEDIO   "/>
    <s v="BAJO"/>
    <s v="BAJO"/>
    <s v="MEDIO   "/>
    <n v="0.29749999999999999"/>
    <x v="0"/>
    <x v="6189"/>
    <n v="0"/>
    <x v="0"/>
    <n v="0"/>
    <s v="NO"/>
    <s v="NO"/>
    <n v="3"/>
    <s v="ROY ESTEBAN ESCOBAR ALVAREZ"/>
    <n v="3561"/>
    <d v="2022-06-21T00:00:00"/>
    <n v="132946"/>
    <s v="Secretaría de Educación"/>
    <m/>
    <d v="2023-12-31T00:00:00"/>
    <s v="2022-10"/>
    <s v="3"/>
    <s v="2023-11"/>
    <n v="1.1099506112865354"/>
    <n v="145665404.0561088"/>
    <n v="0"/>
    <x v="170"/>
    <n v="1.7972602739726027"/>
    <n v="9.5899999999999999E-2"/>
    <n v="0"/>
    <n v="0.29749999999999999"/>
    <x v="0"/>
    <x v="0"/>
    <n v="0"/>
  </r>
  <r>
    <n v="8859"/>
    <d v="2022-10-24T00:00:00"/>
    <d v="2022-09-15T00:00:00"/>
    <s v="JUZGADO 30 ADMINISTRATIVO ORAL DE MEDELLÍN"/>
    <s v="05001333303020220046400"/>
    <x v="2"/>
    <x v="0"/>
    <s v="GLORIA PATRICIA VASQUEZ HURTADO"/>
    <s v="DIANA CAROLINA ALZATE QUINTERO"/>
    <n v="165819"/>
    <x v="1"/>
    <x v="3"/>
    <s v="MEDIO   "/>
    <s v="BAJO"/>
    <s v="BAJO"/>
    <s v="MEDIO   "/>
    <n v="0.29749999999999999"/>
    <x v="0"/>
    <x v="6182"/>
    <n v="0"/>
    <x v="0"/>
    <n v="0"/>
    <s v="NO"/>
    <s v="NO"/>
    <n v="3"/>
    <s v="ROY ESTEBAN ESCOBAR ALVAREZ"/>
    <n v="3561"/>
    <d v="2022-06-21T00:00:00"/>
    <n v="132946"/>
    <s v="Secretaría de Educación"/>
    <m/>
    <d v="2023-12-31T00:00:00"/>
    <s v="2022-10"/>
    <s v="3"/>
    <s v="2023-11"/>
    <n v="1.1099506112865354"/>
    <n v="70471782.135292679"/>
    <n v="0"/>
    <x v="201"/>
    <n v="1.8136986301369864"/>
    <n v="9.5899999999999999E-2"/>
    <n v="0"/>
    <n v="0.29749999999999999"/>
    <x v="0"/>
    <x v="0"/>
    <n v="0"/>
  </r>
  <r>
    <n v="8860"/>
    <d v="2022-10-24T00:00:00"/>
    <d v="2022-09-15T00:00:00"/>
    <s v="JUZGADO 30 ADMINISTRATIVO ORAL DE MEDELLÍN"/>
    <s v="05001333303020220046300"/>
    <x v="2"/>
    <x v="0"/>
    <s v="DORIS YOLANDA ALAVA CORDOBA"/>
    <s v="DIANA CAROLINA ALZATE QUINTERO"/>
    <n v="165819"/>
    <x v="1"/>
    <x v="3"/>
    <s v="MEDIO   "/>
    <s v="BAJO"/>
    <s v="BAJO"/>
    <s v="MEDIO   "/>
    <n v="0.29749999999999999"/>
    <x v="0"/>
    <x v="6179"/>
    <n v="0"/>
    <x v="0"/>
    <n v="0"/>
    <s v="NO"/>
    <s v="NO"/>
    <n v="3"/>
    <s v="ROY ESTEBAN ESCOBAR ALVAREZ"/>
    <n v="3561"/>
    <d v="2022-06-21T00:00:00"/>
    <n v="132946"/>
    <s v="Secretaría de Educación"/>
    <m/>
    <d v="2023-12-31T00:00:00"/>
    <s v="2022-10"/>
    <s v="3"/>
    <s v="2023-11"/>
    <n v="1.1099506112865354"/>
    <n v="74917104.36482875"/>
    <n v="0"/>
    <x v="201"/>
    <n v="1.8136986301369864"/>
    <n v="9.5899999999999999E-2"/>
    <n v="0"/>
    <n v="0.29749999999999999"/>
    <x v="0"/>
    <x v="0"/>
    <n v="0"/>
  </r>
  <r>
    <n v="8861"/>
    <d v="2022-09-29T00:00:00"/>
    <d v="2022-09-20T00:00:00"/>
    <s v="JUZGADO 35 ADMINISTRATIVO ORAL DE MEDELLÍN"/>
    <s v="05001333303520220048100"/>
    <x v="2"/>
    <x v="0"/>
    <s v="NELSON OSPINA ALZATE"/>
    <s v="DIANA CAROLINA ALZATE QUINTERO"/>
    <n v="165819"/>
    <x v="1"/>
    <x v="3"/>
    <s v="MEDIO   "/>
    <s v="BAJO"/>
    <s v="BAJO"/>
    <s v="MEDIO   "/>
    <n v="0.29749999999999999"/>
    <x v="0"/>
    <x v="6190"/>
    <n v="0"/>
    <x v="22"/>
    <n v="0"/>
    <s v="NO"/>
    <s v="NO"/>
    <n v="3"/>
    <s v="ROY ESTEBAN ESCOBAR ALVAREZ"/>
    <n v="3561"/>
    <d v="2022-06-21T00:00:00"/>
    <n v="132946"/>
    <s v="Secretaría de Educación"/>
    <m/>
    <d v="2023-12-31T00:00:00"/>
    <s v="2022-09"/>
    <s v="3"/>
    <s v="2023-11"/>
    <n v="1.1179156813177853"/>
    <n v="78842210.773872629"/>
    <n v="0"/>
    <x v="1292"/>
    <n v="1.7452054794520548"/>
    <n v="9.5899999999999999E-2"/>
    <n v="0"/>
    <n v="0.29749999999999999"/>
    <x v="0"/>
    <x v="0"/>
    <n v="0"/>
  </r>
  <r>
    <n v="8862"/>
    <d v="2022-10-31T00:00:00"/>
    <d v="2022-09-20T00:00:00"/>
    <s v="JUZGADO 30 ADMINISTRATIVO ORAL DE MEDELLÍN"/>
    <s v="05001333303020220047300"/>
    <x v="2"/>
    <x v="0"/>
    <s v="HAMILTON ARMANDO MARTINEZ QUINTO"/>
    <s v="DIANA CAROLINA ALZATE QUINTERO"/>
    <n v="165819"/>
    <x v="1"/>
    <x v="3"/>
    <s v="MEDIO   "/>
    <s v="BAJO"/>
    <s v="BAJO"/>
    <s v="MEDIO   "/>
    <n v="0.29749999999999999"/>
    <x v="0"/>
    <x v="6191"/>
    <n v="0"/>
    <x v="0"/>
    <n v="0"/>
    <s v="NO"/>
    <s v="NO"/>
    <n v="3"/>
    <s v="ROY ESTEBAN ESCOBAR ALVAREZ"/>
    <n v="3561"/>
    <d v="2022-06-21T00:00:00"/>
    <n v="132946"/>
    <s v="Secretaría de Educación"/>
    <m/>
    <d v="2023-12-31T00:00:00"/>
    <s v="2022-10"/>
    <s v="3"/>
    <s v="2023-11"/>
    <n v="1.1099506112865354"/>
    <n v="96679322.166302308"/>
    <n v="0"/>
    <x v="74"/>
    <n v="1.832876712328767"/>
    <n v="9.5899999999999999E-2"/>
    <n v="0"/>
    <n v="0.29749999999999999"/>
    <x v="0"/>
    <x v="0"/>
    <n v="0"/>
  </r>
  <r>
    <n v="8863"/>
    <d v="2022-11-03T00:00:00"/>
    <d v="2022-11-09T00:00:00"/>
    <s v="JUZGADO 14 ADMINISTRATIVO ORAL DE MEDELLÍN"/>
    <s v="05001333301420220058500"/>
    <x v="2"/>
    <x v="0"/>
    <s v="LUZ ESTELA VELEZ OCHOA_x000a_"/>
    <s v="HERNAN DARIO ZAPATA LONDOÑO"/>
    <s v="108371"/>
    <x v="1"/>
    <x v="3"/>
    <s v="MEDIO   "/>
    <s v="BAJO"/>
    <s v="BAJO"/>
    <s v="MEDIO   "/>
    <n v="0.29749999999999999"/>
    <x v="0"/>
    <x v="4697"/>
    <n v="0"/>
    <x v="0"/>
    <n v="0"/>
    <s v="NO"/>
    <s v="NO"/>
    <n v="3"/>
    <s v="ROY ESTEBAN ESCOBAR ALVAREZ"/>
    <n v="3561"/>
    <d v="2022-06-21T00:00:00"/>
    <n v="132946"/>
    <s v="Secretaría de Educación"/>
    <m/>
    <d v="2023-12-31T00:00:00"/>
    <s v="2022-11"/>
    <s v="3"/>
    <s v="2023-11"/>
    <n v="1.1014783866302427"/>
    <n v="26435481.279125825"/>
    <n v="0"/>
    <x v="215"/>
    <n v="1.8410958904109589"/>
    <n v="9.5899999999999999E-2"/>
    <n v="0"/>
    <n v="0.29749999999999999"/>
    <x v="0"/>
    <x v="0"/>
    <n v="0"/>
  </r>
  <r>
    <n v="8864"/>
    <d v="2022-10-31T00:00:00"/>
    <d v="2022-09-20T00:00:00"/>
    <s v="JUZGADO 10 ADMINISTRATIVO ORAL DE MEDELLÍN"/>
    <s v="05001333301020220045400"/>
    <x v="2"/>
    <x v="0"/>
    <s v="ELIZABETH MARTINEZ ORDOÑEZ"/>
    <s v="DIANA CAROLINA ALZATE QUINTERO"/>
    <n v="165819"/>
    <x v="1"/>
    <x v="3"/>
    <s v="MEDIO   "/>
    <s v="BAJO"/>
    <s v="BAJO"/>
    <s v="MEDIO   "/>
    <n v="0.29749999999999999"/>
    <x v="0"/>
    <x v="6192"/>
    <n v="0"/>
    <x v="0"/>
    <n v="0"/>
    <s v="NO"/>
    <s v="NO"/>
    <n v="3"/>
    <s v="ROY ESTEBAN ESCOBAR ALVAREZ"/>
    <n v="3561"/>
    <d v="2022-06-21T00:00:00"/>
    <n v="132946"/>
    <s v="Secretaría de Educación"/>
    <m/>
    <d v="2023-12-31T00:00:00"/>
    <s v="2022-10"/>
    <s v="3"/>
    <s v="2023-11"/>
    <n v="1.1099506112865354"/>
    <n v="85757122.89393571"/>
    <n v="0"/>
    <x v="74"/>
    <n v="1.832876712328767"/>
    <n v="9.5899999999999999E-2"/>
    <n v="0"/>
    <n v="0.29749999999999999"/>
    <x v="0"/>
    <x v="0"/>
    <n v="0"/>
  </r>
  <r>
    <n v="8865"/>
    <d v="2022-06-13T00:00:00"/>
    <d v="2022-11-21T00:00:00"/>
    <s v="JUZGADO 20 LABORAL DEL CIRCUITO DE MEDELLÍN"/>
    <s v="05001310502020200018300"/>
    <x v="2"/>
    <x v="1"/>
    <s v="RICARDO ANTONIO LONDOÑO ARANGO"/>
    <s v="FRANCISCO ALBERTO GIRALDO LUNA"/>
    <s v="122621"/>
    <x v="2"/>
    <x v="27"/>
    <s v="MEDIO   "/>
    <s v="BAJO"/>
    <s v="BAJO"/>
    <s v="MEDIO   "/>
    <n v="0.29749999999999999"/>
    <x v="0"/>
    <x v="35"/>
    <n v="0"/>
    <x v="8"/>
    <n v="0"/>
    <s v="NO"/>
    <s v="NO"/>
    <n v="6"/>
    <s v="ROY ESTEBAN ESCOBAR ALVAREZ"/>
    <n v="3561"/>
    <d v="2022-06-21T00:00:00"/>
    <n v="132946"/>
    <s v="Secretaría de Talento Humano y Desarrollo Organizacional"/>
    <m/>
    <d v="2023-12-31T00:00:00"/>
    <s v="2022-06"/>
    <s v="6"/>
    <s v="2023-11"/>
    <n v="1.1490235520911911"/>
    <n v="22980471.041823823"/>
    <n v="0"/>
    <x v="1789"/>
    <n v="4.4493150684931511"/>
    <n v="9.5899999999999999E-2"/>
    <n v="0"/>
    <n v="0.29749999999999999"/>
    <x v="0"/>
    <x v="0"/>
    <n v="0"/>
  </r>
  <r>
    <n v="8866"/>
    <d v="2022-11-08T00:00:00"/>
    <d v="2022-10-10T00:00:00"/>
    <s v="JUZGADO 10 ADMINISTRATIVO ORAL DE MEDELLÍN"/>
    <s v="05001333301020220049200"/>
    <x v="2"/>
    <x v="0"/>
    <s v="DANIEL ALFREDO GONZALEZ ORTIZ"/>
    <s v="LADY CAROLINA SIABATTO PARRA"/>
    <s v="356183"/>
    <x v="1"/>
    <x v="3"/>
    <s v="MEDIO   "/>
    <s v="BAJO"/>
    <s v="BAJO"/>
    <s v="MEDIO   "/>
    <n v="0.29749999999999999"/>
    <x v="0"/>
    <x v="6193"/>
    <n v="0"/>
    <x v="0"/>
    <n v="0"/>
    <s v="NO"/>
    <s v="NO"/>
    <n v="3"/>
    <s v="ROY ESTEBAN ESCOBAR ALVAREZ"/>
    <n v="3561"/>
    <d v="2022-06-21T00:00:00"/>
    <n v="132946"/>
    <s v="Secretaría de Educación"/>
    <m/>
    <d v="2023-12-31T00:00:00"/>
    <s v="2022-11"/>
    <s v="3"/>
    <s v="2023-11"/>
    <n v="1.1014783866302427"/>
    <n v="3569741.6500080349"/>
    <n v="0"/>
    <x v="701"/>
    <n v="1.8547945205479452"/>
    <n v="9.5899999999999999E-2"/>
    <n v="0"/>
    <n v="0.29749999999999999"/>
    <x v="0"/>
    <x v="0"/>
    <n v="0"/>
  </r>
  <r>
    <n v="8867"/>
    <d v="2022-10-06T00:00:00"/>
    <d v="2022-09-20T00:00:00"/>
    <s v="JUZGADO 35 ADMINISTRATIVO ORAL DE MEDELLÍN"/>
    <s v="05001333303520220048300"/>
    <x v="2"/>
    <x v="0"/>
    <s v="YANET FIDELIA PASTRANA CRUZ"/>
    <s v="DIANA CAROLINA ALZATE QUINTERO"/>
    <n v="165819"/>
    <x v="1"/>
    <x v="3"/>
    <s v="MEDIO   "/>
    <s v="BAJO"/>
    <s v="BAJO"/>
    <s v="MEDIO   "/>
    <n v="0.29749999999999999"/>
    <x v="0"/>
    <x v="5878"/>
    <n v="0"/>
    <x v="19"/>
    <n v="0"/>
    <s v="NO"/>
    <s v="NO"/>
    <n v="3"/>
    <s v="ROY ESTEBAN ESCOBAR ALVAREZ"/>
    <n v="3561"/>
    <d v="2022-06-21T00:00:00"/>
    <n v="132946"/>
    <s v="Secretaría de Educación"/>
    <m/>
    <d v="2023-12-31T00:00:00"/>
    <s v="2022-10"/>
    <s v="3"/>
    <s v="2023-11"/>
    <n v="1.1099506112865354"/>
    <n v="98524345.339567631"/>
    <n v="0"/>
    <x v="184"/>
    <n v="1.7643835616438357"/>
    <n v="9.5899999999999999E-2"/>
    <n v="0"/>
    <n v="0.29749999999999999"/>
    <x v="0"/>
    <x v="0"/>
    <n v="0"/>
  </r>
  <r>
    <n v="8868"/>
    <d v="2022-10-24T00:00:00"/>
    <d v="2022-09-15T00:00:00"/>
    <s v="JUZGADO 15 ADMINISTRATIVO ORAL DE MEDELLÍN"/>
    <s v="05001333301520220046400_x000a_"/>
    <x v="2"/>
    <x v="0"/>
    <s v="ASCARIO NEL PLAZA MONTES"/>
    <s v="DIANA CAROLINA ALZATE QUINTERO"/>
    <n v="165819"/>
    <x v="1"/>
    <x v="3"/>
    <s v="MEDIO   "/>
    <s v="BAJO"/>
    <s v="BAJO"/>
    <s v="MEDIO   "/>
    <n v="0.29749999999999999"/>
    <x v="0"/>
    <x v="6194"/>
    <n v="0"/>
    <x v="0"/>
    <n v="0"/>
    <s v="NO"/>
    <s v="NO"/>
    <n v="3"/>
    <s v="ROY ESTEBAN ESCOBAR ALVAREZ"/>
    <n v="3561"/>
    <d v="2022-06-21T00:00:00"/>
    <n v="132946"/>
    <s v="Secretaría de Educación"/>
    <m/>
    <d v="2023-12-31T00:00:00"/>
    <s v="2022-10"/>
    <s v="3"/>
    <s v="2023-11"/>
    <n v="1.1099506112865354"/>
    <n v="103587120.88470568"/>
    <n v="0"/>
    <x v="201"/>
    <n v="1.8136986301369864"/>
    <n v="9.5899999999999999E-2"/>
    <n v="0"/>
    <n v="0.29749999999999999"/>
    <x v="0"/>
    <x v="0"/>
    <n v="0"/>
  </r>
  <r>
    <n v="8869"/>
    <d v="2022-11-10T00:00:00"/>
    <d v="2022-10-28T00:00:00"/>
    <s v="JUZGADO 29 ADMINISTRATIVO ORAL DE MEDELLÍN"/>
    <s v="05001333302920220052800"/>
    <x v="2"/>
    <x v="0"/>
    <s v="MARISOL CHICA GIRALDO"/>
    <s v="DIANA CAROLINA ALZATE QUINTERO"/>
    <n v="165819"/>
    <x v="1"/>
    <x v="3"/>
    <s v="MEDIO   "/>
    <s v="BAJO"/>
    <s v="BAJO"/>
    <s v="MEDIO   "/>
    <n v="0.29749999999999999"/>
    <x v="0"/>
    <x v="6195"/>
    <n v="0"/>
    <x v="0"/>
    <n v="0"/>
    <s v="NO"/>
    <s v="NO"/>
    <n v="3"/>
    <s v="ROY ESTEBAN ESCOBAR ALVAREZ"/>
    <n v="3561"/>
    <d v="2022-06-21T00:00:00"/>
    <n v="132946"/>
    <s v="Secretaría de Educación"/>
    <m/>
    <d v="2023-12-31T00:00:00"/>
    <s v="2022-11"/>
    <s v="3"/>
    <s v="2023-11"/>
    <n v="1.1014783866302427"/>
    <n v="93027491.807970434"/>
    <n v="0"/>
    <x v="205"/>
    <n v="1.8602739726027397"/>
    <n v="9.5899999999999999E-2"/>
    <n v="0"/>
    <n v="0.29749999999999999"/>
    <x v="0"/>
    <x v="0"/>
    <n v="0"/>
  </r>
  <r>
    <n v="8870"/>
    <d v="2022-12-07T00:00:00"/>
    <d v="2022-09-15T00:00:00"/>
    <s v="JUZGADO 17 ADMINISTRATIVO ORAL DE MEDELLÍN"/>
    <s v="05001333301720220047100"/>
    <x v="2"/>
    <x v="0"/>
    <s v="JOSE DAVID ISAZA PATIÑO"/>
    <s v="DIANA CAROLINA ALZATE QUINTERO"/>
    <n v="165819"/>
    <x v="1"/>
    <x v="3"/>
    <s v="MEDIO   "/>
    <s v="BAJO"/>
    <s v="BAJO"/>
    <s v="MEDIO   "/>
    <n v="0.29749999999999999"/>
    <x v="0"/>
    <x v="6196"/>
    <n v="0"/>
    <x v="9"/>
    <n v="0"/>
    <s v="NO"/>
    <s v="NO"/>
    <n v="3"/>
    <s v="ROY ESTEBAN ESCOBAR ALVAREZ"/>
    <n v="3561"/>
    <d v="2022-06-21T00:00:00"/>
    <n v="132946"/>
    <s v="Secretaría de Educación"/>
    <m/>
    <d v="2023-12-31T00:00:00"/>
    <s v="2022-12"/>
    <s v="3"/>
    <s v="2023-11"/>
    <n v="1.0877568832817583"/>
    <n v="109244755.20241213"/>
    <n v="0"/>
    <x v="1515"/>
    <n v="1.9342465753424658"/>
    <n v="9.5899999999999999E-2"/>
    <n v="0"/>
    <n v="0.29749999999999999"/>
    <x v="0"/>
    <x v="0"/>
    <n v="0"/>
  </r>
  <r>
    <n v="8871"/>
    <d v="2022-12-07T00:00:00"/>
    <d v="2022-09-15T00:00:00"/>
    <s v="JUZGADO 17 ADMINISTRATIVO ORAL DE MEDELLÍN"/>
    <s v="05001333301720220047200"/>
    <x v="2"/>
    <x v="0"/>
    <s v="MARY LUZ GUTIERREZ ALVAREZ"/>
    <s v="DIANA CAROLINA ALZATE QUINTERO"/>
    <n v="165819"/>
    <x v="1"/>
    <x v="3"/>
    <s v="MEDIO   "/>
    <s v="BAJO"/>
    <s v="BAJO"/>
    <s v="MEDIO   "/>
    <n v="0.29749999999999999"/>
    <x v="0"/>
    <x v="6197"/>
    <n v="0"/>
    <x v="9"/>
    <n v="0"/>
    <s v="NO"/>
    <s v="NO"/>
    <n v="3"/>
    <s v="ROY ESTEBAN ESCOBAR ALVAREZ"/>
    <n v="3561"/>
    <d v="2022-06-21T00:00:00"/>
    <n v="132946"/>
    <s v="Secretaría de Educación"/>
    <m/>
    <d v="2023-12-31T00:00:00"/>
    <s v="2022-12"/>
    <s v="3"/>
    <s v="2023-11"/>
    <n v="1.0877568832817583"/>
    <n v="104768444.18249623"/>
    <n v="0"/>
    <x v="1515"/>
    <n v="1.9342465753424658"/>
    <n v="9.5899999999999999E-2"/>
    <n v="0"/>
    <n v="0.29749999999999999"/>
    <x v="0"/>
    <x v="0"/>
    <n v="0"/>
  </r>
  <r>
    <n v="8872"/>
    <d v="2022-12-07T00:00:00"/>
    <d v="2022-10-03T00:00:00"/>
    <s v="JUZGADO 11 ADMINISTRATIVO ORAL DE MEDELLÍN"/>
    <s v="05001333301120220049400"/>
    <x v="2"/>
    <x v="0"/>
    <s v="JORGE ESTEBAN RESTREPO VERGARA"/>
    <s v="DIANA CAROLINA ALZATE QUINTERO"/>
    <n v="165819"/>
    <x v="1"/>
    <x v="3"/>
    <s v="MEDIO   "/>
    <s v="BAJO"/>
    <s v="BAJO"/>
    <s v="MEDIO   "/>
    <n v="0.29749999999999999"/>
    <x v="0"/>
    <x v="6198"/>
    <n v="0"/>
    <x v="0"/>
    <n v="0"/>
    <s v="NO"/>
    <s v="NO"/>
    <n v="3"/>
    <s v="ROY ESTEBAN ESCOBAR ALVAREZ"/>
    <n v="3561"/>
    <d v="2022-06-21T00:00:00"/>
    <n v="132946"/>
    <s v="Secretaría de Educación"/>
    <m/>
    <d v="2023-12-31T00:00:00"/>
    <s v="2022-12"/>
    <s v="3"/>
    <s v="2023-11"/>
    <n v="1.0877568832817583"/>
    <n v="132169109.68880425"/>
    <n v="0"/>
    <x v="1515"/>
    <n v="1.9342465753424658"/>
    <n v="9.5899999999999999E-2"/>
    <n v="0"/>
    <n v="0.29749999999999999"/>
    <x v="0"/>
    <x v="0"/>
    <n v="0"/>
  </r>
  <r>
    <n v="8873"/>
    <d v="2022-12-07T00:00:00"/>
    <d v="2022-09-15T00:00:00"/>
    <s v="JUZGADO 26 ADMINISTRATIVO ORAL DE MEDELLÍN"/>
    <s v="05001333302620220048800"/>
    <x v="2"/>
    <x v="0"/>
    <s v="CATALINA ARROYAVE GONZALEZ"/>
    <s v="DIANA CAROLINA ALZATE QUINTERO"/>
    <n v="165819"/>
    <x v="1"/>
    <x v="3"/>
    <s v="MEDIO   "/>
    <s v="BAJO"/>
    <s v="BAJO"/>
    <s v="MEDIO   "/>
    <n v="0.29749999999999999"/>
    <x v="0"/>
    <x v="2243"/>
    <n v="0"/>
    <x v="2"/>
    <n v="0"/>
    <s v="NO"/>
    <s v="NO"/>
    <n v="3"/>
    <s v="ROY ESTEBAN ESCOBAR ALVAREZ"/>
    <n v="3561"/>
    <d v="2022-06-21T00:00:00"/>
    <n v="132946"/>
    <s v="Secretaría de Educación"/>
    <m/>
    <d v="2023-12-31T00:00:00"/>
    <s v="2022-12"/>
    <s v="3"/>
    <s v="2023-11"/>
    <n v="1.0877568832817583"/>
    <n v="52859934.072284378"/>
    <n v="0"/>
    <x v="1515"/>
    <n v="1.9342465753424658"/>
    <n v="9.5899999999999999E-2"/>
    <n v="0"/>
    <n v="0.29749999999999999"/>
    <x v="0"/>
    <x v="0"/>
    <n v="0"/>
  </r>
  <r>
    <n v="8874"/>
    <d v="2022-12-07T00:00:00"/>
    <d v="2022-09-20T00:00:00"/>
    <s v="JUZGADO 26 ADMINISTRATIVO ORAL DE MEDELLÍN"/>
    <s v="05001333302620220049700"/>
    <x v="2"/>
    <x v="0"/>
    <s v="YEFFERSON SMITH MOSQUERA"/>
    <s v="DIANA CAROLINA ALZATE QUINTERO"/>
    <n v="165819"/>
    <x v="1"/>
    <x v="3"/>
    <s v="MEDIO   "/>
    <s v="BAJO"/>
    <s v="BAJO"/>
    <s v="MEDIO   "/>
    <n v="0.29749999999999999"/>
    <x v="0"/>
    <x v="6199"/>
    <n v="0"/>
    <x v="2"/>
    <n v="0"/>
    <s v="NO"/>
    <s v="NO"/>
    <n v="3"/>
    <s v="ROY ESTEBAN ESCOBAR ALVAREZ"/>
    <n v="3561"/>
    <d v="2022-06-21T00:00:00"/>
    <n v="132946"/>
    <s v="Secretaría de Educación"/>
    <m/>
    <d v="2023-12-31T00:00:00"/>
    <s v="2022-12"/>
    <s v="3"/>
    <s v="2023-11"/>
    <n v="1.0877568832817583"/>
    <n v="75533883.660874397"/>
    <n v="0"/>
    <x v="1515"/>
    <n v="1.9342465753424658"/>
    <n v="9.5899999999999999E-2"/>
    <n v="0"/>
    <n v="0.29749999999999999"/>
    <x v="0"/>
    <x v="0"/>
    <n v="0"/>
  </r>
  <r>
    <n v="8875"/>
    <d v="2022-12-09T00:00:00"/>
    <d v="2022-10-03T00:00:00"/>
    <s v="JUZGADO 17 ADMINISTRATIVO ORAL DE MEDELLÍN"/>
    <s v="05001333301720220050700"/>
    <x v="2"/>
    <x v="0"/>
    <s v="YASMIN ESTELA RAMIREZ CUERVO"/>
    <s v="DIANA CAROLINA ALZATE QUINTERO"/>
    <n v="165819"/>
    <x v="1"/>
    <x v="3"/>
    <s v="MEDIO   "/>
    <s v="BAJO"/>
    <s v="BAJO"/>
    <s v="MEDIO   "/>
    <n v="0.29749999999999999"/>
    <x v="0"/>
    <x v="6200"/>
    <n v="0"/>
    <x v="9"/>
    <n v="0"/>
    <s v="NO"/>
    <s v="NO"/>
    <n v="3"/>
    <s v="ROY ESTEBAN ESCOBAR ALVAREZ"/>
    <n v="3561"/>
    <d v="2022-06-21T00:00:00"/>
    <n v="132946"/>
    <s v="Secretaría de Educación"/>
    <m/>
    <d v="2023-12-31T00:00:00"/>
    <s v="2022-12"/>
    <s v="3"/>
    <s v="2023-11"/>
    <n v="1.0877568832817583"/>
    <n v="2483714.4508450371"/>
    <n v="0"/>
    <x v="223"/>
    <n v="1.9397260273972603"/>
    <n v="9.5899999999999999E-2"/>
    <n v="0"/>
    <n v="0.29749999999999999"/>
    <x v="0"/>
    <x v="0"/>
    <n v="0"/>
  </r>
  <r>
    <n v="8876"/>
    <d v="2022-12-09T00:00:00"/>
    <d v="2022-09-20T00:00:00"/>
    <s v="JUZGADO 10 ADMINISTRATIVO ORAL DE MEDELLÍN"/>
    <s v="05001333301020220045200"/>
    <x v="2"/>
    <x v="0"/>
    <s v="FEDERICO MARIN QUINTERO"/>
    <s v="DIANA CAROLINA ALZATE QUINTERO"/>
    <n v="165819"/>
    <x v="1"/>
    <x v="3"/>
    <s v="MEDIO   "/>
    <s v="BAJO"/>
    <s v="BAJO"/>
    <s v="MEDIO   "/>
    <n v="0.29749999999999999"/>
    <x v="0"/>
    <x v="6201"/>
    <n v="0"/>
    <x v="2"/>
    <n v="0"/>
    <s v="NO"/>
    <s v="NO"/>
    <n v="3"/>
    <s v="ROY ESTEBAN ESCOBAR ALVAREZ"/>
    <n v="3561"/>
    <d v="2022-06-21T00:00:00"/>
    <n v="132946"/>
    <s v="Secretaría de Educación"/>
    <m/>
    <d v="2023-12-31T00:00:00"/>
    <s v="2022-12"/>
    <s v="3"/>
    <s v="2023-11"/>
    <n v="1.0877568832817583"/>
    <n v="51494887.292073317"/>
    <n v="0"/>
    <x v="223"/>
    <n v="1.9397260273972603"/>
    <n v="9.5899999999999999E-2"/>
    <n v="0"/>
    <n v="0.29749999999999999"/>
    <x v="0"/>
    <x v="0"/>
    <n v="0"/>
  </r>
  <r>
    <n v="8877"/>
    <d v="2022-12-09T00:00:00"/>
    <d v="2022-10-24T00:00:00"/>
    <s v="JUZGADO 11 ADMINISTRATIVO ORAL DE MEDELLÍN"/>
    <s v="05001333301120220052700"/>
    <x v="2"/>
    <x v="0"/>
    <s v="OCTAVIO DE JESUS TASCON "/>
    <s v="DIANA CAROLINA ALZATE QUINTERO"/>
    <n v="165819"/>
    <x v="1"/>
    <x v="3"/>
    <s v="MEDIO   "/>
    <s v="BAJO"/>
    <s v="BAJO"/>
    <s v="MEDIO   "/>
    <n v="0.29749999999999999"/>
    <x v="0"/>
    <x v="6202"/>
    <n v="0"/>
    <x v="0"/>
    <n v="0"/>
    <s v="NO"/>
    <s v="NO"/>
    <n v="3"/>
    <s v="ROY ESTEBAN ESCOBAR ALVAREZ"/>
    <n v="3561"/>
    <d v="2022-06-21T00:00:00"/>
    <n v="132946"/>
    <s v="Secretaría de Educación"/>
    <m/>
    <d v="2023-12-31T00:00:00"/>
    <s v="2022-12"/>
    <s v="3"/>
    <s v="2023-11"/>
    <n v="1.0877568832817583"/>
    <n v="1842755.8828850274"/>
    <n v="0"/>
    <x v="223"/>
    <n v="1.9397260273972603"/>
    <n v="9.5899999999999999E-2"/>
    <n v="0"/>
    <n v="0.29749999999999999"/>
    <x v="0"/>
    <x v="0"/>
    <n v="0"/>
  </r>
  <r>
    <n v="8878"/>
    <d v="2022-12-12T00:00:00"/>
    <d v="2022-10-28T00:00:00"/>
    <s v="JUZGADO 11 ADMINISTRATIVO ORAL DE MEDELLÍN"/>
    <s v="05001333301120220053900"/>
    <x v="2"/>
    <x v="0"/>
    <s v="TATIANA BUSTAMANTE GUTIERREZ"/>
    <s v="DIANA CAROLINA ALZATE QUINTERO"/>
    <n v="165819"/>
    <x v="1"/>
    <x v="3"/>
    <s v="MEDIO   "/>
    <s v="BAJO"/>
    <s v="BAJO"/>
    <s v="MEDIO   "/>
    <n v="0.29749999999999999"/>
    <x v="0"/>
    <x v="6203"/>
    <n v="0"/>
    <x v="0"/>
    <n v="0"/>
    <s v="NO"/>
    <s v="NO"/>
    <n v="3"/>
    <s v="ROY ESTEBAN ESCOBAR ALVAREZ"/>
    <n v="3561"/>
    <d v="2022-06-21T00:00:00"/>
    <n v="132946"/>
    <s v="Secretaría de Educación"/>
    <m/>
    <d v="2023-12-31T00:00:00"/>
    <s v="2022-12"/>
    <s v="3"/>
    <s v="2023-11"/>
    <n v="1.0877568832817583"/>
    <n v="59652860.506149329"/>
    <n v="0"/>
    <x v="38"/>
    <n v="1.9479452054794522"/>
    <n v="9.5899999999999999E-2"/>
    <n v="0"/>
    <n v="0.29749999999999999"/>
    <x v="0"/>
    <x v="0"/>
    <n v="0"/>
  </r>
  <r>
    <n v="8879"/>
    <d v="2023-01-12T00:00:00"/>
    <d v="2022-09-15T00:00:00"/>
    <s v="JUZGADO 05 ADMINISTRATIVO ORAL DE MEDELLÍN"/>
    <s v="05001333300520220045300"/>
    <x v="3"/>
    <x v="0"/>
    <s v="JOHN JAIRO POSADA RESTREPO"/>
    <s v="DIANA CAROLINA ALZATE QUINTERO"/>
    <n v="165819"/>
    <x v="1"/>
    <x v="3"/>
    <s v="MEDIO   "/>
    <s v="BAJO"/>
    <s v="BAJO"/>
    <s v="MEDIO   "/>
    <n v="0.29749999999999999"/>
    <x v="0"/>
    <x v="6204"/>
    <n v="0"/>
    <x v="0"/>
    <n v="0"/>
    <s v="NO"/>
    <s v="NO"/>
    <n v="3"/>
    <s v="ROY ESTEBAN ESCOBAR ALVAREZ"/>
    <n v="3561"/>
    <d v="2022-06-21T00:00:00"/>
    <n v="132946"/>
    <s v="Secretaría de Educación"/>
    <m/>
    <d v="2023-12-31T00:00:00"/>
    <s v="2023-01"/>
    <s v="3"/>
    <s v="2023-11"/>
    <n v="1.0687612068293444"/>
    <n v="51881307.042644426"/>
    <n v="0"/>
    <x v="577"/>
    <n v="2.032876712328767"/>
    <n v="9.5899999999999999E-2"/>
    <n v="0"/>
    <n v="0.29749999999999999"/>
    <x v="0"/>
    <x v="0"/>
    <n v="0"/>
  </r>
  <r>
    <n v="8880"/>
    <d v="2023-01-12T00:00:00"/>
    <d v="2022-09-15T00:00:00"/>
    <s v="JUZGADO 05 ADMINISTRATIVO ORAL DE MEDELLÍN"/>
    <s v="05001333300520220045700"/>
    <x v="3"/>
    <x v="0"/>
    <s v="CARMEN HELENA SOLARTE GUERRA"/>
    <s v="DIANA CAROLINA ALZATE QUINTERO"/>
    <n v="165819"/>
    <x v="1"/>
    <x v="3"/>
    <s v="MEDIO   "/>
    <s v="BAJO"/>
    <s v="BAJO"/>
    <s v="MEDIO   "/>
    <n v="0.29749999999999999"/>
    <x v="0"/>
    <x v="2568"/>
    <n v="0"/>
    <x v="0"/>
    <n v="0"/>
    <s v="NO"/>
    <s v="NO"/>
    <n v="3"/>
    <s v="ROY ESTEBAN ESCOBAR ALVAREZ"/>
    <n v="3561"/>
    <d v="2022-06-21T00:00:00"/>
    <n v="132946"/>
    <s v="Secretaría de Educación"/>
    <m/>
    <d v="2023-12-31T00:00:00"/>
    <s v="2023-01"/>
    <s v="3"/>
    <s v="2023-11"/>
    <n v="1.0687612068293444"/>
    <n v="51945027.654556796"/>
    <n v="0"/>
    <x v="577"/>
    <n v="2.032876712328767"/>
    <n v="9.5899999999999999E-2"/>
    <n v="0"/>
    <n v="0.29749999999999999"/>
    <x v="0"/>
    <x v="0"/>
    <n v="0"/>
  </r>
  <r>
    <n v="8881"/>
    <d v="2023-01-12T00:00:00"/>
    <d v="2022-09-20T00:00:00"/>
    <s v="JUZGADO 05 ADMINISTRATIVO ORAL DE MEDELLÍN"/>
    <s v="050013333005202200463 00"/>
    <x v="3"/>
    <x v="0"/>
    <s v="MARTA JUDITH BARRIENTOS LONDOÑO"/>
    <s v="DIANA CAROLINA ALZATE QUINTERO"/>
    <n v="165819"/>
    <x v="1"/>
    <x v="3"/>
    <s v="MEDIO   "/>
    <s v="BAJO"/>
    <s v="BAJO"/>
    <s v="MEDIO   "/>
    <n v="0.29749999999999999"/>
    <x v="0"/>
    <x v="5878"/>
    <n v="0"/>
    <x v="0"/>
    <n v="0"/>
    <s v="NO"/>
    <s v="NO"/>
    <n v="3"/>
    <s v="ROY ESTEBAN ESCOBAR ALVAREZ"/>
    <n v="3561"/>
    <d v="2022-06-21T00:00:00"/>
    <n v="132946"/>
    <s v="Secretaría de Educación"/>
    <m/>
    <d v="2023-12-31T00:00:00"/>
    <s v="2023-01"/>
    <s v="3"/>
    <s v="2023-11"/>
    <n v="1.0687612068293444"/>
    <n v="94868183.463709369"/>
    <n v="0"/>
    <x v="577"/>
    <n v="2.032876712328767"/>
    <n v="9.5899999999999999E-2"/>
    <n v="0"/>
    <n v="0.29749999999999999"/>
    <x v="0"/>
    <x v="0"/>
    <n v="0"/>
  </r>
  <r>
    <n v="8882"/>
    <d v="2023-01-13T00:00:00"/>
    <d v="2022-09-15T00:00:00"/>
    <s v="JUZGADO 21 ADMINISTRATIVO ORAL DE MEDELLÍN"/>
    <s v="05001333302120220045200"/>
    <x v="3"/>
    <x v="0"/>
    <s v="DIANA MARITZA ALZATE MEJIA"/>
    <s v="DIANA CAROLINA ALZATE QUINTERO"/>
    <n v="165819"/>
    <x v="1"/>
    <x v="3"/>
    <s v="MEDIO   "/>
    <s v="BAJO"/>
    <s v="BAJO"/>
    <s v="MEDIO   "/>
    <n v="0.29749999999999999"/>
    <x v="0"/>
    <x v="6205"/>
    <n v="0"/>
    <x v="0"/>
    <n v="0"/>
    <s v="NO"/>
    <s v="NO"/>
    <n v="3"/>
    <s v="ROY ESTEBAN ESCOBAR ALVAREZ"/>
    <n v="3561"/>
    <d v="2022-06-21T00:00:00"/>
    <n v="132946"/>
    <s v="Secretaría de Educación"/>
    <m/>
    <d v="2023-12-31T00:00:00"/>
    <s v="2023-01"/>
    <s v="3"/>
    <s v="2023-11"/>
    <n v="1.0687612068293444"/>
    <n v="87315582.537304133"/>
    <n v="0"/>
    <x v="197"/>
    <n v="2.0356164383561643"/>
    <n v="9.5899999999999999E-2"/>
    <n v="0"/>
    <n v="0.29749999999999999"/>
    <x v="0"/>
    <x v="0"/>
    <n v="0"/>
  </r>
  <r>
    <n v="8883"/>
    <d v="2023-01-13T00:00:00"/>
    <d v="2022-10-28T00:00:00"/>
    <s v="JUZGADO 12 ADMINISTRATIVO ORAL DE MEDELLÍN"/>
    <s v="05001333301220220053600"/>
    <x v="3"/>
    <x v="0"/>
    <s v="FRANCISCO MORENO PALACIO"/>
    <s v="DIANA CAROLINA ALZATE QUINTERO"/>
    <n v="165819"/>
    <x v="1"/>
    <x v="3"/>
    <s v="MEDIO   "/>
    <s v="BAJO"/>
    <s v="BAJO"/>
    <s v="MEDIO   "/>
    <n v="0.29749999999999999"/>
    <x v="0"/>
    <x v="6206"/>
    <n v="0"/>
    <x v="0"/>
    <n v="0"/>
    <s v="NO"/>
    <s v="NO"/>
    <n v="3"/>
    <s v="ROY ESTEBAN ESCOBAR ALVAREZ"/>
    <n v="3561"/>
    <d v="2022-06-21T00:00:00"/>
    <n v="132946"/>
    <s v="Secretaría de Educación"/>
    <m/>
    <d v="2023-12-31T00:00:00"/>
    <s v="2023-01"/>
    <s v="3"/>
    <s v="2023-11"/>
    <n v="1.0687612068293444"/>
    <n v="33010171.175956968"/>
    <n v="0"/>
    <x v="197"/>
    <n v="2.0356164383561643"/>
    <n v="9.5899999999999999E-2"/>
    <n v="0"/>
    <n v="0.29749999999999999"/>
    <x v="0"/>
    <x v="0"/>
    <n v="0"/>
  </r>
  <r>
    <n v="8884"/>
    <d v="2023-01-20T00:00:00"/>
    <d v="2022-09-20T00:00:00"/>
    <s v="JUZGADO 01 ADMINISTRATIVO ORAL DE MEDELLÍN"/>
    <s v="05001333300120220047000"/>
    <x v="3"/>
    <x v="0"/>
    <s v="LILIANA YANETH ECHAVARRIA MACIAS"/>
    <s v="DIANA CAROLINA ALZATE QUINTERO"/>
    <n v="165819"/>
    <x v="1"/>
    <x v="3"/>
    <s v="MEDIO   "/>
    <s v="BAJO"/>
    <s v="BAJO"/>
    <s v="MEDIO   "/>
    <n v="0.29749999999999999"/>
    <x v="0"/>
    <x v="6207"/>
    <n v="0"/>
    <x v="0"/>
    <n v="0"/>
    <s v="NO"/>
    <s v="NO"/>
    <n v="3"/>
    <s v="ROY ESTEBAN ESCOBAR ALVAREZ"/>
    <n v="3561"/>
    <d v="2022-06-21T00:00:00"/>
    <n v="132946"/>
    <s v="Secretaría de Educación"/>
    <m/>
    <d v="2023-12-31T00:00:00"/>
    <s v="2023-01"/>
    <s v="3"/>
    <s v="2023-11"/>
    <n v="1.0687612068293444"/>
    <n v="60402165.009511188"/>
    <n v="0"/>
    <x v="1197"/>
    <n v="2.0547945205479454"/>
    <n v="9.5899999999999999E-2"/>
    <n v="0"/>
    <n v="0.29749999999999999"/>
    <x v="0"/>
    <x v="0"/>
    <n v="0"/>
  </r>
  <r>
    <n v="8885"/>
    <d v="2023-01-20T00:00:00"/>
    <d v="2022-09-19T00:00:00"/>
    <s v="JUZGADO 01 ADMINISTRATIVO ORAL DE MEDELLÍN"/>
    <s v="05001333300120220046500"/>
    <x v="3"/>
    <x v="0"/>
    <s v="LIZET VANESA GARCÍA GALVIS"/>
    <s v="FREDY ALONSO PELÁEZ GÓMEZ"/>
    <s v="97371"/>
    <x v="1"/>
    <x v="4"/>
    <s v="MEDIO   "/>
    <s v="BAJO"/>
    <s v="BAJO"/>
    <s v="MEDIO   "/>
    <n v="0.29749999999999999"/>
    <x v="0"/>
    <x v="6208"/>
    <n v="0"/>
    <x v="0"/>
    <n v="0"/>
    <s v="NO"/>
    <s v="NO"/>
    <n v="3"/>
    <s v="ROY ESTEBAN ESCOBAR ALVAREZ"/>
    <n v="3561"/>
    <d v="2022-06-21T00:00:00"/>
    <n v="132946"/>
    <s v="Secretaría de Educación"/>
    <m/>
    <d v="2023-12-31T00:00:00"/>
    <s v="2023-01"/>
    <s v="3"/>
    <s v="2023-11"/>
    <n v="1.0687612068293444"/>
    <n v="116546228.26311687"/>
    <n v="0"/>
    <x v="1197"/>
    <n v="2.0547945205479454"/>
    <n v="9.5899999999999999E-2"/>
    <n v="0"/>
    <n v="0.29749999999999999"/>
    <x v="0"/>
    <x v="0"/>
    <n v="0"/>
  </r>
  <r>
    <n v="8886"/>
    <d v="2023-01-27T00:00:00"/>
    <d v="2022-09-15T00:00:00"/>
    <s v="JUZGADO 20 ADMINISTRATIVO ORAL DE MEDELLÍN"/>
    <s v="05001333302020220046100"/>
    <x v="3"/>
    <x v="0"/>
    <s v="MARIA CECILIA ORTIZ DE MONTOYA"/>
    <s v="DIANA CAROLINA ALZATE QUINTERO"/>
    <n v="165819"/>
    <x v="1"/>
    <x v="3"/>
    <s v="MEDIO   "/>
    <s v="BAJO"/>
    <s v="BAJO"/>
    <s v="MEDIO   "/>
    <n v="0.29749999999999999"/>
    <x v="0"/>
    <x v="4982"/>
    <n v="0"/>
    <x v="0"/>
    <n v="0"/>
    <s v="NO"/>
    <s v="NO"/>
    <n v="3"/>
    <s v="ROY ESTEBAN ESCOBAR ALVAREZ"/>
    <n v="3561"/>
    <d v="2022-06-21T00:00:00"/>
    <n v="132946"/>
    <s v="Secretaría de Educación"/>
    <m/>
    <d v="2023-12-31T00:00:00"/>
    <s v="2023-01"/>
    <s v="3"/>
    <s v="2023-11"/>
    <n v="1.0687612068293444"/>
    <n v="99759394.777032822"/>
    <n v="0"/>
    <x v="589"/>
    <n v="2.0739726027397261"/>
    <n v="9.5899999999999999E-2"/>
    <n v="0"/>
    <n v="0.29749999999999999"/>
    <x v="0"/>
    <x v="0"/>
    <n v="0"/>
  </r>
  <r>
    <n v="8887"/>
    <d v="2023-01-27T00:00:00"/>
    <d v="2022-10-03T00:00:00"/>
    <s v="JUZGADO 03 ADMINISTRATIVO ORAL DE MEDELLÍN"/>
    <s v="05001333300320220049800"/>
    <x v="3"/>
    <x v="0"/>
    <s v="DORIAM ARLEY HERRERA PALACIOS"/>
    <s v="DIANA CAROLINA ALZATE QUINTERO"/>
    <n v="165819"/>
    <x v="1"/>
    <x v="3"/>
    <s v="MEDIO   "/>
    <s v="BAJO"/>
    <s v="BAJO"/>
    <s v="MEDIO   "/>
    <n v="0.29749999999999999"/>
    <x v="0"/>
    <x v="6209"/>
    <n v="0"/>
    <x v="0"/>
    <n v="0"/>
    <s v="NO"/>
    <s v="NO"/>
    <n v="3"/>
    <s v="ROY ESTEBAN ESCOBAR ALVAREZ"/>
    <n v="3561"/>
    <d v="2022-06-21T00:00:00"/>
    <n v="132946"/>
    <s v="Secretaría de Educación"/>
    <m/>
    <d v="2023-12-31T00:00:00"/>
    <s v="2023-01"/>
    <s v="3"/>
    <s v="2023-11"/>
    <n v="1.0687612068293444"/>
    <n v="57006710.655414365"/>
    <n v="0"/>
    <x v="589"/>
    <n v="2.0739726027397261"/>
    <n v="9.5899999999999999E-2"/>
    <n v="0"/>
    <n v="0.29749999999999999"/>
    <x v="0"/>
    <x v="0"/>
    <n v="0"/>
  </r>
  <r>
    <n v="8888"/>
    <d v="2023-02-01T00:00:00"/>
    <d v="2022-09-20T00:00:00"/>
    <s v="JUZGADO 18 ADMINISTRATIVO ORAL DE MEDELLÍN"/>
    <s v="05001333301820220046800 "/>
    <x v="3"/>
    <x v="0"/>
    <s v="EDISON ALBERTO ZAPATA RESTREPO"/>
    <s v="DIANA CAROLINA ALZATE QUINTERO"/>
    <n v="165819"/>
    <x v="1"/>
    <x v="3"/>
    <s v="MEDIO   "/>
    <s v="BAJO"/>
    <s v="BAJO"/>
    <s v="MEDIO   "/>
    <n v="0.29749999999999999"/>
    <x v="0"/>
    <x v="6163"/>
    <n v="0"/>
    <x v="0"/>
    <n v="0"/>
    <s v="NO"/>
    <s v="NO"/>
    <n v="3"/>
    <s v="ROY ESTEBAN ESCOBAR ALVAREZ"/>
    <n v="3561"/>
    <d v="2022-06-21T00:00:00"/>
    <n v="132946"/>
    <s v="Secretaría de Educación"/>
    <m/>
    <d v="2023-12-31T00:00:00"/>
    <s v="2023-02"/>
    <s v="3"/>
    <s v="2023-11"/>
    <n v="1.051303680981595"/>
    <n v="111754104.83757667"/>
    <n v="0"/>
    <x v="1384"/>
    <n v="2.0876712328767124"/>
    <n v="9.5899999999999999E-2"/>
    <n v="0"/>
    <n v="0.29749999999999999"/>
    <x v="0"/>
    <x v="0"/>
    <n v="0"/>
  </r>
  <r>
    <n v="8889"/>
    <d v="2023-02-02T00:00:00"/>
    <d v="2023-02-02T00:00:00"/>
    <s v="JUZGADO 23 ADMINISTRATIVO ORAL DE MEDELLÍN"/>
    <s v="05001333302320220050700"/>
    <x v="3"/>
    <x v="0"/>
    <s v="MARIA BERNARDITA GUARIN OCAMPO"/>
    <s v="DIANA CAROLINA ALZATE QUINTERO"/>
    <n v="165819"/>
    <x v="1"/>
    <x v="3"/>
    <s v="MEDIO   "/>
    <s v="BAJO"/>
    <s v="BAJO"/>
    <s v="MEDIO   "/>
    <n v="0.29749999999999999"/>
    <x v="0"/>
    <x v="6190"/>
    <n v="0"/>
    <x v="22"/>
    <n v="0"/>
    <s v="NO"/>
    <s v="NO"/>
    <n v="3"/>
    <s v="ROY ESTEBAN ESCOBAR ALVAREZ"/>
    <n v="3561"/>
    <d v="2022-06-21T00:00:00"/>
    <n v="132946"/>
    <s v="Secretaría de Educación"/>
    <m/>
    <d v="2023-12-31T00:00:00"/>
    <s v="2023-02"/>
    <s v="3"/>
    <s v="2023-11"/>
    <n v="1.051303680981595"/>
    <n v="74144327.509202451"/>
    <n v="0"/>
    <x v="720"/>
    <n v="2.0904109589041098"/>
    <n v="9.5899999999999999E-2"/>
    <n v="0"/>
    <n v="0.29749999999999999"/>
    <x v="0"/>
    <x v="0"/>
    <n v="0"/>
  </r>
  <r>
    <n v="8890"/>
    <d v="2023-02-03T00:00:00"/>
    <d v="2022-09-15T00:00:00"/>
    <s v="JUZGADO 27 ADMINISTRATIVO ORAL DE MEDELLÍN"/>
    <s v="05001333302720220044700"/>
    <x v="3"/>
    <x v="0"/>
    <s v="GLORIA CRISTINA MONSALVE MONSALVE"/>
    <s v="DIANA CAROLINA ALZATE QUINTERO"/>
    <n v="165819"/>
    <x v="1"/>
    <x v="3"/>
    <s v="MEDIO   "/>
    <s v="BAJO"/>
    <s v="BAJO"/>
    <s v="MEDIO   "/>
    <n v="0.29749999999999999"/>
    <x v="0"/>
    <x v="2242"/>
    <n v="0"/>
    <x v="0"/>
    <n v="0"/>
    <s v="NO"/>
    <s v="NO"/>
    <n v="3"/>
    <s v="ROY ESTEBAN ESCOBAR ALVAREZ"/>
    <n v="3561"/>
    <d v="2022-06-21T00:00:00"/>
    <n v="132946"/>
    <s v="Secretaría de Educación"/>
    <m/>
    <d v="2023-12-31T00:00:00"/>
    <s v="2023-02"/>
    <s v="3"/>
    <s v="2023-11"/>
    <n v="1.051303680981595"/>
    <n v="101065007.25161041"/>
    <n v="0"/>
    <x v="1822"/>
    <n v="2.0931506849315067"/>
    <n v="9.5899999999999999E-2"/>
    <n v="0"/>
    <n v="0.29749999999999999"/>
    <x v="0"/>
    <x v="0"/>
    <n v="0"/>
  </r>
  <r>
    <n v="8891"/>
    <d v="2023-02-03T00:00:00"/>
    <d v="2022-09-15T00:00:00"/>
    <s v="JUZGADO 27 ADMINISTRATIVO ORAL DE MEDELLÍN"/>
    <s v="05001333302720220044600"/>
    <x v="3"/>
    <x v="0"/>
    <s v="KATIA DANID ARCIA REYES"/>
    <s v="DIANA CAROLINA ALZATE QUINTERO"/>
    <n v="165819"/>
    <x v="1"/>
    <x v="3"/>
    <s v="MEDIO   "/>
    <s v="BAJO"/>
    <s v="BAJO"/>
    <s v="MEDIO   "/>
    <n v="0.29749999999999999"/>
    <x v="0"/>
    <x v="6210"/>
    <n v="0"/>
    <x v="0"/>
    <n v="0"/>
    <s v="NO"/>
    <s v="NO"/>
    <n v="3"/>
    <s v="ROY ESTEBAN ESCOBAR ALVAREZ"/>
    <n v="3561"/>
    <d v="2022-06-21T00:00:00"/>
    <n v="132946"/>
    <s v="Secretaría de Educación"/>
    <m/>
    <d v="2023-12-31T00:00:00"/>
    <s v="2023-02"/>
    <s v="3"/>
    <s v="2023-11"/>
    <n v="1.051303680981595"/>
    <n v="125202943.97216256"/>
    <n v="0"/>
    <x v="1822"/>
    <n v="2.0931506849315067"/>
    <n v="9.5899999999999999E-2"/>
    <n v="0"/>
    <n v="0.29749999999999999"/>
    <x v="0"/>
    <x v="0"/>
    <n v="0"/>
  </r>
  <r>
    <n v="8892"/>
    <d v="2023-02-06T00:00:00"/>
    <d v="2022-09-20T00:00:00"/>
    <s v="JUZGADO 27 ADMINISTRATIVO ORAL DE MEDELLÍN"/>
    <s v="05001333302720220045900 "/>
    <x v="3"/>
    <x v="0"/>
    <s v="LUZ EVILA COPETE MOSQUERA"/>
    <s v="DIANA CAROLINA ALZATE QUINTERO"/>
    <n v="165819"/>
    <x v="1"/>
    <x v="3"/>
    <s v="MEDIO   "/>
    <s v="BAJO"/>
    <s v="BAJO"/>
    <s v="MEDIO   "/>
    <n v="0.29749999999999999"/>
    <x v="0"/>
    <x v="6211"/>
    <n v="0"/>
    <x v="0"/>
    <n v="0"/>
    <s v="NO"/>
    <s v="NO"/>
    <n v="3"/>
    <s v="ROY ESTEBAN ESCOBAR ALVAREZ"/>
    <n v="3561"/>
    <d v="2022-06-21T00:00:00"/>
    <n v="132946"/>
    <s v="Secretaría de Educación"/>
    <m/>
    <d v="2023-12-31T00:00:00"/>
    <s v="2023-02"/>
    <s v="3"/>
    <s v="2023-11"/>
    <n v="1.051303680981595"/>
    <n v="81001816.365567476"/>
    <n v="0"/>
    <x v="1398"/>
    <n v="2.1013698630136988"/>
    <n v="9.5899999999999999E-2"/>
    <n v="0"/>
    <n v="0.29749999999999999"/>
    <x v="0"/>
    <x v="0"/>
    <n v="0"/>
  </r>
  <r>
    <n v="8893"/>
    <d v="2023-02-06T00:00:00"/>
    <d v="2023-02-06T00:00:00"/>
    <s v="JUZGADO 27 ADMINISTRATIVO ORAL DE MEDELLÍN"/>
    <s v="05001333302720220048500 "/>
    <x v="3"/>
    <x v="0"/>
    <s v="JUAN GUILLERMO RIOS CARVAJAL_x000a_"/>
    <s v="DIANA CAROLINA ALZATE QUINTERO"/>
    <n v="165819"/>
    <x v="1"/>
    <x v="3"/>
    <s v="MEDIO   "/>
    <s v="BAJO"/>
    <s v="BAJO"/>
    <s v="MEDIO   "/>
    <n v="0.29749999999999999"/>
    <x v="0"/>
    <x v="6212"/>
    <n v="0"/>
    <x v="0"/>
    <n v="0"/>
    <s v="NO"/>
    <s v="NO"/>
    <n v="3"/>
    <s v="ROY ESTEBAN ESCOBAR ALVAREZ"/>
    <n v="3561"/>
    <d v="2022-06-21T00:00:00"/>
    <n v="132946"/>
    <s v="Secretaría de Educación"/>
    <m/>
    <d v="2023-12-31T00:00:00"/>
    <s v="2023-02"/>
    <s v="3"/>
    <s v="2023-11"/>
    <n v="1.051303680981595"/>
    <n v="66614128.350843549"/>
    <n v="0"/>
    <x v="1398"/>
    <n v="2.1013698630136988"/>
    <n v="9.5899999999999999E-2"/>
    <n v="0"/>
    <n v="0.29749999999999999"/>
    <x v="0"/>
    <x v="0"/>
    <n v="0"/>
  </r>
  <r>
    <n v="8894"/>
    <d v="2023-02-09T00:00:00"/>
    <d v="2022-09-20T00:00:00"/>
    <s v="JUZGADO 24 ADMINISTRATIVO ORAL DE MEDELLÍN"/>
    <s v="05001333302420220047000"/>
    <x v="3"/>
    <x v="0"/>
    <s v="CLAUDIA ELENA VALDERRAMA ESCUDERO"/>
    <s v="DIANA CAROLINA ALZATE QUINTERO"/>
    <n v="165819"/>
    <x v="1"/>
    <x v="3"/>
    <s v="MEDIO   "/>
    <s v="BAJO"/>
    <s v="BAJO"/>
    <s v="MEDIO   "/>
    <n v="0.29749999999999999"/>
    <x v="0"/>
    <x v="6176"/>
    <n v="0"/>
    <x v="22"/>
    <n v="0"/>
    <s v="NO"/>
    <s v="NO"/>
    <n v="3"/>
    <s v="ROY ESTEBAN ESCOBAR ALVAREZ"/>
    <n v="3561"/>
    <d v="2022-06-21T00:00:00"/>
    <n v="132946"/>
    <s v="Secretaría de Educación"/>
    <m/>
    <d v="2023-12-31T00:00:00"/>
    <s v="2023-02"/>
    <s v="3"/>
    <s v="2023-11"/>
    <n v="1.051303680981595"/>
    <n v="83566596.800460115"/>
    <n v="0"/>
    <x v="802"/>
    <n v="2.1095890410958904"/>
    <n v="9.5899999999999999E-2"/>
    <n v="0"/>
    <n v="0.29749999999999999"/>
    <x v="0"/>
    <x v="0"/>
    <n v="0"/>
  </r>
  <r>
    <n v="8895"/>
    <d v="2023-02-10T00:00:00"/>
    <d v="2023-02-20T00:00:00"/>
    <s v="JUZGADO 11 ADMINISTRATIVO ORAL DE MEDELLÍN"/>
    <s v="05001333301120220040100"/>
    <x v="3"/>
    <x v="0"/>
    <s v="ALVARO ROJAS ABAUNZA"/>
    <s v="YULIETH ANDREA RINCON ZEA"/>
    <s v="300866"/>
    <x v="4"/>
    <x v="9"/>
    <s v="MEDIO   "/>
    <s v="BAJO"/>
    <s v="BAJO"/>
    <s v="MEDIO   "/>
    <n v="0.29749999999999999"/>
    <x v="0"/>
    <x v="6213"/>
    <n v="0"/>
    <x v="0"/>
    <n v="0"/>
    <s v="NO"/>
    <s v="NO"/>
    <n v="3"/>
    <s v="ROY ESTEBAN ESCOBAR ALVAREZ"/>
    <n v="3561"/>
    <d v="2022-06-21T00:00:00"/>
    <n v="132946"/>
    <s v="Secretaría de Hacienda"/>
    <m/>
    <d v="2023-12-31T00:00:00"/>
    <s v="2023-02"/>
    <s v="3"/>
    <s v="2023-11"/>
    <n v="1.051303680981595"/>
    <n v="6913373.0061349683"/>
    <n v="0"/>
    <x v="87"/>
    <n v="2.1123287671232878"/>
    <n v="9.5899999999999999E-2"/>
    <n v="0"/>
    <n v="0.29749999999999999"/>
    <x v="0"/>
    <x v="0"/>
    <n v="0"/>
  </r>
  <r>
    <n v="8896"/>
    <d v="2023-02-13T00:00:00"/>
    <d v="2022-11-02T00:00:00"/>
    <s v="JUZGADO 23 ADMINISTRATIVO ORAL DE MEDELLÍN"/>
    <s v="05001333302320220058600"/>
    <x v="3"/>
    <x v="0"/>
    <s v="ELVIA ROSA OSORIO "/>
    <s v="DAVID ALBERTO TABORDA RAMIREZ"/>
    <s v="147980"/>
    <x v="1"/>
    <x v="4"/>
    <s v="MEDIO   "/>
    <s v="BAJO"/>
    <s v="BAJO"/>
    <s v="MEDIO   "/>
    <n v="0.29749999999999999"/>
    <x v="0"/>
    <x v="6214"/>
    <n v="0"/>
    <x v="0"/>
    <n v="0"/>
    <s v="NO"/>
    <s v="NO"/>
    <n v="3"/>
    <s v="ROY ESTEBAN ESCOBAR ALVAREZ"/>
    <n v="3561"/>
    <d v="2022-06-21T00:00:00"/>
    <n v="132946"/>
    <s v="Secretaría de Educación"/>
    <m/>
    <d v="2023-12-31T00:00:00"/>
    <s v="2023-02"/>
    <s v="3"/>
    <s v="2023-11"/>
    <n v="1.051303680981595"/>
    <n v="58873006.134969316"/>
    <n v="0"/>
    <x v="1823"/>
    <n v="2.1205479452054794"/>
    <n v="9.5899999999999999E-2"/>
    <n v="0"/>
    <n v="0.29749999999999999"/>
    <x v="0"/>
    <x v="0"/>
    <n v="0"/>
  </r>
  <r>
    <n v="8897"/>
    <d v="2023-02-14T00:00:00"/>
    <d v="2022-09-20T00:00:00"/>
    <s v="JUZGADO 33 ADMINISTRATIVO ORAL DE MEDELLÍN"/>
    <s v="05001333303320220047300"/>
    <x v="3"/>
    <x v="0"/>
    <s v="JOSE JAVIER ROA BERMUDEZ"/>
    <s v="DIANA CAROLINA ALZATE QUINTERO"/>
    <n v="165819"/>
    <x v="1"/>
    <x v="3"/>
    <s v="MEDIO   "/>
    <s v="BAJO"/>
    <s v="BAJO"/>
    <s v="MEDIO   "/>
    <n v="0.29749999999999999"/>
    <x v="0"/>
    <x v="6170"/>
    <n v="0"/>
    <x v="0"/>
    <n v="0"/>
    <s v="NO"/>
    <s v="NO"/>
    <n v="3"/>
    <s v="ROY ESTEBAN ESCOBAR ALVAREZ"/>
    <n v="3561"/>
    <d v="2022-06-21T00:00:00"/>
    <n v="132946"/>
    <s v="Secretaría de Educación"/>
    <m/>
    <d v="2023-12-31T00:00:00"/>
    <s v="2023-02"/>
    <s v="3"/>
    <s v="2023-11"/>
    <n v="1.051303680981595"/>
    <n v="96277542.702223912"/>
    <n v="0"/>
    <x v="1518"/>
    <n v="2.1232876712328768"/>
    <n v="9.5899999999999999E-2"/>
    <n v="0"/>
    <n v="0.29749999999999999"/>
    <x v="0"/>
    <x v="0"/>
    <n v="0"/>
  </r>
  <r>
    <n v="8898"/>
    <d v="2023-02-20T00:00:00"/>
    <d v="2023-02-27T00:00:00"/>
    <s v="TRIBUNAL ADMINISTRATIVO DE CUNDINAMARCA"/>
    <s v="250002341000201800885 00"/>
    <x v="3"/>
    <x v="0"/>
    <s v="OSMAN DANIEL VILLALBA MORENO, UBADEL DE JESÚS MARTÍNEZ Y OTROS"/>
    <s v="GUBER ALFONSO ZAPATA ESCALANTE"/>
    <s v="76586"/>
    <x v="7"/>
    <x v="14"/>
    <s v="BAJO"/>
    <s v="BAJO"/>
    <s v="ALTO"/>
    <s v="MEDIO   "/>
    <n v="0.30249999999999999"/>
    <x v="0"/>
    <x v="256"/>
    <n v="0"/>
    <x v="0"/>
    <n v="0"/>
    <s v="NO"/>
    <s v="NO"/>
    <n v="3"/>
    <s v="ROY ESTEBAN ESCOBAR ALVAREZ"/>
    <n v="3561"/>
    <d v="2022-06-21T00:00:00"/>
    <n v="132946"/>
    <s v="Hidroeléctrica Ituango S.A. S.P. "/>
    <s v="En la etapa procesal no se determina cuantía"/>
    <d v="2023-12-31T00:00:00"/>
    <s v="2023-02"/>
    <s v="3"/>
    <s v="2023-11"/>
    <n v="1.051303680981595"/>
    <n v="0"/>
    <n v="0"/>
    <x v="1516"/>
    <n v="2.1397260273972605"/>
    <n v="9.5899999999999999E-2"/>
    <n v="0"/>
    <n v="0.30249999999999999"/>
    <x v="0"/>
    <x v="0"/>
    <n v="0"/>
  </r>
  <r>
    <n v="8899"/>
    <d v="2023-03-08T00:00:00"/>
    <d v="2022-09-20T00:00:00"/>
    <s v="JUZGADO 33 ADMINISTRATIVO ORAL DE MEDELLÍN"/>
    <s v="05001333303320220047500"/>
    <x v="3"/>
    <x v="0"/>
    <s v="YIBRAM RAFEL RAMOS ORTEGA"/>
    <s v="DIANA CAROLINA ALZATE QUINTERO"/>
    <n v="165819"/>
    <x v="1"/>
    <x v="3"/>
    <s v="MEDIO   "/>
    <s v="BAJO"/>
    <s v="BAJO"/>
    <s v="MEDIO   "/>
    <n v="0.29749999999999999"/>
    <x v="0"/>
    <x v="6215"/>
    <n v="0"/>
    <x v="0"/>
    <n v="0"/>
    <s v="NO"/>
    <s v="NO"/>
    <n v="3"/>
    <s v="ROY ESTEBAN ESCOBAR ALVAREZ"/>
    <n v="3561"/>
    <d v="2022-06-21T00:00:00"/>
    <n v="132946"/>
    <s v="Secretaría de Educación"/>
    <m/>
    <d v="2023-12-31T00:00:00"/>
    <s v="2023-03"/>
    <s v="3"/>
    <s v="2023-11"/>
    <n v="1.0403733778553539"/>
    <n v="52342808.662745684"/>
    <n v="0"/>
    <x v="210"/>
    <n v="2.1835616438356165"/>
    <n v="9.5899999999999999E-2"/>
    <n v="0"/>
    <n v="0.29749999999999999"/>
    <x v="0"/>
    <x v="0"/>
    <n v="0"/>
  </r>
  <r>
    <n v="8900"/>
    <d v="2023-03-09T00:00:00"/>
    <d v="2023-03-09T00:00:00"/>
    <s v="TRIBUNAL ADMINISTRATIVO DE ANTIOQUIA"/>
    <s v="05001233300020230029600"/>
    <x v="3"/>
    <x v="0"/>
    <s v="SALEM SMITH ARIAS PULGARIN  _x000a_ALEJANDRO GUTIERREZ MANCO"/>
    <s v="NO REQUIERE"/>
    <s v="N/A"/>
    <x v="5"/>
    <x v="11"/>
    <s v="BAJO"/>
    <s v="BAJO"/>
    <s v="BAJO"/>
    <s v="MEDIO   "/>
    <n v="0.20749999999999999"/>
    <x v="2"/>
    <x v="256"/>
    <n v="0"/>
    <x v="9"/>
    <n v="0"/>
    <s v="NO"/>
    <s v="NO"/>
    <n v="3"/>
    <s v="ROY ESTEBAN ESCOBAR ALVAREZ"/>
    <n v="3561"/>
    <d v="2022-06-21T00:00:00"/>
    <n v="132946"/>
    <s v="Secretaría de Seguridad y Justicia"/>
    <s v="Participá DAGRAN"/>
    <d v="2023-12-31T00:00:00"/>
    <s v="2023-03"/>
    <s v="3"/>
    <s v="2023-11"/>
    <n v="1.0403733778553539"/>
    <n v="0"/>
    <n v="0"/>
    <x v="811"/>
    <n v="2.1863013698630138"/>
    <n v="9.5899999999999999E-2"/>
    <n v="0"/>
    <n v="0.20749999999999999"/>
    <x v="2"/>
    <x v="0"/>
    <n v="0"/>
  </r>
  <r>
    <n v="8901"/>
    <d v="2023-03-13T00:00:00"/>
    <d v="2022-09-20T00:00:00"/>
    <s v="JUZGADO 24 ADMINISTRATIVO ORAL DE MEDELLÍN"/>
    <s v="05001333302420220046900"/>
    <x v="3"/>
    <x v="0"/>
    <s v="MARIA MILENA BEDOYA ECHAVARRIA"/>
    <s v="DIANA CAROLINA ALZATE QUINTERO"/>
    <n v="165819"/>
    <x v="1"/>
    <x v="3"/>
    <s v="MEDIO   "/>
    <s v="BAJO"/>
    <s v="BAJO"/>
    <s v="MEDIO   "/>
    <n v="0.29749999999999999"/>
    <x v="0"/>
    <x v="6216"/>
    <n v="0"/>
    <x v="2"/>
    <n v="0"/>
    <s v="NO"/>
    <s v="NO"/>
    <n v="3"/>
    <s v="ROY ESTEBAN ESCOBAR ALVAREZ"/>
    <n v="3561"/>
    <d v="2022-06-21T00:00:00"/>
    <n v="132946"/>
    <s v="Secretaría de Educación"/>
    <m/>
    <d v="2023-12-31T00:00:00"/>
    <s v="2023-03"/>
    <s v="3"/>
    <s v="2023-11"/>
    <n v="1.0403733778553539"/>
    <n v="95256622.889504433"/>
    <n v="0"/>
    <x v="587"/>
    <n v="2.1972602739726028"/>
    <n v="9.5899999999999999E-2"/>
    <n v="0"/>
    <n v="0.29749999999999999"/>
    <x v="0"/>
    <x v="0"/>
    <n v="0"/>
  </r>
  <r>
    <n v="8902"/>
    <d v="2023-03-27T00:00:00"/>
    <d v="2022-12-26T00:00:00"/>
    <s v="JUZGADO 06 LABORAL DEL CIRCUITO DE MEDELLÍN"/>
    <s v="05001310500620220034800"/>
    <x v="3"/>
    <x v="1"/>
    <s v="GILBERTO DE JESÚS AGUDELO"/>
    <s v="GLORIA CECILIA GALLEGO C"/>
    <s v="15803"/>
    <x v="2"/>
    <x v="6"/>
    <s v="BAJO"/>
    <s v="MEDIO   "/>
    <s v="BAJO"/>
    <s v="MEDIO   "/>
    <n v="0.36499999999999999"/>
    <x v="0"/>
    <x v="6217"/>
    <n v="0"/>
    <x v="9"/>
    <n v="0"/>
    <s v="NO"/>
    <s v="NO"/>
    <n v="3"/>
    <s v="ROY ESTEBAN ESCOBAR ALVAREZ"/>
    <n v="3561"/>
    <d v="2022-06-21T00:00:00"/>
    <n v="132946"/>
    <s v="Secretaría de Talento Humano y Desarrollo Organizacional"/>
    <s v="Demandado: UDEA_x000a_Vinculado: Departamento de Antioquia"/>
    <d v="2023-12-31T00:00:00"/>
    <s v="2023-03"/>
    <s v="3"/>
    <s v="2023-11"/>
    <n v="1.0403733778553539"/>
    <n v="102371003.99779919"/>
    <n v="0"/>
    <x v="1824"/>
    <n v="2.2356164383561645"/>
    <n v="9.5899999999999999E-2"/>
    <n v="0"/>
    <n v="0.36499999999999999"/>
    <x v="0"/>
    <x v="0"/>
    <n v="0"/>
  </r>
  <r>
    <n v="8903"/>
    <d v="2023-03-16T00:00:00"/>
    <d v="2022-09-15T00:00:00"/>
    <s v="JUZGADO 19 ADMINISTRATIVO ORAL DE MEDELLÍN"/>
    <s v="05001333301920220045200"/>
    <x v="3"/>
    <x v="0"/>
    <s v="ANA JOSEFA CUESTA MORENO"/>
    <s v="DIANA CAROLINA ALZATE QUINTERO"/>
    <n v="165819"/>
    <x v="1"/>
    <x v="3"/>
    <s v="MEDIO   "/>
    <s v="BAJO"/>
    <s v="BAJO"/>
    <s v="MEDIO   "/>
    <n v="0.29749999999999999"/>
    <x v="0"/>
    <x v="6218"/>
    <n v="0"/>
    <x v="22"/>
    <n v="0"/>
    <s v="NO"/>
    <s v="NO"/>
    <n v="3"/>
    <s v="ROY ESTEBAN ESCOBAR ALVAREZ"/>
    <n v="3561"/>
    <d v="2022-06-21T00:00:00"/>
    <n v="132946"/>
    <s v="Secretaría de Educación"/>
    <m/>
    <d v="2023-12-31T00:00:00"/>
    <s v="2023-03"/>
    <s v="3"/>
    <s v="2023-11"/>
    <n v="1.0403733778553539"/>
    <n v="55673107.308036722"/>
    <n v="0"/>
    <x v="102"/>
    <n v="2.2054794520547945"/>
    <n v="9.5899999999999999E-2"/>
    <n v="0"/>
    <n v="0.29749999999999999"/>
    <x v="0"/>
    <x v="0"/>
    <n v="0"/>
  </r>
  <r>
    <n v="8904"/>
    <d v="2023-03-30T00:00:00"/>
    <d v="2023-03-13T00:00:00"/>
    <s v="JUZGADO 09 ADMINISTRATIVO ORAL DE MEDELLÍN"/>
    <s v="05001333300920230008800"/>
    <x v="3"/>
    <x v="0"/>
    <s v="LUIS MIGUEL ARIAS MUSKUS"/>
    <s v="DIANA CAROLINA ALZATE QUINTERO"/>
    <n v="165819"/>
    <x v="1"/>
    <x v="3"/>
    <s v="MEDIO   "/>
    <s v="BAJO"/>
    <s v="BAJO"/>
    <s v="MEDIO   "/>
    <n v="0.29749999999999999"/>
    <x v="0"/>
    <x v="6219"/>
    <n v="0"/>
    <x v="2"/>
    <n v="0"/>
    <s v="NO"/>
    <s v="NO"/>
    <n v="3"/>
    <s v="ROY ESTEBAN ESCOBAR ALVAREZ"/>
    <n v="3561"/>
    <d v="2022-06-21T00:00:00"/>
    <n v="132946"/>
    <s v="Secretaría de Educación"/>
    <m/>
    <d v="2023-12-31T00:00:00"/>
    <s v="2023-03"/>
    <s v="3"/>
    <s v="2023-11"/>
    <n v="1.0403733778553539"/>
    <n v="75980487.149502918"/>
    <n v="0"/>
    <x v="222"/>
    <n v="2.2438356164383562"/>
    <n v="9.5899999999999999E-2"/>
    <n v="0"/>
    <n v="0.29749999999999999"/>
    <x v="0"/>
    <x v="0"/>
    <n v="0"/>
  </r>
  <r>
    <n v="8905"/>
    <d v="2023-03-31T00:00:00"/>
    <d v="2023-03-13T00:00:00"/>
    <s v="JUZGADO 36 ADMINISTRATIVO ORAL DE MEDELLÍN"/>
    <s v="05001333303620230008300"/>
    <x v="3"/>
    <x v="0"/>
    <s v="FABIO ALEJANDRO LOPEZ GOMEZ"/>
    <s v="DIANA CAROLINA ALZATE QUINTERO"/>
    <n v="165819"/>
    <x v="1"/>
    <x v="3"/>
    <s v="MEDIO   "/>
    <s v="BAJO"/>
    <s v="BAJO"/>
    <s v="MEDIO   "/>
    <n v="0.29749999999999999"/>
    <x v="0"/>
    <x v="6220"/>
    <n v="0"/>
    <x v="0"/>
    <n v="0"/>
    <s v="NO"/>
    <s v="NO"/>
    <n v="3"/>
    <s v="ROY ESTEBAN ESCOBAR ALVAREZ"/>
    <n v="3561"/>
    <d v="2022-06-21T00:00:00"/>
    <n v="132946"/>
    <s v="Secretaría de Educación"/>
    <m/>
    <d v="2023-12-31T00:00:00"/>
    <s v="2023-03"/>
    <s v="3"/>
    <s v="2023-11"/>
    <n v="1.0403733778553539"/>
    <n v="43351789.570994906"/>
    <n v="0"/>
    <x v="105"/>
    <n v="2.2465753424657535"/>
    <n v="9.5899999999999999E-2"/>
    <n v="0"/>
    <n v="0.29749999999999999"/>
    <x v="0"/>
    <x v="0"/>
    <n v="0"/>
  </r>
  <r>
    <n v="8906"/>
    <d v="2023-04-12T00:00:00"/>
    <d v="2022-11-11T00:00:00"/>
    <s v="JUZGADO 01 ADMINISTRATIVO ORAL DE MEDELLÍN"/>
    <s v="05837333300120220092300"/>
    <x v="3"/>
    <x v="0"/>
    <s v="JAIME ALONSO HINESTROZA QUINTO "/>
    <s v="DIANA CAROLINA ALZATE QUINTERO"/>
    <n v="165819"/>
    <x v="1"/>
    <x v="3"/>
    <s v="MEDIO   "/>
    <s v="BAJO"/>
    <s v="BAJO"/>
    <s v="MEDIO   "/>
    <n v="0.29749999999999999"/>
    <x v="0"/>
    <x v="6221"/>
    <n v="0"/>
    <x v="0"/>
    <n v="0"/>
    <s v="NO"/>
    <s v="NO"/>
    <n v="3"/>
    <s v="ROY ESTEBAN ESCOBAR ALVAREZ"/>
    <n v="3561"/>
    <d v="2022-06-21T00:00:00"/>
    <n v="132946"/>
    <s v="Secretaría de Educación"/>
    <m/>
    <d v="2023-12-31T00:00:00"/>
    <s v="2023-04"/>
    <s v="3"/>
    <s v="2023-11"/>
    <n v="1.0323042168674699"/>
    <n v="1824848.5532379518"/>
    <n v="0"/>
    <x v="1825"/>
    <n v="2.2794520547945205"/>
    <n v="9.5899999999999999E-2"/>
    <n v="0"/>
    <n v="0.29749999999999999"/>
    <x v="0"/>
    <x v="0"/>
    <n v="0"/>
  </r>
  <r>
    <n v="8907"/>
    <d v="2023-04-17T00:00:00"/>
    <d v="2023-03-08T00:00:00"/>
    <s v="JUZGADO 25 ADMINISTRATIVO ORAL DE MEDELLÍN"/>
    <s v="05001333302520230008700"/>
    <x v="3"/>
    <x v="0"/>
    <s v="JOSE MIGUEL ESPITIA VERTEL"/>
    <s v="DIANA CAROLINA ALZATE QUINTERO"/>
    <n v="165819"/>
    <x v="1"/>
    <x v="3"/>
    <s v="MEDIO   "/>
    <s v="BAJO"/>
    <s v="BAJO"/>
    <s v="MEDIO   "/>
    <n v="0.29749999999999999"/>
    <x v="0"/>
    <x v="6222"/>
    <n v="0"/>
    <x v="2"/>
    <n v="0"/>
    <s v="NO"/>
    <s v="NO"/>
    <n v="3"/>
    <s v="ROY ESTEBAN ESCOBAR ALVAREZ"/>
    <n v="3561"/>
    <d v="2022-06-21T00:00:00"/>
    <n v="132946"/>
    <s v="Secretaría de Educación"/>
    <m/>
    <d v="2023-12-31T00:00:00"/>
    <s v="2023-04"/>
    <s v="3"/>
    <s v="2023-11"/>
    <n v="1.0323042168674699"/>
    <n v="65528917.801882528"/>
    <n v="0"/>
    <x v="806"/>
    <n v="2.2931506849315069"/>
    <n v="9.5899999999999999E-2"/>
    <n v="0"/>
    <n v="0.29749999999999999"/>
    <x v="0"/>
    <x v="0"/>
    <n v="0"/>
  </r>
  <r>
    <n v="8908"/>
    <d v="2023-04-17T00:00:00"/>
    <d v="2023-03-10T00:00:00"/>
    <s v="JUZGADO 25 ADMINISTRATIVO ORAL DE MEDELLÍN"/>
    <s v="05001333302520230008900"/>
    <x v="3"/>
    <x v="0"/>
    <s v="NAIFER MANUEL ARIAS GUERRERO"/>
    <s v="DIANA CAROLINA ALZATE QUINTERO"/>
    <n v="165819"/>
    <x v="1"/>
    <x v="3"/>
    <s v="MEDIO   "/>
    <s v="BAJO"/>
    <s v="BAJO"/>
    <s v="MEDIO   "/>
    <n v="0.29749999999999999"/>
    <x v="0"/>
    <x v="1982"/>
    <n v="0"/>
    <x v="0"/>
    <n v="0"/>
    <s v="NO"/>
    <s v="NO"/>
    <n v="3"/>
    <s v="ROY ESTEBAN ESCOBAR ALVAREZ"/>
    <n v="3561"/>
    <d v="2022-06-21T00:00:00"/>
    <n v="132946"/>
    <s v="Secretaría de Educación"/>
    <m/>
    <d v="2023-12-31T00:00:00"/>
    <s v="2023-04"/>
    <s v="3"/>
    <s v="2023-11"/>
    <n v="1.0323042168674699"/>
    <n v="26316165.964909639"/>
    <n v="0"/>
    <x v="806"/>
    <n v="2.2931506849315069"/>
    <n v="9.5899999999999999E-2"/>
    <n v="0"/>
    <n v="0.29749999999999999"/>
    <x v="0"/>
    <x v="0"/>
    <n v="0"/>
  </r>
  <r>
    <n v="8909"/>
    <d v="2023-04-17T00:00:00"/>
    <d v="2023-03-13T00:00:00"/>
    <s v="JUZGADO 18 ADMINISTRATIVO ORAL DE MEDELLÍN"/>
    <s v="05001333301820230009000"/>
    <x v="3"/>
    <x v="0"/>
    <s v="LILIANA PATRICIA GIRALDO TORO"/>
    <s v="DIANA CAROLINA ALZATE QUINTERO"/>
    <n v="165819"/>
    <x v="1"/>
    <x v="3"/>
    <s v="MEDIO   "/>
    <s v="BAJO"/>
    <s v="BAJO"/>
    <s v="MEDIO   "/>
    <n v="0.29749999999999999"/>
    <x v="0"/>
    <x v="6223"/>
    <n v="0"/>
    <x v="0"/>
    <n v="0"/>
    <s v="NO"/>
    <s v="NO"/>
    <n v="3"/>
    <s v="ROY ESTEBAN ESCOBAR ALVAREZ"/>
    <n v="3561"/>
    <d v="2022-06-21T00:00:00"/>
    <n v="132946"/>
    <s v="Secretaría de Educación"/>
    <m/>
    <d v="2023-12-31T00:00:00"/>
    <s v="2023-04"/>
    <s v="3"/>
    <s v="2023-11"/>
    <n v="1.0323042168674699"/>
    <n v="163024580.90496987"/>
    <n v="0"/>
    <x v="806"/>
    <n v="2.2931506849315069"/>
    <n v="9.5899999999999999E-2"/>
    <n v="0"/>
    <n v="0.29749999999999999"/>
    <x v="0"/>
    <x v="0"/>
    <n v="0"/>
  </r>
  <r>
    <n v="8910"/>
    <d v="2023-04-19T00:00:00"/>
    <d v="2022-11-18T00:00:00"/>
    <s v="JUZGADO 27 ADMINISTRATIVO ORAL DE MEDELLÍN"/>
    <s v="05001333302720220041300"/>
    <x v="3"/>
    <x v="0"/>
    <s v="INSTITUTO COLOMBIANO AGROPECUARIO ICA PLACA LBI86A"/>
    <s v="NELY SANCHEZ VARGAS"/>
    <s v="101634"/>
    <x v="4"/>
    <x v="9"/>
    <s v="MEDIO   "/>
    <s v="BAJO"/>
    <s v="BAJO"/>
    <s v="MEDIO   "/>
    <n v="0.29749999999999999"/>
    <x v="0"/>
    <x v="6224"/>
    <n v="0"/>
    <x v="0"/>
    <n v="0"/>
    <s v="NO"/>
    <s v="NO"/>
    <n v="3"/>
    <s v="ROY ESTEBAN ESCOBAR ALVAREZ"/>
    <n v="3561"/>
    <d v="2022-06-21T00:00:00"/>
    <n v="132946"/>
    <s v="Secretaría de Hacienda"/>
    <m/>
    <d v="2023-12-31T00:00:00"/>
    <s v="2023-04"/>
    <s v="3"/>
    <s v="2023-11"/>
    <n v="1.0323042168674699"/>
    <n v="559508.88554216863"/>
    <n v="0"/>
    <x v="751"/>
    <n v="2.2986301369863016"/>
    <n v="9.5899999999999999E-2"/>
    <n v="0"/>
    <n v="0.29749999999999999"/>
    <x v="0"/>
    <x v="0"/>
    <n v="0"/>
  </r>
  <r>
    <n v="8911"/>
    <d v="2023-04-20T00:00:00"/>
    <d v="2023-04-20T00:00:00"/>
    <s v="JUZGADO 23 ADMINISTRATIVO ORAL DE MEDELLÍN"/>
    <s v="05001333302320220058000"/>
    <x v="3"/>
    <x v="0"/>
    <s v="WALTER MAURICIO FRANCO ACEVEDO"/>
    <s v="DIANA CAROLINA ALZATE QUINTERO"/>
    <n v="165819"/>
    <x v="1"/>
    <x v="3"/>
    <s v="MEDIO   "/>
    <s v="BAJO"/>
    <s v="BAJO"/>
    <s v="MEDIO   "/>
    <n v="0.29749999999999999"/>
    <x v="0"/>
    <x v="6225"/>
    <n v="0"/>
    <x v="2"/>
    <n v="0"/>
    <s v="NO"/>
    <s v="NO"/>
    <n v="3"/>
    <s v="ROY ESTEBAN ESCOBAR ALVAREZ"/>
    <n v="3561"/>
    <d v="2022-06-21T00:00:00"/>
    <n v="132946"/>
    <s v="Secretaría de Educación"/>
    <m/>
    <d v="2023-12-31T00:00:00"/>
    <s v="2023-04"/>
    <s v="3"/>
    <s v="2023-11"/>
    <n v="1.0323042168674699"/>
    <n v="73898837.295331329"/>
    <n v="0"/>
    <x v="1297"/>
    <n v="2.3013698630136985"/>
    <n v="9.5899999999999999E-2"/>
    <n v="0"/>
    <n v="0.29749999999999999"/>
    <x v="0"/>
    <x v="0"/>
    <n v="0"/>
  </r>
  <r>
    <n v="8912"/>
    <d v="2023-04-21T00:00:00"/>
    <d v="2023-03-13T00:00:00"/>
    <s v="JUZGADO 16 ADMINISTRATIVO ORAL DE MEDELLÍN"/>
    <s v="05001333303120230008100"/>
    <x v="3"/>
    <x v="0"/>
    <s v="ARNEDIS MILDRETH RIVERA QUIROZ"/>
    <s v="DIANA CAROLINA ALZATE QUINTERO"/>
    <n v="165819"/>
    <x v="1"/>
    <x v="3"/>
    <s v="MEDIO   "/>
    <s v="BAJO"/>
    <s v="BAJO"/>
    <s v="MEDIO   "/>
    <n v="0.29749999999999999"/>
    <x v="0"/>
    <x v="6226"/>
    <n v="0"/>
    <x v="0"/>
    <n v="0"/>
    <s v="NO"/>
    <s v="NO"/>
    <n v="3"/>
    <s v="ROY ESTEBAN ESCOBAR ALVAREZ"/>
    <n v="3561"/>
    <d v="2022-06-21T00:00:00"/>
    <n v="132946"/>
    <s v="Secretaría de Educación"/>
    <m/>
    <d v="2023-12-31T00:00:00"/>
    <s v="2023-04"/>
    <s v="3"/>
    <s v="2023-11"/>
    <n v="1.0323042168674699"/>
    <n v="163034926.65783131"/>
    <n v="0"/>
    <x v="109"/>
    <n v="2.3041095890410959"/>
    <n v="9.5899999999999999E-2"/>
    <n v="0"/>
    <n v="0.29749999999999999"/>
    <x v="0"/>
    <x v="0"/>
    <n v="0"/>
  </r>
  <r>
    <n v="8913"/>
    <d v="2023-04-21T00:00:00"/>
    <d v="2023-04-21T00:00:00"/>
    <s v="JUZGADO 31 ADMINISTRATIVO ORAL DE MEDELLÍN"/>
    <s v="05001333303120230007500"/>
    <x v="3"/>
    <x v="0"/>
    <s v="MAGALY DEL CARMEN LEIVAZ VANEGAS"/>
    <s v="DIANA CAROLINA ALZATE QUINTERO"/>
    <n v="165819"/>
    <x v="1"/>
    <x v="3"/>
    <s v="MEDIO   "/>
    <s v="BAJO"/>
    <s v="BAJO"/>
    <s v="MEDIO   "/>
    <n v="0.29749999999999999"/>
    <x v="0"/>
    <x v="6227"/>
    <n v="0"/>
    <x v="0"/>
    <n v="0"/>
    <s v="NO"/>
    <s v="NO"/>
    <n v="3"/>
    <s v="ROY ESTEBAN ESCOBAR ALVAREZ"/>
    <n v="3561"/>
    <d v="2022-06-21T00:00:00"/>
    <n v="132946"/>
    <s v="Secretaría de Educación"/>
    <m/>
    <d v="2023-12-31T00:00:00"/>
    <s v="2023-04"/>
    <s v="3"/>
    <s v="2023-11"/>
    <n v="1.0323042168674699"/>
    <n v="64354946.348117471"/>
    <n v="0"/>
    <x v="109"/>
    <n v="2.3041095890410959"/>
    <n v="9.5899999999999999E-2"/>
    <n v="0"/>
    <n v="0.29749999999999999"/>
    <x v="0"/>
    <x v="0"/>
    <n v="0"/>
  </r>
  <r>
    <n v="8914"/>
    <d v="2023-04-21T00:00:00"/>
    <d v="2023-03-13T00:00:00"/>
    <s v="JUZGADO 31 ADMINISTRATIVO ORAL DE MEDELLÍN"/>
    <s v="05001333303120230008000"/>
    <x v="3"/>
    <x v="0"/>
    <s v="JUAN CAMILO ARBOLEDA CARMONA"/>
    <s v="DIANA CAROLINA ALZATE QUINTERO"/>
    <n v="165819"/>
    <x v="1"/>
    <x v="3"/>
    <s v="MEDIO   "/>
    <s v="BAJO"/>
    <s v="BAJO"/>
    <s v="MEDIO   "/>
    <n v="0.29749999999999999"/>
    <x v="0"/>
    <x v="6228"/>
    <n v="0"/>
    <x v="0"/>
    <n v="0"/>
    <s v="NO"/>
    <s v="NO"/>
    <n v="3"/>
    <s v="ROY ESTEBAN ESCOBAR ALVAREZ"/>
    <n v="3561"/>
    <d v="2022-06-21T00:00:00"/>
    <n v="132946"/>
    <s v="Secretaría de Educación"/>
    <m/>
    <d v="2023-12-31T00:00:00"/>
    <s v="2023-04"/>
    <s v="3"/>
    <s v="2023-11"/>
    <n v="1.0323042168674699"/>
    <n v="28420897.998945784"/>
    <n v="0"/>
    <x v="109"/>
    <n v="2.3041095890410959"/>
    <n v="9.5899999999999999E-2"/>
    <n v="0"/>
    <n v="0.29749999999999999"/>
    <x v="0"/>
    <x v="0"/>
    <n v="0"/>
  </r>
  <r>
    <n v="8915"/>
    <d v="2023-04-22T00:00:00"/>
    <d v="2023-04-22T00:00:00"/>
    <s v="JUZGADO 13 LABORAL DEL CIRCUITO DE MEDELLÍN"/>
    <s v="05001310501320220053700"/>
    <x v="3"/>
    <x v="1"/>
    <s v="RODRIGO ESPINOSA"/>
    <s v="ANA MARIA DE LA PAVA TRUJILLO"/>
    <s v="320086"/>
    <x v="2"/>
    <x v="12"/>
    <s v="BAJO"/>
    <s v="MEDIO   "/>
    <s v="BAJO"/>
    <s v="MEDIO   "/>
    <n v="0.36499999999999999"/>
    <x v="0"/>
    <x v="256"/>
    <n v="0"/>
    <x v="9"/>
    <n v="0"/>
    <s v="NO"/>
    <s v="NO"/>
    <n v="3"/>
    <s v="ROY ESTEBAN ESCOBAR ALVAREZ"/>
    <n v="3561"/>
    <d v="2022-06-21T00:00:00"/>
    <n v="132946"/>
    <s v="Secretaría de Talento Humano y Desarrollo Organizacional"/>
    <s v="Demandado: UDEA_x000a_Vinculado: Departamento de Antioquia_x000a_Está debatiendo un asunto sin cuantía determinada"/>
    <d v="2023-12-31T00:00:00"/>
    <s v="2023-04"/>
    <s v="3"/>
    <s v="2023-11"/>
    <n v="1.0323042168674699"/>
    <n v="0"/>
    <n v="0"/>
    <x v="116"/>
    <n v="2.3068493150684932"/>
    <n v="9.5899999999999999E-2"/>
    <n v="0"/>
    <n v="0.36499999999999999"/>
    <x v="0"/>
    <x v="0"/>
    <n v="0"/>
  </r>
  <r>
    <n v="8916"/>
    <d v="2023-04-24T00:00:00"/>
    <d v="2022-09-15T00:00:00"/>
    <s v="JUZGADO 19 ADMINISTRATIVO ORAL DE MEDELLÍN"/>
    <s v="05001333301920220044800"/>
    <x v="3"/>
    <x v="0"/>
    <s v="SONIA AIDE ARBOLEDA RESTREPO"/>
    <s v="DIANA CAROLINA ALZATE QUINTERO"/>
    <n v="165819"/>
    <x v="1"/>
    <x v="3"/>
    <s v="MEDIO   "/>
    <s v="BAJO"/>
    <s v="BAJO"/>
    <s v="MEDIO   "/>
    <n v="0.29749999999999999"/>
    <x v="0"/>
    <x v="4982"/>
    <n v="0"/>
    <x v="22"/>
    <n v="0"/>
    <s v="NO"/>
    <s v="NO"/>
    <n v="3"/>
    <s v="ROY ESTEBAN ESCOBAR ALVAREZ"/>
    <n v="3561"/>
    <d v="2022-06-21T00:00:00"/>
    <n v="132946"/>
    <s v="Secretaría de Educación"/>
    <m/>
    <d v="2023-12-31T00:00:00"/>
    <s v="2023-04"/>
    <s v="3"/>
    <s v="2023-11"/>
    <n v="1.0323042168674699"/>
    <n v="96356457.590737954"/>
    <n v="0"/>
    <x v="217"/>
    <n v="2.3123287671232875"/>
    <n v="9.5899999999999999E-2"/>
    <n v="0"/>
    <n v="0.29749999999999999"/>
    <x v="0"/>
    <x v="0"/>
    <n v="0"/>
  </r>
  <r>
    <n v="8917"/>
    <d v="2023-04-24T00:00:00"/>
    <d v="2022-09-15T00:00:00"/>
    <s v="JUZGADO 19 ADMINISTRATIVO ORAL DE MEDELLÍN"/>
    <s v="05001333301920220044700"/>
    <x v="3"/>
    <x v="0"/>
    <s v="FABIOLA HURTADO RUIZ"/>
    <s v="DIANA CAROLINA ALZATE QUINTERO"/>
    <n v="165819"/>
    <x v="1"/>
    <x v="3"/>
    <s v="MEDIO   "/>
    <s v="BAJO"/>
    <s v="BAJO"/>
    <s v="MEDIO   "/>
    <n v="0.29749999999999999"/>
    <x v="0"/>
    <x v="6229"/>
    <n v="0"/>
    <x v="22"/>
    <n v="0"/>
    <s v="NO"/>
    <s v="NO"/>
    <n v="3"/>
    <s v="ROY ESTEBAN ESCOBAR ALVAREZ"/>
    <n v="3561"/>
    <d v="2022-06-21T00:00:00"/>
    <n v="132946"/>
    <s v="Secretaría de Educación"/>
    <m/>
    <d v="2023-12-31T00:00:00"/>
    <s v="2023-04"/>
    <s v="3"/>
    <s v="2023-11"/>
    <n v="1.0323042168674699"/>
    <n v="54526123.952484943"/>
    <n v="0"/>
    <x v="217"/>
    <n v="2.3123287671232875"/>
    <n v="9.5899999999999999E-2"/>
    <n v="0"/>
    <n v="0.29749999999999999"/>
    <x v="0"/>
    <x v="0"/>
    <n v="0"/>
  </r>
  <r>
    <n v="8918"/>
    <d v="2023-04-24T00:00:00"/>
    <d v="2022-09-20T00:00:00"/>
    <s v="JUZGADO 19 ADMINISTRATIVO ORAL DE MEDELLÍN"/>
    <s v="05001333301920220045600"/>
    <x v="3"/>
    <x v="0"/>
    <s v="OMAR ELIGIO ALVAREZ RIOS"/>
    <s v="DIANA CAROLINA ALZATE QUINTERO"/>
    <n v="165819"/>
    <x v="1"/>
    <x v="3"/>
    <s v="MEDIO   "/>
    <s v="BAJO"/>
    <s v="BAJO"/>
    <s v="MEDIO   "/>
    <n v="0.29749999999999999"/>
    <x v="0"/>
    <x v="6230"/>
    <n v="0"/>
    <x v="22"/>
    <n v="0"/>
    <s v="NO"/>
    <s v="NO"/>
    <n v="3"/>
    <s v="ROY ESTEBAN ESCOBAR ALVAREZ"/>
    <n v="3561"/>
    <d v="2022-06-21T00:00:00"/>
    <n v="132946"/>
    <s v="Secretaría de Educación"/>
    <m/>
    <d v="2023-12-31T00:00:00"/>
    <s v="2023-04"/>
    <s v="3"/>
    <s v="2023-11"/>
    <n v="1.0323042168674699"/>
    <n v="47682245.330572292"/>
    <n v="0"/>
    <x v="217"/>
    <n v="2.3123287671232875"/>
    <n v="9.5899999999999999E-2"/>
    <n v="0"/>
    <n v="0.29749999999999999"/>
    <x v="0"/>
    <x v="0"/>
    <n v="0"/>
  </r>
  <r>
    <n v="8919"/>
    <d v="2023-04-24T00:00:00"/>
    <d v="2022-09-20T00:00:00"/>
    <s v="JUZGADO 19 ADMINISTRATIVO ORAL DE MEDELLÍN"/>
    <s v="05001333301920220045800"/>
    <x v="3"/>
    <x v="0"/>
    <s v="MAURICIO ALZATE JIMENEZ"/>
    <s v="DIANA CAROLINA ALZATE QUINTERO"/>
    <n v="165819"/>
    <x v="1"/>
    <x v="3"/>
    <s v="MEDIO   "/>
    <s v="BAJO"/>
    <s v="BAJO"/>
    <s v="MEDIO   "/>
    <n v="0.29749999999999999"/>
    <x v="0"/>
    <x v="6231"/>
    <n v="0"/>
    <x v="22"/>
    <n v="0"/>
    <s v="NO"/>
    <s v="NO"/>
    <n v="3"/>
    <s v="ROY ESTEBAN ESCOBAR ALVAREZ"/>
    <n v="3561"/>
    <d v="2022-06-21T00:00:00"/>
    <n v="132946"/>
    <s v="Secretaría de Educación"/>
    <m/>
    <d v="2023-12-31T00:00:00"/>
    <s v="2023-04"/>
    <s v="3"/>
    <s v="2023-11"/>
    <n v="1.0323042168674699"/>
    <n v="98288808.240512043"/>
    <n v="0"/>
    <x v="217"/>
    <n v="2.3123287671232875"/>
    <n v="9.5899999999999999E-2"/>
    <n v="0"/>
    <n v="0.29749999999999999"/>
    <x v="0"/>
    <x v="0"/>
    <n v="0"/>
  </r>
  <r>
    <n v="8920"/>
    <d v="2023-04-25T00:00:00"/>
    <d v="2022-11-25T00:00:00"/>
    <s v="JUZGADO 01 ADMINISTRATIVO ORAL DE MEDELLÍN"/>
    <s v="05001333300120220058900"/>
    <x v="3"/>
    <x v="0"/>
    <s v="DIEGO LEON DURANGO OQUENDO"/>
    <s v="CHRISTIAN ALIRIO GUERRERO GOMEZ"/>
    <s v="362438"/>
    <x v="1"/>
    <x v="3"/>
    <s v="MEDIO   "/>
    <s v="BAJO"/>
    <s v="BAJO"/>
    <s v="MEDIO   "/>
    <n v="0.29749999999999999"/>
    <x v="0"/>
    <x v="6232"/>
    <n v="0"/>
    <x v="0"/>
    <n v="0"/>
    <s v="NO"/>
    <s v="NO"/>
    <n v="3"/>
    <s v="ROY ESTEBAN ESCOBAR ALVAREZ"/>
    <n v="3561"/>
    <d v="2022-06-21T00:00:00"/>
    <n v="132946"/>
    <s v="Secretaría de Educación"/>
    <m/>
    <d v="2023-12-31T00:00:00"/>
    <s v="2023-04"/>
    <s v="3"/>
    <s v="2023-11"/>
    <n v="1.0323042168674699"/>
    <n v="27735811.37003012"/>
    <n v="0"/>
    <x v="111"/>
    <n v="2.3150684931506849"/>
    <n v="9.5899999999999999E-2"/>
    <n v="0"/>
    <n v="0.29749999999999999"/>
    <x v="0"/>
    <x v="0"/>
    <n v="0"/>
  </r>
  <r>
    <n v="8921"/>
    <d v="2023-04-25T00:00:00"/>
    <d v="2023-03-13T00:00:00"/>
    <s v="JUZGADO 30 ADMINISTRATIVO ORAL DE MEDELLÍN"/>
    <s v="05001333303020230008700"/>
    <x v="3"/>
    <x v="0"/>
    <s v="JUAN CARLOS SAAD FLOREZ"/>
    <s v="DIANA CAROLINA ALZATE QUINTERO"/>
    <n v="165819"/>
    <x v="1"/>
    <x v="3"/>
    <s v="MEDIO   "/>
    <s v="BAJO"/>
    <s v="BAJO"/>
    <s v="MEDIO   "/>
    <n v="0.29749999999999999"/>
    <x v="0"/>
    <x v="6233"/>
    <n v="0"/>
    <x v="0"/>
    <n v="0"/>
    <s v="NO"/>
    <s v="NO"/>
    <n v="3"/>
    <s v="ROY ESTEBAN ESCOBAR ALVAREZ"/>
    <n v="3561"/>
    <d v="2022-06-21T00:00:00"/>
    <n v="132946"/>
    <s v="Secretaría de Educación"/>
    <m/>
    <d v="2023-12-31T00:00:00"/>
    <s v="2023-04"/>
    <s v="3"/>
    <s v="2023-11"/>
    <n v="1.0323042168674699"/>
    <n v="166263194.85850903"/>
    <n v="0"/>
    <x v="111"/>
    <n v="2.3150684931506849"/>
    <n v="9.5899999999999999E-2"/>
    <n v="0"/>
    <n v="0.29749999999999999"/>
    <x v="0"/>
    <x v="0"/>
    <n v="0"/>
  </r>
  <r>
    <n v="8922"/>
    <d v="2023-04-26T00:00:00"/>
    <d v="2023-03-13T00:00:00"/>
    <s v="JUZGADO 01 ADMINISTRATIVO ORAL DE MEDELLÍN"/>
    <s v="05001333300120230008800"/>
    <x v="3"/>
    <x v="0"/>
    <s v="LUIS FERNANDO VERGARA JARAMILLO"/>
    <s v="DIANA CAROLINA ALZATE QUINTERO"/>
    <n v="165819"/>
    <x v="1"/>
    <x v="3"/>
    <s v="MEDIO   "/>
    <s v="BAJO"/>
    <s v="BAJO"/>
    <s v="MEDIO   "/>
    <n v="0.29749999999999999"/>
    <x v="0"/>
    <x v="6234"/>
    <n v="0"/>
    <x v="2"/>
    <n v="0"/>
    <s v="NO"/>
    <s v="NO"/>
    <n v="3"/>
    <s v="ROY ESTEBAN ESCOBAR ALVAREZ"/>
    <n v="3561"/>
    <d v="2022-06-21T00:00:00"/>
    <n v="132946"/>
    <s v="Secretaría de Educación"/>
    <m/>
    <d v="2023-12-31T00:00:00"/>
    <s v="2023-04"/>
    <s v="3"/>
    <s v="2023-11"/>
    <n v="1.0323042168674699"/>
    <n v="124206273.54156627"/>
    <n v="0"/>
    <x v="104"/>
    <n v="2.3178082191780822"/>
    <n v="9.5899999999999999E-2"/>
    <n v="0"/>
    <n v="0.29749999999999999"/>
    <x v="0"/>
    <x v="0"/>
    <n v="0"/>
  </r>
  <r>
    <n v="8923"/>
    <d v="2023-04-27T00:00:00"/>
    <d v="2023-03-10T00:00:00"/>
    <s v="JUZGADO 06 ADMINISTRATIVO ORAL DE MEDELLÍN"/>
    <s v="05001333300620230007600"/>
    <x v="3"/>
    <x v="0"/>
    <s v="RUBEN EMILIO CUADROS ROJAS"/>
    <s v="DIANA CAROLINA ALZATE QUINTERO"/>
    <n v="165819"/>
    <x v="1"/>
    <x v="3"/>
    <s v="MEDIO   "/>
    <s v="BAJO"/>
    <s v="BAJO"/>
    <s v="MEDIO   "/>
    <n v="0.29749999999999999"/>
    <x v="0"/>
    <x v="5881"/>
    <n v="0"/>
    <x v="0"/>
    <n v="0"/>
    <s v="NO"/>
    <s v="NO"/>
    <n v="3"/>
    <s v="ROY ESTEBAN ESCOBAR ALVAREZ"/>
    <n v="3561"/>
    <d v="2022-06-21T00:00:00"/>
    <n v="132946"/>
    <s v="Secretaría de Educación"/>
    <m/>
    <d v="2023-12-31T00:00:00"/>
    <s v="2023-04"/>
    <s v="3"/>
    <s v="2023-11"/>
    <n v="1.0323042168674699"/>
    <n v="114194357.54081325"/>
    <n v="0"/>
    <x v="1298"/>
    <n v="2.3205479452054796"/>
    <n v="9.5899999999999999E-2"/>
    <n v="0"/>
    <n v="0.29749999999999999"/>
    <x v="0"/>
    <x v="0"/>
    <n v="0"/>
  </r>
  <r>
    <n v="8924"/>
    <d v="2023-04-28T00:00:00"/>
    <d v="2023-03-10T00:00:00"/>
    <s v="JUZGADO 11 ADMINISTRATIVO ORAL DE MEDELLÍN"/>
    <s v="05001333301120230007900"/>
    <x v="3"/>
    <x v="0"/>
    <s v="LUZ ANGELA SANTA GARCIA"/>
    <s v="DIANA CAROLINA ALZATE QUINTERO"/>
    <n v="165819"/>
    <x v="1"/>
    <x v="3"/>
    <s v="MEDIO   "/>
    <s v="BAJO"/>
    <s v="BAJO"/>
    <s v="MEDIO   "/>
    <n v="0.29749999999999999"/>
    <x v="0"/>
    <x v="6235"/>
    <n v="0"/>
    <x v="0"/>
    <n v="0"/>
    <s v="NO"/>
    <s v="NO"/>
    <n v="3"/>
    <s v="ROY ESTEBAN ESCOBAR ALVAREZ"/>
    <n v="3561"/>
    <d v="2022-06-21T00:00:00"/>
    <n v="132946"/>
    <s v="Secretaría de Educación"/>
    <m/>
    <d v="2023-12-31T00:00:00"/>
    <s v="2023-04"/>
    <s v="3"/>
    <s v="2023-11"/>
    <n v="1.0323042168674699"/>
    <n v="89088296.77417168"/>
    <n v="0"/>
    <x v="110"/>
    <n v="2.3232876712328765"/>
    <n v="9.5899999999999999E-2"/>
    <n v="0"/>
    <n v="0.29749999999999999"/>
    <x v="0"/>
    <x v="0"/>
    <n v="0"/>
  </r>
  <r>
    <n v="8925"/>
    <d v="2023-04-28T00:00:00"/>
    <d v="2023-03-07T00:00:00"/>
    <s v="JUZGADO 12 ADMINISTRATIVO ORAL DE MEDELLÍN"/>
    <s v="05001333301220230007500"/>
    <x v="3"/>
    <x v="0"/>
    <s v="LUZ AMPARO DUQUE HERNANDEZ"/>
    <s v="DIANA CAROLINA ALZATE QUINTERO"/>
    <n v="165819"/>
    <x v="1"/>
    <x v="3"/>
    <s v="MEDIO   "/>
    <s v="BAJO"/>
    <s v="BAJO"/>
    <s v="MEDIO   "/>
    <n v="0.29749999999999999"/>
    <x v="0"/>
    <x v="6063"/>
    <n v="0"/>
    <x v="0"/>
    <n v="0"/>
    <s v="NO"/>
    <s v="NO"/>
    <n v="3"/>
    <s v="ROY ESTEBAN ESCOBAR ALVAREZ"/>
    <n v="3561"/>
    <d v="2022-06-21T00:00:00"/>
    <n v="132946"/>
    <s v="Secretaría de Educación"/>
    <m/>
    <d v="2023-12-31T00:00:00"/>
    <s v="2023-04"/>
    <s v="3"/>
    <s v="2023-11"/>
    <n v="1.0323042168674699"/>
    <n v="101462355.02695782"/>
    <n v="0"/>
    <x v="110"/>
    <n v="2.3232876712328765"/>
    <n v="9.5899999999999999E-2"/>
    <n v="0"/>
    <n v="0.29749999999999999"/>
    <x v="0"/>
    <x v="0"/>
    <n v="0"/>
  </r>
  <r>
    <n v="8926"/>
    <d v="2023-04-28T00:00:00"/>
    <d v="2023-03-10T00:00:00"/>
    <s v="JUZGADO 12 ADMINISTRATIVO ORAL DE MEDELLÍN"/>
    <s v="05001333301220230008400"/>
    <x v="3"/>
    <x v="0"/>
    <s v="FAISULY RIVAS MOYA"/>
    <s v="DIANA CAROLINA ALZATE QUINTERO"/>
    <n v="165819"/>
    <x v="1"/>
    <x v="3"/>
    <s v="MEDIO   "/>
    <s v="BAJO"/>
    <s v="BAJO"/>
    <s v="MEDIO   "/>
    <n v="0.29749999999999999"/>
    <x v="0"/>
    <x v="6236"/>
    <n v="0"/>
    <x v="0"/>
    <n v="0"/>
    <s v="NO"/>
    <s v="NO"/>
    <n v="3"/>
    <s v="ROY ESTEBAN ESCOBAR ALVAREZ"/>
    <n v="3561"/>
    <d v="2022-06-21T00:00:00"/>
    <n v="132946"/>
    <s v="Secretaría de Educación"/>
    <m/>
    <d v="2023-12-31T00:00:00"/>
    <s v="2023-04"/>
    <s v="3"/>
    <s v="2023-11"/>
    <n v="1.0323042168674699"/>
    <n v="67140837.093524098"/>
    <n v="0"/>
    <x v="110"/>
    <n v="2.3232876712328765"/>
    <n v="9.5899999999999999E-2"/>
    <n v="0"/>
    <n v="0.29749999999999999"/>
    <x v="0"/>
    <x v="0"/>
    <n v="0"/>
  </r>
  <r>
    <n v="8927"/>
    <d v="2023-04-28T00:00:00"/>
    <d v="2023-03-13T00:00:00"/>
    <s v="JUZGADO 12 ADMINISTRATIVO ORAL DE MEDELLÍN"/>
    <s v="05001333301220230008900"/>
    <x v="3"/>
    <x v="0"/>
    <s v="NEYLA ASTRID PACHECO CORDERO"/>
    <s v="DIANA CAROLINA ALZATE QUINTERO"/>
    <n v="165819"/>
    <x v="1"/>
    <x v="3"/>
    <s v="MEDIO   "/>
    <s v="BAJO"/>
    <s v="BAJO"/>
    <s v="MEDIO   "/>
    <n v="0.29749999999999999"/>
    <x v="0"/>
    <x v="6091"/>
    <n v="0"/>
    <x v="0"/>
    <n v="0"/>
    <s v="NO"/>
    <s v="NO"/>
    <n v="3"/>
    <s v="ROY ESTEBAN ESCOBAR ALVAREZ"/>
    <n v="3561"/>
    <d v="2022-06-21T00:00:00"/>
    <n v="132946"/>
    <s v="Secretaría de Educación"/>
    <m/>
    <d v="2023-12-31T00:00:00"/>
    <s v="2023-04"/>
    <s v="3"/>
    <s v="2023-11"/>
    <n v="1.0323042168674699"/>
    <n v="52823417.634186745"/>
    <n v="0"/>
    <x v="110"/>
    <n v="2.3232876712328765"/>
    <n v="9.5899999999999999E-2"/>
    <n v="0"/>
    <n v="0.29749999999999999"/>
    <x v="0"/>
    <x v="0"/>
    <n v="0"/>
  </r>
  <r>
    <n v="8928"/>
    <d v="2023-05-02T00:00:00"/>
    <d v="2022-10-28T00:00:00"/>
    <s v="JUZGADO 34 ADMINISTRATIVO ORAL DE MEDELLÍN"/>
    <s v="05001333303420220052500"/>
    <x v="3"/>
    <x v="0"/>
    <s v="CARLOS ALBERTO HUERTAS HURTADO"/>
    <s v="DIANA CAROLINA ALZATE QUINTERO"/>
    <n v="165819"/>
    <x v="1"/>
    <x v="3"/>
    <s v="MEDIO   "/>
    <s v="BAJO"/>
    <s v="BAJO"/>
    <s v="MEDIO   "/>
    <n v="0.29749999999999999"/>
    <x v="0"/>
    <x v="6237"/>
    <n v="0"/>
    <x v="2"/>
    <n v="0"/>
    <s v="NO"/>
    <s v="NO"/>
    <n v="3"/>
    <s v="ROY ESTEBAN ESCOBAR ALVAREZ"/>
    <n v="3561"/>
    <d v="2022-06-21T00:00:00"/>
    <n v="132946"/>
    <s v="Secretaría de Educación"/>
    <m/>
    <d v="2023-12-31T00:00:00"/>
    <s v="2023-05"/>
    <s v="3"/>
    <s v="2023-11"/>
    <n v="1.0278152646573699"/>
    <n v="94268411.166516721"/>
    <n v="0"/>
    <x v="1459"/>
    <n v="2.3342465753424659"/>
    <n v="9.5899999999999999E-2"/>
    <n v="0"/>
    <n v="0.29749999999999999"/>
    <x v="0"/>
    <x v="0"/>
    <n v="0"/>
  </r>
  <r>
    <n v="8929"/>
    <d v="2023-05-02T00:00:00"/>
    <d v="2023-03-10T00:00:00"/>
    <s v="JUZGADO 18 ADMINISTRATIVO ORAL DE MEDELLÍN"/>
    <s v="05001333301820230008900"/>
    <x v="3"/>
    <x v="0"/>
    <s v="LUZ MIRIAM LONDOÑO FERNANDEZ"/>
    <s v="DIANA CAROLINA ALZATE QUINTERO"/>
    <n v="165819"/>
    <x v="1"/>
    <x v="3"/>
    <s v="MEDIO   "/>
    <s v="BAJO"/>
    <s v="BAJO"/>
    <s v="MEDIO   "/>
    <n v="0.29749999999999999"/>
    <x v="0"/>
    <x v="6238"/>
    <n v="0"/>
    <x v="0"/>
    <n v="0"/>
    <s v="NO"/>
    <s v="NO"/>
    <n v="3"/>
    <s v="ROY ESTEBAN ESCOBAR ALVAREZ"/>
    <n v="3561"/>
    <d v="2022-06-21T00:00:00"/>
    <n v="132946"/>
    <s v="Secretaría de Educación"/>
    <m/>
    <d v="2023-12-31T00:00:00"/>
    <s v="2023-05"/>
    <s v="3"/>
    <s v="2023-11"/>
    <n v="1.0278152646573699"/>
    <n v="101005187.2617334"/>
    <n v="0"/>
    <x v="1459"/>
    <n v="2.3342465753424659"/>
    <n v="9.5899999999999999E-2"/>
    <n v="0"/>
    <n v="0.29749999999999999"/>
    <x v="0"/>
    <x v="0"/>
    <n v="0"/>
  </r>
  <r>
    <n v="8930"/>
    <d v="2023-05-03T00:00:00"/>
    <d v="2022-10-24T00:00:00"/>
    <s v="JUZGADO 24 ADMINISTRATIVO ORAL DE MEDELLÍN"/>
    <s v="05001333302420220061100"/>
    <x v="3"/>
    <x v="0"/>
    <s v="JAVIER DUBAN ROJAS MIRA"/>
    <s v="CHRISTIAN ALIRIO GUERRERO GOMEZ"/>
    <s v="362438"/>
    <x v="1"/>
    <x v="3"/>
    <s v="MEDIO   "/>
    <s v="BAJO"/>
    <s v="BAJO"/>
    <s v="MEDIO   "/>
    <n v="0.29749999999999999"/>
    <x v="0"/>
    <x v="6239"/>
    <n v="0"/>
    <x v="22"/>
    <n v="0"/>
    <s v="NO"/>
    <s v="NO"/>
    <n v="3"/>
    <s v="ROY ESTEBAN ESCOBAR ALVAREZ"/>
    <n v="3561"/>
    <d v="2022-06-21T00:00:00"/>
    <n v="132946"/>
    <s v="Secretaría de Educación"/>
    <m/>
    <d v="2023-12-31T00:00:00"/>
    <s v="2023-05"/>
    <s v="3"/>
    <s v="2023-11"/>
    <n v="1.0278152646573699"/>
    <n v="1656760.0926675664"/>
    <n v="0"/>
    <x v="891"/>
    <n v="2.3369863013698629"/>
    <n v="9.5899999999999999E-2"/>
    <n v="0"/>
    <n v="0.29749999999999999"/>
    <x v="0"/>
    <x v="0"/>
    <n v="0"/>
  </r>
  <r>
    <n v="8931"/>
    <d v="2023-05-05T00:00:00"/>
    <d v="2023-03-10T00:00:00"/>
    <s v="JUZGADO 26 ADMINISTRATIVO ORAL DE MEDELLÍN"/>
    <s v="05001333302620230008300"/>
    <x v="3"/>
    <x v="0"/>
    <s v="PAULA ANDREA BUILES URIBE"/>
    <s v="DIANA CAROLINA ALZATE QUINTERO"/>
    <n v="165819"/>
    <x v="1"/>
    <x v="3"/>
    <s v="MEDIO   "/>
    <s v="BAJO"/>
    <s v="BAJO"/>
    <s v="MEDIO   "/>
    <n v="0.29749999999999999"/>
    <x v="0"/>
    <x v="6063"/>
    <n v="0"/>
    <x v="0"/>
    <n v="0"/>
    <s v="NO"/>
    <s v="NO"/>
    <n v="3"/>
    <s v="ROY ESTEBAN ESCOBAR ALVAREZ"/>
    <n v="3561"/>
    <d v="2022-06-21T00:00:00"/>
    <n v="132946"/>
    <s v="Secretaría de Educación"/>
    <m/>
    <d v="2023-12-31T00:00:00"/>
    <s v="2023-05"/>
    <s v="3"/>
    <s v="2023-11"/>
    <n v="1.0278152646573699"/>
    <n v="101021148.20497826"/>
    <n v="0"/>
    <x v="131"/>
    <n v="2.3424657534246576"/>
    <n v="9.5899999999999999E-2"/>
    <n v="0"/>
    <n v="0.29749999999999999"/>
    <x v="0"/>
    <x v="0"/>
    <n v="0"/>
  </r>
  <r>
    <n v="8932"/>
    <d v="2023-05-05T00:00:00"/>
    <d v="2023-03-13T00:00:00"/>
    <s v="JUZGADO 26 ADMINISTRATIVO ORAL DE MEDELLÍN"/>
    <s v="05001333302620230008400"/>
    <x v="3"/>
    <x v="0"/>
    <s v="LUIS FERNANDO ALVAREZ LOPEZ"/>
    <s v="DIANA CAROLINA ALZATE QUINTERO"/>
    <n v="165819"/>
    <x v="1"/>
    <x v="3"/>
    <s v="MEDIO   "/>
    <s v="BAJO"/>
    <s v="BAJO"/>
    <s v="MEDIO   "/>
    <n v="0.29749999999999999"/>
    <x v="0"/>
    <x v="6240"/>
    <n v="0"/>
    <x v="0"/>
    <n v="0"/>
    <s v="NO"/>
    <s v="NO"/>
    <n v="3"/>
    <s v="ROY ESTEBAN ESCOBAR ALVAREZ"/>
    <n v="3561"/>
    <d v="2022-06-21T00:00:00"/>
    <n v="132946"/>
    <s v="Secretaría de Educación"/>
    <m/>
    <d v="2023-12-31T00:00:00"/>
    <s v="2023-05"/>
    <s v="3"/>
    <s v="2023-11"/>
    <n v="1.0278152646573699"/>
    <n v="87981430.670865193"/>
    <n v="0"/>
    <x v="131"/>
    <n v="2.3424657534246576"/>
    <n v="9.5899999999999999E-2"/>
    <n v="0"/>
    <n v="0.29749999999999999"/>
    <x v="0"/>
    <x v="0"/>
    <n v="0"/>
  </r>
  <r>
    <n v="8933"/>
    <d v="2023-05-09T00:00:00"/>
    <d v="2023-03-10T00:00:00"/>
    <s v="JUZGADO 27 ADMINISTRATIVO ORAL DE MEDELLÍN"/>
    <s v="05001333302720230008500"/>
    <x v="3"/>
    <x v="0"/>
    <s v="PEDRO HARLY ALVARADO GUERRA"/>
    <s v="DIANA CAROLINA ALZATE QUINTERO"/>
    <n v="165819"/>
    <x v="1"/>
    <x v="3"/>
    <s v="MEDIO   "/>
    <s v="BAJO"/>
    <s v="BAJO"/>
    <s v="MEDIO   "/>
    <n v="0.29749999999999999"/>
    <x v="0"/>
    <x v="6241"/>
    <n v="0"/>
    <x v="0"/>
    <n v="0"/>
    <s v="NO"/>
    <s v="NO"/>
    <n v="3"/>
    <s v="ROY ESTEBAN ESCOBAR ALVAREZ"/>
    <n v="3561"/>
    <d v="2022-06-21T00:00:00"/>
    <n v="132946"/>
    <s v="Secretaría de Educación"/>
    <m/>
    <d v="2023-12-31T00:00:00"/>
    <s v="2023-05"/>
    <s v="3"/>
    <s v="2023-11"/>
    <n v="1.0278152646573699"/>
    <n v="141603930.30049482"/>
    <n v="0"/>
    <x v="126"/>
    <n v="2.3534246575342466"/>
    <n v="9.5899999999999999E-2"/>
    <n v="0"/>
    <n v="0.29749999999999999"/>
    <x v="0"/>
    <x v="0"/>
    <n v="0"/>
  </r>
  <r>
    <n v="8934"/>
    <d v="2023-05-09T00:00:00"/>
    <d v="2023-03-13T00:00:00"/>
    <s v="JUZGADO 27 ADMINISTRATIVO ORAL DE MEDELLÍN"/>
    <s v="05001333302720230009000"/>
    <x v="3"/>
    <x v="0"/>
    <s v="GUILLERMO DE JESUS DIOSA BOLIVAR"/>
    <s v="DIANA CAROLINA ALZATE QUINTERO"/>
    <n v="165819"/>
    <x v="1"/>
    <x v="3"/>
    <s v="MEDIO   "/>
    <s v="BAJO"/>
    <s v="BAJO"/>
    <s v="MEDIO   "/>
    <n v="0.29749999999999999"/>
    <x v="0"/>
    <x v="6242"/>
    <n v="0"/>
    <x v="0"/>
    <n v="0"/>
    <s v="NO"/>
    <s v="NO"/>
    <n v="3"/>
    <s v="ROY ESTEBAN ESCOBAR ALVAREZ"/>
    <n v="3561"/>
    <d v="2022-06-21T00:00:00"/>
    <n v="132946"/>
    <s v="Secretaría de Educación"/>
    <m/>
    <d v="2023-12-31T00:00:00"/>
    <s v="2023-05"/>
    <s v="3"/>
    <s v="2023-11"/>
    <n v="1.0278152646573699"/>
    <n v="90387582.178962365"/>
    <n v="0"/>
    <x v="126"/>
    <n v="2.3534246575342466"/>
    <n v="9.5899999999999999E-2"/>
    <n v="0"/>
    <n v="0.29749999999999999"/>
    <x v="0"/>
    <x v="0"/>
    <n v="0"/>
  </r>
  <r>
    <n v="8935"/>
    <d v="2023-05-09T00:00:00"/>
    <d v="2023-03-10T00:00:00"/>
    <s v="JUZGADO 27 ADMINISTRATIVO ORAL DE MEDELLÍN"/>
    <s v="05001333302720230008700"/>
    <x v="3"/>
    <x v="0"/>
    <s v="BLANCA INES ARIAS TOBON"/>
    <s v="DIANA CAROLINA ALZATE QUINTERO"/>
    <n v="165819"/>
    <x v="1"/>
    <x v="3"/>
    <s v="MEDIO   "/>
    <s v="BAJO"/>
    <s v="BAJO"/>
    <s v="MEDIO   "/>
    <n v="0.29749999999999999"/>
    <x v="0"/>
    <x v="1008"/>
    <n v="0"/>
    <x v="0"/>
    <n v="0"/>
    <s v="NO"/>
    <s v="NO"/>
    <n v="3"/>
    <s v="ROY ESTEBAN ESCOBAR ALVAREZ"/>
    <n v="3561"/>
    <d v="2022-06-21T00:00:00"/>
    <n v="132946"/>
    <s v="Secretaría de Educación"/>
    <m/>
    <d v="2023-12-31T00:00:00"/>
    <s v="2023-05"/>
    <s v="3"/>
    <s v="2023-11"/>
    <n v="1.0278152646573699"/>
    <n v="4593825.4644624386"/>
    <n v="0"/>
    <x v="126"/>
    <n v="2.3534246575342466"/>
    <n v="9.5899999999999999E-2"/>
    <n v="0"/>
    <n v="0.29749999999999999"/>
    <x v="0"/>
    <x v="0"/>
    <n v="0"/>
  </r>
  <r>
    <n v="8936"/>
    <d v="2023-05-12T00:00:00"/>
    <d v="2023-03-10T00:00:00"/>
    <s v="JUZGADO 02 ADMINISTRATIVO ORAL DE MEDELLÍN"/>
    <s v="05001333300220230007600"/>
    <x v="3"/>
    <x v="0"/>
    <s v="MIRIAM DOMINGA DIAZ PUELLO"/>
    <s v="DIANA CAROLINA ALZATE QUINTERO"/>
    <n v="165819"/>
    <x v="1"/>
    <x v="3"/>
    <s v="MEDIO   "/>
    <s v="BAJO"/>
    <s v="BAJO"/>
    <s v="MEDIO   "/>
    <n v="0.29749999999999999"/>
    <x v="0"/>
    <x v="6043"/>
    <n v="0"/>
    <x v="0"/>
    <n v="0"/>
    <s v="NO"/>
    <s v="NO"/>
    <n v="3"/>
    <s v="ROY ESTEBAN ESCOBAR ALVAREZ"/>
    <n v="3561"/>
    <d v="2022-06-21T00:00:00"/>
    <n v="132946"/>
    <s v="Secretaría de Educación"/>
    <m/>
    <d v="2023-12-31T00:00:00"/>
    <s v="2023-05"/>
    <s v="3"/>
    <s v="2023-11"/>
    <n v="1.0278152646573699"/>
    <n v="90464237.669215783"/>
    <n v="0"/>
    <x v="121"/>
    <n v="2.3616438356164382"/>
    <n v="9.5899999999999999E-2"/>
    <n v="0"/>
    <n v="0.29749999999999999"/>
    <x v="0"/>
    <x v="0"/>
    <n v="0"/>
  </r>
  <r>
    <n v="8937"/>
    <d v="2023-05-16T00:00:00"/>
    <d v="2023-05-16T00:00:00"/>
    <s v="JUZGADO 15 LABORAL DEL CIRCUITO DE MEDELLÍN"/>
    <s v="05001310501520230012500"/>
    <x v="3"/>
    <x v="1"/>
    <s v="MARÍA TERESA ÁLVAREZ DE GARCÍA"/>
    <s v="FRANCICO ALBERTO GIRALDO LUNA"/>
    <s v="122621"/>
    <x v="2"/>
    <x v="27"/>
    <s v="BAJO"/>
    <s v="BAJO"/>
    <s v="BAJO"/>
    <s v="MEDIO   "/>
    <n v="0.20749999999999999"/>
    <x v="2"/>
    <x v="6243"/>
    <n v="0"/>
    <x v="9"/>
    <n v="0"/>
    <s v="NO"/>
    <s v="NO"/>
    <n v="3"/>
    <s v="ROY ESTEBAN ESCOBAR ALVAREZ"/>
    <n v="3561"/>
    <d v="2022-06-21T00:00:00"/>
    <n v="132946"/>
    <s v="Secretaría de Talento Humano y Desarrollo Organizacional"/>
    <m/>
    <d v="2023-12-31T00:00:00"/>
    <s v="2023-05"/>
    <s v="3"/>
    <s v="2023-11"/>
    <n v="1.0278152646573699"/>
    <n v="26735654.002099264"/>
    <n v="0"/>
    <x v="218"/>
    <n v="2.3726027397260272"/>
    <n v="9.5899999999999999E-2"/>
    <n v="0"/>
    <n v="0.20749999999999999"/>
    <x v="2"/>
    <x v="0"/>
    <n v="0"/>
  </r>
  <r>
    <n v="8938"/>
    <d v="2023-05-16T00:00:00"/>
    <d v="2023-03-02T00:00:00"/>
    <s v="JUZGADO 28 ADMINISTRATIVO ORAL DE MEDELLÍN"/>
    <s v="05001333302820230007600"/>
    <x v="3"/>
    <x v="0"/>
    <s v="MARÍA CECILIA ZAPATA GONZALEZ_x000a_"/>
    <s v="DIANA CAROLINA ALZATE QUINTERO"/>
    <n v="165819"/>
    <x v="1"/>
    <x v="3"/>
    <s v="MEDIO   "/>
    <s v="BAJO"/>
    <s v="BAJO"/>
    <s v="MEDIO   "/>
    <n v="0.29749999999999999"/>
    <x v="0"/>
    <x v="455"/>
    <n v="0"/>
    <x v="0"/>
    <n v="0"/>
    <s v="NO"/>
    <s v="NO"/>
    <n v="3"/>
    <s v="ROY ESTEBAN ESCOBAR ALVAREZ"/>
    <n v="3561"/>
    <d v="2022-06-21T00:00:00"/>
    <n v="132946"/>
    <s v="Secretaría de Educación"/>
    <m/>
    <d v="2023-12-31T00:00:00"/>
    <s v="2023-05"/>
    <s v="3"/>
    <s v="2023-11"/>
    <n v="1.0278152646573699"/>
    <n v="1808396.7621082622"/>
    <n v="0"/>
    <x v="218"/>
    <n v="2.3726027397260272"/>
    <n v="9.5899999999999999E-2"/>
    <n v="0"/>
    <n v="0.29749999999999999"/>
    <x v="0"/>
    <x v="0"/>
    <n v="0"/>
  </r>
  <r>
    <n v="8939"/>
    <d v="2023-05-17T00:00:00"/>
    <d v="2023-03-13T00:00:00"/>
    <s v="JUZGADO 10 ADMINISTRATIVO ORAL DE MEDELLÍN"/>
    <s v="05001333301020230008800"/>
    <x v="3"/>
    <x v="0"/>
    <s v="OLGA ELENA GIRALDO ARIAS"/>
    <s v="DIANA CAROLINA ALZATE QUINTERO"/>
    <n v="165819"/>
    <x v="1"/>
    <x v="3"/>
    <s v="MEDIO   "/>
    <s v="BAJO"/>
    <s v="BAJO"/>
    <s v="MEDIO   "/>
    <n v="0.29749999999999999"/>
    <x v="0"/>
    <x v="6244"/>
    <n v="0"/>
    <x v="0"/>
    <n v="0"/>
    <s v="NO"/>
    <s v="NO"/>
    <n v="3"/>
    <s v="ROY ESTEBAN ESCOBAR ALVAREZ"/>
    <n v="3561"/>
    <d v="2022-06-21T00:00:00"/>
    <n v="132946"/>
    <s v="Secretaría de Educación"/>
    <m/>
    <d v="2023-12-31T00:00:00"/>
    <s v="2023-05"/>
    <s v="3"/>
    <s v="2023-11"/>
    <n v="1.0278152646573699"/>
    <n v="128871508.97420903"/>
    <n v="0"/>
    <x v="117"/>
    <n v="2.3753424657534246"/>
    <n v="9.5899999999999999E-2"/>
    <n v="0"/>
    <n v="0.29749999999999999"/>
    <x v="0"/>
    <x v="0"/>
    <n v="0"/>
  </r>
  <r>
    <n v="8940"/>
    <d v="2023-05-23T00:00:00"/>
    <d v="2022-09-20T00:00:00"/>
    <s v="JUZGADO 03 ADMINISTRATIVO ORAL DE MEDELLÍN"/>
    <s v="05001333300320220046800"/>
    <x v="3"/>
    <x v="0"/>
    <s v="AMPARO DE JESUS AGUDELO BEDOYA"/>
    <s v="DIANA CAROLINA ALZATE QUINTERO"/>
    <n v="165819"/>
    <x v="1"/>
    <x v="3"/>
    <s v="MEDIO   "/>
    <s v="BAJO"/>
    <s v="BAJO"/>
    <s v="MEDIO   "/>
    <n v="0.29749999999999999"/>
    <x v="0"/>
    <x v="5878"/>
    <n v="0"/>
    <x v="0"/>
    <n v="0"/>
    <s v="NO"/>
    <s v="NO"/>
    <n v="3"/>
    <s v="ROY ESTEBAN ESCOBAR ALVAREZ"/>
    <n v="3561"/>
    <d v="2022-06-21T00:00:00"/>
    <n v="132946"/>
    <s v="Secretaría de Educación"/>
    <m/>
    <d v="2023-12-31T00:00:00"/>
    <s v="2023-05"/>
    <s v="3"/>
    <s v="2023-11"/>
    <n v="1.0278152646573699"/>
    <n v="91233632.425326139"/>
    <n v="0"/>
    <x v="482"/>
    <n v="2.3917808219178083"/>
    <n v="9.5899999999999999E-2"/>
    <n v="0"/>
    <n v="0.29749999999999999"/>
    <x v="0"/>
    <x v="0"/>
    <n v="0"/>
  </r>
  <r>
    <n v="8941"/>
    <d v="2023-05-25T00:00:00"/>
    <d v="2022-09-15T00:00:00"/>
    <s v="JUZGADO 03 ADMINISTRATIVO ORAL DE MEDELLÍN"/>
    <s v="05001333300320220046100"/>
    <x v="3"/>
    <x v="0"/>
    <s v="ELSA JOHANA DOMINGUEZ PEREZ"/>
    <s v="DIANA CAROLINA ALZATE QUINTERO"/>
    <n v="165819"/>
    <x v="1"/>
    <x v="3"/>
    <s v="MEDIO   "/>
    <s v="BAJO"/>
    <s v="BAJO"/>
    <s v="MEDIO   "/>
    <n v="0.29749999999999999"/>
    <x v="0"/>
    <x v="6229"/>
    <n v="0"/>
    <x v="0"/>
    <n v="0"/>
    <s v="NO"/>
    <s v="NO"/>
    <n v="3"/>
    <s v="ROY ESTEBAN ESCOBAR ALVAREZ"/>
    <n v="3561"/>
    <d v="2022-06-21T00:00:00"/>
    <n v="132946"/>
    <s v="Secretaría de Educación"/>
    <m/>
    <d v="2023-12-31T00:00:00"/>
    <s v="2023-05"/>
    <s v="3"/>
    <s v="2023-11"/>
    <n v="1.0278152646573699"/>
    <n v="54289018.300269909"/>
    <n v="0"/>
    <x v="484"/>
    <n v="2.3972602739726026"/>
    <n v="9.5899999999999999E-2"/>
    <n v="0"/>
    <n v="0.29749999999999999"/>
    <x v="0"/>
    <x v="0"/>
    <n v="0"/>
  </r>
  <r>
    <n v="8942"/>
    <d v="2023-05-25T00:00:00"/>
    <d v="2023-03-10T00:00:00"/>
    <s v="JUZGADO 28 ADMINISTRATIVO ORAL DE MEDELLÍN"/>
    <s v="05001333302820230008800"/>
    <x v="3"/>
    <x v="0"/>
    <s v="LUIS NORBERTO MONTOYA ESCOBAR"/>
    <s v="DIANA CAROLINA ALZATE QUINTERO"/>
    <n v="165819"/>
    <x v="1"/>
    <x v="3"/>
    <s v="MEDIO   "/>
    <s v="BAJO"/>
    <s v="BAJO"/>
    <s v="MEDIO   "/>
    <n v="0.29749999999999999"/>
    <x v="0"/>
    <x v="6245"/>
    <n v="0"/>
    <x v="0"/>
    <n v="0"/>
    <s v="NO"/>
    <s v="NO"/>
    <n v="3"/>
    <s v="ROY ESTEBAN ESCOBAR ALVAREZ"/>
    <n v="3561"/>
    <d v="2022-06-21T00:00:00"/>
    <n v="132946"/>
    <s v="Secretaría de Educación"/>
    <m/>
    <d v="2023-12-31T00:00:00"/>
    <s v="2023-05"/>
    <s v="3"/>
    <s v="2023-11"/>
    <n v="1.0278152646573699"/>
    <n v="78989597.050532311"/>
    <n v="0"/>
    <x v="484"/>
    <n v="2.3972602739726026"/>
    <n v="9.5899999999999999E-2"/>
    <n v="0"/>
    <n v="0.29749999999999999"/>
    <x v="0"/>
    <x v="0"/>
    <n v="0"/>
  </r>
  <r>
    <n v="8943"/>
    <d v="2023-05-25T00:00:00"/>
    <d v="2022-09-20T00:00:00"/>
    <s v="JUZGADO 03 ADMINISTRATIVO ORAL DE MEDELLÍN"/>
    <s v="05001333300320220046400"/>
    <x v="3"/>
    <x v="0"/>
    <s v="RODRIGO VARELA OLAYA"/>
    <s v="DIANA CAROLINA ALZATE QUINTERO"/>
    <n v="165819"/>
    <x v="1"/>
    <x v="3"/>
    <s v="MEDIO   "/>
    <s v="BAJO"/>
    <s v="BAJO"/>
    <s v="MEDIO   "/>
    <n v="0.29749999999999999"/>
    <x v="0"/>
    <x v="6246"/>
    <n v="0"/>
    <x v="0"/>
    <n v="0"/>
    <s v="NO"/>
    <s v="NO"/>
    <n v="3"/>
    <s v="ROY ESTEBAN ESCOBAR ALVAREZ"/>
    <n v="3561"/>
    <d v="2022-06-21T00:00:00"/>
    <n v="132946"/>
    <s v="Secretaría de Educación"/>
    <m/>
    <d v="2023-12-31T00:00:00"/>
    <s v="2023-05"/>
    <s v="3"/>
    <s v="2023-11"/>
    <n v="1.0278152646573699"/>
    <n v="112323429.34285501"/>
    <n v="0"/>
    <x v="484"/>
    <n v="2.3972602739726026"/>
    <n v="9.5899999999999999E-2"/>
    <n v="0"/>
    <n v="0.29749999999999999"/>
    <x v="0"/>
    <x v="0"/>
    <n v="0"/>
  </r>
  <r>
    <n v="8944"/>
    <d v="2023-05-25T00:00:00"/>
    <d v="2023-03-29T00:00:00"/>
    <s v="JUZGADO 03 ADMINISTRATIVO ORAL DE TURBO"/>
    <s v="05837333300320230024400"/>
    <x v="3"/>
    <x v="0"/>
    <s v="MARINA DE LA CRUZ BALLESTERO ALVAREZ"/>
    <s v="DIANA CAROLINA ALZATE QUINTERO"/>
    <n v="165819"/>
    <x v="1"/>
    <x v="3"/>
    <s v="MEDIO   "/>
    <s v="BAJO"/>
    <s v="BAJO"/>
    <s v="MEDIO   "/>
    <n v="0.29749999999999999"/>
    <x v="0"/>
    <x v="6247"/>
    <n v="0"/>
    <x v="0"/>
    <n v="0"/>
    <s v="NO"/>
    <s v="NO"/>
    <n v="3"/>
    <s v="ROY ESTEBAN ESCOBAR ALVAREZ"/>
    <n v="3561"/>
    <d v="2022-06-21T00:00:00"/>
    <n v="132946"/>
    <s v="Secretaría de Educación"/>
    <m/>
    <d v="2023-12-31T00:00:00"/>
    <s v="2023-05"/>
    <s v="3"/>
    <s v="2023-11"/>
    <n v="1.0278152646573699"/>
    <n v="98782313.71599941"/>
    <n v="0"/>
    <x v="484"/>
    <n v="2.3972602739726026"/>
    <n v="9.5899999999999999E-2"/>
    <n v="0"/>
    <n v="0.29749999999999999"/>
    <x v="0"/>
    <x v="0"/>
    <n v="0"/>
  </r>
  <r>
    <n v="8945"/>
    <d v="2023-05-25T00:00:00"/>
    <d v="2023-03-29T00:00:00"/>
    <s v="JUZGADO 03 ADMINISTRATIVO ORAL DE TURBO"/>
    <s v="05837333300320230024500"/>
    <x v="3"/>
    <x v="0"/>
    <s v="JOSE CARLOS VILLEGAS GONZALEZ"/>
    <s v="DIANA CAROLINA ALZATE QUINTERO"/>
    <n v="165819"/>
    <x v="1"/>
    <x v="3"/>
    <s v="MEDIO   "/>
    <s v="BAJO"/>
    <s v="BAJO"/>
    <s v="MEDIO   "/>
    <n v="0.29749999999999999"/>
    <x v="0"/>
    <x v="6248"/>
    <n v="0"/>
    <x v="0"/>
    <n v="0"/>
    <s v="NO"/>
    <s v="NO"/>
    <n v="3"/>
    <s v="ROY ESTEBAN ESCOBAR ALVAREZ"/>
    <n v="3561"/>
    <d v="2022-06-21T00:00:00"/>
    <n v="132946"/>
    <s v="Secretaría de Educación"/>
    <m/>
    <d v="2023-12-31T00:00:00"/>
    <s v="2023-05"/>
    <s v="3"/>
    <s v="2023-11"/>
    <n v="1.0278152646573699"/>
    <n v="63644148.643124908"/>
    <n v="0"/>
    <x v="484"/>
    <n v="2.3972602739726026"/>
    <n v="9.5899999999999999E-2"/>
    <n v="0"/>
    <n v="0.29749999999999999"/>
    <x v="0"/>
    <x v="0"/>
    <n v="0"/>
  </r>
  <r>
    <n v="8946"/>
    <d v="2023-05-25T00:00:00"/>
    <d v="2023-03-31T00:00:00"/>
    <s v="JUZGADO 03 ADMINISTRATIVO ORAL DE TURBO"/>
    <s v="05837333300320230024800"/>
    <x v="3"/>
    <x v="0"/>
    <s v="YURLENIS MOSQUERA BERRIO"/>
    <s v="DIANA CAROLINA ALZATE QUINTERO"/>
    <n v="165819"/>
    <x v="1"/>
    <x v="3"/>
    <s v="MEDIO   "/>
    <s v="BAJO"/>
    <s v="BAJO"/>
    <s v="MEDIO   "/>
    <n v="0.29749999999999999"/>
    <x v="0"/>
    <x v="6249"/>
    <n v="0"/>
    <x v="0"/>
    <n v="0"/>
    <s v="NO"/>
    <s v="NO"/>
    <n v="3"/>
    <s v="ROY ESTEBAN ESCOBAR ALVAREZ"/>
    <n v="3561"/>
    <d v="2022-06-21T00:00:00"/>
    <n v="132946"/>
    <s v="Secretaría de Educación"/>
    <m/>
    <d v="2023-12-31T00:00:00"/>
    <s v="2023-05"/>
    <s v="3"/>
    <s v="2023-11"/>
    <n v="1.0278152646573699"/>
    <n v="57100081.7431399"/>
    <n v="0"/>
    <x v="484"/>
    <n v="2.3972602739726026"/>
    <n v="9.5899999999999999E-2"/>
    <n v="0"/>
    <n v="0.29749999999999999"/>
    <x v="0"/>
    <x v="0"/>
    <n v="0"/>
  </r>
  <r>
    <n v="8947"/>
    <d v="2023-05-25T00:00:00"/>
    <d v="2023-03-31T00:00:00"/>
    <s v="JUZGADO 03 ADMINISTRATIVO ORAL DE TURBO"/>
    <s v="05837333300320230024900"/>
    <x v="3"/>
    <x v="0"/>
    <s v="AGUSTIN MENDOZA FUENTEZ"/>
    <s v="DIANA CAROLINA ALZATE QUINTERO"/>
    <n v="165819"/>
    <x v="1"/>
    <x v="3"/>
    <s v="MEDIO   "/>
    <s v="BAJO"/>
    <s v="BAJO"/>
    <s v="MEDIO   "/>
    <n v="0.29749999999999999"/>
    <x v="0"/>
    <x v="6250"/>
    <n v="0"/>
    <x v="0"/>
    <n v="0"/>
    <s v="NO"/>
    <s v="NO"/>
    <n v="3"/>
    <s v="ROY ESTEBAN ESCOBAR ALVAREZ"/>
    <n v="3561"/>
    <d v="2022-06-21T00:00:00"/>
    <n v="132946"/>
    <s v="Secretaría de Educación"/>
    <m/>
    <d v="2023-12-31T00:00:00"/>
    <s v="2023-05"/>
    <s v="3"/>
    <s v="2023-11"/>
    <n v="1.0278152646573699"/>
    <n v="96652494.453066424"/>
    <n v="0"/>
    <x v="484"/>
    <n v="2.3972602739726026"/>
    <n v="9.5899999999999999E-2"/>
    <n v="0"/>
    <n v="0.29749999999999999"/>
    <x v="0"/>
    <x v="0"/>
    <n v="0"/>
  </r>
  <r>
    <n v="8948"/>
    <d v="2023-05-25T00:00:00"/>
    <d v="2023-03-31T00:00:00"/>
    <s v="JUZGADO 03 ADMINISTRATIVO ORAL DE TURBO"/>
    <s v="05837333300320230025200"/>
    <x v="3"/>
    <x v="0"/>
    <s v="SANDIEGO PATRICIA VARILLA TORREGLOSA"/>
    <s v="DIANA CAROLINA ALZATE QUINTERO"/>
    <n v="165819"/>
    <x v="1"/>
    <x v="3"/>
    <s v="MEDIO   "/>
    <s v="BAJO"/>
    <s v="BAJO"/>
    <s v="MEDIO   "/>
    <n v="0.29749999999999999"/>
    <x v="0"/>
    <x v="6251"/>
    <n v="0"/>
    <x v="0"/>
    <n v="0"/>
    <s v="NO"/>
    <s v="NO"/>
    <n v="3"/>
    <s v="ROY ESTEBAN ESCOBAR ALVAREZ"/>
    <n v="3561"/>
    <d v="2022-06-21T00:00:00"/>
    <n v="132946"/>
    <s v="Secretaría de Educación"/>
    <m/>
    <d v="2023-12-31T00:00:00"/>
    <s v="2023-05"/>
    <s v="3"/>
    <s v="2023-11"/>
    <n v="1.0278152646573699"/>
    <n v="117379691.50682262"/>
    <n v="0"/>
    <x v="484"/>
    <n v="2.3972602739726026"/>
    <n v="9.5899999999999999E-2"/>
    <n v="0"/>
    <n v="0.29749999999999999"/>
    <x v="0"/>
    <x v="0"/>
    <n v="0"/>
  </r>
  <r>
    <n v="8949"/>
    <d v="2023-05-25T00:00:00"/>
    <d v="2023-03-31T00:00:00"/>
    <s v="JUZGADO 03 ADMINISTRATIVO ORAL DE TURBO"/>
    <s v="05837333300320230025400"/>
    <x v="3"/>
    <x v="0"/>
    <s v="JORGE EMIRO MARIAGA BEDOYA"/>
    <s v="DIANA CAROLINA ALZATE QUINTERO"/>
    <n v="165819"/>
    <x v="1"/>
    <x v="3"/>
    <s v="MEDIO   "/>
    <s v="BAJO"/>
    <s v="BAJO"/>
    <s v="MEDIO   "/>
    <n v="0.29749999999999999"/>
    <x v="0"/>
    <x v="6252"/>
    <n v="0"/>
    <x v="0"/>
    <n v="0"/>
    <s v="NO"/>
    <s v="NO"/>
    <n v="3"/>
    <s v="ROY ESTEBAN ESCOBAR ALVAREZ"/>
    <n v="3561"/>
    <d v="2022-06-21T00:00:00"/>
    <n v="132946"/>
    <s v="Secretaría de Educación"/>
    <m/>
    <d v="2023-12-31T00:00:00"/>
    <s v="2023-05"/>
    <s v="3"/>
    <s v="2023-11"/>
    <n v="1.0278152646573699"/>
    <n v="70700606.120107964"/>
    <n v="0"/>
    <x v="484"/>
    <n v="2.3972602739726026"/>
    <n v="9.5899999999999999E-2"/>
    <n v="0"/>
    <n v="0.29749999999999999"/>
    <x v="0"/>
    <x v="0"/>
    <n v="0"/>
  </r>
  <r>
    <n v="8950"/>
    <d v="2023-05-25T00:00:00"/>
    <d v="2023-03-31T00:00:00"/>
    <s v="JUZGADO 03 ADMINISTRATIVO ORAL DE TURBO"/>
    <s v="05837333300320230025500"/>
    <x v="3"/>
    <x v="0"/>
    <s v="DISA MARY GARCIA SANCHEZ"/>
    <s v="DIANA CAROLINA ALZATE QUINTERO"/>
    <n v="165819"/>
    <x v="1"/>
    <x v="3"/>
    <s v="MEDIO   "/>
    <s v="BAJO"/>
    <s v="BAJO"/>
    <s v="MEDIO   "/>
    <n v="0.29749999999999999"/>
    <x v="0"/>
    <x v="6253"/>
    <n v="0"/>
    <x v="0"/>
    <n v="0"/>
    <s v="NO"/>
    <s v="NO"/>
    <n v="3"/>
    <s v="ROY ESTEBAN ESCOBAR ALVAREZ"/>
    <n v="3561"/>
    <d v="2022-06-21T00:00:00"/>
    <n v="132946"/>
    <s v="Secretaría de Educación"/>
    <m/>
    <d v="2023-12-31T00:00:00"/>
    <s v="2023-05"/>
    <s v="3"/>
    <s v="2023-11"/>
    <n v="1.0278152646573699"/>
    <n v="69458522.207227468"/>
    <n v="0"/>
    <x v="484"/>
    <n v="2.3972602739726026"/>
    <n v="9.5899999999999999E-2"/>
    <n v="0"/>
    <n v="0.29749999999999999"/>
    <x v="0"/>
    <x v="0"/>
    <n v="0"/>
  </r>
  <r>
    <n v="8951"/>
    <d v="2023-05-25T00:00:00"/>
    <d v="2023-03-31T00:00:00"/>
    <s v="JUZGADO 03 ADMINISTRATIVO ORAL DE TURBO"/>
    <s v="05837333300320230025600"/>
    <x v="3"/>
    <x v="0"/>
    <s v="MARTHA CECILIA ZAPATA RESTREPO"/>
    <s v="DIANA CAROLINA ALZATE QUINTERO"/>
    <n v="165819"/>
    <x v="1"/>
    <x v="3"/>
    <s v="MEDIO   "/>
    <s v="BAJO"/>
    <s v="BAJO"/>
    <s v="MEDIO   "/>
    <n v="0.29749999999999999"/>
    <x v="0"/>
    <x v="6254"/>
    <n v="0"/>
    <x v="0"/>
    <n v="0"/>
    <s v="NO"/>
    <s v="NO"/>
    <n v="3"/>
    <s v="ROY ESTEBAN ESCOBAR ALVAREZ"/>
    <n v="3561"/>
    <d v="2022-06-21T00:00:00"/>
    <n v="132946"/>
    <s v="Secretaría de Educación"/>
    <m/>
    <d v="2023-12-31T00:00:00"/>
    <s v="2023-05"/>
    <s v="3"/>
    <s v="2023-11"/>
    <n v="1.0278152646573699"/>
    <n v="45076806.69778078"/>
    <n v="0"/>
    <x v="484"/>
    <n v="2.3972602739726026"/>
    <n v="9.5899999999999999E-2"/>
    <n v="0"/>
    <n v="0.29749999999999999"/>
    <x v="0"/>
    <x v="0"/>
    <n v="0"/>
  </r>
  <r>
    <n v="8952"/>
    <d v="2023-05-26T00:00:00"/>
    <d v="2023-05-04T00:00:00"/>
    <s v="JUZGADO 09 ADMINISTRATIVO ORAL DE MEDELLÍN"/>
    <s v="05001333300920230017300"/>
    <x v="3"/>
    <x v="0"/>
    <s v="ANGEL CUSTODIO PUENTES PEREZ"/>
    <s v="DIANA CAROLINA ALZATE QUINTERO"/>
    <n v="165819"/>
    <x v="1"/>
    <x v="3"/>
    <s v="MEDIO   "/>
    <s v="BAJO"/>
    <s v="BAJO"/>
    <s v="MEDIO   "/>
    <n v="0.29749999999999999"/>
    <x v="0"/>
    <x v="6255"/>
    <n v="0"/>
    <x v="0"/>
    <n v="0"/>
    <s v="NO"/>
    <s v="NO"/>
    <n v="3"/>
    <s v="ROY ESTEBAN ESCOBAR ALVAREZ"/>
    <n v="3561"/>
    <d v="2022-06-21T00:00:00"/>
    <n v="132946"/>
    <s v="Secretaría de Educación"/>
    <m/>
    <d v="2023-12-31T00:00:00"/>
    <s v="2023-05"/>
    <s v="3"/>
    <s v="2023-11"/>
    <n v="1.0278152646573699"/>
    <n v="2259245.8723196881"/>
    <n v="0"/>
    <x v="119"/>
    <n v="2.4"/>
    <n v="9.5899999999999999E-2"/>
    <n v="0"/>
    <n v="0.29749999999999999"/>
    <x v="0"/>
    <x v="0"/>
    <n v="0"/>
  </r>
  <r>
    <n v="8953"/>
    <d v="2023-05-29T00:00:00"/>
    <d v="2023-03-28T00:00:00"/>
    <s v="JUZGADO 03 ADMINISTRATIVO ORAL DE MEDELLÍN"/>
    <s v="05001333300320230007900"/>
    <x v="3"/>
    <x v="0"/>
    <s v="JULIAN FELIPE ROJAS USQUIANO"/>
    <s v="DIANA CAROLINA ALZATE QUINTERO"/>
    <n v="165819"/>
    <x v="1"/>
    <x v="3"/>
    <s v="MEDIO   "/>
    <s v="BAJO"/>
    <s v="BAJO"/>
    <s v="MEDIO   "/>
    <n v="0.29749999999999999"/>
    <x v="0"/>
    <x v="5881"/>
    <n v="0"/>
    <x v="0"/>
    <n v="0"/>
    <s v="NO"/>
    <s v="NO"/>
    <n v="3"/>
    <s v="ROY ESTEBAN ESCOBAR ALVAREZ"/>
    <n v="3561"/>
    <d v="2022-06-21T00:00:00"/>
    <n v="132946"/>
    <s v="Secretaría de Educación"/>
    <m/>
    <d v="2023-12-31T00:00:00"/>
    <s v="2023-05"/>
    <s v="3"/>
    <s v="2023-11"/>
    <n v="1.0278152646573699"/>
    <n v="113697785.88559005"/>
    <n v="0"/>
    <x v="809"/>
    <n v="2.408219178082192"/>
    <n v="9.5899999999999999E-2"/>
    <n v="0"/>
    <n v="0.29749999999999999"/>
    <x v="0"/>
    <x v="0"/>
    <n v="0"/>
  </r>
  <r>
    <n v="8954"/>
    <d v="2023-05-29T00:00:00"/>
    <d v="2023-03-10T00:00:00"/>
    <s v="JUZGADO 34 ADMINISTRATIVO ORAL DE MEDELLÍN"/>
    <s v="05001333303420230008500"/>
    <x v="3"/>
    <x v="0"/>
    <s v="GUSTAVO ADOLFO VELEZ RIVERA"/>
    <s v="DIANA CAROLINA ALZATE QUINTERO"/>
    <n v="165819"/>
    <x v="1"/>
    <x v="3"/>
    <s v="MEDIO   "/>
    <s v="BAJO"/>
    <s v="BAJO"/>
    <s v="MEDIO   "/>
    <n v="0.29749999999999999"/>
    <x v="0"/>
    <x v="6256"/>
    <n v="0"/>
    <x v="0"/>
    <n v="0"/>
    <s v="NO"/>
    <s v="NO"/>
    <n v="3"/>
    <s v="ROY ESTEBAN ESCOBAR ALVAREZ"/>
    <n v="3561"/>
    <d v="2022-06-21T00:00:00"/>
    <n v="132946"/>
    <s v="Secretaría de Educación"/>
    <m/>
    <d v="2023-12-31T00:00:00"/>
    <s v="2023-05"/>
    <s v="3"/>
    <s v="2023-11"/>
    <n v="1.0278152646573699"/>
    <n v="27518682.727695309"/>
    <n v="0"/>
    <x v="809"/>
    <n v="2.408219178082192"/>
    <n v="9.5899999999999999E-2"/>
    <n v="0"/>
    <n v="0.29749999999999999"/>
    <x v="0"/>
    <x v="0"/>
    <n v="0"/>
  </r>
  <r>
    <n v="8955"/>
    <d v="2023-05-29T00:00:00"/>
    <d v="2023-03-28T00:00:00"/>
    <s v="JUZGADO 34 ADMINISTRATIVO ORAL DE MEDELLÍN"/>
    <s v="05001333303420230007000"/>
    <x v="3"/>
    <x v="0"/>
    <s v="JOAQUIN ALBERTO OSORIO OYOLA"/>
    <s v="DIANA CAROLINA ALZATE QUINTERO"/>
    <n v="165819"/>
    <x v="1"/>
    <x v="3"/>
    <s v="MEDIO   "/>
    <s v="BAJO"/>
    <s v="BAJO"/>
    <s v="MEDIO   "/>
    <n v="0.29749999999999999"/>
    <x v="0"/>
    <x v="2809"/>
    <n v="0"/>
    <x v="0"/>
    <n v="0"/>
    <s v="NO"/>
    <s v="NO"/>
    <n v="3"/>
    <s v="ROY ESTEBAN ESCOBAR ALVAREZ"/>
    <n v="3561"/>
    <d v="2022-06-21T00:00:00"/>
    <n v="132946"/>
    <s v="Secretaría de Educación"/>
    <m/>
    <d v="2023-12-31T00:00:00"/>
    <s v="2023-05"/>
    <s v="3"/>
    <s v="2023-11"/>
    <n v="1.0278152646573699"/>
    <n v="1218845.0097465888"/>
    <n v="0"/>
    <x v="809"/>
    <n v="2.408219178082192"/>
    <n v="9.5899999999999999E-2"/>
    <n v="0"/>
    <n v="0.29749999999999999"/>
    <x v="0"/>
    <x v="0"/>
    <n v="0"/>
  </r>
  <r>
    <n v="8956"/>
    <d v="2023-06-06T00:00:00"/>
    <d v="2023-05-05T00:00:00"/>
    <s v="JUZGADO 09 ADMINISTRATIVO ORAL DE MEDELLÍN"/>
    <s v="05001333300920230018100"/>
    <x v="3"/>
    <x v="0"/>
    <s v="LUZ STELLA GIL OSORIO"/>
    <s v="DIANA CAROLINA ALZATE QUINTERO"/>
    <n v="165819"/>
    <x v="1"/>
    <x v="3"/>
    <s v="MEDIO   "/>
    <s v="BAJO"/>
    <s v="BAJO"/>
    <s v="MEDIO   "/>
    <n v="0.29749999999999999"/>
    <x v="0"/>
    <x v="6257"/>
    <n v="0"/>
    <x v="0"/>
    <n v="0"/>
    <s v="NO"/>
    <s v="NO"/>
    <n v="3"/>
    <s v="ROY ESTEBAN ESCOBAR ALVAREZ"/>
    <n v="3561"/>
    <d v="2022-06-21T00:00:00"/>
    <n v="132946"/>
    <s v="Secretaría de Educación"/>
    <m/>
    <d v="2023-12-31T00:00:00"/>
    <s v="2023-06"/>
    <s v="3"/>
    <s v="2023-11"/>
    <n v="1.0247421139183734"/>
    <n v="3294813.3539393032"/>
    <n v="0"/>
    <x v="224"/>
    <n v="2.43013698630137"/>
    <n v="9.5899999999999999E-2"/>
    <n v="0"/>
    <n v="0.29749999999999999"/>
    <x v="0"/>
    <x v="0"/>
    <n v="0"/>
  </r>
  <r>
    <n v="8957"/>
    <d v="2023-06-08T00:00:00"/>
    <d v="2023-03-13T00:00:00"/>
    <s v="JUZGADO 07 ADMINISTRATIVO ORAL DE MEDELLÍN"/>
    <s v="05001333300720230008300"/>
    <x v="3"/>
    <x v="0"/>
    <s v="JOHN KENI VARELA ARBOLEDA"/>
    <s v="DIANA CAROLINA ALZATE QUINTERO"/>
    <n v="165819"/>
    <x v="1"/>
    <x v="3"/>
    <s v="MEDIO   "/>
    <s v="BAJO"/>
    <s v="BAJO"/>
    <s v="MEDIO   "/>
    <n v="0.29749999999999999"/>
    <x v="0"/>
    <x v="3551"/>
    <n v="0"/>
    <x v="0"/>
    <n v="0"/>
    <s v="NO"/>
    <s v="NO"/>
    <n v="3"/>
    <s v="ROY ESTEBAN ESCOBAR ALVAREZ"/>
    <n v="3561"/>
    <d v="2022-06-21T00:00:00"/>
    <n v="132946"/>
    <s v="Secretaría de Educación"/>
    <m/>
    <d v="2023-12-31T00:00:00"/>
    <s v="2023-06"/>
    <s v="3"/>
    <s v="2023-11"/>
    <n v="1.0247421139183734"/>
    <n v="21432227.176558528"/>
    <n v="0"/>
    <x v="813"/>
    <n v="2.4356164383561643"/>
    <n v="9.5899999999999999E-2"/>
    <n v="0"/>
    <n v="0.29749999999999999"/>
    <x v="0"/>
    <x v="0"/>
    <n v="0"/>
  </r>
  <r>
    <n v="8958"/>
    <d v="2023-06-14T00:00:00"/>
    <d v="2022-09-20T00:00:00"/>
    <s v="JUZGADO 13 ADMINISTRATIVO ORAL DE MEDELLÍN"/>
    <s v="05001333301320220049300"/>
    <x v="2"/>
    <x v="0"/>
    <s v="CARLOS ALBERTO PINEDA PEREZ"/>
    <s v="DIANA CAROLINA ALZATE QUINTERO"/>
    <n v="165819"/>
    <x v="1"/>
    <x v="3"/>
    <s v="MEDIO   "/>
    <s v="BAJO"/>
    <s v="BAJO"/>
    <s v="MEDIO   "/>
    <n v="0.29749999999999999"/>
    <x v="0"/>
    <x v="6258"/>
    <n v="0"/>
    <x v="0"/>
    <n v="0"/>
    <s v="NO"/>
    <s v="NO"/>
    <n v="3"/>
    <s v="ROY ESTEBAN ESCOBAR ALVAREZ"/>
    <n v="3561"/>
    <d v="2022-06-21T00:00:00"/>
    <n v="132946"/>
    <s v="Secretaría de Educación"/>
    <m/>
    <d v="2023-12-31T00:00:00"/>
    <s v="2023-06"/>
    <s v="3"/>
    <s v="2023-11"/>
    <n v="1.0247421139183734"/>
    <n v="73310064.151367918"/>
    <n v="0"/>
    <x v="1311"/>
    <n v="2.452054794520548"/>
    <n v="9.5899999999999999E-2"/>
    <n v="0"/>
    <n v="0.29749999999999999"/>
    <x v="0"/>
    <x v="0"/>
    <n v="0"/>
  </r>
  <r>
    <n v="8959"/>
    <d v="2023-06-20T00:00:00"/>
    <d v="2023-05-29T00:00:00"/>
    <s v="JUZGADO 09 ADMINISTRATIVO ORAL DE MEDELLÍN"/>
    <s v="05001333300920230021300"/>
    <x v="3"/>
    <x v="0"/>
    <s v="JUAN FERNANDO MONTOYA SOTO  "/>
    <s v="DIANA CAROLINA ALZATE QUINTERO"/>
    <n v="165819"/>
    <x v="1"/>
    <x v="3"/>
    <s v="MEDIO   "/>
    <s v="BAJO"/>
    <s v="BAJO"/>
    <s v="MEDIO   "/>
    <n v="0.29749999999999999"/>
    <x v="0"/>
    <x v="6259"/>
    <n v="0"/>
    <x v="2"/>
    <n v="0"/>
    <s v="NO"/>
    <s v="NO"/>
    <n v="3"/>
    <s v="ROY ESTEBAN ESCOBAR ALVAREZ"/>
    <n v="3561"/>
    <d v="2022-06-21T00:00:00"/>
    <n v="132946"/>
    <s v="Secretaría de Educación"/>
    <m/>
    <d v="2023-12-31T00:00:00"/>
    <s v="2023-06"/>
    <s v="3"/>
    <s v="2023-11"/>
    <n v="1.0247421139183734"/>
    <n v="73109204.449618772"/>
    <n v="0"/>
    <x v="817"/>
    <n v="2.4684931506849317"/>
    <n v="9.5899999999999999E-2"/>
    <n v="0"/>
    <n v="0.29749999999999999"/>
    <x v="0"/>
    <x v="0"/>
    <n v="0"/>
  </r>
  <r>
    <n v="8960"/>
    <d v="2023-06-20T00:00:00"/>
    <d v="2023-05-29T00:00:00"/>
    <s v="JUZGADO 09 ADMINISTRATIVO ORAL DE MEDELLÍN"/>
    <s v="05001333300920230021400"/>
    <x v="3"/>
    <x v="0"/>
    <s v="ALEXANDRA MARTINEZ PLAZA"/>
    <s v="DIANA CAROLINA ALZATE QUINTERO"/>
    <n v="165819"/>
    <x v="1"/>
    <x v="3"/>
    <s v="MEDIO   "/>
    <s v="BAJO"/>
    <s v="BAJO"/>
    <s v="MEDIO   "/>
    <n v="0.29749999999999999"/>
    <x v="0"/>
    <x v="6260"/>
    <n v="0"/>
    <x v="2"/>
    <n v="0"/>
    <s v="NO"/>
    <s v="NO"/>
    <n v="3"/>
    <s v="ROY ESTEBAN ESCOBAR ALVAREZ"/>
    <n v="3561"/>
    <d v="2022-06-21T00:00:00"/>
    <n v="132946"/>
    <s v="Secretaría de Educación"/>
    <m/>
    <d v="2023-12-31T00:00:00"/>
    <s v="2023-06"/>
    <s v="3"/>
    <s v="2023-11"/>
    <n v="1.0247421139183734"/>
    <n v="144701945.30669755"/>
    <n v="0"/>
    <x v="817"/>
    <n v="2.4684931506849317"/>
    <n v="9.5899999999999999E-2"/>
    <n v="0"/>
    <n v="0.29749999999999999"/>
    <x v="0"/>
    <x v="0"/>
    <n v="0"/>
  </r>
  <r>
    <n v="8961"/>
    <d v="2023-06-23T00:00:00"/>
    <d v="2022-10-03T00:00:00"/>
    <s v="JUZGADO 22 ADMINISTRATIVO ORAL DE MEDELLÍN"/>
    <s v="05001333302220220052100"/>
    <x v="2"/>
    <x v="0"/>
    <s v="ICELDA AMPARO ROJO LOPEZ"/>
    <s v="DIANA CAROLINA ALZATE QUINTERO"/>
    <n v="165819"/>
    <x v="1"/>
    <x v="3"/>
    <s v="MEDIO   "/>
    <s v="BAJO"/>
    <s v="BAJO"/>
    <s v="MEDIO   "/>
    <n v="0.29749999999999999"/>
    <x v="0"/>
    <x v="6261"/>
    <n v="0"/>
    <x v="0"/>
    <n v="0"/>
    <s v="NO"/>
    <s v="NO"/>
    <n v="3"/>
    <s v="ROY ESTEBAN ESCOBAR ALVAREZ"/>
    <n v="3561"/>
    <d v="2022-06-21T00:00:00"/>
    <n v="132946"/>
    <s v="Secretaría de Educación"/>
    <m/>
    <d v="2023-12-31T00:00:00"/>
    <s v="2023-06"/>
    <s v="3"/>
    <s v="2023-11"/>
    <n v="1.0247421139183734"/>
    <n v="82377914.890641347"/>
    <n v="0"/>
    <x v="810"/>
    <n v="2.4767123287671233"/>
    <n v="9.5899999999999999E-2"/>
    <n v="0"/>
    <n v="0.29749999999999999"/>
    <x v="0"/>
    <x v="0"/>
    <n v="0"/>
  </r>
  <r>
    <n v="8962"/>
    <d v="2023-06-23T00:00:00"/>
    <d v="2022-09-20T00:00:00"/>
    <s v="JUZGADO 22 ADMINISTRATIVO ORAL DE MEDELLÍN"/>
    <s v="05001333302220220049400"/>
    <x v="2"/>
    <x v="0"/>
    <s v="DENICE ARTEAGA NARVAEZ"/>
    <s v="DIANA CAROLINA ALZATE QUINTERO"/>
    <n v="165819"/>
    <x v="1"/>
    <x v="3"/>
    <s v="MEDIO   "/>
    <s v="BAJO"/>
    <s v="BAJO"/>
    <s v="MEDIO   "/>
    <n v="0.29749999999999999"/>
    <x v="0"/>
    <x v="6262"/>
    <n v="0"/>
    <x v="2"/>
    <n v="0"/>
    <s v="NO"/>
    <s v="NO"/>
    <n v="3"/>
    <s v="ROY ESTEBAN ESCOBAR ALVAREZ"/>
    <n v="3561"/>
    <d v="2022-06-21T00:00:00"/>
    <n v="132946"/>
    <s v="Secretaría de Educación"/>
    <m/>
    <d v="2023-12-31T00:00:00"/>
    <s v="2023-06"/>
    <s v="3"/>
    <s v="2023-11"/>
    <n v="1.0247421139183734"/>
    <n v="65764280.294513382"/>
    <n v="0"/>
    <x v="810"/>
    <n v="2.4767123287671233"/>
    <n v="9.5899999999999999E-2"/>
    <n v="0"/>
    <n v="0.29749999999999999"/>
    <x v="0"/>
    <x v="0"/>
    <n v="0"/>
  </r>
  <r>
    <n v="8963"/>
    <d v="2023-06-23T00:00:00"/>
    <d v="2022-09-20T00:00:00"/>
    <s v="JUZGADO 22 ADMINISTRATIVO ORAL DE MEDELLÍN"/>
    <s v="05001333302220220049700"/>
    <x v="2"/>
    <x v="0"/>
    <s v="SILVIA DEL SOCORRO LAVERDE SEGURO"/>
    <s v="DIANA CAROLINA ALZATE QUINTERO"/>
    <n v="165819"/>
    <x v="1"/>
    <x v="3"/>
    <s v="MEDIO   "/>
    <s v="BAJO"/>
    <s v="BAJO"/>
    <s v="MEDIO   "/>
    <n v="0.29749999999999999"/>
    <x v="0"/>
    <x v="5878"/>
    <n v="0"/>
    <x v="2"/>
    <n v="0"/>
    <s v="NO"/>
    <s v="NO"/>
    <n v="3"/>
    <s v="ROY ESTEBAN ESCOBAR ALVAREZ"/>
    <n v="3561"/>
    <d v="2022-06-21T00:00:00"/>
    <n v="132946"/>
    <s v="Secretaría de Educación"/>
    <m/>
    <d v="2023-12-31T00:00:00"/>
    <s v="2023-06"/>
    <s v="3"/>
    <s v="2023-11"/>
    <n v="1.0247421139183734"/>
    <n v="90960845.364703238"/>
    <n v="0"/>
    <x v="810"/>
    <n v="2.4767123287671233"/>
    <n v="9.5899999999999999E-2"/>
    <n v="0"/>
    <n v="0.29749999999999999"/>
    <x v="0"/>
    <x v="0"/>
    <n v="0"/>
  </r>
  <r>
    <n v="8964"/>
    <d v="2023-06-23T00:00:00"/>
    <d v="2023-03-10T00:00:00"/>
    <s v="JUZGADO 15 ADMINISTRATIVO ORAL DE MEDELLÍN"/>
    <s v="05001333301520230018200"/>
    <x v="3"/>
    <x v="0"/>
    <s v="LUZ MARINA VALENCIA GOMEZ"/>
    <s v="DIANA CAROLINA ALZATE QUINTERO"/>
    <n v="165819"/>
    <x v="1"/>
    <x v="3"/>
    <s v="MEDIO   "/>
    <s v="BAJO"/>
    <s v="BAJO"/>
    <s v="MEDIO   "/>
    <n v="0.29749999999999999"/>
    <x v="0"/>
    <x v="410"/>
    <n v="0"/>
    <x v="0"/>
    <n v="0"/>
    <s v="NO"/>
    <s v="NO"/>
    <n v="3"/>
    <s v="ROY ESTEBAN ESCOBAR ALVAREZ"/>
    <n v="3561"/>
    <d v="2022-06-21T00:00:00"/>
    <n v="132946"/>
    <s v="Secretaría de Educación"/>
    <m/>
    <d v="2023-12-31T00:00:00"/>
    <s v="2023-06"/>
    <s v="3"/>
    <s v="2023-11"/>
    <n v="1.0247421139183734"/>
    <n v="91717234.162281364"/>
    <n v="0"/>
    <x v="810"/>
    <n v="2.4767123287671233"/>
    <n v="9.5899999999999999E-2"/>
    <n v="0"/>
    <n v="0.29749999999999999"/>
    <x v="0"/>
    <x v="0"/>
    <n v="0"/>
  </r>
  <r>
    <n v="8965"/>
    <d v="2023-06-23T00:00:00"/>
    <d v="2023-03-29T00:00:00"/>
    <s v="JUZGADO 21 ADMINISTRATIVO ORAL DE MEDELLÍN"/>
    <s v="05001333302120230011800"/>
    <x v="3"/>
    <x v="0"/>
    <s v="CAROLINA LISETH PALOMEQUE PANESSO"/>
    <s v="DIANA CAROLINA ALZATE QUINTERO"/>
    <n v="165819"/>
    <x v="1"/>
    <x v="3"/>
    <s v="MEDIO   "/>
    <s v="BAJO"/>
    <s v="BAJO"/>
    <s v="MEDIO   "/>
    <n v="0.29749999999999999"/>
    <x v="0"/>
    <x v="792"/>
    <n v="0"/>
    <x v="0"/>
    <n v="0"/>
    <s v="NO"/>
    <s v="NO"/>
    <n v="3"/>
    <s v="ROY ESTEBAN ESCOBAR ALVAREZ"/>
    <n v="3561"/>
    <d v="2022-06-21T00:00:00"/>
    <n v="132946"/>
    <s v="Secretaría de Educación"/>
    <m/>
    <d v="2023-12-31T00:00:00"/>
    <s v="2023-06"/>
    <s v="3"/>
    <s v="2023-11"/>
    <n v="1.0247421139183734"/>
    <n v="1822801.0248168635"/>
    <n v="0"/>
    <x v="810"/>
    <n v="2.4767123287671233"/>
    <n v="9.5899999999999999E-2"/>
    <n v="0"/>
    <n v="0.29749999999999999"/>
    <x v="0"/>
    <x v="0"/>
    <n v="0"/>
  </r>
  <r>
    <n v="8966"/>
    <d v="2023-06-23T00:00:00"/>
    <d v="2023-05-29T00:00:00"/>
    <s v="JUZGADO 37 ADMINISTRATIVO ORAL DE MEDELLÍN"/>
    <s v="05001333303720230007100"/>
    <x v="3"/>
    <x v="0"/>
    <s v="ALIRIA DEL SOCORRO RAMIREZ HENAO"/>
    <s v="DIANA CAROLINA ALZATE QUINTERO"/>
    <n v="165819"/>
    <x v="1"/>
    <x v="3"/>
    <s v="MEDIO   "/>
    <s v="BAJO"/>
    <s v="BAJO"/>
    <s v="MEDIO   "/>
    <n v="0.29749999999999999"/>
    <x v="0"/>
    <x v="6263"/>
    <n v="0"/>
    <x v="0"/>
    <n v="0"/>
    <s v="NO"/>
    <s v="NO"/>
    <n v="3"/>
    <s v="ROY ESTEBAN ESCOBAR ALVAREZ"/>
    <n v="3561"/>
    <d v="2022-06-21T00:00:00"/>
    <n v="132946"/>
    <s v="Secretaría de Educación"/>
    <m/>
    <d v="2023-12-31T00:00:00"/>
    <s v="2023-06"/>
    <s v="3"/>
    <s v="2023-11"/>
    <n v="1.0247421139183734"/>
    <n v="59608381.83480341"/>
    <n v="0"/>
    <x v="810"/>
    <n v="2.4767123287671233"/>
    <n v="9.5899999999999999E-2"/>
    <n v="0"/>
    <n v="0.29749999999999999"/>
    <x v="0"/>
    <x v="0"/>
    <n v="0"/>
  </r>
  <r>
    <n v="8967"/>
    <d v="2023-06-23T00:00:00"/>
    <d v="2023-05-29T00:00:00"/>
    <s v="JUZGADO 36 ADMINISTRATIVO ORAL DE MEDELLÍN"/>
    <s v="05001333303620230019800"/>
    <x v="3"/>
    <x v="0"/>
    <s v="GLORIA ESTELLA DUQUE ZULUAGA"/>
    <s v="DIANA CAROLINA ALZATE QUINTERO"/>
    <n v="165819"/>
    <x v="1"/>
    <x v="3"/>
    <s v="MEDIO   "/>
    <s v="BAJO"/>
    <s v="BAJO"/>
    <s v="MEDIO   "/>
    <n v="0.29749999999999999"/>
    <x v="0"/>
    <x v="6264"/>
    <n v="0"/>
    <x v="0"/>
    <n v="0"/>
    <s v="NO"/>
    <s v="NO"/>
    <n v="3"/>
    <s v="ROY ESTEBAN ESCOBAR ALVAREZ"/>
    <n v="3561"/>
    <d v="2022-06-21T00:00:00"/>
    <n v="132946"/>
    <s v="Secretaría de Educación"/>
    <m/>
    <d v="2023-12-31T00:00:00"/>
    <s v="2023-06"/>
    <s v="3"/>
    <s v="2023-11"/>
    <n v="1.0247421139183734"/>
    <n v="110898671.64643444"/>
    <n v="0"/>
    <x v="810"/>
    <n v="2.4767123287671233"/>
    <n v="9.5899999999999999E-2"/>
    <n v="0"/>
    <n v="0.29749999999999999"/>
    <x v="0"/>
    <x v="0"/>
    <n v="0"/>
  </r>
  <r>
    <n v="8968"/>
    <d v="2023-05-08T00:00:00"/>
    <d v="2023-06-23T00:00:00"/>
    <s v="JUZGADO 15 ADMINISTRATIVO ORAL DE MEDELLÍN"/>
    <s v="05001333301520230018200"/>
    <x v="3"/>
    <x v="0"/>
    <s v="LUZ MARINA VALENCIA GOMEZ"/>
    <s v="DIANA CAROLINA ALZATE QUINTERO"/>
    <n v="165819"/>
    <x v="1"/>
    <x v="3"/>
    <s v="MEDIO   "/>
    <s v="BAJO"/>
    <s v="BAJO"/>
    <s v="MEDIO   "/>
    <n v="0.29749999999999999"/>
    <x v="0"/>
    <x v="6265"/>
    <n v="0"/>
    <x v="0"/>
    <n v="0"/>
    <s v="NO"/>
    <s v="NO"/>
    <n v="3"/>
    <s v="ROY ESTEBAN ESCOBAR ALVAREZ"/>
    <n v="3561"/>
    <d v="2022-06-21T00:00:00"/>
    <n v="132946"/>
    <s v="Secretaría de Educación"/>
    <m/>
    <d v="2023-12-31T00:00:00"/>
    <s v="2023-05"/>
    <s v="3"/>
    <s v="2023-11"/>
    <n v="1.0278152646573699"/>
    <n v="4350673.1516719153"/>
    <n v="0"/>
    <x v="1299"/>
    <n v="2.3506849315068492"/>
    <n v="9.5899999999999999E-2"/>
    <n v="0"/>
    <n v="0.29749999999999999"/>
    <x v="0"/>
    <x v="0"/>
    <n v="0"/>
  </r>
  <r>
    <n v="8969"/>
    <d v="2022-09-15T00:00:00"/>
    <d v="2023-06-27T00:00:00"/>
    <s v="JUZGADO 08 ADMINISTRATIVO ORAL DE MEDELLÍN"/>
    <s v="05001333300820220046100"/>
    <x v="3"/>
    <x v="0"/>
    <s v="ZAMIR CASTILLO MOSQUERA"/>
    <s v="DIANA CAROLINA ALZATE QUINTERO"/>
    <n v="165819"/>
    <x v="1"/>
    <x v="3"/>
    <s v="MEDIO   "/>
    <s v="BAJO"/>
    <s v="BAJO"/>
    <s v="MEDIO   "/>
    <n v="0.29749999999999999"/>
    <x v="0"/>
    <x v="6266"/>
    <n v="0"/>
    <x v="0"/>
    <n v="0"/>
    <s v="NO"/>
    <s v="NO"/>
    <n v="3"/>
    <s v="ROY ESTEBAN ESCOBAR ALVAREZ"/>
    <n v="3561"/>
    <d v="2022-06-21T00:00:00"/>
    <n v="132946"/>
    <s v="Secretaría de Educación"/>
    <m/>
    <d v="2023-12-31T00:00:00"/>
    <s v="2022-09"/>
    <s v="3"/>
    <s v="2023-11"/>
    <n v="1.1179156813177853"/>
    <n v="33552154.262007669"/>
    <n v="0"/>
    <x v="176"/>
    <n v="1.7068493150684931"/>
    <n v="9.5899999999999999E-2"/>
    <n v="0"/>
    <n v="0.29749999999999999"/>
    <x v="0"/>
    <x v="0"/>
    <n v="0"/>
  </r>
  <r>
    <n v="8970"/>
    <d v="2022-10-28T00:00:00"/>
    <d v="2023-06-27T00:00:00"/>
    <s v="JUZGADO 08 ADMINISTRATIVO ORAL DE MEDELLÍN"/>
    <s v="05001333300820220054700"/>
    <x v="3"/>
    <x v="0"/>
    <s v="PAULA ANDREA CARDONA RUIZ"/>
    <s v="DIANA CAROLINA ALZATE QUINTERO"/>
    <n v="165819"/>
    <x v="1"/>
    <x v="3"/>
    <s v="MEDIO   "/>
    <s v="BAJO"/>
    <s v="BAJO"/>
    <s v="MEDIO   "/>
    <n v="0.29749999999999999"/>
    <x v="0"/>
    <x v="6267"/>
    <n v="0"/>
    <x v="0"/>
    <n v="0"/>
    <s v="NO"/>
    <s v="NO"/>
    <n v="3"/>
    <s v="ROY ESTEBAN ESCOBAR ALVAREZ"/>
    <n v="3561"/>
    <d v="2022-06-21T00:00:00"/>
    <n v="132946"/>
    <s v="Secretaría de Educación"/>
    <m/>
    <d v="2023-12-31T00:00:00"/>
    <s v="2022-10"/>
    <s v="3"/>
    <s v="2023-11"/>
    <n v="1.1099506112865354"/>
    <n v="84469375.95393084"/>
    <n v="0"/>
    <x v="196"/>
    <n v="1.8246575342465754"/>
    <n v="9.5899999999999999E-2"/>
    <n v="0"/>
    <n v="0.29749999999999999"/>
    <x v="0"/>
    <x v="0"/>
    <n v="0"/>
  </r>
  <r>
    <n v="8971"/>
    <d v="2023-03-10T00:00:00"/>
    <d v="2023-06-27T00:00:00"/>
    <s v="JUZGADO 23 ADMINISTRATIVO ORAL DE MEDELLÍN"/>
    <s v="05001333302320230009400"/>
    <x v="3"/>
    <x v="0"/>
    <s v="CONRADO ANTONIO CASTAÑEDA CASTRILLON"/>
    <s v="DIANA CAROLINA ALZATE QUINTERO"/>
    <n v="165819"/>
    <x v="1"/>
    <x v="3"/>
    <s v="MEDIO   "/>
    <s v="BAJO"/>
    <s v="BAJO"/>
    <s v="MEDIO   "/>
    <n v="0.29749999999999999"/>
    <x v="0"/>
    <x v="2138"/>
    <n v="0"/>
    <x v="2"/>
    <n v="0"/>
    <s v="NO"/>
    <s v="NO"/>
    <n v="3"/>
    <s v="ROY ESTEBAN ESCOBAR ALVAREZ"/>
    <n v="3561"/>
    <d v="2022-06-21T00:00:00"/>
    <n v="132946"/>
    <s v="Secretaría de Educación"/>
    <m/>
    <d v="2023-12-31T00:00:00"/>
    <s v="2023-03"/>
    <s v="3"/>
    <s v="2023-11"/>
    <n v="1.0403733778553539"/>
    <n v="64859592.790392339"/>
    <n v="0"/>
    <x v="112"/>
    <n v="2.1890410958904107"/>
    <n v="9.5899999999999999E-2"/>
    <n v="0"/>
    <n v="0.29749999999999999"/>
    <x v="0"/>
    <x v="0"/>
    <n v="0"/>
  </r>
  <r>
    <n v="8972"/>
    <d v="2023-05-29T00:00:00"/>
    <d v="2023-06-27T00:00:00"/>
    <s v="JUZGADO 02 ADMINISTRATIVO ORAL DE MEDELLÍN"/>
    <s v="05001333300220230019500"/>
    <x v="3"/>
    <x v="0"/>
    <s v="CARLOS ARTURO RAMIREZ MOSQUERA"/>
    <s v="DIANA CAROLINA ALZATE QUINTERO"/>
    <n v="165819"/>
    <x v="1"/>
    <x v="3"/>
    <s v="MEDIO   "/>
    <s v="BAJO"/>
    <s v="BAJO"/>
    <s v="MEDIO   "/>
    <n v="0.29749999999999999"/>
    <x v="0"/>
    <x v="1009"/>
    <n v="0"/>
    <x v="0"/>
    <n v="0"/>
    <s v="NO"/>
    <s v="NO"/>
    <n v="3"/>
    <s v="ROY ESTEBAN ESCOBAR ALVAREZ"/>
    <n v="3561"/>
    <d v="2022-06-21T00:00:00"/>
    <n v="132946"/>
    <s v="Secretaría de Educación"/>
    <m/>
    <d v="2023-12-31T00:00:00"/>
    <s v="2023-05"/>
    <s v="3"/>
    <s v="2023-11"/>
    <n v="1.0278152646573699"/>
    <n v="72873564.845329136"/>
    <n v="0"/>
    <x v="809"/>
    <n v="2.408219178082192"/>
    <n v="9.5899999999999999E-2"/>
    <n v="0"/>
    <n v="0.29749999999999999"/>
    <x v="0"/>
    <x v="0"/>
    <n v="0"/>
  </r>
  <r>
    <n v="8973"/>
    <d v="2023-06-28T00:00:00"/>
    <d v="2023-06-28T00:00:00"/>
    <s v="JUZGADO 02 ADMINISTRATIVO ORAL DE MEDELLÍN"/>
    <s v="05001333300220230022800"/>
    <x v="3"/>
    <x v="0"/>
    <s v="JENNY CATALINA ARBELAEZ MUÑOZ"/>
    <s v="DIANA CAROLINA ALZATE QUINTERO"/>
    <n v="165819"/>
    <x v="1"/>
    <x v="3"/>
    <s v="MEDIO   "/>
    <s v="BAJO"/>
    <s v="BAJO"/>
    <s v="MEDIO   "/>
    <n v="0.29749999999999999"/>
    <x v="0"/>
    <x v="6268"/>
    <n v="0"/>
    <x v="0"/>
    <n v="0"/>
    <s v="NO"/>
    <s v="NO"/>
    <n v="3"/>
    <s v="ROY ESTEBAN ESCOBAR ALVAREZ"/>
    <n v="3561"/>
    <d v="2022-06-21T00:00:00"/>
    <n v="132946"/>
    <s v="Secretaría de Educación"/>
    <m/>
    <d v="2023-12-31T00:00:00"/>
    <s v="2023-06"/>
    <s v="3"/>
    <s v="2023-11"/>
    <n v="1.0247421139183734"/>
    <n v="1480354.7546718493"/>
    <n v="0"/>
    <x v="1387"/>
    <n v="2.4904109589041097"/>
    <n v="9.5899999999999999E-2"/>
    <n v="0"/>
    <n v="0.29749999999999999"/>
    <x v="0"/>
    <x v="0"/>
    <n v="0"/>
  </r>
  <r>
    <n v="8974"/>
    <d v="2023-05-05T00:00:00"/>
    <d v="2023-07-04T00:00:00"/>
    <s v="JUZGADO 11 ADMINISTRATIVO ORAL DE MEDELLÍN"/>
    <s v="05001333301120230016800"/>
    <x v="3"/>
    <x v="0"/>
    <s v="AUDREY LILIANA CALDERON LONDOÑO"/>
    <s v="DIANA CAROLINA ALZATE QUINTERO"/>
    <n v="165819"/>
    <x v="1"/>
    <x v="3"/>
    <s v="MEDIO   "/>
    <s v="BAJO"/>
    <s v="BAJO"/>
    <s v="MEDIO   "/>
    <n v="0.29749999999999999"/>
    <x v="0"/>
    <x v="1096"/>
    <n v="0"/>
    <x v="0"/>
    <n v="0"/>
    <s v="NO"/>
    <s v="NO"/>
    <n v="3"/>
    <s v="ROY ESTEBAN ESCOBAR ALVAREZ"/>
    <n v="3561"/>
    <d v="2022-06-21T00:00:00"/>
    <n v="132946"/>
    <s v="Secretaría de Educación"/>
    <m/>
    <d v="2023-12-31T00:00:00"/>
    <s v="2023-05"/>
    <s v="3"/>
    <s v="2023-11"/>
    <n v="1.0278152646573699"/>
    <n v="1894746.6059379217"/>
    <n v="0"/>
    <x v="131"/>
    <n v="2.3424657534246576"/>
    <n v="9.5899999999999999E-2"/>
    <n v="0"/>
    <n v="0.29749999999999999"/>
    <x v="0"/>
    <x v="0"/>
    <n v="0"/>
  </r>
  <r>
    <n v="8975"/>
    <d v="2023-05-08T00:00:00"/>
    <d v="2023-07-04T00:00:00"/>
    <s v="JUZGADO 11 ADMINISTRATIVO ORAL DE MEDELLÍN"/>
    <s v="05001333301120230017000"/>
    <x v="3"/>
    <x v="0"/>
    <s v="JUAN CARLOS SAAD FLOREZ"/>
    <s v="DIANA CAROLINA ALZATE QUINTERO"/>
    <n v="165819"/>
    <x v="1"/>
    <x v="3"/>
    <s v="MEDIO   "/>
    <s v="BAJO"/>
    <s v="BAJO"/>
    <s v="MEDIO   "/>
    <n v="0.29749999999999999"/>
    <x v="0"/>
    <x v="6269"/>
    <n v="0"/>
    <x v="0"/>
    <n v="0"/>
    <s v="NO"/>
    <s v="NO"/>
    <n v="3"/>
    <s v="ROY ESTEBAN ESCOBAR ALVAREZ"/>
    <n v="3561"/>
    <d v="2022-06-21T00:00:00"/>
    <n v="132946"/>
    <s v="Secretaría de Educación"/>
    <m/>
    <d v="2023-12-31T00:00:00"/>
    <s v="2023-05"/>
    <s v="3"/>
    <s v="2023-11"/>
    <n v="1.0278152646573699"/>
    <n v="3676730.5713750189"/>
    <n v="0"/>
    <x v="1299"/>
    <n v="2.3506849315068492"/>
    <n v="9.5899999999999999E-2"/>
    <n v="0"/>
    <n v="0.29749999999999999"/>
    <x v="0"/>
    <x v="0"/>
    <n v="0"/>
  </r>
  <r>
    <n v="8976"/>
    <d v="2023-07-06T00:00:00"/>
    <d v="2023-07-06T00:00:00"/>
    <s v="JUZGADO 37 ADMINISTRATIVO ORAL DE MEDELLÍN"/>
    <s v="05001333303720230011100"/>
    <x v="3"/>
    <x v="0"/>
    <s v="ANA BETTY BOHÓRQUEZ LONDOÑO"/>
    <s v="DIANA CAROLINA ALZATE QUINTERO"/>
    <n v="165819"/>
    <x v="1"/>
    <x v="3"/>
    <s v="MEDIO   "/>
    <s v="BAJO"/>
    <s v="BAJO"/>
    <s v="MEDIO   "/>
    <n v="0.29749999999999999"/>
    <x v="0"/>
    <x v="6270"/>
    <n v="0"/>
    <x v="0"/>
    <n v="0"/>
    <s v="NO"/>
    <s v="NO"/>
    <n v="3"/>
    <s v="ROY ESTEBAN ESCOBAR ALVAREZ"/>
    <n v="3561"/>
    <d v="2022-06-21T00:00:00"/>
    <n v="132946"/>
    <s v="Secretaría de Educación"/>
    <m/>
    <d v="2023-12-31T00:00:00"/>
    <s v="2023-07"/>
    <s v="3"/>
    <s v="2023-11"/>
    <n v="1.0196355522499072"/>
    <n v="77179514.490442559"/>
    <n v="0"/>
    <x v="229"/>
    <n v="2.5123287671232877"/>
    <n v="9.5899999999999999E-2"/>
    <n v="0"/>
    <n v="0.29749999999999999"/>
    <x v="0"/>
    <x v="0"/>
    <n v="0"/>
  </r>
  <r>
    <n v="8977"/>
    <d v="2023-05-24T00:00:00"/>
    <d v="2023-07-11T00:00:00"/>
    <s v="JUZGADO 28 ADMINISTRATIVO ORAL DE MEDELLÍN"/>
    <s v="05001333302820230021100"/>
    <x v="3"/>
    <x v="0"/>
    <s v="CLAUDIA CAROLINA CORDERO CAMPO"/>
    <s v="DIANA CAROLINA ALZATE QUINTERO"/>
    <n v="165819"/>
    <x v="1"/>
    <x v="3"/>
    <s v="MEDIO   "/>
    <s v="BAJO"/>
    <s v="BAJO"/>
    <s v="MEDIO   "/>
    <n v="0.29749999999999999"/>
    <x v="0"/>
    <x v="6271"/>
    <n v="0"/>
    <x v="0"/>
    <n v="0"/>
    <s v="NO"/>
    <s v="NO"/>
    <n v="3"/>
    <s v="ROY ESTEBAN ESCOBAR ALVAREZ"/>
    <n v="3561"/>
    <d v="2022-06-21T00:00:00"/>
    <n v="132946"/>
    <s v="Secretaría de Educación"/>
    <m/>
    <d v="2023-12-31T00:00:00"/>
    <s v="2023-05"/>
    <s v="3"/>
    <s v="2023-11"/>
    <n v="1.0278152646573699"/>
    <n v="1849377.8123406807"/>
    <n v="0"/>
    <x v="124"/>
    <n v="2.3945205479452056"/>
    <n v="9.5899999999999999E-2"/>
    <n v="0"/>
    <n v="0.29749999999999999"/>
    <x v="0"/>
    <x v="0"/>
    <n v="0"/>
  </r>
  <r>
    <n v="8978"/>
    <d v="2023-05-24T00:00:00"/>
    <d v="2023-07-11T00:00:00"/>
    <s v="JUZGADO 30 ADMINISTRATIVO ORAL DE MEDELLÍN"/>
    <s v="05001333303020230020800"/>
    <x v="3"/>
    <x v="0"/>
    <s v="EDITH NATALIA HERNANDEZ TAMAYO  "/>
    <s v="DIANA CAROLINA ALZATE QUINTERO"/>
    <n v="165819"/>
    <x v="1"/>
    <x v="3"/>
    <s v="MEDIO   "/>
    <s v="BAJO"/>
    <s v="BAJO"/>
    <s v="MEDIO   "/>
    <n v="0.29749999999999999"/>
    <x v="0"/>
    <x v="6272"/>
    <n v="0"/>
    <x v="0"/>
    <n v="0"/>
    <s v="NO"/>
    <s v="NO"/>
    <n v="3"/>
    <s v="ROY ESTEBAN ESCOBAR ALVAREZ"/>
    <n v="3561"/>
    <d v="2022-06-21T00:00:00"/>
    <n v="132946"/>
    <s v="Secretaría de Educación"/>
    <m/>
    <d v="2023-12-31T00:00:00"/>
    <s v="2023-05"/>
    <s v="3"/>
    <s v="2023-11"/>
    <n v="1.0278152646573699"/>
    <n v="109458380.93102415"/>
    <n v="0"/>
    <x v="124"/>
    <n v="2.3945205479452056"/>
    <n v="9.5899999999999999E-2"/>
    <n v="0"/>
    <n v="0.29749999999999999"/>
    <x v="0"/>
    <x v="0"/>
    <n v="0"/>
  </r>
  <r>
    <n v="8979"/>
    <d v="2023-07-11T00:00:00"/>
    <d v="2023-07-11T00:00:00"/>
    <s v="JUZGADO 30 ADMINISTRATIVO ORAL DE MEDELLÍN"/>
    <s v="05001333303020230021200"/>
    <x v="3"/>
    <x v="0"/>
    <s v="LEIDY JOHANA GARZON JIMENEZ"/>
    <s v="DIANA CAROLINA ALZATE QUINTERO"/>
    <n v="165819"/>
    <x v="1"/>
    <x v="3"/>
    <s v="MEDIO   "/>
    <s v="BAJO"/>
    <s v="BAJO"/>
    <s v="MEDIO   "/>
    <n v="0.29749999999999999"/>
    <x v="0"/>
    <x v="6263"/>
    <n v="0"/>
    <x v="0"/>
    <n v="0"/>
    <s v="NO"/>
    <s v="NO"/>
    <n v="3"/>
    <s v="ROY ESTEBAN ESCOBAR ALVAREZ"/>
    <n v="3561"/>
    <d v="2022-06-21T00:00:00"/>
    <n v="132946"/>
    <s v="Secretaría de Educación"/>
    <m/>
    <d v="2023-12-31T00:00:00"/>
    <s v="2023-07"/>
    <s v="3"/>
    <s v="2023-11"/>
    <n v="1.0196355522499072"/>
    <n v="59311337.462699898"/>
    <n v="0"/>
    <x v="505"/>
    <n v="2.526027397260274"/>
    <n v="9.5899999999999999E-2"/>
    <n v="0"/>
    <n v="0.29749999999999999"/>
    <x v="0"/>
    <x v="0"/>
    <n v="0"/>
  </r>
  <r>
    <n v="8980"/>
    <d v="2023-07-11T00:00:00"/>
    <d v="2023-07-11T00:00:00"/>
    <s v="JUZGADO 09 ADMINISTRATIVO ORAL DE MEDELLÍN"/>
    <s v="05001333300920230026000"/>
    <x v="3"/>
    <x v="0"/>
    <s v="CRUCELLY QUIÑONES PUERTA"/>
    <s v="DIANA CAROLINA ALZATE QUINTERO"/>
    <n v="165819"/>
    <x v="1"/>
    <x v="3"/>
    <s v="MEDIO   "/>
    <s v="BAJO"/>
    <s v="BAJO"/>
    <s v="MEDIO   "/>
    <n v="0.29749999999999999"/>
    <x v="0"/>
    <x v="683"/>
    <n v="0"/>
    <x v="0"/>
    <n v="0"/>
    <s v="NO"/>
    <s v="NO"/>
    <n v="3"/>
    <s v="ROY ESTEBAN ESCOBAR ALVAREZ"/>
    <n v="3561"/>
    <d v="2022-06-21T00:00:00"/>
    <n v="132946"/>
    <s v="Secretaría de Educación"/>
    <m/>
    <d v="2023-12-31T00:00:00"/>
    <s v="2023-07"/>
    <s v="3"/>
    <s v="2023-11"/>
    <n v="1.0196355522499072"/>
    <n v="2678141.0935663818"/>
    <n v="0"/>
    <x v="505"/>
    <n v="2.526027397260274"/>
    <n v="9.5899999999999999E-2"/>
    <n v="0"/>
    <n v="0.29749999999999999"/>
    <x v="0"/>
    <x v="0"/>
    <n v="0"/>
  </r>
  <r>
    <n v="8981"/>
    <d v="2023-05-24T00:00:00"/>
    <d v="2023-07-12T00:00:00"/>
    <s v="JUZGADO 06 ADMINISTRATIVO ORAL DE MEDELLÍN"/>
    <s v="05001333300620230020300"/>
    <x v="3"/>
    <x v="0"/>
    <s v="ELKIN DE JESUS ZAPATA GUTIERREZ  "/>
    <s v="DIANA CAROLINA ALZATE QUINTERO"/>
    <n v="165819"/>
    <x v="1"/>
    <x v="3"/>
    <s v="MEDIO   "/>
    <s v="BAJO"/>
    <s v="BAJO"/>
    <s v="MEDIO   "/>
    <n v="0.29749999999999999"/>
    <x v="0"/>
    <x v="1410"/>
    <n v="0"/>
    <x v="0"/>
    <n v="0"/>
    <s v="NO"/>
    <s v="NO"/>
    <n v="3"/>
    <s v="ROY ESTEBAN ESCOBAR ALVAREZ"/>
    <n v="3561"/>
    <d v="2022-06-21T00:00:00"/>
    <n v="132946"/>
    <s v="Secretaría de Educación"/>
    <m/>
    <d v="2023-12-31T00:00:00"/>
    <s v="2023-05"/>
    <s v="3"/>
    <s v="2023-11"/>
    <n v="1.0278152646573699"/>
    <n v="140848064.67671314"/>
    <n v="0"/>
    <x v="124"/>
    <n v="2.3945205479452056"/>
    <n v="9.5899999999999999E-2"/>
    <n v="0"/>
    <n v="0.29749999999999999"/>
    <x v="0"/>
    <x v="0"/>
    <n v="0"/>
  </r>
  <r>
    <n v="8982"/>
    <d v="2023-05-24T00:00:00"/>
    <d v="2023-07-12T00:00:00"/>
    <s v="JUZGADO 37 ADMINISTRATIVO ORAL DE MEDELLÍN"/>
    <s v="05001333303720230070 00"/>
    <x v="3"/>
    <x v="0"/>
    <s v="HERNAN ALBERTO GOMEZ RESTREPO"/>
    <s v="DIANA CAROLINA ALZATE QUINTERO"/>
    <n v="165819"/>
    <x v="1"/>
    <x v="3"/>
    <s v="MEDIO   "/>
    <s v="BAJO"/>
    <s v="BAJO"/>
    <s v="MEDIO   "/>
    <n v="0.29749999999999999"/>
    <x v="0"/>
    <x v="6273"/>
    <n v="0"/>
    <x v="0"/>
    <n v="0"/>
    <s v="NO"/>
    <s v="NO"/>
    <n v="3"/>
    <s v="ROY ESTEBAN ESCOBAR ALVAREZ"/>
    <n v="3561"/>
    <d v="2022-06-21T00:00:00"/>
    <n v="132946"/>
    <s v="Secretaría de Educación"/>
    <m/>
    <d v="2023-12-31T00:00:00"/>
    <s v="2023-05"/>
    <s v="3"/>
    <s v="2023-11"/>
    <n v="1.0278152646573699"/>
    <n v="92537441.783925623"/>
    <n v="0"/>
    <x v="124"/>
    <n v="2.3945205479452056"/>
    <n v="9.5899999999999999E-2"/>
    <n v="0"/>
    <n v="0.29749999999999999"/>
    <x v="0"/>
    <x v="0"/>
    <n v="0"/>
  </r>
  <r>
    <n v="8983"/>
    <d v="2023-05-29T00:00:00"/>
    <d v="2023-07-12T00:00:00"/>
    <s v="JUZGADO 37 ADMINISTRATIVO ORAL DE MEDELLÍN"/>
    <s v="05001333303720230007200"/>
    <x v="3"/>
    <x v="0"/>
    <s v="ALBA ROCIO LONDOÑO CORTES"/>
    <s v="DIANA CAROLINA ALZATE QUINTERO"/>
    <n v="165819"/>
    <x v="1"/>
    <x v="3"/>
    <s v="MEDIO   "/>
    <s v="BAJO"/>
    <s v="BAJO"/>
    <s v="MEDIO   "/>
    <n v="0.29749999999999999"/>
    <x v="0"/>
    <x v="6274"/>
    <n v="0"/>
    <x v="0"/>
    <n v="0"/>
    <s v="NO"/>
    <s v="NO"/>
    <n v="3"/>
    <s v="ROY ESTEBAN ESCOBAR ALVAREZ"/>
    <n v="3561"/>
    <d v="2022-06-21T00:00:00"/>
    <n v="132946"/>
    <s v="Secretaría de Educación"/>
    <m/>
    <d v="2023-12-31T00:00:00"/>
    <s v="2023-05"/>
    <s v="3"/>
    <s v="2023-11"/>
    <n v="1.0278152646573699"/>
    <n v="105373924.26668166"/>
    <n v="0"/>
    <x v="809"/>
    <n v="2.408219178082192"/>
    <n v="9.5899999999999999E-2"/>
    <n v="0"/>
    <n v="0.29749999999999999"/>
    <x v="0"/>
    <x v="0"/>
    <n v="0"/>
  </r>
  <r>
    <n v="8984"/>
    <d v="2023-05-29T00:00:00"/>
    <d v="2023-07-12T00:00:00"/>
    <s v="JUZGADO 18 ADMINISTRATIVO ORAL DE MEDELLÍN"/>
    <s v="05001333301820230022500"/>
    <x v="3"/>
    <x v="0"/>
    <s v="KAREN LESZETH ALZATE MARULANDA  "/>
    <s v="DIANA CAROLINA ALZATE QUINTERO"/>
    <n v="165819"/>
    <x v="1"/>
    <x v="3"/>
    <s v="MEDIO   "/>
    <s v="BAJO"/>
    <s v="BAJO"/>
    <s v="MEDIO   "/>
    <n v="0.29749999999999999"/>
    <x v="0"/>
    <x v="6275"/>
    <n v="0"/>
    <x v="0"/>
    <n v="0"/>
    <s v="NO"/>
    <s v="NO"/>
    <n v="3"/>
    <s v="ROY ESTEBAN ESCOBAR ALVAREZ"/>
    <n v="3561"/>
    <d v="2022-06-21T00:00:00"/>
    <n v="132946"/>
    <s v="Secretaría de Educación"/>
    <m/>
    <d v="2023-12-31T00:00:00"/>
    <s v="2023-05"/>
    <s v="3"/>
    <s v="2023-11"/>
    <n v="1.0278152646573699"/>
    <n v="134475285.24621382"/>
    <n v="0"/>
    <x v="809"/>
    <n v="2.408219178082192"/>
    <n v="9.5899999999999999E-2"/>
    <n v="0"/>
    <n v="0.29749999999999999"/>
    <x v="0"/>
    <x v="0"/>
    <n v="0"/>
  </r>
  <r>
    <n v="8985"/>
    <d v="2023-05-29T00:00:00"/>
    <d v="2023-07-12T00:00:00"/>
    <s v="JUZGADO 06 ADMINISTRATIVO ORAL DE MEDELLÍN"/>
    <s v="05001333300620230020400"/>
    <x v="3"/>
    <x v="0"/>
    <s v="GLORIA PATRICIA ARANGO FLOREZ"/>
    <s v="DIANA CAROLINA ALZATE QUINTERO"/>
    <n v="165819"/>
    <x v="1"/>
    <x v="3"/>
    <s v="MEDIO   "/>
    <s v="BAJO"/>
    <s v="BAJO"/>
    <s v="MEDIO   "/>
    <n v="0.29749999999999999"/>
    <x v="0"/>
    <x v="6276"/>
    <n v="0"/>
    <x v="0"/>
    <n v="0"/>
    <s v="NO"/>
    <s v="NO"/>
    <n v="3"/>
    <s v="ROY ESTEBAN ESCOBAR ALVAREZ"/>
    <n v="3561"/>
    <d v="2022-06-21T00:00:00"/>
    <n v="132946"/>
    <s v="Secretaría de Educación"/>
    <m/>
    <d v="2023-12-31T00:00:00"/>
    <s v="2023-05"/>
    <s v="3"/>
    <s v="2023-11"/>
    <n v="1.0278152646573699"/>
    <n v="105390575.90178438"/>
    <n v="0"/>
    <x v="809"/>
    <n v="2.408219178082192"/>
    <n v="9.5899999999999999E-2"/>
    <n v="0"/>
    <n v="0.29749999999999999"/>
    <x v="0"/>
    <x v="0"/>
    <n v="0"/>
  </r>
  <r>
    <n v="8986"/>
    <d v="2023-07-13T00:00:00"/>
    <d v="2023-07-13T00:00:00"/>
    <s v="JUZGADO 18 ADMINISTRATIVO ORAL DE MEDELLÍN"/>
    <s v="05001333301820230027100"/>
    <x v="3"/>
    <x v="0"/>
    <s v="JAIDER ALFONSO SANCHEZ SALAZAR "/>
    <s v="DIANA CAROLINA ALZATE QUINTERO"/>
    <n v="165819"/>
    <x v="1"/>
    <x v="3"/>
    <s v="MEDIO   "/>
    <s v="BAJO"/>
    <s v="BAJO"/>
    <s v="MEDIO   "/>
    <n v="0.29749999999999999"/>
    <x v="0"/>
    <x v="6277"/>
    <n v="0"/>
    <x v="0"/>
    <n v="0"/>
    <s v="NO"/>
    <s v="NO"/>
    <s v="5 AÑOS"/>
    <s v="ROY ESTEBAN ESCOBAR ALVAREZ"/>
    <n v="3561"/>
    <d v="2022-06-21T00:00:00"/>
    <n v="132946"/>
    <s v="Secretaría de Educación"/>
    <m/>
    <d v="2023-12-31T00:00:00"/>
    <s v="2023-07"/>
    <s v="5"/>
    <s v="2023-11"/>
    <n v="1.0196355522499072"/>
    <n v="69912101.857567877"/>
    <n v="0"/>
    <x v="681"/>
    <n v="4.5315068493150683"/>
    <n v="9.5899999999999999E-2"/>
    <n v="0"/>
    <n v="0.29749999999999999"/>
    <x v="0"/>
    <x v="0"/>
    <n v="0"/>
  </r>
  <r>
    <n v="8987"/>
    <d v="2023-05-24T00:00:00"/>
    <d v="2023-07-14T00:00:00"/>
    <s v="JUZGADO 16 ADMINISTRATIVO ORAL DE MEDELLÍN"/>
    <s v="05001333301620230020600"/>
    <x v="3"/>
    <x v="0"/>
    <s v="CLAUDIA YANED DURANGO LOPERA"/>
    <s v="DIANA CAROLINA ALZATE QUINTERO"/>
    <n v="165819"/>
    <x v="1"/>
    <x v="3"/>
    <s v="MEDIO   "/>
    <s v="BAJO"/>
    <s v="BAJO"/>
    <s v="MEDIO   "/>
    <n v="0.29749999999999999"/>
    <x v="0"/>
    <x v="6278"/>
    <n v="0"/>
    <x v="0"/>
    <n v="0"/>
    <s v="NO"/>
    <s v="NO"/>
    <n v="3"/>
    <s v="ROY ESTEBAN ESCOBAR ALVAREZ"/>
    <n v="3561"/>
    <d v="2022-06-21T00:00:00"/>
    <n v="132946"/>
    <s v="Secretaría de Educación"/>
    <m/>
    <d v="2023-12-31T00:00:00"/>
    <s v="2023-05"/>
    <s v="3"/>
    <s v="2023-11"/>
    <n v="1.0278152646573699"/>
    <n v="2573047.1229569651"/>
    <n v="0"/>
    <x v="124"/>
    <n v="2.3945205479452056"/>
    <n v="9.5899999999999999E-2"/>
    <n v="0"/>
    <n v="0.29749999999999999"/>
    <x v="0"/>
    <x v="0"/>
    <n v="0"/>
  </r>
  <r>
    <n v="8988"/>
    <d v="2023-05-24T00:00:00"/>
    <d v="2023-07-14T00:00:00"/>
    <s v="JUZGADO 05 ADMINISTRATIVO ORAL DE MEDELLÍN"/>
    <s v="05001333300520230018600"/>
    <x v="3"/>
    <x v="0"/>
    <s v="LUIS CARLOS CARDONA OCHOA"/>
    <s v="DIANA CAROLINA ALZATE QUINTERO"/>
    <n v="165819"/>
    <x v="1"/>
    <x v="3"/>
    <s v="MEDIO   "/>
    <s v="BAJO"/>
    <s v="BAJO"/>
    <s v="MEDIO   "/>
    <n v="0.29749999999999999"/>
    <x v="0"/>
    <x v="6279"/>
    <n v="0"/>
    <x v="0"/>
    <n v="0"/>
    <s v="NO"/>
    <s v="NO"/>
    <n v="3"/>
    <s v="ROY ESTEBAN ESCOBAR ALVAREZ"/>
    <n v="3561"/>
    <d v="2022-06-21T00:00:00"/>
    <n v="132946"/>
    <s v="Secretaría de Educación"/>
    <m/>
    <d v="2023-12-31T00:00:00"/>
    <s v="2023-05"/>
    <s v="3"/>
    <s v="2023-11"/>
    <n v="1.0278152646573699"/>
    <n v="107518544.0694257"/>
    <n v="0"/>
    <x v="124"/>
    <n v="2.3945205479452056"/>
    <n v="9.5899999999999999E-2"/>
    <n v="0"/>
    <n v="0.29749999999999999"/>
    <x v="0"/>
    <x v="0"/>
    <n v="0"/>
  </r>
  <r>
    <n v="8989"/>
    <d v="2023-05-29T00:00:00"/>
    <d v="2023-07-14T00:00:00"/>
    <s v="JUZGADO 05 ADMINISTRATIVO ORAL DE MEDELLÍN"/>
    <s v="05001333300520230018900"/>
    <x v="3"/>
    <x v="0"/>
    <s v="JAIME EDUARDO PEÑA CASSIANI"/>
    <s v="DIANA CAROLINA ALZATE QUINTERO"/>
    <n v="165819"/>
    <x v="1"/>
    <x v="3"/>
    <s v="MEDIO   "/>
    <s v="BAJO"/>
    <s v="BAJO"/>
    <s v="MEDIO   "/>
    <n v="0.29749999999999999"/>
    <x v="0"/>
    <x v="6280"/>
    <n v="0"/>
    <x v="0"/>
    <n v="0"/>
    <s v="NO"/>
    <s v="NO"/>
    <n v="3"/>
    <s v="ROY ESTEBAN ESCOBAR ALVAREZ"/>
    <n v="3561"/>
    <d v="2022-06-21T00:00:00"/>
    <n v="132946"/>
    <s v="Secretaría de Educación"/>
    <m/>
    <d v="2023-12-31T00:00:00"/>
    <s v="2023-05"/>
    <s v="3"/>
    <s v="2023-11"/>
    <n v="1.0278152646573699"/>
    <n v="62581538.748313092"/>
    <n v="0"/>
    <x v="809"/>
    <n v="2.408219178082192"/>
    <n v="9.5899999999999999E-2"/>
    <n v="0"/>
    <n v="0.29749999999999999"/>
    <x v="0"/>
    <x v="0"/>
    <n v="0"/>
  </r>
  <r>
    <n v="8990"/>
    <d v="2023-05-29T00:00:00"/>
    <d v="2023-07-14T00:00:00"/>
    <s v="JUZGADO 16 ADMINISTRATIVO ORAL DE MEDELLÍN"/>
    <s v="05001333301620230021600"/>
    <x v="3"/>
    <x v="0"/>
    <s v="JESUS ANDRES DORIA PEREZ  "/>
    <s v="DIANA CAROLINA ALZATE QUINTERO"/>
    <n v="165819"/>
    <x v="1"/>
    <x v="3"/>
    <s v="MEDIO   "/>
    <s v="BAJO"/>
    <s v="BAJO"/>
    <s v="MEDIO   "/>
    <n v="0.29749999999999999"/>
    <x v="0"/>
    <x v="6281"/>
    <n v="0"/>
    <x v="0"/>
    <n v="0"/>
    <s v="NO"/>
    <s v="NO"/>
    <n v="3"/>
    <s v="ROY ESTEBAN ESCOBAR ALVAREZ"/>
    <n v="3561"/>
    <d v="2022-06-21T00:00:00"/>
    <n v="132946"/>
    <s v="Secretaría de Educación"/>
    <m/>
    <d v="2023-12-31T00:00:00"/>
    <s v="2023-05"/>
    <s v="3"/>
    <s v="2023-11"/>
    <n v="1.0278152646573699"/>
    <n v="54868530.353126407"/>
    <n v="0"/>
    <x v="809"/>
    <n v="2.408219178082192"/>
    <n v="9.5899999999999999E-2"/>
    <n v="0"/>
    <n v="0.29749999999999999"/>
    <x v="0"/>
    <x v="0"/>
    <n v="0"/>
  </r>
  <r>
    <n v="8991"/>
    <d v="2023-05-29T00:00:00"/>
    <d v="2023-07-14T00:00:00"/>
    <s v="JUZGADO 05 ADMINISTRATIVO ORAL DE MEDELLÍN"/>
    <s v="05001333300520230019000"/>
    <x v="3"/>
    <x v="0"/>
    <s v="DAVID HERNANDO HERNANDEZ BLASQUEZ"/>
    <s v="DIANA CAROLINA ALZATE QUINTERO"/>
    <n v="165819"/>
    <x v="1"/>
    <x v="3"/>
    <s v="MEDIO   "/>
    <s v="BAJO"/>
    <s v="BAJO"/>
    <s v="MEDIO   "/>
    <n v="0.29749999999999999"/>
    <x v="0"/>
    <x v="6282"/>
    <n v="0"/>
    <x v="0"/>
    <n v="0"/>
    <s v="NO"/>
    <s v="NO"/>
    <n v="3"/>
    <s v="ROY ESTEBAN ESCOBAR ALVAREZ"/>
    <n v="3561"/>
    <d v="2022-06-21T00:00:00"/>
    <n v="132946"/>
    <s v="Secretaría de Educación"/>
    <m/>
    <d v="2023-12-31T00:00:00"/>
    <s v="2023-05"/>
    <s v="3"/>
    <s v="2023-11"/>
    <n v="1.0278152646573699"/>
    <n v="53001175.023991607"/>
    <n v="0"/>
    <x v="809"/>
    <n v="2.408219178082192"/>
    <n v="9.5899999999999999E-2"/>
    <n v="0"/>
    <n v="0.29749999999999999"/>
    <x v="0"/>
    <x v="0"/>
    <n v="0"/>
  </r>
  <r>
    <n v="8992"/>
    <d v="2023-07-14T00:00:00"/>
    <d v="2023-07-14T00:00:00"/>
    <s v="JUZGADO 14 ADMINISTRATIVO ORAL DE MEDELLÍN"/>
    <s v="05001333301420230025000"/>
    <x v="3"/>
    <x v="0"/>
    <s v="LINA MARÍA ECHEVERRRI GIL"/>
    <s v="DIANA CAROLINA ALZATE QUINTERO"/>
    <n v="165819"/>
    <x v="1"/>
    <x v="3"/>
    <s v="MEDIO   "/>
    <s v="BAJO"/>
    <s v="BAJO"/>
    <s v="MEDIO   "/>
    <n v="0.29749999999999999"/>
    <x v="0"/>
    <x v="1974"/>
    <n v="0"/>
    <x v="0"/>
    <n v="0"/>
    <s v="NO"/>
    <s v="NO"/>
    <n v="3"/>
    <s v="ROY ESTEBAN ESCOBAR ALVAREZ"/>
    <n v="3561"/>
    <d v="2022-06-21T00:00:00"/>
    <n v="132946"/>
    <s v="Secretaría de Educación"/>
    <m/>
    <d v="2023-12-31T00:00:00"/>
    <s v="2023-07"/>
    <s v="3"/>
    <s v="2023-11"/>
    <n v="1.0196355522499072"/>
    <n v="87752509.111045018"/>
    <n v="0"/>
    <x v="490"/>
    <n v="2.5342465753424657"/>
    <n v="9.5899999999999999E-2"/>
    <n v="0"/>
    <n v="0.29749999999999999"/>
    <x v="0"/>
    <x v="0"/>
    <n v="0"/>
  </r>
  <r>
    <n v="8993"/>
    <d v="2023-05-29T00:00:00"/>
    <d v="2023-07-17T00:00:00"/>
    <s v="JUZGADO 28 ADMINISTRATIVO ORAL DE MEDELLÍN"/>
    <s v="05001333302820230021900"/>
    <x v="3"/>
    <x v="0"/>
    <s v="JHOJAN ANDRES SERNA SERNA"/>
    <s v="DIANA CAROLINA ALZATE QUINTERO"/>
    <n v="165819"/>
    <x v="1"/>
    <x v="3"/>
    <s v="MEDIO   "/>
    <s v="BAJO"/>
    <s v="BAJO"/>
    <s v="MEDIO   "/>
    <n v="0.29749999999999999"/>
    <x v="0"/>
    <x v="222"/>
    <n v="0"/>
    <x v="0"/>
    <n v="0"/>
    <s v="NO"/>
    <s v="NO"/>
    <n v="3"/>
    <s v="ROY ESTEBAN ESCOBAR ALVAREZ"/>
    <n v="3561"/>
    <d v="2022-06-21T00:00:00"/>
    <n v="132946"/>
    <s v="Secretaría de Educación"/>
    <m/>
    <d v="2023-12-31T00:00:00"/>
    <s v="2023-05"/>
    <s v="3"/>
    <s v="2023-11"/>
    <n v="1.0278152646573699"/>
    <n v="52949332.022042289"/>
    <n v="0"/>
    <x v="809"/>
    <n v="2.408219178082192"/>
    <n v="9.5899999999999999E-2"/>
    <n v="0"/>
    <n v="0.29749999999999999"/>
    <x v="0"/>
    <x v="0"/>
    <n v="0"/>
  </r>
  <r>
    <n v="8994"/>
    <d v="2023-03-10T00:00:00"/>
    <d v="2023-07-18T00:00:00"/>
    <s v="JUZGADO 19 ADMINISTRATIVO ORAL DE MEDELLÍN"/>
    <s v="05001333301920230008200"/>
    <x v="3"/>
    <x v="0"/>
    <s v="LUZ MARINA VALENCIA GOMEZ"/>
    <s v="DIANA CAROLINA ALZATE QUINTERO"/>
    <n v="165819"/>
    <x v="1"/>
    <x v="3"/>
    <s v="MEDIO   "/>
    <s v="BAJO"/>
    <s v="BAJO"/>
    <s v="MEDIO   "/>
    <n v="0.29749999999999999"/>
    <x v="0"/>
    <x v="6283"/>
    <n v="0"/>
    <x v="0"/>
    <n v="0"/>
    <s v="NO"/>
    <s v="NO"/>
    <n v="3"/>
    <s v="ROY ESTEBAN ESCOBAR ALVAREZ"/>
    <n v="3561"/>
    <d v="2022-06-21T00:00:00"/>
    <n v="132946"/>
    <s v="Secretaría de Educación"/>
    <m/>
    <d v="2023-12-31T00:00:00"/>
    <s v="2023-03"/>
    <s v="3"/>
    <s v="2023-11"/>
    <n v="1.0403733778553539"/>
    <n v="105186021.31463914"/>
    <n v="0"/>
    <x v="112"/>
    <n v="2.1890410958904107"/>
    <n v="9.5899999999999999E-2"/>
    <n v="0"/>
    <n v="0.29749999999999999"/>
    <x v="0"/>
    <x v="0"/>
    <n v="0"/>
  </r>
  <r>
    <n v="8995"/>
    <d v="2023-05-29T00:00:00"/>
    <d v="2023-07-21T00:00:00"/>
    <s v="JUZGADO 19 ADMINISTRATIVO ORAL DE MEDELLÍN"/>
    <s v="05001333301920230020500_x000a_"/>
    <x v="3"/>
    <x v="0"/>
    <s v="SONIA LISBETH REYES NEIRA  "/>
    <s v="DIANA CAROLINA ALZATE QUINTERO"/>
    <n v="165819"/>
    <x v="1"/>
    <x v="3"/>
    <s v="MEDIO   "/>
    <s v="BAJO"/>
    <s v="BAJO"/>
    <s v="MEDIO   "/>
    <n v="0.29749999999999999"/>
    <x v="0"/>
    <x v="6284"/>
    <n v="0"/>
    <x v="0"/>
    <n v="0"/>
    <s v="NO"/>
    <s v="NO"/>
    <n v="3"/>
    <s v="ROY ESTEBAN ESCOBAR ALVAREZ"/>
    <n v="3561"/>
    <d v="2022-06-21T00:00:00"/>
    <n v="132946"/>
    <s v="Secretaría de Educación"/>
    <m/>
    <d v="2023-12-31T00:00:00"/>
    <s v="2023-05"/>
    <s v="3"/>
    <s v="2023-11"/>
    <n v="1.0278152646573699"/>
    <n v="54859874.092967466"/>
    <n v="0"/>
    <x v="809"/>
    <n v="2.408219178082192"/>
    <n v="9.5899999999999999E-2"/>
    <n v="0"/>
    <n v="0.29749999999999999"/>
    <x v="0"/>
    <x v="0"/>
    <n v="0"/>
  </r>
  <r>
    <n v="8996"/>
    <d v="2023-05-29T00:00:00"/>
    <d v="2023-07-24T00:00:00"/>
    <s v="JUZGADO 34 ADMINISTRATIVO ORAL DE MEDELLÍN"/>
    <s v="05001333303420230020400"/>
    <x v="3"/>
    <x v="0"/>
    <s v="WILLIAM ANDRES PALACIO OTALVARO"/>
    <s v="DIANA CAROLINA ALZATE QUINTERO"/>
    <n v="165819"/>
    <x v="1"/>
    <x v="3"/>
    <s v="MEDIO   "/>
    <s v="BAJO"/>
    <s v="BAJO"/>
    <s v="MEDIO   "/>
    <n v="0.29749999999999999"/>
    <x v="0"/>
    <x v="6285"/>
    <n v="0"/>
    <x v="0"/>
    <n v="0"/>
    <s v="NO"/>
    <s v="NO"/>
    <n v="3"/>
    <s v="ROY ESTEBAN ESCOBAR ALVAREZ"/>
    <n v="3561"/>
    <d v="2022-06-21T00:00:00"/>
    <n v="132946"/>
    <s v="Secretaría de Educación"/>
    <m/>
    <d v="2023-12-31T00:00:00"/>
    <s v="2023-05"/>
    <s v="3"/>
    <s v="2023-11"/>
    <n v="1.0278152646573699"/>
    <n v="69179481.6688409"/>
    <n v="0"/>
    <x v="809"/>
    <n v="2.408219178082192"/>
    <n v="9.5899999999999999E-2"/>
    <n v="0"/>
    <n v="0.29749999999999999"/>
    <x v="0"/>
    <x v="0"/>
    <n v="0"/>
  </r>
  <r>
    <n v="8997"/>
    <d v="2023-07-24T00:00:00"/>
    <d v="2023-07-24T00:00:00"/>
    <s v="JUZGADO 34 ADMINISTRATIVO ORAL DE MEDELLÍN"/>
    <s v="05001333303420230017800"/>
    <x v="3"/>
    <x v="0"/>
    <s v="MELIDA MOYA RIVAS"/>
    <s v="DIANA CAROLINA ALZATE QUINTERO"/>
    <n v="165819"/>
    <x v="1"/>
    <x v="3"/>
    <s v="MEDIO   "/>
    <s v="BAJO"/>
    <s v="BAJO"/>
    <s v="MEDIO   "/>
    <n v="0.29749999999999999"/>
    <x v="0"/>
    <x v="6286"/>
    <n v="0"/>
    <x v="0"/>
    <n v="0"/>
    <s v="NO"/>
    <s v="NO"/>
    <n v="3"/>
    <s v="ROY ESTEBAN ESCOBAR ALVAREZ"/>
    <n v="3561"/>
    <d v="2022-06-21T00:00:00"/>
    <n v="132946"/>
    <s v="Secretaría de Educación"/>
    <m/>
    <d v="2023-12-31T00:00:00"/>
    <s v="2023-07"/>
    <s v="3"/>
    <s v="2023-11"/>
    <n v="1.0196355522499072"/>
    <n v="4476296.9397545559"/>
    <n v="0"/>
    <x v="1826"/>
    <n v="2.5616438356164384"/>
    <n v="9.5899999999999999E-2"/>
    <n v="0"/>
    <n v="0.29749999999999999"/>
    <x v="0"/>
    <x v="0"/>
    <n v="0"/>
  </r>
  <r>
    <n v="8998"/>
    <d v="2023-05-29T00:00:00"/>
    <d v="2023-07-25T00:00:00"/>
    <s v="JUZGADO 11 ADMINISTRATIVO ORAL DE MEDELLÍN"/>
    <s v="05001333301120230019600"/>
    <x v="3"/>
    <x v="0"/>
    <s v="ROMULO DE JESUS CHAVERRA GIL"/>
    <s v="DIANA CAROLINA ALZATE QUINTERO"/>
    <n v="165819"/>
    <x v="1"/>
    <x v="3"/>
    <s v="MEDIO   "/>
    <s v="BAJO"/>
    <s v="BAJO"/>
    <s v="MEDIO   "/>
    <n v="0.29749999999999999"/>
    <x v="0"/>
    <x v="6287"/>
    <n v="0"/>
    <x v="0"/>
    <n v="0"/>
    <s v="NO"/>
    <s v="NO"/>
    <n v="3"/>
    <s v="ROY ESTEBAN ESCOBAR ALVAREZ"/>
    <n v="3561"/>
    <d v="2022-06-21T00:00:00"/>
    <n v="132946"/>
    <s v="Secretaría de Educación"/>
    <m/>
    <d v="2023-12-31T00:00:00"/>
    <s v="2023-05"/>
    <s v="3"/>
    <s v="2023-11"/>
    <n v="1.0278152646573699"/>
    <n v="70277089.701229572"/>
    <n v="0"/>
    <x v="809"/>
    <n v="2.408219178082192"/>
    <n v="9.5899999999999999E-2"/>
    <n v="0"/>
    <n v="0.29749999999999999"/>
    <x v="0"/>
    <x v="0"/>
    <n v="0"/>
  </r>
  <r>
    <n v="8999"/>
    <d v="2023-05-29T00:00:00"/>
    <d v="2023-07-25T00:00:00"/>
    <s v="JUZGADO 35 ADMINISTRATIVO ORAL DE MEDELLÍN"/>
    <s v="05001333303520230022200"/>
    <x v="3"/>
    <x v="0"/>
    <s v="MARIA DEICY GIRALDO ALZATE"/>
    <s v="DIANA CAROLINA ALZATE QUINTERO"/>
    <n v="165819"/>
    <x v="1"/>
    <x v="3"/>
    <s v="MEDIO   "/>
    <s v="BAJO"/>
    <s v="BAJO"/>
    <s v="MEDIO   "/>
    <n v="0.29749999999999999"/>
    <x v="0"/>
    <x v="6288"/>
    <n v="0"/>
    <x v="2"/>
    <n v="0"/>
    <s v="NO"/>
    <s v="NO"/>
    <n v="3"/>
    <s v="ROY ESTEBAN ESCOBAR ALVAREZ"/>
    <n v="3561"/>
    <d v="2022-06-21T00:00:00"/>
    <n v="132946"/>
    <s v="Secretaría de Educación"/>
    <m/>
    <d v="2023-12-31T00:00:00"/>
    <s v="2023-05"/>
    <s v="3"/>
    <s v="2023-11"/>
    <n v="1.0278152646573699"/>
    <n v="68952668.535312638"/>
    <n v="0"/>
    <x v="809"/>
    <n v="2.408219178082192"/>
    <n v="9.5899999999999999E-2"/>
    <n v="0"/>
    <n v="0.29749999999999999"/>
    <x v="0"/>
    <x v="0"/>
    <n v="0"/>
  </r>
  <r>
    <n v="9000"/>
    <d v="2023-05-29T00:00:00"/>
    <d v="2023-07-25T00:00:00"/>
    <s v="JUZGADO 11 ADMINISTRATIVO ORAL DE MEDELLÍN"/>
    <s v="05001333301120230019700"/>
    <x v="3"/>
    <x v="0"/>
    <s v="ALMA ESPERANZA ARROYO GAMBOA"/>
    <s v="DIANA CAROLINA ALZATE QUINTERO"/>
    <n v="165819"/>
    <x v="1"/>
    <x v="3"/>
    <s v="MEDIO   "/>
    <s v="BAJO"/>
    <s v="BAJO"/>
    <s v="MEDIO   "/>
    <n v="0.29749999999999999"/>
    <x v="0"/>
    <x v="6289"/>
    <n v="0"/>
    <x v="0"/>
    <n v="0"/>
    <s v="NO"/>
    <s v="NO"/>
    <n v="3"/>
    <s v="ROY ESTEBAN ESCOBAR ALVAREZ"/>
    <n v="3561"/>
    <d v="2022-06-21T00:00:00"/>
    <n v="132946"/>
    <s v="Secretaría de Educación"/>
    <m/>
    <d v="2023-12-31T00:00:00"/>
    <s v="2023-05"/>
    <s v="3"/>
    <s v="2023-11"/>
    <n v="1.0278152646573699"/>
    <n v="72084284.947293445"/>
    <n v="0"/>
    <x v="809"/>
    <n v="2.408219178082192"/>
    <n v="9.5899999999999999E-2"/>
    <n v="0"/>
    <n v="0.29749999999999999"/>
    <x v="0"/>
    <x v="0"/>
    <n v="0"/>
  </r>
  <r>
    <n v="9001"/>
    <d v="2023-07-25T00:00:00"/>
    <d v="2023-07-25T00:00:00"/>
    <s v="JUZGADO 04 ADMINISTRATIVO ORAL DE MEDELLÍN"/>
    <s v="05837333300420230003000"/>
    <x v="3"/>
    <x v="0"/>
    <s v="MARCELA ARISTIZABAL VASQUEZ"/>
    <s v="DIANA CAROLINA ALZATE QUINTERO"/>
    <n v="165819"/>
    <x v="1"/>
    <x v="3"/>
    <s v="MEDIO   "/>
    <s v="BAJO"/>
    <s v="BAJO"/>
    <s v="MEDIO   "/>
    <n v="0.29749999999999999"/>
    <x v="0"/>
    <x v="6290"/>
    <n v="0"/>
    <x v="0"/>
    <n v="0"/>
    <s v="NO"/>
    <s v="NO"/>
    <n v="3"/>
    <s v="ROY ESTEBAN ESCOBAR ALVAREZ"/>
    <n v="3561"/>
    <d v="2022-06-21T00:00:00"/>
    <n v="132946"/>
    <s v="Secretaría de Educación"/>
    <m/>
    <d v="2023-12-31T00:00:00"/>
    <s v="2023-07"/>
    <s v="3"/>
    <s v="2023-11"/>
    <n v="1.0196355522499072"/>
    <n v="55070828.185496479"/>
    <n v="0"/>
    <x v="1827"/>
    <n v="2.5643835616438357"/>
    <n v="9.5899999999999999E-2"/>
    <n v="0"/>
    <n v="0.29749999999999999"/>
    <x v="0"/>
    <x v="0"/>
    <n v="0"/>
  </r>
  <r>
    <n v="9002"/>
    <d v="2023-08-01T00:00:00"/>
    <d v="2023-08-23T00:00:00"/>
    <s v="JUZGADO 28 ADMINISTRATIVO ORAL DE MEDELLÍN"/>
    <s v="05001333302820230034100"/>
    <x v="3"/>
    <x v="0"/>
    <s v="KOPPS COMMERCIAL S.A.S."/>
    <s v="JULIAN HERNANDO BARRAGÁN PEDRAZA"/>
    <s v="N/A"/>
    <x v="4"/>
    <x v="9"/>
    <s v="MEDIO   "/>
    <s v="BAJO"/>
    <s v="BAJO"/>
    <s v="MEDIO   "/>
    <n v="0.29749999999999999"/>
    <x v="0"/>
    <x v="2003"/>
    <n v="0"/>
    <x v="0"/>
    <n v="0"/>
    <s v="NO"/>
    <s v="NO"/>
    <n v="3"/>
    <s v="ROY ESTEBAN ESCOBAR ALVAREZ"/>
    <n v="3561"/>
    <d v="2022-06-21T00:00:00"/>
    <n v="132946"/>
    <s v="Secretaría de Hacienda"/>
    <m/>
    <d v="2023-12-31T00:00:00"/>
    <s v="2023-08"/>
    <s v="3"/>
    <s v="2023-11"/>
    <n v="1.0125563187827757"/>
    <n v="58215710.48083315"/>
    <n v="0"/>
    <x v="494"/>
    <n v="2.5835616438356164"/>
    <n v="9.5899999999999999E-2"/>
    <n v="0"/>
    <n v="0.29749999999999999"/>
    <x v="0"/>
    <x v="0"/>
    <n v="0"/>
  </r>
  <r>
    <n v="9003"/>
    <d v="2023-07-31T00:00:00"/>
    <d v="2023-08-28T00:00:00"/>
    <s v="JUZGADO 36 ADMINISTRATIVO ORAL DE MEDELLÍN"/>
    <s v="05001 333303620230031300"/>
    <x v="3"/>
    <x v="0"/>
    <s v="BRITISH AMERICAN TOBACCO COLOMBIA S.A.S. RS2022060377540"/>
    <s v="JUAN DAVID LOPEZ VERGARA"/>
    <n v="273704"/>
    <x v="4"/>
    <x v="9"/>
    <s v="MEDIO   "/>
    <s v="BAJO"/>
    <s v="BAJO"/>
    <s v="MEDIO   "/>
    <n v="0.29749999999999999"/>
    <x v="0"/>
    <x v="6291"/>
    <n v="0"/>
    <x v="0"/>
    <n v="0"/>
    <s v="NO"/>
    <s v="NO"/>
    <n v="3"/>
    <s v="ROY ESTEBAN ESCOBAR ALVAREZ"/>
    <n v="3561"/>
    <d v="2022-06-21T00:00:00"/>
    <n v="132946"/>
    <s v="Secretaría de Hacienda"/>
    <m/>
    <d v="2023-12-31T00:00:00"/>
    <s v="2023-07"/>
    <s v="3"/>
    <s v="2023-11"/>
    <n v="1.0196355522499072"/>
    <n v="12391630.866493123"/>
    <n v="0"/>
    <x v="827"/>
    <n v="2.580821917808219"/>
    <n v="9.5899999999999999E-2"/>
    <n v="0"/>
    <n v="0.29749999999999999"/>
    <x v="0"/>
    <x v="0"/>
    <n v="0"/>
  </r>
  <r>
    <n v="9004"/>
    <d v="2023-05-30T00:00:00"/>
    <d v="2023-08-29T00:00:00"/>
    <s v="JUZGADO 26 ADMINISTRATIVO ORAL DE MEDELLÍN"/>
    <s v="05001333302620230019400_x000a_"/>
    <x v="3"/>
    <x v="0"/>
    <s v="LISETH YAISURY MARTINEZ PULGARIN Y OTROS"/>
    <s v="ALKIBAR DE JESÚS ARANGO LOPEZ"/>
    <n v="263077"/>
    <x v="0"/>
    <x v="1"/>
    <s v="MEDIO   "/>
    <s v="BAJO"/>
    <s v="BAJO"/>
    <s v="MEDIO   "/>
    <n v="0.29749999999999999"/>
    <x v="0"/>
    <x v="6292"/>
    <n v="0"/>
    <x v="0"/>
    <n v="0"/>
    <s v="NO"/>
    <s v="NO"/>
    <n v="3"/>
    <s v="ROY ESTEBAN ESCOBAR ALVAREZ"/>
    <n v="3561"/>
    <d v="2022-06-21T00:00:00"/>
    <n v="132946"/>
    <s v="Secretaría de Infraestructura Física"/>
    <m/>
    <d v="2023-12-31T00:00:00"/>
    <s v="2023-05"/>
    <s v="3"/>
    <s v="2023-11"/>
    <n v="1.0278152646573699"/>
    <n v="581013608.73294353"/>
    <n v="0"/>
    <x v="221"/>
    <n v="2.4109589041095889"/>
    <n v="9.5899999999999999E-2"/>
    <n v="0"/>
    <n v="0.29749999999999999"/>
    <x v="0"/>
    <x v="0"/>
    <n v="0"/>
  </r>
  <r>
    <n v="9005"/>
    <d v="2023-07-17T00:00:00"/>
    <d v="2023-08-30T00:00:00"/>
    <s v="JUZGADO 04 ADMINISTRATIVO ORAL DE MEDELLÍN"/>
    <s v="05001333300420230036100"/>
    <x v="3"/>
    <x v="0"/>
    <s v="ADRIANA DEL CARMEN GÓMEZ ARREDONDO_x000a_CELESTINO MORALES CASTAÑO_x000a_ANDRÉS MORALES GÓMEZ_x000a_DANIEL TORRES BRAVO"/>
    <s v="JORGE MARIO FRANCO VELEZ"/>
    <n v="177445"/>
    <x v="0"/>
    <x v="0"/>
    <s v="MEDIO   "/>
    <s v="BAJO"/>
    <s v="BAJO"/>
    <s v="MEDIO   "/>
    <n v="0.29749999999999999"/>
    <x v="0"/>
    <x v="6293"/>
    <n v="0"/>
    <x v="0"/>
    <n v="0"/>
    <s v="NO"/>
    <s v="NO"/>
    <n v="3"/>
    <s v="ROY ESTEBAN ESCOBAR ALVAREZ"/>
    <n v="3561"/>
    <d v="2022-06-21T00:00:00"/>
    <n v="132946"/>
    <s v="Secretaría de Seguridad y Justicia"/>
    <s v="TAMBIÉN PUEDE ESTAR VINCULADA LA SECRETARÍA DE TURISMO"/>
    <d v="2023-12-31T00:00:00"/>
    <s v="2023-07"/>
    <s v="3"/>
    <s v="2023-11"/>
    <n v="1.0196355522499072"/>
    <n v="1747445299.7896619"/>
    <n v="0"/>
    <x v="819"/>
    <n v="2.5424657534246577"/>
    <n v="9.5899999999999999E-2"/>
    <n v="0"/>
    <n v="0.29749999999999999"/>
    <x v="0"/>
    <x v="0"/>
    <n v="0"/>
  </r>
  <r>
    <n v="9006"/>
    <d v="2022-11-21T00:00:00"/>
    <d v="2023-09-02T00:00:00"/>
    <s v="JUZGADO 22 ADMINISTRATIVO ORAL DE MEDELLÍN"/>
    <s v="05001333302220220060300"/>
    <x v="3"/>
    <x v="0"/>
    <s v="IRIS NORELIA BRAVO CASTRO_x000a_LINA MARIA TUIRAN BRAVO_x000a_JAVIER ALBERTO TUIRAN BRAVO"/>
    <s v="EDER ANTONIO BLANCO BOHORQUEZ"/>
    <n v="301493"/>
    <x v="1"/>
    <x v="4"/>
    <s v="MEDIO   "/>
    <s v="BAJO"/>
    <s v="BAJO"/>
    <s v="MEDIO   "/>
    <n v="0.29749999999999999"/>
    <x v="0"/>
    <x v="256"/>
    <n v="0"/>
    <x v="0"/>
    <n v="0"/>
    <s v="NO"/>
    <s v="NO"/>
    <n v="3"/>
    <s v="ROY ESTEBAN ESCOBAR ALVAREZ"/>
    <n v="3561"/>
    <d v="2022-06-21T00:00:00"/>
    <n v="132946"/>
    <s v="Secretaría de Educación"/>
    <m/>
    <d v="2023-12-31T00:00:00"/>
    <s v="2022-11"/>
    <s v="3"/>
    <s v="2023-11"/>
    <n v="1.1014783866302427"/>
    <n v="0"/>
    <n v="0"/>
    <x v="707"/>
    <n v="1.8904109589041096"/>
    <n v="9.5899999999999999E-2"/>
    <n v="0"/>
    <n v="0.29749999999999999"/>
    <x v="0"/>
    <x v="0"/>
    <n v="0"/>
  </r>
  <r>
    <n v="9007"/>
    <d v="2022-09-15T00:00:00"/>
    <d v="2023-06-27T00:00:00"/>
    <s v="JUZGADO 08 ADMINISTRATIVO ORAL DE MEDELLÍN"/>
    <s v="05001333300820220046300"/>
    <x v="3"/>
    <x v="0"/>
    <s v="LUIS FERNANDO RESTREPO GAÑAN"/>
    <s v="DIANA CAROLINA ALZATE QUINTERO"/>
    <n v="165819"/>
    <x v="1"/>
    <x v="3"/>
    <s v="MEDIO   "/>
    <s v="BAJO"/>
    <s v="BAJO"/>
    <s v="MEDIO   "/>
    <n v="0.29749999999999999"/>
    <x v="0"/>
    <x v="6294"/>
    <n v="0"/>
    <x v="8"/>
    <n v="0"/>
    <s v="NO"/>
    <s v="NO"/>
    <n v="3"/>
    <s v="ROY ESTEBAN ESCOBAR ALVAREZ"/>
    <n v="3561"/>
    <d v="2022-06-21T00:00:00"/>
    <n v="132946"/>
    <s v="Secretaría de Educación"/>
    <m/>
    <d v="2023-12-31T00:00:00"/>
    <s v="2022-09"/>
    <s v="3"/>
    <s v="2023-11"/>
    <n v="1.1179156813177853"/>
    <n v="56788289.936720222"/>
    <n v="0"/>
    <x v="176"/>
    <n v="1.7068493150684931"/>
    <n v="9.5899999999999999E-2"/>
    <n v="0"/>
    <n v="0.29749999999999999"/>
    <x v="0"/>
    <x v="0"/>
    <n v="0"/>
  </r>
  <r>
    <n v="9008"/>
    <d v="2022-09-20T00:00:00"/>
    <d v="2023-06-27T00:00:00"/>
    <s v="JUZGADO 08 ADMINISTRATIVO ORAL DE MEDELLÍN"/>
    <s v="05001333300820220047200_x000a_"/>
    <x v="3"/>
    <x v="0"/>
    <s v="HECTOR MAURICIO JARAMILLO SANCHEZ"/>
    <s v="DIANA CAROLINA ALZATE QUINTERO"/>
    <n v="165819"/>
    <x v="1"/>
    <x v="3"/>
    <s v="MEDIO   "/>
    <s v="BAJO"/>
    <s v="BAJO"/>
    <s v="MEDIO   "/>
    <n v="0.29749999999999999"/>
    <x v="0"/>
    <x v="6295"/>
    <n v="0"/>
    <x v="8"/>
    <n v="0"/>
    <s v="NO"/>
    <s v="NO"/>
    <n v="3"/>
    <s v="ROY ESTEBAN ESCOBAR ALVAREZ"/>
    <n v="3561"/>
    <d v="2022-06-21T00:00:00"/>
    <n v="132946"/>
    <s v="Secretaría de Educación"/>
    <m/>
    <d v="2023-12-31T00:00:00"/>
    <s v="2022-09"/>
    <s v="3"/>
    <s v="2023-11"/>
    <n v="1.1179156813177853"/>
    <n v="102361670.99885836"/>
    <n v="0"/>
    <x v="187"/>
    <n v="1.7205479452054795"/>
    <n v="9.5899999999999999E-2"/>
    <n v="0"/>
    <n v="0.29749999999999999"/>
    <x v="0"/>
    <x v="0"/>
    <n v="0"/>
  </r>
  <r>
    <n v="9009"/>
    <d v="2022-03-31T00:00:00"/>
    <d v="2022-03-16T00:00:00"/>
    <s v="JUZGADO 29 ADMINISTRATIVO ORAL DE MEDELLÍN"/>
    <s v="05001333302920220009900"/>
    <x v="3"/>
    <x v="0"/>
    <s v="MERCEDES PALACIOS MENA"/>
    <s v="DIANA CAROLINA ALZATE QUINTERO"/>
    <n v="165819"/>
    <x v="1"/>
    <x v="3"/>
    <s v="MEDIO   "/>
    <s v="BAJO"/>
    <s v="BAJO"/>
    <s v="MEDIO   "/>
    <n v="0.29749999999999999"/>
    <x v="0"/>
    <x v="2464"/>
    <n v="0"/>
    <x v="22"/>
    <n v="0"/>
    <s v="NO"/>
    <s v="NO"/>
    <n v="4"/>
    <s v="ROY ESTEBAN ESCOBAR ALVAREZ"/>
    <n v="3561"/>
    <d v="2022-06-21T00:00:00"/>
    <n v="132946"/>
    <s v="Secretaría de Educación"/>
    <s v="PROCESOS RECIBIDOS DEL DR. CARLOS BERMUDEZ"/>
    <d v="2023-12-31T00:00:00"/>
    <s v="2022-03"/>
    <s v="4"/>
    <s v="2023-11"/>
    <n v="1.179167383450886"/>
    <n v="61156792.333906762"/>
    <n v="0"/>
    <x v="105"/>
    <n v="2.2465753424657535"/>
    <n v="9.5899999999999999E-2"/>
    <n v="0"/>
    <n v="0.29749999999999999"/>
    <x v="0"/>
    <x v="0"/>
    <n v="0"/>
  </r>
  <r>
    <n v="9010"/>
    <d v="2022-07-07T00:00:00"/>
    <d v="2022-06-28T00:00:00"/>
    <s v="JUZGADO 32 ADMINISTRATIVO ORAL DE MEDELLÍN"/>
    <s v="05001333303220220017000"/>
    <x v="3"/>
    <x v="0"/>
    <s v="HEBER MOSQUERA CUESTA"/>
    <s v="DIANA CAROLINA ALZATE QUINTERO"/>
    <n v="165819"/>
    <x v="1"/>
    <x v="3"/>
    <s v="MEDIO   "/>
    <s v="BAJO"/>
    <s v="BAJO"/>
    <s v="MEDIO   "/>
    <n v="0.29749999999999999"/>
    <x v="0"/>
    <x v="2237"/>
    <n v="0"/>
    <x v="22"/>
    <n v="0"/>
    <s v="NO"/>
    <s v="NO"/>
    <n v="4"/>
    <s v="ROY ESTEBAN ESCOBAR ALVAREZ"/>
    <n v="3561"/>
    <d v="2022-06-21T00:00:00"/>
    <n v="132946"/>
    <s v="Secretaría de Educación"/>
    <s v="PROCESOS RECIBIDOS DEL DR. CARLOS BERMUDEZ"/>
    <d v="2023-12-31T00:00:00"/>
    <s v="2022-07"/>
    <s v="4"/>
    <s v="2023-11"/>
    <n v="1.139851999667415"/>
    <n v="47420787.423879609"/>
    <n v="0"/>
    <x v="492"/>
    <n v="2.515068493150685"/>
    <n v="9.5899999999999999E-2"/>
    <n v="0"/>
    <n v="0.29749999999999999"/>
    <x v="0"/>
    <x v="0"/>
    <n v="0"/>
  </r>
  <r>
    <n v="9011"/>
    <d v="2022-07-08T00:00:00"/>
    <d v="2022-06-23T00:00:00"/>
    <s v="JUZGADO 02 ADMINISTRATIVO ORAL DE MEDELLÍN"/>
    <s v="05001333300220220028200"/>
    <x v="3"/>
    <x v="0"/>
    <s v="ADIELA DEL SOCORRO MARÍN DÍAZ"/>
    <s v="DIANA CAROLINA ALZATE QUINTERO"/>
    <n v="165819"/>
    <x v="1"/>
    <x v="3"/>
    <s v="MEDIO   "/>
    <s v="BAJO"/>
    <s v="BAJO"/>
    <s v="MEDIO   "/>
    <n v="0.29749999999999999"/>
    <x v="0"/>
    <x v="1578"/>
    <n v="0"/>
    <x v="0"/>
    <n v="0"/>
    <s v="NO"/>
    <s v="NO"/>
    <n v="4"/>
    <s v="ROY ESTEBAN ESCOBAR ALVAREZ"/>
    <n v="3561"/>
    <d v="2022-06-21T00:00:00"/>
    <n v="132946"/>
    <s v="Secretaría de Educación"/>
    <s v="PROCESOS RECIBIDOS DEL DR. CARLOS BERMUDEZ"/>
    <d v="2023-12-31T00:00:00"/>
    <s v="2022-07"/>
    <s v="4"/>
    <s v="2023-11"/>
    <n v="1.139851999667415"/>
    <n v="91099443.012555093"/>
    <n v="0"/>
    <x v="580"/>
    <n v="2.5178082191780824"/>
    <n v="9.5899999999999999E-2"/>
    <n v="0"/>
    <n v="0.29749999999999999"/>
    <x v="0"/>
    <x v="0"/>
    <n v="0"/>
  </r>
  <r>
    <n v="9012"/>
    <d v="2022-07-25T00:00:00"/>
    <d v="2022-06-23T00:00:00"/>
    <s v="JUZGADO 17 ADMINISTRATIVO ORAL DE MEDELLÍN"/>
    <s v="05001333301720220028800"/>
    <x v="3"/>
    <x v="0"/>
    <s v="GICELA CANO SERNA"/>
    <s v="DIANA CAROLINA ALZATE QUINTERO"/>
    <n v="165819"/>
    <x v="1"/>
    <x v="3"/>
    <s v="MEDIO   "/>
    <s v="BAJO"/>
    <s v="BAJO"/>
    <s v="MEDIO   "/>
    <n v="0.29749999999999999"/>
    <x v="0"/>
    <x v="1995"/>
    <n v="0"/>
    <x v="9"/>
    <n v="0"/>
    <s v="NO"/>
    <s v="NO"/>
    <n v="4"/>
    <s v="ROY ESTEBAN ESCOBAR ALVAREZ"/>
    <n v="3561"/>
    <d v="2022-06-21T00:00:00"/>
    <n v="132946"/>
    <s v="Secretaría de Educación"/>
    <s v="PROCESOS RECIBIDOS DEL DR. CARLOS BERMUDEZ"/>
    <d v="2023-12-31T00:00:00"/>
    <s v="2022-07"/>
    <s v="4"/>
    <s v="2023-11"/>
    <n v="1.139851999667415"/>
    <n v="38905101.315124303"/>
    <n v="0"/>
    <x v="1827"/>
    <n v="2.5643835616438357"/>
    <n v="9.5899999999999999E-2"/>
    <n v="0"/>
    <n v="0.29749999999999999"/>
    <x v="0"/>
    <x v="0"/>
    <n v="0"/>
  </r>
  <r>
    <n v="9013"/>
    <d v="2022-07-18T00:00:00"/>
    <d v="2022-06-24T00:00:00"/>
    <s v="JUZGADO 30 ADMINISTRATIVO ORAL DE MEDELLÍN"/>
    <s v="05001333303020220029500"/>
    <x v="3"/>
    <x v="0"/>
    <s v="SANDRA MARÍA GÓEZ"/>
    <s v="DIANA CAROLINA ALZATE QUINTERO"/>
    <n v="165819"/>
    <x v="1"/>
    <x v="3"/>
    <s v="MEDIO   "/>
    <s v="BAJO"/>
    <s v="BAJO"/>
    <s v="MEDIO   "/>
    <n v="0.29749999999999999"/>
    <x v="0"/>
    <x v="2562"/>
    <n v="0"/>
    <x v="0"/>
    <n v="0"/>
    <s v="NO"/>
    <s v="NO"/>
    <n v="4"/>
    <s v="ROY ESTEBAN ESCOBAR ALVAREZ"/>
    <n v="3561"/>
    <d v="2022-06-21T00:00:00"/>
    <n v="132946"/>
    <s v="Secretaría de Educación"/>
    <s v="PROCESOS RECIBIDOS DEL DR. CARLOS BERMUDEZ"/>
    <d v="2023-12-31T00:00:00"/>
    <s v="2022-07"/>
    <s v="4"/>
    <s v="2023-11"/>
    <n v="1.139851999667415"/>
    <n v="47427251.52456972"/>
    <n v="0"/>
    <x v="493"/>
    <n v="2.5452054794520547"/>
    <n v="9.5899999999999999E-2"/>
    <n v="0"/>
    <n v="0.29749999999999999"/>
    <x v="0"/>
    <x v="0"/>
    <n v="0"/>
  </r>
  <r>
    <n v="9014"/>
    <d v="2022-07-22T00:00:00"/>
    <d v="2022-07-11T00:00:00"/>
    <s v="JUZGADO 02 ADMINISTRATIVO ORAL DE MEDELLÍN"/>
    <s v="05001333300220220031300"/>
    <x v="3"/>
    <x v="0"/>
    <s v="PIEDAD MARÍA PADILLA MUENTES"/>
    <s v="DIANA CAROLINA ALZATE QUINTERO"/>
    <n v="165819"/>
    <x v="1"/>
    <x v="3"/>
    <s v="MEDIO   "/>
    <s v="BAJO"/>
    <s v="BAJO"/>
    <s v="MEDIO   "/>
    <n v="0.29749999999999999"/>
    <x v="0"/>
    <x v="5634"/>
    <n v="0"/>
    <x v="0"/>
    <n v="0"/>
    <s v="NO"/>
    <s v="NO"/>
    <n v="4"/>
    <s v="ROY ESTEBAN ESCOBAR ALVAREZ"/>
    <n v="3561"/>
    <d v="2022-06-21T00:00:00"/>
    <n v="132946"/>
    <s v="Secretaría de Educación"/>
    <s v="PROCESOS RECIBIDOS DEL DR. CARLOS BERMUDEZ"/>
    <d v="2023-12-31T00:00:00"/>
    <s v="2022-07"/>
    <s v="4"/>
    <s v="2023-11"/>
    <n v="1.139851999667415"/>
    <n v="77519191.575621516"/>
    <n v="0"/>
    <x v="488"/>
    <n v="2.5561643835616437"/>
    <n v="9.5899999999999999E-2"/>
    <n v="0"/>
    <n v="0.29749999999999999"/>
    <x v="0"/>
    <x v="0"/>
    <n v="0"/>
  </r>
  <r>
    <n v="9015"/>
    <d v="2022-08-26T00:00:00"/>
    <d v="2022-07-11T00:00:00"/>
    <s v="JUZGADO 06 ADMINISTRATIVO ORAL DE MEDELLÍN"/>
    <s v="05001333300620220032600"/>
    <x v="3"/>
    <x v="0"/>
    <s v="ÉRICA GARCÍA LEZCANO"/>
    <s v="DIANA CAROLINA ALZATE QUINTERO"/>
    <n v="165819"/>
    <x v="1"/>
    <x v="3"/>
    <s v="MEDIO   "/>
    <s v="BAJO"/>
    <s v="BAJO"/>
    <s v="MEDIO   "/>
    <n v="0.29749999999999999"/>
    <x v="0"/>
    <x v="6296"/>
    <n v="0"/>
    <x v="22"/>
    <n v="0"/>
    <s v="NO"/>
    <s v="NO"/>
    <n v="4"/>
    <s v="ROY ESTEBAN ESCOBAR ALVAREZ"/>
    <n v="3561"/>
    <d v="2022-06-21T00:00:00"/>
    <n v="132946"/>
    <s v="Secretaría de Educación"/>
    <s v="PROCESOS RECIBIDOS DEL DR. CARLOS BERMUDEZ"/>
    <d v="2023-12-31T00:00:00"/>
    <s v="2022-08"/>
    <s v="4"/>
    <s v="2023-11"/>
    <n v="1.128312757201646"/>
    <n v="97904690.857613161"/>
    <n v="0"/>
    <x v="507"/>
    <n v="2.6520547945205482"/>
    <n v="9.5899999999999999E-2"/>
    <n v="0"/>
    <n v="0.29749999999999999"/>
    <x v="0"/>
    <x v="0"/>
    <n v="0"/>
  </r>
  <r>
    <n v="9016"/>
    <d v="2022-08-16T00:00:00"/>
    <d v="2022-07-21T00:00:00"/>
    <s v="JUZGADO 18 ADMINISTRATIVO ORAL DE MEDELLÍN"/>
    <s v="05001333301820220034200"/>
    <x v="3"/>
    <x v="0"/>
    <s v="YULI ESTHER MOSQUERA VALOYES"/>
    <s v="DIANA CAROLINA ALZATE QUINTERO"/>
    <n v="165819"/>
    <x v="1"/>
    <x v="3"/>
    <s v="MEDIO   "/>
    <s v="BAJO"/>
    <s v="BAJO"/>
    <s v="MEDIO   "/>
    <n v="0.29749999999999999"/>
    <x v="0"/>
    <x v="4947"/>
    <n v="0"/>
    <x v="0"/>
    <n v="0"/>
    <s v="NO"/>
    <s v="NO"/>
    <n v="4"/>
    <s v="ROY ESTEBAN ESCOBAR ALVAREZ"/>
    <n v="3561"/>
    <d v="2022-06-21T00:00:00"/>
    <n v="132946"/>
    <s v="Secretaría de Educación"/>
    <s v="PROCESOS RECIBIDOS DEL DR. CARLOS BERMUDEZ"/>
    <d v="2023-12-31T00:00:00"/>
    <s v="2022-08"/>
    <s v="4"/>
    <s v="2023-11"/>
    <n v="1.128312757201646"/>
    <n v="51243385.61061728"/>
    <n v="0"/>
    <x v="1319"/>
    <n v="2.6246575342465754"/>
    <n v="9.5899999999999999E-2"/>
    <n v="0"/>
    <n v="0.29749999999999999"/>
    <x v="0"/>
    <x v="0"/>
    <n v="0"/>
  </r>
  <r>
    <n v="9017"/>
    <d v="2022-08-24T00:00:00"/>
    <d v="2022-07-26T00:00:00"/>
    <s v="JUZGADO 20 ADMINISTRATIVO ORAL DE MEDELLÍN"/>
    <s v="05001333302020220035400"/>
    <x v="3"/>
    <x v="0"/>
    <s v="LUISA FERNANDA BUILES PÉREZ"/>
    <s v="DIANA CAROLINA ALZATE QUINTERO"/>
    <n v="165819"/>
    <x v="1"/>
    <x v="3"/>
    <s v="MEDIO   "/>
    <s v="BAJO"/>
    <s v="BAJO"/>
    <s v="MEDIO   "/>
    <n v="0.29749999999999999"/>
    <x v="0"/>
    <x v="6297"/>
    <n v="0"/>
    <x v="8"/>
    <n v="0"/>
    <s v="NO"/>
    <s v="NO"/>
    <n v="4"/>
    <s v="ROY ESTEBAN ESCOBAR ALVAREZ"/>
    <n v="3561"/>
    <d v="2022-06-21T00:00:00"/>
    <n v="132946"/>
    <s v="Secretaría de Educación"/>
    <s v="PROCESOS RECIBIDOS DEL DR. CARLOS BERMUDEZ"/>
    <d v="2023-12-31T00:00:00"/>
    <s v="2022-08"/>
    <s v="4"/>
    <s v="2023-11"/>
    <n v="1.128312757201646"/>
    <n v="176764476.72683126"/>
    <n v="0"/>
    <x v="831"/>
    <n v="2.6465753424657534"/>
    <n v="9.5899999999999999E-2"/>
    <n v="0"/>
    <n v="0.29749999999999999"/>
    <x v="0"/>
    <x v="0"/>
    <n v="0"/>
  </r>
  <r>
    <n v="9018"/>
    <d v="2022-11-18T00:00:00"/>
    <d v="2022-10-11T00:00:00"/>
    <s v="JUZGADO 22 ADMINISTRATIVO ORAL DE MEDELLÍN"/>
    <s v="05001333300220220049900"/>
    <x v="3"/>
    <x v="0"/>
    <s v="ELGA MARÍA BARRETO"/>
    <s v="DIANA CAROLINA ALZATE QUINTERO"/>
    <n v="165819"/>
    <x v="1"/>
    <x v="3"/>
    <s v="MEDIO   "/>
    <s v="BAJO"/>
    <s v="BAJO"/>
    <s v="MEDIO   "/>
    <n v="0.29749999999999999"/>
    <x v="0"/>
    <x v="2568"/>
    <n v="0"/>
    <x v="0"/>
    <n v="0"/>
    <s v="NO"/>
    <s v="NO"/>
    <n v="4"/>
    <s v="ROY ESTEBAN ESCOBAR ALVAREZ"/>
    <n v="3561"/>
    <d v="2022-06-21T00:00:00"/>
    <n v="132946"/>
    <s v="Secretaría de Educación"/>
    <s v="PROCESOS RECIBIDOS DEL DR. CARLOS BERMUDEZ"/>
    <d v="2023-12-31T00:00:00"/>
    <s v="2022-11"/>
    <s v="4"/>
    <s v="2023-11"/>
    <n v="1.1014783866302427"/>
    <n v="53535181.562349349"/>
    <n v="0"/>
    <x v="1202"/>
    <n v="2.882191780821918"/>
    <n v="9.5899999999999999E-2"/>
    <n v="0"/>
    <n v="0.29749999999999999"/>
    <x v="0"/>
    <x v="0"/>
    <n v="0"/>
  </r>
  <r>
    <n v="9019"/>
    <d v="2022-11-08T00:00:00"/>
    <d v="2022-10-11T00:00:00"/>
    <s v="JUZGADO 06 ADMINISTRATIVO ORAL DE MEDELLÍN"/>
    <s v="05001333300620220052000"/>
    <x v="3"/>
    <x v="0"/>
    <s v="MARTA DARLEY OSPINA"/>
    <s v="DIANA CAROLINA ALZATE QUINTERO"/>
    <n v="165819"/>
    <x v="1"/>
    <x v="3"/>
    <s v="MEDIO   "/>
    <s v="BAJO"/>
    <s v="BAJO"/>
    <s v="MEDIO   "/>
    <n v="0.29749999999999999"/>
    <x v="0"/>
    <x v="6298"/>
    <n v="0"/>
    <x v="22"/>
    <n v="0"/>
    <s v="NO"/>
    <s v="NO"/>
    <n v="4"/>
    <s v="ROY ESTEBAN ESCOBAR ALVAREZ"/>
    <n v="3561"/>
    <d v="2022-06-21T00:00:00"/>
    <n v="132946"/>
    <s v="Secretaría de Educación"/>
    <s v="PROCESOS RECIBIDOS DEL DR. CARLOS BERMUDEZ"/>
    <d v="2023-12-31T00:00:00"/>
    <s v="2022-11"/>
    <s v="4"/>
    <s v="2023-11"/>
    <n v="1.1014783866302427"/>
    <n v="130544119.92471477"/>
    <n v="0"/>
    <x v="1326"/>
    <n v="2.8547945205479452"/>
    <n v="9.5899999999999999E-2"/>
    <n v="0"/>
    <n v="0.29749999999999999"/>
    <x v="0"/>
    <x v="0"/>
    <n v="0"/>
  </r>
  <r>
    <n v="9020"/>
    <d v="2023-05-04T00:00:00"/>
    <d v="2023-03-15T00:00:00"/>
    <s v="JUZGADO 35 ADMINISTRATIVO ORAL DE MEDELLÍN"/>
    <s v="05001333303520230008600"/>
    <x v="3"/>
    <x v="0"/>
    <s v="ÁRLINSON CORTÉS TABORDA"/>
    <s v="DIANA CAROLINA ALZATE QUINTERO"/>
    <n v="165819"/>
    <x v="1"/>
    <x v="3"/>
    <s v="MEDIO   "/>
    <s v="BAJO"/>
    <s v="BAJO"/>
    <s v="MEDIO   "/>
    <n v="0.29749999999999999"/>
    <x v="0"/>
    <x v="6299"/>
    <n v="0"/>
    <x v="0"/>
    <n v="0"/>
    <s v="NO"/>
    <s v="NO"/>
    <n v="4"/>
    <s v="ROY ESTEBAN ESCOBAR ALVAREZ"/>
    <n v="3561"/>
    <d v="2022-06-21T00:00:00"/>
    <n v="132946"/>
    <s v="Secretaría de Educación"/>
    <s v="PROCESOS RECIBIDOS DEL DR. CARLOS BERMUDEZ"/>
    <d v="2023-12-31T00:00:00"/>
    <s v="2023-05"/>
    <s v="4"/>
    <s v="2023-11"/>
    <n v="1.0278152646573699"/>
    <n v="1706328.5394361974"/>
    <n v="0"/>
    <x v="536"/>
    <n v="3.3397260273972602"/>
    <n v="9.5899999999999999E-2"/>
    <n v="0"/>
    <n v="0.29749999999999999"/>
    <x v="0"/>
    <x v="0"/>
    <n v="0"/>
  </r>
  <r>
    <n v="9021"/>
    <d v="2023-09-29T00:00:00"/>
    <d v="2023-10-09T00:00:00"/>
    <s v="TRIBUNAL ADMINISTRATIVO DE ANTIOQUIA SALA TERCERA"/>
    <s v="05001233300020220091000_x000a_"/>
    <x v="3"/>
    <x v="0"/>
    <s v="CONSORCIO NAVARC - ACUEDUCTO_x000a_ANTIOQUIA"/>
    <s v="JAVIER ALEJANDRO MAYORGA VALENCIA"/>
    <n v="101057"/>
    <x v="3"/>
    <x v="17"/>
    <s v="MEDIO   "/>
    <s v="BAJO"/>
    <s v="BAJO"/>
    <s v="MEDIO   "/>
    <n v="0.29749999999999999"/>
    <x v="0"/>
    <x v="6300"/>
    <n v="0"/>
    <x v="0"/>
    <n v="0"/>
    <s v="NO"/>
    <s v="NO"/>
    <n v="4"/>
    <s v="ROY ESTEBAN ESCOBAR ALVAREZ"/>
    <n v="3561"/>
    <d v="2022-06-21T00:00:00"/>
    <n v="132946"/>
    <s v="Gerencia de Servicios Públicos"/>
    <m/>
    <d v="2023-12-31T00:00:00"/>
    <s v="2023-09"/>
    <s v="4"/>
    <s v="2023-11"/>
    <n v="1.0072000587759899"/>
    <n v="564848652.59260893"/>
    <n v="0"/>
    <x v="350"/>
    <n v="3.7452054794520548"/>
    <n v="9.5899999999999999E-2"/>
    <n v="0"/>
    <n v="0.29749999999999999"/>
    <x v="0"/>
    <x v="0"/>
    <n v="0"/>
  </r>
  <r>
    <n v="9022"/>
    <d v="2023-10-23T00:00:00"/>
    <d v="2023-10-23T00:00:00"/>
    <s v="TRIBUNAL ADMINISTRATIVO DE ANTIOQUIA SALA UNITARIA"/>
    <s v="05001233300020230095500"/>
    <x v="3"/>
    <x v="3"/>
    <s v="OLGA LÓPEZ CORTEZ Y OTROS"/>
    <s v="ROBERTO EMILIO TUBERQUIA DAVID"/>
    <n v="298398"/>
    <x v="5"/>
    <x v="11"/>
    <s v="MEDIO   "/>
    <s v="BAJO"/>
    <s v="BAJO"/>
    <s v="MEDIO   "/>
    <n v="0.29749999999999999"/>
    <x v="0"/>
    <x v="256"/>
    <n v="0"/>
    <x v="8"/>
    <n v="0"/>
    <s v="NO"/>
    <s v="NO"/>
    <n v="4"/>
    <s v="ROY ESTEBAN ESCOBAR ALVAREZ"/>
    <n v="3561"/>
    <d v="2022-06-21T00:00:00"/>
    <n v="132946"/>
    <s v="Secretaría de Infraestructura Física"/>
    <m/>
    <d v="2023-12-31T00:00:00"/>
    <s v="2023-10"/>
    <s v="4"/>
    <s v="2023-11"/>
    <n v="1.0046903627702457"/>
    <n v="0"/>
    <n v="0"/>
    <x v="365"/>
    <n v="3.8109589041095893"/>
    <n v="9.5899999999999999E-2"/>
    <n v="0"/>
    <n v="0.29749999999999999"/>
    <x v="0"/>
    <x v="0"/>
    <n v="0"/>
  </r>
  <r>
    <n v="9023"/>
    <d v="2023-08-25T00:00:00"/>
    <d v="2023-05-08T00:00:00"/>
    <s v="JUZGADO 01 ADMINISTRATIVO ORAL DE TURBO"/>
    <s v="05837333300120230029300"/>
    <x v="3"/>
    <x v="0"/>
    <s v="EDUIN FURNIELES RIVERA"/>
    <s v="DIANA CAROLINA ALZATE QUINTERO"/>
    <n v="165819"/>
    <x v="1"/>
    <x v="3"/>
    <s v="MEDIO   "/>
    <s v="BAJO"/>
    <s v="BAJO"/>
    <s v="MEDIO   "/>
    <n v="0.29749999999999999"/>
    <x v="0"/>
    <x v="1368"/>
    <n v="0"/>
    <x v="0"/>
    <n v="0"/>
    <s v="NO"/>
    <s v="NO"/>
    <n v="3"/>
    <s v="ROY ESTEBAN ESCOBAR ALVAREZ"/>
    <n v="3561"/>
    <d v="2022-06-21T00:00:00"/>
    <n v="132946"/>
    <s v="Secretaría de Educación"/>
    <m/>
    <d v="2023-12-31T00:00:00"/>
    <s v="2023-08"/>
    <s v="3"/>
    <s v="2023-11"/>
    <n v="1.0125563187827757"/>
    <n v="1610065.8024964917"/>
    <n v="0"/>
    <x v="230"/>
    <n v="2.6493150684931508"/>
    <n v="9.5899999999999999E-2"/>
    <n v="0"/>
    <n v="0.29749999999999999"/>
    <x v="0"/>
    <x v="0"/>
    <n v="0"/>
  </r>
  <r>
    <n v="9024"/>
    <d v="2023-08-11T00:00:00"/>
    <d v="2023-08-11T00:00:00"/>
    <s v="JUZGADO 06 ADMINISTRATIVO ORAL DE MEDELLÍN"/>
    <s v="05001333300620230019700"/>
    <x v="3"/>
    <x v="0"/>
    <s v="AICARDO DE JESUS CORRALES PARRA"/>
    <s v="IVAN LUIS BELTRAN DUQUE"/>
    <n v="275984"/>
    <x v="1"/>
    <x v="6"/>
    <s v="MEDIO   "/>
    <s v="BAJO"/>
    <s v="BAJO"/>
    <s v="MEDIO   "/>
    <n v="0.29749999999999999"/>
    <x v="0"/>
    <x v="6301"/>
    <n v="0"/>
    <x v="0"/>
    <n v="0"/>
    <s v="NO"/>
    <s v="NO"/>
    <n v="3"/>
    <s v="ROY ESTEBAN ESCOBAR ALVAREZ"/>
    <n v="3561"/>
    <d v="2022-06-21T00:00:00"/>
    <n v="132946"/>
    <s v="Secretaría de Educación"/>
    <m/>
    <d v="2023-12-31T00:00:00"/>
    <s v="2023-08"/>
    <s v="3"/>
    <s v="2023-11"/>
    <n v="1.0125563187827757"/>
    <n v="1236058768.102371"/>
    <n v="0"/>
    <x v="499"/>
    <n v="2.6109589041095891"/>
    <n v="9.5899999999999999E-2"/>
    <n v="0"/>
    <n v="0.29749999999999999"/>
    <x v="0"/>
    <x v="0"/>
    <n v="0"/>
  </r>
  <r>
    <n v="9025"/>
    <d v="2023-12-06T00:00:00"/>
    <d v="2023-12-06T00:00:00"/>
    <s v="JUZGADO 16 ADMINISTRATIVO ORAL DE MEDELLÍN"/>
    <s v="05001333301620230041300"/>
    <x v="3"/>
    <x v="0"/>
    <s v="JAIME URIEL LOPEZ VALENCIA"/>
    <s v="CHRISTIAN ALIRIO GUERRERO GOMEZ"/>
    <s v="362438"/>
    <x v="1"/>
    <x v="3"/>
    <s v="MEDIO   "/>
    <s v="BAJO"/>
    <s v="BAJO"/>
    <s v="MEDIO   "/>
    <n v="0.29749999999999999"/>
    <x v="0"/>
    <x v="6302"/>
    <n v="0"/>
    <x v="8"/>
    <n v="0"/>
    <s v="NO"/>
    <s v="NO"/>
    <n v="3"/>
    <s v="ROY ESTEBAN ESCOBAR ALVAREZ"/>
    <n v="3561"/>
    <d v="2022-06-21T00:00:00"/>
    <n v="132946"/>
    <s v="Secretaría de Educación"/>
    <m/>
    <d v="2023-12-31T00:00:00"/>
    <s v="2023-12"/>
    <s v="3"/>
    <s v="2023-11"/>
    <n v="0.99542550101655536"/>
    <n v="28405513.859134477"/>
    <n v="0"/>
    <x v="522"/>
    <n v="2.9315068493150687"/>
    <n v="9.5899999999999999E-2"/>
    <n v="0"/>
    <n v="0.29749999999999999"/>
    <x v="0"/>
    <x v="0"/>
    <n v="0"/>
  </r>
  <r>
    <n v="9026"/>
    <d v="2023-12-12T00:00:00"/>
    <d v="2023-12-12T00:00:00"/>
    <s v="JUZGADO 09 ADMINISTRATIVO ORAL DE MEDELLÍN"/>
    <s v="05001333300920230050900"/>
    <x v="3"/>
    <x v="0"/>
    <s v="JORGE LUIS VERGARA GONZALEZ"/>
    <s v="DIANA CAROLINA ALZATE QUINTERO"/>
    <n v="165819"/>
    <x v="1"/>
    <x v="3"/>
    <s v="MEDIO   "/>
    <s v="BAJO"/>
    <s v="BAJO"/>
    <s v="MEDIO   "/>
    <n v="0.29749999999999999"/>
    <x v="0"/>
    <x v="6303"/>
    <n v="0"/>
    <x v="8"/>
    <n v="0"/>
    <s v="NO"/>
    <s v="NO"/>
    <n v="3"/>
    <s v="ROY ESTEBAN ESCOBAR ALVAREZ"/>
    <n v="3561"/>
    <d v="2022-06-21T00:00:00"/>
    <n v="132946"/>
    <s v="Secretaría de Educación"/>
    <m/>
    <d v="2023-12-31T00:00:00"/>
    <s v="2023-12"/>
    <s v="3"/>
    <s v="2023-11"/>
    <n v="0.99542550101655536"/>
    <n v="27806618.097298868"/>
    <n v="0"/>
    <x v="1332"/>
    <n v="2.9479452054794519"/>
    <n v="9.5899999999999999E-2"/>
    <n v="0"/>
    <n v="0.29749999999999999"/>
    <x v="0"/>
    <x v="0"/>
    <n v="0"/>
  </r>
  <r>
    <n v="9027"/>
    <d v="2019-08-08T00:00:00"/>
    <d v="2019-07-02T00:00:00"/>
    <s v="JUZGADO 13 ADMITIVO ORAL MEDELLIN"/>
    <s v="05001333301320190025300"/>
    <x v="5"/>
    <x v="0"/>
    <s v="LINA MARÍA BETANCUR VARELA"/>
    <s v="DIANA CAROLINA ALZATE QUINTERO"/>
    <n v="165819"/>
    <x v="1"/>
    <x v="12"/>
    <s v="ALTO"/>
    <s v="ALTO"/>
    <s v="ALTO"/>
    <s v="ALTO"/>
    <n v="1"/>
    <x v="3"/>
    <x v="6304"/>
    <n v="1"/>
    <x v="3"/>
    <n v="0"/>
    <s v="NO"/>
    <n v="0"/>
    <s v="5 AÑOS"/>
    <s v="PAOLA ALEXANDRA LEAL SANCHEZ"/>
    <n v="4011"/>
    <d v="2019-09-16T00:00:00"/>
    <n v="147321"/>
    <s v="Secretaría de Educación"/>
    <s v="Solicita el reconocimiento del tiempo de servicos de contratos por OPS para que se le cotice y así alcanzar la pensión de vejez."/>
    <d v="2023-12-31T00:00:00"/>
    <s v="2019-08"/>
    <s v="5"/>
    <s v="2023-11"/>
    <n v="1.3305833252450743"/>
    <n v="20130091.754634574"/>
    <n v="20130091.754634574"/>
    <x v="451"/>
    <n v="0.6"/>
    <n v="9.5899999999999999E-2"/>
    <n v="19417679.521144886"/>
    <n v="1"/>
    <x v="3"/>
    <x v="2"/>
    <n v="19417679.521144886"/>
  </r>
  <r>
    <n v="9028"/>
    <d v="2019-07-31T00:00:00"/>
    <d v="2019-06-28T00:00:00"/>
    <s v="JUZGADO 33 ADMITIVO ORAL MEDELLIN"/>
    <s v="05001333303320190025800"/>
    <x v="5"/>
    <x v="0"/>
    <s v="ADIELA MARIA ARAQUE SÁNCHEZ"/>
    <s v="DIANA CAROLINA ALZATE QUINTERO"/>
    <n v="165819"/>
    <x v="1"/>
    <x v="12"/>
    <s v="ALTO"/>
    <s v="ALTO"/>
    <s v="ALTO"/>
    <s v="ALTO"/>
    <n v="1"/>
    <x v="3"/>
    <x v="6305"/>
    <n v="1"/>
    <x v="1"/>
    <n v="0"/>
    <s v="NO"/>
    <n v="0"/>
    <s v="5 AÑOS"/>
    <s v="PAOLA ALEXANDRA LEAL SANCHEZ"/>
    <n v="4011"/>
    <d v="2019-09-16T00:00:00"/>
    <n v="147321"/>
    <s v="Secretaría de Educación"/>
    <s v="Solicita el reconocimiento del tiempo de servicos de contratos por OPS para que se le cotice y así alcanzar la pensión de vejez."/>
    <d v="2023-12-31T00:00:00"/>
    <s v="2019-07"/>
    <s v="5"/>
    <s v="2023-11"/>
    <n v="1.3317466485331262"/>
    <n v="14041289.433262095"/>
    <n v="14041289.433262095"/>
    <x v="1369"/>
    <n v="0.57808219178082187"/>
    <n v="9.5899999999999999E-2"/>
    <n v="13562201.671433037"/>
    <n v="1"/>
    <x v="3"/>
    <x v="2"/>
    <n v="13562201.671433037"/>
  </r>
  <r>
    <n v="9029"/>
    <d v="2019-08-30T00:00:00"/>
    <d v="2019-07-08T00:00:00"/>
    <s v="JUZGADO 30 ADMITIVO ORAL MEDELLIN"/>
    <s v="05001333303020190028600"/>
    <x v="5"/>
    <x v="0"/>
    <s v="LUIS CARLOS CARDONA _x000a_MARIA NOHEMI GONZALEZ DE RAMIREZ"/>
    <s v="NIXON ERVEY MONTOYA OTALVARO"/>
    <n v="327269"/>
    <x v="0"/>
    <x v="0"/>
    <s v="ALTO"/>
    <s v="BAJO"/>
    <s v="BAJO"/>
    <s v="MEDIO   "/>
    <n v="0.39749999999999996"/>
    <x v="0"/>
    <x v="6306"/>
    <n v="1"/>
    <x v="3"/>
    <n v="0"/>
    <s v="NO"/>
    <n v="0"/>
    <s v="5 AÑOS"/>
    <s v="PAOLA ALEXANDRA LEAL SANCHEZ"/>
    <n v="4011"/>
    <d v="2019-09-16T00:00:00"/>
    <n v="147321"/>
    <s v="Secretaría de Asuntos institucionales, Paz y Noviolencia"/>
    <s v="Se notificó dda el 10 de febrero de 2020"/>
    <d v="2023-12-31T00:00:00"/>
    <s v="2019-08"/>
    <s v="5"/>
    <s v="2023-11"/>
    <n v="1.3305833252450743"/>
    <n v="310864549.51800448"/>
    <n v="310864549.51800448"/>
    <x v="15"/>
    <n v="0.66027397260273968"/>
    <n v="9.5899999999999999E-2"/>
    <n v="298779492.50529951"/>
    <n v="0.39749999999999996"/>
    <x v="0"/>
    <x v="0"/>
    <n v="298779492.50529951"/>
  </r>
  <r>
    <n v="9030"/>
    <d v="2019-09-13T00:00:00"/>
    <d v="2019-06-26T00:00:00"/>
    <s v="JUZGADO 26 ADMITIVO ORAL MEDELLIN"/>
    <s v="05001333302620190025800"/>
    <x v="5"/>
    <x v="0"/>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0"/>
    <x v="1"/>
    <s v="ALTO"/>
    <s v="BAJO"/>
    <s v="BAJO"/>
    <s v="BAJO"/>
    <n v="0.24"/>
    <x v="2"/>
    <x v="6307"/>
    <n v="0.8"/>
    <x v="9"/>
    <n v="0"/>
    <s v="NO"/>
    <n v="0"/>
    <s v="5 AÑOS"/>
    <s v="PAOLA ALEXANDRA LEAL SANCHEZ"/>
    <n v="4011"/>
    <d v="2019-09-16T00:00:00"/>
    <n v="147321"/>
    <s v="Secretaría de Infraestructura Física"/>
    <s v="ACCIDENTE TRÁNSITO VIA SABANLARGA - EL ORO"/>
    <d v="2023-12-31T00:00:00"/>
    <s v="2019-09"/>
    <s v="5"/>
    <s v="2023-11"/>
    <n v="1.3276196010071664"/>
    <n v="7343320721.6966877"/>
    <n v="5874656577.3573503"/>
    <x v="692"/>
    <n v="0.69863013698630139"/>
    <n v="9.5899999999999999E-2"/>
    <n v="5633284877.0561304"/>
    <n v="0.24"/>
    <x v="2"/>
    <x v="0"/>
    <n v="5633284877.0561304"/>
  </r>
  <r>
    <n v="9031"/>
    <d v="2019-09-05T00:00:00"/>
    <d v="2019-08-23T00:00:00"/>
    <s v="JUZGADO 20 ADMITIVO ORAL MEDELLIN"/>
    <s v="05001333302020190036200"/>
    <x v="5"/>
    <x v="0"/>
    <s v="MARLENY DEL CARMEN CARMONA ECHEVERRY"/>
    <s v="DIANA CAROLINA ALZATE QUINTERO"/>
    <n v="165819"/>
    <x v="1"/>
    <x v="12"/>
    <s v="ALTO"/>
    <s v="ALTO"/>
    <s v="ALTO"/>
    <s v="ALTO"/>
    <n v="1"/>
    <x v="3"/>
    <x v="6308"/>
    <n v="1"/>
    <x v="1"/>
    <n v="0"/>
    <s v="NO"/>
    <n v="0"/>
    <s v="5 AÑOS"/>
    <s v="PAOLA ALEXANDRA LEAL SANCHEZ"/>
    <n v="4011"/>
    <d v="2019-09-16T00:00:00"/>
    <n v="147321"/>
    <s v="Secretaría de Educación"/>
    <s v="Solicita el reconocimiento del tiempo de servicos de contratos por OPS para que se le cotice y así alcanzar la pensión de vejez."/>
    <d v="2023-12-31T00:00:00"/>
    <s v="2019-09"/>
    <s v="5"/>
    <s v="2023-11"/>
    <n v="1.3276196010071664"/>
    <n v="19691611.051810961"/>
    <n v="19691611.051810961"/>
    <x v="67"/>
    <n v="0.67671232876712328"/>
    <n v="9.5899999999999999E-2"/>
    <n v="18907413.040031672"/>
    <n v="1"/>
    <x v="3"/>
    <x v="2"/>
    <n v="18907413.040031672"/>
  </r>
  <r>
    <n v="9032"/>
    <d v="2019-09-26T00:00:00"/>
    <d v="2019-03-29T00:00:00"/>
    <s v="TRIBUNAL ADMINISTRATIVO DE ANTIOQUIA"/>
    <s v="05001233300020190094500"/>
    <x v="5"/>
    <x v="0"/>
    <s v="GRAMALOTE COLOMBIA LIMITED"/>
    <s v="MARIO ALONSO PEREZ TORRES"/>
    <n v="105707"/>
    <x v="3"/>
    <x v="7"/>
    <s v="MEDIO   "/>
    <s v="MEDIO   "/>
    <s v="MEDIO   "/>
    <s v="MEDIO   "/>
    <n v="0.5"/>
    <x v="0"/>
    <x v="6309"/>
    <n v="1"/>
    <x v="9"/>
    <n v="0"/>
    <s v="SI"/>
    <n v="0"/>
    <s v="6 AÑOS"/>
    <s v="PAOLA ALEXANDRA LEAL SANCHEZ"/>
    <n v="4011"/>
    <d v="2019-09-16T00:00:00"/>
    <n v="147321"/>
    <s v="Secretaría de Minas"/>
    <s v="SILENCIO ADMITIVO POSITIVO REDUCCION AREAS Y RENUNCIA AL TITULO MINERO"/>
    <d v="2023-12-31T00:00:00"/>
    <s v="2019-09"/>
    <s v="6"/>
    <s v="2023-11"/>
    <n v="1.3276196010071664"/>
    <n v="3650451649.6708307"/>
    <n v="3650451649.6708307"/>
    <x v="835"/>
    <n v="1.7342465753424658"/>
    <n v="9.5899999999999999E-2"/>
    <n v="3289396456.0929766"/>
    <n v="0.5"/>
    <x v="0"/>
    <x v="0"/>
    <n v="3289396456.0929766"/>
  </r>
  <r>
    <n v="9033"/>
    <d v="2019-11-25T00:00:00"/>
    <d v="2019-11-05T00:00:00"/>
    <s v="JUZGADO 11 ADMTIVO ORAL DE MEDELLÍN"/>
    <s v="05001333301120190045800"/>
    <x v="5"/>
    <x v="0"/>
    <s v="MARIA LEONOR NARVAEZ TORO"/>
    <s v="DIEGO LEON TAMAYO CASTRO"/>
    <n v="205370"/>
    <x v="1"/>
    <x v="3"/>
    <s v="MEDIO   "/>
    <s v="BAJO"/>
    <s v="BAJO"/>
    <s v="BAJO"/>
    <n v="0.14000000000000001"/>
    <x v="2"/>
    <x v="6310"/>
    <n v="1"/>
    <x v="3"/>
    <n v="0"/>
    <s v="NO"/>
    <n v="0"/>
    <s v="5 años"/>
    <s v="PAOLA ALEXANDRA LEAL SANCHEZ"/>
    <n v="4011"/>
    <d v="2019-09-16T00:00:00"/>
    <n v="147321"/>
    <s v="Secretaría de Educación"/>
    <s v="RECONOCIMIENTO Y PAGO DE OTRAS PRESTACIONES SALARIALES, SOLCIALES Y SALARIOS PASCUAL BRAVO"/>
    <d v="2023-12-31T00:00:00"/>
    <s v="2019-11"/>
    <s v="5"/>
    <s v="2023-11"/>
    <n v="1.3240293606335716"/>
    <n v="80960574.254008114"/>
    <n v="80960574.254008114"/>
    <x v="1149"/>
    <n v="0.89863013698630134"/>
    <n v="9.5899999999999999E-2"/>
    <n v="76707295.125162214"/>
    <n v="0.14000000000000001"/>
    <x v="2"/>
    <x v="0"/>
    <n v="76707295.125162214"/>
  </r>
  <r>
    <n v="9034"/>
    <d v="2019-11-15T00:00:00"/>
    <d v="2019-07-11T00:00:00"/>
    <s v="JUZGADO 27 ADMITIVO ORAL MEDELLIN"/>
    <s v="05001333302720190045900"/>
    <x v="5"/>
    <x v="0"/>
    <s v="LUZ DARY GARCÍA CHAVARRÍA"/>
    <s v="DIANA CAROLINA ALZATE QUINTERO"/>
    <n v="165819"/>
    <x v="1"/>
    <x v="12"/>
    <s v="ALTO"/>
    <s v="ALTO"/>
    <s v="ALTO"/>
    <s v="ALTO"/>
    <n v="1"/>
    <x v="3"/>
    <x v="6311"/>
    <n v="1"/>
    <x v="3"/>
    <n v="0"/>
    <s v="NO"/>
    <n v="0"/>
    <s v="5 años"/>
    <s v="PAOLA ALEXANDRA LEAL SANCHEZ"/>
    <n v="4011"/>
    <d v="2019-09-16T00:00:00"/>
    <n v="147321"/>
    <s v="Secretaría de Educación"/>
    <s v="Solicita el reconocimiento del tiempo de servicos de contratos por OPS para que se le cotice y así alcanzar la pensión de vejez."/>
    <d v="2023-12-31T00:00:00"/>
    <s v="2019-11"/>
    <s v="5"/>
    <s v="2023-11"/>
    <n v="1.3240293606335716"/>
    <n v="11377792.096967356"/>
    <n v="11377792.096967356"/>
    <x v="11"/>
    <n v="0.87123287671232874"/>
    <n v="9.5899999999999999E-2"/>
    <n v="10797808.540410541"/>
    <n v="1"/>
    <x v="3"/>
    <x v="2"/>
    <n v="10797808.540410541"/>
  </r>
  <r>
    <n v="9035"/>
    <d v="2017-02-17T00:00:00"/>
    <d v="2016-12-13T00:00:00"/>
    <s v="JUZGADO 21 LABORAL DEL CIRCUITO DE MEDELLÍN"/>
    <s v="05001310502120160141900"/>
    <x v="5"/>
    <x v="1"/>
    <s v="ARTURO DE JESÚS OLAYA RODRIGUEZ"/>
    <s v="GLORIA CECILIA GALLEGO C."/>
    <s v="15.803"/>
    <x v="2"/>
    <x v="6"/>
    <s v="BAJO"/>
    <s v="BAJO"/>
    <s v="BAJO"/>
    <s v="BAJO"/>
    <n v="0.05"/>
    <x v="1"/>
    <x v="6312"/>
    <n v="1"/>
    <x v="13"/>
    <n v="0"/>
    <s v="NO"/>
    <n v="0"/>
    <s v="8 AÑOS"/>
    <s v="PAOLA ALEXANDRA LEAL SANCHEZ"/>
    <n v="4011"/>
    <d v="2019-09-16T00:00:00"/>
    <n v="147321"/>
    <s v="Secretaría de Talento Humano y Desarrollo Organizacional"/>
    <s v="Solicita el reajuste de la Pensión de Vejéz a la Universidad de Antioquia, del 15% del valor de la mesada anterior -se presenta recurso de casación"/>
    <d v="2023-12-31T00:00:00"/>
    <s v="2017-02"/>
    <s v="8"/>
    <s v="2023-11"/>
    <n v="1.007116210117603"/>
    <n v="24648939.620132428"/>
    <n v="24648939.620132428"/>
    <x v="385"/>
    <n v="1.1287671232876713"/>
    <n v="9.5899999999999999E-2"/>
    <n v="23033460.69337561"/>
    <n v="0.05"/>
    <x v="1"/>
    <x v="1"/>
    <n v="0"/>
  </r>
  <r>
    <n v="9036"/>
    <d v="2016-07-25T00:00:00"/>
    <d v="2016-07-11T00:00:00"/>
    <s v="JUZGADO 14 ADMTIVO ORAL DE MEDELLÍN"/>
    <s v="05001333301420160056300"/>
    <x v="5"/>
    <x v="0"/>
    <s v="JORGE ALBEIRO ALVAREZ VALENCIA"/>
    <s v="MERICELLY QUINTANA VELASQUEZ"/>
    <s v="196823"/>
    <x v="4"/>
    <x v="23"/>
    <s v="BAJO"/>
    <s v="BAJO"/>
    <s v="BAJO"/>
    <s v="BAJO"/>
    <n v="0.05"/>
    <x v="1"/>
    <x v="6313"/>
    <n v="0"/>
    <x v="1"/>
    <n v="0"/>
    <s v="NO"/>
    <n v="0"/>
    <s v="8 años"/>
    <s v="PAOLA ALEXANDRA LEAL SANCHEZ"/>
    <n v="4011"/>
    <d v="2019-09-16T00:00:00"/>
    <n v="147321"/>
    <s v="Secretaría de Talento Humano y Desarrollo Organizacional"/>
    <s v="Prima de Antigüedad"/>
    <d v="2023-12-31T00:00:00"/>
    <s v="2016-07"/>
    <s v="8"/>
    <s v="2023-11"/>
    <n v="1.0286364154368726"/>
    <n v="1891804.319813739"/>
    <n v="0"/>
    <x v="1712"/>
    <n v="0.56164383561643838"/>
    <n v="9.5899999999999999E-2"/>
    <n v="0"/>
    <n v="0.05"/>
    <x v="1"/>
    <x v="1"/>
    <n v="0"/>
  </r>
  <r>
    <n v="9037"/>
    <d v="2016-11-03T00:00:00"/>
    <d v="2016-10-13T00:00:00"/>
    <s v="JUZGADO 30 ADMTIVO ORAL DE MEDELLÍN"/>
    <s v="05001333303020160078000"/>
    <x v="5"/>
    <x v="0"/>
    <s v="UNIDAD ADMINISTRATIVA ESPECIAL AERONAUTICA CIVIL"/>
    <s v="MAURICIO ALBERTO ESTRADA LÓPEZ"/>
    <s v="105.528"/>
    <x v="4"/>
    <x v="9"/>
    <s v="BAJO"/>
    <s v="BAJO"/>
    <s v="MEDIO   "/>
    <s v="BAJO"/>
    <n v="9.5000000000000001E-2"/>
    <x v="1"/>
    <x v="256"/>
    <n v="0"/>
    <x v="1"/>
    <n v="0"/>
    <s v="NO"/>
    <n v="0"/>
    <s v="9 años"/>
    <s v="PAOLA ALEXANDRA LEAL SANCHEZ"/>
    <n v="4011"/>
    <d v="2019-09-16T00:00:00"/>
    <n v="147321"/>
    <s v="Secretaría de Infraestructura Física"/>
    <s v="Contribución por Valorización"/>
    <d v="2023-12-31T00:00:00"/>
    <s v="2016-11"/>
    <s v="9"/>
    <s v="2023-11"/>
    <n v="1.0319469207875165"/>
    <n v="0"/>
    <n v="0"/>
    <x v="1175"/>
    <n v="1.8383561643835618"/>
    <n v="9.5899999999999999E-2"/>
    <n v="0"/>
    <n v="9.5000000000000001E-2"/>
    <x v="1"/>
    <x v="1"/>
    <n v="0"/>
  </r>
  <r>
    <n v="9038"/>
    <d v="2017-09-08T00:00:00"/>
    <d v="2017-08-08T00:00:00"/>
    <s v="JUZGADO 2 ADMTIVO ORAL DE MEDELLÍN"/>
    <s v="05001333300220170046100"/>
    <x v="5"/>
    <x v="0"/>
    <s v="BLANCA GENIBORA RUIZ DE MESA Y OTROS"/>
    <s v="KAREN PAULINA RESTREPO CASTRILLÓN"/>
    <s v="181.656"/>
    <x v="4"/>
    <x v="0"/>
    <s v="BAJO"/>
    <s v="BAJO"/>
    <s v="BAJO"/>
    <s v="BAJO"/>
    <n v="0.05"/>
    <x v="1"/>
    <x v="6314"/>
    <n v="0"/>
    <x v="1"/>
    <n v="0"/>
    <s v="NO"/>
    <n v="0"/>
    <s v="8 años"/>
    <s v="PAOLA ALEXANDRA LEAL SANCHEZ"/>
    <n v="4011"/>
    <d v="2019-09-16T00:00:00"/>
    <n v="147321"/>
    <s v="Departamento Administrativo de Gestión del Riesgo de Desastres de Antioquia - DAGRAN"/>
    <s v="Desastre Natural - Salgar"/>
    <d v="2023-12-31T00:00:00"/>
    <s v="2017-09"/>
    <s v="8"/>
    <s v="2023-11"/>
    <n v="0.99305470189199052"/>
    <n v="688637735.38471437"/>
    <n v="0"/>
    <x v="180"/>
    <n v="1.6849315068493151"/>
    <n v="9.5899999999999999E-2"/>
    <n v="0"/>
    <n v="0.05"/>
    <x v="1"/>
    <x v="1"/>
    <n v="0"/>
  </r>
  <r>
    <n v="9039"/>
    <d v="2018-04-04T00:00:00"/>
    <d v="2018-02-20T00:00:00"/>
    <s v="JUZGADO 23 ADMTIVO ORAL DE MEDELLÍN"/>
    <s v="05001333302320180007200"/>
    <x v="5"/>
    <x v="0"/>
    <s v="LAURA MELISA MENDEZ BRAND"/>
    <s v="NICOLAS OCTAVIO ARIMENDI VILLEGAS"/>
    <s v="140.233"/>
    <x v="1"/>
    <x v="3"/>
    <s v="MEDIO   "/>
    <s v="BAJO"/>
    <s v="BAJO"/>
    <s v="BAJO"/>
    <n v="0.14000000000000001"/>
    <x v="2"/>
    <x v="6315"/>
    <n v="0"/>
    <x v="28"/>
    <n v="0"/>
    <s v="NO"/>
    <n v="0"/>
    <s v="6 años"/>
    <s v="PAOLA ALEXANDRA LEAL SANCHEZ"/>
    <n v="4011"/>
    <d v="2019-09-16T00:00:00"/>
    <n v="147321"/>
    <s v="Secretaría de Educación"/>
    <s v="RECONOCIMIENTO Y PAGO DE OTRAS PRESTACIONES SALARIALES, SOLCIALES Y SALARIOS"/>
    <d v="2023-12-31T00:00:00"/>
    <s v="2018-04"/>
    <s v="6"/>
    <s v="2023-11"/>
    <n v="0.96746162409869629"/>
    <n v="81111555.913858473"/>
    <n v="0"/>
    <x v="561"/>
    <n v="0.25479452054794521"/>
    <n v="9.5899999999999999E-2"/>
    <n v="0"/>
    <n v="0.14000000000000001"/>
    <x v="2"/>
    <x v="0"/>
    <n v="0"/>
  </r>
  <r>
    <n v="9040"/>
    <d v="2018-05-23T00:00:00"/>
    <d v="2018-04-06T00:00:00"/>
    <s v="JUZGADO 03 ADMTIVO ORAL DE MEDELLÍN"/>
    <s v="05001333300320180016400"/>
    <x v="5"/>
    <x v="0"/>
    <s v="CARLOS ALBERTO GALLEGO SEPULVEDA Y OTROS"/>
    <s v="DIANA CAROLINA RESTREPO HERNANDEZ"/>
    <s v="201.618"/>
    <x v="0"/>
    <x v="0"/>
    <s v="BAJO"/>
    <s v="BAJO"/>
    <s v="BAJO"/>
    <s v="BAJO"/>
    <n v="0.05"/>
    <x v="1"/>
    <x v="256"/>
    <n v="0"/>
    <x v="3"/>
    <n v="0"/>
    <s v="NO"/>
    <n v="0"/>
    <s v="6 años"/>
    <s v="PAOLA ALEXANDRA LEAL SANCHEZ"/>
    <n v="4011"/>
    <d v="2019-09-16T00:00:00"/>
    <n v="147321"/>
    <s v="Departamento Administrativo de Gestión del Riesgo de Desastres de Antioquia - DAGRAN"/>
    <s v="Reclama indemnización por daños causados por caida de árbol."/>
    <d v="2023-12-31T00:00:00"/>
    <s v="2018-05"/>
    <s v="6"/>
    <s v="2023-11"/>
    <n v="0.96501368881315019"/>
    <n v="0"/>
    <n v="0"/>
    <x v="1276"/>
    <n v="0.38904109589041097"/>
    <n v="9.5899999999999999E-2"/>
    <n v="0"/>
    <n v="0.05"/>
    <x v="1"/>
    <x v="1"/>
    <n v="0"/>
  </r>
  <r>
    <n v="9041"/>
    <d v="2018-10-30T00:00:00"/>
    <d v="2018-10-03T00:00:00"/>
    <s v="JUZGADO 18 ADMTIVO ORAL DE MEDELLÍN"/>
    <s v="05001333301820180038500"/>
    <x v="5"/>
    <x v="0"/>
    <s v="LIBARDO LEZCANO FLOREZ"/>
    <s v="CARLOS MARIO ORTIZ VILLA"/>
    <s v="219.835"/>
    <x v="1"/>
    <x v="5"/>
    <s v="BAJO"/>
    <s v="BAJO"/>
    <s v="BAJO"/>
    <s v="BAJO"/>
    <n v="0.05"/>
    <x v="1"/>
    <x v="6316"/>
    <n v="0"/>
    <x v="6"/>
    <n v="0"/>
    <s v="NO"/>
    <n v="0"/>
    <s v="6 años"/>
    <s v="PAOLA ALEXANDRA LEAL SANCHEZ"/>
    <n v="4011"/>
    <d v="2019-09-16T00:00:00"/>
    <n v="147321"/>
    <s v="Secretaría de Educación"/>
    <s v="Solicita nulidad de la Resolución por la que se reasignan unos municipios a unos directores de nucleo educativo, sentencia de primera instancia favorable"/>
    <d v="2023-12-31T00:00:00"/>
    <s v="2018-10"/>
    <s v="6"/>
    <s v="2023-11"/>
    <n v="0.96085615430364379"/>
    <n v="10509256.571806822"/>
    <n v="0"/>
    <x v="1180"/>
    <n v="0.82739726027397265"/>
    <n v="9.5899999999999999E-2"/>
    <n v="0"/>
    <n v="0.05"/>
    <x v="1"/>
    <x v="1"/>
    <n v="0"/>
  </r>
  <r>
    <n v="9042"/>
    <d v="2018-04-13T00:00:00"/>
    <d v="2016-11-27T00:00:00"/>
    <s v="JUZGADO 2 ADMTIVO ORAL DE MEDELLÍN"/>
    <s v="05001333300220160086400"/>
    <x v="5"/>
    <x v="0"/>
    <s v="ARISTOBULO GÓMEZ MORENO"/>
    <s v="DARWIN DE JESUS ORTEGA BOTERO"/>
    <s v="204.402"/>
    <x v="8"/>
    <x v="10"/>
    <s v="ALTO"/>
    <s v="ALTO"/>
    <s v="MEDIO   "/>
    <s v="MEDIO   "/>
    <n v="0.77500000000000013"/>
    <x v="3"/>
    <x v="6317"/>
    <n v="1"/>
    <x v="1"/>
    <n v="256259965"/>
    <s v="NO"/>
    <n v="0"/>
    <s v="6 años"/>
    <s v="PAOLA ALEXANDRA LEAL SANCHEZ"/>
    <n v="4011"/>
    <d v="2019-09-16T00:00:00"/>
    <n v="147321"/>
    <s v="Secretaría Seccional de Salud y Protección Social de Antioquia"/>
    <s v="Solicita librar mandamiento de pago por mala liquidación de sentencia"/>
    <d v="2023-12-31T00:00:00"/>
    <s v="2018-04"/>
    <s v="6"/>
    <s v="2023-11"/>
    <n v="0.96746162409869629"/>
    <n v="382666883.89051205"/>
    <n v="382666883.89051205"/>
    <x v="1828"/>
    <n v="0.27945205479452057"/>
    <n v="9.5899999999999999E-2"/>
    <n v="376298573.64343804"/>
    <n v="0.77500000000000013"/>
    <x v="3"/>
    <x v="2"/>
    <n v="256259965"/>
  </r>
  <r>
    <n v="9043"/>
    <d v="2019-05-16T00:00:00"/>
    <d v="2019-02-20T00:00:00"/>
    <s v="JUZGADO 26 ADMTIVO ORAL DE MEDELLÍN"/>
    <s v="05001333302620190007800"/>
    <x v="5"/>
    <x v="0"/>
    <s v="DORA INES RAMIREZ ÁNGEL"/>
    <s v="JULIA FERNANDA MUÑOZ RINCÓN"/>
    <n v="215278"/>
    <x v="1"/>
    <x v="3"/>
    <s v="MEDIO   "/>
    <s v="MEDIO   "/>
    <s v="MEDIO   "/>
    <s v="MEDIO   "/>
    <n v="0.5"/>
    <x v="0"/>
    <x v="6318"/>
    <n v="1"/>
    <x v="3"/>
    <n v="0"/>
    <s v="NO"/>
    <n v="0"/>
    <s v="5 años"/>
    <s v="PAOLA ALEXANDRA LEAL SANCHEZ"/>
    <n v="4011"/>
    <d v="2019-09-16T00:00:00"/>
    <n v="147321"/>
    <s v="Secretaría de Educación"/>
    <s v="RECONOCIMIENTO Y PAGO DE OTRAS PRESTACIONES SALARIALES, SOLCIALES Y SALARIOS DEL CONTRATO DE PASCUAL BRAVO"/>
    <d v="2023-12-31T00:00:00"/>
    <s v="2019-05"/>
    <s v="5"/>
    <s v="2023-11"/>
    <n v="1.3382467786021086"/>
    <n v="21956253.569894575"/>
    <n v="21956253.569894575"/>
    <x v="1345"/>
    <n v="0.36986301369863012"/>
    <n v="9.5899999999999999E-2"/>
    <n v="21473950.520701498"/>
    <n v="0.5"/>
    <x v="0"/>
    <x v="0"/>
    <n v="21473950.520701498"/>
  </r>
  <r>
    <n v="9044"/>
    <d v="2019-04-09T00:00:00"/>
    <d v="2019-04-03T00:00:00"/>
    <s v="JUZGADO 13 ADMTIVO ORAL DE MEDELLÍN"/>
    <s v="05001333301320190013700"/>
    <x v="5"/>
    <x v="0"/>
    <s v="MIGUEL ANGEL AVENDAÑO PULGARÍN"/>
    <s v="DIANA CAROLINA ALZATE QUINTERO"/>
    <n v="165819"/>
    <x v="1"/>
    <x v="12"/>
    <s v="ALTO"/>
    <s v="ALTO"/>
    <s v="ALTO"/>
    <s v="ALTO"/>
    <n v="1"/>
    <x v="3"/>
    <x v="6319"/>
    <n v="1"/>
    <x v="3"/>
    <n v="0"/>
    <s v="NO"/>
    <n v="0"/>
    <s v="5 años"/>
    <s v="PAOLA ALEXANDRA LEAL SANCHEZ"/>
    <n v="4011"/>
    <d v="2019-09-16T00:00:00"/>
    <n v="147321"/>
    <s v="Secretaría de Educación"/>
    <s v="Solicita el reconocimiento del tiempo de servicos de contratos por OPS para que se le cotice y así alcanzar la pensión de vejez."/>
    <d v="2023-12-31T00:00:00"/>
    <s v="2019-04"/>
    <s v="5"/>
    <s v="2023-11"/>
    <n v="1.3424402663533097"/>
    <n v="5828247.3744614171"/>
    <n v="5828247.3744614171"/>
    <x v="73"/>
    <n v="0.26849315068493151"/>
    <n v="9.5899999999999999E-2"/>
    <n v="5735027.2389752455"/>
    <n v="1"/>
    <x v="3"/>
    <x v="2"/>
    <n v="5735027.2389752455"/>
  </r>
  <r>
    <n v="9045"/>
    <d v="2010-11-16T00:00:00"/>
    <d v="2009-07-29T00:00:00"/>
    <s v="JUZGADO 20 LABORAL DEL CIRCUITO DE MEDELLIN"/>
    <s v="05001310502020090050300"/>
    <x v="5"/>
    <x v="1"/>
    <s v="EMPRESA DE ACUEDUCTO Y ALCANTARILLADO DE BOGOTA ESP"/>
    <s v="JORGE ANDRES ROZO ALDANA"/>
    <n v="15322"/>
    <x v="8"/>
    <x v="5"/>
    <s v="MEDIO   "/>
    <s v="ALTO"/>
    <s v="MEDIO   "/>
    <s v="MEDIO   "/>
    <n v="0.67499999999999993"/>
    <x v="3"/>
    <x v="6320"/>
    <n v="1"/>
    <x v="11"/>
    <n v="19998385"/>
    <s v="NO"/>
    <n v="0"/>
    <s v="15 años"/>
    <s v="PAOLA ALEXANDRA LEAL SANCHEZ"/>
    <n v="4011"/>
    <d v="2019-09-16T00:00:00"/>
    <n v="147321"/>
    <s v="Secretaría de Talento Humano y Desarrollo Organizacional"/>
    <s v="AUTO PONE EN CONOCIMIENTO-REMITE AL PERITO, LIBRA OFICIO BANCO"/>
    <d v="2023-12-31T00:00:00"/>
    <s v="2010-11"/>
    <s v="15"/>
    <s v="2023-11"/>
    <n v="1.3111329485558065"/>
    <n v="26220541.491404213"/>
    <n v="26220541.491404213"/>
    <x v="1359"/>
    <n v="1.8684931506849316"/>
    <n v="9.5899999999999999E-2"/>
    <n v="23437432.267053057"/>
    <n v="0.67499999999999993"/>
    <x v="3"/>
    <x v="2"/>
    <n v="19998385"/>
  </r>
  <r>
    <n v="9046"/>
    <d v="2016-11-21T00:00:00"/>
    <d v="2016-09-05T00:00:00"/>
    <s v="JUZGADO 21 LABORAL DEL CIRCUITO DE MEDELLÍN"/>
    <s v="05001310502120160105800"/>
    <x v="5"/>
    <x v="1"/>
    <s v="OMAR ANTONIO MORA ACEVEDO"/>
    <s v="STEFAN BRAVO MARTÍNEZ"/>
    <s v="7.495"/>
    <x v="2"/>
    <x v="3"/>
    <s v="ALTO"/>
    <s v="ALTO"/>
    <s v="ALTO"/>
    <s v="ALTO"/>
    <n v="1"/>
    <x v="3"/>
    <x v="6321"/>
    <n v="0"/>
    <x v="10"/>
    <n v="0"/>
    <s v="NO"/>
    <n v="0"/>
    <s v="8 años"/>
    <s v="PAOLA ALEXANDRA LEAL SANCHEZ"/>
    <n v="4011"/>
    <d v="2019-09-16T00:00:00"/>
    <n v="147321"/>
    <s v="Secretaría de Infraestructura Física"/>
    <s v="Reclama indemnización por despido sin justa causa - el 17 de septiembre de 2021 se profiere fallo en contra se vincula al depto, se notifica el 21 de septiembre de 2021, se profiere auto que aclara liquidación "/>
    <d v="2023-12-31T00:00:00"/>
    <s v="2016-11"/>
    <s v="8"/>
    <s v="2023-11"/>
    <n v="1.0319469207875165"/>
    <n v="56810646.944077648"/>
    <n v="0"/>
    <x v="1079"/>
    <n v="0.88767123287671235"/>
    <n v="9.5899999999999999E-2"/>
    <n v="0"/>
    <n v="1"/>
    <x v="3"/>
    <x v="2"/>
    <n v="0"/>
  </r>
  <r>
    <n v="9047"/>
    <d v="2018-06-27T00:00:00"/>
    <d v="2018-06-13T00:00:00"/>
    <s v="JUZGADO 22 LABORAL DEL CIRCUITO DE  MEDELLÍN"/>
    <s v="05001310502220180030200"/>
    <x v="5"/>
    <x v="1"/>
    <s v="MIGUEL ELIAS LOPEZ MANYOMA"/>
    <s v="SANTOS SAMUEL ASPRILLA MOSQUERA"/>
    <s v="249.555"/>
    <x v="2"/>
    <x v="3"/>
    <s v="BAJO"/>
    <s v="BAJO"/>
    <s v="MEDIO   "/>
    <s v="MEDIO   "/>
    <n v="0.2525"/>
    <x v="0"/>
    <x v="6322"/>
    <n v="0"/>
    <x v="0"/>
    <n v="0"/>
    <s v="NO"/>
    <n v="0"/>
    <s v="6 años"/>
    <s v="PAOLA ALEXANDRA LEAL SANCHEZ"/>
    <n v="4011"/>
    <d v="2019-09-16T00:00:00"/>
    <n v="147321"/>
    <s v="Secretaría de Educación"/>
    <s v="RECONOCIMIENTO Y PAGO DE OTRAS PRESTACIONES SALARIALES, SOLCIALES Y SALARIOS"/>
    <d v="2023-12-31T00:00:00"/>
    <s v="2018-06"/>
    <s v="6"/>
    <s v="2023-11"/>
    <n v="0.96352348470592541"/>
    <n v="153831384.34575784"/>
    <n v="0"/>
    <x v="864"/>
    <n v="0.48493150684931507"/>
    <n v="9.5899999999999999E-2"/>
    <n v="0"/>
    <n v="0.2525"/>
    <x v="0"/>
    <x v="0"/>
    <n v="0"/>
  </r>
  <r>
    <n v="9048"/>
    <d v="2019-01-16T00:00:00"/>
    <d v="2018-11-30T00:00:00"/>
    <s v="JUZGADO 05 LABORAL DEL CIRCUITO DE MEDELLÍN"/>
    <s v="05001310500520180092400"/>
    <x v="5"/>
    <x v="1"/>
    <s v="MARÍA EUGENIA RAMIREZ HENAO Y OTROS"/>
    <s v="GUILLERMO LEÓN GALEANO MARÍN"/>
    <s v="81.864"/>
    <x v="2"/>
    <x v="5"/>
    <s v="BAJO"/>
    <s v="BAJO"/>
    <s v="MEDIO   "/>
    <s v="MEDIO   "/>
    <n v="0.2525"/>
    <x v="0"/>
    <x v="6323"/>
    <n v="0"/>
    <x v="7"/>
    <n v="0"/>
    <s v="NO"/>
    <n v="0"/>
    <s v="6 años"/>
    <s v="PAOLA ALEXANDRA LEAL SANCHEZ"/>
    <n v="4011"/>
    <d v="2019-09-16T00:00:00"/>
    <n v="147321"/>
    <s v="Fábrica de Licores de Antioquia, EICE – FLA "/>
    <s v="Reclama Prima de Vida Cara"/>
    <d v="2023-12-31T00:00:00"/>
    <s v="2019-01"/>
    <s v="6"/>
    <s v="2023-11"/>
    <n v="1.3627429333325358"/>
    <n v="173160356.75963306"/>
    <n v="0"/>
    <x v="2"/>
    <n v="1.0410958904109588"/>
    <n v="9.5899999999999999E-2"/>
    <n v="0"/>
    <n v="0.2525"/>
    <x v="0"/>
    <x v="0"/>
    <n v="0"/>
  </r>
  <r>
    <n v="9049"/>
    <d v="2019-06-07T00:00:00"/>
    <d v="2019-05-14T00:00:00"/>
    <s v="JUZGADO 19 LABORAL DEL CIRCUITO DE MEDELLÍN"/>
    <s v="05001310501920190028400"/>
    <x v="5"/>
    <x v="1"/>
    <s v="ANA TERESA LÓPEZ BEDOYA"/>
    <s v="JULIA FERNANDA MUÑOZ RINCÓN"/>
    <n v="215278"/>
    <x v="2"/>
    <x v="3"/>
    <s v="ALTO"/>
    <s v="ALTO"/>
    <s v="MEDIO   "/>
    <s v="ALTO"/>
    <n v="0.95000000000000007"/>
    <x v="3"/>
    <x v="6324"/>
    <n v="1"/>
    <x v="30"/>
    <n v="0"/>
    <s v="NO"/>
    <n v="0"/>
    <s v="5 años"/>
    <s v="PAOLA ALEXANDRA LEAL SANCHEZ"/>
    <n v="4011"/>
    <d v="2019-09-16T00:00:00"/>
    <n v="147321"/>
    <s v="Secretaría de Educación"/>
    <s v="RECONOCIMIENTO Y PAGO DE OTRAS PRESTACIONES SALARIALES, SOLCIALES Y SALARIOS DEL CONTRATO DE BRILLADORA LA ESMERALDA"/>
    <d v="2023-12-31T00:00:00"/>
    <s v="2019-06"/>
    <s v="5"/>
    <s v="2023-11"/>
    <n v="1.3347288482134165"/>
    <n v="65327971.128322467"/>
    <n v="65327971.128322467"/>
    <x v="1147"/>
    <n v="0.43013698630136987"/>
    <n v="9.5899999999999999E-2"/>
    <n v="63662090.119732074"/>
    <n v="0.95000000000000007"/>
    <x v="3"/>
    <x v="2"/>
    <n v="63662090.119732074"/>
  </r>
  <r>
    <n v="9050"/>
    <d v="2019-02-22T00:00:00"/>
    <d v="2019-01-22T00:00:00"/>
    <s v="JUZGADO CIVIL - LABORAL DE CAUCASIA ANTIOQUIA"/>
    <s v="05154311200120190001400"/>
    <x v="5"/>
    <x v="1"/>
    <s v="LUIS FERNANDO TORO FERNANDEZ"/>
    <s v="JULIA FERNANDA MUÑOZ RINCÓN"/>
    <n v="215278"/>
    <x v="2"/>
    <x v="3"/>
    <s v="ALTO"/>
    <s v="ALTO"/>
    <s v="MEDIO   "/>
    <s v="ALTO"/>
    <n v="0.95000000000000007"/>
    <x v="3"/>
    <x v="6325"/>
    <n v="1"/>
    <x v="9"/>
    <n v="0"/>
    <s v="NO"/>
    <n v="0"/>
    <s v="5 años"/>
    <s v="PAOLA ALEXANDRA LEAL SANCHEZ"/>
    <n v="4011"/>
    <d v="2019-09-16T00:00:00"/>
    <n v="147321"/>
    <s v="Secretaría de Educación"/>
    <s v="RECONOCIMIENTO Y PAGO DE OTRAS PRESTACIONES SALARIALES, SOLCIALES Y SALARIOS, derivados del contrato con Brilladora La Esmeralda"/>
    <d v="2023-12-31T00:00:00"/>
    <s v="2019-02"/>
    <s v="5"/>
    <s v="2023-11"/>
    <n v="1.3549120379521644"/>
    <n v="52531939.561573431"/>
    <n v="52531939.561573431"/>
    <x v="1377"/>
    <n v="0.14246575342465753"/>
    <n v="9.5899999999999999E-2"/>
    <n v="52084419.489474185"/>
    <n v="0.95000000000000007"/>
    <x v="3"/>
    <x v="2"/>
    <n v="52084419.489474185"/>
  </r>
  <r>
    <n v="9051"/>
    <d v="2019-12-12T00:00:00"/>
    <d v="2019-12-06T00:00:00"/>
    <s v="JUZGADO 29 ADMINISTRATIVO ORAL DEL CIRCUITO"/>
    <s v="05001333302920190051300"/>
    <x v="7"/>
    <x v="0"/>
    <s v="JORGE MARIO SÁNCHEZ ZAPATA"/>
    <s v="FRANCISCO ALBERTO GIRALDO LUNA"/>
    <n v="122621"/>
    <x v="1"/>
    <x v="4"/>
    <s v="MEDIO   "/>
    <s v="MEDIO   "/>
    <s v="MEDIO   "/>
    <s v="MEDIO   "/>
    <n v="0.5"/>
    <x v="0"/>
    <x v="6326"/>
    <n v="0"/>
    <x v="1"/>
    <n v="0"/>
    <s v="NO"/>
    <n v="0"/>
    <s v="5 años"/>
    <s v="PAOLA ALEXANDRA LEAL SANCHEZ"/>
    <n v="4011"/>
    <d v="2019-09-16T00:00:00"/>
    <n v="147321"/>
    <s v="Secretaría de Talento Humano y Desarrollo Organizacional"/>
    <s v="Solicita el reconocimiento y pago de la pensión de Sobreviveinte, se notificó el 11 de febrero de 2020"/>
    <d v="2023-12-31T00:00:00"/>
    <s v="2019-12"/>
    <s v="5"/>
    <s v="2023-11"/>
    <n v="1.3207129094412333"/>
    <n v="46255049.556936421"/>
    <n v="0"/>
    <x v="1242"/>
    <n v="0.9452054794520548"/>
    <n v="9.5899999999999999E-2"/>
    <n v="0"/>
    <n v="0.5"/>
    <x v="0"/>
    <x v="0"/>
    <n v="0"/>
  </r>
  <r>
    <n v="9052"/>
    <d v="2019-12-13T00:00:00"/>
    <d v="2019-11-23T00:00:00"/>
    <s v="TRIBUNAL ADMINISTRATIVO DE ANTIOQUIA"/>
    <s v="05001233300020190276400"/>
    <x v="7"/>
    <x v="0"/>
    <s v="CONTINENTAL GOLD LIMITED"/>
    <s v="ANDRES FELIPE DEVIA"/>
    <n v="205416"/>
    <x v="4"/>
    <x v="5"/>
    <s v="MEDIO   "/>
    <s v="MEDIO   "/>
    <s v="MEDIO   "/>
    <s v="MEDIO   "/>
    <n v="0.5"/>
    <x v="0"/>
    <x v="6327"/>
    <n v="0.5"/>
    <x v="3"/>
    <n v="0"/>
    <s v="NO"/>
    <n v="0"/>
    <s v="5 años"/>
    <s v="PAOLA ALEXANDRA LEAL SANCHEZ"/>
    <n v="4011"/>
    <d v="2019-09-16T00:00:00"/>
    <n v="147321"/>
    <s v="Secretaría de Hacienda"/>
    <s v="Solicita Nulidad y restablecimiento del derecho de actos administrativos por concepto de impuesto de registro - notificación 28 de enero de 2020"/>
    <d v="2023-12-31T00:00:00"/>
    <s v="2019-12"/>
    <s v="5"/>
    <s v="2023-11"/>
    <n v="1.3207129094412333"/>
    <n v="9929186283.1454735"/>
    <n v="4964593141.5727367"/>
    <x v="564"/>
    <n v="0.94794520547945205"/>
    <n v="9.5899999999999999E-2"/>
    <n v="4689867573.8167582"/>
    <n v="0.5"/>
    <x v="0"/>
    <x v="0"/>
    <n v="4689867573.8167582"/>
  </r>
  <r>
    <n v="9053"/>
    <d v="2019-09-03T00:00:00"/>
    <d v="2019-08-23T00:00:00"/>
    <s v="JUZGADO 33 ADMITIVO ORAL MEDELLIN"/>
    <s v="05001333303320190035400"/>
    <x v="5"/>
    <x v="0"/>
    <s v="LUZ ALBA LÓPEZ ARANGO"/>
    <s v="ALVARO QUINTERO SEPULVEDA"/>
    <n v="75264"/>
    <x v="1"/>
    <x v="3"/>
    <s v="BAJO"/>
    <s v="BAJO"/>
    <s v="BAJO"/>
    <s v="MEDIO   "/>
    <n v="0.20749999999999999"/>
    <x v="2"/>
    <x v="6328"/>
    <n v="0"/>
    <x v="1"/>
    <n v="0"/>
    <s v="NO"/>
    <n v="0"/>
    <s v="5 años"/>
    <s v="PAOLA ALEXANDRA LEAL SANCHEZ"/>
    <n v="4011"/>
    <d v="2019-09-16T00:00:00"/>
    <n v="147321"/>
    <s v="Secretaría de Talento Humano y Desarrollo Organizacional"/>
    <s v="PRIMA DE VIDA CARA"/>
    <d v="2023-12-31T00:00:00"/>
    <s v="2019-09"/>
    <s v="5"/>
    <s v="2023-11"/>
    <n v="1.3276196010071664"/>
    <n v="1220038.6018787527"/>
    <n v="0"/>
    <x v="1339"/>
    <n v="0.67123287671232879"/>
    <n v="9.5899999999999999E-2"/>
    <n v="0"/>
    <n v="0.20749999999999999"/>
    <x v="2"/>
    <x v="0"/>
    <n v="0"/>
  </r>
  <r>
    <n v="9054"/>
    <d v="2018-11-26T00:00:00"/>
    <d v="2018-11-14T00:00:00"/>
    <s v="JUZGADO 08 ADMITIVO ORAL MEDELLIN"/>
    <s v="05001333300820180044800"/>
    <x v="5"/>
    <x v="0"/>
    <s v="LUZ ELENA MAYA ADARVE"/>
    <s v="ALVARO QUINTERO SEPULVEDA"/>
    <n v="75264"/>
    <x v="1"/>
    <x v="3"/>
    <s v="BAJO"/>
    <s v="BAJO"/>
    <s v="BAJO"/>
    <s v="MEDIO   "/>
    <n v="0.20749999999999999"/>
    <x v="2"/>
    <x v="6329"/>
    <n v="0"/>
    <x v="1"/>
    <n v="0"/>
    <s v="NO"/>
    <n v="0"/>
    <s v="6 años"/>
    <s v="PAOLA ALEXANDRA LEAL SANCHEZ"/>
    <n v="4011"/>
    <d v="2019-09-16T00:00:00"/>
    <n v="147321"/>
    <s v="Secretaría de Talento Humano y Desarrollo Organizacional"/>
    <s v="PRIMA DE VIDA CARA"/>
    <d v="2023-12-31T00:00:00"/>
    <s v="2018-11"/>
    <s v="6"/>
    <s v="2023-11"/>
    <n v="0.95973145609141786"/>
    <n v="1106005.0870457669"/>
    <n v="0"/>
    <x v="549"/>
    <n v="0.90136986301369859"/>
    <n v="9.5899999999999999E-2"/>
    <n v="0"/>
    <n v="0.20749999999999999"/>
    <x v="2"/>
    <x v="0"/>
    <n v="0"/>
  </r>
  <r>
    <n v="9055"/>
    <d v="2019-02-21T00:00:00"/>
    <d v="2019-02-21T00:00:00"/>
    <s v="JUZGADO 36 PENAL MUNICIPAL CON FUNCION DE CONOCIMIENTO"/>
    <s v="05001400903620190005100"/>
    <x v="5"/>
    <x v="3"/>
    <s v="MARIA GRACIELA ARIAS DE RONCANCIO"/>
    <s v="MARIA GRACIELA ARIAS DE RONCANCIO"/>
    <n v="21543423"/>
    <x v="6"/>
    <x v="3"/>
    <s v="BAJO"/>
    <s v="BAJO"/>
    <s v="BAJO"/>
    <s v="MEDIO   "/>
    <n v="0.20749999999999999"/>
    <x v="2"/>
    <x v="256"/>
    <n v="0"/>
    <x v="1"/>
    <n v="0"/>
    <s v="NO"/>
    <n v="0"/>
    <s v="5 años"/>
    <s v="PAOLA ALEXANDRA LEAL SANCHEZ"/>
    <n v="4011"/>
    <d v="2019-09-16T00:00:00"/>
    <n v="147321"/>
    <s v="Secretaría de Talento Humano y Desarrollo Organizacional"/>
    <s v="PRIMA DE VIDA CARA"/>
    <d v="2023-12-31T00:00:00"/>
    <s v="2019-02"/>
    <s v="5"/>
    <s v="2023-11"/>
    <n v="1.3549120379521644"/>
    <n v="0"/>
    <n v="0"/>
    <x v="37"/>
    <n v="0.13972602739726028"/>
    <n v="9.5899999999999999E-2"/>
    <n v="0"/>
    <n v="0.20749999999999999"/>
    <x v="2"/>
    <x v="0"/>
    <n v="0"/>
  </r>
  <r>
    <n v="9056"/>
    <d v="2020-07-28T00:00:00"/>
    <d v="2020-02-04T00:00:00"/>
    <s v="JUZGADO 30 ADMITIVO ORAL MEDELLIN"/>
    <s v="05001333303020200003500"/>
    <x v="6"/>
    <x v="0"/>
    <s v="JOHON DAIRO RODRIGUEZ"/>
    <s v="MARIA JAZMIN CARVAJAL SERNA"/>
    <n v="32103371"/>
    <x v="0"/>
    <x v="1"/>
    <s v="BAJO"/>
    <s v="BAJO"/>
    <s v="BAJO"/>
    <s v="MEDIO   "/>
    <n v="0.20749999999999999"/>
    <x v="2"/>
    <x v="6330"/>
    <n v="0"/>
    <x v="9"/>
    <n v="0"/>
    <s v="NO"/>
    <n v="0"/>
    <s v="5 años"/>
    <s v="PAOLA ALEXANDRA LEAL SANCHEZ"/>
    <n v="4011"/>
    <d v="2019-09-16T00:00:00"/>
    <n v="147321"/>
    <s v="Secretaría de Infraestructura Física"/>
    <s v="ACCIDENTE TRÁNSITO VIA SABANLARGA - EL ORO"/>
    <d v="2023-12-31T00:00:00"/>
    <s v="2020-07"/>
    <s v="5"/>
    <s v="2023-11"/>
    <n v="1.3059921882442602"/>
    <n v="360399197.32428312"/>
    <n v="0"/>
    <x v="152"/>
    <n v="1.5726027397260274"/>
    <n v="9.5899999999999999E-2"/>
    <n v="0"/>
    <n v="0.20749999999999999"/>
    <x v="2"/>
    <x v="0"/>
    <n v="0"/>
  </r>
  <r>
    <n v="9057"/>
    <d v="2019-04-02T00:00:00"/>
    <d v="2018-12-10T00:00:00"/>
    <s v="TRIBUNAL ADTIVO DE ANTIOQUIA"/>
    <s v="05001233300020180243500"/>
    <x v="5"/>
    <x v="0"/>
    <s v="FONDO DE ADAPTACIÓN"/>
    <s v="RUBEN DARÍO BRAVO MUÑOZ"/>
    <n v="204369"/>
    <x v="3"/>
    <x v="10"/>
    <s v="ALTO"/>
    <s v="MEDIO   "/>
    <s v="MEDIO   "/>
    <s v="MEDIO   "/>
    <n v="0.6"/>
    <x v="3"/>
    <x v="6331"/>
    <n v="1"/>
    <x v="23"/>
    <n v="0"/>
    <s v="NO"/>
    <n v="0"/>
    <s v="7 años"/>
    <s v="PAOLA ALEXANDRA LEAL SANCHEZ"/>
    <n v="4011"/>
    <d v="2019-09-16T00:00:00"/>
    <n v="147321"/>
    <s v="Departamento Administrativo de Gestión del Riesgo de Desastres de Antioquia - DAGRAN"/>
    <s v="Solicita la liquidación judicial del convenio 091 de 2012 y el consecuente pago de perjuicios causados por el Departamento de Antioquia por el incumplimiento de este convenio. "/>
    <d v="2023-12-31T00:00:00"/>
    <s v="2019-04"/>
    <s v="7"/>
    <s v="2023-11"/>
    <n v="1.3424402663533097"/>
    <n v="820315150.92508805"/>
    <n v="820315150.92508805"/>
    <x v="486"/>
    <n v="2.2493150684931509"/>
    <n v="9.5899999999999999E-2"/>
    <n v="716666329.67833304"/>
    <n v="0.6"/>
    <x v="3"/>
    <x v="2"/>
    <n v="716666329.67833304"/>
  </r>
  <r>
    <n v="9058"/>
    <d v="2019-09-10T00:00:00"/>
    <d v="2019-03-15T00:00:00"/>
    <s v="TRIBUNAL ADMINISTRATIVO DE ANTIOQUIA"/>
    <s v="05001233300020190079200"/>
    <x v="5"/>
    <x v="0"/>
    <s v="WINERY INTERNATIONAL S.A"/>
    <s v="JENNY MADELENE POMAR CASTAÑO"/>
    <n v="89087"/>
    <x v="4"/>
    <x v="5"/>
    <s v="MEDIO   "/>
    <s v="MEDIO   "/>
    <s v="MEDIO   "/>
    <s v="MEDIO   "/>
    <n v="0.5"/>
    <x v="0"/>
    <x v="6332"/>
    <n v="1"/>
    <x v="19"/>
    <n v="0"/>
    <s v="NO"/>
    <n v="0"/>
    <s v="7 Años"/>
    <s v="PAOLA ALEXANDRA LEAL SANCHEZ"/>
    <n v="4011"/>
    <d v="2019-09-16T00:00:00"/>
    <n v="147321"/>
    <s v="Fábrica de Licores de Antioquia, EICE – FLA "/>
    <s v="Se solicita la nulidad de la resolución que adjudicó un contrato de concesión mercantil a la firma RAIZEN TRAIDING"/>
    <d v="2023-12-31T00:00:00"/>
    <s v="2019-09"/>
    <s v="7"/>
    <s v="2023-11"/>
    <n v="1.3276196010071664"/>
    <n v="3639748793.3372068"/>
    <n v="3639748793.3372068"/>
    <x v="881"/>
    <n v="2.6904109589041094"/>
    <n v="9.5899999999999999E-2"/>
    <n v="3096731738.542748"/>
    <n v="0.5"/>
    <x v="0"/>
    <x v="0"/>
    <n v="3096731738.542748"/>
  </r>
  <r>
    <n v="9059"/>
    <d v="2019-11-19T00:00:00"/>
    <d v="2019-09-12T00:00:00"/>
    <s v="TRIBUNAL ADMINISTRATIVO DE ANTIOQUIA"/>
    <s v="05001233300020190199800"/>
    <x v="5"/>
    <x v="0"/>
    <s v="KNIGTHS CAPITAL GROUP SRL"/>
    <s v="ANGIE JULIETT ROJAS MILLAN"/>
    <n v="28954"/>
    <x v="3"/>
    <x v="7"/>
    <s v="MEDIO   "/>
    <s v="MEDIO   "/>
    <s v="BAJO"/>
    <s v="BAJO"/>
    <n v="0.29750000000000004"/>
    <x v="0"/>
    <x v="6333"/>
    <n v="1"/>
    <x v="23"/>
    <n v="0"/>
    <s v="NO"/>
    <n v="0"/>
    <s v="10 años"/>
    <s v="PAOLA ALEXANDRA LEAL SANCHEZ"/>
    <n v="4011"/>
    <d v="2019-09-16T00:00:00"/>
    <n v="147321"/>
    <s v="Fábrica de Licores de Antioquia, EICE – FLA "/>
    <s v="Se deben pedir antecedentes"/>
    <d v="2023-12-31T00:00:00"/>
    <s v="2019-11"/>
    <s v="10"/>
    <s v="2023-11"/>
    <n v="1.3240293606335716"/>
    <n v="9581687786.8910561"/>
    <n v="9581687786.8910561"/>
    <x v="1650"/>
    <n v="5.882191780821918"/>
    <n v="9.5899999999999999E-2"/>
    <n v="6730235840.7826242"/>
    <n v="0.29750000000000004"/>
    <x v="0"/>
    <x v="0"/>
    <n v="6730235840.7826242"/>
  </r>
  <r>
    <n v="9060"/>
    <d v="2016-01-26T00:00:00"/>
    <d v="2015-11-04T00:00:00"/>
    <s v="JUZGADO 8 ADMINISTRATIVO ORAL MEDELLIN"/>
    <s v="05001333300820150120000"/>
    <x v="5"/>
    <x v="0"/>
    <s v="GLORIA ISABEL VÁSQUEZ MOLINA"/>
    <s v="MARIA NOHELIA GOMEZ GOMEZ"/>
    <n v="37164"/>
    <x v="1"/>
    <x v="4"/>
    <s v="BAJO"/>
    <s v="BAJO"/>
    <s v="BAJO"/>
    <s v="BAJO"/>
    <n v="0.05"/>
    <x v="1"/>
    <x v="70"/>
    <n v="1"/>
    <x v="6"/>
    <n v="0"/>
    <s v="NO"/>
    <n v="0"/>
    <s v="8 años"/>
    <s v="PAOLA ALEXANDRA LEAL SANCHEZ"/>
    <n v="4011"/>
    <d v="2019-09-16T00:00:00"/>
    <n v="147321"/>
    <s v="Secretaría de Talento Humano y Desarrollo Organizacional"/>
    <s v="Sustitución pensional"/>
    <d v="2023-12-31T00:00:00"/>
    <s v="2016-01"/>
    <s v="8"/>
    <s v="2023-11"/>
    <n v="1.0728802321703745"/>
    <n v="33473863.243715685"/>
    <n v="33473863.243715685"/>
    <x v="555"/>
    <n v="6.575342465753424E-2"/>
    <n v="9.5899999999999999E-2"/>
    <n v="33341945.828788843"/>
    <n v="0.05"/>
    <x v="1"/>
    <x v="1"/>
    <n v="0"/>
  </r>
  <r>
    <n v="9061"/>
    <d v="2020-10-26T00:00:00"/>
    <d v="2020-07-10T00:00:00"/>
    <s v="JUZGADO 10 ADMINISTRATIVO ORAL MEDELLIN"/>
    <s v="05001333301020200013300"/>
    <x v="7"/>
    <x v="0"/>
    <s v="GLORIA EUNICE GRACIANO ZAPATA"/>
    <s v="DIANA CAROLINA ALZATE QUINTERO"/>
    <n v="165819"/>
    <x v="1"/>
    <x v="5"/>
    <s v="ALTO"/>
    <s v="ALTO"/>
    <s v="MEDIO   "/>
    <s v="ALTO"/>
    <n v="0.95000000000000007"/>
    <x v="3"/>
    <x v="6334"/>
    <n v="1"/>
    <x v="3"/>
    <n v="0"/>
    <s v="NO"/>
    <n v="0"/>
    <s v="4 AÑOS"/>
    <s v="PAOLA ALEXANDRA LEAL SANCHEZ"/>
    <n v="4011"/>
    <d v="2019-09-16T00:00:00"/>
    <n v="147321"/>
    <s v="Secretaría de Educación"/>
    <s v="Solicita el reconocimiento del tiempo de servicos de contratos por OPS para que se le cotice y así alcanzar la pensión de vejez. ORDENES PRESTACIONES DE SERVICIO"/>
    <d v="2023-12-31T00:00:00"/>
    <s v="2020-10"/>
    <s v="4"/>
    <s v="2023-11"/>
    <n v="1.3027653710918938"/>
    <n v="12795409.728214387"/>
    <n v="12795409.728214387"/>
    <x v="1336"/>
    <n v="0.81917808219178079"/>
    <n v="9.5899999999999999E-2"/>
    <n v="12181182.558127446"/>
    <n v="0.95000000000000007"/>
    <x v="3"/>
    <x v="2"/>
    <n v="12181182.558127446"/>
  </r>
  <r>
    <n v="9062"/>
    <d v="2020-08-26T00:00:00"/>
    <d v="2020-07-13T00:00:00"/>
    <s v="JUZGADO 17 ADMINISTRATIVO ORAL DEL CIRCUITO DE MEDELLIN"/>
    <s v="05001333301720200010900"/>
    <x v="6"/>
    <x v="0"/>
    <s v="GILMA ROSA TORRES RESTREPO"/>
    <s v="DIANA CAROLINA ALZATE QUINTERO"/>
    <n v="165819"/>
    <x v="1"/>
    <x v="5"/>
    <s v="ALTO"/>
    <s v="ALTO"/>
    <s v="MEDIO   "/>
    <s v="ALTO"/>
    <n v="0.95000000000000007"/>
    <x v="3"/>
    <x v="6335"/>
    <n v="1"/>
    <x v="1"/>
    <n v="0"/>
    <s v="NO"/>
    <n v="0"/>
    <s v="4 AÑos"/>
    <s v="PAOLA ALEXANDRA LEAL SANCHEZ"/>
    <n v="4011"/>
    <s v="16-09-2019"/>
    <n v="147321"/>
    <s v="Secretaría de Educación"/>
    <s v="Solicita el reconocimiento del tiempo de servicos de contratos por OPS para que se le cotice y así alcanzar la pensión de vejez. ORDENES PRESTACIONES DE SERVICIO"/>
    <d v="2023-12-31T00:00:00"/>
    <s v="2020-08"/>
    <s v="4"/>
    <s v="2023-11"/>
    <n v="1.3061166158536586"/>
    <n v="9337741.1547256093"/>
    <n v="9337741.1547256093"/>
    <x v="446"/>
    <n v="0.65205479452054793"/>
    <n v="9.5899999999999999E-2"/>
    <n v="8979161.4316292144"/>
    <n v="0.95000000000000007"/>
    <x v="3"/>
    <x v="2"/>
    <n v="8979161.4316292144"/>
  </r>
  <r>
    <n v="9063"/>
    <d v="2021-02-15T00:00:00"/>
    <d v="2020-11-19T00:00:00"/>
    <s v="JUZGADO 12 ADMINISTRATIVO ORAL MEDELLIN"/>
    <s v="05001333301220200028500"/>
    <x v="0"/>
    <x v="0"/>
    <s v="MANUEL SALVADOR TORRES HERRERA"/>
    <s v="DIANA YANETH YEPES JARAMILLO"/>
    <n v="279819"/>
    <x v="0"/>
    <x v="0"/>
    <s v="MEDIO   "/>
    <s v="MEDIO   "/>
    <s v="MEDIO   "/>
    <s v="MEDIO   "/>
    <n v="0.5"/>
    <x v="0"/>
    <x v="2307"/>
    <n v="1"/>
    <x v="23"/>
    <n v="0"/>
    <s v="NO"/>
    <n v="0"/>
    <s v="7 AÑos"/>
    <s v="PAOLA ALEXANDRA LEAL SANCHEZ"/>
    <n v="4011"/>
    <s v="16-09-2019"/>
    <n v="147321"/>
    <s v="Departamento Administrativo de Gestión del Riesgo de Desastres de Antioquia - DAGRAN"/>
    <s v="Proyecto Hidroituango"/>
    <d v="2023-12-31T00:00:00"/>
    <s v="2021-02"/>
    <s v="7"/>
    <s v="2023-11"/>
    <n v="1.2862638393694878"/>
    <n v="473284677.07543635"/>
    <n v="473284677.07543635"/>
    <x v="1740"/>
    <n v="4.1260273972602741"/>
    <n v="9.5899999999999999E-2"/>
    <n v="369413467.2679562"/>
    <n v="0.5"/>
    <x v="0"/>
    <x v="0"/>
    <n v="369413467.2679562"/>
  </r>
  <r>
    <n v="9064"/>
    <d v="2021-02-11T00:00:00"/>
    <d v="2020-11-10T00:00:00"/>
    <s v="JUZGADO 24 ADMINISTRATIVO ORAL DEL CIRCUITO DE MEDELLIN"/>
    <s v="05001333302420200027100"/>
    <x v="0"/>
    <x v="0"/>
    <s v="DENNIS ESTHER SEHUANES Y OTROS"/>
    <s v="JOSE FERNANDO MARTÍNEZ ACEVEDO"/>
    <n v="142391"/>
    <x v="0"/>
    <x v="0"/>
    <s v="MEDIO   "/>
    <s v="MEDIO   "/>
    <s v="MEDIO   "/>
    <s v="MEDIO   "/>
    <n v="0.5"/>
    <x v="0"/>
    <x v="6336"/>
    <n v="1"/>
    <x v="0"/>
    <n v="0"/>
    <s v="NO"/>
    <n v="0"/>
    <s v="7 AÑos"/>
    <s v="PAOLA ALEXANDRA LEAL SANCHEZ"/>
    <n v="4011"/>
    <s v="16-09-2019"/>
    <n v="147321"/>
    <s v="Departamento Administrativo de Gestión del Riesgo de Desastres de Antioquia - DAGRAN"/>
    <s v="Proyecto Hidroituango"/>
    <d v="2023-12-31T00:00:00"/>
    <s v="2021-02"/>
    <s v="7"/>
    <s v="2023-11"/>
    <n v="1.2862638393694878"/>
    <n v="4765599238.7522993"/>
    <n v="4765599238.7522993"/>
    <x v="1742"/>
    <n v="4.1150684931506847"/>
    <n v="9.5899999999999999E-2"/>
    <n v="3722147794.3275342"/>
    <n v="0.5"/>
    <x v="0"/>
    <x v="0"/>
    <n v="3722147794.3275342"/>
  </r>
  <r>
    <n v="9065"/>
    <d v="2021-03-16T00:00:00"/>
    <d v="2020-09-25T00:00:00"/>
    <s v="JUZGADO 26 LABORAL DEL CIRCUITO DE MEDELLIN"/>
    <s v="05001310502620230003400"/>
    <x v="1"/>
    <x v="1"/>
    <s v="MARIA NANCY VANEGAS TABORDA"/>
    <s v="JULIA FERNANDA MUÑOZ RINCÓN"/>
    <n v="215278"/>
    <x v="2"/>
    <x v="3"/>
    <s v="MEDIO   "/>
    <s v="MEDIO   "/>
    <s v="MEDIO   "/>
    <s v="MEDIO   "/>
    <n v="0.5"/>
    <x v="0"/>
    <x v="6337"/>
    <n v="1"/>
    <x v="0"/>
    <n v="0"/>
    <s v="NO"/>
    <n v="0"/>
    <s v="5 Años"/>
    <s v="PAOLA ALEXANDRA LEAL SANCHEZ"/>
    <n v="4011"/>
    <d v="2019-09-16T00:00:00"/>
    <n v="147321"/>
    <s v="Secretaría de Educación"/>
    <s v="RECONOCIMIENTO Y PAGO DE OTRAS PRESTACIONES SALARIALES, SOLCIALES Y SALARIOS DEL CONTRATO DE PASCUAL BRAVO, RADICADO ANTERIOR 05001310500320200028300_x000a_"/>
    <d v="2023-12-31T00:00:00"/>
    <s v="2021-03"/>
    <s v="5"/>
    <s v="2023-11"/>
    <n v="1.2797796863330844"/>
    <n v="76559535.820201635"/>
    <n v="76559535.820201635"/>
    <x v="102"/>
    <n v="2.2054794520547945"/>
    <n v="9.5899999999999999E-2"/>
    <n v="67062358.615569621"/>
    <n v="0.5"/>
    <x v="0"/>
    <x v="0"/>
    <n v="67062358.615569621"/>
  </r>
  <r>
    <n v="9066"/>
    <d v="2021-02-11T00:00:00"/>
    <d v="2020-11-25T00:00:00"/>
    <s v="JUZGADO 29 ADMINISTRATIVO ORAL MEDELLIN"/>
    <s v="05001333302920200029200"/>
    <x v="0"/>
    <x v="0"/>
    <s v="YORMAN YAMID JARAMILLO RODRÍGUEZ Y OTROS"/>
    <s v="ELMER FERNANDO DOMINGUEZ OLIVERO"/>
    <n v="3474335"/>
    <x v="0"/>
    <x v="0"/>
    <s v="MEDIO   "/>
    <s v="MEDIO   "/>
    <s v="MEDIO   "/>
    <s v="MEDIO   "/>
    <n v="0.5"/>
    <x v="0"/>
    <x v="1652"/>
    <n v="1"/>
    <x v="0"/>
    <n v="0"/>
    <s v="NO"/>
    <n v="0"/>
    <s v="7 AÑos"/>
    <s v="PAOLA ALEXANDRA LEAL SANCHEZ"/>
    <n v="4011"/>
    <d v="2019-09-16T00:00:00"/>
    <n v="147321"/>
    <s v="Departamento Administrativo de Gestión del Riesgo de Desastres de Antioquia - DAGRAN"/>
    <s v="Proyecto Hidroituango"/>
    <d v="2023-12-31T00:00:00"/>
    <s v="2021-02"/>
    <s v="7"/>
    <s v="2023-11"/>
    <n v="1.2862638393694878"/>
    <n v="122703434.79733534"/>
    <n v="122703434.79733534"/>
    <x v="1742"/>
    <n v="4.1150684931506847"/>
    <n v="9.5899999999999999E-2"/>
    <n v="95836912.905603439"/>
    <n v="0.5"/>
    <x v="0"/>
    <x v="0"/>
    <n v="95836912.905603439"/>
  </r>
  <r>
    <n v="9067"/>
    <d v="2021-06-05T00:00:00"/>
    <d v="2021-03-02T00:00:00"/>
    <s v="JUZGADO 34 ADMINISTRATIVO ORAL MEDELLIN"/>
    <s v="05001333303420210004200"/>
    <x v="0"/>
    <x v="0"/>
    <s v="RUBEN DARIO GARCIA JARAMILLO Y OTRA"/>
    <s v="DAVID SALAS HAWKINS"/>
    <s v="324675"/>
    <x v="0"/>
    <x v="0"/>
    <s v="ALTO"/>
    <s v="ALTO"/>
    <s v="ALTO"/>
    <s v="ALTO"/>
    <n v="1"/>
    <x v="3"/>
    <x v="6338"/>
    <n v="1"/>
    <x v="2"/>
    <n v="0"/>
    <s v="NO"/>
    <n v="0"/>
    <s v="7 Años"/>
    <s v="PAOLA ALEXANDRA LEAL SANCHEZ"/>
    <n v="4011"/>
    <d v="2019-09-16T00:00:00"/>
    <n v="147321"/>
    <s v="Secretaría de Infraestructura Física"/>
    <s v="ACCIDENTE TRÁNSITO VIA SAN RAFAEL ANTIOQUIA"/>
    <d v="2023-12-31T00:00:00"/>
    <s v="2021-06"/>
    <s v="7"/>
    <s v="2023-11"/>
    <n v="1.2602500459643318"/>
    <n v="97540638.979040265"/>
    <n v="97540638.979040265"/>
    <x v="1730"/>
    <n v="4.4273972602739722"/>
    <n v="9.5899999999999999E-2"/>
    <n v="74768029.737198323"/>
    <n v="1"/>
    <x v="3"/>
    <x v="2"/>
    <n v="74768029.737198323"/>
  </r>
  <r>
    <n v="9068"/>
    <d v="2020-12-04T00:00:00"/>
    <d v="2020-11-25T00:00:00"/>
    <s v="JUZGADO 4 ADMINISTRATIVO ORAL MEDELLIN"/>
    <s v="05001333300420200024500"/>
    <x v="0"/>
    <x v="0"/>
    <s v="YOLANDA DEL SOCORRO SEPÚLVEDA HERNÁNDEZ Y OTROS"/>
    <s v="ELMER FERNANDO DOMINGUEZ OLIVERO"/>
    <n v="275139"/>
    <x v="0"/>
    <x v="0"/>
    <s v="MEDIO   "/>
    <s v="MEDIO   "/>
    <s v="MEDIO   "/>
    <s v="MEDIO   "/>
    <n v="0.5"/>
    <x v="0"/>
    <x v="1665"/>
    <n v="1"/>
    <x v="0"/>
    <n v="0"/>
    <s v="NO"/>
    <n v="0"/>
    <s v="7 AÑos"/>
    <s v="PAOLA ALEXANDRA LEAL SANCHEZ"/>
    <n v="4011"/>
    <d v="2019-09-16T00:00:00"/>
    <n v="147321"/>
    <s v="Departamento Administrativo de Gestión del Riesgo de Desastres de Antioquia - DAGRAN"/>
    <s v="Proyecto Hidroituango"/>
    <d v="2023-12-31T00:00:00"/>
    <s v="2020-12"/>
    <s v="7"/>
    <s v="2023-11"/>
    <n v="1.299677664012135"/>
    <n v="119512938.32669701"/>
    <n v="119512938.32669701"/>
    <x v="1829"/>
    <n v="3.9260273972602739"/>
    <n v="9.5899999999999999E-2"/>
    <n v="94410727.826018378"/>
    <n v="0.5"/>
    <x v="0"/>
    <x v="0"/>
    <n v="94410727.826018378"/>
  </r>
  <r>
    <n v="9069"/>
    <d v="2021-03-24T00:00:00"/>
    <d v="2021-02-09T00:00:00"/>
    <s v="JUZGADO 37 ADMINISTRATIVO ORAL MEDELLIN"/>
    <s v="05001333301320210005400"/>
    <x v="0"/>
    <x v="0"/>
    <s v="LUZ ARELLY ARBOLEDA MAZO Y OTROS"/>
    <s v="ELMER FERNANDO DOMINGUEZ OLIVERO"/>
    <n v="275139"/>
    <x v="0"/>
    <x v="0"/>
    <s v="MEDIO   "/>
    <s v="MEDIO   "/>
    <s v="MEDIO   "/>
    <s v="MEDIO   "/>
    <n v="0.5"/>
    <x v="0"/>
    <x v="1665"/>
    <n v="1"/>
    <x v="0"/>
    <n v="0"/>
    <s v="NO"/>
    <n v="0"/>
    <s v="7 Años"/>
    <s v="PAOLA ALEXANDRA LEAL SANCHEZ"/>
    <n v="4011"/>
    <d v="2019-09-16T00:00:00"/>
    <n v="147321"/>
    <s v="Departamento Administrativo de Gestión del Riesgo de Desastres de Antioquia - DAGRAN"/>
    <s v="Proyecto Hidroituango"/>
    <d v="2023-12-31T00:00:00"/>
    <s v="2021-03"/>
    <s v="7"/>
    <s v="2023-11"/>
    <n v="1.2797796863330844"/>
    <n v="117683203.27389842"/>
    <n v="117683203.27389842"/>
    <x v="1748"/>
    <n v="4.2273972602739729"/>
    <n v="9.5899999999999999E-2"/>
    <n v="91297936.770356163"/>
    <n v="0.5"/>
    <x v="0"/>
    <x v="0"/>
    <n v="91297936.770356163"/>
  </r>
  <r>
    <n v="9070"/>
    <d v="2021-08-06T00:00:00"/>
    <d v="2019-12-19T00:00:00"/>
    <s v="JUZGADO 16 ADMINISTRATIVO ORAL MEDELLIN"/>
    <s v="05001333301620190050700"/>
    <x v="0"/>
    <x v="0"/>
    <s v="CATALINA SALAZAR CASTAÑO"/>
    <s v="ANA MARIA RODRÍGUEZ SOTO"/>
    <n v="180208"/>
    <x v="4"/>
    <x v="9"/>
    <s v="BAJO"/>
    <s v="BAJO"/>
    <s v="BAJO"/>
    <s v="BAJO"/>
    <n v="0.05"/>
    <x v="1"/>
    <x v="6339"/>
    <n v="1"/>
    <x v="3"/>
    <m/>
    <s v="NO"/>
    <n v="0"/>
    <s v="4 Años"/>
    <s v="PAOLA ALEXANDRA LEAL SANCHEZ"/>
    <n v="4011"/>
    <d v="2019-09-16T00:00:00"/>
    <n v="147321"/>
    <s v="Secretaría de Hacienda"/>
    <s v="Impuesto vehicular"/>
    <d v="2023-12-31T00:00:00"/>
    <s v="2021-08"/>
    <s v="4"/>
    <s v="2023-11"/>
    <n v="1.2505929574895092"/>
    <n v="3940368.2904579453"/>
    <n v="3940368.2904579453"/>
    <x v="1370"/>
    <n v="1.5972602739726027"/>
    <n v="9.5899999999999999E-2"/>
    <n v="3579967.9201558619"/>
    <n v="0.05"/>
    <x v="1"/>
    <x v="1"/>
    <n v="0"/>
  </r>
  <r>
    <n v="9071"/>
    <d v="2021-04-21T00:00:00"/>
    <d v="2020-12-17T00:00:00"/>
    <s v="JUZGADO 23 ADMINISTRATIVO ORAL MEDELLIN"/>
    <s v="05001333302320200030500"/>
    <x v="6"/>
    <x v="0"/>
    <s v="ERIKA JULIETH JARAVA SEPÚLVEDA Y OTROS"/>
    <s v="ELMER FERNANDO RODRIGUEZ OLIVERO"/>
    <n v="275139"/>
    <x v="0"/>
    <x v="0"/>
    <s v="MEDIO   "/>
    <s v="MEDIO   "/>
    <s v="MEDIO   "/>
    <s v="MEDIO   "/>
    <n v="0.5"/>
    <x v="0"/>
    <x v="1666"/>
    <n v="1"/>
    <x v="0"/>
    <m/>
    <s v="NO"/>
    <n v="0"/>
    <s v="7 Años"/>
    <s v="PAOLA ALEXANDRA LEAL SANCHEZ"/>
    <n v="4011"/>
    <d v="2019-09-16T00:00:00"/>
    <n v="147321"/>
    <s v="Departamento Administrativo de Gestión del Riesgo de Desastres de Antioquia - DAGRAN"/>
    <s v="Proyecto Hidroituango"/>
    <d v="2023-12-31T00:00:00"/>
    <s v="2021-04"/>
    <s v="7"/>
    <s v="2023-11"/>
    <n v="1.2721789161098738"/>
    <n v="5312021.2295842608"/>
    <n v="5312021.2295842608"/>
    <x v="653"/>
    <n v="4.3041095890410963"/>
    <n v="9.5899999999999999E-2"/>
    <n v="4102093.6597806844"/>
    <n v="0.5"/>
    <x v="0"/>
    <x v="0"/>
    <n v="4102093.6597806844"/>
  </r>
  <r>
    <n v="9072"/>
    <d v="2021-02-07T00:00:00"/>
    <d v="2021-05-28T00:00:00"/>
    <s v="JUZGADO 10 ADMINISTRATIVO ORAL MEDELLIN"/>
    <s v="05001333301020210016100"/>
    <x v="0"/>
    <x v="0"/>
    <s v="GLORIA EMILSE JARAMILLO TABORDA Y OTROS"/>
    <s v="JOSE FERNANDO MARTÍNEZ ACEVEDO"/>
    <s v="182391"/>
    <x v="0"/>
    <x v="0"/>
    <s v="MEDIO   "/>
    <s v="MEDIO   "/>
    <s v="MEDIO   "/>
    <s v="MEDIO   "/>
    <n v="0.5"/>
    <x v="0"/>
    <x v="6340"/>
    <n v="1"/>
    <x v="0"/>
    <m/>
    <s v="NO"/>
    <n v="0"/>
    <s v="7 Años"/>
    <s v="PAOLA ALEXANDRA LEAL SANCHEZ"/>
    <n v="4011"/>
    <d v="2019-09-16T00:00:00"/>
    <n v="147321"/>
    <s v="Departamento Administrativo de Gestión del Riesgo de Desastres de Antioquia - DAGRAN"/>
    <s v="Proyecto Hidroituango"/>
    <d v="2023-12-31T00:00:00"/>
    <s v="2021-02"/>
    <s v="7"/>
    <s v="2023-11"/>
    <n v="1.2862638393694878"/>
    <n v="214740.46171889664"/>
    <n v="214740.46171889664"/>
    <x v="1429"/>
    <n v="4.1041095890410961"/>
    <n v="9.5899999999999999E-2"/>
    <n v="167832.39589067132"/>
    <n v="0.5"/>
    <x v="0"/>
    <x v="0"/>
    <n v="167832.39589067132"/>
  </r>
  <r>
    <n v="9073"/>
    <d v="2021-04-19T00:00:00"/>
    <d v="2020-11-27T00:00:00"/>
    <s v="JUZGADO 37 ADMINISTRATIVO ORAL MEDELLIN"/>
    <s v="05001333300720200030600"/>
    <x v="6"/>
    <x v="0"/>
    <s v="EUGENIA VERA ARENAS Y OTROS"/>
    <s v="ELMER FERNANDO RODRIGUEZ OLIVERO"/>
    <n v="275139"/>
    <x v="0"/>
    <x v="0"/>
    <s v="MEDIO   "/>
    <s v="MEDIO   "/>
    <s v="MEDIO   "/>
    <s v="MEDIO   "/>
    <n v="0.5"/>
    <x v="0"/>
    <x v="6341"/>
    <n v="1"/>
    <x v="0"/>
    <m/>
    <s v="NO"/>
    <n v="0"/>
    <s v="7 Años"/>
    <s v="PAOLA ALEXANDRA LEAL SANCHEZ"/>
    <n v="4011"/>
    <d v="2019-09-16T00:00:00"/>
    <n v="147321"/>
    <s v="Departamento Administrativo de Gestión del Riesgo de Desastres de Antioquia - DAGRAN"/>
    <s v="Proyecto Hidroituango"/>
    <d v="2023-12-31T00:00:00"/>
    <s v="2021-04"/>
    <s v="7"/>
    <s v="2023-11"/>
    <n v="1.2721789161098738"/>
    <n v="5548432.7819227912"/>
    <n v="5548432.7819227912"/>
    <x v="1294"/>
    <n v="4.2986301369863016"/>
    <n v="9.5899999999999999E-2"/>
    <n v="4286067.5068067787"/>
    <n v="0.5"/>
    <x v="0"/>
    <x v="0"/>
    <n v="4286067.5068067787"/>
  </r>
  <r>
    <n v="9074"/>
    <d v="2021-10-12T00:00:00"/>
    <d v="2021-11-19T00:00:00"/>
    <s v="JUZGADO 21 LABORAL DEL CIRCUITO DE MEDELLIN"/>
    <s v="05001310502120210050100"/>
    <x v="8"/>
    <x v="1"/>
    <s v="OMAR ANTONIO MORA ACEVEDO"/>
    <s v="SILENIA DEL SOCORRO ATENCIO RODELO"/>
    <n v="263976"/>
    <x v="8"/>
    <x v="33"/>
    <s v="ALTO"/>
    <s v="ALTO"/>
    <s v="ALTO"/>
    <s v="BAJO"/>
    <n v="0.66749999999999998"/>
    <x v="3"/>
    <x v="6342"/>
    <n v="0.5"/>
    <x v="36"/>
    <m/>
    <s v="SI"/>
    <n v="67000000"/>
    <s v="3 Años"/>
    <s v="PAOLA ALEXANDRA LEAL SANCHEZ"/>
    <n v="4011"/>
    <d v="2019-09-16T00:00:00"/>
    <n v="147321"/>
    <s v="Secretaría de Infraestructura Física"/>
    <s v="Proceso ejecutivo conexo al proceso ordinario laboraal con radicado 05001310502120160105800"/>
    <d v="2023-12-31T00:00:00"/>
    <s v="2021-10"/>
    <s v="3"/>
    <s v="2023-11"/>
    <n v="1.2455933127385064"/>
    <n v="66563462.825549707"/>
    <n v="33281731.412774853"/>
    <x v="1267"/>
    <n v="0.78082191780821919"/>
    <n v="9.5899999999999999E-2"/>
    <n v="31757150.134057354"/>
    <n v="0.66749999999999998"/>
    <x v="3"/>
    <x v="2"/>
    <n v="31757150.134057354"/>
  </r>
  <r>
    <n v="9075"/>
    <d v="2021-12-02T00:00:00"/>
    <d v="2021-12-10T00:00:00"/>
    <s v="JUZGADO 7 ADMINISTRATIVO ORAL MEDELLIN"/>
    <s v="05001333303420210029600"/>
    <x v="0"/>
    <x v="0"/>
    <s v="MARLYS DEL CARMEN BERTEL Y OTRO"/>
    <s v="JOSE FERNANDO MARTÍNEZ ACEVEDO"/>
    <s v="182391"/>
    <x v="0"/>
    <x v="0"/>
    <s v="MEDIO   "/>
    <s v="MEDIO   "/>
    <s v="MEDIO   "/>
    <s v="MEDIO   "/>
    <n v="0.5"/>
    <x v="0"/>
    <x v="1675"/>
    <n v="1"/>
    <x v="0"/>
    <m/>
    <s v="NO"/>
    <n v="0"/>
    <s v="7 Años"/>
    <s v="PAOLA ALEXANDRA LEAL SANCHEZ"/>
    <n v="4011"/>
    <d v="2019-09-16T00:00:00"/>
    <n v="147321"/>
    <s v="Departamento Administrativo de Gestión del Riesgo de Desastres de Antioquia - DAGRAN"/>
    <s v="Proyecto Hidroituango"/>
    <d v="2023-12-31T00:00:00"/>
    <s v="2021-12"/>
    <s v="7"/>
    <s v="2023-11"/>
    <n v="1.2304999551207254"/>
    <n v="15805638.166950097"/>
    <n v="15805638.166950097"/>
    <x v="1830"/>
    <n v="4.9205479452054792"/>
    <n v="9.5899999999999999E-2"/>
    <n v="11761985.946139537"/>
    <n v="0.5"/>
    <x v="0"/>
    <x v="0"/>
    <n v="11761985.946139537"/>
  </r>
  <r>
    <n v="9076"/>
    <d v="2022-05-11T00:00:00"/>
    <d v="2021-07-10T00:00:00"/>
    <s v="JUZGADO 37 ADMITIVO ORAL MEDELLIN"/>
    <s v="05001333302820210030400"/>
    <x v="8"/>
    <x v="0"/>
    <s v="DELMIRO PAUX MUÑOZ"/>
    <s v="JOSE FERNANDO MARTÍNEZ ACEVEDO"/>
    <s v="182391"/>
    <x v="0"/>
    <x v="0"/>
    <s v="MEDIO   "/>
    <s v="MEDIO   "/>
    <s v="MEDIO   "/>
    <s v="MEDIO   "/>
    <n v="0.5"/>
    <x v="0"/>
    <x v="6343"/>
    <n v="1"/>
    <x v="8"/>
    <m/>
    <s v="NO"/>
    <n v="0"/>
    <s v="7 Años"/>
    <s v="PAOLA ALEXANDRA LEAL SANCHEZ"/>
    <n v="4011"/>
    <d v="2019-09-16T00:00:00"/>
    <n v="147321"/>
    <s v="Departamento Administrativo de Gestión del Riesgo de Desastres de Antioquia - DAGRAN"/>
    <s v="Proyecto Hidroituango"/>
    <d v="2023-12-31T00:00:00"/>
    <s v="2022-05"/>
    <s v="7"/>
    <s v="2023-11"/>
    <n v="1.1549283909014323"/>
    <n v="1520699409.477675"/>
    <n v="1520699409.477675"/>
    <x v="1566"/>
    <n v="5.3589041095890408"/>
    <n v="9.5899999999999999E-2"/>
    <n v="1102248098.4932489"/>
    <n v="0.5"/>
    <x v="0"/>
    <x v="0"/>
    <n v="1102248098.4932489"/>
  </r>
  <r>
    <n v="9077"/>
    <d v="2022-09-28T00:00:00"/>
    <d v="2022-09-09T00:00:00"/>
    <s v="JUZGADO 9 ADMITIVO ORAL MEDELLIN"/>
    <s v="05001333300920220043600"/>
    <x v="8"/>
    <x v="0"/>
    <s v="AIDA ROSA BARANOA ANAYA"/>
    <s v="DAVID ALONSO ORTIZ HERRERA"/>
    <n v="165411"/>
    <x v="1"/>
    <x v="4"/>
    <s v="MEDIO   "/>
    <s v="MEDIO   "/>
    <s v="MEDIO   "/>
    <s v="MEDIO   "/>
    <n v="0.5"/>
    <x v="0"/>
    <x v="6344"/>
    <n v="1"/>
    <x v="3"/>
    <n v="0"/>
    <s v="NO"/>
    <n v="0"/>
    <s v="8 años"/>
    <s v="PAOLA ALEXANDRA LEAL SANCHEZ"/>
    <n v="4011"/>
    <d v="2019-09-16T00:00:00"/>
    <n v="147321"/>
    <s v="Secretaría de Educación"/>
    <s v="Sustitución pensional"/>
    <d v="2023-12-31T00:00:00"/>
    <s v="2022-09"/>
    <s v="8"/>
    <s v="2023-11"/>
    <n v="1.1179156813177853"/>
    <n v="127418428.50134552"/>
    <n v="127418428.50134552"/>
    <x v="1831"/>
    <n v="6.7424657534246579"/>
    <n v="9.5899999999999999E-2"/>
    <n v="84993156.158660084"/>
    <n v="0.5"/>
    <x v="0"/>
    <x v="0"/>
    <n v="84993156.158660084"/>
  </r>
  <r>
    <n v="9078"/>
    <d v="2023-03-31T00:00:00"/>
    <d v="2023-03-28T00:00:00"/>
    <s v="JUZGADO 36 ADMITIVO ORAL MEDELLIN"/>
    <s v="05001333303620230009800"/>
    <x v="4"/>
    <x v="0"/>
    <s v="TANIA LIZET GARZON CARATAR"/>
    <s v="DIANA CAROLINA ALZATE QUINTERO"/>
    <s v="165819"/>
    <x v="1"/>
    <x v="3"/>
    <s v="BAJO"/>
    <s v="ALTO"/>
    <s v="BAJO"/>
    <s v="ALTO"/>
    <n v="0.71499999999999997"/>
    <x v="3"/>
    <x v="593"/>
    <n v="1"/>
    <x v="2"/>
    <m/>
    <s v="NO"/>
    <n v="0"/>
    <s v="3 Años"/>
    <s v="PAOLA ALEXANDRA LEAL SANCHEZ"/>
    <n v="4011"/>
    <d v="2019-09-16T00:00:00"/>
    <n v="147321"/>
    <s v="Secretaría de Educación"/>
    <s v="Sanción Mora Consignación Cesantías Ley 50 de 1990"/>
    <d v="2023-12-31T00:00:00"/>
    <s v="2023-03"/>
    <s v="3"/>
    <s v="2023-11"/>
    <n v="1.0403733778553539"/>
    <n v="73511263.934127644"/>
    <n v="73511263.934127644"/>
    <x v="105"/>
    <n v="2.2465753424657535"/>
    <n v="9.5899999999999999E-2"/>
    <n v="64233503.735417545"/>
    <n v="0.71499999999999997"/>
    <x v="3"/>
    <x v="2"/>
    <n v="64233503.735417545"/>
  </r>
  <r>
    <n v="9079"/>
    <d v="2023-04-18T00:00:00"/>
    <d v="2023-03-28T00:00:00"/>
    <s v="JUZGADO 9 ADMITIVO ORAL MEDELLIN"/>
    <s v="05001333300920230010400"/>
    <x v="4"/>
    <x v="0"/>
    <s v="DIDIAN MARLLET LEON PATIÑO"/>
    <s v="DIANA CAROLINA ALZATE QUINTERO"/>
    <s v="165819"/>
    <x v="1"/>
    <x v="3"/>
    <s v="BAJO"/>
    <s v="ALTO"/>
    <s v="BAJO"/>
    <s v="ALTO"/>
    <n v="0.71499999999999997"/>
    <x v="3"/>
    <x v="856"/>
    <n v="1"/>
    <x v="19"/>
    <m/>
    <s v="NO"/>
    <n v="0"/>
    <s v="3 Años"/>
    <s v="PAOLA ALEXANDRA LEAL SANCHEZ"/>
    <n v="4011"/>
    <d v="2019-09-16T00:00:00"/>
    <n v="147321"/>
    <s v="Secretaría de Educación"/>
    <s v="Sanción Mora Consignación Cesantías Ley 50 de 1990"/>
    <d v="2023-12-31T00:00:00"/>
    <s v="2023-04"/>
    <s v="3"/>
    <s v="2023-11"/>
    <n v="1.0323042168674699"/>
    <n v="69913347.111671686"/>
    <n v="69913347.111671686"/>
    <x v="114"/>
    <n v="2.2958904109589042"/>
    <n v="9.5899999999999999E-2"/>
    <n v="60909024.590596631"/>
    <n v="0.71499999999999997"/>
    <x v="3"/>
    <x v="2"/>
    <n v="60909024.590596631"/>
  </r>
  <r>
    <n v="9080"/>
    <d v="2023-04-20T00:00:00"/>
    <d v="2023-03-29T00:00:00"/>
    <s v="JUZGADO 18 ADMITIVO ORAL MEDELLIN"/>
    <s v="05001333301820230010400"/>
    <x v="4"/>
    <x v="0"/>
    <s v="SAUL OCARIS VASQUEZ JARAMILLO"/>
    <s v="DIANA CAROLINA ALZATE QUINTERO"/>
    <s v="165819"/>
    <x v="1"/>
    <x v="3"/>
    <s v="BAJO"/>
    <s v="ALTO"/>
    <s v="BAJO"/>
    <s v="ALTO"/>
    <n v="0.71499999999999997"/>
    <x v="3"/>
    <x v="3522"/>
    <n v="1"/>
    <x v="28"/>
    <m/>
    <s v="NO"/>
    <n v="0"/>
    <s v="3 Años"/>
    <s v="PAOLA ALEXANDRA LEAL SANCHEZ"/>
    <n v="4011"/>
    <d v="2019-09-16T00:00:00"/>
    <n v="147321"/>
    <s v="Secretaría de Educación"/>
    <s v="Sanción Mora Consignación Cesantías Ley 50 de 1990"/>
    <d v="2023-12-31T00:00:00"/>
    <s v="2023-04"/>
    <s v="3"/>
    <s v="2023-11"/>
    <n v="1.0323042168674699"/>
    <n v="27003591.795180723"/>
    <n v="27003591.795180723"/>
    <x v="1297"/>
    <n v="2.3013698630136985"/>
    <n v="9.5899999999999999E-2"/>
    <n v="23517988.648976784"/>
    <n v="0.71499999999999997"/>
    <x v="3"/>
    <x v="2"/>
    <n v="23517988.648976784"/>
  </r>
  <r>
    <n v="9081"/>
    <d v="2023-04-19T00:00:00"/>
    <d v="2023-03-28T00:00:00"/>
    <s v="JUZGADO 12 ADMITIVO ORAL MEDELLIN"/>
    <s v="05001333301220230010400"/>
    <x v="4"/>
    <x v="0"/>
    <s v="OLGA NANCY ARIAS VÉLEZ"/>
    <s v="DIANA CAROLINA ALZATE QUINTERO"/>
    <s v="165819"/>
    <x v="1"/>
    <x v="3"/>
    <s v="BAJO"/>
    <s v="ALTO"/>
    <s v="BAJO"/>
    <s v="ALTO"/>
    <n v="0.71499999999999997"/>
    <x v="3"/>
    <x v="6345"/>
    <n v="1"/>
    <x v="28"/>
    <m/>
    <s v="NO"/>
    <n v="0"/>
    <s v="3 Años"/>
    <s v="PAOLA ALEXANDRA LEAL SANCHEZ"/>
    <n v="4011"/>
    <d v="2019-09-16T00:00:00"/>
    <n v="147321"/>
    <s v="Secretaría de Educación"/>
    <s v="Sanción Mora Consignación Cesantías Ley 50 de 1990"/>
    <d v="2023-12-31T00:00:00"/>
    <s v="2023-04"/>
    <s v="3"/>
    <s v="2023-11"/>
    <n v="1.0323042168674699"/>
    <n v="95429728.158433735"/>
    <n v="95429728.158433735"/>
    <x v="751"/>
    <n v="2.2986301369863016"/>
    <n v="9.5899999999999999E-2"/>
    <n v="83125406.640399888"/>
    <n v="0.71499999999999997"/>
    <x v="3"/>
    <x v="2"/>
    <n v="83125406.640399888"/>
  </r>
  <r>
    <n v="9082"/>
    <d v="2023-05-04T00:00:00"/>
    <d v="2023-03-29T00:00:00"/>
    <s v="JUZGADO 11 ADMITIVO ORAL MEDELLIN"/>
    <s v="05001333301120230009900"/>
    <x v="4"/>
    <x v="0"/>
    <s v="MARIA DOLLY NIAZA PANCHI"/>
    <s v="DIANA CAROLINA ALZATE QUINTERO"/>
    <s v="165819"/>
    <x v="1"/>
    <x v="3"/>
    <s v="BAJO"/>
    <s v="ALTO"/>
    <s v="BAJO"/>
    <s v="ALTO"/>
    <n v="0.71499999999999997"/>
    <x v="3"/>
    <x v="6346"/>
    <n v="1"/>
    <x v="0"/>
    <m/>
    <s v="NO"/>
    <n v="0"/>
    <s v="3 Años"/>
    <s v="PAOLA ALEXANDRA LEAL SANCHEZ"/>
    <n v="4011"/>
    <d v="2019-09-16T00:00:00"/>
    <n v="147321"/>
    <s v="Secretaría de Educación"/>
    <s v="Sanción Mora Consignación Cesantías Ley 50 de 1990"/>
    <d v="2023-12-31T00:00:00"/>
    <s v="2023-05"/>
    <s v="3"/>
    <s v="2023-11"/>
    <n v="1.0278152646573699"/>
    <n v="20541691.815714501"/>
    <n v="20541691.815714501"/>
    <x v="1517"/>
    <n v="2.3397260273972602"/>
    <n v="9.5899999999999999E-2"/>
    <n v="17849024.90206318"/>
    <n v="0.71499999999999997"/>
    <x v="3"/>
    <x v="2"/>
    <n v="17849024.90206318"/>
  </r>
  <r>
    <n v="9083"/>
    <d v="2023-05-04T00:00:00"/>
    <d v="2023-03-28T00:00:00"/>
    <s v="JUZGADO 11 ADMITIVO ORAL MEDELLIN"/>
    <s v="05001333301120230009700"/>
    <x v="4"/>
    <x v="0"/>
    <s v="YASMIN ROSA GARCÍA MARTÍNEZ"/>
    <s v="DIANA CAROLINA ALZATE QUINTERO"/>
    <s v="165819"/>
    <x v="1"/>
    <x v="3"/>
    <s v="BAJO"/>
    <s v="ALTO"/>
    <s v="BAJO"/>
    <s v="ALTO"/>
    <n v="0.71499999999999997"/>
    <x v="3"/>
    <x v="1221"/>
    <n v="1"/>
    <x v="0"/>
    <m/>
    <s v="NO"/>
    <n v="0"/>
    <s v="3 Años"/>
    <s v="PAOLA ALEXANDRA LEAL SANCHEZ"/>
    <n v="4011"/>
    <d v="2019-09-16T00:00:00"/>
    <n v="147321"/>
    <s v="Secretaría de Educación"/>
    <s v="Sanción Mora Consignación Cesantías Ley 50 de 1990"/>
    <d v="2023-12-31T00:00:00"/>
    <s v="2023-05"/>
    <s v="3"/>
    <s v="2023-11"/>
    <n v="1.0278152646573699"/>
    <n v="139677322.44916779"/>
    <n v="139677322.44916779"/>
    <x v="1517"/>
    <n v="2.3397260273972602"/>
    <n v="9.5899999999999999E-2"/>
    <n v="121367997.77813174"/>
    <n v="0.71499999999999997"/>
    <x v="3"/>
    <x v="2"/>
    <n v="121367997.77813174"/>
  </r>
  <r>
    <n v="9084"/>
    <d v="2023-05-02T00:00:00"/>
    <d v="2023-03-28T00:00:00"/>
    <s v="JUZGADO 6 ADMITIVO ORAL MEDELLIN"/>
    <s v="05001333300620230009200"/>
    <x v="4"/>
    <x v="0"/>
    <s v="ANA ODILIA PIEDRAHITA JIMENEZ"/>
    <s v="DIANA CAROLINA ALZATE QUINTERO"/>
    <s v="165819"/>
    <x v="1"/>
    <x v="3"/>
    <s v="BAJO"/>
    <s v="ALTO"/>
    <s v="BAJO"/>
    <s v="ALTO"/>
    <n v="0.71499999999999997"/>
    <x v="3"/>
    <x v="6347"/>
    <n v="1"/>
    <x v="28"/>
    <m/>
    <s v="NO"/>
    <n v="0"/>
    <s v="3 Años"/>
    <s v="PAOLA ALEXANDRA LEAL SANCHEZ"/>
    <n v="4011"/>
    <d v="2019-09-16T00:00:00"/>
    <n v="147321"/>
    <s v="Secretaría de Educación"/>
    <s v="Sanción Mora Consignación Cesantías Ley 50 de 1990"/>
    <d v="2023-12-31T00:00:00"/>
    <s v="2023-05"/>
    <s v="3"/>
    <s v="2023-11"/>
    <n v="1.0278152646573699"/>
    <n v="226841739.68271106"/>
    <n v="226841739.68271106"/>
    <x v="1459"/>
    <n v="2.3342465753424659"/>
    <n v="9.5899999999999999E-2"/>
    <n v="197171510.48035163"/>
    <n v="0.71499999999999997"/>
    <x v="3"/>
    <x v="2"/>
    <n v="197171510.48035163"/>
  </r>
  <r>
    <n v="9085"/>
    <d v="2023-04-25T00:00:00"/>
    <d v="2023-03-28T00:00:00"/>
    <s v="JUZGADO 30 ADMITIVO ORAL MEDELLIN"/>
    <s v="05001333303020230010400"/>
    <x v="4"/>
    <x v="0"/>
    <s v="LUIS GUILLERMO AGUIRRE AGUDELO"/>
    <s v="DIANA CAROLINA ALZATE QUINTERO"/>
    <s v="165819"/>
    <x v="1"/>
    <x v="3"/>
    <s v="BAJO"/>
    <s v="ALTO"/>
    <s v="BAJO"/>
    <s v="ALTO"/>
    <n v="0.71499999999999997"/>
    <x v="3"/>
    <x v="856"/>
    <n v="1"/>
    <x v="28"/>
    <m/>
    <s v="NO"/>
    <n v="0"/>
    <s v="3 Años"/>
    <s v="PAOLA ALEXANDRA LEAL SANCHEZ"/>
    <n v="4011"/>
    <d v="2019-09-16T00:00:00"/>
    <n v="147321"/>
    <s v="Secretaría de Educación"/>
    <s v="Sanción Mora Consignación Cesantías Ley 50 de 1990"/>
    <d v="2023-12-31T00:00:00"/>
    <s v="2023-04"/>
    <s v="3"/>
    <s v="2023-11"/>
    <n v="1.0323042168674699"/>
    <n v="69913347.111671686"/>
    <n v="69913347.111671686"/>
    <x v="111"/>
    <n v="2.3150684931506849"/>
    <n v="9.5899999999999999E-2"/>
    <n v="60838915.902815931"/>
    <n v="0.71499999999999997"/>
    <x v="3"/>
    <x v="2"/>
    <n v="60838915.902815931"/>
  </r>
  <r>
    <n v="9086"/>
    <d v="2023-04-28T00:00:00"/>
    <d v="2023-03-28T00:00:00"/>
    <s v="JUZGADO 29 ADMITIVO ORAL MEDELLIN"/>
    <s v="05001333302920230009300"/>
    <x v="4"/>
    <x v="0"/>
    <s v="MARISOL GÓMEZ DUQUE"/>
    <s v="DIANA CAROLINA ALZATE QUINTERO"/>
    <s v="165819"/>
    <x v="1"/>
    <x v="3"/>
    <s v="BAJO"/>
    <s v="ALTO"/>
    <s v="BAJO"/>
    <s v="ALTO"/>
    <n v="0.71499999999999997"/>
    <x v="3"/>
    <x v="6348"/>
    <n v="1"/>
    <x v="0"/>
    <m/>
    <s v="NO"/>
    <n v="0"/>
    <s v="3 Años"/>
    <s v="PAOLA ALEXANDRA LEAL SANCHEZ"/>
    <n v="4011"/>
    <d v="2019-09-16T00:00:00"/>
    <n v="147321"/>
    <s v="Secretaría de Educación"/>
    <s v="Sanción Mora Consignación Cesantías Ley 50 de 1990"/>
    <d v="2023-12-31T00:00:00"/>
    <s v="2023-04"/>
    <s v="3"/>
    <s v="2023-11"/>
    <n v="1.0323042168674699"/>
    <n v="73875747.746912643"/>
    <n v="73875747.746912643"/>
    <x v="110"/>
    <n v="2.3232876712328765"/>
    <n v="9.5899999999999999E-2"/>
    <n v="64255291.754820779"/>
    <n v="0.71499999999999997"/>
    <x v="3"/>
    <x v="2"/>
    <n v="64255291.754820779"/>
  </r>
  <r>
    <n v="9087"/>
    <d v="2023-04-14T00:00:00"/>
    <d v="2023-03-29T00:00:00"/>
    <s v="JUZGADO 26 ADMITIVO ORAL MEDELLIN"/>
    <s v="05001333302620230010200"/>
    <x v="4"/>
    <x v="0"/>
    <s v="JULIA AURELIA PALACIOS RENGIFO"/>
    <s v="DIANA CAROLINA ALZATE QUINTERO"/>
    <s v="165819"/>
    <x v="1"/>
    <x v="3"/>
    <s v="BAJO"/>
    <s v="ALTO"/>
    <s v="BAJO"/>
    <s v="ALTO"/>
    <n v="0.71499999999999997"/>
    <x v="3"/>
    <x v="6349"/>
    <n v="1"/>
    <x v="19"/>
    <m/>
    <s v="NO"/>
    <n v="0"/>
    <s v="3 Años"/>
    <s v="PAOLA ALEXANDRA LEAL SANCHEZ"/>
    <n v="4011"/>
    <d v="2019-09-16T00:00:00"/>
    <n v="147321"/>
    <s v="Secretaría de Educación"/>
    <s v="Sanción Mora Consignación Cesantías Ley 50 de 1990"/>
    <d v="2023-12-31T00:00:00"/>
    <s v="2023-04"/>
    <s v="3"/>
    <s v="2023-11"/>
    <n v="1.0323042168674699"/>
    <n v="73566847.226882532"/>
    <n v="73566847.226882532"/>
    <x v="1296"/>
    <n v="2.2849315068493152"/>
    <n v="9.5899999999999999E-2"/>
    <n v="64134174.704071291"/>
    <n v="0.71499999999999997"/>
    <x v="3"/>
    <x v="2"/>
    <n v="64134174.704071291"/>
  </r>
  <r>
    <n v="9088"/>
    <d v="2023-05-04T00:00:00"/>
    <d v="2023-03-29T00:00:00"/>
    <s v="JUZGADO 30 ADMITIVO ORAL MEDELLIN"/>
    <s v="05001333303020230011000"/>
    <x v="4"/>
    <x v="0"/>
    <s v="MARCE ALEJANDRA ÁLVAREZ VANEGAS"/>
    <s v="DIANA CAROLINA ALZATE QUINTERO"/>
    <s v="165819"/>
    <x v="1"/>
    <x v="3"/>
    <s v="BAJO"/>
    <s v="ALTO"/>
    <s v="BAJO"/>
    <s v="ALTO"/>
    <n v="0.71499999999999997"/>
    <x v="3"/>
    <x v="6350"/>
    <n v="1"/>
    <x v="28"/>
    <m/>
    <s v="NO"/>
    <n v="0"/>
    <s v="3 Años"/>
    <s v="PAOLA ALEXANDRA LEAL SANCHEZ"/>
    <n v="4011"/>
    <d v="2019-09-16T00:00:00"/>
    <n v="147321"/>
    <s v="Secretaría de Educación"/>
    <s v="Sanción Mora Consignación Cesantías Ley 50 de 1990"/>
    <d v="2023-12-31T00:00:00"/>
    <s v="2023-05"/>
    <s v="3"/>
    <s v="2023-11"/>
    <n v="1.0278152646573699"/>
    <n v="109125945.38963863"/>
    <n v="109125945.38963863"/>
    <x v="1517"/>
    <n v="2.3397260273972602"/>
    <n v="9.5899999999999999E-2"/>
    <n v="94821387.361618176"/>
    <n v="0.71499999999999997"/>
    <x v="3"/>
    <x v="2"/>
    <n v="94821387.361618176"/>
  </r>
  <r>
    <n v="9089"/>
    <d v="2023-05-04T00:00:00"/>
    <d v="2023-03-29T00:00:00"/>
    <s v="JUZGADO 31 ADMITIVO ORAL MEDELLIN"/>
    <s v="05001333303120230009900"/>
    <x v="4"/>
    <x v="0"/>
    <s v="ANGELA MARÍA ZULUAGA GIRALDO"/>
    <s v="DIANA CAROLINA ALZATE QUINTERO"/>
    <s v="165819"/>
    <x v="1"/>
    <x v="3"/>
    <s v="BAJO"/>
    <s v="ALTO"/>
    <s v="BAJO"/>
    <s v="ALTO"/>
    <n v="0.71499999999999997"/>
    <x v="3"/>
    <x v="6351"/>
    <n v="1"/>
    <x v="28"/>
    <m/>
    <s v="NO"/>
    <n v="0"/>
    <s v="3 Años"/>
    <s v="PAOLA ALEXANDRA LEAL SANCHEZ"/>
    <n v="4011"/>
    <d v="2019-09-16T00:00:00"/>
    <n v="147321"/>
    <s v="Secretaría de Educación"/>
    <s v="Sanción Mora Consignación Cesantías Ley 50 de 1990"/>
    <d v="2023-12-31T00:00:00"/>
    <s v="2023-05"/>
    <s v="3"/>
    <s v="2023-11"/>
    <n v="1.0278152646573699"/>
    <n v="70410329.505248159"/>
    <n v="70410329.505248159"/>
    <x v="1517"/>
    <n v="2.3397260273972602"/>
    <n v="9.5899999999999999E-2"/>
    <n v="61180731.167440824"/>
    <n v="0.71499999999999997"/>
    <x v="3"/>
    <x v="2"/>
    <n v="61180731.167440824"/>
  </r>
  <r>
    <n v="9090"/>
    <d v="2023-04-14T00:00:00"/>
    <d v="2023-03-28T00:00:00"/>
    <s v="JUZGADO 35 ADMITIVO ORAL MEDELLIN"/>
    <s v="05001333303520230010900"/>
    <x v="4"/>
    <x v="0"/>
    <s v="DIANA MILENA MONTOYA HIGUITA"/>
    <s v="DIANA CAROLINA ALZATE QUINTERO"/>
    <s v="165819"/>
    <x v="1"/>
    <x v="3"/>
    <s v="BAJO"/>
    <s v="ALTO"/>
    <s v="BAJO"/>
    <s v="ALTO"/>
    <n v="0.71499999999999997"/>
    <x v="3"/>
    <x v="6352"/>
    <n v="1"/>
    <x v="19"/>
    <m/>
    <s v="NO"/>
    <n v="0"/>
    <s v="3 Años"/>
    <s v="PAOLA ALEXANDRA LEAL SANCHEZ"/>
    <n v="4011"/>
    <d v="2019-09-16T00:00:00"/>
    <n v="147321"/>
    <s v="Secretaría de Educación"/>
    <s v="Sanción Mora Consignación Cesantías Ley 50 de 1990"/>
    <d v="2023-12-31T00:00:00"/>
    <s v="2023-04"/>
    <s v="3"/>
    <s v="2023-11"/>
    <n v="1.0323042168674699"/>
    <n v="72939847.323945776"/>
    <n v="72939847.323945776"/>
    <x v="1296"/>
    <n v="2.2849315068493152"/>
    <n v="9.5899999999999999E-2"/>
    <n v="63587568.143777005"/>
    <n v="0.71499999999999997"/>
    <x v="3"/>
    <x v="2"/>
    <n v="63587568.143777005"/>
  </r>
  <r>
    <n v="9091"/>
    <d v="2023-05-16T00:00:00"/>
    <d v="2023-03-28T00:00:00"/>
    <s v="JUZGADO 34 ADMITIVO ORAL MEDELLIN"/>
    <s v="05001333303420230011200"/>
    <x v="4"/>
    <x v="0"/>
    <s v="ALFREDO ESPAÑA CONTRERAS"/>
    <s v="DIANA CAROLINA ALZATE QUINTERO"/>
    <s v="165819"/>
    <x v="1"/>
    <x v="3"/>
    <s v="BAJO"/>
    <s v="ALTO"/>
    <s v="BAJO"/>
    <s v="ALTO"/>
    <n v="0.71499999999999997"/>
    <x v="3"/>
    <x v="6353"/>
    <n v="1"/>
    <x v="28"/>
    <m/>
    <s v="NO"/>
    <n v="0"/>
    <s v="3 Años"/>
    <s v="PAOLA ALEXANDRA LEAL SANCHEZ"/>
    <n v="4011"/>
    <d v="2019-09-16T00:00:00"/>
    <n v="147321"/>
    <s v="Secretaría de Educación"/>
    <s v="Sanción Mora Consignación Cesantías Ley 50 de 1990"/>
    <d v="2023-12-31T00:00:00"/>
    <s v="2023-05"/>
    <s v="3"/>
    <s v="2023-11"/>
    <n v="1.0278152646573699"/>
    <n v="208816877.60623783"/>
    <n v="208816877.60623783"/>
    <x v="218"/>
    <n v="2.3726027397260272"/>
    <n v="9.5899999999999999E-2"/>
    <n v="181086650.48774666"/>
    <n v="0.71499999999999997"/>
    <x v="3"/>
    <x v="2"/>
    <n v="181086650.48774666"/>
  </r>
  <r>
    <n v="9092"/>
    <d v="2023-05-25T00:00:00"/>
    <d v="2023-03-29T00:00:00"/>
    <s v="JUZGADO 33 ADMITIVO ORAL MEDELLIN"/>
    <s v="05001333303320230009600"/>
    <x v="4"/>
    <x v="0"/>
    <s v="LILIANA MARIA MALDONADO ROLDÁN"/>
    <s v="DIANA CAROLINA ALZATE QUINTERO"/>
    <s v="165819"/>
    <x v="1"/>
    <x v="3"/>
    <s v="BAJO"/>
    <s v="ALTO"/>
    <s v="BAJO"/>
    <s v="ALTO"/>
    <n v="0.71499999999999997"/>
    <x v="3"/>
    <x v="6354"/>
    <n v="1"/>
    <x v="0"/>
    <m/>
    <s v="NO"/>
    <n v="0"/>
    <s v="3 Años"/>
    <s v="PAOLA ALEXANDRA LEAL SANCHEZ"/>
    <n v="4011"/>
    <d v="2019-09-16T00:00:00"/>
    <n v="147321"/>
    <s v="Secretaría de Educación"/>
    <s v="Sanción Mora Consignación Cesantías Ley 50 de 1990"/>
    <d v="2023-12-31T00:00:00"/>
    <s v="2023-05"/>
    <s v="3"/>
    <s v="2023-11"/>
    <n v="1.0278152646573699"/>
    <n v="78935902.953291357"/>
    <n v="78935902.953291357"/>
    <x v="484"/>
    <n v="2.3972602739726026"/>
    <n v="9.5899999999999999E-2"/>
    <n v="68352174.19763954"/>
    <n v="0.71499999999999997"/>
    <x v="3"/>
    <x v="2"/>
    <n v="68352174.19763954"/>
  </r>
  <r>
    <n v="9093"/>
    <d v="2023-04-17T00:00:00"/>
    <d v="2023-03-28T00:00:00"/>
    <s v="JUZGADO 17 ADMITIVO ORAL MEDELLIN"/>
    <s v="05001333300720230010500"/>
    <x v="4"/>
    <x v="0"/>
    <s v="BALBINO CUESTA MOSQUERA"/>
    <s v="DIANA CAROLINA ALZATE QUINTERO"/>
    <s v="165819"/>
    <x v="1"/>
    <x v="3"/>
    <s v="BAJO"/>
    <s v="ALTO"/>
    <s v="BAJO"/>
    <s v="ALTO"/>
    <n v="0.71499999999999997"/>
    <x v="3"/>
    <x v="6355"/>
    <n v="1"/>
    <x v="0"/>
    <m/>
    <s v="NO"/>
    <n v="0"/>
    <s v="3 Años"/>
    <s v="PAOLA ALEXANDRA LEAL SANCHEZ"/>
    <n v="4011"/>
    <d v="2019-09-16T00:00:00"/>
    <n v="147321"/>
    <s v="Secretaría de Educación"/>
    <s v="Sanción Mora Consignación Cesantías Ley 50 de 1990"/>
    <d v="2023-12-31T00:00:00"/>
    <s v="2023-04"/>
    <s v="3"/>
    <s v="2023-11"/>
    <n v="1.0323042168674699"/>
    <n v="64338556.454066262"/>
    <n v="64338556.454066262"/>
    <x v="806"/>
    <n v="2.2931506849315069"/>
    <n v="9.5899999999999999E-2"/>
    <n v="56061448.748062991"/>
    <n v="0.71499999999999997"/>
    <x v="3"/>
    <x v="2"/>
    <n v="56061448.748062991"/>
  </r>
  <r>
    <n v="9094"/>
    <d v="2023-05-18T00:00:00"/>
    <d v="2023-03-29T00:00:00"/>
    <s v="JUZGADO 33 ADMITIVO ORAL MEDELLIN"/>
    <s v="05001333303320230009900"/>
    <x v="4"/>
    <x v="0"/>
    <s v="FLOR ANGELA MENA GIRALDO"/>
    <s v="DIANA CAROLINA ALZATE QUINTERO"/>
    <s v="165819"/>
    <x v="1"/>
    <x v="3"/>
    <s v="BAJO"/>
    <s v="ALTO"/>
    <s v="BAJO"/>
    <s v="ALTO"/>
    <n v="0.71499999999999997"/>
    <x v="3"/>
    <x v="6356"/>
    <n v="1"/>
    <x v="0"/>
    <m/>
    <s v="NO"/>
    <n v="0"/>
    <s v="3 Años"/>
    <s v="PAOLA ALEXANDRA LEAL SANCHEZ"/>
    <n v="4011"/>
    <d v="2019-09-16T00:00:00"/>
    <n v="147321"/>
    <s v="Secretaría de Educación"/>
    <s v="Sanción Mora Consignación Cesantías Ley 50 de 1990"/>
    <d v="2023-12-31T00:00:00"/>
    <s v="2023-05"/>
    <s v="3"/>
    <s v="2023-11"/>
    <n v="1.0278152646573699"/>
    <n v="56401428.428250112"/>
    <n v="56401428.428250112"/>
    <x v="483"/>
    <n v="2.3780821917808219"/>
    <n v="9.5899999999999999E-2"/>
    <n v="48895403.377581164"/>
    <n v="0.71499999999999997"/>
    <x v="3"/>
    <x v="2"/>
    <n v="48895403.377581164"/>
  </r>
  <r>
    <n v="9095"/>
    <d v="2023-03-28T00:00:00"/>
    <d v="2023-02-23T00:00:00"/>
    <s v="JUZGADO 15 ADMITIVO ORAL MEDELLIN"/>
    <s v="05001333301520230006800"/>
    <x v="4"/>
    <x v="0"/>
    <s v="ELIUD MARIA USUGA QUIROZ"/>
    <s v="CHISTIAN ALIRIO GUERRERO"/>
    <s v="362438"/>
    <x v="1"/>
    <x v="3"/>
    <s v="BAJO"/>
    <s v="ALTO"/>
    <s v="BAJO"/>
    <s v="ALTO"/>
    <n v="0.71499999999999997"/>
    <x v="3"/>
    <x v="6357"/>
    <n v="1"/>
    <x v="28"/>
    <m/>
    <s v="NO"/>
    <n v="0"/>
    <s v="3 Años"/>
    <s v="PAOLA ALEXANDRA LEAL SANCHEZ"/>
    <n v="4011"/>
    <d v="2019-09-16T00:00:00"/>
    <n v="147321"/>
    <s v="Secretaría de Educación"/>
    <s v="Sanción Mora Consignación Cesantías Ley 1071 de 2006"/>
    <d v="2023-12-31T00:00:00"/>
    <s v="2023-03"/>
    <s v="3"/>
    <s v="2023-11"/>
    <n v="1.0403733778553539"/>
    <n v="996173.11489716917"/>
    <n v="996173.11489716917"/>
    <x v="752"/>
    <n v="2.2383561643835614"/>
    <n v="9.5899999999999999E-2"/>
    <n v="870877.16005545075"/>
    <n v="0.71499999999999997"/>
    <x v="3"/>
    <x v="2"/>
    <n v="870877.16005545075"/>
  </r>
  <r>
    <n v="9096"/>
    <d v="2023-04-10T00:00:00"/>
    <d v="2023-03-29T00:00:00"/>
    <s v="JUZGADO 17 ADMITIVO ORAL MEDELLIN"/>
    <s v="05001333301720230010500"/>
    <x v="4"/>
    <x v="0"/>
    <s v="GLORIA PATRICIA RIOS LÓPEZ"/>
    <s v="DIANA CAROLINA ALZATE QUINTERO"/>
    <s v="165819"/>
    <x v="1"/>
    <x v="3"/>
    <s v="BAJO"/>
    <s v="ALTO"/>
    <s v="BAJO"/>
    <s v="ALTO"/>
    <n v="0.71499999999999997"/>
    <x v="3"/>
    <x v="5156"/>
    <n v="1"/>
    <x v="0"/>
    <m/>
    <s v="NO"/>
    <n v="0"/>
    <s v="3 Años"/>
    <s v="PAOLA ALEXANDRA LEAL SANCHEZ"/>
    <n v="4011"/>
    <d v="2019-09-16T00:00:00"/>
    <n v="147321"/>
    <s v="Secretaría de Educación"/>
    <s v="Sanción Mora Consignación Cesantías Ley 1071 de 2006"/>
    <d v="2023-12-31T00:00:00"/>
    <s v="2023-04"/>
    <s v="3"/>
    <s v="2023-11"/>
    <n v="1.0323042168674699"/>
    <n v="5494198.6673945785"/>
    <n v="5494198.6673945785"/>
    <x v="1386"/>
    <n v="2.2739726027397262"/>
    <n v="9.5899999999999999E-2"/>
    <n v="4792890.8783817403"/>
    <n v="0.71499999999999997"/>
    <x v="3"/>
    <x v="2"/>
    <n v="4792890.8783817403"/>
  </r>
  <r>
    <n v="9097"/>
    <d v="2023-05-19T00:00:00"/>
    <d v="2023-03-28T00:00:00"/>
    <s v="JUZGADO 05 ADMITIVO ORAL MEDELLIN"/>
    <s v="05001333300520230009400"/>
    <x v="4"/>
    <x v="0"/>
    <s v="LUIS CARLOS GÓMEZ GIRALDO"/>
    <s v="DIANA CAROLINA ALZATE QUINTERO"/>
    <s v="165819"/>
    <x v="1"/>
    <x v="3"/>
    <s v="BAJO"/>
    <s v="ALTO"/>
    <s v="BAJO"/>
    <s v="ALTO"/>
    <n v="0.71499999999999997"/>
    <x v="3"/>
    <x v="6358"/>
    <n v="1"/>
    <x v="0"/>
    <m/>
    <s v="NO"/>
    <n v="0"/>
    <s v="3 Años"/>
    <s v="PAOLA ALEXANDRA LEAL SANCHEZ"/>
    <n v="4011"/>
    <d v="2019-09-16T00:00:00"/>
    <n v="147321"/>
    <s v="Secretaría de Educación"/>
    <s v="Sanción Mora Consignación Cesantías Ley 50 de 1990"/>
    <d v="2023-12-31T00:00:00"/>
    <s v="2023-05"/>
    <s v="3"/>
    <s v="2023-11"/>
    <n v="1.0278152646573699"/>
    <n v="45078497.453891136"/>
    <n v="45078497.453891136"/>
    <x v="118"/>
    <n v="2.3808219178082193"/>
    <n v="9.5899999999999999E-2"/>
    <n v="39072923.586964846"/>
    <n v="0.71499999999999997"/>
    <x v="3"/>
    <x v="2"/>
    <n v="39072923.586964846"/>
  </r>
  <r>
    <n v="9098"/>
    <d v="2023-05-19T00:00:00"/>
    <d v="2023-03-28T00:00:00"/>
    <s v="JUZGADO 05 ADMITIVO ORAL MEDELLIN"/>
    <s v="05001333300520230009500"/>
    <x v="4"/>
    <x v="0"/>
    <s v="ENITH CRISTINA ORTIZ SARRAZOLA"/>
    <s v="DIANA CAROLINA ALZATE QUINTERO"/>
    <s v="165819"/>
    <x v="1"/>
    <x v="3"/>
    <s v="BAJO"/>
    <s v="ALTO"/>
    <s v="BAJO"/>
    <s v="ALTO"/>
    <n v="0.71499999999999997"/>
    <x v="3"/>
    <x v="6359"/>
    <n v="1"/>
    <x v="0"/>
    <m/>
    <s v="NO"/>
    <n v="0"/>
    <s v="3 Años"/>
    <s v="PAOLA ALEXANDRA LEAL SANCHEZ"/>
    <n v="4011"/>
    <d v="2019-09-16T00:00:00"/>
    <n v="147321"/>
    <s v="Secretaría de Educación"/>
    <s v="Sanción Mora Consignación Cesantías Ley 50 de 1990"/>
    <d v="2023-12-31T00:00:00"/>
    <s v="2023-05"/>
    <s v="3"/>
    <s v="2023-11"/>
    <n v="1.0278152646573699"/>
    <n v="83620213.162393168"/>
    <n v="83620213.162393168"/>
    <x v="118"/>
    <n v="2.3808219178082193"/>
    <n v="9.5899999999999999E-2"/>
    <n v="72479926.877817243"/>
    <n v="0.71499999999999997"/>
    <x v="3"/>
    <x v="2"/>
    <n v="72479926.877817243"/>
  </r>
  <r>
    <n v="9099"/>
    <d v="2023-05-19T00:00:00"/>
    <d v="2023-03-29T00:00:00"/>
    <s v="JUZGADO 05 ADMITIVO ORAL MEDELLIN"/>
    <s v="05001333300520230009600"/>
    <x v="4"/>
    <x v="0"/>
    <s v="ALVARO AUGUSTO LORA HOYOS"/>
    <s v="DIANA CAROLINA ALZATE QUINTERO"/>
    <s v="165819"/>
    <x v="1"/>
    <x v="3"/>
    <s v="BAJO"/>
    <s v="ALTO"/>
    <s v="BAJO"/>
    <s v="ALTO"/>
    <n v="0.71499999999999997"/>
    <x v="3"/>
    <x v="6360"/>
    <n v="1"/>
    <x v="0"/>
    <m/>
    <s v="NO"/>
    <n v="0"/>
    <s v="3 Años"/>
    <s v="PAOLA ALEXANDRA LEAL SANCHEZ"/>
    <n v="4011"/>
    <d v="2019-09-16T00:00:00"/>
    <n v="147321"/>
    <s v="Secretaría de Educación"/>
    <s v="Sanción Mora Consignación Cesantías Ley 50 de 1990"/>
    <d v="2023-12-31T00:00:00"/>
    <s v="2023-05"/>
    <s v="3"/>
    <s v="2023-11"/>
    <n v="1.0278152646573699"/>
    <n v="57025440.770805217"/>
    <n v="57025440.770805217"/>
    <x v="118"/>
    <n v="2.3808219178082193"/>
    <n v="9.5899999999999999E-2"/>
    <n v="49428237.754147455"/>
    <n v="0.71499999999999997"/>
    <x v="3"/>
    <x v="2"/>
    <n v="49428237.754147455"/>
  </r>
  <r>
    <n v="9100"/>
    <d v="2023-04-13T00:00:00"/>
    <d v="2023-03-28T00:00:00"/>
    <s v="JUZGADO 16 ADMITIVO ORAL MEDELLIN"/>
    <s v="05001333301620230011200"/>
    <x v="4"/>
    <x v="0"/>
    <s v="MARIA DEL SOCORRO OCAMPO ALARCON"/>
    <s v="DIANA CAROLINA ALZATE QUINTERO"/>
    <s v="165819"/>
    <x v="1"/>
    <x v="3"/>
    <s v="BAJO"/>
    <s v="ALTO"/>
    <s v="BAJO"/>
    <s v="ALTO"/>
    <n v="0.71499999999999997"/>
    <x v="3"/>
    <x v="6361"/>
    <n v="1"/>
    <x v="28"/>
    <m/>
    <s v="NO"/>
    <n v="0"/>
    <s v="3 Años"/>
    <s v="PAOLA ALEXANDRA LEAL SANCHEZ"/>
    <n v="4011"/>
    <d v="2019-09-16T00:00:00"/>
    <n v="147321"/>
    <s v="Secretaría de Educación"/>
    <s v="Sanción Mora Consignación Cesantías Ley 50 de 1990"/>
    <d v="2023-12-31T00:00:00"/>
    <s v="2023-04"/>
    <s v="3"/>
    <s v="2023-11"/>
    <n v="1.0323042168674699"/>
    <n v="66894722.348268069"/>
    <n v="66894722.348268069"/>
    <x v="214"/>
    <n v="2.2821917808219179"/>
    <n v="9.5899999999999999E-2"/>
    <n v="58327139.164324068"/>
    <n v="0.71499999999999997"/>
    <x v="3"/>
    <x v="2"/>
    <n v="58327139.164324068"/>
  </r>
  <r>
    <n v="9101"/>
    <d v="2023-04-13T00:00:00"/>
    <d v="2023-03-29T00:00:00"/>
    <s v="JUZGADO 16 ADMITIVO ORAL MEDELLIN"/>
    <s v="05001333301620230011400"/>
    <x v="4"/>
    <x v="0"/>
    <s v="DIANA MILENA FRANCO NUÑEZ"/>
    <s v="DIANA CAROLINA ALZATE QUINTERO"/>
    <s v="165819"/>
    <x v="1"/>
    <x v="3"/>
    <s v="BAJO"/>
    <s v="ALTO"/>
    <s v="BAJO"/>
    <s v="ALTO"/>
    <n v="0.71499999999999997"/>
    <x v="3"/>
    <x v="6362"/>
    <n v="1"/>
    <x v="28"/>
    <m/>
    <s v="NO"/>
    <n v="0"/>
    <s v="3 Años"/>
    <s v="PAOLA ALEXANDRA LEAL SANCHEZ"/>
    <n v="4011"/>
    <d v="2019-09-16T00:00:00"/>
    <n v="147321"/>
    <s v="Secretaría de Educación"/>
    <s v="Sanción Mora Consignación Cesantías Ley 50 de 1990"/>
    <d v="2023-12-31T00:00:00"/>
    <s v="2023-04"/>
    <s v="3"/>
    <s v="2023-11"/>
    <n v="1.0323042168674699"/>
    <n v="73132054.110692769"/>
    <n v="73132054.110692769"/>
    <x v="214"/>
    <n v="2.2821917808219179"/>
    <n v="9.5899999999999999E-2"/>
    <n v="63765620.780660778"/>
    <n v="0.71499999999999997"/>
    <x v="3"/>
    <x v="2"/>
    <n v="63765620.780660778"/>
  </r>
  <r>
    <n v="9102"/>
    <d v="2023-06-30T00:00:00"/>
    <d v="2023-06-27T00:00:00"/>
    <s v="JUZGADO 02 ADMITIVO ORAL MEDELLIN"/>
    <s v="05001333300220230024000"/>
    <x v="4"/>
    <x v="0"/>
    <s v="GLORIA PATRICIA RIOS LOPEZ"/>
    <s v="DIANA CAROLINA ALZATE QUINTERO"/>
    <s v="165819"/>
    <x v="1"/>
    <x v="3"/>
    <s v="BAJO"/>
    <s v="ALTO"/>
    <s v="BAJO"/>
    <s v="ALTO"/>
    <n v="0.71499999999999997"/>
    <x v="3"/>
    <x v="6363"/>
    <n v="1"/>
    <x v="28"/>
    <m/>
    <s v="NO"/>
    <n v="0"/>
    <s v="3 Años"/>
    <s v="PAOLA ALEXANDRA LEAL SANCHEZ"/>
    <n v="4011"/>
    <d v="2019-09-16T00:00:00"/>
    <n v="147321"/>
    <s v="Secretaría de Educación"/>
    <s v="Sanción Mora Consignación Cesantías Ley 50 de 1990"/>
    <d v="2023-12-31T00:00:00"/>
    <s v="2023-06"/>
    <s v="3"/>
    <s v="2023-11"/>
    <n v="1.0247421139183734"/>
    <n v="83450487.867468983"/>
    <n v="83450487.867468983"/>
    <x v="684"/>
    <n v="2.495890410958904"/>
    <n v="9.5899999999999999E-2"/>
    <n v="71834700.982362419"/>
    <n v="0.71499999999999997"/>
    <x v="3"/>
    <x v="2"/>
    <n v="71834700.982362419"/>
  </r>
  <r>
    <n v="9103"/>
    <d v="2023-07-06T00:00:00"/>
    <d v="2023-06-22T00:00:00"/>
    <s v="JUZGADO 28 ADMITIVO ORAL MEDELLIN"/>
    <s v="05001333302820230025500"/>
    <x v="4"/>
    <x v="0"/>
    <s v="MARIA MAGDALENA MARTINEZ SALAZAR"/>
    <s v="DIANA CAROLINA ALZATE QUINTERO"/>
    <s v="165819"/>
    <x v="1"/>
    <x v="3"/>
    <s v="BAJO"/>
    <s v="ALTO"/>
    <s v="BAJO"/>
    <s v="ALTO"/>
    <n v="0.71499999999999997"/>
    <x v="3"/>
    <x v="6364"/>
    <n v="1"/>
    <x v="28"/>
    <m/>
    <s v="NO"/>
    <n v="0"/>
    <s v="3 Años"/>
    <s v="PAOLA ALEXANDRA LEAL SANCHEZ"/>
    <n v="4011"/>
    <d v="2019-09-16T00:00:00"/>
    <n v="147321"/>
    <s v="Secretaría de Educación"/>
    <s v="Sanción Mora Consignación Cesantías Ley 50 de 1990"/>
    <d v="2023-12-31T00:00:00"/>
    <s v="2023-07"/>
    <s v="3"/>
    <s v="2023-11"/>
    <n v="1.0196355522499072"/>
    <n v="119345.28248419489"/>
    <n v="119345.28248419489"/>
    <x v="229"/>
    <n v="2.5123287671232877"/>
    <n v="9.5899999999999999E-2"/>
    <n v="102631.798886841"/>
    <n v="0.71499999999999997"/>
    <x v="3"/>
    <x v="2"/>
    <n v="102631.798886841"/>
  </r>
  <r>
    <n v="9104"/>
    <d v="2023-07-17T00:00:00"/>
    <d v="2023-03-28T00:00:00"/>
    <s v="JUZGADO 19 ADMITIVO ORAL MEDELLIN"/>
    <s v="05001333301920230010200"/>
    <x v="4"/>
    <x v="0"/>
    <s v="CLAUDIA PATRICIA VERA GOMEZ"/>
    <s v="DIANA CAROLINA ALZATE QUINTERO"/>
    <s v="165819"/>
    <x v="1"/>
    <x v="3"/>
    <s v="BAJO"/>
    <s v="ALTO"/>
    <s v="BAJO"/>
    <s v="ALTO"/>
    <n v="0.71499999999999997"/>
    <x v="3"/>
    <x v="6365"/>
    <n v="1"/>
    <x v="0"/>
    <m/>
    <s v="NO"/>
    <n v="0"/>
    <s v="3 Años"/>
    <s v="PAOLA ALEXANDRA LEAL SANCHEZ"/>
    <n v="4011"/>
    <d v="2019-09-16T00:00:00"/>
    <n v="147321"/>
    <s v="Secretaría de Educación"/>
    <s v="Sanción Mora Consignación Cesantías Ley 50 de 1990"/>
    <d v="2023-12-31T00:00:00"/>
    <s v="2023-07"/>
    <s v="3"/>
    <s v="2023-11"/>
    <n v="1.0196355522499072"/>
    <n v="16181851.750018597"/>
    <n v="16181851.750018597"/>
    <x v="819"/>
    <n v="2.5424657534246577"/>
    <n v="9.5899999999999999E-2"/>
    <n v="13890532.931770582"/>
    <n v="0.71499999999999997"/>
    <x v="3"/>
    <x v="2"/>
    <n v="13890532.931770582"/>
  </r>
  <r>
    <n v="9105"/>
    <d v="2023-07-17T00:00:00"/>
    <d v="2023-03-29T00:00:00"/>
    <s v="JUZGADO 19 ADMITIVO ORAL MEDELLIN"/>
    <s v="05001333301920230010300"/>
    <x v="4"/>
    <x v="0"/>
    <s v="MARTA DOLLY CORRALES RODRÍGUEZ"/>
    <s v="DIANA CAROLINA ALZATE QUINTERO"/>
    <s v="165819"/>
    <x v="1"/>
    <x v="3"/>
    <s v="BAJO"/>
    <s v="ALTO"/>
    <s v="BAJO"/>
    <s v="ALTO"/>
    <n v="0.71499999999999997"/>
    <x v="3"/>
    <x v="6366"/>
    <n v="1"/>
    <x v="0"/>
    <m/>
    <s v="NO"/>
    <n v="0"/>
    <s v="3 Años"/>
    <s v="PAOLA ALEXANDRA LEAL SANCHEZ"/>
    <n v="4011"/>
    <d v="2019-09-16T00:00:00"/>
    <n v="147321"/>
    <s v="Secretaría de Educación"/>
    <s v="Sanción Mora Consignación Cesantías Ley 50 de 1990"/>
    <d v="2023-12-31T00:00:00"/>
    <s v="2023-07"/>
    <s v="3"/>
    <s v="2023-11"/>
    <n v="1.0196355522499072"/>
    <n v="94062491.097805887"/>
    <n v="94062491.097805887"/>
    <x v="819"/>
    <n v="2.5424657534246577"/>
    <n v="9.5899999999999999E-2"/>
    <n v="80743424.820768639"/>
    <n v="0.71499999999999997"/>
    <x v="3"/>
    <x v="2"/>
    <n v="80743424.820768639"/>
  </r>
  <r>
    <n v="9106"/>
    <d v="2023-08-04T00:00:00"/>
    <d v="2022-04-19T00:00:00"/>
    <s v="TRIBUNAL ADMINISTRATIVO DE ANTIOQUIA"/>
    <s v="05001233300020220048200"/>
    <x v="3"/>
    <x v="0"/>
    <s v="CORPORACIÓN ECUATORIANA EMPRESARIAL CESA"/>
    <s v="OMAR ANDRÉS GALVIS ACEVEDO"/>
    <s v="147109"/>
    <x v="3"/>
    <x v="20"/>
    <s v="MEDIO   "/>
    <s v="MEDIO   "/>
    <s v="MEDIO   "/>
    <s v="MEDIO   "/>
    <n v="0.5"/>
    <x v="0"/>
    <x v="6367"/>
    <n v="1"/>
    <x v="9"/>
    <m/>
    <s v="NO"/>
    <n v="0"/>
    <s v="5 Años"/>
    <s v="PAOLA ALEXANDRA LEAL SANCHEZ"/>
    <n v="4011"/>
    <d v="2019-09-16T00:00:00"/>
    <n v="147321"/>
    <s v="Secretaría de Hacienda"/>
    <s v="Proceso relacionado con los contratos de Concesión Mercantil para la comercialización de licor de la FLA "/>
    <d v="2023-12-31T00:00:00"/>
    <s v="2023-08"/>
    <s v="5"/>
    <s v="2023-11"/>
    <n v="1.0125563187827757"/>
    <n v="5975883355.2448483"/>
    <n v="5975883355.2448483"/>
    <x v="1832"/>
    <n v="4.5917808219178085"/>
    <n v="9.5899999999999999E-2"/>
    <n v="4535709298.2794418"/>
    <n v="0.5"/>
    <x v="0"/>
    <x v="0"/>
    <n v="4535709298.2794418"/>
  </r>
  <r>
    <n v="9107"/>
    <d v="2023-08-18T00:00:00"/>
    <d v="2022-06-09T00:00:00"/>
    <s v="JUZGADO 37 ADMITIVO ORAL MEDELLIN"/>
    <s v="05001333303720230008500"/>
    <x v="3"/>
    <x v="0"/>
    <s v="CONSORCIO ESFUERZO VERTICAL SABANALRGA"/>
    <s v="MATEO PATIÑO GONZÁLEZ"/>
    <s v="225086"/>
    <x v="3"/>
    <x v="7"/>
    <s v="MEDIO   "/>
    <s v="MEDIO   "/>
    <s v="MEDIO   "/>
    <s v="MEDIO   "/>
    <n v="0.5"/>
    <x v="0"/>
    <x v="6368"/>
    <n v="1"/>
    <x v="0"/>
    <m/>
    <s v="NO"/>
    <n v="0"/>
    <s v="5 años"/>
    <s v="PAOLA ALEXANDRA LEAL SANCHEZ"/>
    <n v="4011"/>
    <d v="2019-09-16T00:00:00"/>
    <n v="147321"/>
    <s v="Secretaría de Infraestructura Física"/>
    <s v="Contrato de obra para el mejoramiento de vías sobre el corredor vía Liborina - Sabanalarga"/>
    <d v="2023-12-31T00:00:00"/>
    <s v="2023-08"/>
    <s v="5"/>
    <s v="2023-11"/>
    <n v="1.0125563187827757"/>
    <n v="784670916.15658474"/>
    <n v="784670916.15658474"/>
    <x v="1480"/>
    <n v="4.6301369863013697"/>
    <n v="9.5899999999999999E-2"/>
    <n v="594196788.3335402"/>
    <n v="0.5"/>
    <x v="0"/>
    <x v="0"/>
    <n v="594196788.3335402"/>
  </r>
  <r>
    <n v="9108"/>
    <d v="1999-06-28T00:00:00"/>
    <d v="1999-03-10T00:00:00"/>
    <s v="TRIBUNAL ADMINISTRATIVO DE ANTIOQUIA - SALA QUINTA MIXTA"/>
    <s v="05001233100019990065400"/>
    <x v="5"/>
    <x v="0"/>
    <s v=" GERARDO DE JESÚS GÓMEZ VILLA, LUZ STELLA HINCAPIE VALLEJO, DANIEL GÓMEZ HINCAPIE Y LINA MARÍA GÓMEZ HINCAPIE"/>
    <s v="ANA CRISTINA IDARRAGA ARANGO"/>
    <n v="80418"/>
    <x v="0"/>
    <x v="0"/>
    <s v="ALTO"/>
    <s v="ALTO"/>
    <s v="ALTO"/>
    <s v="ALTO"/>
    <n v="1"/>
    <x v="3"/>
    <x v="6369"/>
    <n v="1"/>
    <x v="10"/>
    <n v="255821842"/>
    <s v="NO"/>
    <s v="NO"/>
    <n v="25"/>
    <s v="PAOLA ALEXANDRA LEAL SANCHEZ"/>
    <n v="4011"/>
    <d v="2019-09-16T00:00:00"/>
    <n v="147321"/>
    <s v="Secretaría de Infraestructura Física"/>
    <m/>
    <d v="2023-12-31T00:00:00"/>
    <s v="1999-06"/>
    <s v="25"/>
    <s v="2023-11"/>
    <n v="2.4656327148256469"/>
    <n v="630762702.80215776"/>
    <n v="630762702.80215776"/>
    <x v="8"/>
    <n v="0.47397260273972602"/>
    <n v="9.5899999999999999E-2"/>
    <n v="613062093.46489573"/>
    <n v="1"/>
    <x v="3"/>
    <x v="2"/>
    <n v="255821842"/>
  </r>
  <r>
    <n v="9109"/>
    <d v="2002-07-24T00:00:00"/>
    <d v="2002-07-24T00:00:00"/>
    <s v="TRIBUNAL ADMINISTRATIVO DE ANTIOQUIA - SALA TERCERA DE DECISIÓN"/>
    <s v="05001233100020000025300"/>
    <x v="5"/>
    <x v="0"/>
    <s v="FUNDACIÓN DE PROFESIONALES DE MEDICINA GERONTOLÓGICA - FUMGERONT"/>
    <s v="RAFAEL DÍAZ-GRANADOS C."/>
    <n v="10361"/>
    <x v="4"/>
    <x v="5"/>
    <s v="BAJO"/>
    <s v="BAJO"/>
    <s v="BAJO"/>
    <s v="BAJO"/>
    <n v="0.05"/>
    <x v="1"/>
    <x v="6370"/>
    <n v="0"/>
    <x v="1"/>
    <n v="0"/>
    <s v="NO"/>
    <s v="NO"/>
    <n v="22"/>
    <s v="PAOLA ALEXANDRA LEAL SANCHEZ"/>
    <n v="4011"/>
    <d v="2019-09-16T00:00:00"/>
    <n v="147321"/>
    <s v="Secretaría General"/>
    <s v="CANCELACION PERSONERIA JURÍDICA"/>
    <d v="2023-12-31T00:00:00"/>
    <s v="2002-07"/>
    <s v="22"/>
    <s v="2023-11"/>
    <n v="1.9599965406611499"/>
    <n v="826697427.06225801"/>
    <n v="0"/>
    <x v="1128"/>
    <n v="0.54794520547945202"/>
    <n v="9.5899999999999999E-2"/>
    <n v="0"/>
    <n v="0.05"/>
    <x v="1"/>
    <x v="1"/>
    <n v="0"/>
  </r>
  <r>
    <n v="9110"/>
    <d v="2003-06-25T00:00:00"/>
    <d v="2003-06-25T00:00:00"/>
    <s v="TRIBUNAL ADMINISTRATIVO DE ANTIOQUIA - SALA CUARTA DE DECISIÓN"/>
    <s v="05001233100020000221700"/>
    <x v="5"/>
    <x v="0"/>
    <s v="ASESORÍAS E INTERVENTORÍAS LTDA. AEI - EN LIQUIDACIÓN Y JUAN MANUEL SÁNCHEZ MESA"/>
    <s v="DANIEL MAURICIO PATIÑO MARIACA"/>
    <n v="71738"/>
    <x v="3"/>
    <x v="10"/>
    <s v="BAJO"/>
    <s v="BAJO"/>
    <s v="BAJO"/>
    <s v="BAJO"/>
    <n v="0.05"/>
    <x v="1"/>
    <x v="6371"/>
    <n v="0"/>
    <x v="1"/>
    <n v="0"/>
    <s v="NO"/>
    <s v="NO"/>
    <n v="21"/>
    <s v="PAOLA ALEXANDRA LEAL SANCHEZ"/>
    <n v="4011"/>
    <d v="2019-09-16T00:00:00"/>
    <n v="147321"/>
    <s v="Secretaría de Infraestructura Física"/>
    <m/>
    <d v="2023-12-31T00:00:00"/>
    <s v="2003-06"/>
    <s v="21"/>
    <s v="2023-11"/>
    <n v="1.8285505689601322"/>
    <n v="379106075.2602284"/>
    <n v="0"/>
    <x v="710"/>
    <n v="0.46849315068493153"/>
    <n v="9.5899999999999999E-2"/>
    <n v="0"/>
    <n v="0.05"/>
    <x v="1"/>
    <x v="1"/>
    <n v="0"/>
  </r>
  <r>
    <n v="9111"/>
    <d v="2003-07-28T00:00:00"/>
    <d v="2003-06-12T00:00:00"/>
    <s v="TRIBUNAL ADMINISTRATIVO DE ANTIOQUIA - SALA CUARTA DE DECISIÓN"/>
    <s v="05001233100020030180700"/>
    <x v="5"/>
    <x v="0"/>
    <s v="ASOCIACIÓN CASAS Y URBANIZACIONES LA ROCA"/>
    <s v="ROLANDO DE JESÚS ROLDÁN JIMÉNEZ"/>
    <n v="52530"/>
    <x v="4"/>
    <x v="5"/>
    <s v="BAJO"/>
    <s v="BAJO"/>
    <s v="BAJO"/>
    <s v="BAJO"/>
    <n v="0.05"/>
    <x v="1"/>
    <x v="6372"/>
    <n v="0"/>
    <x v="1"/>
    <n v="0"/>
    <s v="NO"/>
    <s v="NO"/>
    <n v="21"/>
    <s v="PAOLA ALEXANDRA LEAL SANCHEZ"/>
    <n v="4011"/>
    <d v="2019-09-16T00:00:00"/>
    <n v="147321"/>
    <s v="Secretaría General"/>
    <s v="CANCELACION PERSONERÍA JURÍDICA. -POR ERROR SE HABÍA RETIRADO POR QUE ERA DE ÚNICA INSTANCIA, PERO ESTA EN APELACIÓN ANTE EL CONSEJO DE ESTADO"/>
    <d v="2023-12-31T00:00:00"/>
    <s v="2003-07"/>
    <s v="21"/>
    <s v="2023-11"/>
    <n v="1.8311712960499877"/>
    <n v="9208154164.8020248"/>
    <n v="0"/>
    <x v="1350"/>
    <n v="0.55890410958904113"/>
    <n v="9.5899999999999999E-2"/>
    <n v="0"/>
    <n v="0.05"/>
    <x v="1"/>
    <x v="1"/>
    <n v="0"/>
  </r>
  <r>
    <n v="9112"/>
    <d v="2008-07-18T00:00:00"/>
    <d v="2008-05-16T00:00:00"/>
    <s v="TRIBUNAL ADMINISTRATIVO DE ANTIOQUIA - SALA QUINTA MIXTA"/>
    <s v="05001233100020080065600"/>
    <x v="5"/>
    <x v="0"/>
    <s v="COBACO S.A., DOCONSI S.A., CONCORPE S.A. Y GISAICO S.A."/>
    <s v="ANDREA VICTORIA MORALES"/>
    <n v="101865"/>
    <x v="3"/>
    <x v="17"/>
    <s v="MEDIO   "/>
    <s v="BAJO"/>
    <s v="BAJO"/>
    <s v="MEDIO   "/>
    <n v="0.29749999999999999"/>
    <x v="0"/>
    <x v="6373"/>
    <n v="0.5"/>
    <x v="6"/>
    <n v="0"/>
    <s v="NO"/>
    <s v="NO"/>
    <n v="16"/>
    <s v="PAOLA ALEXANDRA LEAL SANCHEZ"/>
    <n v="4011"/>
    <d v="2019-09-16T00:00:00"/>
    <n v="147321"/>
    <s v="Secretaría de Infraestructura Física"/>
    <m/>
    <d v="2023-12-31T00:00:00"/>
    <s v="2008-07"/>
    <s v="16"/>
    <s v="2023-11"/>
    <n v="1.3855865663779197"/>
    <n v="4976213474.0987129"/>
    <n v="2488106737.0493565"/>
    <x v="434"/>
    <n v="0.53698630136986303"/>
    <n v="9.5899999999999999E-2"/>
    <n v="2409151012.4968572"/>
    <n v="0.29749999999999999"/>
    <x v="0"/>
    <x v="0"/>
    <n v="2409151012.4968572"/>
  </r>
  <r>
    <n v="9113"/>
    <d v="2010-08-03T00:00:00"/>
    <d v="2010-06-01T00:00:00"/>
    <s v="JUZGADO LABORAL DEL CIRCUITO DE PUERTO BERRIO ANTIOQUIA"/>
    <s v="05579310500120100010700"/>
    <x v="5"/>
    <x v="1"/>
    <s v="JORGE IVÁN VALENCIA SILVA, FRANCISCO JAVIER GUTIERREZ, RUBIEL ARTURO PRESIGA, HUMBERTO ANTONIO ALVAREZ, HERIBERTO CARDONA FLORES, TULIO ENRIQUE AMAYA Y JESÚS EMILIO RIVERA VILLEGAS"/>
    <s v="DORIS HELENA HENAO DURÁN"/>
    <n v="42592"/>
    <x v="2"/>
    <x v="12"/>
    <s v="BAJO"/>
    <s v="BAJO"/>
    <s v="BAJO"/>
    <s v="BAJO"/>
    <n v="0.05"/>
    <x v="1"/>
    <x v="33"/>
    <n v="0"/>
    <x v="0"/>
    <n v="0"/>
    <s v="NO"/>
    <s v="NO"/>
    <n v="14"/>
    <s v="PAOLA ALEXANDRA LEAL SANCHEZ"/>
    <n v="4011"/>
    <d v="2019-09-16T00:00:00"/>
    <n v="147321"/>
    <s v="Secretaría de Talento Humano y Desarro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3-12-31T00:00:00"/>
    <s v="2010-08"/>
    <s v="14"/>
    <s v="2023-11"/>
    <n v="1.3107366002185008"/>
    <n v="39322098.006555021"/>
    <n v="0"/>
    <x v="444"/>
    <n v="0.58082191780821912"/>
    <n v="9.5899999999999999E-2"/>
    <n v="0"/>
    <n v="0.05"/>
    <x v="1"/>
    <x v="1"/>
    <n v="0"/>
  </r>
  <r>
    <n v="9114"/>
    <d v="2012-08-28T00:00:00"/>
    <d v="2012-07-31T00:00:00"/>
    <s v="TRIBUNAL ADMINISTRATIVO DE ANTIOQUIA - SALA SEGUNDA ORALIDAD"/>
    <s v="05001233300020120015000"/>
    <x v="5"/>
    <x v="0"/>
    <s v="FILADELFO MONTERROZA VERGARA Y OTROS"/>
    <s v="JUAN CARLOS ARABIA CAMPO"/>
    <n v="199990"/>
    <x v="7"/>
    <x v="11"/>
    <s v="BAJO"/>
    <s v="BAJO"/>
    <s v="BAJO"/>
    <s v="BAJO"/>
    <n v="0.05"/>
    <x v="1"/>
    <x v="6374"/>
    <n v="0"/>
    <x v="1"/>
    <n v="0"/>
    <s v="NO"/>
    <s v="NO"/>
    <n v="12"/>
    <s v="PAOLA ALEXANDRA LEAL SANCHEZ"/>
    <n v="4011"/>
    <d v="2019-09-16T00:00:00"/>
    <n v="147321"/>
    <s v="Secretaría de Infraestructura Física"/>
    <s v="LA ACCION DE GRUPO LA PRESENTARON 33 PERSONAS A LAS CUALES SE LES HAN INTEGRADO 132 PERSONAS MÁS"/>
    <d v="2023-12-31T00:00:00"/>
    <s v="2012-08"/>
    <s v="12"/>
    <s v="2023-11"/>
    <n v="1.2309632374880879"/>
    <n v="6820434409.5331812"/>
    <n v="0"/>
    <x v="446"/>
    <n v="0.65205479452054793"/>
    <n v="9.5899999999999999E-2"/>
    <n v="0"/>
    <n v="0.05"/>
    <x v="1"/>
    <x v="1"/>
    <n v="0"/>
  </r>
  <r>
    <n v="9115"/>
    <d v="2013-04-19T00:00:00"/>
    <d v="2013-01-16T00:00:00"/>
    <s v="TRIBUNAL ADMINISTRATIVO DE ANTIOQUIA - SALA QUINTA MIXTA"/>
    <s v="05001233100020130000100"/>
    <x v="5"/>
    <x v="0"/>
    <s v="GUILLERMO GUZMÁN HERNÁNDEZ, BETSAIDA PACHECO MARTÍNEZ, ELIANA GUZMÁN PACHECO, ELIUD GUZMÁN PACHECO, ELAIDA YULIETH GUZMÁN PACHECO Y ELLUZ YULIEDT GUZMÁN OLIER"/>
    <s v="OSCAR DARIO VILLEGAS"/>
    <n v="66848"/>
    <x v="0"/>
    <x v="15"/>
    <s v="BAJO"/>
    <s v="BAJO"/>
    <s v="BAJO"/>
    <s v="BAJO"/>
    <n v="0.05"/>
    <x v="1"/>
    <x v="6375"/>
    <n v="0"/>
    <x v="3"/>
    <n v="0"/>
    <s v="NO"/>
    <s v="NO"/>
    <n v="11"/>
    <s v="PAOLA ALEXANDRA LEAL SANCHEZ"/>
    <n v="4011"/>
    <d v="2019-09-16T00:00:00"/>
    <n v="147321"/>
    <s v="Secretaría de Asuntos institucionales, Paz y Noviolencia"/>
    <m/>
    <d v="2023-12-31T00:00:00"/>
    <s v="2013-04"/>
    <s v="11"/>
    <s v="2023-11"/>
    <n v="1.2114241940772783"/>
    <n v="5568841401.8636303"/>
    <n v="0"/>
    <x v="1263"/>
    <n v="0.29315068493150687"/>
    <n v="9.5899999999999999E-2"/>
    <n v="0"/>
    <n v="0.05"/>
    <x v="1"/>
    <x v="1"/>
    <n v="0"/>
  </r>
  <r>
    <n v="9116"/>
    <d v="2013-02-21T00:00:00"/>
    <d v="2013-02-19T00:00:00"/>
    <s v="JUZGADO 29 ADMINISTRATIVO DE ORALIDAD DE MEDELLÍN"/>
    <s v="05001333302920130016000"/>
    <x v="5"/>
    <x v="0"/>
    <s v="HERNÁNDO DE JESÚS MAZO LOPERA, HORACIO DE JESÚS MAZO MEDINA, ELEIDA DE JESÚS MAZO DE CORREA Y GLORIA INES MAZO MEDINA"/>
    <s v="WALTER RAÚL MEJÍA CARDONA"/>
    <n v="90025"/>
    <x v="0"/>
    <x v="0"/>
    <s v="BAJO"/>
    <s v="BAJO"/>
    <s v="BAJO"/>
    <s v="BAJO"/>
    <n v="0.05"/>
    <x v="1"/>
    <x v="6376"/>
    <n v="0"/>
    <x v="6"/>
    <n v="0"/>
    <s v="NO"/>
    <s v="NO"/>
    <n v="12"/>
    <s v="PAOLA ALEXANDRA LEAL SANCHEZ"/>
    <n v="4011"/>
    <d v="2019-09-16T00:00:00"/>
    <n v="147321"/>
    <s v="Secretaría de Infraestructura Física"/>
    <m/>
    <d v="2023-12-31T00:00:00"/>
    <s v="2013-02"/>
    <s v="12"/>
    <s v="2023-11"/>
    <n v="1.2169870296915273"/>
    <n v="137933309.9452377"/>
    <n v="0"/>
    <x v="79"/>
    <n v="1.1369863013698631"/>
    <n v="9.5899999999999999E-2"/>
    <n v="0"/>
    <n v="0.05"/>
    <x v="1"/>
    <x v="1"/>
    <n v="0"/>
  </r>
  <r>
    <n v="9117"/>
    <d v="2013-12-06T00:00:00"/>
    <d v="2013-09-24T00:00:00"/>
    <s v="JUZGADO 4 ADMINISTRATIVO DE ORALIDAD DE MEDELLÍN"/>
    <s v="05001333300420130079600"/>
    <x v="5"/>
    <x v="0"/>
    <s v="LUZ ADIELA MONTOYA ZAPATA, ÁNGEL ANTONIO GARCÍA MARÍN, VALENTINA GARCÍA MONTOYA, CÉSAR AUGUSTO MONTOYA ZAPATA, YOHAN FERNEY MONTOYA ZAPATA, MARISA YOJANA MONTOYA ZAPATA, ÉRIKA LILIANA MONTOYA ZAPATA, EDIS LADY MONTOYA ZAPATA, MARÍA CONSUELO MARÍN CANO, ANA SOFÍA MORA MARÍN, MILENA ANDREA GARCÍA MARÍN, JOHANA MARÍN CANO Y ARACELLY DEL SOCORRO GARCÍA MARÍN."/>
    <s v="OSCAR DARIO VILLEGAS POSADA"/>
    <n v="66848"/>
    <x v="0"/>
    <x v="1"/>
    <s v="MEDIO   "/>
    <s v="MEDIO   "/>
    <s v="BAJO"/>
    <s v="BAJO"/>
    <n v="0.29750000000000004"/>
    <x v="0"/>
    <x v="6377"/>
    <n v="0.5"/>
    <x v="10"/>
    <n v="1174500229"/>
    <s v="NO"/>
    <s v="NO"/>
    <n v="11"/>
    <s v="PAOLA ALEXANDRA LEAL SANCHEZ"/>
    <n v="4011"/>
    <d v="2019-09-16T00:00:00"/>
    <n v="147321"/>
    <s v="Secretaría de Infraestructura Física"/>
    <m/>
    <d v="2023-12-31T00:00:00"/>
    <s v="2013-12"/>
    <s v="11"/>
    <s v="2023-11"/>
    <n v="1.2027280458440732"/>
    <n v="4069968264.4346538"/>
    <n v="2034984132.2173269"/>
    <x v="1833"/>
    <n v="0.92602739726027394"/>
    <n v="9.5899999999999999E-2"/>
    <n v="1924906220.7614887"/>
    <n v="0.29750000000000004"/>
    <x v="0"/>
    <x v="2"/>
    <n v="1174500229"/>
  </r>
  <r>
    <n v="9118"/>
    <d v="2014-06-24T00:00:00"/>
    <d v="2014-02-21T00:00:00"/>
    <s v="JUZGADO 30 ADMINISTRATIVO DE ORALIDAD DE MEDELLÍN"/>
    <s v="05001333303020140021200"/>
    <x v="5"/>
    <x v="0"/>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x v="0"/>
    <x v="0"/>
    <s v="ALTO"/>
    <s v="ALTO"/>
    <s v="ALTO"/>
    <s v="ALTO"/>
    <n v="1"/>
    <x v="3"/>
    <x v="6378"/>
    <n v="1"/>
    <x v="1"/>
    <n v="0"/>
    <s v="NO"/>
    <s v="NO"/>
    <n v="10"/>
    <s v="PAOLA ALEXANDRA LEAL SANCHEZ"/>
    <n v="4011"/>
    <d v="2019-09-16T00:00:00"/>
    <n v="147321"/>
    <s v="Secretaría de Infraestructura Física"/>
    <m/>
    <d v="2023-12-31T00:00:00"/>
    <s v="2014-06"/>
    <s v="10"/>
    <s v="2023-11"/>
    <n v="1.1725671897293686"/>
    <n v="2214281141.2213526"/>
    <n v="2214281141.2213526"/>
    <x v="8"/>
    <n v="0.47397260273972602"/>
    <n v="9.5899999999999999E-2"/>
    <n v="2152143470.0028319"/>
    <n v="1"/>
    <x v="3"/>
    <x v="2"/>
    <n v="2152143470.0028319"/>
  </r>
  <r>
    <n v="9119"/>
    <d v="2014-04-22T00:00:00"/>
    <d v="2014-02-25T00:00:00"/>
    <s v="JUZGADO 16 ADMINISTRATIVO DE ORALIDAD DE MEDELLÍN"/>
    <s v="05001333301620140022000"/>
    <x v="5"/>
    <x v="0"/>
    <s v="HERNAN RAMIRO CORREA ARROYO, JORGE ELIAS CORREA CORREA, PRISCA ISABEL ARROYO OJEDA, DANIELA CORREA ARROYO, ISABEL ARROYO OJEDA, LINA MARÍA CORREA ARROYO, ANA DELIA CORREA DE CORREA Y JULIO CESAR CORREA RAMÍREZ"/>
    <s v="JOSE LUIS VIVEROS ABISAMBRA"/>
    <n v="22529"/>
    <x v="0"/>
    <x v="0"/>
    <s v="BAJO"/>
    <s v="BAJO"/>
    <s v="BAJO"/>
    <s v="BAJO"/>
    <n v="0.05"/>
    <x v="1"/>
    <x v="6379"/>
    <n v="0"/>
    <x v="6"/>
    <n v="0"/>
    <s v="NO"/>
    <s v="NO"/>
    <n v="10"/>
    <s v="PAOLA ALEXANDRA LEAL SANCHEZ"/>
    <n v="4011"/>
    <d v="2019-09-16T00:00:00"/>
    <n v="147321"/>
    <s v="Secretaría de Infraestructura Física"/>
    <s v="ACCIDENTE EN EVENTO DEPORTIVO CELEBRADO EN EL PARQUE JUAN PABLO II, PROGRAMADO POR LA LIGA ANTIOQUEÑA DE MOTOCICLISMO"/>
    <d v="2023-12-31T00:00:00"/>
    <s v="2014-04"/>
    <s v="10"/>
    <s v="2023-11"/>
    <n v="1.1793376702345624"/>
    <n v="681315165.47120905"/>
    <n v="0"/>
    <x v="1101"/>
    <n v="0.30136986301369861"/>
    <n v="9.5899999999999999E-2"/>
    <n v="0"/>
    <n v="0.05"/>
    <x v="1"/>
    <x v="1"/>
    <n v="0"/>
  </r>
  <r>
    <n v="9120"/>
    <d v="2015-03-20T00:00:00"/>
    <d v="2014-12-01T00:00:00"/>
    <s v="JUZGADO 2 ADMINISTRATIVO DE ORALIDAD DE MEDELLÍN"/>
    <s v="05001333300220140034400"/>
    <x v="5"/>
    <x v="0"/>
    <s v="GUSTAVO ALEXIS IBARRA GOMEZ, JENNIFER CRSTINA IBARRA GÓMEZ, MIRIAM GÓMEZ RINCÓN Y BENICIO ALBERTO IBARRA BUSTAMANTE"/>
    <s v="OSCAR DARIO VILLEGAS POSADA"/>
    <n v="66848"/>
    <x v="0"/>
    <x v="1"/>
    <s v="MEDIO   "/>
    <s v="MEDIO   "/>
    <s v="MEDIO   "/>
    <s v="BAJO"/>
    <n v="0.34250000000000003"/>
    <x v="0"/>
    <x v="6380"/>
    <n v="0.5"/>
    <x v="1"/>
    <n v="358381660"/>
    <s v="NO"/>
    <s v="NO"/>
    <n v="11"/>
    <s v="PAOLA ALEXANDRA LEAL SANCHEZ"/>
    <n v="4011"/>
    <d v="2019-09-16T00:00:00"/>
    <n v="147321"/>
    <s v="Secretaría de Infraestructura Física"/>
    <m/>
    <d v="2023-12-31T00:00:00"/>
    <s v="2015-03"/>
    <s v="11"/>
    <s v="2023-11"/>
    <n v="1.133119758980162"/>
    <n v="442632762.90403455"/>
    <n v="221316381.45201728"/>
    <x v="98"/>
    <n v="2.2109589041095892"/>
    <n v="9.5899999999999999E-2"/>
    <n v="193798398.97495687"/>
    <n v="0.34250000000000003"/>
    <x v="0"/>
    <x v="2"/>
    <n v="358381660"/>
  </r>
  <r>
    <n v="9121"/>
    <d v="2015-05-13T00:00:00"/>
    <d v="2014-06-06T00:00:00"/>
    <s v="JUZGADO 19 ADMINISTRATIVO DE ORALIDAD DE MEDELLÍN"/>
    <s v="05001333302420140077300"/>
    <x v="5"/>
    <x v="0"/>
    <s v="ARCHIVOS MODULARES DE COLOMBIA"/>
    <s v="JOSÉ ARMANDO MUÑOZ RODRÍGUEZ"/>
    <n v="214844"/>
    <x v="0"/>
    <x v="5"/>
    <s v="MEDIO   "/>
    <s v="BAJO"/>
    <s v="ALTO"/>
    <s v="MEDIO   "/>
    <n v="0.39250000000000002"/>
    <x v="0"/>
    <x v="6381"/>
    <n v="1"/>
    <x v="6"/>
    <n v="0"/>
    <s v="NO"/>
    <s v="NO"/>
    <n v="9"/>
    <s v="PAOLA ALEXANDRA LEAL SANCHEZ"/>
    <n v="4011"/>
    <d v="2019-09-16T00:00:00"/>
    <n v="147321"/>
    <s v="Secretaría de Educación"/>
    <s v="RECIBIDO DE LA DOCTORA LUISA CATALINA RIVERA VARELA"/>
    <d v="2023-12-31T00:00:00"/>
    <s v="2015-05"/>
    <s v="9"/>
    <s v="2023-11"/>
    <n v="1.1241092915976238"/>
    <n v="125242535.55351302"/>
    <n v="125242535.55351302"/>
    <x v="1105"/>
    <n v="0.35890410958904112"/>
    <n v="9.5899999999999999E-2"/>
    <n v="122572029.6940244"/>
    <n v="0.39250000000000002"/>
    <x v="0"/>
    <x v="0"/>
    <n v="122572029.6940244"/>
  </r>
  <r>
    <n v="9122"/>
    <d v="2015-05-13T00:00:00"/>
    <d v="2015-01-21T00:00:00"/>
    <s v="JUZGADO 19 ADMINISTRATIVO DE ORALIDAD DE MEDELLÍN"/>
    <s v="05001333301920150007300"/>
    <x v="5"/>
    <x v="0"/>
    <s v="CARMEN TULIA POSADA ARANGO Y OTROS"/>
    <s v="WILLIAM FERNANDO HERNÁNDEZ RUIZ"/>
    <n v="141404"/>
    <x v="0"/>
    <x v="0"/>
    <s v="BAJO"/>
    <s v="BAJO"/>
    <s v="BAJO"/>
    <s v="BAJO"/>
    <n v="0.05"/>
    <x v="1"/>
    <x v="6382"/>
    <n v="0"/>
    <x v="1"/>
    <n v="0"/>
    <s v="NO"/>
    <s v="NO"/>
    <n v="9"/>
    <s v="PAOLA ALEXANDRA LEAL SANCHEZ"/>
    <n v="4011"/>
    <d v="2019-09-16T00:00:00"/>
    <n v="147321"/>
    <s v="Secretaría de Asuntos institucionales, Paz y Noviolencia"/>
    <m/>
    <d v="2023-12-31T00:00:00"/>
    <s v="2015-05"/>
    <s v="9"/>
    <s v="2023-11"/>
    <n v="1.1241092915976238"/>
    <n v="2908295559.2213726"/>
    <n v="0"/>
    <x v="1105"/>
    <n v="0.35890410958904112"/>
    <n v="9.5899999999999999E-2"/>
    <n v="0"/>
    <n v="0.05"/>
    <x v="1"/>
    <x v="1"/>
    <n v="0"/>
  </r>
  <r>
    <n v="9123"/>
    <d v="2015-06-22T00:00:00"/>
    <d v="2015-03-10T00:00:00"/>
    <s v="JUZGADO 8 ADMINISTRATIVO DE ORALIDAD DE MEDELLÍN"/>
    <s v="05001333300820150025200"/>
    <x v="5"/>
    <x v="0"/>
    <s v="COLEGIO GIMNASIO VERMONT"/>
    <s v="LUZ GLADYS DUQUE LOPEZ"/>
    <n v="86733"/>
    <x v="4"/>
    <x v="5"/>
    <s v="BAJO"/>
    <s v="BAJO"/>
    <s v="BAJO"/>
    <s v="BAJO"/>
    <n v="0.05"/>
    <x v="1"/>
    <x v="2014"/>
    <n v="0"/>
    <x v="6"/>
    <n v="0"/>
    <s v="NO"/>
    <s v="NO"/>
    <n v="9"/>
    <s v="PAOLA ALEXANDRA LEAL SANCHEZ"/>
    <n v="4011"/>
    <d v="2019-09-16T00:00:00"/>
    <n v="147321"/>
    <s v="Secretaría de Educación"/>
    <s v="AUTORIZACIÓN COSTOS EDUCATIVOS"/>
    <d v="2023-12-31T00:00:00"/>
    <s v="2015-06"/>
    <s v="9"/>
    <s v="2023-11"/>
    <n v="1.1229304912824585"/>
    <n v="72356026.205785215"/>
    <n v="0"/>
    <x v="710"/>
    <n v="0.46849315068493153"/>
    <n v="9.5899999999999999E-2"/>
    <n v="0"/>
    <n v="0.05"/>
    <x v="1"/>
    <x v="1"/>
    <n v="0"/>
  </r>
  <r>
    <n v="9124"/>
    <d v="2015-08-14T00:00:00"/>
    <d v="2015-05-14T00:00:00"/>
    <s v="TRIBUNAL ADMINISTRATIVO DE ANTIOQUIA - SALA CUARTA DE ORALIDAD"/>
    <s v="05001233300020150104400"/>
    <x v="5"/>
    <x v="0"/>
    <s v="PAPELES Y CARTONES S.A. - PAPELSA"/>
    <s v="MARÍA EUGENIA SÁNCHEZ ESTRADA"/>
    <n v="16222"/>
    <x v="4"/>
    <x v="18"/>
    <s v="ALTO"/>
    <s v="ALTO"/>
    <s v="ALTO"/>
    <s v="ALTO"/>
    <n v="1"/>
    <x v="3"/>
    <x v="6383"/>
    <n v="1"/>
    <x v="3"/>
    <n v="0"/>
    <s v="NO"/>
    <s v="NO"/>
    <n v="10"/>
    <s v="PAOLA ALEXANDRA LEAL SANCHEZ"/>
    <n v="4011"/>
    <d v="2019-09-16T00:00:00"/>
    <n v="147321"/>
    <s v="Secretaría de Infraestructura Física"/>
    <s v="Nulidad por contribución de valorización - Se remitió a otro despacho por descongestión el 8 de marzo de 2021"/>
    <d v="2023-12-31T00:00:00"/>
    <s v="2015-08"/>
    <s v="10"/>
    <s v="2023-11"/>
    <n v="1.1154995781826511"/>
    <n v="2705864236.8638253"/>
    <n v="2705864236.8638253"/>
    <x v="163"/>
    <n v="1.6136986301369862"/>
    <n v="9.5899999999999999E-2"/>
    <n v="2455950437.05123"/>
    <n v="1"/>
    <x v="3"/>
    <x v="2"/>
    <n v="2455950437.05123"/>
  </r>
  <r>
    <n v="9125"/>
    <d v="2016-02-09T00:00:00"/>
    <d v="2015-11-06T00:00:00"/>
    <s v="JUZGADO 21 ADMINISTRATIVO DE ORALIDAD DE MEDELLÍN"/>
    <s v="05001333302120150129000"/>
    <x v="5"/>
    <x v="0"/>
    <s v="ARELIS IBARRA SANCHEZ"/>
    <s v="JUAN ALBERTO MORA GONZALEZ"/>
    <n v="246392"/>
    <x v="4"/>
    <x v="9"/>
    <s v="BAJO"/>
    <s v="BAJO"/>
    <s v="BAJO"/>
    <s v="BAJO"/>
    <n v="0.05"/>
    <x v="1"/>
    <x v="2014"/>
    <n v="0"/>
    <x v="6"/>
    <n v="0"/>
    <s v="NO"/>
    <s v="NO"/>
    <n v="10"/>
    <s v="PAOLA ALEXANDRA LEAL SANCHEZ"/>
    <n v="4011"/>
    <d v="2019-09-16T00:00:00"/>
    <n v="147321"/>
    <s v="Secretaría de Hacienda"/>
    <m/>
    <d v="2023-12-31T00:00:00"/>
    <s v="2016-02"/>
    <s v="10"/>
    <s v="2023-11"/>
    <n v="1.0593249152354614"/>
    <n v="68257600.913196951"/>
    <n v="0"/>
    <x v="213"/>
    <n v="2.1041095890410957"/>
    <n v="9.5899999999999999E-2"/>
    <n v="0"/>
    <n v="0.05"/>
    <x v="1"/>
    <x v="1"/>
    <n v="0"/>
  </r>
  <r>
    <n v="9126"/>
    <d v="2016-02-29T00:00:00"/>
    <d v="2015-09-25T00:00:00"/>
    <s v="TRIBUNAL ADMINISTRATIVO DE ANTIOQUIA - SALA TERCERA DE ORALIDAD"/>
    <s v="05001233300020150195100"/>
    <x v="5"/>
    <x v="0"/>
    <s v="JHON FREDY HERNANDEZ RODRIGUEZ"/>
    <s v="N/A"/>
    <s v="N/A"/>
    <x v="9"/>
    <x v="11"/>
    <s v="BAJO"/>
    <s v="BAJO"/>
    <s v="BAJO"/>
    <s v="BAJO"/>
    <n v="0.05"/>
    <x v="1"/>
    <x v="256"/>
    <n v="0"/>
    <x v="3"/>
    <n v="0"/>
    <s v="NO"/>
    <s v="NO"/>
    <n v="8"/>
    <s v="PAOLA ALEXANDRA LEAL SANCHEZ"/>
    <n v="4011"/>
    <d v="2019-09-16T00:00:00"/>
    <n v="147321"/>
    <s v="Secretaría de Infraestructura Física"/>
    <m/>
    <d v="2023-12-31T00:00:00"/>
    <s v="2016-02"/>
    <s v="8"/>
    <s v="2023-11"/>
    <n v="1.0593249152354614"/>
    <n v="0"/>
    <n v="0"/>
    <x v="1279"/>
    <n v="0.15890410958904111"/>
    <n v="9.5899999999999999E-2"/>
    <n v="0"/>
    <n v="0.05"/>
    <x v="1"/>
    <x v="1"/>
    <n v="0"/>
  </r>
  <r>
    <n v="9127"/>
    <d v="2016-06-02T00:00:00"/>
    <d v="2016-03-16T00:00:00"/>
    <s v="JUZGADO 35 ADMINISTRATIVO DE ORALIDAD DE MEDELLÍN"/>
    <s v="05001333303520160013000"/>
    <x v="5"/>
    <x v="0"/>
    <s v="ROBINSON ALBERTO FRANCO CÁRDENAS, VIVIANA MILENA PULGARÍN RÍOS Y JOSÉ DAVID FRANCO PULGARÍN"/>
    <s v="VICTOR ALFONSO ZULETA QUIÑONES"/>
    <n v="221041"/>
    <x v="0"/>
    <x v="0"/>
    <s v="BAJO"/>
    <s v="BAJO"/>
    <s v="BAJO"/>
    <s v="BAJO"/>
    <n v="0.05"/>
    <x v="1"/>
    <x v="6384"/>
    <n v="0"/>
    <x v="1"/>
    <n v="0"/>
    <s v="NO"/>
    <s v="NO"/>
    <n v="8"/>
    <s v="PAOLA ALEXANDRA LEAL SANCHEZ"/>
    <n v="4011"/>
    <d v="2019-09-16T00:00:00"/>
    <n v="147321"/>
    <s v="Secretaría General"/>
    <s v="CORPORACIÓN ANTIOQUIA MIA"/>
    <d v="2023-12-31T00:00:00"/>
    <s v="2016-06"/>
    <s v="8"/>
    <s v="2023-11"/>
    <n v="1.033985104474997"/>
    <n v="278188655.81755406"/>
    <n v="0"/>
    <x v="1834"/>
    <n v="0.41643835616438357"/>
    <n v="9.5899999999999999E-2"/>
    <n v="0"/>
    <n v="0.05"/>
    <x v="1"/>
    <x v="1"/>
    <n v="0"/>
  </r>
  <r>
    <n v="9128"/>
    <d v="2016-04-07T00:00:00"/>
    <d v="2016-04-01T00:00:00"/>
    <s v="JUZGADO 26 ADMINISTRATIVO ORAL DE MEDELLÍN"/>
    <s v="05001333302620160029600"/>
    <x v="5"/>
    <x v="0"/>
    <s v="LAURA GARCIA DE ARBOLEDA"/>
    <s v="JOHN FREDY JARAMILLO HOYOS"/>
    <n v="151110"/>
    <x v="1"/>
    <x v="4"/>
    <s v="BAJO"/>
    <s v="BAJO"/>
    <s v="BAJO"/>
    <s v="BAJO"/>
    <n v="0.05"/>
    <x v="1"/>
    <x v="6385"/>
    <n v="0"/>
    <x v="6"/>
    <n v="0"/>
    <s v="NO"/>
    <s v="NO"/>
    <n v="8"/>
    <s v="PAOLA ALEXANDRA LEAL SANCHEZ"/>
    <n v="4011"/>
    <d v="2019-09-16T00:00:00"/>
    <n v="147321"/>
    <s v="Secretaría de Talento Humano y Desarrollo Organizacional"/>
    <m/>
    <d v="2023-12-31T00:00:00"/>
    <s v="2016-04"/>
    <s v="8"/>
    <s v="2023-11"/>
    <n v="1.0442412627078996"/>
    <n v="36000217.531854838"/>
    <n v="0"/>
    <x v="1096"/>
    <n v="0.26301369863013696"/>
    <n v="9.5899999999999999E-2"/>
    <n v="0"/>
    <n v="0.05"/>
    <x v="1"/>
    <x v="1"/>
    <n v="0"/>
  </r>
  <r>
    <n v="9129"/>
    <d v="2016-03-01T00:00:00"/>
    <d v="2016-02-16T00:00:00"/>
    <s v="JUZGADO 19 ADMINISTRATIVO ORAL DE MEDELLIN"/>
    <s v="05001333303420160030000"/>
    <x v="5"/>
    <x v="0"/>
    <s v="BARBARA BEATRIZ BEDOYA OSORNO "/>
    <s v="GABRIEL EDUARDO BALZAN"/>
    <n v="79343"/>
    <x v="1"/>
    <x v="21"/>
    <s v="ALTO"/>
    <s v="ALTO"/>
    <s v="ALTO"/>
    <s v="ALTO"/>
    <n v="1"/>
    <x v="3"/>
    <x v="6386"/>
    <n v="1"/>
    <x v="6"/>
    <n v="10517842"/>
    <s v="NO"/>
    <s v="NO"/>
    <n v="8"/>
    <s v="PAOLA ALEXANDRA LEAL SANCHEZ"/>
    <n v="4011"/>
    <d v="2019-09-16T00:00:00"/>
    <n v="147321"/>
    <s v="Secretaría de Talento Humano y Desarrollo Organizacional"/>
    <m/>
    <d v="2023-12-31T00:00:00"/>
    <s v="2016-03"/>
    <s v="8"/>
    <s v="2023-11"/>
    <n v="1.0494217233894585"/>
    <n v="11037651.877978029"/>
    <n v="11037651.877978029"/>
    <x v="1093"/>
    <n v="0.16164383561643836"/>
    <n v="9.5899999999999999E-2"/>
    <n v="10931025.480747057"/>
    <n v="1"/>
    <x v="3"/>
    <x v="2"/>
    <n v="10517842"/>
  </r>
  <r>
    <n v="9130"/>
    <d v="2016-12-02T00:00:00"/>
    <d v="2016-11-24T00:00:00"/>
    <s v="JUZGADO 29 ADMINISTRATIVO DE ORALIDAD DE MEDELLÍN"/>
    <s v="05001333302920160086100"/>
    <x v="5"/>
    <x v="0"/>
    <s v="MERY DE JESUS PAREJA MONCADA"/>
    <s v="JAVIER ENRIQUE MUÑOZ VALDIVIESO"/>
    <n v="109355"/>
    <x v="1"/>
    <x v="4"/>
    <s v="BAJO"/>
    <s v="BAJO"/>
    <s v="BAJO"/>
    <s v="BAJO"/>
    <n v="0.05"/>
    <x v="1"/>
    <x v="6387"/>
    <n v="0"/>
    <x v="6"/>
    <n v="0"/>
    <s v="NO"/>
    <s v="NO"/>
    <n v="8"/>
    <s v="PAOLA ALEXANDRA LEAL SANCHEZ"/>
    <n v="4011"/>
    <d v="2019-09-16T00:00:00"/>
    <n v="147321"/>
    <s v="Secretaría de Talento Humano y Desarrollo Organizacional"/>
    <m/>
    <d v="2023-12-31T00:00:00"/>
    <s v="2016-12"/>
    <s v="8"/>
    <s v="2023-11"/>
    <n v="1.0276629181370496"/>
    <n v="62543804.643280759"/>
    <n v="0"/>
    <x v="59"/>
    <n v="0.9178082191780822"/>
    <n v="9.5899999999999999E-2"/>
    <n v="0"/>
    <n v="0.05"/>
    <x v="1"/>
    <x v="1"/>
    <n v="0"/>
  </r>
  <r>
    <n v="9131"/>
    <d v="2017-01-27T00:00:00"/>
    <d v="2016-09-26T00:00:00"/>
    <s v="JUZGADO 35 ADMINISTRATIVO DE ORALIDAD DE MEDELLÍN"/>
    <s v="05001333303520160090600"/>
    <x v="5"/>
    <x v="0"/>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0"/>
    <x v="8"/>
    <s v="ALTO"/>
    <s v="ALTO"/>
    <s v="ALTO"/>
    <s v="ALTO"/>
    <n v="1"/>
    <x v="3"/>
    <x v="6388"/>
    <n v="1"/>
    <x v="1"/>
    <n v="0"/>
    <s v="NO"/>
    <s v="NO"/>
    <n v="8"/>
    <s v="PAOLA ALEXANDRA LEAL SANCHEZ"/>
    <n v="4011"/>
    <d v="2019-09-16T00:00:00"/>
    <n v="147321"/>
    <s v="Secretaría de Educación"/>
    <m/>
    <d v="2023-12-31T00:00:00"/>
    <s v="2017-01"/>
    <s v="8"/>
    <s v="2023-11"/>
    <n v="1.017245173628369"/>
    <n v="1351014911.6908162"/>
    <n v="1351014911.6908162"/>
    <x v="885"/>
    <n v="1.0712328767123287"/>
    <n v="9.5899999999999999E-2"/>
    <n v="1266839597.2365677"/>
    <n v="1"/>
    <x v="3"/>
    <x v="2"/>
    <n v="1266839597.2365677"/>
  </r>
  <r>
    <n v="9132"/>
    <d v="2017-03-09T00:00:00"/>
    <d v="2017-02-09T00:00:00"/>
    <s v="JUZGADO 1 ADMINISTRATIVO DE ORALIDAD DE MEDELLÍN"/>
    <s v="05001333300120170006100"/>
    <x v="5"/>
    <x v="0"/>
    <s v="OSCAR TULIO VARGAS MENA, SEBASTIÁN VARGAS SÁNCHEZ, ONOLIA DEL SOCORRO SÁNCHEZ SÁNCHEZ, MABERIK VARGAS SÁNCHEZ, NICOLÁS RESTREPO VARGAS Y DANIEL ALEJANDRO RESTREPO ZEA"/>
    <s v="MARTHA INES CEBALLOS SEGURA"/>
    <n v="225678"/>
    <x v="0"/>
    <x v="8"/>
    <s v="ALTO"/>
    <s v="ALTO"/>
    <s v="ALTO"/>
    <s v="ALTO"/>
    <n v="1"/>
    <x v="3"/>
    <x v="6389"/>
    <n v="1"/>
    <x v="1"/>
    <n v="0"/>
    <s v="NO"/>
    <s v="NO"/>
    <n v="8"/>
    <s v="PAOLA ALEXANDRA LEAL SANCHEZ"/>
    <n v="4011"/>
    <d v="2019-09-16T00:00:00"/>
    <n v="147321"/>
    <s v="Secretaría de Educación"/>
    <m/>
    <d v="2023-12-31T00:00:00"/>
    <s v="2017-03"/>
    <s v="8"/>
    <s v="2023-11"/>
    <n v="1.0024465135299276"/>
    <n v="985297857.50248778"/>
    <n v="985297857.50248778"/>
    <x v="1342"/>
    <n v="1.1835616438356165"/>
    <n v="9.5899999999999999E-2"/>
    <n v="917697210.37708795"/>
    <n v="1"/>
    <x v="3"/>
    <x v="2"/>
    <n v="917697210.37708795"/>
  </r>
  <r>
    <n v="9133"/>
    <d v="2017-03-27T00:00:00"/>
    <d v="2017-02-08T00:00:00"/>
    <s v="JUZGADO 12 ADMINISTRATIVO DE ORALIDAD DE MEDELLÍN"/>
    <s v="05001333301220170006100"/>
    <x v="5"/>
    <x v="0"/>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0"/>
    <x v="0"/>
    <s v="ALTO"/>
    <s v="ALTO"/>
    <s v="ALTO"/>
    <s v="ALTO"/>
    <n v="1"/>
    <x v="3"/>
    <x v="6390"/>
    <n v="0.57999999999999996"/>
    <x v="3"/>
    <n v="0"/>
    <s v="NO"/>
    <s v="NO"/>
    <n v="8"/>
    <s v="PAOLA ALEXANDRA LEAL SANCHEZ"/>
    <n v="4011"/>
    <d v="2019-09-16T00:00:00"/>
    <n v="147321"/>
    <s v="Secretaría de Infraestructura Física"/>
    <m/>
    <d v="2023-12-31T00:00:00"/>
    <s v="2017-03"/>
    <s v="8"/>
    <s v="2023-11"/>
    <n v="1.0024465135299276"/>
    <n v="1238667635.2663331"/>
    <n v="718427228.45447314"/>
    <x v="19"/>
    <n v="1.2328767123287672"/>
    <n v="9.5899999999999999E-2"/>
    <n v="667157672.53228474"/>
    <n v="1"/>
    <x v="3"/>
    <x v="2"/>
    <n v="667157672.53228474"/>
  </r>
  <r>
    <n v="9134"/>
    <d v="2017-07-06T00:00:00"/>
    <d v="2017-04-21T00:00:00"/>
    <s v="JUZGADO 5 ADMINISTRATIVO DE ORALIDAD DE MEDELLÍN"/>
    <s v="05001333300520170018700"/>
    <x v="5"/>
    <x v="0"/>
    <s v="NACION - U.A.E. DIRECCIÓN DE IMPUESTOS Y ADUANAS NACIONALES - DIRECCIÓN SECCIONAL DE ADUANAS MEDELLÍN"/>
    <s v="LUZ MARINA LOPEZ BOTERO"/>
    <n v="60637"/>
    <x v="4"/>
    <x v="9"/>
    <s v="BAJO"/>
    <s v="BAJO"/>
    <s v="BAJO"/>
    <s v="BAJO"/>
    <n v="0.05"/>
    <x v="1"/>
    <x v="6391"/>
    <n v="0"/>
    <x v="1"/>
    <n v="0"/>
    <s v="NO"/>
    <s v="NO"/>
    <n v="8"/>
    <s v="PAOLA ALEXANDRA LEAL SANCHEZ"/>
    <n v="4011"/>
    <d v="2019-09-16T00:00:00"/>
    <n v="147321"/>
    <s v="Secretaría de Hacienda"/>
    <m/>
    <d v="2023-12-31T00:00:00"/>
    <s v="2017-07"/>
    <s v="8"/>
    <s v="2023-11"/>
    <n v="0.99484605303409723"/>
    <n v="2243278.3649865859"/>
    <n v="0"/>
    <x v="151"/>
    <n v="1.5095890410958903"/>
    <n v="9.5899999999999999E-2"/>
    <n v="0"/>
    <n v="0.05"/>
    <x v="1"/>
    <x v="1"/>
    <n v="0"/>
  </r>
  <r>
    <n v="9135"/>
    <d v="2017-05-18T00:00:00"/>
    <d v="2017-04-27T00:00:00"/>
    <s v="JUZGADO 3 ADMINISTRATIVO DE ORALIDAD DE MEDELLÍN"/>
    <s v="05001333300320170023400"/>
    <x v="5"/>
    <x v="0"/>
    <s v="CERVECERÍA UNIÓN S.A."/>
    <s v="NESTOR RAUL RODRIGUEZ PORRAS"/>
    <n v="76739"/>
    <x v="4"/>
    <x v="9"/>
    <s v="MEDIO   "/>
    <s v="MEDIO   "/>
    <s v="BAJO"/>
    <s v="BAJO"/>
    <n v="0.29750000000000004"/>
    <x v="0"/>
    <x v="6392"/>
    <n v="0"/>
    <x v="3"/>
    <n v="0"/>
    <s v="NO"/>
    <s v="NO"/>
    <n v="8"/>
    <s v="PAOLA ALEXANDRA LEAL SANCHEZ"/>
    <n v="4011"/>
    <d v="2019-09-16T00:00:00"/>
    <n v="147321"/>
    <s v="Secretaría de Hacienda"/>
    <m/>
    <d v="2023-12-31T00:00:00"/>
    <s v="2017-05"/>
    <s v="8"/>
    <s v="2023-11"/>
    <n v="0.9954770891663185"/>
    <n v="66304221.389108732"/>
    <n v="0"/>
    <x v="763"/>
    <n v="1.3753424657534246"/>
    <n v="9.5899999999999999E-2"/>
    <n v="0"/>
    <n v="0.29750000000000004"/>
    <x v="0"/>
    <x v="0"/>
    <n v="0"/>
  </r>
  <r>
    <n v="9136"/>
    <d v="2017-07-10T00:00:00"/>
    <d v="2017-07-04T00:00:00"/>
    <s v="JUZGADO 18 ADMINISTRATIVO DE ORALIDAD DE MEDELLÍN"/>
    <s v="05001333301820170033600"/>
    <x v="5"/>
    <x v="0"/>
    <s v="LUZ AIDE SANCHEZ, ALBA REGINA GAVIRIA SÁNCHEZ, DORA PATRICIA GAVIRIA SÁNCHEZ, JUAN ESTEBAN SÁNCHEZ Y MARÍA FABIOLA ANGARITA CORRALES"/>
    <s v="KAREN PAULINA RESTREPO CASTRILLON "/>
    <n v="181656"/>
    <x v="0"/>
    <x v="0"/>
    <s v="BAJO"/>
    <s v="BAJO"/>
    <s v="BAJO"/>
    <s v="BAJO"/>
    <n v="0.05"/>
    <x v="1"/>
    <x v="6393"/>
    <n v="0"/>
    <x v="1"/>
    <n v="0"/>
    <s v="NO"/>
    <s v="NO"/>
    <n v="8"/>
    <s v="PAOLA ALEXANDRA LEAL SANCHEZ"/>
    <n v="4011"/>
    <d v="2019-09-16T00:00:00"/>
    <n v="147321"/>
    <s v="Departamento Administrativo de Gestión del Riesgo de Desastres de Antioquia - DAGRAN"/>
    <m/>
    <d v="2023-12-31T00:00:00"/>
    <s v="2017-07"/>
    <s v="8"/>
    <s v="2023-11"/>
    <n v="0.99484605303409723"/>
    <n v="675017151.91097486"/>
    <n v="0"/>
    <x v="800"/>
    <n v="1.5205479452054795"/>
    <n v="9.5899999999999999E-2"/>
    <n v="0"/>
    <n v="0.05"/>
    <x v="1"/>
    <x v="1"/>
    <n v="0"/>
  </r>
  <r>
    <n v="9137"/>
    <d v="2017-08-17T00:00:00"/>
    <d v="2017-07-19T00:00:00"/>
    <s v="JUZGADO 25 ADMINISTRATIVO DE ORALIDAD DE MEDELLÍN"/>
    <s v="05001333302520170037700"/>
    <x v="5"/>
    <x v="0"/>
    <s v="MARINA DE JESÚS ORTIZ ARANGO"/>
    <s v="JHONNATAN ALEXIS DUQUE"/>
    <n v="246489"/>
    <x v="1"/>
    <x v="4"/>
    <s v="MEDIO   "/>
    <s v="MEDIO   "/>
    <s v="MEDIO   "/>
    <s v="MEDIO   "/>
    <n v="0.5"/>
    <x v="0"/>
    <x v="6394"/>
    <n v="1"/>
    <x v="6"/>
    <n v="0"/>
    <s v="NO"/>
    <s v="NO"/>
    <n v="8"/>
    <s v="PAOLA ALEXANDRA LEAL SANCHEZ"/>
    <n v="4011"/>
    <d v="2019-09-16T00:00:00"/>
    <n v="147321"/>
    <s v="Departamento Administrativo de Gestión del Riesgo de Desastres de Antioquia - DAGRAN"/>
    <s v="RECIBIDO DE LA DOCTORA LUISA CATALINA RIVERA VARELA"/>
    <d v="2023-12-31T00:00:00"/>
    <s v="2017-08"/>
    <s v="8"/>
    <s v="2023-11"/>
    <n v="0.99345465635328023"/>
    <n v="175841474.1745306"/>
    <n v="175841474.1745306"/>
    <x v="164"/>
    <n v="1.6246575342465754"/>
    <n v="9.5899999999999999E-2"/>
    <n v="159495742.80405048"/>
    <n v="0.5"/>
    <x v="0"/>
    <x v="0"/>
    <n v="159495742.80405048"/>
  </r>
  <r>
    <n v="9138"/>
    <d v="2017-12-15T00:00:00"/>
    <d v="2017-11-03T00:00:00"/>
    <s v="JUZGADO 3 ADMINISTRATIVO DE ORALIDAD DE MEDELLÍN"/>
    <s v="05001333300320170059000"/>
    <x v="5"/>
    <x v="0"/>
    <s v="MARTHA ELENA MENDOZA TAMARA, ANDREA ROSAS MENDOZA, DIEGO FERNANDO ROSAS MENDOZA Y DANIEL ROSAS MENDOZA"/>
    <s v="JOHANA KATHERINE DUQUE RIVERA"/>
    <n v="248396"/>
    <x v="0"/>
    <x v="0"/>
    <s v="BAJO"/>
    <s v="BAJO"/>
    <s v="BAJO"/>
    <s v="BAJO"/>
    <n v="0.05"/>
    <x v="1"/>
    <x v="6395"/>
    <n v="0"/>
    <x v="3"/>
    <n v="0"/>
    <s v="NO"/>
    <s v="NO"/>
    <n v="8"/>
    <s v="PAOLA ALEXANDRA LEAL SANCHEZ"/>
    <n v="4011"/>
    <d v="2019-09-16T00:00:00"/>
    <n v="147321"/>
    <s v="Secretaría de Infraestructura Física"/>
    <m/>
    <d v="2023-12-31T00:00:00"/>
    <s v="2017-12"/>
    <s v="8"/>
    <s v="2023-11"/>
    <n v="0.9872961154121721"/>
    <n v="186572711.63459948"/>
    <n v="0"/>
    <x v="1227"/>
    <n v="1.9534246575342467"/>
    <n v="9.5899999999999999E-2"/>
    <n v="0"/>
    <n v="0.05"/>
    <x v="1"/>
    <x v="1"/>
    <n v="0"/>
  </r>
  <r>
    <n v="9139"/>
    <d v="2018-01-18T00:00:00"/>
    <d v="2017-12-13T00:00:00"/>
    <s v="JUZGADO 25 ADMINISTRATIVO DE ORALIDAD DE MEDELÍN"/>
    <s v="05001333302520170063400"/>
    <x v="5"/>
    <x v="0"/>
    <s v="YULIANA ANDREA VALENCIA ZAPATA, EMELY SOFÍA COGOLLO VALENCIA Y ANA CECILIA ZAPATA VALENCIA"/>
    <s v="JOHN EDUARD YEPES GARCIA"/>
    <n v="98011"/>
    <x v="0"/>
    <x v="0"/>
    <s v="BAJO"/>
    <s v="BAJO"/>
    <s v="BAJO"/>
    <s v="BAJO"/>
    <n v="0.05"/>
    <x v="1"/>
    <x v="6396"/>
    <n v="0"/>
    <x v="6"/>
    <n v="0"/>
    <s v="NO"/>
    <s v="NO"/>
    <n v="8"/>
    <s v="PAOLA ALEXANDRA LEAL SANCHEZ"/>
    <n v="4011"/>
    <d v="2019-09-16T00:00:00"/>
    <n v="147321"/>
    <s v="Secretaría de Infraestructura Física"/>
    <m/>
    <d v="2023-12-31T00:00:00"/>
    <s v="2018-01"/>
    <s v="8"/>
    <s v="2023-11"/>
    <n v="0.98114371885375062"/>
    <n v="868018567.24825907"/>
    <n v="0"/>
    <x v="204"/>
    <n v="2.0465753424657533"/>
    <n v="9.5899999999999999E-2"/>
    <n v="0"/>
    <n v="0.05"/>
    <x v="1"/>
    <x v="1"/>
    <n v="0"/>
  </r>
  <r>
    <n v="9140"/>
    <d v="2018-06-27T00:00:00"/>
    <d v="2018-03-07T00:00:00"/>
    <s v="TRIBUNAL ADMINISTRATIVO DE ANTIOQUIA - SALA TERCERA DE ORALIDAD"/>
    <s v="05001233300020170167000"/>
    <x v="5"/>
    <x v="0"/>
    <s v="LAURO SIMON VALENCIA RENTERÍA"/>
    <s v="LINA PATRICIA OSORNO LONDOÑO"/>
    <n v="191633"/>
    <x v="1"/>
    <x v="4"/>
    <s v="BAJO"/>
    <s v="BAJO"/>
    <s v="BAJO"/>
    <s v="BAJO"/>
    <n v="0.05"/>
    <x v="1"/>
    <x v="6397"/>
    <n v="0"/>
    <x v="3"/>
    <n v="0"/>
    <s v="NO"/>
    <s v="NO"/>
    <n v="6"/>
    <s v="PAOLA ALEXANDRA LEAL SANCHEZ"/>
    <n v="4011"/>
    <d v="2019-09-16T00:00:00"/>
    <n v="147321"/>
    <s v="Secretaría de Educación"/>
    <m/>
    <d v="2023-12-31T00:00:00"/>
    <s v="2018-06"/>
    <s v="6"/>
    <s v="2023-11"/>
    <n v="0.96352348470592541"/>
    <n v="388139144.55870265"/>
    <n v="0"/>
    <x v="864"/>
    <n v="0.48493150684931507"/>
    <n v="9.5899999999999999E-2"/>
    <n v="0"/>
    <n v="0.05"/>
    <x v="1"/>
    <x v="1"/>
    <n v="0"/>
  </r>
  <r>
    <n v="9141"/>
    <d v="2018-03-06T00:00:00"/>
    <d v="2018-02-26T00:00:00"/>
    <s v="JUZGADO 10 ADMINISTRATIVO DE ORALIDAD DE MEDELLÍN"/>
    <s v="05001333301020180008600"/>
    <x v="5"/>
    <x v="0"/>
    <s v="LEIDY CRISTINA MAZO GAVIRIA"/>
    <s v="JULIA FERNANDA MUÑOZ RINCON"/>
    <n v="215278"/>
    <x v="1"/>
    <x v="3"/>
    <s v="BAJO"/>
    <s v="BAJO"/>
    <s v="BAJO"/>
    <s v="BAJO"/>
    <n v="0.05"/>
    <x v="1"/>
    <x v="6398"/>
    <n v="0"/>
    <x v="1"/>
    <n v="0"/>
    <s v="NO"/>
    <s v="NO"/>
    <n v="6"/>
    <s v="PAOLA ALEXANDRA LEAL SANCHEZ"/>
    <n v="4011"/>
    <d v="2019-09-16T00:00:00"/>
    <n v="147321"/>
    <s v="Secretaría de Educación"/>
    <m/>
    <d v="2023-12-31T00:00:00"/>
    <s v="2018-03"/>
    <s v="6"/>
    <s v="2023-11"/>
    <n v="0.97192929382768189"/>
    <n v="72575739.972650006"/>
    <n v="0"/>
    <x v="460"/>
    <n v="0.17534246575342466"/>
    <n v="9.5899999999999999E-2"/>
    <n v="0"/>
    <n v="0.05"/>
    <x v="1"/>
    <x v="1"/>
    <n v="0"/>
  </r>
  <r>
    <n v="9142"/>
    <d v="2018-04-16T00:00:00"/>
    <d v="2018-04-09T00:00:00"/>
    <s v="JUZGADO 11 ADMINISTRATIVO DE ORALIDAD DE MEDELLÍN"/>
    <s v="05001333301120180013100"/>
    <x v="5"/>
    <x v="0"/>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0"/>
    <x v="1"/>
    <s v="ALTO"/>
    <s v="MEDIO   "/>
    <s v="MEDIO   "/>
    <s v="ALTO"/>
    <n v="0.77499999999999991"/>
    <x v="3"/>
    <x v="6399"/>
    <n v="1"/>
    <x v="1"/>
    <n v="0"/>
    <s v="NO"/>
    <s v="NO"/>
    <n v="6"/>
    <s v="PAOLA ALEXANDRA LEAL SANCHEZ"/>
    <n v="4011"/>
    <d v="2019-09-16T00:00:00"/>
    <n v="147321"/>
    <s v="Secretaría de Infraestructura Física"/>
    <m/>
    <d v="2023-12-31T00:00:00"/>
    <s v="2018-04"/>
    <s v="6"/>
    <s v="2023-11"/>
    <n v="0.96746162409869629"/>
    <n v="1095941398.4944649"/>
    <n v="1095941398.4944649"/>
    <x v="1710"/>
    <n v="0.28767123287671231"/>
    <n v="9.5899999999999999E-2"/>
    <n v="1077171024.9287281"/>
    <n v="0.77499999999999991"/>
    <x v="3"/>
    <x v="2"/>
    <n v="1077171024.9287281"/>
  </r>
  <r>
    <n v="9143"/>
    <d v="2018-07-19T00:00:00"/>
    <d v="2018-06-07T00:00:00"/>
    <s v="JUZGADO 14 ADMINISTRATIVO ORAL DE MEDELLÍN"/>
    <s v="05001333301420180022400"/>
    <x v="5"/>
    <x v="0"/>
    <s v="OTONIEL OROZCO WILCHES"/>
    <s v="LUIS HERNÁN RODRÍGUEZ ORTÍZ"/>
    <n v="56514"/>
    <x v="3"/>
    <x v="5"/>
    <s v="BAJO"/>
    <s v="BAJO"/>
    <s v="BAJO"/>
    <s v="BAJO"/>
    <n v="0.05"/>
    <x v="1"/>
    <x v="6400"/>
    <n v="0"/>
    <x v="22"/>
    <n v="0"/>
    <s v="NO"/>
    <s v="NO"/>
    <n v="6"/>
    <s v="PAOLA ALEXANDRA LEAL SANCHEZ"/>
    <n v="4011"/>
    <d v="2019-09-16T00:00:00"/>
    <n v="147321"/>
    <s v="Secretaría de Educación"/>
    <m/>
    <d v="2023-12-31T00:00:00"/>
    <s v="2018-07"/>
    <s v="6"/>
    <s v="2023-11"/>
    <n v="0.9647538860337902"/>
    <n v="47676435.221934944"/>
    <n v="0"/>
    <x v="437"/>
    <n v="0.54520547945205478"/>
    <n v="9.5899999999999999E-2"/>
    <n v="0"/>
    <n v="0.05"/>
    <x v="1"/>
    <x v="1"/>
    <n v="0"/>
  </r>
  <r>
    <n v="9144"/>
    <d v="2018-06-22T00:00:00"/>
    <d v="2018-06-18T00:00:00"/>
    <s v="JUZGADO 10 ADMINISTRATIVO DE ORALIDAD DE MEDELLÍN"/>
    <s v="05001333301020180024800"/>
    <x v="5"/>
    <x v="0"/>
    <s v="MARIA ELENA AGUDELO DE CASTRILLON"/>
    <s v="NUBIA ELENA BUITRAGO GÓMEZ"/>
    <n v="118286"/>
    <x v="1"/>
    <x v="21"/>
    <s v="BAJO"/>
    <s v="BAJO"/>
    <s v="BAJO"/>
    <s v="BAJO"/>
    <n v="0.05"/>
    <x v="1"/>
    <x v="6401"/>
    <n v="0"/>
    <x v="4"/>
    <n v="0"/>
    <s v="NO"/>
    <s v="NO"/>
    <n v="6"/>
    <s v="PAOLA ALEXANDRA LEAL SANCHEZ"/>
    <n v="4011"/>
    <d v="2019-09-16T00:00:00"/>
    <n v="147321"/>
    <s v="Secretaría de Talento Humano y Desarrollo Organizacional"/>
    <m/>
    <d v="2023-12-31T00:00:00"/>
    <s v="2018-06"/>
    <s v="6"/>
    <s v="2023-11"/>
    <n v="0.96352348470592541"/>
    <n v="5878894.2198529076"/>
    <n v="0"/>
    <x v="1835"/>
    <n v="0.47123287671232877"/>
    <n v="9.5899999999999999E-2"/>
    <n v="0"/>
    <n v="0.05"/>
    <x v="1"/>
    <x v="1"/>
    <n v="0"/>
  </r>
  <r>
    <n v="9145"/>
    <d v="2018-08-03T00:00:00"/>
    <d v="2018-12-13T00:00:00"/>
    <s v="JUZGADO 58 ADMINISTRATIVO ORAL DE BOGOTÁ -  SECCIÓN TERCERA"/>
    <s v="11001334305820180025600"/>
    <x v="5"/>
    <x v="0"/>
    <s v="LUZ MAGDALENA GÁMEZ ÁVILA, ÁLVARO MACÍAS GORDILLO, MÓNICA BIVIANA MACÍAS GÁMEZ Y ORLANDO MACÍAS GÁMEZ"/>
    <s v="WILSON EDUARDO MUNÉVAR MAYORGA"/>
    <n v="96328"/>
    <x v="0"/>
    <x v="0"/>
    <s v="BAJO"/>
    <s v="BAJO"/>
    <s v="BAJO"/>
    <s v="BAJO"/>
    <n v="0.05"/>
    <x v="1"/>
    <x v="6402"/>
    <n v="0"/>
    <x v="0"/>
    <n v="0"/>
    <s v="NO"/>
    <s v="NO"/>
    <n v="6"/>
    <s v="PAOLA ALEXANDRA LEAL SANCHEZ"/>
    <n v="4011"/>
    <d v="2019-09-16T00:00:00"/>
    <n v="147321"/>
    <s v="Secretaría de Talento Humano y Desarrollo Organizacional"/>
    <s v="PAGO DE LA PRIMA DE VIDA CARA DE JUBILADOS"/>
    <d v="2023-12-31T00:00:00"/>
    <s v="2018-08"/>
    <s v="6"/>
    <s v="2023-11"/>
    <n v="0.96360000794272382"/>
    <n v="226564139.22751388"/>
    <n v="0"/>
    <x v="1124"/>
    <n v="0.58630136986301373"/>
    <n v="9.5899999999999999E-2"/>
    <n v="0"/>
    <n v="0.05"/>
    <x v="1"/>
    <x v="1"/>
    <n v="0"/>
  </r>
  <r>
    <n v="9146"/>
    <d v="2018-12-06T00:00:00"/>
    <d v="2018-10-26T00:00:00"/>
    <s v="JUZGADO 26 ADMINISTRATIVO DE ORALIDAD DE MEDELLÍN"/>
    <s v="05001333302620180041000"/>
    <x v="5"/>
    <x v="0"/>
    <s v="FRANCISCO GUILLERMO CASTRO SALAZAR"/>
    <s v="ALVARO QUINTERO SEPULVEDA"/>
    <n v="25264"/>
    <x v="1"/>
    <x v="3"/>
    <s v="BAJO"/>
    <s v="BAJO"/>
    <s v="BAJO"/>
    <s v="MEDIO   "/>
    <n v="0.20749999999999999"/>
    <x v="2"/>
    <x v="5458"/>
    <n v="0"/>
    <x v="3"/>
    <n v="0"/>
    <s v="NO"/>
    <s v="NO"/>
    <n v="6"/>
    <s v="PAOLA ALEXANDRA LEAL SANCHEZ"/>
    <n v="4011"/>
    <d v="2019-09-16T00:00:00"/>
    <n v="147321"/>
    <s v="Secretaría de Talento Humano y Desarrollo Organizacional"/>
    <s v="PRIMA DE VIDA CARA - RECIBIDA DEL ABOGADO EXTERNO JUAN PABLO PEREZ OSPINA"/>
    <d v="2023-12-31T00:00:00"/>
    <s v="2018-12"/>
    <s v="6"/>
    <s v="2023-11"/>
    <n v="0.95688626069775329"/>
    <n v="2667773.0588962971"/>
    <n v="0"/>
    <x v="1160"/>
    <n v="0.92876712328767119"/>
    <n v="9.5899999999999999E-2"/>
    <n v="0"/>
    <n v="0.20749999999999999"/>
    <x v="2"/>
    <x v="0"/>
    <n v="0"/>
  </r>
  <r>
    <n v="9147"/>
    <d v="2018-11-15T00:00:00"/>
    <d v="2018-10-24T00:00:00"/>
    <s v="JUZGADO 25 ADMINISTRATIVO DE ORALIDAD DE MEDELLÍN"/>
    <s v="05001333302520180042000"/>
    <x v="0"/>
    <x v="0"/>
    <s v="MARGARITA CASTAÑO DE RESTREPO Y JORGE ENRIQUE RESTREPO CASTAÑO"/>
    <s v="NICOLÁS RESTREPO CORREA"/>
    <s v="244435"/>
    <x v="1"/>
    <x v="3"/>
    <s v="MEDIO   "/>
    <s v="BAJO"/>
    <s v="BAJO"/>
    <s v="MEDIO   "/>
    <n v="0.29749999999999999"/>
    <x v="0"/>
    <x v="5458"/>
    <n v="0"/>
    <x v="1"/>
    <n v="0"/>
    <s v="NO"/>
    <s v="NO"/>
    <n v="7"/>
    <s v="PAOLA ALEXANDRA LEAL SANCHEZ"/>
    <n v="4011"/>
    <d v="2019-09-16T00:00:00"/>
    <n v="147321"/>
    <s v="Secretaría de Educación"/>
    <m/>
    <d v="2023-12-31T00:00:00"/>
    <s v="2018-11"/>
    <s v="7"/>
    <s v="2023-11"/>
    <n v="0.95973145609141786"/>
    <n v="2675705.3868335583"/>
    <n v="0"/>
    <x v="1496"/>
    <n v="1.8712328767123287"/>
    <n v="9.5899999999999999E-2"/>
    <n v="0"/>
    <n v="0.29749999999999999"/>
    <x v="0"/>
    <x v="0"/>
    <n v="0"/>
  </r>
  <r>
    <n v="9148"/>
    <d v="2018-12-07T00:00:00"/>
    <d v="2018-11-07T00:00:00"/>
    <s v="JUZGADO 5 ADMINISTRATIVO DE ORALIDAD DE MEDELLÍN"/>
    <s v="05001333300520180042600"/>
    <x v="5"/>
    <x v="0"/>
    <s v="RAÚL ALBERTO BEDOYA ZAPATA"/>
    <s v="ALVARO QUINTERO SEPULVEDA"/>
    <n v="25264"/>
    <x v="1"/>
    <x v="3"/>
    <s v="BAJO"/>
    <s v="BAJO"/>
    <s v="BAJO"/>
    <s v="MEDIO   "/>
    <n v="0.20749999999999999"/>
    <x v="2"/>
    <x v="5458"/>
    <n v="0"/>
    <x v="6"/>
    <n v="0"/>
    <s v="NO"/>
    <s v="NO"/>
    <n v="6"/>
    <s v="PAOLA ALEXANDRA LEAL SANCHEZ"/>
    <n v="4011"/>
    <d v="2019-09-16T00:00:00"/>
    <n v="147321"/>
    <s v="Secretaría de Talento Humano y Desarrollo Organizacional"/>
    <s v="PRIMA DE VIDA CARA - RECIBIDA DEL ABOGADO EXTERNO JUAN PABLO PEREZ OSPINA"/>
    <d v="2023-12-31T00:00:00"/>
    <s v="2018-12"/>
    <s v="6"/>
    <s v="2023-11"/>
    <n v="0.95688626069775329"/>
    <n v="2667773.0588962971"/>
    <n v="0"/>
    <x v="1274"/>
    <n v="0.93150684931506844"/>
    <n v="9.5899999999999999E-2"/>
    <n v="0"/>
    <n v="0.20749999999999999"/>
    <x v="2"/>
    <x v="0"/>
    <n v="0"/>
  </r>
  <r>
    <n v="9149"/>
    <d v="2018-11-26T00:00:00"/>
    <d v="2018-11-02T00:00:00"/>
    <s v="JUZGADO 7 ADMINISTRATIVO DE ORALIDAD DE MEDELLÍN"/>
    <s v="05001333300720180043300"/>
    <x v="5"/>
    <x v="0"/>
    <s v="NANCY DE LA TRINIDAD MONTOYA MUÑOZ"/>
    <s v="ALVARO QUINTERO SEPULVEDA"/>
    <n v="25264"/>
    <x v="1"/>
    <x v="3"/>
    <s v="BAJO"/>
    <s v="BAJO"/>
    <s v="BAJO"/>
    <s v="MEDIO   "/>
    <n v="0.20749999999999999"/>
    <x v="2"/>
    <x v="5458"/>
    <n v="0"/>
    <x v="1"/>
    <n v="0"/>
    <s v="NO"/>
    <s v="NO"/>
    <n v="6"/>
    <s v="PAOLA ALEXANDRA LEAL SANCHEZ"/>
    <n v="4011"/>
    <d v="2019-09-16T00:00:00"/>
    <n v="147321"/>
    <s v="Secretaría de Talento Humano y Desarrollo Organizacional"/>
    <s v="PRIMA DE VIDA CARA - RECIBIDA DEL ABOGADO EXTERNO JUAN PABLO PEREZ OSPINA"/>
    <d v="2023-12-31T00:00:00"/>
    <s v="2018-11"/>
    <s v="6"/>
    <s v="2023-11"/>
    <n v="0.95973145609141786"/>
    <n v="2675705.3868335583"/>
    <n v="0"/>
    <x v="549"/>
    <n v="0.90136986301369859"/>
    <n v="9.5899999999999999E-2"/>
    <n v="0"/>
    <n v="0.20749999999999999"/>
    <x v="2"/>
    <x v="0"/>
    <n v="0"/>
  </r>
  <r>
    <n v="9150"/>
    <d v="2019-02-04T00:00:00"/>
    <d v="2019-01-11T00:00:00"/>
    <s v="JUZGADO 11 ADMINISTRATIVO DE ORALIDAD DE MEDELLÍN"/>
    <s v="05001333301120190000100"/>
    <x v="5"/>
    <x v="0"/>
    <s v="CERVECERÍA UNIÓN S.A."/>
    <s v="ADRIANA BUITRAGO HERRERA"/>
    <n v="226996"/>
    <x v="4"/>
    <x v="5"/>
    <s v="BAJO"/>
    <s v="BAJO"/>
    <s v="BAJO"/>
    <s v="MEDIO   "/>
    <n v="0.20749999999999999"/>
    <x v="2"/>
    <x v="6403"/>
    <n v="0"/>
    <x v="1"/>
    <n v="0"/>
    <s v="NO"/>
    <s v="NO"/>
    <n v="6"/>
    <s v="PAOLA ALEXANDRA LEAL SANCHEZ"/>
    <n v="4011"/>
    <d v="2019-09-16T00:00:00"/>
    <n v="147321"/>
    <s v="Secretaría de Hacienda"/>
    <s v="NULIDAD DE UNA SANCIÓN"/>
    <d v="2023-12-31T00:00:00"/>
    <s v="2019-02"/>
    <s v="6"/>
    <s v="2023-11"/>
    <n v="1.3549120379521644"/>
    <n v="24797751.868748765"/>
    <n v="0"/>
    <x v="742"/>
    <n v="1.0931506849315069"/>
    <n v="9.5899999999999999E-2"/>
    <n v="0"/>
    <n v="0.20749999999999999"/>
    <x v="2"/>
    <x v="0"/>
    <n v="0"/>
  </r>
  <r>
    <n v="9151"/>
    <d v="2019-01-29T00:00:00"/>
    <d v="2019-01-21T00:00:00"/>
    <s v="JUZGADO 22 ADMINISTRATIVO DE ORALIDAD DE MEDELLÍN"/>
    <s v="05001333302220190001400"/>
    <x v="5"/>
    <x v="0"/>
    <s v="DIEGO DE JESUS RUIZ ZULUAGA"/>
    <s v="LESNEY KATERINE GONZALEZ PRADA"/>
    <n v="139943"/>
    <x v="4"/>
    <x v="18"/>
    <s v="ALTO"/>
    <s v="ALTO"/>
    <s v="ALTO"/>
    <s v="ALTO"/>
    <n v="1"/>
    <x v="3"/>
    <x v="6404"/>
    <n v="0"/>
    <x v="30"/>
    <n v="0"/>
    <s v="NO"/>
    <s v="NO"/>
    <n v="6"/>
    <s v="PAOLA ALEXANDRA LEAL SANCHEZ"/>
    <n v="4011"/>
    <d v="2019-09-16T00:00:00"/>
    <n v="147321"/>
    <s v="Secretaría de Infraestructura Física"/>
    <m/>
    <d v="2023-12-31T00:00:00"/>
    <s v="2019-01"/>
    <s v="6"/>
    <s v="2023-11"/>
    <n v="1.3627429333325358"/>
    <n v="175196643.56422281"/>
    <n v="0"/>
    <x v="477"/>
    <n v="1.0767123287671232"/>
    <n v="9.5899999999999999E-2"/>
    <n v="0"/>
    <n v="1"/>
    <x v="3"/>
    <x v="2"/>
    <n v="0"/>
  </r>
  <r>
    <n v="9152"/>
    <d v="2019-03-04T00:00:00"/>
    <d v="2019-02-26T00:00:00"/>
    <s v="JUZGADO 9 ADMINISTRATIVO ORAL DE MEDELLLÍN"/>
    <s v="05001333300920190008500"/>
    <x v="5"/>
    <x v="0"/>
    <s v="LEIDY JOHANNA ALZATE SALAZAR, JOSÉ HILDER ALZATE FLÓREZ Y GLADYS SALAZAR ALZATE"/>
    <s v="MANUEL ANTONIO BALLESTEROS ROMERO"/>
    <n v="98257"/>
    <x v="0"/>
    <x v="0"/>
    <s v="BAJO"/>
    <s v="BAJO"/>
    <s v="BAJO"/>
    <s v="BAJO"/>
    <n v="0.05"/>
    <x v="1"/>
    <x v="6405"/>
    <n v="0"/>
    <x v="7"/>
    <n v="0"/>
    <s v="NO"/>
    <s v="NO"/>
    <n v="6"/>
    <s v="PAOLA ALEXANDRA LEAL SANCHEZ"/>
    <n v="4011"/>
    <d v="2019-09-16T00:00:00"/>
    <n v="147321"/>
    <s v="Departamento Administrativo de Gestión del Riesgo de Desastres de Antioquia - DAGRAN"/>
    <m/>
    <d v="2023-12-31T00:00:00"/>
    <s v="2019-03"/>
    <s v="6"/>
    <s v="2023-11"/>
    <n v="1.3490454634914386"/>
    <n v="1363533132.5329659"/>
    <n v="0"/>
    <x v="869"/>
    <n v="1.1698630136986301"/>
    <n v="9.5899999999999999E-2"/>
    <n v="0"/>
    <n v="0.05"/>
    <x v="1"/>
    <x v="1"/>
    <n v="0"/>
  </r>
  <r>
    <n v="9153"/>
    <d v="2019-03-07T00:00:00"/>
    <d v="2019-02-28T00:00:00"/>
    <s v="JUZGADO 21 ADMINISTRATIVO DE ORALIDAD DE MEDELLÍN"/>
    <s v="05001333302120190008700"/>
    <x v="5"/>
    <x v="0"/>
    <s v="BEATRIZ ELENA MENA PALACIO"/>
    <s v="JULIA FERNANDA MUÑOZ RINCON"/>
    <n v="215278"/>
    <x v="1"/>
    <x v="3"/>
    <s v="MEDIO   "/>
    <s v="MEDIO   "/>
    <s v="BAJO"/>
    <s v="BAJO"/>
    <n v="0.29750000000000004"/>
    <x v="0"/>
    <x v="6406"/>
    <n v="0"/>
    <x v="3"/>
    <n v="0"/>
    <s v="NO"/>
    <s v="NO"/>
    <n v="6"/>
    <s v="PAOLA ALEXANDRA LEAL SANCHEZ"/>
    <n v="4011"/>
    <d v="2019-09-16T00:00:00"/>
    <n v="147321"/>
    <s v="Secretaría de Educación"/>
    <m/>
    <d v="2023-12-31T00:00:00"/>
    <s v="2019-03"/>
    <s v="6"/>
    <s v="2023-11"/>
    <n v="1.3490454634914386"/>
    <n v="167956160.20468411"/>
    <n v="0"/>
    <x v="1255"/>
    <n v="1.178082191780822"/>
    <n v="9.5899999999999999E-2"/>
    <n v="0"/>
    <n v="0.29750000000000004"/>
    <x v="0"/>
    <x v="0"/>
    <n v="0"/>
  </r>
  <r>
    <n v="9154"/>
    <d v="2019-04-04T00:00:00"/>
    <d v="2019-03-28T00:00:00"/>
    <s v="JUZGADO 36 ADMINISTRATIVO DE ORALIDAD DE MEDELLÍN"/>
    <s v="05001333303620190013500"/>
    <x v="5"/>
    <x v="0"/>
    <s v="CINDY PAOLA LOPEZ QUINTERO"/>
    <s v="JULIA FERNANDA MUÑOZ RINCON"/>
    <n v="215278"/>
    <x v="1"/>
    <x v="3"/>
    <s v="MEDIO   "/>
    <s v="MEDIO   "/>
    <s v="BAJO"/>
    <s v="BAJO"/>
    <n v="0.29750000000000004"/>
    <x v="0"/>
    <x v="6407"/>
    <n v="0"/>
    <x v="1"/>
    <n v="0"/>
    <s v="NO"/>
    <s v="NO"/>
    <n v="6"/>
    <s v="PAOLA ALEXANDRA LEAL SANCHEZ"/>
    <n v="4011"/>
    <d v="2019-09-16T00:00:00"/>
    <n v="147321"/>
    <s v="Secretaría de Educación"/>
    <m/>
    <d v="2023-12-31T00:00:00"/>
    <s v="2019-04"/>
    <s v="6"/>
    <s v="2023-11"/>
    <n v="1.3424402663533097"/>
    <n v="4947654.8875832353"/>
    <n v="0"/>
    <x v="865"/>
    <n v="1.2547945205479452"/>
    <n v="9.5899999999999999E-2"/>
    <n v="0"/>
    <n v="0.29750000000000004"/>
    <x v="0"/>
    <x v="0"/>
    <n v="0"/>
  </r>
  <r>
    <n v="9155"/>
    <d v="2019-05-23T00:00:00"/>
    <d v="2019-04-22T00:00:00"/>
    <s v="JUZGADO 27 ADMINISTRATIVO DE ORALIDAD DE MEDELLÍN"/>
    <s v="05001333302720190016400"/>
    <x v="5"/>
    <x v="0"/>
    <s v="DANIELA CORREA ARBOLEDA, KRISTAL CORREA ARBOLEDA, GABRIELA ARBOLEDA, MARGARITA MARÍA ARBOLEDA, VALERIA ORTIZ ARBOLEDA Y LINA MARCELA PULGARÍN ARBOLEDA"/>
    <s v="JUAN JOSE GOMEZ ARANGO"/>
    <n v="201108"/>
    <x v="0"/>
    <x v="1"/>
    <s v="BAJO"/>
    <s v="BAJO"/>
    <s v="BAJO"/>
    <s v="BAJO"/>
    <n v="0.05"/>
    <x v="1"/>
    <x v="6408"/>
    <n v="0"/>
    <x v="19"/>
    <n v="0"/>
    <s v="NO"/>
    <s v="NO"/>
    <n v="6"/>
    <s v="PAOLA ALEXANDRA LEAL SANCHEZ"/>
    <n v="4011"/>
    <d v="2019-09-16T00:00:00"/>
    <n v="147321"/>
    <s v="Secretaría de Infraestructura Física"/>
    <m/>
    <d v="2023-12-31T00:00:00"/>
    <s v="2019-05"/>
    <s v="6"/>
    <s v="2023-11"/>
    <n v="1.3382467786021086"/>
    <n v="359235887.28035927"/>
    <n v="0"/>
    <x v="697"/>
    <n v="1.3890410958904109"/>
    <n v="9.5899999999999999E-2"/>
    <n v="0"/>
    <n v="0.05"/>
    <x v="1"/>
    <x v="1"/>
    <n v="0"/>
  </r>
  <r>
    <n v="9156"/>
    <d v="2019-02-19T00:00:00"/>
    <d v="2018-12-19T00:00:00"/>
    <s v="TRIBUNAL ADMINISTRATIVO DE ANTIOQUIA - SALA CUARTA DE ORALIDAD"/>
    <s v="05001233300020190019000"/>
    <x v="5"/>
    <x v="0"/>
    <s v="LUZ STELLA ANGEL GUTIÉRREZ, ALVARO GUTIÉRREZ ÁNGEL, CARLOS MARIO GUTIÉRREZ ÁNGEL Y JORGE EDAURDO GUTIERREZ ANGEL"/>
    <s v="CATALINA OTERO FRANCO"/>
    <n v="132098"/>
    <x v="4"/>
    <x v="18"/>
    <s v="ALTO"/>
    <s v="ALTO"/>
    <s v="ALTO"/>
    <s v="ALTO"/>
    <n v="1"/>
    <x v="3"/>
    <x v="6409"/>
    <n v="0"/>
    <x v="3"/>
    <n v="0"/>
    <s v="NO"/>
    <s v="NO"/>
    <n v="8"/>
    <s v="PAOLA ALEXANDRA LEAL SANCHEZ"/>
    <n v="4011"/>
    <d v="2019-09-16T00:00:00"/>
    <n v="147321"/>
    <s v="Secretaría de Infraestructura Física"/>
    <m/>
    <d v="2023-12-31T00:00:00"/>
    <s v="2019-02"/>
    <s v="8"/>
    <s v="2023-11"/>
    <n v="1.3549120379521644"/>
    <n v="1710945173.676616"/>
    <n v="0"/>
    <x v="1718"/>
    <n v="3.1342465753424658"/>
    <n v="9.5899999999999999E-2"/>
    <n v="0"/>
    <n v="1"/>
    <x v="3"/>
    <x v="2"/>
    <n v="0"/>
  </r>
  <r>
    <n v="9157"/>
    <d v="2019-04-12T00:00:00"/>
    <d v="2019-04-11T00:00:00"/>
    <s v="JUZGADO 4 LABORAL DEL CIRCUITO DE MEDELLÍN"/>
    <s v="05001310500420190023100"/>
    <x v="8"/>
    <x v="1"/>
    <s v="MARTHA MYRIAM CUARTAS RUIZ"/>
    <s v="FRANCISCO ALBERTO GIRALDO LUNA "/>
    <s v="122621"/>
    <x v="2"/>
    <x v="21"/>
    <s v="MEDIO   "/>
    <s v="MEDIO   "/>
    <s v="BAJO"/>
    <s v="MEDIO   "/>
    <n v="0.45500000000000002"/>
    <x v="0"/>
    <x v="6410"/>
    <n v="0"/>
    <x v="4"/>
    <n v="0"/>
    <s v="NO"/>
    <s v="NO"/>
    <n v="6"/>
    <s v="PAOLA ALEXANDRA LEAL SANCHEZ"/>
    <n v="4011"/>
    <d v="2019-09-16T00:00:00"/>
    <n v="147321"/>
    <s v="Secretaría de Talento Humano y Desarrollo Organizacional"/>
    <m/>
    <d v="2023-12-31T00:00:00"/>
    <s v="2019-04"/>
    <s v="6"/>
    <s v="2023-11"/>
    <n v="1.3424402663533097"/>
    <n v="28327053.562965136"/>
    <n v="0"/>
    <x v="698"/>
    <n v="1.2767123287671234"/>
    <n v="9.5899999999999999E-2"/>
    <n v="0"/>
    <n v="0.45500000000000002"/>
    <x v="0"/>
    <x v="0"/>
    <n v="0"/>
  </r>
  <r>
    <n v="9158"/>
    <d v="2019-06-20T00:00:00"/>
    <d v="2019-06-14T00:00:00"/>
    <s v="JUZGADO 36 ADMINISTRATIVO DE ORALIDAD DE MEDELLÍN"/>
    <s v="05001333303620190024500"/>
    <x v="5"/>
    <x v="0"/>
    <s v="NICOLÁS ALBEIRO BETANCUR CAÑAS"/>
    <s v="ARALY LUCERO ZULUAGA YORY"/>
    <n v="277218"/>
    <x v="0"/>
    <x v="0"/>
    <s v="MEDIO   "/>
    <s v="MEDIO   "/>
    <s v="BAJO"/>
    <s v="MEDIO   "/>
    <n v="0.45500000000000002"/>
    <x v="0"/>
    <x v="6411"/>
    <n v="0"/>
    <x v="7"/>
    <n v="0"/>
    <s v="NO"/>
    <s v="NO"/>
    <n v="11"/>
    <s v="PAOLA ALEXANDRA LEAL SANCHEZ"/>
    <n v="4011"/>
    <d v="2019-09-16T00:00:00"/>
    <n v="147321"/>
    <s v="Secretaría de Infraestructura Física"/>
    <s v="HIDROITUANGO"/>
    <d v="2023-12-31T00:00:00"/>
    <s v="2019-06"/>
    <s v="11"/>
    <s v="2023-11"/>
    <n v="1.3347288482134165"/>
    <n v="244900907.48320517"/>
    <n v="0"/>
    <x v="1836"/>
    <n v="6.4657534246575343"/>
    <n v="9.5899999999999999E-2"/>
    <n v="0"/>
    <n v="0.45500000000000002"/>
    <x v="0"/>
    <x v="0"/>
    <n v="0"/>
  </r>
  <r>
    <n v="9159"/>
    <d v="2019-09-26T00:00:00"/>
    <d v="2019-09-26T00:00:00"/>
    <s v="JUZGADO 16 LABORAL DEL CIRCUITO DE MEDELLÍN"/>
    <s v="05001310501620190035500"/>
    <x v="5"/>
    <x v="1"/>
    <s v="GABRIEL ÁNGEL LONDOÑO LONDOÑO, JOSÉ MARÍA ROLDÁN ROLDÁN Y LEONARDO DE JESÚS ZAPATA GÓMEZ"/>
    <s v="CARLOS ALBERTO BALLESTEROS BARON"/>
    <n v="33513"/>
    <x v="2"/>
    <x v="3"/>
    <s v="BAJO"/>
    <s v="BAJO"/>
    <s v="BAJO"/>
    <s v="BAJO"/>
    <n v="0.05"/>
    <x v="1"/>
    <x v="6412"/>
    <n v="0"/>
    <x v="9"/>
    <n v="0"/>
    <s v="NO"/>
    <s v="NO"/>
    <n v="9"/>
    <s v="PAOLA ALEXANDRA LEAL SANCHEZ"/>
    <n v="4011"/>
    <d v="2019-09-16T00:00:00"/>
    <n v="147321"/>
    <s v="Fábrica de Licores de Antioquia, EICE – FLA "/>
    <s v="ACTA 1722 DE 1977"/>
    <d v="2023-12-31T00:00:00"/>
    <s v="2019-09"/>
    <s v="9"/>
    <s v="2023-11"/>
    <n v="1.3276196010071664"/>
    <n v="233015614.23203564"/>
    <n v="0"/>
    <x v="1837"/>
    <n v="4.7342465753424658"/>
    <n v="9.5899999999999999E-2"/>
    <n v="0"/>
    <n v="0.05"/>
    <x v="1"/>
    <x v="1"/>
    <n v="0"/>
  </r>
  <r>
    <n v="9160"/>
    <d v="2019-09-18T00:00:00"/>
    <d v="2019-09-10T00:00:00"/>
    <s v="JUZGADO 24 ADMINISTRATIVO DE ORALIDAD DE MEDELLÍN"/>
    <s v="05001333302420190038000"/>
    <x v="5"/>
    <x v="0"/>
    <s v="KOPPS COMMERCIAL S.A.S."/>
    <s v="LAURA NATALIA TABARES TORRES"/>
    <n v="314527"/>
    <x v="4"/>
    <x v="5"/>
    <s v="BAJO"/>
    <s v="BAJO"/>
    <s v="BAJO"/>
    <s v="BAJO"/>
    <n v="0.05"/>
    <x v="1"/>
    <x v="6413"/>
    <n v="0"/>
    <x v="1"/>
    <n v="0"/>
    <s v="NO"/>
    <s v="NO"/>
    <n v="6"/>
    <s v="PAOLA ALEXANDRA LEAL SANCHEZ"/>
    <n v="4011"/>
    <d v="2019-09-16T00:00:00"/>
    <n v="147321"/>
    <s v="Secretaría de Hacienda"/>
    <s v="TORNAGUÍAS"/>
    <d v="2023-12-31T00:00:00"/>
    <s v="2019-09"/>
    <s v="6"/>
    <s v="2023-11"/>
    <n v="1.3276196010071664"/>
    <n v="17465207.584737554"/>
    <n v="0"/>
    <x v="480"/>
    <n v="1.7123287671232876"/>
    <n v="9.5899999999999999E-2"/>
    <n v="0"/>
    <n v="0.05"/>
    <x v="1"/>
    <x v="1"/>
    <n v="0"/>
  </r>
  <r>
    <n v="9161"/>
    <d v="2019-11-14T00:00:00"/>
    <d v="2019-11-14T00:00:00"/>
    <s v="JUZGADO 8 ADMINISTRATIVO DE ORALIDAD DE MEDELLÍN"/>
    <s v="05001333300820190046600"/>
    <x v="5"/>
    <x v="0"/>
    <s v="CLÉYER DEL SOCORRO LÓPEZ CASTAÑEDA"/>
    <s v="DIEGO LEÓN TAMAYO CASTRO"/>
    <n v="205370"/>
    <x v="1"/>
    <x v="3"/>
    <s v="MEDIO   "/>
    <s v="MEDIO   "/>
    <s v="MEDIO   "/>
    <s v="MEDIO   "/>
    <n v="0.5"/>
    <x v="0"/>
    <x v="6414"/>
    <n v="0"/>
    <x v="3"/>
    <n v="0"/>
    <s v="NO"/>
    <s v="NO"/>
    <n v="6"/>
    <s v="PAOLA ALEXANDRA LEAL SANCHEZ"/>
    <n v="4011"/>
    <d v="2019-09-16T00:00:00"/>
    <n v="147321"/>
    <s v="Secretaría de Educación"/>
    <s v="PASCUAL BRAVO"/>
    <d v="2023-12-31T00:00:00"/>
    <s v="2019-11"/>
    <s v="6"/>
    <s v="2023-11"/>
    <n v="1.3240293606335716"/>
    <n v="70455723.982712001"/>
    <n v="0"/>
    <x v="1359"/>
    <n v="1.8684931506849316"/>
    <n v="9.5899999999999999E-2"/>
    <n v="0"/>
    <n v="0.5"/>
    <x v="0"/>
    <x v="0"/>
    <n v="0"/>
  </r>
  <r>
    <n v="9162"/>
    <d v="2021-01-27T00:00:00"/>
    <d v="2019-11-26T00:00:00"/>
    <s v="JUZGADO 22 LABORAL DEL CIRCUITO DE MEDELLÍN"/>
    <s v="05001310502220190075100"/>
    <x v="0"/>
    <x v="1"/>
    <s v="SEBASTIÁN FELIPE PÉREZ CÁRDENAS"/>
    <s v="NATALIA CARO BARRIOS"/>
    <n v="242846"/>
    <x v="2"/>
    <x v="3"/>
    <s v="ALTO"/>
    <s v="BAJO"/>
    <s v="BAJO"/>
    <s v="ALTO"/>
    <n v="0.57250000000000001"/>
    <x v="3"/>
    <x v="1981"/>
    <n v="0"/>
    <x v="0"/>
    <n v="0"/>
    <s v="NO"/>
    <s v="NO"/>
    <n v="7"/>
    <s v="PAOLA ALEXANDRA LEAL SANCHEZ"/>
    <n v="4011"/>
    <d v="2019-09-16T00:00:00"/>
    <n v="147321"/>
    <s v="Secretaría de Educación"/>
    <s v="PRESTACIONES SOCIALES CONTRATO LABORAL PARQUES EDUCATIVOS"/>
    <d v="2023-12-31T00:00:00"/>
    <s v="2021-01"/>
    <s v="7"/>
    <s v="2023-11"/>
    <n v="1.2944009064299877"/>
    <n v="23519937.55830422"/>
    <n v="0"/>
    <x v="646"/>
    <n v="4.0739726027397261"/>
    <n v="9.5899999999999999E-2"/>
    <n v="0"/>
    <n v="0.57250000000000001"/>
    <x v="3"/>
    <x v="2"/>
    <n v="0"/>
  </r>
  <r>
    <n v="9163"/>
    <d v="2019-09-27T00:00:00"/>
    <d v="2019-09-02T00:00:00"/>
    <s v="TRIBUNAL ADMINISTRATIVO DE ANTIOQUIA - SALA UNITARIA"/>
    <s v="05001233300020190228800"/>
    <x v="5"/>
    <x v="0"/>
    <s v="AURELIO ÁLVAREZ GARCÉS"/>
    <s v="FRANCISCO ALBERTO GIRALDO LUNA "/>
    <n v="122621"/>
    <x v="1"/>
    <x v="4"/>
    <s v="MEDIO   "/>
    <s v="MEDIO   "/>
    <s v="BAJO"/>
    <s v="MEDIO   "/>
    <n v="0.45500000000000002"/>
    <x v="0"/>
    <x v="6415"/>
    <n v="0"/>
    <x v="1"/>
    <n v="0"/>
    <s v="NO"/>
    <s v="NO"/>
    <n v="8"/>
    <s v="PAOLA ALEXANDRA LEAL SANCHEZ"/>
    <n v="4011"/>
    <d v="2019-09-16T00:00:00"/>
    <n v="147321"/>
    <s v="Secretaría Seccional de Salud y Protección Social de Antioquia"/>
    <s v="PENSIÓN DE SOBREVIVIENTES"/>
    <d v="2023-12-31T00:00:00"/>
    <s v="2019-09"/>
    <s v="8"/>
    <s v="2023-11"/>
    <n v="1.3276196010071664"/>
    <n v="105526210.4090645"/>
    <n v="0"/>
    <x v="353"/>
    <n v="3.7369863013698632"/>
    <n v="9.5899999999999999E-2"/>
    <n v="0"/>
    <n v="0.45500000000000002"/>
    <x v="0"/>
    <x v="0"/>
    <n v="0"/>
  </r>
  <r>
    <n v="9164"/>
    <d v="2020-03-06T00:00:00"/>
    <d v="2020-02-20T00:00:00"/>
    <s v="JUZGADO 5 ADMINISTRATIVO DE ORALIDAD DE MEDELLÍN"/>
    <s v="05001333300520200006000"/>
    <x v="6"/>
    <x v="0"/>
    <s v="CONSORCIO VYM 37-03"/>
    <s v="SANTIAGO ARANGO RÍOS"/>
    <n v="213324"/>
    <x v="4"/>
    <x v="20"/>
    <s v="MEDIO   "/>
    <s v="MEDIO   "/>
    <s v="BAJO"/>
    <s v="MEDIO   "/>
    <n v="0.45500000000000002"/>
    <x v="0"/>
    <x v="6416"/>
    <n v="0"/>
    <x v="3"/>
    <n v="0"/>
    <s v="NO"/>
    <s v="NO"/>
    <n v="6"/>
    <s v="PAOLA ALEXANDRA LEAL SANCHEZ"/>
    <n v="4011"/>
    <d v="2019-09-16T00:00:00"/>
    <n v="147321"/>
    <s v="Dirección de Planeación"/>
    <m/>
    <d v="2023-12-31T00:00:00"/>
    <s v="2020-03"/>
    <s v="6"/>
    <s v="2023-11"/>
    <n v="1.2990618781389178"/>
    <n v="406357207.78925425"/>
    <n v="0"/>
    <x v="1355"/>
    <n v="2.1780821917808217"/>
    <n v="9.5899999999999999E-2"/>
    <n v="0"/>
    <n v="0.45500000000000002"/>
    <x v="0"/>
    <x v="0"/>
    <n v="0"/>
  </r>
  <r>
    <n v="9165"/>
    <d v="2020-07-27T00:00:00"/>
    <d v="2020-07-13T00:00:00"/>
    <s v="JUZGADO 1 ADMINISTRATIVO DE ORALIDAD DE MEDELLÍN"/>
    <s v="05001333300120200012800"/>
    <x v="0"/>
    <x v="0"/>
    <s v="ÉLIDA CORREA VITOLA"/>
    <s v="DIANA CAROLINA ALZATE QUINTERO"/>
    <n v="165819"/>
    <x v="1"/>
    <x v="3"/>
    <s v="MEDIO   "/>
    <s v="MEDIO   "/>
    <s v="BAJO"/>
    <s v="MEDIO   "/>
    <n v="0.45500000000000002"/>
    <x v="0"/>
    <x v="6417"/>
    <n v="0"/>
    <x v="0"/>
    <n v="0"/>
    <s v="NO"/>
    <s v="NO"/>
    <n v="5"/>
    <s v="PAOLA ALEXANDRA LEAL SANCHEZ"/>
    <n v="4011"/>
    <d v="2019-09-16T00:00:00"/>
    <n v="147321"/>
    <s v="Secretaría de Educación"/>
    <s v="OPS"/>
    <d v="2023-12-31T00:00:00"/>
    <s v="2020-07"/>
    <s v="5"/>
    <s v="2023-11"/>
    <n v="1.3059921882442602"/>
    <n v="15380289.957225874"/>
    <n v="0"/>
    <x v="782"/>
    <n v="1.5698630136986302"/>
    <n v="9.5899999999999999E-2"/>
    <n v="0"/>
    <n v="0.45500000000000002"/>
    <x v="0"/>
    <x v="0"/>
    <n v="0"/>
  </r>
  <r>
    <n v="9166"/>
    <d v="2020-11-05T00:00:00"/>
    <d v="2020-08-11T00:00:00"/>
    <s v="JUZGADO 11 ADMINISTRATIVO DE ORALIDAD DE MEDELLÍN"/>
    <s v="05001333301120200016400"/>
    <x v="6"/>
    <x v="0"/>
    <s v="ARACELLY RAVE OSPINA"/>
    <s v="DIANA CAROLINA ALZATE QUINTERO"/>
    <s v="165819"/>
    <x v="1"/>
    <x v="3"/>
    <s v="MEDIO   "/>
    <s v="BAJO"/>
    <s v="BAJO"/>
    <s v="MEDIO   "/>
    <n v="0.29749999999999999"/>
    <x v="0"/>
    <x v="6417"/>
    <n v="0"/>
    <x v="7"/>
    <n v="0"/>
    <s v="NO"/>
    <s v="NO"/>
    <n v="5"/>
    <s v="PAOLA ALEXANDRA LEAL SANCHEZ"/>
    <n v="4011"/>
    <d v="2019-09-16T00:00:00"/>
    <n v="147321"/>
    <s v="Secretaría de Educación"/>
    <s v="OPS"/>
    <d v="2023-12-31T00:00:00"/>
    <s v="2020-11"/>
    <s v="5"/>
    <s v="2023-11"/>
    <n v="1.3046250475827941"/>
    <n v="15364189.539493719"/>
    <n v="0"/>
    <x v="1456"/>
    <n v="1.8465753424657534"/>
    <n v="9.5899999999999999E-2"/>
    <n v="0"/>
    <n v="0.29749999999999999"/>
    <x v="0"/>
    <x v="0"/>
    <n v="0"/>
  </r>
  <r>
    <n v="9167"/>
    <d v="2021-04-13T00:00:00"/>
    <d v="2020-09-14T00:00:00"/>
    <s v="JUZGADO 3 LABORAL DEL CIRCUITO DE MEDELLÍN"/>
    <s v="05001310500320200020800"/>
    <x v="8"/>
    <x v="1"/>
    <s v="HERNANDO ACEVEDO LAVERDE"/>
    <s v="JUAN CARLOS ZULUAGA ZULUAGA"/>
    <s v="72951"/>
    <x v="8"/>
    <x v="33"/>
    <s v="MEDIO   "/>
    <s v="MEDIO   "/>
    <s v="BAJO"/>
    <s v="BAJO"/>
    <n v="0.29750000000000004"/>
    <x v="0"/>
    <x v="35"/>
    <n v="0"/>
    <x v="9"/>
    <n v="0"/>
    <s v="NO"/>
    <s v="NO"/>
    <n v="5"/>
    <s v="PAOLA ALEXANDRA LEAL SANCHEZ"/>
    <n v="4011"/>
    <d v="2019-09-16T00:00:00"/>
    <n v="147321"/>
    <s v="Secretaría de Talento Humano y Desarrollo Organizacional"/>
    <s v="PENSIÓN SANCIÓN - ACUANTIOQUIA"/>
    <d v="2023-12-31T00:00:00"/>
    <s v="2021-04"/>
    <s v="5"/>
    <s v="2023-11"/>
    <n v="1.2721789161098738"/>
    <n v="25443578.322197475"/>
    <n v="0"/>
    <x v="214"/>
    <n v="2.2821917808219179"/>
    <n v="9.5899999999999999E-2"/>
    <n v="0"/>
    <n v="0.29750000000000004"/>
    <x v="0"/>
    <x v="0"/>
    <n v="0"/>
  </r>
  <r>
    <n v="9168"/>
    <d v="2021-02-10T00:00:00"/>
    <d v="2020-11-23T00:00:00"/>
    <s v="JUZGADO 23 ADMINISTRATIVO DE ORALIDAD DE MEDELLÍN"/>
    <s v="05001333302320200026400"/>
    <x v="0"/>
    <x v="0"/>
    <s v="MARTHA LUZ MONSALVE VELÁSQUEZ Y OTRO"/>
    <s v="ELMER FERNANDO DOMINGUEZ OLIVERO"/>
    <s v="275138"/>
    <x v="0"/>
    <x v="0"/>
    <s v="MEDIO   "/>
    <s v="MEDIO   "/>
    <s v="BAJO"/>
    <s v="BAJO"/>
    <n v="0.29750000000000004"/>
    <x v="0"/>
    <x v="6395"/>
    <n v="0"/>
    <x v="0"/>
    <n v="0"/>
    <s v="NO"/>
    <s v="NO"/>
    <n v="5"/>
    <s v="PAOLA ALEXANDRA LEAL SANCHEZ"/>
    <n v="4011"/>
    <d v="2019-09-16T00:00:00"/>
    <n v="147321"/>
    <s v="Secretaría de Infraestructura Física"/>
    <s v="HIDROITUANGO"/>
    <d v="2023-12-31T00:00:00"/>
    <s v="2021-02"/>
    <s v="5"/>
    <s v="2023-11"/>
    <n v="1.2862638393694878"/>
    <n v="243069661.31281668"/>
    <n v="0"/>
    <x v="87"/>
    <n v="2.1123287671232878"/>
    <n v="9.5899999999999999E-2"/>
    <n v="0"/>
    <n v="0.29750000000000004"/>
    <x v="0"/>
    <x v="0"/>
    <n v="0"/>
  </r>
  <r>
    <n v="9169"/>
    <d v="2021-02-09T00:00:00"/>
    <d v="2020-11-10T00:00:00"/>
    <s v="JUZGADO 31 ADMINISTRATIVO DE ORALIDAD DE MEDELLÍN"/>
    <s v="05001333303120200027800"/>
    <x v="0"/>
    <x v="0"/>
    <s v="ANDRÉS ELÍAS SALAZAR VENTA Y OTROS"/>
    <s v="JOSÉ FERNANDO MARTÍNEZ ACEVEDO"/>
    <s v="182391"/>
    <x v="0"/>
    <x v="0"/>
    <s v="MEDIO   "/>
    <s v="MEDIO   "/>
    <s v="BAJO"/>
    <s v="BAJO"/>
    <n v="0.29750000000000004"/>
    <x v="0"/>
    <x v="6418"/>
    <n v="0"/>
    <x v="0"/>
    <n v="0"/>
    <s v="NO"/>
    <s v="NO"/>
    <n v="5"/>
    <s v="PAOLA ALEXANDRA LEAL SANCHEZ"/>
    <n v="4011"/>
    <d v="2019-09-16T00:00:00"/>
    <n v="147321"/>
    <s v="Secretaría de Infraestructura Física"/>
    <s v="HIDROITUANGO"/>
    <d v="2023-12-31T00:00:00"/>
    <s v="2021-02"/>
    <s v="5"/>
    <s v="2023-11"/>
    <n v="1.2862638393694878"/>
    <n v="3762315188.217865"/>
    <n v="0"/>
    <x v="802"/>
    <n v="2.1095890410958904"/>
    <n v="9.5899999999999999E-2"/>
    <n v="0"/>
    <n v="0.29750000000000004"/>
    <x v="0"/>
    <x v="0"/>
    <n v="0"/>
  </r>
  <r>
    <n v="9170"/>
    <d v="2020-11-30T00:00:00"/>
    <d v="2020-11-25T00:00:00"/>
    <s v="JUZGADO 17 ADMINISTRATIVO DE ORALIDAD DE MEDELLÍN"/>
    <s v="05001333301720200028200"/>
    <x v="0"/>
    <x v="0"/>
    <s v="MARÍA BENEDICTA MAZO BARRERA Y OTRO"/>
    <s v="ELMER FERNANDO DOMINGUEZ OLIVERO"/>
    <n v="275139"/>
    <x v="0"/>
    <x v="0"/>
    <s v="MEDIO   "/>
    <s v="MEDIO   "/>
    <s v="BAJO"/>
    <s v="BAJO"/>
    <n v="0.29750000000000004"/>
    <x v="0"/>
    <x v="6419"/>
    <n v="0"/>
    <x v="0"/>
    <n v="0"/>
    <s v="NO"/>
    <s v="NO"/>
    <n v="5"/>
    <s v="PAOLA ALEXANDRA LEAL SANCHEZ"/>
    <n v="4011"/>
    <d v="2019-09-16T00:00:00"/>
    <n v="147321"/>
    <s v="Secretaría de Infraestructura Física"/>
    <s v="HIDROITUANGO"/>
    <d v="2023-12-31T00:00:00"/>
    <s v="2020-11"/>
    <s v="5"/>
    <s v="2023-11"/>
    <n v="1.3046250475827941"/>
    <n v="259577584.93966502"/>
    <n v="0"/>
    <x v="558"/>
    <n v="1.9150684931506849"/>
    <n v="9.5899999999999999E-2"/>
    <n v="0"/>
    <n v="0.29750000000000004"/>
    <x v="0"/>
    <x v="0"/>
    <n v="0"/>
  </r>
  <r>
    <n v="9171"/>
    <d v="2020-12-03T00:00:00"/>
    <d v="2021-02-03T00:00:00"/>
    <s v="JUZGADO 36 ADMINISTRATIVO DE ORALIDAD DE MEDELLÍN"/>
    <s v="05001333303620200029800"/>
    <x v="0"/>
    <x v="0"/>
    <s v="LUIS HUMBERTO ORTIZ BETANCUAR Y OTROS"/>
    <s v="ELMER FERNANDO DOMINGUEZ OLIVERO"/>
    <n v="275139"/>
    <x v="0"/>
    <x v="0"/>
    <s v="MEDIO   "/>
    <s v="MEDIO   "/>
    <s v="BAJO"/>
    <s v="BAJO"/>
    <n v="0.29750000000000004"/>
    <x v="0"/>
    <x v="1651"/>
    <n v="0"/>
    <x v="12"/>
    <n v="0"/>
    <s v="NO"/>
    <s v="NO"/>
    <n v="5"/>
    <s v="PAOLA ALEXANDRA LEAL SANCHEZ"/>
    <n v="4011"/>
    <d v="2019-09-16T00:00:00"/>
    <n v="147321"/>
    <s v="Secretaría de Infraestructura Física"/>
    <s v="HIDROITUANGO"/>
    <d v="2023-12-31T00:00:00"/>
    <s v="2020-12"/>
    <s v="5"/>
    <s v="2023-11"/>
    <n v="1.299677664012135"/>
    <n v="360141239.55915815"/>
    <n v="0"/>
    <x v="1492"/>
    <n v="1.9232876712328768"/>
    <n v="9.5899999999999999E-2"/>
    <n v="0"/>
    <n v="0.29750000000000004"/>
    <x v="0"/>
    <x v="0"/>
    <n v="0"/>
  </r>
  <r>
    <n v="9172"/>
    <d v="2021-02-26T00:00:00"/>
    <d v="2020-12-01T00:00:00"/>
    <s v="JUZGADO 14 ADMINISTRATIVO DE ORALIDAD DE MEDELLÍN"/>
    <s v="05001333301420200030600"/>
    <x v="0"/>
    <x v="0"/>
    <s v="FRANCISCO JAVIER CHAVARRÍA RODRÍGUEZ Y OTROS"/>
    <s v="ELMER FERNANDO DOMINGUEZ OLIVERO"/>
    <n v="275139"/>
    <x v="0"/>
    <x v="0"/>
    <s v="MEDIO   "/>
    <s v="MEDIO   "/>
    <s v="BAJO"/>
    <s v="BAJO"/>
    <n v="0.29750000000000004"/>
    <x v="0"/>
    <x v="6420"/>
    <n v="0"/>
    <x v="0"/>
    <n v="0"/>
    <s v="NO"/>
    <s v="NO"/>
    <n v="5"/>
    <s v="PAOLA ALEXANDRA LEAL SANCHEZ"/>
    <n v="4011"/>
    <d v="2019-09-16T00:00:00"/>
    <n v="147321"/>
    <s v="Secretaría de Infraestructura Física"/>
    <s v="HIDROITUANGO"/>
    <d v="2023-12-31T00:00:00"/>
    <s v="2021-02"/>
    <s v="5"/>
    <s v="2023-11"/>
    <n v="1.2862638393694878"/>
    <n v="724534567.37474203"/>
    <n v="0"/>
    <x v="597"/>
    <n v="2.1561643835616437"/>
    <n v="9.5899999999999999E-2"/>
    <n v="0"/>
    <n v="0.29750000000000004"/>
    <x v="0"/>
    <x v="0"/>
    <n v="0"/>
  </r>
  <r>
    <n v="9173"/>
    <d v="2021-02-09T00:00:00"/>
    <d v="2020-11-25T00:00:00"/>
    <s v="JUZGADO 33 ADMINISTRATIVO DE ORALIDAD DE MEDELLÍN"/>
    <s v="05001333303320200030900"/>
    <x v="0"/>
    <x v="0"/>
    <s v="OMAIRA PATRICIA GÓMEZ ARIAS"/>
    <s v="ELMER FERNANDO DOMINGUEZ OLIVERO"/>
    <n v="275139"/>
    <x v="0"/>
    <x v="0"/>
    <s v="MEDIO   "/>
    <s v="MEDIO   "/>
    <s v="BAJO"/>
    <s v="BAJO"/>
    <n v="0.29750000000000004"/>
    <x v="0"/>
    <x v="1652"/>
    <n v="0"/>
    <x v="0"/>
    <n v="0"/>
    <s v="NO"/>
    <s v="NO"/>
    <n v="5"/>
    <s v="PAOLA ALEXANDRA LEAL SANCHEZ"/>
    <n v="4011"/>
    <d v="2019-09-16T00:00:00"/>
    <n v="147321"/>
    <s v="Secretaría de Infraestructura Física"/>
    <s v="HIDROITUANGO"/>
    <d v="2023-12-31T00:00:00"/>
    <s v="2021-02"/>
    <s v="5"/>
    <s v="2023-11"/>
    <n v="1.2862638393694878"/>
    <n v="122703434.79733534"/>
    <n v="0"/>
    <x v="802"/>
    <n v="2.1095890410958904"/>
    <n v="9.5899999999999999E-2"/>
    <n v="0"/>
    <n v="0.29750000000000004"/>
    <x v="0"/>
    <x v="0"/>
    <n v="0"/>
  </r>
  <r>
    <n v="9174"/>
    <d v="2021-02-11T00:00:00"/>
    <d v="2020-12-11T00:00:00"/>
    <s v="JUZGADO 29 ADMINISTRATIVO DE ORALIDAD DE MEDELLÍN"/>
    <s v="05001333302920200031500"/>
    <x v="0"/>
    <x v="0"/>
    <s v="LUZ MARY MUÑOZ ECHAVARRÍA"/>
    <s v="ELMER FERNANDO DOMINGUEZ OLIVERO"/>
    <n v="275139"/>
    <x v="0"/>
    <x v="0"/>
    <s v="MEDIO   "/>
    <s v="MEDIO   "/>
    <s v="BAJO"/>
    <s v="BAJO"/>
    <n v="0.29750000000000004"/>
    <x v="0"/>
    <x v="1652"/>
    <n v="0"/>
    <x v="0"/>
    <n v="0"/>
    <s v="NO"/>
    <s v="NO"/>
    <n v="5"/>
    <s v="PAOLA ALEXANDRA LEAL SANCHEZ"/>
    <n v="4011"/>
    <d v="2019-09-16T00:00:00"/>
    <n v="147321"/>
    <s v="Secretaría de Infraestructura Física"/>
    <s v="HIDROITUANGO"/>
    <d v="2023-12-31T00:00:00"/>
    <s v="2021-02"/>
    <s v="5"/>
    <s v="2023-11"/>
    <n v="1.2862638393694878"/>
    <n v="122703434.79733534"/>
    <n v="0"/>
    <x v="91"/>
    <n v="2.1150684931506851"/>
    <n v="9.5899999999999999E-2"/>
    <n v="0"/>
    <n v="0.29750000000000004"/>
    <x v="0"/>
    <x v="0"/>
    <n v="0"/>
  </r>
  <r>
    <n v="9175"/>
    <d v="2021-01-15T00:00:00"/>
    <d v="2020-12-17T00:00:00"/>
    <s v="JUZGADO 25 ADMINISTRATIVO DE ORALIDAD DE MEDELLÍN"/>
    <s v="05001333302520200033800"/>
    <x v="0"/>
    <x v="0"/>
    <s v="ALBA ESTHER ELORZA JIMÉNEZ"/>
    <s v="ELMER FERNANDO DOMINGUEZ OLIVERO"/>
    <n v="275139"/>
    <x v="0"/>
    <x v="0"/>
    <s v="MEDIO   "/>
    <s v="MEDIO   "/>
    <s v="BAJO"/>
    <s v="BAJO"/>
    <n v="0.29750000000000004"/>
    <x v="0"/>
    <x v="6421"/>
    <n v="0"/>
    <x v="0"/>
    <n v="0"/>
    <s v="NO"/>
    <s v="NO"/>
    <n v="5"/>
    <s v="PAOLA ALEXANDRA LEAL SANCHEZ"/>
    <n v="4011"/>
    <d v="2019-09-16T00:00:00"/>
    <n v="147321"/>
    <s v="Secretaría de Infraestructura Física"/>
    <s v="HIDROITUANGO"/>
    <d v="2023-12-31T00:00:00"/>
    <s v="2021-01"/>
    <s v="5"/>
    <s v="2023-11"/>
    <n v="1.2944009064299877"/>
    <n v="141119625.34982532"/>
    <n v="0"/>
    <x v="207"/>
    <n v="2.0410958904109591"/>
    <n v="9.5899999999999999E-2"/>
    <n v="0"/>
    <n v="0.29750000000000004"/>
    <x v="0"/>
    <x v="0"/>
    <n v="0"/>
  </r>
  <r>
    <n v="9176"/>
    <d v="2021-06-28T00:00:00"/>
    <d v="2020-12-17T00:00:00"/>
    <s v="JUZGADO 9 ADMINISTRATIVO DE ORALIDAD DE MEDELLÍN"/>
    <s v="05001333300920200034600"/>
    <x v="0"/>
    <x v="0"/>
    <s v="NÉLFER MANUEL SANTOS FLÓREZ"/>
    <s v="JOSÉ FERNANDO MARTÍNEZ ACEVEDO"/>
    <n v="182391"/>
    <x v="0"/>
    <x v="0"/>
    <s v="MEDIO   "/>
    <s v="MEDIO   "/>
    <s v="BAJO"/>
    <s v="BAJO"/>
    <n v="0.29750000000000004"/>
    <x v="0"/>
    <x v="6422"/>
    <n v="0"/>
    <x v="0"/>
    <n v="0"/>
    <s v="NO"/>
    <s v="NO"/>
    <n v="5"/>
    <s v="PAOLA ALEXANDRA LEAL SANCHEZ"/>
    <n v="4011"/>
    <d v="2019-09-16T00:00:00"/>
    <n v="147321"/>
    <s v="Secretaría de Infraestructura Física"/>
    <s v="HIDROITUANGO"/>
    <d v="2023-12-31T00:00:00"/>
    <s v="2021-06"/>
    <s v="5"/>
    <s v="2023-11"/>
    <n v="1.2602500459643318"/>
    <n v="1548751779.5366797"/>
    <n v="0"/>
    <x v="1387"/>
    <n v="2.4904109589041097"/>
    <n v="9.5899999999999999E-2"/>
    <n v="0"/>
    <n v="0.29750000000000004"/>
    <x v="0"/>
    <x v="0"/>
    <n v="0"/>
  </r>
  <r>
    <n v="9177"/>
    <d v="2021-01-29T00:00:00"/>
    <d v="2020-09-22T00:00:00"/>
    <s v="TRIBUNAL ADMINISTRATIVO DE ANTIOQUIA - SALA UNITARIA DE ORALIDAD"/>
    <s v="05001233300020200333600"/>
    <x v="0"/>
    <x v="0"/>
    <s v="CERVECERÍA DEL VALLE S.A. - CERVALLE"/>
    <s v="DANIELA PÉREZ AMAYA"/>
    <n v="250160"/>
    <x v="4"/>
    <x v="5"/>
    <s v="BAJO"/>
    <s v="MEDIO   "/>
    <s v="BAJO"/>
    <s v="MEDIO   "/>
    <n v="0.36499999999999999"/>
    <x v="0"/>
    <x v="6423"/>
    <n v="0"/>
    <x v="3"/>
    <n v="0"/>
    <s v="NO"/>
    <s v="NO"/>
    <n v="6"/>
    <s v="PAOLA ALEXANDRA LEAL SANCHEZ"/>
    <n v="4011"/>
    <d v="2019-09-16T00:00:00"/>
    <n v="147321"/>
    <s v="Secretaría de Hacienda"/>
    <s v="SANCIÓN POR NO LEGALIZAR TORNAGUÍAS"/>
    <d v="2023-12-31T00:00:00"/>
    <s v="2021-01"/>
    <s v="6"/>
    <s v="2023-11"/>
    <n v="1.2944009064299877"/>
    <n v="1580455740.3455765"/>
    <n v="0"/>
    <x v="1838"/>
    <n v="3.0794520547945203"/>
    <n v="9.5899999999999999E-2"/>
    <n v="0"/>
    <n v="0.36499999999999999"/>
    <x v="0"/>
    <x v="0"/>
    <n v="0"/>
  </r>
  <r>
    <n v="9178"/>
    <d v="2021-07-09T00:00:00"/>
    <d v="2020-11-13T00:00:00"/>
    <s v="TRIBUNAL ADMINISTRATIVO DE ANTIOQUIA - SALA SEGUNDA DE ORALIDAD"/>
    <s v="05001233300020200388700"/>
    <x v="0"/>
    <x v="0"/>
    <s v="P&amp;P SYSTEMS COLOMBIA S.A.S."/>
    <s v="DIANA CAROLINA BARRAGÁN VARGAS"/>
    <s v="168734"/>
    <x v="4"/>
    <x v="20"/>
    <s v="MEDIO   "/>
    <s v="MEDIO   "/>
    <s v="BAJO"/>
    <s v="MEDIO   "/>
    <n v="0.45500000000000002"/>
    <x v="0"/>
    <x v="6424"/>
    <n v="0"/>
    <x v="3"/>
    <n v="0"/>
    <s v="NO"/>
    <s v="NO"/>
    <n v="5"/>
    <s v="PAOLA ALEXANDRA LEAL SANCHEZ"/>
    <n v="4011"/>
    <d v="2019-09-16T00:00:00"/>
    <n v="147321"/>
    <s v="Dirección de Planeación"/>
    <s v="INCUMPLIMIENTO CONTRACTUAL"/>
    <d v="2023-12-31T00:00:00"/>
    <s v="2021-07"/>
    <s v="5"/>
    <s v="2023-11"/>
    <n v="1.2560930914421844"/>
    <n v="689889431.16666675"/>
    <n v="0"/>
    <x v="874"/>
    <n v="2.5205479452054793"/>
    <n v="9.5899999999999999E-2"/>
    <n v="0"/>
    <n v="0.45500000000000002"/>
    <x v="0"/>
    <x v="0"/>
    <n v="0"/>
  </r>
  <r>
    <n v="9179"/>
    <d v="2021-03-05T00:00:00"/>
    <d v="2021-01-18T00:00:00"/>
    <s v="JUZGADO 30 ADMINISTRATIVO DE ORALIDAD DE MEDELLÍN"/>
    <s v="05001333303020210000700"/>
    <x v="0"/>
    <x v="0"/>
    <s v="LUIS MIGUEL VILLADIEGO FLÓREZ Y OTROS"/>
    <s v="JOSÉ FERNANDO MARTÍNEZ ACEVEDO"/>
    <n v="182391"/>
    <x v="0"/>
    <x v="0"/>
    <s v="MEDIO   "/>
    <s v="MEDIO   "/>
    <s v="BAJO"/>
    <s v="BAJO"/>
    <n v="0.29750000000000004"/>
    <x v="0"/>
    <x v="6425"/>
    <n v="0"/>
    <x v="28"/>
    <n v="0"/>
    <s v="NO"/>
    <s v="NO"/>
    <n v="5"/>
    <s v="PAOLA ALEXANDRA LEAL SANCHEZ"/>
    <n v="4011"/>
    <d v="2019-09-16T00:00:00"/>
    <n v="147321"/>
    <s v="Secretaría de Infraestructura Física"/>
    <s v="HIDROITUANGO"/>
    <d v="2023-12-31T00:00:00"/>
    <s v="2021-03"/>
    <s v="5"/>
    <s v="2023-11"/>
    <n v="1.2797796863330844"/>
    <n v="4492018888.5337"/>
    <n v="0"/>
    <x v="1421"/>
    <n v="2.1753424657534248"/>
    <n v="9.5899999999999999E-2"/>
    <n v="0"/>
    <n v="0.29750000000000004"/>
    <x v="0"/>
    <x v="0"/>
    <n v="0"/>
  </r>
  <r>
    <n v="9180"/>
    <d v="2021-02-26T00:00:00"/>
    <d v="2021-01-22T00:00:00"/>
    <s v="JUZGADO 2 ADMINISTRATIVO DE ORALIDAD DE MEDELLÍN"/>
    <s v="05001333300220210001700"/>
    <x v="0"/>
    <x v="0"/>
    <s v="YEINNY TRINIDAD LÓPEZ VERA"/>
    <s v="ELMER FERNANDO DOMINGUEZ OLIVERO"/>
    <n v="275139"/>
    <x v="0"/>
    <x v="0"/>
    <s v="MEDIO   "/>
    <s v="MEDIO   "/>
    <s v="BAJO"/>
    <s v="BAJO"/>
    <n v="0.29750000000000004"/>
    <x v="0"/>
    <x v="6426"/>
    <n v="0"/>
    <x v="28"/>
    <n v="0"/>
    <s v="NO"/>
    <s v="NO"/>
    <n v="5"/>
    <s v="PAOLA ALEXANDRA LEAL SANCHEZ"/>
    <n v="4011"/>
    <d v="2019-09-16T00:00:00"/>
    <n v="147321"/>
    <s v="Secretaría de Infraestructura Física"/>
    <s v="HIDROITUANGO"/>
    <d v="2023-12-31T00:00:00"/>
    <s v="2021-02"/>
    <s v="5"/>
    <s v="2023-11"/>
    <n v="1.2862638393694878"/>
    <n v="132052267.92475137"/>
    <n v="0"/>
    <x v="597"/>
    <n v="2.1561643835616437"/>
    <n v="9.5899999999999999E-2"/>
    <n v="0"/>
    <n v="0.29750000000000004"/>
    <x v="0"/>
    <x v="0"/>
    <n v="0"/>
  </r>
  <r>
    <n v="9181"/>
    <d v="2021-02-18T00:00:00"/>
    <d v="2021-02-03T00:00:00"/>
    <s v="JUZGADO 26 ADMINISTRATIVO DE ORALIDAD DE MEDELLÍN"/>
    <s v="05001333302620210004100"/>
    <x v="0"/>
    <x v="0"/>
    <s v="LORENZO POSSO"/>
    <s v="DIEGO LEÓN TAMAYO CASTRO"/>
    <n v="205370"/>
    <x v="1"/>
    <x v="3"/>
    <s v="MEDIO   "/>
    <s v="MEDIO   "/>
    <s v="BAJO"/>
    <s v="MEDIO   "/>
    <n v="0.45500000000000002"/>
    <x v="0"/>
    <x v="6427"/>
    <n v="0"/>
    <x v="9"/>
    <n v="0"/>
    <s v="NO"/>
    <s v="NO"/>
    <n v="5"/>
    <s v="PAOLA ALEXANDRA LEAL SANCHEZ"/>
    <n v="4011"/>
    <d v="2019-09-16T00:00:00"/>
    <n v="147321"/>
    <s v="Secretaría de Educación"/>
    <s v="OPS"/>
    <d v="2023-12-31T00:00:00"/>
    <s v="2021-02"/>
    <s v="5"/>
    <s v="2023-11"/>
    <n v="1.2862638393694878"/>
    <n v="105698731.00018767"/>
    <n v="0"/>
    <x v="86"/>
    <n v="2.1342465753424658"/>
    <n v="9.5899999999999999E-2"/>
    <n v="0"/>
    <n v="0.45500000000000002"/>
    <x v="0"/>
    <x v="0"/>
    <n v="0"/>
  </r>
  <r>
    <n v="9182"/>
    <d v="2021-06-09T00:00:00"/>
    <d v="2021-03-04T00:00:00"/>
    <s v="JUZGADO 23 ADMINISTRATIVO ORAL DE MEDELLÍN"/>
    <s v="05001333302320210007600"/>
    <x v="8"/>
    <x v="0"/>
    <s v="MORELIA HERRERA RODRÍGUEZ"/>
    <s v="RÓBINSON ALBERTO LÓPEZ JIMÉNEZ"/>
    <s v="219270"/>
    <x v="1"/>
    <x v="3"/>
    <s v="MEDIO   "/>
    <s v="BAJO"/>
    <s v="BAJO"/>
    <s v="MEDIO   "/>
    <n v="0.29749999999999999"/>
    <x v="0"/>
    <x v="35"/>
    <n v="0"/>
    <x v="28"/>
    <n v="0"/>
    <s v="NO"/>
    <s v="NO"/>
    <n v="4"/>
    <s v="PAOLA ALEXANDRA LEAL SANCHEZ"/>
    <n v="4011"/>
    <d v="2019-09-16T00:00:00"/>
    <n v="147321"/>
    <s v="Secretaría de Educación"/>
    <s v="TERMINACIÓN ENCARGO"/>
    <d v="2023-12-31T00:00:00"/>
    <s v="2021-06"/>
    <s v="4"/>
    <s v="2023-11"/>
    <n v="1.2602500459643318"/>
    <n v="25205000.919286635"/>
    <n v="0"/>
    <x v="159"/>
    <n v="1.4383561643835616"/>
    <n v="9.5899999999999999E-2"/>
    <n v="0"/>
    <n v="0.29749999999999999"/>
    <x v="0"/>
    <x v="0"/>
    <n v="0"/>
  </r>
  <r>
    <n v="9183"/>
    <d v="2021-09-14T00:00:00"/>
    <d v="2021-08-02T00:00:00"/>
    <s v="JUZGADO 32 ADMINISTRATIVO ORAL DE MEDELLÍN"/>
    <s v="05001333303220210013100"/>
    <x v="0"/>
    <x v="0"/>
    <s v="LEIDYS ANDREA CASTRO CASTRO Y OTROS"/>
    <s v="JOSÉ FERNANDO MARTÍNEZ ACEVEDO"/>
    <s v="182391"/>
    <x v="0"/>
    <x v="0"/>
    <s v="MEDIO   "/>
    <s v="MEDIO   "/>
    <s v="BAJO"/>
    <s v="BAJO"/>
    <n v="0.29750000000000004"/>
    <x v="0"/>
    <x v="6428"/>
    <n v="0"/>
    <x v="0"/>
    <n v="0"/>
    <s v="NO"/>
    <s v="NO"/>
    <n v="5"/>
    <s v="PAOLA ALEXANDRA LEAL SANCHEZ"/>
    <n v="4011"/>
    <d v="2019-09-16T00:00:00"/>
    <n v="147321"/>
    <s v="Secretaría de Infraestructura Física"/>
    <s v="HIDROITUANGO"/>
    <d v="2023-12-31T00:00:00"/>
    <s v="2021-09"/>
    <s v="5"/>
    <s v="2023-11"/>
    <n v="1.2458197019265722"/>
    <n v="15275522.347055618"/>
    <n v="0"/>
    <x v="1316"/>
    <n v="2.7041095890410958"/>
    <n v="9.5899999999999999E-2"/>
    <n v="0"/>
    <n v="0.29750000000000004"/>
    <x v="0"/>
    <x v="0"/>
    <n v="0"/>
  </r>
  <r>
    <n v="9184"/>
    <d v="2021-08-09T00:00:00"/>
    <d v="2021-05-31T00:00:00"/>
    <s v="JUZGADO 12 ADMINISTRATIVO ORAL DE MEDELLÍN"/>
    <s v="05001333301220210015900"/>
    <x v="0"/>
    <x v="0"/>
    <s v="LUCÍA DEL CARMEN VELÁSQUEZ RODRÍGUEZ Y OTROS"/>
    <s v="JOSÉ FERNANDO MARTÍNEZ ACEVEDO"/>
    <s v="182391"/>
    <x v="0"/>
    <x v="0"/>
    <s v="MEDIO   "/>
    <s v="MEDIO   "/>
    <s v="BAJO"/>
    <s v="BAJO"/>
    <n v="0.29750000000000004"/>
    <x v="0"/>
    <x v="6428"/>
    <n v="0"/>
    <x v="28"/>
    <n v="0"/>
    <s v="NO"/>
    <s v="NO"/>
    <n v="5"/>
    <s v="PAOLA ALEXANDRA LEAL SANCHEZ"/>
    <n v="4011"/>
    <d v="2019-09-16T00:00:00"/>
    <n v="147321"/>
    <s v="Secretaría de Infraestructura Física"/>
    <s v="HIDROITUANGO"/>
    <d v="2023-12-31T00:00:00"/>
    <s v="2021-08"/>
    <s v="5"/>
    <s v="2023-11"/>
    <n v="1.2505929574895092"/>
    <n v="15334049.252599889"/>
    <n v="0"/>
    <x v="156"/>
    <n v="2.6054794520547944"/>
    <n v="9.5899999999999999E-2"/>
    <n v="0"/>
    <n v="0.29750000000000004"/>
    <x v="0"/>
    <x v="0"/>
    <n v="0"/>
  </r>
  <r>
    <n v="9185"/>
    <d v="2021-09-24T00:00:00"/>
    <d v="2021-07-21T00:00:00"/>
    <s v="JUZGADO 1 ADMINISTRATIVO ORAL DE MEDELLÍN"/>
    <s v="05001333300120210020600"/>
    <x v="0"/>
    <x v="0"/>
    <s v="CRISTINA ISABEL MARTÍNEZ PAUTT Y OTROS"/>
    <s v="JOSÉ FERNANDO MARTÍNEZ ACEVEDO"/>
    <s v="182391"/>
    <x v="0"/>
    <x v="0"/>
    <s v="MEDIO   "/>
    <s v="MEDIO   "/>
    <s v="BAJO"/>
    <s v="BAJO"/>
    <n v="0.29750000000000004"/>
    <x v="0"/>
    <x v="6429"/>
    <n v="0"/>
    <x v="0"/>
    <n v="0"/>
    <s v="NO"/>
    <s v="NO"/>
    <n v="5"/>
    <s v="PAOLA ALEXANDRA LEAL SANCHEZ"/>
    <n v="4011"/>
    <d v="2019-09-16T00:00:00"/>
    <n v="147321"/>
    <s v="Secretaría de Infraestructura Física"/>
    <s v="HIDROITUANGO"/>
    <d v="2023-12-31T00:00:00"/>
    <s v="2021-09"/>
    <s v="5"/>
    <s v="2023-11"/>
    <n v="1.2458197019265722"/>
    <n v="1202942698.991276"/>
    <n v="0"/>
    <x v="1713"/>
    <n v="2.7315068493150685"/>
    <n v="9.5899999999999999E-2"/>
    <n v="0"/>
    <n v="0.29750000000000004"/>
    <x v="0"/>
    <x v="0"/>
    <n v="0"/>
  </r>
  <r>
    <n v="9186"/>
    <d v="2021-11-12T00:00:00"/>
    <d v="2021-07-19T00:00:00"/>
    <s v="JUZGADO 19 ADMINISTRATIVO ORAL DE MEDELLÍN"/>
    <s v="05001333301920210021300"/>
    <x v="0"/>
    <x v="0"/>
    <s v="MARÍA EUGENIA METAUTE IBARRA"/>
    <s v="GERMÁN DARÍO RESTREPO LEZCANO"/>
    <s v="112856"/>
    <x v="0"/>
    <x v="5"/>
    <s v="ALTO"/>
    <s v="ALTO"/>
    <s v="BAJO"/>
    <s v="BAJO"/>
    <n v="0.57250000000000001"/>
    <x v="3"/>
    <x v="6430"/>
    <n v="0"/>
    <x v="0"/>
    <n v="0"/>
    <s v="NO"/>
    <s v="NO"/>
    <n v="5"/>
    <s v="PAOLA ALEXANDRA LEAL SANCHEZ"/>
    <n v="4011"/>
    <d v="2019-09-16T00:00:00"/>
    <n v="147321"/>
    <s v="Secretaría de Infraestructura Física"/>
    <s v="MIRADOR TURÍSTICO PREDIO PRIVADO SOPETRÁN"/>
    <d v="2023-12-31T00:00:00"/>
    <s v="2021-11"/>
    <s v="5"/>
    <s v="2023-11"/>
    <n v="1.2395117540687162"/>
    <n v="169574628.2459313"/>
    <n v="0"/>
    <x v="1717"/>
    <n v="2.8657534246575342"/>
    <n v="9.5899999999999999E-2"/>
    <n v="0"/>
    <n v="0.57250000000000001"/>
    <x v="3"/>
    <x v="2"/>
    <n v="0"/>
  </r>
  <r>
    <n v="9187"/>
    <d v="2022-02-25T00:00:00"/>
    <d v="2021-09-20T00:00:00"/>
    <s v="JUZGADO 1 ADMINISTRATIVO ORAL DE MEDELLÍN"/>
    <s v="05001333300120210026800"/>
    <x v="8"/>
    <x v="0"/>
    <s v="YADIRA DEL SOCORRO SALCEDO ARROYO"/>
    <s v="JULIA FERNANDA MUÑOZ RINCON"/>
    <s v="215278"/>
    <x v="1"/>
    <x v="3"/>
    <s v="MEDIO   "/>
    <s v="MEDIO   "/>
    <s v="BAJO"/>
    <s v="MEDIO   "/>
    <n v="0.45500000000000002"/>
    <x v="0"/>
    <x v="6431"/>
    <n v="0"/>
    <x v="0"/>
    <n v="0"/>
    <s v="NO"/>
    <s v="NO"/>
    <n v="4"/>
    <s v="PAOLA ALEXANDRA LEAL SANCHEZ"/>
    <n v="4011"/>
    <d v="2019-09-16T00:00:00"/>
    <n v="147321"/>
    <s v="Secretaría de Educación"/>
    <s v="PASCUAL BRAVO"/>
    <d v="2023-12-31T00:00:00"/>
    <s v="2022-02"/>
    <s v="4"/>
    <s v="2023-11"/>
    <n v="1.1909477890713231"/>
    <n v="96508591.046390414"/>
    <n v="0"/>
    <x v="1378"/>
    <n v="2.1534246575342464"/>
    <n v="9.5899999999999999E-2"/>
    <n v="0"/>
    <n v="0.45500000000000002"/>
    <x v="0"/>
    <x v="0"/>
    <n v="0"/>
  </r>
  <r>
    <n v="9188"/>
    <d v="2022-01-28T00:00:00"/>
    <d v="2021-10-01T00:00:00"/>
    <s v="JUZGADO 24 ADMINISTRATIVO ORAL DE MEDELLÍN"/>
    <s v="05001333302420210031300"/>
    <x v="8"/>
    <x v="0"/>
    <s v="MARIO ANDRÉS ARROYO MIELES Y OTROS"/>
    <s v="JOSÉ FERNANDO MARTÍNEZ ACEVEDO"/>
    <s v="182391"/>
    <x v="0"/>
    <x v="0"/>
    <s v="MEDIO   "/>
    <s v="MEDIO   "/>
    <s v="BAJO"/>
    <s v="BAJO"/>
    <n v="0.29750000000000004"/>
    <x v="0"/>
    <x v="95"/>
    <n v="0"/>
    <x v="0"/>
    <n v="0"/>
    <s v="NO"/>
    <s v="NO"/>
    <n v="5"/>
    <s v="PAOLA ALEXANDRA LEAL SANCHEZ"/>
    <n v="4011"/>
    <d v="2019-09-16T00:00:00"/>
    <n v="147321"/>
    <s v="Secretaría de Infraestructura Física"/>
    <s v="HIDROITUANGO"/>
    <d v="2023-12-31T00:00:00"/>
    <s v="2022-01"/>
    <s v="5"/>
    <s v="2023-11"/>
    <n v="1.2104008476072752"/>
    <n v="15547466.95382306"/>
    <n v="0"/>
    <x v="591"/>
    <n v="3.0767123287671234"/>
    <n v="9.5899999999999999E-2"/>
    <n v="0"/>
    <n v="0.29750000000000004"/>
    <x v="0"/>
    <x v="0"/>
    <n v="0"/>
  </r>
  <r>
    <n v="9189"/>
    <d v="2021-11-08T00:00:00"/>
    <d v="2021-10-13T00:00:00"/>
    <s v="JUZGADO 12 ADMINISTRATIVO ORAL DE MEDELLÍN"/>
    <s v="05001333301220210031400"/>
    <x v="0"/>
    <x v="0"/>
    <s v="MAURICIO ANTONIO SOLÓRZANO ORTIZ Y OTROS"/>
    <s v="JOSÉ FERNANDO MARTÍNEZ ACEVEDO"/>
    <s v="182391"/>
    <x v="0"/>
    <x v="0"/>
    <s v="MEDIO   "/>
    <s v="MEDIO   "/>
    <s v="BAJO"/>
    <s v="BAJO"/>
    <n v="0.29750000000000004"/>
    <x v="0"/>
    <x v="4464"/>
    <n v="0"/>
    <x v="0"/>
    <n v="0"/>
    <s v="NO"/>
    <s v="NO"/>
    <n v="5"/>
    <s v="PAOLA ALEXANDRA LEAL SANCHEZ"/>
    <n v="4011"/>
    <d v="2019-09-16T00:00:00"/>
    <n v="147321"/>
    <s v="Secretaría de Infraestructura Física"/>
    <s v="HIDROITUANGO"/>
    <d v="2023-12-31T00:00:00"/>
    <s v="2021-11"/>
    <s v="5"/>
    <s v="2023-11"/>
    <n v="1.2395117540687162"/>
    <n v="1849680131.6365283"/>
    <n v="0"/>
    <x v="1326"/>
    <n v="2.8547945205479452"/>
    <n v="9.5899999999999999E-2"/>
    <n v="0"/>
    <n v="0.29750000000000004"/>
    <x v="0"/>
    <x v="0"/>
    <n v="0"/>
  </r>
  <r>
    <n v="9190"/>
    <d v="2022-12-02T00:00:00"/>
    <d v="2021-10-13T00:00:00"/>
    <s v="JUZGADO 5 ADMINISTRATIVO DE ORALIDAD DE MEDELLÍN"/>
    <s v="05001333300520210032700"/>
    <x v="4"/>
    <x v="0"/>
    <s v="MARÍA VICTORIA CALLE SERNA Y OTROS"/>
    <s v="JOSÉ FERNANDO MARTÍNEZ ACEVEDO"/>
    <s v="182391"/>
    <x v="0"/>
    <x v="0"/>
    <s v="MEDIO   "/>
    <s v="MEDIO   "/>
    <s v="BAJO"/>
    <s v="BAJO"/>
    <n v="0.29750000000000004"/>
    <x v="0"/>
    <x v="95"/>
    <n v="0"/>
    <x v="0"/>
    <n v="0"/>
    <s v="NO"/>
    <s v="NO"/>
    <n v="5"/>
    <s v="PAOLA ALEXANDRA LEAL SANCHEZ"/>
    <n v="4011"/>
    <d v="2019-09-16T00:00:00"/>
    <n v="147321"/>
    <s v="Secretaría de Infraestructura Física"/>
    <s v="HIDROITUANGO"/>
    <d v="2023-12-31T00:00:00"/>
    <s v="2022-12"/>
    <s v="5"/>
    <s v="2023-11"/>
    <n v="1.0877568832817583"/>
    <n v="13972118.600253908"/>
    <n v="0"/>
    <x v="583"/>
    <n v="3.9205479452054797"/>
    <n v="9.5899999999999999E-2"/>
    <n v="0"/>
    <n v="0.29750000000000004"/>
    <x v="0"/>
    <x v="0"/>
    <n v="0"/>
  </r>
  <r>
    <n v="9191"/>
    <d v="2022-02-24T00:00:00"/>
    <d v="2021-06-04T00:00:00"/>
    <s v="JUZGADO PROMISCUO MUNICIPAL DE CAREPA"/>
    <s v="05147408900120210063000"/>
    <x v="1"/>
    <x v="2"/>
    <s v="FINANCIERA DANN REGIONAL COMPAÑÍA DE FINANCIAMIENTO S.A."/>
    <s v="JUAN MANUEL VELÁSQUEZ G"/>
    <n v="157678"/>
    <x v="8"/>
    <x v="25"/>
    <s v="MEDIO   "/>
    <s v="MEDIO   "/>
    <s v="MEDIO   "/>
    <s v="MEDIO   "/>
    <n v="0.5"/>
    <x v="0"/>
    <x v="6432"/>
    <n v="0"/>
    <x v="1"/>
    <n v="0"/>
    <s v="NO"/>
    <s v="NO"/>
    <n v="5"/>
    <s v="PAOLA ALEXANDRA LEAL SANCHEZ"/>
    <n v="4011"/>
    <d v="2019-09-16T00:00:00"/>
    <n v="147321"/>
    <s v="Gerencia de Servicios Públicos"/>
    <s v="RECIBIDO DE LA DOCTORA LUISA CATALINA RIVERA VARELA - PAGO DE FACTURA ENDOSADA"/>
    <d v="2023-12-31T00:00:00"/>
    <s v="2022-02"/>
    <s v="5"/>
    <s v="2023-11"/>
    <n v="1.1909477890713231"/>
    <n v="56574539.627747372"/>
    <n v="0"/>
    <x v="619"/>
    <n v="3.1506849315068495"/>
    <n v="9.5899999999999999E-2"/>
    <n v="0"/>
    <n v="0.5"/>
    <x v="0"/>
    <x v="0"/>
    <n v="0"/>
  </r>
  <r>
    <n v="9192"/>
    <d v="2021-05-07T00:00:00"/>
    <d v="2021-04-30T00:00:00"/>
    <s v="TRIBUNAL ADMINISTRATIVO DE ANTIOQUIA - SALA UNITARIA DE ORALIDAD"/>
    <s v="05001233300020210078000"/>
    <x v="0"/>
    <x v="0"/>
    <s v="JUAN DAVID BARBOSA MARIÑO"/>
    <s v="JUAN DAVID BARBOSA MARIÑO"/>
    <s v="138153"/>
    <x v="9"/>
    <x v="30"/>
    <s v="MEDIO   "/>
    <s v="MEDIO   "/>
    <s v="BAJO"/>
    <s v="MEDIO   "/>
    <n v="0.45500000000000002"/>
    <x v="0"/>
    <x v="256"/>
    <n v="0"/>
    <x v="4"/>
    <n v="0"/>
    <s v="NO"/>
    <s v="NO"/>
    <n v="5"/>
    <s v="PAOLA ALEXANDRA LEAL SANCHEZ"/>
    <n v="4011"/>
    <d v="2019-09-16T00:00:00"/>
    <n v="147321"/>
    <s v="Asamblea Departamental"/>
    <s v="ESTAMPILLA UNIVERSIDAD DE ANTIOQUIA"/>
    <d v="2023-12-31T00:00:00"/>
    <s v="2021-05"/>
    <s v="5"/>
    <s v="2023-11"/>
    <n v="1.2595553105475927"/>
    <n v="0"/>
    <n v="0"/>
    <x v="1839"/>
    <n v="2.3479452054794518"/>
    <n v="9.5899999999999999E-2"/>
    <n v="0"/>
    <n v="0.45500000000000002"/>
    <x v="0"/>
    <x v="0"/>
    <n v="0"/>
  </r>
  <r>
    <n v="9193"/>
    <d v="2023-03-14T00:00:00"/>
    <d v="2021-12-15T00:00:00"/>
    <s v="TRIBUNAL ADMINISTRATIVO DE ANTIOQUIA - SALA SEGUNDA DE ORALIDAD"/>
    <s v="05001233300020210220800"/>
    <x v="4"/>
    <x v="0"/>
    <s v="ROSA ELISA GARCÍA SALAZAR Y OTROS"/>
    <s v="GLORIA MARCELA LOMBANA ARIAS"/>
    <s v="147281"/>
    <x v="0"/>
    <x v="0"/>
    <s v="MEDIO   "/>
    <s v="MEDIO   "/>
    <s v="BAJO"/>
    <s v="MEDIO   "/>
    <n v="0.45500000000000002"/>
    <x v="0"/>
    <x v="6433"/>
    <n v="0"/>
    <x v="0"/>
    <n v="0"/>
    <s v="NO"/>
    <s v="NO"/>
    <n v="4"/>
    <s v="PAOLA ALEXANDRA LEAL SANCHEZ"/>
    <n v="4011"/>
    <d v="2019-09-16T00:00:00"/>
    <n v="147321"/>
    <s v="Secretaría de Asuntos institucionales, Paz y Noviolencia"/>
    <s v="RECLUTAMIENTO FORZADO MENOR DE EDAD"/>
    <d v="2023-12-31T00:00:00"/>
    <s v="2023-03"/>
    <s v="4"/>
    <s v="2023-11"/>
    <n v="1.0403733778553539"/>
    <n v="1064411985.0307353"/>
    <n v="0"/>
    <x v="601"/>
    <n v="3.2"/>
    <n v="9.5899999999999999E-2"/>
    <n v="0"/>
    <n v="0.45500000000000002"/>
    <x v="0"/>
    <x v="0"/>
    <n v="0"/>
  </r>
  <r>
    <n v="9194"/>
    <d v="2021-09-17T00:00:00"/>
    <d v="2021-09-08T00:00:00"/>
    <s v="CONSEJO DE ESTADO - SALA DE LO CONTENCIOSO ADMINISTRATIVO"/>
    <s v="11001031500020210606700"/>
    <x v="8"/>
    <x v="0"/>
    <s v="SOCIEDAD MOLINA JARAMILLO Y CIA."/>
    <s v="MARÍA STELLA SÁCHICA ÁLVAREZ"/>
    <s v="112472"/>
    <x v="0"/>
    <x v="0"/>
    <s v="MEDIO   "/>
    <s v="BAJO"/>
    <s v="BAJO"/>
    <s v="MEDIO   "/>
    <n v="0.29749999999999999"/>
    <x v="0"/>
    <x v="6434"/>
    <n v="0"/>
    <x v="0"/>
    <n v="0"/>
    <s v="NO"/>
    <s v="NO"/>
    <n v="4"/>
    <s v="PAOLA ALEXANDRA LEAL SANCHEZ"/>
    <n v="4011"/>
    <d v="2019-09-16T00:00:00"/>
    <n v="147321"/>
    <s v="Secretaría Seccional de Salud y Protección Social de Antioquia"/>
    <s v="RECURSO EXTRAORDINARIO DE REVISIÓN"/>
    <d v="2023-12-31T00:00:00"/>
    <s v="2021-09"/>
    <s v="4"/>
    <s v="2023-11"/>
    <n v="1.2458197019265722"/>
    <n v="787700816.48382413"/>
    <n v="0"/>
    <x v="480"/>
    <n v="1.7123287671232876"/>
    <n v="9.5899999999999999E-2"/>
    <n v="0"/>
    <n v="0.29749999999999999"/>
    <x v="0"/>
    <x v="0"/>
    <n v="0"/>
  </r>
  <r>
    <n v="9195"/>
    <d v="2022-02-09T00:00:00"/>
    <d v="2022-01-19T00:00:00"/>
    <s v="JUZGADO 3 ADMINISTRATIVO ORAL DE MEDELLÍN"/>
    <s v="05001333300320220000700"/>
    <x v="8"/>
    <x v="0"/>
    <s v="BAVARIA &amp; CIA. S.C.A., CERVECERÍA DEL VALLE S.A.S. Y CERVECERÍA UNIÓN S.A."/>
    <s v="ANA MARÍA MUÑOZ SALAS"/>
    <s v="287633"/>
    <x v="4"/>
    <x v="9"/>
    <s v="MEDIO   "/>
    <s v="BAJO"/>
    <s v="BAJO"/>
    <s v="MEDIO   "/>
    <n v="0.29749999999999999"/>
    <x v="0"/>
    <x v="6435"/>
    <n v="0"/>
    <x v="21"/>
    <n v="0"/>
    <s v="NO"/>
    <s v="NO"/>
    <n v="4"/>
    <s v="PAOLA ALEXANDRA LEAL SANCHEZ"/>
    <n v="4011"/>
    <d v="2019-09-16T00:00:00"/>
    <n v="147321"/>
    <s v="Secretaría de Hacienda"/>
    <s v="TORNAGUÍAS"/>
    <d v="2023-12-31T00:00:00"/>
    <s v="2022-02"/>
    <s v="4"/>
    <s v="2023-11"/>
    <n v="1.1909477890713231"/>
    <n v="544265521.50117278"/>
    <n v="0"/>
    <x v="802"/>
    <n v="2.1095890410958904"/>
    <n v="9.5899999999999999E-2"/>
    <n v="0"/>
    <n v="0.29749999999999999"/>
    <x v="0"/>
    <x v="0"/>
    <n v="0"/>
  </r>
  <r>
    <n v="9196"/>
    <d v="2022-06-21T00:00:00"/>
    <d v="2022-04-29T00:00:00"/>
    <s v="JUZGADO 15 ADMINISTRATIVO ORAL DE MEDELLÍN"/>
    <s v="05001333301520220016100"/>
    <x v="8"/>
    <x v="0"/>
    <s v="ARGEMIRO DE JESÚS RAMÍREZ MARULANDA"/>
    <s v="JUAN ALBERTO MORA GONZALEZ"/>
    <s v="246392"/>
    <x v="1"/>
    <x v="3"/>
    <s v="MEDIO   "/>
    <s v="MEDIO   "/>
    <s v="BAJO"/>
    <s v="MEDIO   "/>
    <n v="0.45500000000000002"/>
    <x v="0"/>
    <x v="6436"/>
    <n v="0"/>
    <x v="28"/>
    <n v="0"/>
    <s v="NO"/>
    <s v="NO"/>
    <n v="4"/>
    <s v="PAOLA ALEXANDRA LEAL SANCHEZ"/>
    <n v="4011"/>
    <d v="2019-09-16T00:00:00"/>
    <n v="147321"/>
    <s v="Secretaría de Talento Humano y Desarrollo Organizacional"/>
    <s v="AJUSTE MESADA PENSIONAL"/>
    <d v="2023-12-31T00:00:00"/>
    <s v="2022-06"/>
    <s v="4"/>
    <s v="2023-11"/>
    <n v="1.1490235520911911"/>
    <n v="336797720.64168972"/>
    <n v="0"/>
    <x v="227"/>
    <n v="2.4712328767123286"/>
    <n v="9.5899999999999999E-2"/>
    <n v="0"/>
    <n v="0.45500000000000002"/>
    <x v="0"/>
    <x v="0"/>
    <n v="0"/>
  </r>
  <r>
    <n v="9197"/>
    <d v="2022-09-06T00:00:00"/>
    <d v="2022-08-25T00:00:00"/>
    <s v="JUZGADO 13 LABORAL DEL CIRCUITO DE MEDELLÍN"/>
    <s v="05001310501320220036200"/>
    <x v="8"/>
    <x v="1"/>
    <s v="MARÍA AURORA CASTILLO"/>
    <s v="GLORIA CECILIA GALLEGO C"/>
    <s v="15803"/>
    <x v="2"/>
    <x v="6"/>
    <s v="MEDIO   "/>
    <s v="MEDIO   "/>
    <s v="BAJO"/>
    <s v="MEDIO   "/>
    <n v="0.45500000000000002"/>
    <x v="0"/>
    <x v="6437"/>
    <n v="0"/>
    <x v="4"/>
    <n v="0"/>
    <s v="NO"/>
    <s v="NO"/>
    <n v="4"/>
    <s v="PAOLA ALEXANDRA LEAL SANCHEZ"/>
    <n v="4011"/>
    <d v="2019-09-16T00:00:00"/>
    <n v="147321"/>
    <s v="Secretaría de Hacienda"/>
    <s v="REAJUSTE PENSIÓN JUBILACIÓN UDEA"/>
    <d v="2023-12-31T00:00:00"/>
    <s v="2022-09"/>
    <s v="4"/>
    <s v="2023-11"/>
    <n v="1.1179156813177853"/>
    <n v="258919463.83046564"/>
    <n v="0"/>
    <x v="1462"/>
    <n v="2.6821917808219178"/>
    <n v="9.5899999999999999E-2"/>
    <n v="0"/>
    <n v="0.45500000000000002"/>
    <x v="0"/>
    <x v="0"/>
    <n v="0"/>
  </r>
  <r>
    <n v="9198"/>
    <d v="2022-11-10T00:00:00"/>
    <d v="2022-08-18T00:00:00"/>
    <s v="JUZGADO 35 ADMINISTRATIVO ORAL DE MEDELLÍN"/>
    <s v="05001333303520220040400"/>
    <x v="4"/>
    <x v="0"/>
    <s v="JHON FRANK GÓMEZ NOREÑA"/>
    <s v="IVÁN DARÍO CÓRDOBA RAMÍREZ"/>
    <s v="284429"/>
    <x v="1"/>
    <x v="5"/>
    <s v="BAJO"/>
    <s v="MEDIO   "/>
    <s v="BAJO"/>
    <s v="MEDIO   "/>
    <n v="0.36499999999999999"/>
    <x v="0"/>
    <x v="256"/>
    <n v="0"/>
    <x v="19"/>
    <n v="0"/>
    <s v="NO"/>
    <s v="NO"/>
    <n v="4"/>
    <s v="PAOLA ALEXANDRA LEAL SANCHEZ"/>
    <n v="4011"/>
    <d v="2019-09-16T00:00:00"/>
    <n v="147321"/>
    <s v="Secretaría de Educación"/>
    <s v="REINTEGRO DOCENTE"/>
    <d v="2023-12-31T00:00:00"/>
    <s v="2022-11"/>
    <s v="4"/>
    <s v="2023-11"/>
    <n v="1.1014783866302427"/>
    <n v="0"/>
    <n v="0"/>
    <x v="1327"/>
    <n v="2.8602739726027395"/>
    <n v="9.5899999999999999E-2"/>
    <n v="0"/>
    <n v="0.36499999999999999"/>
    <x v="0"/>
    <x v="0"/>
    <n v="0"/>
  </r>
  <r>
    <n v="9199"/>
    <d v="2022-11-25T00:00:00"/>
    <d v="2022-09-01T00:00:00"/>
    <s v="JUZGADO 4 ADMINISTRATIVO ORAL DE MEDELLÍN"/>
    <s v="05001333300420220041200"/>
    <x v="8"/>
    <x v="0"/>
    <s v="INSTITUTO COLOMBIANO AGROPECUARIO - ICA"/>
    <s v="DIANA CAROLINA ALZATE QUINTERO"/>
    <s v="165819"/>
    <x v="1"/>
    <x v="3"/>
    <s v="BAJO"/>
    <s v="BAJO"/>
    <s v="BAJO"/>
    <s v="MEDIO   "/>
    <n v="0.20749999999999999"/>
    <x v="2"/>
    <x v="2773"/>
    <n v="0"/>
    <x v="21"/>
    <n v="0"/>
    <s v="NO"/>
    <s v="NO"/>
    <n v="4"/>
    <s v="PAOLA ALEXANDRA LEAL SANCHEZ"/>
    <n v="4011"/>
    <d v="2019-09-16T00:00:00"/>
    <n v="147321"/>
    <s v="Secretaría de Hacienda"/>
    <s v="IMPUESTOS VEHÍCULOS"/>
    <d v="2023-12-31T00:00:00"/>
    <s v="2022-11"/>
    <s v="4"/>
    <s v="2023-11"/>
    <n v="1.1014783866302427"/>
    <n v="1181886.3088542505"/>
    <n v="0"/>
    <x v="1221"/>
    <n v="2.9013698630136986"/>
    <n v="9.5899999999999999E-2"/>
    <n v="0"/>
    <n v="0.20749999999999999"/>
    <x v="2"/>
    <x v="0"/>
    <n v="0"/>
  </r>
  <r>
    <n v="9200"/>
    <d v="2022-10-19T00:00:00"/>
    <d v="2022-08-31T00:00:00"/>
    <s v="JUZGADO 20 ADMINISTRATIVO ORAL DE MEDELLÍN"/>
    <s v="05001333302020220042000"/>
    <x v="4"/>
    <x v="0"/>
    <s v="CORPORACIÓN CÍVICA PRO SAN ROQUE - CORPOSANROQUE"/>
    <s v="ANA TERESA MIRA LLANO"/>
    <s v="61116"/>
    <x v="4"/>
    <x v="5"/>
    <s v="MEDIO   "/>
    <s v="MEDIO   "/>
    <s v="BAJO"/>
    <s v="BAJO"/>
    <n v="0.29750000000000004"/>
    <x v="0"/>
    <x v="6438"/>
    <n v="0"/>
    <x v="19"/>
    <n v="0"/>
    <s v="NO"/>
    <s v="NO"/>
    <n v="4"/>
    <s v="PAOLA ALEXANDRA LEAL SANCHEZ"/>
    <n v="4011"/>
    <d v="2019-09-16T00:00:00"/>
    <n v="147321"/>
    <s v="Dirección de Planeación"/>
    <s v="CATASTRO"/>
    <d v="2023-12-31T00:00:00"/>
    <s v="2022-10"/>
    <s v="4"/>
    <s v="2023-11"/>
    <n v="1.1099506112865354"/>
    <n v="87886140.250506029"/>
    <n v="0"/>
    <x v="687"/>
    <n v="2.8"/>
    <n v="9.5899999999999999E-2"/>
    <n v="0"/>
    <n v="0.29750000000000004"/>
    <x v="0"/>
    <x v="0"/>
    <n v="0"/>
  </r>
  <r>
    <n v="9201"/>
    <d v="2022-10-27T00:00:00"/>
    <d v="2022-10-28T00:00:00"/>
    <s v="JUZGADO 6 LABORAL DEL CIRCUITO DE MEDELLÍN"/>
    <s v="05001310500620220048500"/>
    <x v="4"/>
    <x v="1"/>
    <s v="ÉDINSON HUMBERTO MURIEL RUIZ"/>
    <s v="NORBEY ANDRÉS VIDALES"/>
    <s v="349111"/>
    <x v="2"/>
    <x v="3"/>
    <s v="MEDIO   "/>
    <s v="MEDIO   "/>
    <s v="BAJO"/>
    <s v="MEDIO   "/>
    <n v="0.45500000000000002"/>
    <x v="0"/>
    <x v="6439"/>
    <n v="0"/>
    <x v="0"/>
    <n v="0"/>
    <s v="NO"/>
    <s v="NO"/>
    <n v="4"/>
    <s v="PAOLA ALEXANDRA LEAL SANCHEZ"/>
    <n v="4011"/>
    <d v="2019-09-16T00:00:00"/>
    <n v="147321"/>
    <s v="Secretaría de Infraestructura Física"/>
    <s v="CONSORCIO SAN VICENTE HIDOR"/>
    <d v="2023-12-31T00:00:00"/>
    <s v="2022-10"/>
    <s v="4"/>
    <s v="2023-11"/>
    <n v="1.1099506112865354"/>
    <n v="63431836.026961371"/>
    <n v="0"/>
    <x v="1325"/>
    <n v="2.8219178082191783"/>
    <n v="9.5899999999999999E-2"/>
    <n v="0"/>
    <n v="0.45500000000000002"/>
    <x v="0"/>
    <x v="0"/>
    <n v="0"/>
  </r>
  <r>
    <n v="9202"/>
    <d v="2022-12-01T00:00:00"/>
    <d v="2022-11-01T00:00:00"/>
    <s v="JUZGADO 11 ADMINISTRATIVO ORAL DE MEDELLÍN"/>
    <s v="05001333301120220054300"/>
    <x v="8"/>
    <x v="0"/>
    <s v="DANIELA RODRÍGUEZ JARAMILLO"/>
    <s v="JUAN GABRIEL TRESPALACIOS ECHAVARRÍA"/>
    <s v="375156"/>
    <x v="1"/>
    <x v="4"/>
    <s v="MEDIO   "/>
    <s v="MEDIO   "/>
    <s v="BAJO"/>
    <s v="MEDIO   "/>
    <n v="0.45500000000000002"/>
    <x v="0"/>
    <x v="6440"/>
    <n v="0"/>
    <x v="9"/>
    <n v="0"/>
    <s v="NO"/>
    <s v="NO"/>
    <n v="4"/>
    <s v="PAOLA ALEXANDRA LEAL SANCHEZ"/>
    <n v="4011"/>
    <d v="2019-09-16T00:00:00"/>
    <n v="147321"/>
    <s v="Secretaría de Educación"/>
    <s v="PENSIÓN SOBREVIVIENTES"/>
    <d v="2023-12-31T00:00:00"/>
    <s v="2022-12"/>
    <s v="4"/>
    <s v="2023-11"/>
    <n v="1.0877568832817583"/>
    <n v="66676979.875743873"/>
    <n v="0"/>
    <x v="820"/>
    <n v="2.9178082191780823"/>
    <n v="9.5899999999999999E-2"/>
    <n v="0"/>
    <n v="0.45500000000000002"/>
    <x v="0"/>
    <x v="0"/>
    <n v="0"/>
  </r>
  <r>
    <n v="9203"/>
    <d v="2023-05-15T00:00:00"/>
    <d v="2023-03-16T00:00:00"/>
    <s v="JUZGADO 34 ADMINISTRATIVO ORAL DE MEDELLÍN"/>
    <s v="05001333303420230008900"/>
    <x v="4"/>
    <x v="0"/>
    <s v="LUIS MARIANO GRISALES VÉLEZ"/>
    <s v="LUIS ARTURO HENAO TORRES"/>
    <s v="124421"/>
    <x v="1"/>
    <x v="3"/>
    <s v="BAJO"/>
    <s v="MEDIO   "/>
    <s v="BAJO"/>
    <s v="MEDIO   "/>
    <n v="0.36499999999999999"/>
    <x v="0"/>
    <x v="6441"/>
    <n v="0"/>
    <x v="0"/>
    <n v="0"/>
    <s v="NO"/>
    <s v="NO"/>
    <n v="4"/>
    <s v="PAOLA ALEXANDRA LEAL SANCHEZ"/>
    <n v="4011"/>
    <d v="2019-09-16T00:00:00"/>
    <n v="147321"/>
    <s v="Secretaría de Educación"/>
    <s v="REINTEGRO DOCENTE"/>
    <d v="2023-12-31T00:00:00"/>
    <s v="2023-05"/>
    <s v="4"/>
    <s v="2023-11"/>
    <n v="1.0278152646573699"/>
    <n v="66839135.005248167"/>
    <n v="0"/>
    <x v="296"/>
    <n v="3.3698630136986303"/>
    <n v="9.5899999999999999E-2"/>
    <n v="0"/>
    <n v="0.36499999999999999"/>
    <x v="0"/>
    <x v="0"/>
    <n v="0"/>
  </r>
  <r>
    <n v="9204"/>
    <d v="2023-06-15T00:00:00"/>
    <d v="2023-06-05T00:00:00"/>
    <s v="JUZGADO 25 ADMINISTRATIVO ORAL DE MEDELLÍN"/>
    <s v="05001333302520230022000"/>
    <x v="4"/>
    <x v="0"/>
    <s v="MARTHA LUCÍA RAMÍREZ AGUDELO Y OTROS"/>
    <s v="JUAN JOSE GOMEZ ARANGO"/>
    <s v="201118"/>
    <x v="0"/>
    <x v="1"/>
    <s v="MEDIO   "/>
    <s v="BAJO"/>
    <s v="BAJO"/>
    <s v="MEDIO   "/>
    <n v="0.29749999999999999"/>
    <x v="0"/>
    <x v="6442"/>
    <n v="0"/>
    <x v="0"/>
    <n v="0"/>
    <s v="NO"/>
    <s v="NO"/>
    <n v="4"/>
    <s v="PAOLA ALEXANDRA LEAL SANCHEZ"/>
    <n v="4011"/>
    <d v="2019-09-16T00:00:00"/>
    <n v="147321"/>
    <s v="Secretaría de Infraestructura Física"/>
    <s v="ACCIDDENTE DE TRÁNSIO REMEDIOS -SEGOVIA"/>
    <d v="2023-12-31T00:00:00"/>
    <s v="2023-06"/>
    <s v="4"/>
    <s v="2023-11"/>
    <n v="1.0247421139183734"/>
    <n v="118870085.21453132"/>
    <n v="0"/>
    <x v="255"/>
    <n v="3.4547945205479453"/>
    <n v="9.5899999999999999E-2"/>
    <n v="0"/>
    <n v="0.29749999999999999"/>
    <x v="0"/>
    <x v="0"/>
    <n v="0"/>
  </r>
  <r>
    <n v="9205"/>
    <d v="2023-04-24T00:00:00"/>
    <d v="2023-02-24T00:00:00"/>
    <s v="TRIBUNAL ADMINISTRATIVO DE ANTIOQUIA - SALA PRIMERA"/>
    <s v="05001233300020230027000"/>
    <x v="4"/>
    <x v="0"/>
    <s v="KAREN JULIETH MACÍAS SANTOS"/>
    <s v="KAREN JULIETH MACÍAS SANTOS"/>
    <s v="248462"/>
    <x v="9"/>
    <x v="36"/>
    <s v="MEDIO   "/>
    <s v="MEDIO   "/>
    <s v="BAJO"/>
    <s v="MEDIO   "/>
    <n v="0.45500000000000002"/>
    <x v="0"/>
    <x v="256"/>
    <n v="0"/>
    <x v="19"/>
    <n v="0"/>
    <s v="SÍ"/>
    <s v="NO"/>
    <n v="4"/>
    <s v="PAOLA ALEXANDRA LEAL SANCHEZ"/>
    <n v="4011"/>
    <d v="2019-09-16T00:00:00"/>
    <n v="147321"/>
    <s v="Secretaría de Hacienda"/>
    <s v="SUSPENSIÓN PERMISOS INTRODUCCIÓN AGUARDIENTE - FLA"/>
    <d v="2023-12-31T00:00:00"/>
    <s v="2023-04"/>
    <s v="4"/>
    <s v="2023-11"/>
    <n v="1.0323042168674699"/>
    <n v="0"/>
    <n v="0"/>
    <x v="299"/>
    <n v="3.3123287671232875"/>
    <n v="9.5899999999999999E-2"/>
    <n v="0"/>
    <n v="0.45500000000000002"/>
    <x v="0"/>
    <x v="0"/>
    <n v="0"/>
  </r>
  <r>
    <n v="9206"/>
    <d v="2020-09-22T00:00:00"/>
    <d v="2020-09-22T00:00:00"/>
    <s v="TRIBUNAL DEL UNDECIMO CIRCUITO JUDICIAL EN Y PARA EL CONDADO DE MIAMI - DADE COUNTRI FLORIDA"/>
    <s v="2020-009783-CA-01"/>
    <x v="7"/>
    <x v="2"/>
    <s v="MARKETING GLOBAL BRANDS, CORP. y GRUPO UNIVERSAL BEVERAGE, S.I. "/>
    <s v="NORY M ACOSTA LOPEZ"/>
    <n v="20637"/>
    <x v="2"/>
    <x v="7"/>
    <s v="MEDIO   "/>
    <s v="MEDIO   "/>
    <s v="MEDIO   "/>
    <s v="MEDIO   "/>
    <n v="0.5"/>
    <x v="0"/>
    <x v="6443"/>
    <n v="0.5"/>
    <x v="21"/>
    <m/>
    <s v="SI"/>
    <n v="0"/>
    <s v="5 años"/>
    <s v="PAOLA ALEXANDRA LEAL SANCHEZ- PELAEZ GARCIA ABOGADOS - BUFETTE BELL ROSQUETE REYES ESTEBAN"/>
    <m/>
    <m/>
    <m/>
    <s v="Fábrica de Licores de Antioquia, EICE – FLA "/>
    <s v="Incumplimiento exclusividad contrato de concesión mercantil"/>
    <d v="2023-12-31T00:00:00"/>
    <s v="2020-09"/>
    <s v="5"/>
    <s v="2023-11"/>
    <n v="1.3020229841390445"/>
    <n v="253598001774.06552"/>
    <n v="126799000887.03276"/>
    <x v="200"/>
    <n v="1.726027397260274"/>
    <n v="9.5899999999999999E-2"/>
    <n v="114314103071.06581"/>
    <n v="0.5"/>
    <x v="0"/>
    <x v="0"/>
    <n v="114314103071.06581"/>
  </r>
  <r>
    <n v="9207"/>
    <d v="2006-04-05T00:00:00"/>
    <d v="2005-12-09T00:00:00"/>
    <s v="Consejo de Estado"/>
    <s v="05001233100020050832300"/>
    <x v="5"/>
    <x v="0"/>
    <s v="JORGE HUMBERTO VALERO RODRIGUEZz"/>
    <s v="JORGE HUMBERTO VALERO RODRIGUEZ "/>
    <n v="44498"/>
    <x v="0"/>
    <x v="0"/>
    <s v="BAJO"/>
    <s v="BAJO"/>
    <s v="MEDIO   "/>
    <s v="BAJO"/>
    <n v="9.5000000000000001E-2"/>
    <x v="1"/>
    <x v="6444"/>
    <n v="0.15"/>
    <x v="5"/>
    <n v="0"/>
    <s v="NO"/>
    <s v="NO"/>
    <n v="19"/>
    <s v="GLADYS ZABRINA RENTERIA VALENCIA"/>
    <s v="D 2019070001909"/>
    <d v="2019-04-24T00:00:00"/>
    <n v="218117"/>
    <s v="Secretaría de Educación"/>
    <s v="SE RECIBE DEL DRA. DIANA RAIGOZA ADIDA solicita al Dpto. el pago de los honorarios profesionales  de los profesores . Para fallo desde el 31/08/2018."/>
    <d v="2023-12-31T00:00:00"/>
    <s v="2006-04"/>
    <s v="19"/>
    <s v="2023-11"/>
    <n v="1.5922909562635805"/>
    <n v="4140913161.7607789"/>
    <n v="621136974.26411676"/>
    <x v="1291"/>
    <n v="1.2493150684931507"/>
    <n v="9.5899999999999999E-2"/>
    <n v="576241270.51691639"/>
    <n v="9.5000000000000001E-2"/>
    <x v="1"/>
    <x v="1"/>
    <n v="0"/>
  </r>
  <r>
    <n v="9208"/>
    <d v="2009-04-21T00:00:00"/>
    <d v="2009-01-20T00:00:00"/>
    <s v="Corte Suprema de Justicia"/>
    <s v="05001310501220090004600"/>
    <x v="5"/>
    <x v="0"/>
    <s v="LASTENIA CUCALON DE MENA VILLALBA "/>
    <s v="JHOM JAIRO GÓMEZ JARAMILLO,DENIS CONTRERAS POSADA, FULVIA ERICA MARIN, BIBIANA MILENA ZULIAGA "/>
    <s v="95.353, 116.293, 166.839 y 112.347"/>
    <x v="1"/>
    <x v="4"/>
    <s v="BAJO"/>
    <s v="BAJO"/>
    <s v="MEDIO   "/>
    <s v="BAJO"/>
    <n v="9.5000000000000001E-2"/>
    <x v="1"/>
    <x v="6445"/>
    <n v="0.1"/>
    <x v="5"/>
    <n v="0"/>
    <s v="NO"/>
    <s v="NO"/>
    <n v="16"/>
    <s v="GLADYS ZABRINA RENTERIA VALENCIA"/>
    <s v="D 2019070001909"/>
    <d v="2019-04-24T00:00:00"/>
    <n v="218117"/>
    <s v="Secretaría de Talento Humano y Desarrollo Organizacional"/>
    <s v="SE RECIBE DEL DRA. DIANA RAIGOZA recurso extraordinario Casación"/>
    <d v="2023-12-31T00:00:00"/>
    <s v="2009-04"/>
    <s v="16"/>
    <s v="2023-11"/>
    <n v="1.3405403405297112"/>
    <n v="7596842.1097818734"/>
    <n v="759684.21097818739"/>
    <x v="1840"/>
    <n v="1.295890410958904"/>
    <n v="9.5899999999999999E-2"/>
    <n v="702805.83651265851"/>
    <n v="9.5000000000000001E-2"/>
    <x v="1"/>
    <x v="1"/>
    <n v="0"/>
  </r>
  <r>
    <n v="9209"/>
    <d v="2013-11-15T00:00:00"/>
    <d v="2010-06-17T00:00:00"/>
    <s v="JUZGADO 12 ADTIVO ORAL DE MEDELLÍN"/>
    <s v="05001333301220130102000"/>
    <x v="5"/>
    <x v="0"/>
    <s v="EDWAR SEBASTIAN VAHOS ALZATE Y OTROS"/>
    <s v="OSCAR DARÍO VILLEGAS"/>
    <n v="66848"/>
    <x v="0"/>
    <x v="1"/>
    <s v="ALTO"/>
    <s v="BAJO"/>
    <s v="ALTO"/>
    <s v="MEDIO   "/>
    <n v="0.49249999999999999"/>
    <x v="0"/>
    <x v="6446"/>
    <n v="0.5"/>
    <x v="3"/>
    <n v="0"/>
    <s v="NO"/>
    <s v="NO"/>
    <s v="12 AÑOS"/>
    <s v="GLADYS ZABRINA RENTERIA VALENCIA"/>
    <s v="D 2019070001909"/>
    <d v="2019-04-24T00:00:00"/>
    <n v="218117"/>
    <s v="Secretaría de Infraestructura Física"/>
    <s v="SE RECIBE DEL DRA. DIANA RAIGOZA Accidente de Transito Troncal del Nordeste"/>
    <d v="2023-12-31T00:00:00"/>
    <s v="2013-11"/>
    <s v="12"/>
    <s v="2023-11"/>
    <n v="1.2058979802567873"/>
    <n v="672143102.70205319"/>
    <n v="336071551.35102659"/>
    <x v="1359"/>
    <n v="1.8684931506849316"/>
    <n v="9.5899999999999999E-2"/>
    <n v="300400135.68199211"/>
    <n v="0.49249999999999999"/>
    <x v="0"/>
    <x v="0"/>
    <n v="300400135.68199211"/>
  </r>
  <r>
    <n v="9210"/>
    <d v="2013-10-12T00:00:00"/>
    <d v="2013-07-05T00:00:00"/>
    <s v="JUZGADO 023 ADMINISTRATIVO "/>
    <s v="05001333300420130011500"/>
    <x v="5"/>
    <x v="0"/>
    <s v="JUAN FERANDO DUQUE JIMENEZ "/>
    <s v="NATALIA BEDOYA SIERRA"/>
    <n v="191628"/>
    <x v="0"/>
    <x v="5"/>
    <s v="BAJO"/>
    <s v="BAJO"/>
    <s v="BAJO"/>
    <s v="BAJO"/>
    <n v="0.05"/>
    <x v="1"/>
    <x v="6447"/>
    <n v="0"/>
    <x v="2"/>
    <n v="0"/>
    <s v="NO"/>
    <s v="NO"/>
    <s v="12 AÑOS"/>
    <s v="GLADYS ZABRINA RENTERIA VALENCIA"/>
    <s v="D 2019070001909"/>
    <d v="2019-04-24T00:00:00"/>
    <n v="218117"/>
    <s v="Secretaría de Infraestructura Física"/>
    <s v="SE RECIBE DEL DR. OSCAR SÁNCHEZ- PASO AL TRIBUNAL ADTVO, PARA RESOLVER EL RECURSO "/>
    <d v="2023-12-31T00:00:00"/>
    <s v="2013-10"/>
    <s v="12"/>
    <s v="2023-11"/>
    <n v="1.2032903218558038"/>
    <n v="847537538.19913542"/>
    <n v="0"/>
    <x v="199"/>
    <n v="1.7753424657534247"/>
    <n v="9.5899999999999999E-2"/>
    <n v="0"/>
    <n v="0.05"/>
    <x v="1"/>
    <x v="1"/>
    <n v="0"/>
  </r>
  <r>
    <n v="9211"/>
    <d v="2014-02-04T00:00:00"/>
    <d v="2014-01-30T00:00:00"/>
    <s v="TRIBUNAL ADMINISTRATIVO DE ANTIOQUIA "/>
    <s v="05001233100020090015700"/>
    <x v="5"/>
    <x v="0"/>
    <s v="SONIA ISABLE URREA QUINTERO Y OTROS "/>
    <s v="JORGE MARIO ARROYAVE GARCÍA "/>
    <n v="63835"/>
    <x v="0"/>
    <x v="0"/>
    <s v="BAJO"/>
    <s v="BAJO"/>
    <s v="BAJO"/>
    <s v="BAJO"/>
    <n v="0.05"/>
    <x v="1"/>
    <x v="6448"/>
    <n v="0"/>
    <x v="2"/>
    <n v="0"/>
    <s v="NO"/>
    <s v="NO"/>
    <s v="10 AÑOS"/>
    <s v="GLADYS ZABRINA RENTERIA VALENCIA"/>
    <s v="D 2019070001909"/>
    <d v="2019-04-24T00:00:00"/>
    <n v="218117"/>
    <s v="Secretaría de Infraestructura Física"/>
    <s v="SE RECIBE DEL DR. OSCAR SÁNCHEZ-  ESTE EXPEDIENTE NO SE RECIBE EN FÍSICO POR PARTE DE QUIEN ENTREGA"/>
    <d v="2023-12-31T00:00:00"/>
    <s v="2014-02"/>
    <s v="10"/>
    <s v="2023-11"/>
    <n v="1.1894057360555712"/>
    <n v="3244698847.9595981"/>
    <n v="0"/>
    <x v="566"/>
    <n v="9.0410958904109592E-2"/>
    <n v="9.5899999999999999E-2"/>
    <n v="0"/>
    <n v="0.05"/>
    <x v="1"/>
    <x v="1"/>
    <n v="0"/>
  </r>
  <r>
    <n v="9212"/>
    <d v="2015-02-19T00:00:00"/>
    <d v="2014-02-03T00:00:00"/>
    <s v="JUZGADO 026 ADMINISTRATIVO"/>
    <s v="0501333302620140011500"/>
    <x v="5"/>
    <x v="0"/>
    <s v="MARIA CECILIA PELAEZ VELEZ"/>
    <s v="ALBERTO CARDENAS DE LA ROSA "/>
    <n v="50746"/>
    <x v="1"/>
    <x v="6"/>
    <s v="BAJO"/>
    <s v="BAJO"/>
    <s v="BAJO"/>
    <s v="BAJO"/>
    <n v="0.05"/>
    <x v="1"/>
    <x v="6449"/>
    <n v="0"/>
    <x v="5"/>
    <n v="0"/>
    <s v="NO"/>
    <s v="NO"/>
    <n v="9"/>
    <s v="GLADYS ZABRINA RENTERIA VALENCIA"/>
    <s v="D 2019070001909"/>
    <d v="2019-04-24T00:00:00"/>
    <n v="218117"/>
    <s v="Secretaría de Educación"/>
    <s v="SE RECIBE DEL DR. OSCAR SÁNCHEZ- PASO AL TRIBUNAL ADTVO, PARA RESOLVER EL RECURSO "/>
    <d v="2023-12-31T00:00:00"/>
    <s v="2015-02"/>
    <s v="9"/>
    <s v="2023-11"/>
    <n v="1.1397579248613945"/>
    <n v="3100411.678251185"/>
    <n v="0"/>
    <x v="1278"/>
    <n v="0.13150684931506848"/>
    <n v="9.5899999999999999E-2"/>
    <n v="0"/>
    <n v="0.05"/>
    <x v="1"/>
    <x v="1"/>
    <n v="0"/>
  </r>
  <r>
    <n v="9213"/>
    <d v="2014-05-02T00:00:00"/>
    <d v="2014-03-04T00:00:00"/>
    <s v="12 Administrativo Oral de Medellín"/>
    <s v="05001333301220140027300"/>
    <x v="5"/>
    <x v="0"/>
    <s v="OLGA STELLA LOPEZ PALACIOS "/>
    <s v="SANDRO SANCHEZ SALAZARr"/>
    <n v="95351"/>
    <x v="1"/>
    <x v="6"/>
    <s v="BAJO"/>
    <s v="BAJO"/>
    <s v="MEDIO   "/>
    <s v="BAJO"/>
    <n v="9.5000000000000001E-2"/>
    <x v="1"/>
    <x v="6450"/>
    <n v="0.1"/>
    <x v="6"/>
    <n v="0"/>
    <s v="NO"/>
    <s v="NO"/>
    <n v="11"/>
    <s v="GLADYS ZABRINA RENTERIA VALENCIA"/>
    <s v="D 2019070001909"/>
    <d v="2019-04-24T00:00:00"/>
    <n v="218117"/>
    <s v="Secretaría de Talento Humano y Desarrollo Organizacional"/>
    <s v="SE RECIBE DEL DRA. DIANA RAIGOZA LLAMADOS EN GARANTIA POR PENSIONES DE ANTIOQUIA. A despacho para sentencia desde el 11/09/2017."/>
    <d v="2023-12-31T00:00:00"/>
    <s v="2014-05"/>
    <s v="11"/>
    <s v="2023-11"/>
    <n v="1.173659964382515"/>
    <n v="36500824.892296217"/>
    <n v="3650082.4892296218"/>
    <x v="1371"/>
    <n v="1.3287671232876712"/>
    <n v="9.5899999999999999E-2"/>
    <n v="3370136.4935803297"/>
    <n v="9.5000000000000001E-2"/>
    <x v="1"/>
    <x v="1"/>
    <n v="0"/>
  </r>
  <r>
    <n v="9214"/>
    <d v="2014-08-14T00:00:00"/>
    <d v="2014-07-23T00:00:00"/>
    <s v=" 25 Administrativo Oral de Medellín"/>
    <s v="05001333302520140092300"/>
    <x v="5"/>
    <x v="0"/>
    <s v="TERESA DE JESUS SERNA RESTREPO "/>
    <s v="JUAN DE LA CRUZ NOREÑA OBANDO Y JUAN CAMILO NOREÑA ELEJALDE "/>
    <s v="49.260 y 185.022"/>
    <x v="1"/>
    <x v="6"/>
    <s v="BAJO"/>
    <s v="BAJO"/>
    <s v="MEDIO   "/>
    <s v="BAJO"/>
    <n v="9.5000000000000001E-2"/>
    <x v="1"/>
    <x v="6451"/>
    <n v="0"/>
    <x v="5"/>
    <n v="0"/>
    <s v="NO"/>
    <s v="NO"/>
    <s v="11 años"/>
    <s v="GLADYS ZABRINA RENTERIA VALENCIA"/>
    <s v="D 2019070001909"/>
    <d v="2019-04-24T00:00:00"/>
    <n v="218117"/>
    <s v="Secretaría de Talento Humano y Desarrollo Organizacional"/>
    <s v="SE RECIBE DEL DRA. DIANA RAIGOZA LLAMADOS EN GARANTIA POR PENSIONES DE ANTIOQUIA, desde el 30 nov 2017 a despacho para sentencia tribunal"/>
    <d v="2023-12-31T00:00:00"/>
    <s v="2014-08"/>
    <s v="11"/>
    <s v="2023-11"/>
    <n v="1.1684219616349856"/>
    <n v="23200274.101871397"/>
    <n v="0"/>
    <x v="163"/>
    <n v="1.6136986301369862"/>
    <n v="9.5899999999999999E-2"/>
    <n v="0"/>
    <n v="9.5000000000000001E-2"/>
    <x v="1"/>
    <x v="1"/>
    <n v="0"/>
  </r>
  <r>
    <n v="9215"/>
    <d v="2014-10-06T00:00:00"/>
    <d v="2014-08-22T00:00:00"/>
    <s v="TRIBUNAL ADMINISTRATIVO DE ANTIOQUIA "/>
    <s v="05001233300020140140800"/>
    <x v="5"/>
    <x v="0"/>
    <s v="FABER DE JESÚS MARIN HENAO "/>
    <s v="GABRIEL MANRIQUE BERRIO"/>
    <n v="115922"/>
    <x v="1"/>
    <x v="12"/>
    <s v="BAJO"/>
    <s v="BAJO"/>
    <s v="BAJO"/>
    <s v="BAJO"/>
    <n v="0.05"/>
    <x v="1"/>
    <x v="6452"/>
    <n v="0"/>
    <x v="4"/>
    <n v="0"/>
    <s v="NO"/>
    <s v="NO"/>
    <s v="10 AÑOS"/>
    <s v="GLADYS ZABRINA RENTERIA VALENCIA"/>
    <s v="D 2019070001909"/>
    <d v="2019-04-24T00:00:00"/>
    <n v="218117"/>
    <s v="Secretaría de Educación"/>
    <s v="SE RECIBE DEL DR. OSCAR SÁNCHEZ- AL DESPACHO PARA SENTENCIA  "/>
    <d v="2023-12-31T00:00:00"/>
    <s v="2014-10"/>
    <s v="10"/>
    <s v="2023-11"/>
    <n v="1.1649170986733983"/>
    <n v="48495326.410042971"/>
    <n v="0"/>
    <x v="1156"/>
    <n v="0.75890410958904109"/>
    <n v="9.5899999999999999E-2"/>
    <n v="0"/>
    <n v="0.05"/>
    <x v="1"/>
    <x v="1"/>
    <n v="0"/>
  </r>
  <r>
    <n v="9216"/>
    <d v="2015-11-06T00:00:00"/>
    <d v="2014-10-07T00:00:00"/>
    <s v="TRIBUNAL ADTIVO DE ANTIOQUIA"/>
    <s v="05001233300020130160500"/>
    <x v="5"/>
    <x v="0"/>
    <s v="RUBEN ARLEY JARAMILLO FLOREZ"/>
    <s v="LEONARDO ANDRÉS CARVAJAL VELASQUEZ"/>
    <n v="152192"/>
    <x v="4"/>
    <x v="5"/>
    <s v="BAJO"/>
    <s v="BAJO"/>
    <s v="ALTO"/>
    <s v="BAJO"/>
    <n v="0.14499999999999999"/>
    <x v="2"/>
    <x v="6453"/>
    <n v="0"/>
    <x v="9"/>
    <n v="0"/>
    <s v="NO"/>
    <s v="NO"/>
    <s v="10 AÑOS "/>
    <s v="GLADYS ZABRINA RENTERIA VALENCIA"/>
    <s v="D 2019070001909"/>
    <d v="2019-04-24T00:00:00"/>
    <n v="218117"/>
    <s v="Secretaría de Asuntos institucionales, Paz y Noviolencia"/>
    <s v="SE RECIBE DEL DRA. DIANA RAIGOZA Pago de recompensa"/>
    <d v="2023-12-31T00:00:00"/>
    <s v="2015-11"/>
    <s v="10"/>
    <s v="2023-11"/>
    <n v="1.0934767915752595"/>
    <n v="414947105.48302156"/>
    <n v="0"/>
    <x v="796"/>
    <n v="1.8438356164383563"/>
    <n v="9.5899999999999999E-2"/>
    <n v="0"/>
    <n v="0.14499999999999999"/>
    <x v="2"/>
    <x v="0"/>
    <n v="0"/>
  </r>
  <r>
    <n v="9217"/>
    <d v="2015-12-11T00:00:00"/>
    <d v="2014-12-02T00:00:00"/>
    <s v="JUZGADO 22 ADMINISTRATIVO "/>
    <s v="05001333302220140174300"/>
    <x v="5"/>
    <x v="0"/>
    <s v="FRANCISCO JAVIER JIMENEZ ARENAS"/>
    <s v="GLORIA FANNY RIOS BOTERO"/>
    <n v="187310"/>
    <x v="0"/>
    <x v="5"/>
    <s v="BAJO"/>
    <s v="BAJO"/>
    <s v="BAJO"/>
    <s v="BAJO"/>
    <n v="0.05"/>
    <x v="1"/>
    <x v="6454"/>
    <n v="0"/>
    <x v="6"/>
    <n v="0"/>
    <s v="NO"/>
    <s v="NO"/>
    <s v="9 años"/>
    <s v="GLADYS ZABRINA RENTERIA VALENCIA"/>
    <s v="D 2019070001909"/>
    <d v="2019-04-24T00:00:00"/>
    <n v="218117"/>
    <s v="Secretaría de Educación"/>
    <s v="SE RECIBE DEL DRA. DIANA RAIGOZA FONPREMAG (DEDUCCION EN LIQ.CESANTÍAS DEF.) F.L.C.P."/>
    <d v="2023-12-31T00:00:00"/>
    <s v="2015-12"/>
    <s v="9"/>
    <s v="2023-11"/>
    <n v="1.0867269027865512"/>
    <n v="143411264.35431358"/>
    <n v="0"/>
    <x v="9"/>
    <n v="0.9397260273972603"/>
    <n v="9.5899999999999999E-2"/>
    <n v="0"/>
    <n v="0.05"/>
    <x v="1"/>
    <x v="1"/>
    <n v="0"/>
  </r>
  <r>
    <n v="9218"/>
    <d v="2015-11-04T00:00:00"/>
    <d v="2015-08-21T00:00:00"/>
    <s v="TRIBUNAL ADMINISTRATIVO DE ANTIOQUIA"/>
    <s v="05001233300020150101000"/>
    <x v="5"/>
    <x v="0"/>
    <s v="ROSA MARINA HURTADO DE CORREA"/>
    <s v="ALFONSO DE JESUS OROZCO ARBELAEZ"/>
    <n v="202191"/>
    <x v="1"/>
    <x v="4"/>
    <s v="BAJO"/>
    <s v="BAJO"/>
    <s v="BAJO"/>
    <s v="BAJO"/>
    <n v="0.05"/>
    <x v="1"/>
    <x v="6455"/>
    <n v="0"/>
    <x v="6"/>
    <n v="0"/>
    <s v="NO"/>
    <s v="NO"/>
    <s v="9 años"/>
    <s v="GLADYS ZABRINA RENTERIA VALENCIA"/>
    <s v="D 2019070001909"/>
    <d v="2019-04-24T00:00:00"/>
    <n v="218117"/>
    <s v="Secretaría de Talento Humano y Desarrollo Organizacional"/>
    <s v="SE RECIBE DEL DRA. DIANA RAIGOZA"/>
    <d v="2023-12-31T00:00:00"/>
    <s v="2015-11"/>
    <s v="9"/>
    <s v="2023-11"/>
    <n v="1.0934767915752595"/>
    <n v="39046776.859306373"/>
    <n v="0"/>
    <x v="1397"/>
    <n v="0.83835616438356164"/>
    <n v="9.5899999999999999E-2"/>
    <n v="0"/>
    <n v="0.05"/>
    <x v="1"/>
    <x v="1"/>
    <n v="0"/>
  </r>
  <r>
    <n v="9219"/>
    <d v="2015-09-28T00:00:00"/>
    <d v="2015-08-26T00:00:00"/>
    <s v="JUZGADO 9 ADMINISTRATIVO "/>
    <s v="05001333300920150096000"/>
    <x v="5"/>
    <x v="0"/>
    <s v="MARTHA ROSA RESTREPO DE RAMIREZ Y/OTROS"/>
    <s v="NATALIA BEDOYA SIERRA"/>
    <n v="191628"/>
    <x v="0"/>
    <x v="1"/>
    <s v="BAJO"/>
    <s v="BAJO"/>
    <s v="BAJO"/>
    <s v="BAJO"/>
    <n v="0.05"/>
    <x v="1"/>
    <x v="6456"/>
    <n v="0.5"/>
    <x v="6"/>
    <n v="0"/>
    <s v="NO"/>
    <s v="NO"/>
    <s v="9 años"/>
    <s v="GLADYS ZABRINA RENTERIA VALENCIA"/>
    <s v="D 2019070001909"/>
    <d v="2019-04-24T00:00:00"/>
    <n v="218117"/>
    <s v="Secretaría de Infraestructura Física"/>
    <s v="SE RECIBE DEL DRA. DIANA RAIGOZA ACCIDENTE TTO EBEJICO (LA SUCIA)"/>
    <d v="2023-12-31T00:00:00"/>
    <s v="2015-09"/>
    <s v="9"/>
    <s v="2023-11"/>
    <n v="1.1075741737390827"/>
    <n v="770758652.35668015"/>
    <n v="385379326.17834008"/>
    <x v="541"/>
    <n v="0.73698630136986298"/>
    <n v="9.5899999999999999E-2"/>
    <n v="368695033.71040982"/>
    <n v="0.05"/>
    <x v="1"/>
    <x v="1"/>
    <n v="0"/>
  </r>
  <r>
    <n v="9220"/>
    <d v="2016-03-17T00:00:00"/>
    <d v="2015-09-07T00:00:00"/>
    <s v="33 ADMINISTRATIVO ORAL DE MEDELLIN"/>
    <s v="05001333370320150020000"/>
    <x v="5"/>
    <x v="0"/>
    <s v="ALBA ROSA LONDOÑO GUERRA"/>
    <s v="SANDRO SÁNCHEZ SALAZAR"/>
    <n v="95351"/>
    <x v="1"/>
    <x v="6"/>
    <s v="BAJO"/>
    <s v="BAJO"/>
    <s v="MEDIO   "/>
    <s v="BAJO"/>
    <n v="9.5000000000000001E-2"/>
    <x v="1"/>
    <x v="6457"/>
    <n v="0.1"/>
    <x v="5"/>
    <n v="0"/>
    <s v="NO"/>
    <s v="NO"/>
    <s v="9 AÑOS"/>
    <s v="GLADYS ZABRINA RENTERIA VALENCIA"/>
    <s v="D 2019070001909"/>
    <d v="2019-04-24T00:00:00"/>
    <n v="218117"/>
    <s v="Secretaría de Talento Humano y Desarrollo Organizacional"/>
    <s v="SE RECIBE DEL DR. LUIS RIASCOS-PENDIENTE FALLO EN 2DA INSTANCIA."/>
    <d v="2023-12-31T00:00:00"/>
    <s v="2016-03"/>
    <s v="9"/>
    <s v="2023-11"/>
    <n v="1.0494217233894585"/>
    <n v="5070796.3226223532"/>
    <n v="507079.63226223533"/>
    <x v="69"/>
    <n v="1.2054794520547945"/>
    <n v="9.5899999999999999E-2"/>
    <n v="471667.99456946313"/>
    <n v="9.5000000000000001E-2"/>
    <x v="1"/>
    <x v="1"/>
    <n v="0"/>
  </r>
  <r>
    <n v="9221"/>
    <d v="2015-10-07T00:00:00"/>
    <d v="2015-09-28T00:00:00"/>
    <s v="JUZGADO 023 ADMINISTRATIVO "/>
    <s v="05001333302320150108000"/>
    <x v="5"/>
    <x v="0"/>
    <s v="MARLENY DEL SOCORRO ECHEVERRY "/>
    <s v="PAULA ANDREA LOPEZ SUAREZ"/>
    <n v="177420"/>
    <x v="1"/>
    <x v="6"/>
    <s v="BAJO"/>
    <s v="BAJO"/>
    <s v="BAJO"/>
    <s v="BAJO"/>
    <n v="0.05"/>
    <x v="1"/>
    <x v="6458"/>
    <n v="0"/>
    <x v="6"/>
    <n v="0"/>
    <s v="NO"/>
    <s v="NO"/>
    <s v="10 AÑOS"/>
    <s v="GLADYS ZABRINA RENTERIA VALENCIA"/>
    <s v="D 2019070001909"/>
    <d v="2019-04-24T00:00:00"/>
    <n v="218117"/>
    <s v="Secretaría de Educación"/>
    <s v="SE RECIBE DEL DR. OSCAR SÁNCHEZ- PASO AL TRIBUNAL ADTVO, PARA RESOLVER EL RECRSO "/>
    <d v="2023-12-31T00:00:00"/>
    <s v="2015-10"/>
    <s v="10"/>
    <s v="2023-11"/>
    <n v="1.1000704802614505"/>
    <n v="3882390.7403483163"/>
    <n v="0"/>
    <x v="416"/>
    <n v="1.7616438356164383"/>
    <n v="9.5899999999999999E-2"/>
    <n v="0"/>
    <n v="0.05"/>
    <x v="1"/>
    <x v="1"/>
    <n v="0"/>
  </r>
  <r>
    <n v="9222"/>
    <d v="2015-12-10T00:00:00"/>
    <d v="2015-09-30T00:00:00"/>
    <s v="JUZGADO 03 LABORAL DE MEDELLÍN"/>
    <s v="05001310500320150146700"/>
    <x v="5"/>
    <x v="1"/>
    <s v="VIVIANA PATRICIA OCHOA FLOREZ Y OTRA"/>
    <s v="ALEJANDRO RODRIGUEZ ARREDONDO"/>
    <s v="119080"/>
    <x v="2"/>
    <x v="3"/>
    <s v="MEDIO   "/>
    <s v="BAJO"/>
    <s v="BAJO"/>
    <s v="BAJO"/>
    <n v="0.14000000000000001"/>
    <x v="2"/>
    <x v="6455"/>
    <n v="0"/>
    <x v="4"/>
    <n v="0"/>
    <s v="NO"/>
    <s v="NO"/>
    <s v="10 AÑOS"/>
    <s v="GLADYS ZABRINA RENTERIA VALENCIA"/>
    <s v="D 2019070001909"/>
    <d v="2019-04-24T00:00:00"/>
    <n v="218117"/>
    <s v="Gerencia de Infancia, Adolescencia y Juventud"/>
    <s v="SE RECIBE DEL DRA. DIANA RAIGOZA RECONOCIMIENTO Y PAGO DE OTRAS PRESTACIONES SALARIALES, SOLCIALES Y SALARIOS"/>
    <d v="2023-12-31T00:00:00"/>
    <s v="2015-12"/>
    <s v="10"/>
    <s v="2023-11"/>
    <n v="1.0867269027865512"/>
    <n v="38805746.228031479"/>
    <n v="0"/>
    <x v="1508"/>
    <n v="1.9369863013698629"/>
    <n v="9.5899999999999999E-2"/>
    <n v="0"/>
    <n v="0.14000000000000001"/>
    <x v="2"/>
    <x v="0"/>
    <n v="0"/>
  </r>
  <r>
    <n v="9223"/>
    <d v="2016-03-16T00:00:00"/>
    <d v="2015-12-14T00:00:00"/>
    <s v="JUZGADO 20 ADMTIVO DE MEDELLÍN"/>
    <s v="05001333302020150134800"/>
    <x v="5"/>
    <x v="0"/>
    <s v="ZORBA LTDA"/>
    <s v="CRISTIAN ANDRES SANCHEZ GIL"/>
    <s v="150267"/>
    <x v="0"/>
    <x v="5"/>
    <s v="ALTO"/>
    <s v="BAJO"/>
    <s v="BAJO"/>
    <s v="BAJO"/>
    <n v="0.24"/>
    <x v="2"/>
    <x v="6459"/>
    <n v="1"/>
    <x v="2"/>
    <n v="0"/>
    <s v="NO"/>
    <s v="NO"/>
    <s v="8 AÑOS "/>
    <s v="GLADYS ZABRINA RENTERIA VALENCIA"/>
    <s v="D 2019070001909"/>
    <d v="2019-04-24T00:00:00"/>
    <n v="218117"/>
    <s v="Gerencia de Infancia, Adolescencia y Juventud"/>
    <s v="SE RECIBE DEL DRA. DIANA RAIGOZACumplimiento de Contrato de Suministro de Alimentos"/>
    <d v="2023-12-31T00:00:00"/>
    <s v="2016-03"/>
    <s v="8"/>
    <s v="2023-11"/>
    <n v="1.0494217233894585"/>
    <n v="129165893.17447202"/>
    <n v="129165893.17447202"/>
    <x v="13"/>
    <n v="0.20273972602739726"/>
    <n v="9.5899999999999999E-2"/>
    <n v="127602815.08835906"/>
    <n v="0.24"/>
    <x v="2"/>
    <x v="0"/>
    <n v="127602815.08835906"/>
  </r>
  <r>
    <n v="9224"/>
    <d v="2017-08-18T00:00:00"/>
    <d v="2015-12-22T00:00:00"/>
    <s v="JUZGADO 10 ADMINISTRATIVO "/>
    <s v="05001333301020150137700"/>
    <x v="5"/>
    <x v="0"/>
    <s v="GLORIA LUCIA ZULUAGA VASQUEZ "/>
    <s v="RUBEN DARIO LUGO ARANGO"/>
    <n v="112481"/>
    <x v="4"/>
    <x v="15"/>
    <s v="BAJO"/>
    <s v="BAJO"/>
    <s v="BAJO"/>
    <s v="BAJO"/>
    <n v="0.05"/>
    <x v="1"/>
    <x v="3371"/>
    <n v="0"/>
    <x v="6"/>
    <n v="0"/>
    <s v="NO"/>
    <s v="NO"/>
    <s v="8 AÑOS "/>
    <s v="GLADYS ZABRINA RENTERIA VALENCIA"/>
    <s v="D 2019070001909"/>
    <d v="2019-04-24T00:00:00"/>
    <n v="218117"/>
    <s v="Secretaría de Educación"/>
    <s v="SE RECIBE DEL DR. OSCAR SÁNCHEZ- PASO AL TRIBUNAL ADTVO, PARA RESOLVER EL RECURSO "/>
    <d v="2023-12-31T00:00:00"/>
    <s v="2017-08"/>
    <s v="8"/>
    <s v="2023-11"/>
    <n v="0.99345465635328023"/>
    <n v="11921455.876239363"/>
    <n v="0"/>
    <x v="784"/>
    <n v="1.6273972602739726"/>
    <n v="9.5899999999999999E-2"/>
    <n v="0"/>
    <n v="0.05"/>
    <x v="1"/>
    <x v="1"/>
    <n v="0"/>
  </r>
  <r>
    <n v="9225"/>
    <d v="2016-04-06T00:00:00"/>
    <d v="2016-03-08T00:00:00"/>
    <s v="34 ADMINISTRATIVO ORAL DE MEDELLIN"/>
    <s v="05001333303420160046900"/>
    <x v="5"/>
    <x v="0"/>
    <s v="MARLENY MONA VIUDA DE HENAO"/>
    <s v="CARLOS ANDRES RESTREPO GIRALDO"/>
    <n v="242719"/>
    <x v="1"/>
    <x v="4"/>
    <s v="BAJO"/>
    <s v="BAJO"/>
    <s v="MEDIO   "/>
    <s v="BAJO"/>
    <n v="9.5000000000000001E-2"/>
    <x v="1"/>
    <x v="13"/>
    <n v="0.1"/>
    <x v="2"/>
    <n v="0"/>
    <s v="NO"/>
    <s v="NO"/>
    <s v="8 AÑOS"/>
    <s v="GLADYS ZABRINA RENTERIA VALENCIA"/>
    <s v="D 2019070001909"/>
    <d v="2019-04-24T00:00:00"/>
    <n v="218117"/>
    <s v="Secretaría de Talento Humano y Desarrollo Organizacional"/>
    <s v="SE RECIBE DEL DR. LUIS RIASCOS COLPENSIONES"/>
    <d v="2023-12-31T00:00:00"/>
    <s v="2016-04"/>
    <s v="8"/>
    <s v="2023-11"/>
    <n v="1.0442412627078996"/>
    <n v="30238165.252638515"/>
    <n v="3023816.5252638515"/>
    <x v="1300"/>
    <n v="0.26027397260273971"/>
    <n v="9.5899999999999999E-2"/>
    <n v="2976920.9771543466"/>
    <n v="9.5000000000000001E-2"/>
    <x v="1"/>
    <x v="1"/>
    <n v="0"/>
  </r>
  <r>
    <n v="9226"/>
    <d v="2016-05-23T00:00:00"/>
    <d v="2016-03-13T00:00:00"/>
    <s v="TRIBUNAL ADMINISTRATIVO DE ANTIOQUIA "/>
    <s v="05001233300020160118300"/>
    <x v="5"/>
    <x v="0"/>
    <s v="COMPAÑÍA COLOMBIANA DE TEJIDOS S. A. COLTEJER"/>
    <s v="BERNARDITA PÉREZ RESTREPO"/>
    <n v="42618"/>
    <x v="4"/>
    <x v="9"/>
    <s v="MEDIO   "/>
    <s v="MEDIO   "/>
    <s v="ALTO"/>
    <s v="MEDIO   "/>
    <n v="0.55000000000000004"/>
    <x v="3"/>
    <x v="6460"/>
    <n v="1"/>
    <x v="3"/>
    <n v="0"/>
    <s v="NO"/>
    <s v="NO"/>
    <s v="8 AÑOS"/>
    <s v="GLADYS ZABRINA RENTERIA VALENCIA"/>
    <s v="D 2019070001909"/>
    <d v="2019-04-24T00:00:00"/>
    <n v="218117"/>
    <s v="Secretaría de Hacienda"/>
    <s v="SE RECIBE DEL DR. LUIS RIASCOS - A DESPACHO PARA SENTENCIA 1A DESDE 30 DE AGOSTO DE 2017."/>
    <d v="2023-12-31T00:00:00"/>
    <s v="2016-05"/>
    <s v="8"/>
    <s v="2023-11"/>
    <n v="1.0389448188737371"/>
    <n v="3648051306.0795922"/>
    <n v="3648051306.0795922"/>
    <x v="1276"/>
    <n v="0.38904109589041097"/>
    <n v="9.5899999999999999E-2"/>
    <n v="3563809407.8740931"/>
    <n v="0.55000000000000004"/>
    <x v="3"/>
    <x v="2"/>
    <n v="3563809407.8740931"/>
  </r>
  <r>
    <n v="9227"/>
    <d v="2016-04-25T00:00:00"/>
    <d v="2016-04-19T00:00:00"/>
    <s v="TRIBUNAL ADMINISTRATIVO DE ANTIOQUIA"/>
    <s v="05001233300020160053100"/>
    <x v="5"/>
    <x v="0"/>
    <s v="JAIME IGNACIO GUTIERREZ BERNAL"/>
    <s v="KAREN PAULINA RESTREPO CASTRILLON"/>
    <n v="181656"/>
    <x v="0"/>
    <x v="5"/>
    <s v="MEDIO   "/>
    <s v="MEDIO   "/>
    <s v="BAJO"/>
    <s v="BAJO"/>
    <n v="0.29750000000000004"/>
    <x v="0"/>
    <x v="6461"/>
    <n v="0.1"/>
    <x v="7"/>
    <n v="0"/>
    <s v="N.A"/>
    <s v="NO"/>
    <s v="10 AÑOS"/>
    <s v="GLADYS ZABRINA RENTERIA VALENCIA"/>
    <s v="D 2019070001909"/>
    <d v="2019-04-24T00:00:00"/>
    <n v="218117"/>
    <s v="Secretaría de Asuntos institucionales, Paz y Noviolencia"/>
    <s v="SE RECIBE DEL DRA. DIANA RAIGOZA"/>
    <d v="2023-12-31T00:00:00"/>
    <s v="2016-04"/>
    <s v="10"/>
    <s v="2023-11"/>
    <n v="1.0442412627078996"/>
    <n v="11157147397.970301"/>
    <n v="1115714739.7970302"/>
    <x v="217"/>
    <n v="2.3123287671232875"/>
    <n v="9.5899999999999999E-2"/>
    <n v="971059847.46654952"/>
    <n v="0.29750000000000004"/>
    <x v="0"/>
    <x v="0"/>
    <n v="971059847.46654952"/>
  </r>
  <r>
    <n v="9228"/>
    <d v="2016-09-22T00:00:00"/>
    <d v="2016-07-18T00:00:00"/>
    <s v="TRIBUNAL ADMINISTRATIVO DE ANTIOQUIA"/>
    <s v="05001233300020160164600"/>
    <x v="5"/>
    <x v="0"/>
    <s v="COLEGIO GIMNASIO VERMONT MEDELLIN S.A."/>
    <s v="ANDRES URIBE HENAO"/>
    <n v="250601"/>
    <x v="4"/>
    <x v="5"/>
    <s v="BAJO"/>
    <s v="BAJO"/>
    <s v="BAJO"/>
    <s v="BAJO"/>
    <n v="0.05"/>
    <x v="1"/>
    <x v="6462"/>
    <n v="0"/>
    <x v="6"/>
    <n v="0"/>
    <s v="NO"/>
    <s v="NO"/>
    <n v="8"/>
    <s v="GLADYS ZABRINA RENTERIA VALENCIA"/>
    <s v="D 2019070001909"/>
    <d v="2019-04-24T00:00:00"/>
    <n v="218117"/>
    <s v="Secretaría de Educación"/>
    <s v="SE RECIBE DEL DRA. DIANA RAIGOZATARIFAS MATRICULAS Y PENSION 2015-2016"/>
    <d v="2023-12-31T00:00:00"/>
    <s v="2016-09"/>
    <s v="8"/>
    <s v="2023-11"/>
    <n v="1.0324831987629421"/>
    <n v="634109571.60728896"/>
    <n v="0"/>
    <x v="1841"/>
    <n v="0.72328767123287674"/>
    <n v="9.5899999999999999E-2"/>
    <n v="0"/>
    <n v="0.05"/>
    <x v="1"/>
    <x v="1"/>
    <n v="0"/>
  </r>
  <r>
    <n v="9229"/>
    <d v="2016-09-08T00:00:00"/>
    <d v="2016-07-27T00:00:00"/>
    <s v="JUZGADO 36 ADMINISTRATIVO"/>
    <s v="05001333303620160068000"/>
    <x v="5"/>
    <x v="0"/>
    <s v="GONZALO ANTONIO MOLINA TAMAYO "/>
    <s v="SANDRO SANCHEZ SALAZAR"/>
    <n v="95351"/>
    <x v="1"/>
    <x v="6"/>
    <s v="BAJO"/>
    <s v="BAJO"/>
    <s v="BAJO"/>
    <s v="BAJO"/>
    <n v="0.05"/>
    <x v="1"/>
    <x v="6463"/>
    <n v="0"/>
    <x v="5"/>
    <n v="0"/>
    <s v="NO"/>
    <s v="NO"/>
    <s v="9 AÑOS"/>
    <s v="GLADYS ZABRINA RENTERIA VALENCIA"/>
    <s v="D 2019070001909"/>
    <d v="2019-04-24T00:00:00"/>
    <n v="218117"/>
    <s v="Secretaría de Talento Humano y Desarrollo Organizacional"/>
    <s v="SE RECIBE DEL DRA. DIANA RAIGOZAPENSIONES DE ANTIOQUIA (F.L.C.P.)"/>
    <d v="2023-12-31T00:00:00"/>
    <s v="2016-09"/>
    <s v="9"/>
    <s v="2023-11"/>
    <n v="1.0324831987629421"/>
    <n v="5608336.1950116362"/>
    <n v="0"/>
    <x v="180"/>
    <n v="1.6849315068493151"/>
    <n v="9.5899999999999999E-2"/>
    <n v="0"/>
    <n v="0.05"/>
    <x v="1"/>
    <x v="1"/>
    <n v="0"/>
  </r>
  <r>
    <n v="9230"/>
    <d v="2016-10-04T00:00:00"/>
    <d v="2016-10-03T00:00:00"/>
    <s v="JUZGADO 1 LABORAL DEL CIRCUITO MEDELLIN"/>
    <s v="05001310500120160116800"/>
    <x v="5"/>
    <x v="1"/>
    <s v="RUBEN DARIO LONDOÑO LODOÑO "/>
    <s v="JULIA FERNANDA MUÑOZ RINCON"/>
    <n v="215278"/>
    <x v="2"/>
    <x v="5"/>
    <s v="ALTO"/>
    <s v="ALTO"/>
    <s v="ALTO"/>
    <s v="ALTO"/>
    <n v="1"/>
    <x v="3"/>
    <x v="6464"/>
    <n v="0.33"/>
    <x v="2"/>
    <n v="0"/>
    <s v="NO"/>
    <s v="NO"/>
    <s v="9 AÑOS"/>
    <s v="GLADYS ZABRINA RENTERIA VALENCIA"/>
    <s v="D 2019070001909"/>
    <d v="2019-04-24T00:00:00"/>
    <n v="218117"/>
    <s v="Secretaría de Educación"/>
    <s v="SE RECIBE DEL DRA. DIANA RAIGOZASOLIDARIDAD BRILLADORA ESMERALDA_x000a_"/>
    <d v="2023-12-31T00:00:00"/>
    <s v="2016-10"/>
    <s v="9"/>
    <s v="2023-11"/>
    <n v="1.0331020392525421"/>
    <n v="15812639.150758624"/>
    <n v="5218170.9197503459"/>
    <x v="418"/>
    <n v="1.7561643835616438"/>
    <n v="9.5899999999999999E-2"/>
    <n v="4695872.4046145882"/>
    <n v="1"/>
    <x v="3"/>
    <x v="2"/>
    <n v="4695872.4046145882"/>
  </r>
  <r>
    <n v="9231"/>
    <d v="2017-03-13T00:00:00"/>
    <d v="2017-02-02T00:00:00"/>
    <s v="JUZGADO CIVIL - LABORAL DE CAUCASIA ANTIOQUIA"/>
    <s v="05154311200120170001800"/>
    <x v="5"/>
    <x v="1"/>
    <s v="JOSÉ LUIS ARRIETA CARMONA Y OTROS"/>
    <s v="SIGIFREDO MANUEL CORDOBA JULIO"/>
    <s v="58837"/>
    <x v="2"/>
    <x v="5"/>
    <s v="BAJO"/>
    <s v="BAJO"/>
    <s v="BAJO"/>
    <s v="BAJO"/>
    <n v="0.05"/>
    <x v="1"/>
    <x v="6465"/>
    <n v="0"/>
    <x v="5"/>
    <n v="0"/>
    <s v="NO"/>
    <s v="NO"/>
    <n v="8"/>
    <s v="GLADYS ZABRINA RENTERIA VALENCIA"/>
    <s v="D 2019070001909"/>
    <d v="2019-04-24T00:00:00"/>
    <n v="218117"/>
    <s v="Gerencia de Infancia, Adolescencia y Juventud"/>
    <s v="SE RECIBE DEL DRA. DIANA RAIGOZA"/>
    <d v="2023-12-31T00:00:00"/>
    <s v="2017-03"/>
    <s v="8"/>
    <s v="2023-11"/>
    <n v="1.0024465135299276"/>
    <n v="7153689.885694189"/>
    <n v="0"/>
    <x v="402"/>
    <n v="1.1945205479452055"/>
    <n v="9.5899999999999999E-2"/>
    <n v="0"/>
    <n v="0.05"/>
    <x v="1"/>
    <x v="1"/>
    <n v="0"/>
  </r>
  <r>
    <n v="9232"/>
    <d v="2017-08-30T00:00:00"/>
    <d v="2017-06-29T00:00:00"/>
    <s v="08 LABORAL DEL CIRCUITO DE MEDELLÍN "/>
    <s v="05001310500820170054800"/>
    <x v="5"/>
    <x v="1"/>
    <s v="MARIA LEONILA ARIAS PATIÑO"/>
    <s v="LUZ YANETH BAÑOL CORREA"/>
    <n v="250544"/>
    <x v="2"/>
    <x v="4"/>
    <s v="BAJO"/>
    <s v="BAJO"/>
    <s v="MEDIO   "/>
    <s v="BAJO"/>
    <n v="9.5000000000000001E-2"/>
    <x v="1"/>
    <x v="6466"/>
    <n v="0.1"/>
    <x v="5"/>
    <n v="0"/>
    <s v="NO"/>
    <s v="NO"/>
    <s v="7 AÑOS"/>
    <s v="GLADYS ZABRINA RENTERIA VALENCIA"/>
    <s v="D 2019070001909"/>
    <d v="2019-04-24T00:00:00"/>
    <n v="218117"/>
    <s v="Secretaría de Talento Humano y Desarrollo Organizacional"/>
    <s v="SE RECIBE DEL DR. LUIS RIASCOS -AUDIENCIA Y SENTENCIA 28 AGOSTO DE 2019 A FAVOR . APELARON ESTA EN TRIBUNAL SUPERIOR. G.T."/>
    <d v="2023-12-31T00:00:00"/>
    <s v="2017-08"/>
    <s v="7"/>
    <s v="2023-11"/>
    <n v="0.99345465635328023"/>
    <n v="245544446.41215798"/>
    <n v="24554444.641215801"/>
    <x v="15"/>
    <n v="0.66027397260273968"/>
    <n v="9.5899999999999999E-2"/>
    <n v="23599874.993874218"/>
    <n v="9.5000000000000001E-2"/>
    <x v="1"/>
    <x v="1"/>
    <n v="0"/>
  </r>
  <r>
    <n v="9233"/>
    <d v="2017-10-02T00:00:00"/>
    <d v="2017-09-25T00:00:00"/>
    <s v="01 ADMINISTRATIVO ORAL DE MEDELLIN"/>
    <s v="05001333300120170051600"/>
    <x v="5"/>
    <x v="0"/>
    <s v="PAOLA ANDREA ESCOBAR VANEGAS"/>
    <s v="DANIEL ACOSTA ALVAREZ"/>
    <n v="264920"/>
    <x v="4"/>
    <x v="9"/>
    <s v="MEDIO   "/>
    <s v="MEDIO   "/>
    <s v="ALTO"/>
    <s v="MEDIO   "/>
    <n v="0.55000000000000004"/>
    <x v="3"/>
    <x v="6467"/>
    <n v="1"/>
    <x v="1"/>
    <n v="0"/>
    <s v="NO"/>
    <s v="NO"/>
    <s v="8 AÑOS"/>
    <s v="GLADYS ZABRINA RENTERIA VALENCIA"/>
    <s v="D 2019070001909"/>
    <d v="2019-04-24T00:00:00"/>
    <n v="218117"/>
    <s v="Secretaría de Hacienda"/>
    <s v="SE RECIBE DEL DR. LUIS RIASCOS- SE FIJÓ CONTINUACIÓN AUDIENCIA INICIAL 5 NOV 2019 1:30 PM"/>
    <d v="2023-12-31T00:00:00"/>
    <s v="2017-10"/>
    <s v="8"/>
    <s v="2023-11"/>
    <n v="0.99288869635148214"/>
    <n v="23220985.808181018"/>
    <n v="23220985.808181018"/>
    <x v="417"/>
    <n v="1.7506849315068493"/>
    <n v="9.5899999999999999E-2"/>
    <n v="20903622.251498695"/>
    <n v="0.55000000000000004"/>
    <x v="3"/>
    <x v="2"/>
    <n v="20903622.251498695"/>
  </r>
  <r>
    <n v="9234"/>
    <d v="2018-03-06T00:00:00"/>
    <d v="2017-11-23T00:00:00"/>
    <s v="TRIBUNAL ADMINISTRATIVO DE ANTIOQUIA"/>
    <s v="05001233300020170306300"/>
    <x v="5"/>
    <x v="0"/>
    <s v="ELBA MONTOYA RUA"/>
    <s v="WALTER DE JESUS CANO"/>
    <n v="110291"/>
    <x v="1"/>
    <x v="12"/>
    <s v="BAJO"/>
    <s v="BAJO"/>
    <s v="BAJO"/>
    <s v="BAJO"/>
    <n v="0.05"/>
    <x v="1"/>
    <x v="6468"/>
    <n v="0"/>
    <x v="3"/>
    <n v="0"/>
    <s v="NO"/>
    <s v="NO"/>
    <s v="7 AÑOS"/>
    <s v="GLADYS ZABRINA RENTERIA VALENCIA"/>
    <s v="D 2019070001909"/>
    <d v="2019-04-24T00:00:00"/>
    <n v="218117"/>
    <s v="Secretaría de Educación"/>
    <s v="SE RECIBE DEL DRA. DIANA RAIGOZAFONPREMAG "/>
    <d v="2023-12-31T00:00:00"/>
    <s v="2018-03"/>
    <s v="7"/>
    <s v="2023-11"/>
    <n v="0.97192929382768189"/>
    <n v="60423143.321002781"/>
    <n v="0"/>
    <x v="1449"/>
    <n v="1.1753424657534246"/>
    <n v="9.5899999999999999E-2"/>
    <n v="0"/>
    <n v="0.05"/>
    <x v="1"/>
    <x v="1"/>
    <n v="0"/>
  </r>
  <r>
    <n v="9235"/>
    <d v="2018-03-16T00:00:00"/>
    <d v="2017-12-19T00:00:00"/>
    <s v="JUZGADO 23 LABORAL DE MEDELLÍN"/>
    <s v="05001310502320190041000"/>
    <x v="5"/>
    <x v="1"/>
    <s v="OSCAR EMILIO CORREA VASQUEZ Y OTROS"/>
    <s v="GUILLERMO LEÓN GALEANO MARÍN"/>
    <s v="81864"/>
    <x v="2"/>
    <x v="23"/>
    <s v="MEDIO   "/>
    <s v="BAJO"/>
    <s v="MEDIO   "/>
    <s v="BAJO"/>
    <n v="0.185"/>
    <x v="2"/>
    <x v="6469"/>
    <n v="1"/>
    <x v="3"/>
    <n v="0"/>
    <s v="NO"/>
    <s v="NO"/>
    <s v="7 AÑOS"/>
    <s v="GLADYS ZABRINA RENTERIA VALENCIA"/>
    <s v="D 2019070001909"/>
    <d v="2019-04-24T00:00:00"/>
    <n v="218117"/>
    <s v="Fábrica de Licores de Antioquia, EICE – FLA "/>
    <s v="SE RECIBE DEL DRA. DIANA RAIGOZAReclama Prima de Antigüedad y Prima Especial"/>
    <d v="2023-12-31T00:00:00"/>
    <s v="2018-03"/>
    <s v="7"/>
    <s v="2023-11"/>
    <n v="0.97192929382768189"/>
    <n v="122183158.86286755"/>
    <n v="122183158.86286755"/>
    <x v="545"/>
    <n v="1.2027397260273973"/>
    <n v="9.5899999999999999E-2"/>
    <n v="113669262.98366611"/>
    <n v="0.185"/>
    <x v="2"/>
    <x v="0"/>
    <n v="113669262.98366611"/>
  </r>
  <r>
    <n v="9236"/>
    <d v="2018-02-20T00:00:00"/>
    <d v="2018-01-11T00:00:00"/>
    <s v="JUZGADO 12 LABORAL DEL CIRCUITO DE MEDELLIN"/>
    <s v="05001310501220180000600"/>
    <x v="5"/>
    <x v="1"/>
    <s v="RAMON ELIAS BETANCUR ALZATE"/>
    <s v="JULIA FERNANDA MUÑOZ RINCON"/>
    <n v="215278"/>
    <x v="2"/>
    <x v="7"/>
    <s v="ALTO"/>
    <s v="BAJO"/>
    <s v="BAJO"/>
    <s v="MEDIO   "/>
    <n v="0.39749999999999996"/>
    <x v="0"/>
    <x v="6470"/>
    <n v="1"/>
    <x v="0"/>
    <n v="0"/>
    <s v="NO"/>
    <s v="NO"/>
    <s v="7 AÑOS"/>
    <s v="GLADYS ZABRINA RENTERIA VALENCIA"/>
    <s v="D 2019070001909"/>
    <d v="2019-04-24T00:00:00"/>
    <n v="218117"/>
    <s v="Secretaría de Educación"/>
    <s v="SE RECIBE DEL DRA. DIANA RAIGOZASOLIDARIDAD PASCUAL BRAVO"/>
    <d v="2023-12-31T00:00:00"/>
    <s v="2018-02"/>
    <s v="7"/>
    <s v="2023-11"/>
    <n v="0.97426290764212931"/>
    <n v="97315225.767004639"/>
    <n v="97315225.767004639"/>
    <x v="79"/>
    <n v="1.1369863013698631"/>
    <n v="9.5899999999999999E-2"/>
    <n v="90892361.183750346"/>
    <n v="0.39749999999999996"/>
    <x v="0"/>
    <x v="0"/>
    <n v="90892361.183750346"/>
  </r>
  <r>
    <n v="9237"/>
    <d v="2018-06-01T00:00:00"/>
    <d v="2018-06-01T00:00:00"/>
    <s v="JUZGADO 02 LABORAL DE MEDELLÍN"/>
    <s v="05001310500220180038800"/>
    <x v="5"/>
    <x v="1"/>
    <s v="ELKIN DE JESÚS CASTRILLÓN"/>
    <s v="NICOLAS OCTAVIO ARIMENDI VILLEGAS"/>
    <s v="140.233"/>
    <x v="2"/>
    <x v="3"/>
    <s v="ALTO"/>
    <s v="BAJO"/>
    <s v="BAJO"/>
    <s v="MEDIO   "/>
    <n v="0.39749999999999996"/>
    <x v="0"/>
    <x v="3137"/>
    <n v="0"/>
    <x v="4"/>
    <n v="11827345"/>
    <s v="NO"/>
    <s v="NO"/>
    <s v="6 AÑOS"/>
    <s v="GLADYS ZABRINA RENTERIA VALENCIA"/>
    <s v="D 2019070001909"/>
    <d v="2019-04-24T00:00:00"/>
    <n v="218117"/>
    <s v="Secretaría de Educación"/>
    <s v="SE RECIBE DEL DRA. DIANA RAIGOZA"/>
    <d v="2023-12-31T00:00:00"/>
    <s v="2018-06"/>
    <s v="6"/>
    <s v="2023-11"/>
    <n v="0.96352348470592541"/>
    <n v="59212089.916736923"/>
    <n v="0"/>
    <x v="30"/>
    <n v="0.41369863013698632"/>
    <n v="9.5899999999999999E-2"/>
    <n v="0"/>
    <n v="0.39749999999999996"/>
    <x v="0"/>
    <x v="2"/>
    <n v="11827345"/>
  </r>
  <r>
    <n v="9238"/>
    <d v="2018-09-03T00:00:00"/>
    <d v="2018-08-31T00:00:00"/>
    <s v="17 ADMINISTRATIVO ORAL DE MEDELLIN"/>
    <s v="05001333301720180034100"/>
    <x v="5"/>
    <x v="0"/>
    <s v="ROSALBINA JARAMILLO LOAIZA"/>
    <s v="JAIME JAVIER DÍAZ PELAEZ"/>
    <n v="89803"/>
    <x v="4"/>
    <x v="6"/>
    <s v="BAJO"/>
    <s v="BAJO"/>
    <s v="BAJO"/>
    <s v="BAJO"/>
    <n v="0.05"/>
    <x v="1"/>
    <x v="6471"/>
    <n v="0.5"/>
    <x v="2"/>
    <n v="0"/>
    <s v="NO"/>
    <s v="NO"/>
    <s v="7 AÑOS"/>
    <s v="GLADYS ZABRINA RENTERIA VALENCIA"/>
    <s v="D 2019070001909"/>
    <d v="2019-04-24T00:00:00"/>
    <n v="218117"/>
    <s v="Secretaría de Educación"/>
    <s v="SE RECIBE DEL DR. LUIS RIASCOS-DEMANDADOS: FONPREMAG.  Pendiente alegatos de 1a. GT."/>
    <d v="2023-12-31T00:00:00"/>
    <s v="2018-09"/>
    <s v="7"/>
    <s v="2023-11"/>
    <n v="0.96201270151495977"/>
    <n v="14821554.60592931"/>
    <n v="7410777.3029646548"/>
    <x v="177"/>
    <n v="1.6712328767123288"/>
    <n v="9.5899999999999999E-2"/>
    <n v="6703117.3766494021"/>
    <n v="0.05"/>
    <x v="1"/>
    <x v="1"/>
    <n v="0"/>
  </r>
  <r>
    <n v="9239"/>
    <d v="2018-10-02T00:00:00"/>
    <d v="2018-09-11T00:00:00"/>
    <s v="JUZGADO 10 ADMINISTRATIVO "/>
    <s v="05001333301320180036400"/>
    <x v="5"/>
    <x v="0"/>
    <s v="CLARA INES GIRALDO CASTAÑO"/>
    <s v="JAIME JAVIER DIAZ PELAEZ"/>
    <n v="89803"/>
    <x v="1"/>
    <x v="6"/>
    <s v="BAJO"/>
    <s v="BAJO"/>
    <s v="BAJO"/>
    <s v="BAJO"/>
    <n v="0.05"/>
    <x v="1"/>
    <x v="6472"/>
    <n v="0"/>
    <x v="2"/>
    <n v="0"/>
    <s v="NO"/>
    <s v="NO"/>
    <s v="7 AÑOS"/>
    <s v="GLADYS ZABRINA RENTERIA VALENCIA"/>
    <s v="D 2019070001909"/>
    <d v="2019-04-24T00:00:00"/>
    <n v="218117"/>
    <s v="Secretaría de Educación"/>
    <s v="SE RECIBE DEL DRA. DIANA RAIGOZAFONPREMAG-REAJUSTE MESADAS PENSIONALES-"/>
    <d v="2023-12-31T00:00:00"/>
    <s v="2018-10"/>
    <s v="7"/>
    <s v="2023-11"/>
    <n v="0.96085615430364379"/>
    <n v="27734920.722743817"/>
    <n v="0"/>
    <x v="417"/>
    <n v="1.7506849315068493"/>
    <n v="9.5899999999999999E-2"/>
    <n v="0"/>
    <n v="0.05"/>
    <x v="1"/>
    <x v="1"/>
    <n v="0"/>
  </r>
  <r>
    <n v="9240"/>
    <d v="2018-12-11T00:00:00"/>
    <d v="2018-10-26T00:00:00"/>
    <s v="JUZGADO 15 ADMINISTRATIVO "/>
    <s v="05001333301520180041700"/>
    <x v="5"/>
    <x v="0"/>
    <s v="GRUPO MCM COLOMBIA S A S"/>
    <s v="ADRIANA MELO WHITE"/>
    <n v="105830"/>
    <x v="4"/>
    <x v="9"/>
    <s v="ALTO"/>
    <s v="MEDIO   "/>
    <s v="MEDIO   "/>
    <s v="MEDIO   "/>
    <n v="0.6"/>
    <x v="3"/>
    <x v="6473"/>
    <n v="0.5"/>
    <x v="3"/>
    <n v="0"/>
    <s v="NO"/>
    <s v="NO"/>
    <s v="6 AÑOS"/>
    <s v="GLADYS ZABRINA RENTERIA VALENCIA"/>
    <s v="D 2019070001909"/>
    <d v="2019-04-24T00:00:00"/>
    <n v="218117"/>
    <s v="Secretaría de Hacienda"/>
    <s v="SE RECIBE DEL DRA. DIANA RAIGOZA"/>
    <d v="2023-12-31T00:00:00"/>
    <s v="2018-12"/>
    <s v="6"/>
    <s v="2023-11"/>
    <n v="0.95688626069775329"/>
    <n v="16489064.044343684"/>
    <n v="8244532.0221718419"/>
    <x v="33"/>
    <n v="0.94246575342465755"/>
    <n v="9.5899999999999999E-2"/>
    <n v="7790867.781999344"/>
    <n v="0.6"/>
    <x v="3"/>
    <x v="2"/>
    <n v="7790867.781999344"/>
  </r>
  <r>
    <n v="9241"/>
    <d v="2018-12-11T00:00:00"/>
    <d v="2018-11-29T00:00:00"/>
    <s v="JUZGADO 6 ADMINISTRATIVO "/>
    <s v="05001333300620180045400"/>
    <x v="5"/>
    <x v="0"/>
    <s v="ALEJANDRA CALLE GARCIA"/>
    <s v="ALBEIRO FERNANDEZ OCHOA"/>
    <n v="96446"/>
    <x v="0"/>
    <x v="1"/>
    <s v="BAJO"/>
    <s v="BAJO"/>
    <s v="BAJO"/>
    <s v="BAJO"/>
    <n v="0.05"/>
    <x v="1"/>
    <x v="6474"/>
    <n v="0"/>
    <x v="2"/>
    <n v="0"/>
    <s v="NO"/>
    <s v="NO"/>
    <s v="6 AÑOS"/>
    <s v="GLADYS ZABRINA RENTERIA VALENCIA"/>
    <s v="D 2019070001909"/>
    <d v="2019-04-24T00:00:00"/>
    <n v="218117"/>
    <s v="Secretaría de Infraestructura Física"/>
    <m/>
    <d v="2023-12-31T00:00:00"/>
    <s v="2018-12"/>
    <s v="6"/>
    <s v="2023-11"/>
    <n v="0.95688626069775329"/>
    <n v="310184178.50131416"/>
    <n v="0"/>
    <x v="33"/>
    <n v="0.94246575342465755"/>
    <n v="9.5899999999999999E-2"/>
    <n v="0"/>
    <n v="0.05"/>
    <x v="1"/>
    <x v="1"/>
    <n v="0"/>
  </r>
  <r>
    <n v="9242"/>
    <d v="2018-12-11T00:00:00"/>
    <d v="2018-12-05T00:00:00"/>
    <s v="03  LABORAL DEL CIRCUITO DE MEDELLÍN "/>
    <s v="05001310500320180088900"/>
    <x v="5"/>
    <x v="1"/>
    <s v="ORLANDO AMADO MUÑETÓN"/>
    <s v="JUAN ESTEBAN ESCUDERO RAMIREZ"/>
    <n v="181415"/>
    <x v="2"/>
    <x v="3"/>
    <s v="BAJO"/>
    <s v="BAJO"/>
    <s v="MEDIO   "/>
    <s v="BAJO"/>
    <n v="9.5000000000000001E-2"/>
    <x v="1"/>
    <x v="6465"/>
    <n v="0.5"/>
    <x v="2"/>
    <n v="0"/>
    <s v="NO"/>
    <s v="NO"/>
    <s v="7 AÑOS"/>
    <s v="GLADYS ZABRINA RENTERIA VALENCIA"/>
    <s v="D 2019070001909"/>
    <d v="2019-04-24T00:00:00"/>
    <n v="218117"/>
    <s v="Secretaría de Talento Humano y Desarrollo Organizacional"/>
    <s v="SE RECIBE DEL DR. LUIS RIASCOS-PENSIÓN SANCION Y EN SUBSIDIO INDEMNIZACIÓN SUSTITUTIVA DE LA PENSION DE VEJEZ. GT."/>
    <d v="2023-12-31T00:00:00"/>
    <s v="2018-12"/>
    <s v="7"/>
    <s v="2023-11"/>
    <n v="0.95688626069775329"/>
    <n v="6828561.397065389"/>
    <n v="3414280.6985326945"/>
    <x v="399"/>
    <n v="1.9424657534246574"/>
    <n v="9.5899999999999999E-2"/>
    <n v="3038353.7650875351"/>
    <n v="9.5000000000000001E-2"/>
    <x v="1"/>
    <x v="1"/>
    <n v="0"/>
  </r>
  <r>
    <n v="9243"/>
    <d v="2019-02-08T00:00:00"/>
    <d v="2018-12-12T00:00:00"/>
    <s v="20  LABORAL DEL CIRCUITO DE MEDELLÍN "/>
    <s v="05001310502020190018700"/>
    <x v="5"/>
    <x v="1"/>
    <s v="RUBEN DARIO TAMAYO RUIZ"/>
    <s v="JAIME HUMBERTO SALAZAR BOTERO"/>
    <n v="66272"/>
    <x v="2"/>
    <x v="21"/>
    <s v="BAJO"/>
    <s v="BAJO"/>
    <s v="MEDIO   "/>
    <s v="BAJO"/>
    <n v="9.5000000000000001E-2"/>
    <x v="1"/>
    <x v="1587"/>
    <n v="0.5"/>
    <x v="9"/>
    <n v="0"/>
    <s v="NO"/>
    <s v="NO"/>
    <n v="5"/>
    <s v="GLADYS ZABRINA RENTERIA VALENCIA"/>
    <s v="D 2019070001909"/>
    <d v="2019-04-24T00:00:00"/>
    <n v="218117"/>
    <s v="Secretaría de Talento Humano y Desarrollo Organizacional"/>
    <s v="SE RECIBE DEL DR. LUIS RIASCOS - PRETENDE LA RELIQUIDACIÓN DE LA INDEMNIZACIÓN  SUSTITUTIVA DE LA PENSION DE VEJEZ. SE DESISTE DE LA DEMANDA."/>
    <d v="2023-12-31T00:00:00"/>
    <s v="2019-02"/>
    <s v="5"/>
    <s v="2023-11"/>
    <n v="1.3549120379521644"/>
    <n v="2709824.0759043288"/>
    <n v="1354912.0379521644"/>
    <x v="1097"/>
    <n v="0.10410958904109589"/>
    <n v="9.5899999999999999E-2"/>
    <n v="1346467.4201555995"/>
    <n v="9.5000000000000001E-2"/>
    <x v="1"/>
    <x v="1"/>
    <n v="0"/>
  </r>
  <r>
    <n v="9244"/>
    <d v="2019-05-03T00:00:00"/>
    <d v="2019-01-14T00:00:00"/>
    <s v="JUZGADO 001 ADMINISTRATIVO "/>
    <s v="05001333300120190000300"/>
    <x v="5"/>
    <x v="0"/>
    <s v="ALBA LUCIA ARROYAVE ALZATE "/>
    <s v="DIANA CAROLINA ALZATE QUINTERO "/>
    <n v="165819"/>
    <x v="1"/>
    <x v="12"/>
    <s v="ALTO"/>
    <s v="ALTO"/>
    <s v="ALTO"/>
    <s v="ALTO"/>
    <n v="1"/>
    <x v="3"/>
    <x v="6475"/>
    <n v="1"/>
    <x v="3"/>
    <n v="0"/>
    <s v="NO"/>
    <s v="NO"/>
    <s v="6 AÑOS "/>
    <s v="GLADYS ZABRINA RENTERIA VALENCIA"/>
    <s v="D 2019070001909"/>
    <d v="2019-04-24T00:00:00"/>
    <n v="218117"/>
    <s v="Secretaría de Educación"/>
    <s v="SE DEMANDAN LOS ACTOS ADMINISTRATIVOS QUE NIEGAN EL RECONOCIMIENTO DE TIEMPOS DE SERVICIOS PARA EFECTOS PENSIONALES."/>
    <d v="2023-12-31T00:00:00"/>
    <s v="2019-05"/>
    <s v="6"/>
    <s v="2023-11"/>
    <n v="1.3382467786021086"/>
    <n v="36965694.877001174"/>
    <n v="36965694.877001174"/>
    <x v="43"/>
    <n v="1.3342465753424657"/>
    <n v="9.5899999999999999E-2"/>
    <n v="34119352.258215427"/>
    <n v="1"/>
    <x v="3"/>
    <x v="2"/>
    <n v="34119352.258215427"/>
  </r>
  <r>
    <n v="9245"/>
    <d v="2019-07-05T00:00:00"/>
    <d v="2019-01-19T00:00:00"/>
    <s v="JUZGADO 005 ADMINISTRATIVO "/>
    <s v="05001333300520190024400"/>
    <x v="5"/>
    <x v="0"/>
    <s v="OMAIRA CECILIA CARTAGENA RAMIREZ "/>
    <s v="DIANA CAROLINA ALZATE QUINTERO "/>
    <n v="165819"/>
    <x v="1"/>
    <x v="12"/>
    <s v="ALTO"/>
    <s v="ALTO"/>
    <s v="ALTO"/>
    <s v="ALTO"/>
    <n v="1"/>
    <x v="3"/>
    <x v="6476"/>
    <n v="1"/>
    <x v="9"/>
    <n v="0"/>
    <s v="NO"/>
    <s v="NO"/>
    <s v="6 AÑOS "/>
    <s v="GLADYS ZABRINA RENTERIA VALENCIA"/>
    <s v="D 2019070001909"/>
    <d v="2019-04-24T00:00:00"/>
    <n v="218117"/>
    <s v="Secretaría de Educación"/>
    <s v="SE DEMANDAN LOS ACTOS ADMINISTRATIVOS QUE NIEGAN EL RECONOCIMIENTO DE TIEMPOS DE SERVICIOS PARA EFECTOS PENSIONALES."/>
    <d v="2023-12-31T00:00:00"/>
    <s v="2019-07"/>
    <s v="6"/>
    <s v="2023-11"/>
    <n v="1.3317466485331262"/>
    <n v="10943566.823975133"/>
    <n v="10943566.823975133"/>
    <x v="1220"/>
    <n v="1.5068493150684932"/>
    <n v="9.5899999999999999E-2"/>
    <n v="9996758.3836594131"/>
    <n v="1"/>
    <x v="3"/>
    <x v="2"/>
    <n v="9996758.3836594131"/>
  </r>
  <r>
    <n v="9246"/>
    <d v="2019-02-25T00:00:00"/>
    <d v="2019-01-21T00:00:00"/>
    <s v="02 ADMINISTRATIVO ORAL DE MEDELLIN"/>
    <s v="05001333300220190001500"/>
    <x v="5"/>
    <x v="0"/>
    <s v="CONSORCIO ANTIOQUIA 2014"/>
    <s v="ALEJANDRO PINEDA MENESE"/>
    <n v="119394"/>
    <x v="3"/>
    <x v="17"/>
    <s v="BAJO"/>
    <s v="BAJO"/>
    <s v="MEDIO   "/>
    <s v="BAJO"/>
    <n v="9.5000000000000001E-2"/>
    <x v="1"/>
    <x v="6477"/>
    <n v="0.5"/>
    <x v="3"/>
    <n v="0"/>
    <s v="NO"/>
    <s v="NO"/>
    <s v="7 AÑOS"/>
    <s v="GLADYS ZABRINA RENTERIA VALENCIA"/>
    <s v="D 2019070001909"/>
    <d v="2019-04-24T00:00:00"/>
    <n v="218117"/>
    <s v="Secretaría de Educación"/>
    <s v="SE RECIBE DEL DR. LUIS RIASCOS-DEMANDADOS: Departamento de Antioquia -  VIVA. GT."/>
    <d v="2023-12-31T00:00:00"/>
    <s v="2019-02"/>
    <s v="7"/>
    <s v="2023-11"/>
    <n v="1.3549120379521644"/>
    <n v="421082314.98112273"/>
    <n v="210541157.49056137"/>
    <x v="90"/>
    <n v="2.1506849315068495"/>
    <n v="9.5899999999999999E-2"/>
    <n v="185031478.1351842"/>
    <n v="9.5000000000000001E-2"/>
    <x v="1"/>
    <x v="1"/>
    <n v="0"/>
  </r>
  <r>
    <n v="9247"/>
    <d v="2019-04-12T00:00:00"/>
    <d v="2019-01-23T00:00:00"/>
    <s v="JUZGADO 008 ADMINISTRATIVO "/>
    <s v="05001333300520190001900"/>
    <x v="5"/>
    <x v="0"/>
    <s v="MARIA DOLORES OCHOA"/>
    <s v="JULIA FERNANDA MUÑOZ RINCÓN"/>
    <n v="1040491173"/>
    <x v="1"/>
    <x v="5"/>
    <s v="ALTO"/>
    <s v="MEDIO   "/>
    <s v="MEDIO   "/>
    <s v="ALTO"/>
    <n v="0.77499999999999991"/>
    <x v="3"/>
    <x v="6478"/>
    <n v="1"/>
    <x v="9"/>
    <n v="0"/>
    <s v="NO"/>
    <s v="NO"/>
    <s v="6 AÑOS "/>
    <s v="GLADYS ZABRINA RENTERIA VALENCIA"/>
    <s v="D 2019070001909"/>
    <d v="2019-04-24T00:00:00"/>
    <n v="218117"/>
    <s v="Secretaría de Educación"/>
    <s v="SE DEMANDA POR CONTRATO REALIDAD- CODEMANDADOS CON EL PASCUAL BRAVO"/>
    <d v="2023-12-31T00:00:00"/>
    <s v="2019-04"/>
    <s v="6"/>
    <s v="2023-11"/>
    <n v="1.3424402663533097"/>
    <n v="72414986.799843311"/>
    <n v="72414986.799843311"/>
    <x v="698"/>
    <n v="1.2767123287671234"/>
    <n v="9.5899999999999999E-2"/>
    <n v="67070399.476566948"/>
    <n v="0.77499999999999991"/>
    <x v="3"/>
    <x v="2"/>
    <n v="67070399.476566948"/>
  </r>
  <r>
    <n v="9248"/>
    <d v="2019-02-13T00:00:00"/>
    <d v="2019-01-24T00:00:00"/>
    <s v="JUZGADO 022 ADMINISTRATIVO "/>
    <s v="05001333302220190002200"/>
    <x v="5"/>
    <x v="0"/>
    <s v="YENNY ARBOLEDA DE OSSA "/>
    <s v="JULIA FERNANDA MUÑOZ RINCÓN"/>
    <n v="1040491173"/>
    <x v="1"/>
    <x v="5"/>
    <s v="ALTO"/>
    <s v="MEDIO   "/>
    <s v="MEDIO   "/>
    <s v="ALTO"/>
    <n v="0.77499999999999991"/>
    <x v="3"/>
    <x v="6479"/>
    <n v="1"/>
    <x v="0"/>
    <n v="0"/>
    <s v="NO"/>
    <s v="NO"/>
    <s v="5 AÑOS "/>
    <s v="GLADYS ZABRINA RENTERIA VALENCIA"/>
    <s v="D 2019070001909"/>
    <d v="2019-04-24T00:00:00"/>
    <n v="218117"/>
    <s v="Secretaría de Educación"/>
    <s v="SE DEMANDA POR CONTRATO REALIDAD- CODEMANDADOS CON EL PASCUAL BRAVO"/>
    <d v="2023-12-31T00:00:00"/>
    <s v="2019-02"/>
    <s v="5"/>
    <s v="2023-11"/>
    <n v="1.3549120379521644"/>
    <n v="107065413.44682743"/>
    <n v="107065413.44682743"/>
    <x v="837"/>
    <n v="0.11780821917808219"/>
    <n v="9.5899999999999999E-2"/>
    <n v="106310626.26247451"/>
    <n v="0.77499999999999991"/>
    <x v="3"/>
    <x v="2"/>
    <n v="106310626.26247451"/>
  </r>
  <r>
    <n v="9249"/>
    <d v="2019-02-11T00:00:00"/>
    <d v="2019-01-25T00:00:00"/>
    <s v="010 ADMINISTRATIVO DE MEDELLÍN"/>
    <s v="05001333301020190002400"/>
    <x v="5"/>
    <x v="0"/>
    <s v="XIOMARA  NEIRA SANCHEZ "/>
    <s v="ALVARO QUINTERO SEPÚLVEDA"/>
    <n v="25264"/>
    <x v="1"/>
    <x v="2"/>
    <s v="BAJO"/>
    <s v="BAJO"/>
    <s v="BAJO"/>
    <s v="MEDIO   "/>
    <n v="0.20749999999999999"/>
    <x v="2"/>
    <x v="6480"/>
    <n v="0"/>
    <x v="3"/>
    <n v="0"/>
    <s v="NO "/>
    <s v="NO"/>
    <s v="5 AÑOS "/>
    <s v="GLADYS ZABRINA RENTERIA VALENCIA"/>
    <s v="D 2019070001909"/>
    <d v="2019-04-24T00:00:00"/>
    <n v="218117"/>
    <s v="Secretaría de Talento Humano y Desarrollo Organizacional"/>
    <s v="SE RECLAMA EL RECONOCIMIENTO Y PAGO DE LA PRIMA DE VIDA CARA- SE RECIBEN DEL ABOGADO JUAN PABLO PEREZ OSPINA "/>
    <d v="2023-12-31T00:00:00"/>
    <s v="2019-02"/>
    <s v="5"/>
    <s v="2023-11"/>
    <n v="1.3549120379521644"/>
    <n v="12283037.729689661"/>
    <n v="0"/>
    <x v="1289"/>
    <n v="0.11232876712328767"/>
    <n v="9.5899999999999999E-2"/>
    <n v="0"/>
    <n v="0.20749999999999999"/>
    <x v="2"/>
    <x v="0"/>
    <n v="0"/>
  </r>
  <r>
    <n v="9250"/>
    <d v="2019-03-14T00:00:00"/>
    <d v="2019-02-28T00:00:00"/>
    <s v="JUZGADO 026 ADMINISTRATIVO"/>
    <s v="05001333302620190009000"/>
    <x v="5"/>
    <x v="0"/>
    <s v="FRANCY MARYORY RIOS LOPEZ "/>
    <s v="JULIA FERNANDA MUÑOZ RINCÓN"/>
    <n v="1040491173"/>
    <x v="1"/>
    <x v="5"/>
    <s v="ALTO"/>
    <s v="MEDIO   "/>
    <s v="MEDIO   "/>
    <s v="ALTO"/>
    <n v="0.77499999999999991"/>
    <x v="3"/>
    <x v="6481"/>
    <n v="1"/>
    <x v="0"/>
    <n v="0"/>
    <s v="NO"/>
    <s v="NO"/>
    <s v="6 AÑOS "/>
    <s v="GLADYS ZABRINA RENTERIA VALENCIA"/>
    <s v="D 2019070001909"/>
    <d v="2019-04-24T00:00:00"/>
    <n v="218117"/>
    <s v="Secretaría de Educación"/>
    <s v="SE DEMANDA POR CONTRATO REALIDAD- CODEMANDADOS CON EL PASCUAL BRAVO"/>
    <d v="2023-12-31T00:00:00"/>
    <s v="2019-03"/>
    <s v="6"/>
    <s v="2023-11"/>
    <n v="1.3490454634914386"/>
    <n v="87673169.588663638"/>
    <n v="87673169.588663638"/>
    <x v="1340"/>
    <n v="1.1972602739726028"/>
    <n v="9.5899999999999999E-2"/>
    <n v="81590822.410674557"/>
    <n v="0.77499999999999991"/>
    <x v="3"/>
    <x v="2"/>
    <n v="81590822.410674557"/>
  </r>
  <r>
    <n v="9251"/>
    <d v="2019-04-08T00:00:00"/>
    <d v="2019-03-04T00:00:00"/>
    <s v="JUZGADO 008 ADMINISTRATIVO "/>
    <s v="05001333300820190009600"/>
    <x v="5"/>
    <x v="0"/>
    <s v="SANDRA PATRICIA MERCADO YEPES"/>
    <s v="JULIA FERNANDA MUÑOZ RINCÓN"/>
    <n v="1040491173"/>
    <x v="1"/>
    <x v="5"/>
    <s v="ALTO"/>
    <s v="MEDIO   "/>
    <s v="MEDIO   "/>
    <s v="ALTO"/>
    <n v="0.77499999999999991"/>
    <x v="3"/>
    <x v="6482"/>
    <n v="1"/>
    <x v="19"/>
    <n v="0"/>
    <s v="NO"/>
    <s v="NO"/>
    <s v="6 AÑOS "/>
    <s v="GLADYS ZABRINA RENTERIA VALENCIA"/>
    <s v="D 2019070001909"/>
    <d v="2019-04-24T00:00:00"/>
    <n v="218117"/>
    <s v="Secretaría de Educación"/>
    <s v="SE DEMANDA POR CONTRATO REALIDAD- CODEMANDADOS CON EL PASCUAL BRAVO"/>
    <d v="2023-12-31T00:00:00"/>
    <s v="2019-04"/>
    <s v="6"/>
    <s v="2023-11"/>
    <n v="1.3424402663533097"/>
    <n v="81008611.452702701"/>
    <n v="81008611.452702701"/>
    <x v="1181"/>
    <n v="1.2657534246575342"/>
    <n v="9.5899999999999999E-2"/>
    <n v="75079166.272121221"/>
    <n v="0.77499999999999991"/>
    <x v="3"/>
    <x v="2"/>
    <n v="75079166.272121221"/>
  </r>
  <r>
    <n v="9252"/>
    <d v="2019-03-12T00:00:00"/>
    <d v="2019-03-06T00:00:00"/>
    <s v="18  LABORAL DEL CIRCUITO DE MEDELLÍN "/>
    <s v="05001310501820190014600"/>
    <x v="5"/>
    <x v="1"/>
    <s v="NORALBA DURANGO CORTES"/>
    <s v="RODRIGO ARCANGEL URREGO"/>
    <n v="144694"/>
    <x v="2"/>
    <x v="4"/>
    <s v="BAJO"/>
    <s v="BAJO"/>
    <s v="MEDIO   "/>
    <s v="BAJO"/>
    <n v="9.5000000000000001E-2"/>
    <x v="1"/>
    <x v="6483"/>
    <n v="0.5"/>
    <x v="9"/>
    <n v="0"/>
    <s v="NO"/>
    <s v="NO"/>
    <s v="7 AÑOS"/>
    <s v="GLADYS ZABRINA RENTERIA VALENCIA"/>
    <s v="D 2019070001909"/>
    <d v="2019-04-24T00:00:00"/>
    <n v="218117"/>
    <s v="Secretaría de Talento Humano y Desarrollo Organizacional"/>
    <s v="SE RECIBE DEL DR. LUIS RIASCOS -POR ANTIGUO PRODUCTORA METALMECANICA Y DE GAVIONES DE ANTIOQUIA PROMEGA. GT. SE FIJO AUDIENCIA PARA 21 FEB 2020."/>
    <d v="2023-12-31T00:00:00"/>
    <s v="2019-03"/>
    <s v="7"/>
    <s v="2023-11"/>
    <n v="1.3490454634914386"/>
    <n v="264823727.56504622"/>
    <n v="132411863.78252311"/>
    <x v="89"/>
    <n v="2.1917808219178081"/>
    <n v="9.5899999999999999E-2"/>
    <n v="116081684.2210899"/>
    <n v="9.5000000000000001E-2"/>
    <x v="1"/>
    <x v="1"/>
    <n v="0"/>
  </r>
  <r>
    <n v="9253"/>
    <d v="2019-04-29T00:00:00"/>
    <d v="2019-04-04T00:00:00"/>
    <s v="JUZGADO 032 ADMINISTRATIVO "/>
    <s v="05001333303220190020100"/>
    <x v="5"/>
    <x v="0"/>
    <s v="ARNOBIA DEL SOCORRO VASQUEZ VASQUEZ "/>
    <s v="DIANA CAROLINA ALZATE QUINTERO "/>
    <n v="165819"/>
    <x v="1"/>
    <x v="12"/>
    <s v="ALTO"/>
    <s v="ALTO"/>
    <s v="ALTO"/>
    <s v="ALTO"/>
    <n v="1"/>
    <x v="3"/>
    <x v="6484"/>
    <n v="1"/>
    <x v="22"/>
    <n v="0"/>
    <s v="NO"/>
    <s v="NO"/>
    <s v="6 AÑOS "/>
    <s v="GLADYS ZABRINA RENTERIA VALENCIA"/>
    <s v="D 2019070001909"/>
    <d v="2019-04-24T00:00:00"/>
    <n v="218117"/>
    <s v="Secretaría de Educación"/>
    <s v="SE DEMANDAN LOS ACTOS ADMINISTRATIVOS QUE NIEGAN EL RECONOCIMIENTO DE TIEMPOS DE SERVICIOS PARA EFECTOS PENSIONALES."/>
    <d v="2023-12-31T00:00:00"/>
    <s v="2019-04"/>
    <s v="6"/>
    <s v="2023-11"/>
    <n v="1.3424402663533097"/>
    <n v="6462103.3677046606"/>
    <n v="6462103.3677046606"/>
    <x v="870"/>
    <n v="1.3232876712328767"/>
    <n v="9.5899999999999999E-2"/>
    <n v="5968450.8241947349"/>
    <n v="1"/>
    <x v="3"/>
    <x v="2"/>
    <n v="5968450.8241947349"/>
  </r>
  <r>
    <n v="9254"/>
    <d v="2019-04-24T00:00:00"/>
    <d v="2019-04-12T00:00:00"/>
    <s v="JUZGADO 020 ADMINISTRATIVO"/>
    <s v="05001333302020190016100"/>
    <x v="5"/>
    <x v="0"/>
    <s v="MARTA NUBIA ANGEL TORO "/>
    <s v="DIANA CAROLINA ALZATE QUINTERO "/>
    <n v="165819"/>
    <x v="1"/>
    <x v="3"/>
    <s v="MEDIO   "/>
    <s v="MEDIO   "/>
    <s v="MEDIO   "/>
    <s v="ALTO"/>
    <n v="0.67500000000000004"/>
    <x v="3"/>
    <x v="6485"/>
    <n v="1"/>
    <x v="0"/>
    <n v="0"/>
    <s v="NO"/>
    <s v="NO"/>
    <s v="6 AÑOS "/>
    <s v="GLADYS ZABRINA RENTERIA VALENCIA"/>
    <s v="D 2019070001909"/>
    <d v="2019-04-24T00:00:00"/>
    <n v="218117"/>
    <s v="Secretaría de Educación"/>
    <s v="SE DEMANDAN LOS ACTOS ADMINISTRATIVOS QUE NIEGAN EL RECONOCIMIENTO DE TIEMPOS DE SERVICIOS PARA EFECTOS PENSIONALES."/>
    <d v="2023-12-31T00:00:00"/>
    <s v="2019-04"/>
    <s v="6"/>
    <s v="2023-11"/>
    <n v="1.3424402663533097"/>
    <n v="9262682.1147669405"/>
    <n v="9262682.1147669405"/>
    <x v="3"/>
    <n v="1.3095890410958904"/>
    <n v="9.5899999999999999E-2"/>
    <n v="8562128.6497012116"/>
    <n v="0.67500000000000004"/>
    <x v="3"/>
    <x v="2"/>
    <n v="8562128.6497012116"/>
  </r>
  <r>
    <n v="9255"/>
    <d v="2019-10-09T00:00:00"/>
    <d v="2019-05-15T00:00:00"/>
    <s v="JUZGADO 15 LABORAL"/>
    <s v="05001310501520190033400"/>
    <x v="5"/>
    <x v="1"/>
    <s v="LUZ ANDREA TABORDA "/>
    <s v="JULIA FERNANDA MUÑOZ RINCON "/>
    <n v="2015278"/>
    <x v="2"/>
    <x v="3"/>
    <s v="BAJO"/>
    <s v="BAJO"/>
    <s v="BAJO"/>
    <s v="BAJO"/>
    <n v="0.05"/>
    <x v="1"/>
    <x v="6464"/>
    <n v="0"/>
    <x v="12"/>
    <n v="0"/>
    <s v="NO"/>
    <s v="NO"/>
    <s v="5 AÑOS"/>
    <s v="GLADYS ZABRINA RENTERIA VALENCIA"/>
    <s v="D 2019070001909"/>
    <d v="2019-04-24T00:00:00"/>
    <n v="218117"/>
    <s v="Secretaría de Educación"/>
    <s v="BRILLADORA LA ESMERALDA (DDA RADICADA DESDE EL 2019, SE REQUIRIÓ AL DEMANDANTE PARA QUE REALICE LOS TRASLADOS, AUTO DEL  25 DE MARZO DE 2021, NO EXISTEN TRASLADOS PARA ESTABLECER LA CUANTÍA "/>
    <d v="2023-12-31T00:00:00"/>
    <s v="2019-10"/>
    <s v="5"/>
    <s v="2023-11"/>
    <n v="1.3254374939572657"/>
    <n v="20287119.773760032"/>
    <n v="0"/>
    <x v="585"/>
    <n v="0.76986301369863008"/>
    <n v="9.5899999999999999E-2"/>
    <n v="0"/>
    <n v="0.05"/>
    <x v="1"/>
    <x v="1"/>
    <n v="0"/>
  </r>
  <r>
    <n v="9256"/>
    <d v="2019-06-10T00:00:00"/>
    <d v="2019-05-24T00:00:00"/>
    <s v="JUZGADO 009 ADMINISTRATIVO "/>
    <s v="05001333300920190020400"/>
    <x v="5"/>
    <x v="0"/>
    <s v="GUSTAVO DE JESUS SANCHEZ POSADA "/>
    <s v="JOSE DOLORES MORELO CORENA "/>
    <n v="140508"/>
    <x v="4"/>
    <x v="21"/>
    <s v="BAJO"/>
    <s v="MEDIO   "/>
    <s v="BAJO"/>
    <s v="BAJO"/>
    <n v="0.20749999999999999"/>
    <x v="2"/>
    <x v="6486"/>
    <n v="0"/>
    <x v="3"/>
    <n v="0"/>
    <s v="NO"/>
    <s v="NO"/>
    <s v="6 AÑOS "/>
    <s v="GLADYS ZABRINA RENTERIA VALENCIA"/>
    <s v="D 2019070001909"/>
    <d v="2019-04-24T00:00:00"/>
    <n v="218117"/>
    <s v="Secretaría General"/>
    <s v="SE DEMANDAN LOS ACTOS ADMINISTRATIVOS QUE NIEGAN SUSTITUCIÓN PENSIONAL, POR NO REUNIRSE LOS ELEMENTOS CONSAGRADOS POR EL LEGISLADOR"/>
    <d v="2023-12-31T00:00:00"/>
    <s v="2019-06"/>
    <s v="6"/>
    <s v="2023-11"/>
    <n v="1.3347288482134165"/>
    <n v="69445889.918118984"/>
    <n v="0"/>
    <x v="159"/>
    <n v="1.4383561643835616"/>
    <n v="9.5899999999999999E-2"/>
    <n v="0"/>
    <n v="0.20749999999999999"/>
    <x v="2"/>
    <x v="0"/>
    <n v="0"/>
  </r>
  <r>
    <n v="9257"/>
    <d v="2019-06-05T00:00:00"/>
    <d v="2019-05-27T00:00:00"/>
    <s v="JUZGADO 019 ADMINISTRATIVO "/>
    <s v="05001333301920190021500"/>
    <x v="5"/>
    <x v="0"/>
    <s v="NELSON DAVID OSORIO ARBOLEDA  Y JAIRO HUMBERTO PATIÑO GÓMEZ "/>
    <s v="ARACELLY TAMAYO RESTREPO "/>
    <n v="81368"/>
    <x v="4"/>
    <x v="26"/>
    <s v="BAJO"/>
    <s v="MEDIO   "/>
    <s v="BAJO"/>
    <s v="BAJO"/>
    <n v="0.20749999999999999"/>
    <x v="2"/>
    <x v="6487"/>
    <n v="0"/>
    <x v="0"/>
    <n v="0"/>
    <s v="NO"/>
    <s v="NO"/>
    <s v="6 AÑOS "/>
    <s v="GLADYS ZABRINA RENTERIA VALENCIA"/>
    <s v="D 2019070001909"/>
    <d v="2019-04-24T00:00:00"/>
    <n v="218117"/>
    <s v="Contraloría General de Antioquia"/>
    <s v="SE DEMANDA EL ACTO ADMINISTRATIVO N° 309 PROFERIDO POR LA CONTRALORIA DEPARTAMENTAL, DEL PROCESO DE RESPONSABILIDAD FISCAL r.083 DE 2016, ADELANTADO A (RIA)"/>
    <d v="2023-12-31T00:00:00"/>
    <s v="2019-06"/>
    <s v="6"/>
    <s v="2023-11"/>
    <n v="1.3347288482134165"/>
    <n v="115159876.47122969"/>
    <n v="0"/>
    <x v="1842"/>
    <n v="1.4246575342465753"/>
    <n v="9.5899999999999999E-2"/>
    <n v="0"/>
    <n v="0.20749999999999999"/>
    <x v="2"/>
    <x v="0"/>
    <n v="0"/>
  </r>
  <r>
    <n v="9258"/>
    <d v="2019-06-28T00:00:00"/>
    <d v="2019-06-12T00:00:00"/>
    <s v="06 ADMINISTRATIVO ORAL DE MEDELLIN"/>
    <s v="05001333300620190024300"/>
    <x v="5"/>
    <x v="0"/>
    <s v="AMPARO MONSALVE MUÑETON Y OTROS"/>
    <s v="MANUEL ANTONIO ECHAVARRIA QUIROZ "/>
    <n v="115606"/>
    <x v="0"/>
    <x v="0"/>
    <s v="BAJO"/>
    <s v="BAJO"/>
    <s v="MEDIO   "/>
    <s v="BAJO"/>
    <n v="9.5000000000000001E-2"/>
    <x v="1"/>
    <x v="3506"/>
    <n v="1"/>
    <x v="19"/>
    <n v="0"/>
    <s v="NO"/>
    <s v="NO"/>
    <s v="7 AÑOS"/>
    <s v="GLADYS ZABRINA RENTERIA VALENCIA"/>
    <s v="D 2019070001909"/>
    <d v="2019-04-24T00:00:00"/>
    <n v="218117"/>
    <s v="Secretaría de Infraestructura Física"/>
    <s v="SE RECIBE DEL DR. LUIS RIASCOS-CONTESTAR DEMANDA ANTES DEL 5 DE NOV 2019 LLAMAR EN GARANTIA CONTRATO 4600005393 DE 2016 CONTRATISTA JOSE GUILLERMO GALAN Y SUS POLIZAS PARA LLAMAR EN GARANTÍA. GT."/>
    <d v="2023-12-31T00:00:00"/>
    <s v="2019-06"/>
    <s v="7"/>
    <s v="2023-11"/>
    <n v="1.3347288482134165"/>
    <n v="110531031.48671016"/>
    <n v="110531031.48671016"/>
    <x v="228"/>
    <n v="2.4876712328767123"/>
    <n v="9.5899999999999999E-2"/>
    <n v="95192776.305222005"/>
    <n v="9.5000000000000001E-2"/>
    <x v="1"/>
    <x v="1"/>
    <n v="0"/>
  </r>
  <r>
    <n v="9259"/>
    <d v="2019-06-27T00:00:00"/>
    <d v="2019-06-19T00:00:00"/>
    <s v="JUZGADO 027 ADMINISTRATIVO "/>
    <s v="05001333302720190025200"/>
    <x v="5"/>
    <x v="0"/>
    <s v="SANDRA SARAY MURILLO POLO "/>
    <s v="DIANA CAROLINA ALZATE QUINTERO "/>
    <n v="165819"/>
    <x v="1"/>
    <x v="12"/>
    <s v="ALTO"/>
    <s v="ALTO"/>
    <s v="ALTO"/>
    <s v="ALTO"/>
    <n v="1"/>
    <x v="3"/>
    <x v="6488"/>
    <n v="1"/>
    <x v="4"/>
    <n v="0"/>
    <s v="NO"/>
    <s v="NO"/>
    <s v="6 AÑOS "/>
    <s v="GLADYS ZABRINA RENTERIA VALENCIA"/>
    <s v="D 2019070001909"/>
    <d v="2019-04-24T00:00:00"/>
    <n v="218117"/>
    <s v="Secretaría de Educación"/>
    <s v="SE DEMANDAN LOS ACTOS ADMINISTRATIVOS QUE NIEGAN EL RECONOCIMIENTO DE TIEMPOS DE SERVICIOS PARA EFECTOS PENSIONALES."/>
    <d v="2023-12-31T00:00:00"/>
    <s v="2019-06"/>
    <s v="6"/>
    <s v="2023-11"/>
    <n v="1.3347288482134165"/>
    <n v="8363051.9208450988"/>
    <n v="8363051.9208450988"/>
    <x v="35"/>
    <n v="1.484931506849315"/>
    <n v="9.5899999999999999E-2"/>
    <n v="7649564.773816959"/>
    <n v="1"/>
    <x v="3"/>
    <x v="2"/>
    <n v="7649564.773816959"/>
  </r>
  <r>
    <n v="9260"/>
    <d v="2019-06-27T00:00:00"/>
    <d v="2019-06-19T00:00:00"/>
    <s v="JUZGADO 027 ADMINISTRATIVO "/>
    <s v="05001333302720190025100"/>
    <x v="5"/>
    <x v="0"/>
    <s v="ADRIANA PATRICIA JIMENEZ RAMIREZ "/>
    <s v="DIANA CAROLINA ALZATE QUINTERO "/>
    <n v="165819"/>
    <x v="1"/>
    <x v="12"/>
    <s v="ALTO"/>
    <s v="ALTO"/>
    <s v="ALTO"/>
    <s v="ALTO"/>
    <n v="1"/>
    <x v="3"/>
    <x v="6489"/>
    <n v="1"/>
    <x v="19"/>
    <n v="0"/>
    <s v="NO"/>
    <s v="NO"/>
    <s v="6 AÑOS "/>
    <s v="GLADYS ZABRINA RENTERIA VALENCIA"/>
    <s v="D 2019070001909"/>
    <d v="2019-04-24T00:00:00"/>
    <n v="218117"/>
    <s v="Secretaría de Educación"/>
    <s v="SE DEMANDAN LOS ACTOS ADMINISTRATIVOS QUE NIEGAN EL RECONOCIMIENTO DE TIEMPOS DE SERVICIOS PARA EFECTOS PENSIONALES."/>
    <d v="2023-12-31T00:00:00"/>
    <s v="2019-06"/>
    <s v="6"/>
    <s v="2023-11"/>
    <n v="1.3347288482134165"/>
    <n v="11982473.510953169"/>
    <n v="11982473.510953169"/>
    <x v="35"/>
    <n v="1.484931506849315"/>
    <n v="9.5899999999999999E-2"/>
    <n v="10960198.279304683"/>
    <n v="1"/>
    <x v="3"/>
    <x v="2"/>
    <n v="10960198.279304683"/>
  </r>
  <r>
    <n v="9261"/>
    <d v="2019-07-24T00:00:00"/>
    <d v="2019-06-26T00:00:00"/>
    <s v="JUZGADO 023 ADMINISTRATIVO "/>
    <s v="05001333302320190026300"/>
    <x v="5"/>
    <x v="0"/>
    <s v="IVON JANETH FRANCO MURILLO "/>
    <s v="JULIAN DARIO CCERIS O."/>
    <n v="228006"/>
    <x v="1"/>
    <x v="5"/>
    <s v="MEDIO   "/>
    <s v="MEDIO   "/>
    <s v="MEDIO   "/>
    <s v="ALTO"/>
    <n v="0.67500000000000004"/>
    <x v="3"/>
    <x v="6490"/>
    <n v="1"/>
    <x v="0"/>
    <n v="0"/>
    <s v="NO"/>
    <s v="NO"/>
    <s v="6 AÑOS "/>
    <s v="GLADYS ZABRINA RENTERIA VALENCIA"/>
    <s v="D 2019070001909"/>
    <d v="2019-04-24T00:00:00"/>
    <n v="218117"/>
    <s v="Contraloría General de Antioquia"/>
    <s v="ACOSO LABORAL"/>
    <d v="2023-12-31T00:00:00"/>
    <s v="2019-07"/>
    <s v="6"/>
    <s v="2023-11"/>
    <n v="1.3317466485331262"/>
    <n v="78239079.502428606"/>
    <n v="78239079.502428606"/>
    <x v="198"/>
    <n v="1.558904109589041"/>
    <n v="9.5899999999999999E-2"/>
    <n v="71246971.371800065"/>
    <n v="0.67500000000000004"/>
    <x v="3"/>
    <x v="2"/>
    <n v="71246971.371800065"/>
  </r>
  <r>
    <n v="9262"/>
    <d v="2019-09-20T00:00:00"/>
    <d v="2019-07-05T00:00:00"/>
    <s v="001 ADMINISTRATIVO ORAL DE MEDELLÍN "/>
    <s v="05001333300120190027100"/>
    <x v="5"/>
    <x v="0"/>
    <s v="CERVECERÍA UNIÓN S.A. "/>
    <s v="NIDIA VALERIA SALAMANCA "/>
    <s v="194329"/>
    <x v="4"/>
    <x v="9"/>
    <s v="BAJO"/>
    <s v="BAJO"/>
    <s v="MEDIO   "/>
    <s v="BAJO"/>
    <n v="9.5000000000000001E-2"/>
    <x v="1"/>
    <x v="6491"/>
    <n v="0.5"/>
    <x v="19"/>
    <n v="0"/>
    <s v="NO"/>
    <s v="NO"/>
    <s v="6 AÑOS "/>
    <s v="GLADYS ZABRINA RENTERIA VALENCIA"/>
    <s v="D 2019070001909"/>
    <d v="2019-04-24T00:00:00"/>
    <n v="218117"/>
    <s v="Secretaría de Hacienda"/>
    <s v="SE PRESENTA UNA PRESUNTA INFRACCIÓN POR PARTE DE CERVECERIA UNIÓN S.A., POR NO MOVILIZAR MERCANCÍA DENTRO DEL TÉRMINO LEGAL . "/>
    <d v="2023-12-31T00:00:00"/>
    <s v="2019-09"/>
    <s v="6"/>
    <s v="2023-11"/>
    <n v="1.3276196010071664"/>
    <n v="15579904.111272516"/>
    <n v="7789952.0556362579"/>
    <x v="420"/>
    <n v="1.7178082191780821"/>
    <n v="9.5899999999999999E-2"/>
    <n v="7026404.1840307852"/>
    <n v="9.5000000000000001E-2"/>
    <x v="1"/>
    <x v="1"/>
    <n v="0"/>
  </r>
  <r>
    <n v="9263"/>
    <d v="2019-07-19T00:00:00"/>
    <d v="2019-07-16T00:00:00"/>
    <s v="JUZGADO 14 LABORAL DEL CIRCUITO"/>
    <s v="05001310501420190041800"/>
    <x v="6"/>
    <x v="1"/>
    <s v="JHONNY ALVEIRO SUAREZ MEJÍA"/>
    <s v="CARLOS ALBERTO BALLESTEROS BARON"/>
    <n v="33513"/>
    <x v="2"/>
    <x v="3"/>
    <s v="BAJO"/>
    <s v="BAJO"/>
    <s v="BAJO"/>
    <s v="BAJO"/>
    <n v="0.05"/>
    <x v="1"/>
    <x v="1501"/>
    <n v="0"/>
    <x v="5"/>
    <n v="0"/>
    <s v="NO"/>
    <s v="NO"/>
    <s v="5 AÑOS "/>
    <s v="GLADYS ZABRINA RENTERIA VALENCIA"/>
    <s v="D 2019070001909"/>
    <d v="2019-04-24T00:00:00"/>
    <n v="218117"/>
    <s v="Fábrica de Licores de Antioquia, EICE – FLA "/>
    <s v="SE RECIBE DEL DRA. DIANA RAIGOZAEN ESPERA DE QUE EL DESPACHO REGISTRE LA ACTUACIÓN DE DEMANDA CONTESTADA"/>
    <d v="2023-12-31T00:00:00"/>
    <s v="2019-07"/>
    <s v="5"/>
    <s v="2023-11"/>
    <n v="1.3317466485331262"/>
    <n v="19943318.903244611"/>
    <n v="0"/>
    <x v="437"/>
    <n v="0.54520547945205478"/>
    <n v="9.5899999999999999E-2"/>
    <n v="0"/>
    <n v="0.05"/>
    <x v="1"/>
    <x v="1"/>
    <n v="0"/>
  </r>
  <r>
    <n v="9264"/>
    <d v="2019-08-22T00:00:00"/>
    <d v="2019-08-15T00:00:00"/>
    <s v="021 LABORAL DEL CIRCUITO DE MEDELLÍN "/>
    <s v="05001310502120190047600"/>
    <x v="5"/>
    <x v="1"/>
    <s v="LUZ ELENA CASTAÑO CAMPILLO "/>
    <s v="CARLOS MAURICIO HENAO SÁNCHEZ"/>
    <s v="166186"/>
    <x v="2"/>
    <x v="4"/>
    <s v="BAJO"/>
    <s v="BAJO"/>
    <s v="MEDIO   "/>
    <s v="BAJO"/>
    <n v="9.5000000000000001E-2"/>
    <x v="1"/>
    <x v="6492"/>
    <n v="0.5"/>
    <x v="5"/>
    <n v="0"/>
    <s v="NO"/>
    <s v="NO"/>
    <s v="6 AÑOS "/>
    <s v="GLADYS ZABRINA RENTERIA VALENCIA"/>
    <s v="D 2019070001909"/>
    <d v="2019-04-24T00:00:00"/>
    <n v="218117"/>
    <s v="Secretaría de Talento Humano y Desarrollo Organizacional"/>
    <s v="SE PRESENTARA DURANTE LA CELEBRACION DE LA PRIMERA AUDIENCIA  FORMULA DE CONCILIACIÓN DE LA LIQUIDACIÓN DE LA INDEMNIZACIÓN SUSTITUTIVA  DE LA PENSION DE VEJEZ "/>
    <d v="2023-12-31T00:00:00"/>
    <s v="2019-08"/>
    <s v="6"/>
    <s v="2023-11"/>
    <n v="1.3305833252450743"/>
    <n v="1205823.8409201205"/>
    <n v="602911.92046006024"/>
    <x v="1737"/>
    <n v="1.6383561643835616"/>
    <n v="9.5899999999999999E-2"/>
    <n v="546417.2234101299"/>
    <n v="9.5000000000000001E-2"/>
    <x v="1"/>
    <x v="1"/>
    <n v="0"/>
  </r>
  <r>
    <n v="9265"/>
    <d v="2019-10-10T00:00:00"/>
    <d v="2019-08-16T00:00:00"/>
    <s v="012 ADMINISTRATIVO ORAL DE MEDELLÍN "/>
    <s v="05001333301220190035100"/>
    <x v="5"/>
    <x v="0"/>
    <s v="ALVARO RESTREPO PATIÑO "/>
    <s v="CARLOS MARIO RESTREPO PATIÑO "/>
    <s v="204121"/>
    <x v="4"/>
    <x v="9"/>
    <s v="BAJO"/>
    <s v="ALTO"/>
    <s v="BAJO"/>
    <s v="BAJO"/>
    <n v="0.38250000000000001"/>
    <x v="0"/>
    <x v="6493"/>
    <n v="0.4"/>
    <x v="3"/>
    <n v="0"/>
    <s v="NO"/>
    <s v="NO"/>
    <s v="6 AÑOS "/>
    <s v="GLADYS ZABRINA RENTERIA VALENCIA"/>
    <s v="D 2019070001909"/>
    <d v="2019-04-24T00:00:00"/>
    <n v="218117"/>
    <s v="Secretaría de Hacienda"/>
    <s v="IMPUESTO VEHICULAR "/>
    <d v="2023-12-31T00:00:00"/>
    <s v="2019-10"/>
    <s v="6"/>
    <s v="2023-11"/>
    <n v="1.3254374939572657"/>
    <n v="36589709.353185728"/>
    <n v="14635883.741274292"/>
    <x v="861"/>
    <n v="1.7726027397260273"/>
    <n v="9.5899999999999999E-2"/>
    <n v="13157949.483481964"/>
    <n v="0.38250000000000001"/>
    <x v="0"/>
    <x v="0"/>
    <n v="13157949.483481964"/>
  </r>
  <r>
    <n v="9266"/>
    <d v="2019-10-08T00:00:00"/>
    <d v="2019-08-23T00:00:00"/>
    <s v="033 ADMINISTRATIVO ORAL DE MEDELLÍN"/>
    <s v="05001333303320190035900"/>
    <x v="5"/>
    <x v="0"/>
    <s v="LUZ MARINA GONZALEZ MARTINEZ "/>
    <s v="DIANA CAROLINA ALZATE QUINTERO "/>
    <s v="165819"/>
    <x v="4"/>
    <x v="3"/>
    <s v="ALTO"/>
    <s v="ALTO"/>
    <s v="ALTO"/>
    <s v="ALTO"/>
    <n v="1"/>
    <x v="3"/>
    <x v="6494"/>
    <n v="1"/>
    <x v="3"/>
    <n v="0"/>
    <s v="NO"/>
    <s v="NO"/>
    <s v="6 AÑOS "/>
    <s v="GLADYS ZABRINA RENTERIA VALENCIA"/>
    <s v="D 2019070001909"/>
    <d v="2019-04-24T00:00:00"/>
    <n v="218117"/>
    <s v="Secretaría de Educación"/>
    <s v="SE DEMANDAN LOS ACTOS ADMINISTRATIVOS QUE NIEGAN EL RECONOCIMIENTO DE TIEMPOS DE SERVICIOS PARA EFECTOS PENSIONALES."/>
    <d v="2023-12-31T00:00:00"/>
    <s v="2019-10"/>
    <s v="6"/>
    <s v="2023-11"/>
    <n v="1.3254374939572657"/>
    <n v="14595158.34883496"/>
    <n v="14595158.34883496"/>
    <x v="793"/>
    <n v="1.7671232876712328"/>
    <n v="9.5899999999999999E-2"/>
    <n v="13125654.937577229"/>
    <n v="1"/>
    <x v="3"/>
    <x v="2"/>
    <n v="13125654.937577229"/>
  </r>
  <r>
    <n v="9267"/>
    <d v="2019-09-23T00:00:00"/>
    <d v="2019-09-04T00:00:00"/>
    <s v="JUZGADO 028 ADMINISTRATIVO "/>
    <s v="05001333302820180035000"/>
    <x v="5"/>
    <x v="0"/>
    <s v="ELIANA SIRLEY TEJADA QUINTERO"/>
    <s v="JULIA FERNANDA MUÑOZ RINCÓN"/>
    <n v="1040491173"/>
    <x v="1"/>
    <x v="5"/>
    <s v="ALTO"/>
    <s v="MEDIO   "/>
    <s v="MEDIO   "/>
    <s v="ALTO"/>
    <n v="0.77499999999999991"/>
    <x v="3"/>
    <x v="6495"/>
    <n v="1"/>
    <x v="0"/>
    <n v="0"/>
    <s v="NO"/>
    <s v="NO"/>
    <s v="6 AÑOS "/>
    <s v="GLADYS ZABRINA RENTERIA VALENCIA"/>
    <s v="D 2019070001909"/>
    <d v="2019-04-24T00:00:00"/>
    <n v="218117"/>
    <s v="Secretaría de Educación"/>
    <s v="SE DEMANDA POR CONTRATO REALIDAD- CODEMANDADOS CON EL PASCUAL BRAVO"/>
    <d v="2023-12-31T00:00:00"/>
    <s v="2019-09"/>
    <s v="6"/>
    <s v="2023-11"/>
    <n v="1.3276196010071664"/>
    <n v="83291392.662889794"/>
    <n v="83291392.662889794"/>
    <x v="200"/>
    <n v="1.726027397260274"/>
    <n v="9.5899999999999999E-2"/>
    <n v="75090345.974263206"/>
    <n v="0.77499999999999991"/>
    <x v="3"/>
    <x v="2"/>
    <n v="75090345.974263206"/>
  </r>
  <r>
    <n v="9268"/>
    <d v="2019-09-25T00:00:00"/>
    <d v="2019-09-16T00:00:00"/>
    <s v="024 ADMINISTRATIVO ORAL DE MEDELLÍN "/>
    <s v="05001333302420190038800"/>
    <x v="5"/>
    <x v="0"/>
    <s v="ARAMINTA DE JESUS PIEDRAHITRA Y OTROS "/>
    <s v="ALBERTO LLERAS LONDOÑO"/>
    <s v="76662"/>
    <x v="7"/>
    <x v="18"/>
    <s v="ALTO"/>
    <s v="MEDIO   "/>
    <s v="ALTO"/>
    <s v="MEDIO   "/>
    <n v="0.64999999999999991"/>
    <x v="3"/>
    <x v="6496"/>
    <n v="1"/>
    <x v="9"/>
    <n v="0"/>
    <s v="NO"/>
    <s v="NO"/>
    <s v="6 AÑOS "/>
    <s v="GLADYS ZABRINA RENTERIA VALENCIA"/>
    <s v="D 2019070001909"/>
    <d v="2019-04-24T00:00:00"/>
    <n v="218117"/>
    <s v="Secretaría de Infraestructura Física"/>
    <s v="VÍA ANORÍ EL LIMÓN- POSIBLE DOBLE TITULACIÓN DE LOS PREDIOS POR PARTE DEL DEPARTAMENTO "/>
    <d v="2023-12-31T00:00:00"/>
    <s v="2019-09"/>
    <s v="6"/>
    <s v="2023-11"/>
    <n v="1.3276196010071664"/>
    <n v="108775376.17102459"/>
    <n v="108775376.17102459"/>
    <x v="847"/>
    <n v="1.7315068493150685"/>
    <n v="9.5899999999999999E-2"/>
    <n v="98032858.779098302"/>
    <n v="0.64999999999999991"/>
    <x v="3"/>
    <x v="2"/>
    <n v="98032858.779098302"/>
  </r>
  <r>
    <n v="9269"/>
    <d v="2020-02-06T00:00:00"/>
    <d v="2019-11-25T00:00:00"/>
    <s v="TRIBUNAL ADMINISTRATIVO "/>
    <s v="05001233300020190311900"/>
    <x v="6"/>
    <x v="0"/>
    <s v="ELISA BEDOYA RAMIREZ Y OTROS "/>
    <s v="LUIS HERNÁN RODRÍGUEZ ORTIZ "/>
    <n v="56514"/>
    <x v="0"/>
    <x v="1"/>
    <s v="BAJO"/>
    <s v="BAJO"/>
    <s v="BAJO"/>
    <s v="BAJO"/>
    <n v="0.05"/>
    <x v="1"/>
    <x v="6497"/>
    <n v="0"/>
    <x v="0"/>
    <n v="0"/>
    <s v="NO"/>
    <s v="NO"/>
    <s v="5 AÑOS"/>
    <s v="GLADYS ZABRINA RENTERIA VALENCIA"/>
    <s v="D 2019070001909"/>
    <d v="2019-04-24T00:00:00"/>
    <n v="218117"/>
    <s v="Secretaría de Infraestructura Física"/>
    <s v="NOTIFICADA AL DEPARTAMENTO EL 25 DE MARZO DE 2021, SE TIENE FALTA DE LEGITIMACIÓN EN LA CAUSA, LA VÍA 25B02 DE LA RUTA 25B, ERA RESPONSABILIDAD DE LA  de ANI "/>
    <d v="2023-12-31T00:00:00"/>
    <s v="2020-02"/>
    <s v="5"/>
    <s v="2023-11"/>
    <n v="1.3063655422145988"/>
    <n v="1444584242.0430722"/>
    <n v="0"/>
    <x v="392"/>
    <n v="1.0986301369863014"/>
    <n v="9.5899999999999999E-2"/>
    <n v="0"/>
    <n v="0.05"/>
    <x v="1"/>
    <x v="1"/>
    <n v="0"/>
  </r>
  <r>
    <n v="9270"/>
    <d v="2020-01-19T00:00:00"/>
    <d v="2019-12-12T00:00:00"/>
    <s v="028 ADMINISTRATIVO DE MEDELLÍN "/>
    <s v="05001333302820190049400"/>
    <x v="6"/>
    <x v="0"/>
    <s v="CERVECERÍA UNIÓN S.A. "/>
    <s v="DANIELA PEREZ AMAYA "/>
    <n v="250160"/>
    <x v="4"/>
    <x v="9"/>
    <s v="BAJO"/>
    <s v="BAJO"/>
    <s v="BAJO"/>
    <s v="BAJO"/>
    <n v="0.05"/>
    <x v="1"/>
    <x v="6498"/>
    <n v="0"/>
    <x v="19"/>
    <n v="0"/>
    <s v="NO"/>
    <s v="NO"/>
    <s v="5 AÑOS "/>
    <s v="GLADYS ZABRINA RENTERIA VALENCIA"/>
    <s v="D 2019070001909"/>
    <d v="2019-04-24T00:00:00"/>
    <n v="218117"/>
    <s v="Secretaría de Hacienda"/>
    <s v="IMPUESTO AL CONSUMO "/>
    <d v="2023-12-31T00:00:00"/>
    <s v="2020-01"/>
    <s v="5"/>
    <s v="2023-11"/>
    <n v="1.315138142747506"/>
    <n v="193645674.63545668"/>
    <n v="0"/>
    <x v="455"/>
    <n v="1.0493150684931507"/>
    <n v="9.5899999999999999E-2"/>
    <n v="0"/>
    <n v="0.05"/>
    <x v="1"/>
    <x v="1"/>
    <n v="0"/>
  </r>
  <r>
    <n v="9271"/>
    <d v="2020-01-24T00:00:00"/>
    <d v="2020-01-22T00:00:00"/>
    <s v="02 LABORAL DE MEDELLÍN "/>
    <s v="05001310500220200001000"/>
    <x v="6"/>
    <x v="1"/>
    <s v="MIGUEL ANTONIO TANGARIFE Y OTROS"/>
    <s v="CARLOS ALBERTO GOMEZ TOBÓN "/>
    <n v="279702"/>
    <x v="2"/>
    <x v="5"/>
    <s v="BAJO"/>
    <s v="BAJO"/>
    <s v="BAJO"/>
    <s v="MEDIO   "/>
    <n v="0.20749999999999999"/>
    <x v="2"/>
    <x v="6499"/>
    <n v="0"/>
    <x v="5"/>
    <n v="0"/>
    <s v="NO"/>
    <s v="NO"/>
    <s v="5 AÑOS "/>
    <s v="GLADYS ZABRINA RENTERIA VALENCIA"/>
    <s v="D 2019070001909"/>
    <d v="2019-04-24T00:00:00"/>
    <n v="218117"/>
    <s v="Secretaría de Minas"/>
    <s v="FALTA DE LEGITIMACIÓN POR PASIVA. SOLO SOMOS LOS ENCARGADOS DE FICALIZAR EL TÍTULO MINERO."/>
    <d v="2023-12-31T00:00:00"/>
    <s v="2020-01"/>
    <s v="5"/>
    <s v="2023-11"/>
    <n v="1.315138142747506"/>
    <n v="2485020416.5381813"/>
    <n v="0"/>
    <x v="400"/>
    <n v="1.0630136986301371"/>
    <n v="9.5899999999999999E-2"/>
    <n v="0"/>
    <n v="0.20749999999999999"/>
    <x v="2"/>
    <x v="0"/>
    <n v="0"/>
  </r>
  <r>
    <n v="9272"/>
    <d v="2020-03-04T00:00:00"/>
    <d v="2020-02-18T00:00:00"/>
    <s v="JUZGADO 34 ADMINISTRATIVO"/>
    <s v="05001333303420200005500"/>
    <x v="6"/>
    <x v="0"/>
    <s v="CARLOS ALBERTO VILLEGAS LOPERA "/>
    <s v="JORGE ANDRES VALESQUEZ VILLEGAS "/>
    <n v="320758"/>
    <x v="3"/>
    <x v="17"/>
    <s v="MEDIO   "/>
    <s v="MEDIO   "/>
    <s v="ALTO"/>
    <s v="MEDIO   "/>
    <n v="0.55000000000000004"/>
    <x v="3"/>
    <x v="6500"/>
    <n v="0"/>
    <x v="2"/>
    <n v="0"/>
    <s v="NO"/>
    <s v="NO"/>
    <s v="5 AÑOS "/>
    <s v="GLADYS ZABRINA RENTERIA VALENCIA"/>
    <s v="D 2019070001909"/>
    <d v="2019-04-24T00:00:00"/>
    <n v="218117"/>
    <s v="Secretaría de Infraestructura Física"/>
    <s v="SE NOTIFICA EL 20 DE AGOSTO DE 2020, POR LA EMERGENCIA COVID-19, CONFORME AL DECRETO 806 DE 2020  "/>
    <d v="2023-12-31T00:00:00"/>
    <s v="2020-03"/>
    <s v="5"/>
    <s v="2023-11"/>
    <n v="1.2990618781389178"/>
    <n v="490221307.95006156"/>
    <n v="0"/>
    <x v="157"/>
    <n v="1.1726027397260275"/>
    <n v="9.5899999999999999E-2"/>
    <n v="0"/>
    <n v="0.55000000000000004"/>
    <x v="3"/>
    <x v="2"/>
    <n v="0"/>
  </r>
  <r>
    <n v="9273"/>
    <d v="2020-03-11T00:00:00"/>
    <d v="2020-03-05T00:00:00"/>
    <s v="JUZGADO 21 ADMINISTRATIVO "/>
    <s v="05001333302120200007400"/>
    <x v="6"/>
    <x v="0"/>
    <s v="ALBA LUCIA CASTRILLON BARBARAN"/>
    <s v="DIANA CAROLINA ALZATE QUINTERO "/>
    <n v="41960817"/>
    <x v="1"/>
    <x v="3"/>
    <s v="BAJO"/>
    <s v="BAJO"/>
    <s v="BAJO"/>
    <s v="BAJO"/>
    <n v="0.05"/>
    <x v="1"/>
    <x v="6501"/>
    <n v="0"/>
    <x v="21"/>
    <n v="0"/>
    <s v="NO"/>
    <s v="NO"/>
    <s v="5 AÑOS"/>
    <s v="GLADYS ZABRINA RENTERIA VALENCIA"/>
    <s v="D 2019070001909"/>
    <d v="2019-04-24T00:00:00"/>
    <n v="218117"/>
    <s v="Secretaría de Educación"/>
    <s v=" DEMANDAS POR OPS "/>
    <d v="2023-12-31T00:00:00"/>
    <s v="2020-03"/>
    <s v="5"/>
    <s v="2023-11"/>
    <n v="1.2990618781389178"/>
    <n v="8034726.2956505259"/>
    <n v="0"/>
    <x v="797"/>
    <n v="1.1917808219178083"/>
    <n v="9.5899999999999999E-2"/>
    <n v="0"/>
    <n v="0.05"/>
    <x v="1"/>
    <x v="1"/>
    <n v="0"/>
  </r>
  <r>
    <n v="9274"/>
    <d v="2020-07-10T00:00:00"/>
    <d v="2020-07-27T00:00:00"/>
    <s v="JUZGADO 24 ADMINISTRATIVO "/>
    <s v="05001333302420200013000"/>
    <x v="6"/>
    <x v="0"/>
    <s v="ELIZABETH ELENA BETANCUR ROLDAN "/>
    <s v="DIANA CAROLINA ALZATE QUINTERO "/>
    <n v="41960817"/>
    <x v="1"/>
    <x v="3"/>
    <s v="BAJO"/>
    <s v="BAJO"/>
    <s v="BAJO"/>
    <s v="BAJO"/>
    <n v="0.05"/>
    <x v="1"/>
    <x v="6502"/>
    <n v="0"/>
    <x v="10"/>
    <n v="0"/>
    <s v="NO"/>
    <s v="NO"/>
    <s v="5 AÑOS"/>
    <s v="GLADYS ZABRINA RENTERIA VALENCIA"/>
    <s v="D 2019070001909"/>
    <d v="2019-04-24T00:00:00"/>
    <n v="218117"/>
    <s v="Secretaría de Educación"/>
    <s v="DEMANDAS POR OPS"/>
    <d v="2023-12-31T00:00:00"/>
    <s v="2020-07"/>
    <s v="5"/>
    <s v="2023-11"/>
    <n v="1.3059921882442602"/>
    <n v="32774367.629036866"/>
    <n v="0"/>
    <x v="1494"/>
    <n v="1.5232876712328767"/>
    <n v="9.5899999999999999E-2"/>
    <n v="0"/>
    <n v="0.05"/>
    <x v="1"/>
    <x v="1"/>
    <n v="0"/>
  </r>
  <r>
    <n v="9275"/>
    <d v="2020-09-21T00:00:00"/>
    <d v="2020-08-14T00:00:00"/>
    <s v="JUZGADO 31 ADMINISTRATIVO "/>
    <s v="05013333031202000167000"/>
    <x v="6"/>
    <x v="0"/>
    <s v="MARIA CECILIA CASTAÑEDA"/>
    <s v="OSCAR GERARDO TORRES MURILLO"/>
    <n v="79626201"/>
    <x v="1"/>
    <x v="3"/>
    <s v="MEDIO   "/>
    <s v="MEDIO   "/>
    <s v="MEDIO   "/>
    <s v="MEDIO   "/>
    <n v="0.5"/>
    <x v="0"/>
    <x v="6503"/>
    <n v="0"/>
    <x v="19"/>
    <n v="0"/>
    <s v="NO"/>
    <s v="NO"/>
    <s v="6 AÑOS"/>
    <s v="GLADYS ZABRINA RENTERIA VALENCIA"/>
    <s v="D 2019070001909"/>
    <d v="2019-04-24T00:00:00"/>
    <n v="218117"/>
    <s v="Secretaría de Educación"/>
    <s v="FONPREMAG"/>
    <d v="2023-12-31T00:00:00"/>
    <s v="2020-09"/>
    <s v="6"/>
    <s v="2023-11"/>
    <n v="1.3020229841390445"/>
    <n v="42829410.67603761"/>
    <n v="0"/>
    <x v="830"/>
    <n v="2.7232876712328768"/>
    <n v="9.5899999999999999E-2"/>
    <n v="0"/>
    <n v="0.5"/>
    <x v="0"/>
    <x v="0"/>
    <n v="0"/>
  </r>
  <r>
    <n v="9276"/>
    <d v="2020-11-10T00:00:00"/>
    <d v="2020-08-18T00:00:00"/>
    <s v="JUZGADO 10 ADMINISTRATIVO "/>
    <s v="05001333301020200016500"/>
    <x v="6"/>
    <x v="0"/>
    <s v="DIEGO FERNANDO DE LOS RIOS SANTA "/>
    <s v="DIANA CAROLINA ALZATE QUINTERO "/>
    <n v="41960817"/>
    <x v="4"/>
    <x v="3"/>
    <s v="BAJO"/>
    <s v="BAJO"/>
    <s v="BAJO"/>
    <s v="BAJO"/>
    <n v="0.05"/>
    <x v="1"/>
    <x v="6504"/>
    <n v="0"/>
    <x v="8"/>
    <n v="0"/>
    <s v="NO"/>
    <s v="NO"/>
    <s v="5 AÑOS"/>
    <s v="GLADYS ZABRINA RENTERIA VALENCIA"/>
    <s v="D 2019070001909"/>
    <d v="2019-04-24T00:00:00"/>
    <n v="218117"/>
    <s v="Secretaría de Educación"/>
    <s v="SE NOTIFICA EL 11 DE DICIEMBRE DE 2020, POR LA EMERGENCIA COVID-19, CONFORME AL DECRETO 806 DE 2020"/>
    <d v="2023-12-31T00:00:00"/>
    <s v="2020-11"/>
    <s v="5"/>
    <s v="2023-11"/>
    <n v="1.3046250475827941"/>
    <n v="13594309.107441949"/>
    <n v="0"/>
    <x v="205"/>
    <n v="1.8602739726027397"/>
    <n v="9.5899999999999999E-2"/>
    <n v="0"/>
    <n v="0.05"/>
    <x v="1"/>
    <x v="1"/>
    <n v="0"/>
  </r>
  <r>
    <n v="9277"/>
    <d v="2020-10-22T00:00:00"/>
    <d v="2020-09-28T00:00:00"/>
    <s v="JUZGADO 30 ADMINISTRATIVO"/>
    <s v="05001333303020200023000"/>
    <x v="6"/>
    <x v="0"/>
    <s v="MIRIAN VILLA VELASQUEZ "/>
    <s v="JUAN FELIPE GALLEGO OSSA Y CRISTIAN ACEVEDO CADAVID"/>
    <s v="181644 -196061"/>
    <x v="1"/>
    <x v="12"/>
    <s v="BAJO"/>
    <s v="BAJO"/>
    <s v="BAJO"/>
    <s v="BAJO"/>
    <n v="0.05"/>
    <x v="1"/>
    <x v="6505"/>
    <n v="0"/>
    <x v="8"/>
    <n v="0"/>
    <s v="NO"/>
    <s v="NO"/>
    <s v="5 AÑOS"/>
    <s v="GLADYS ZABRINA RENTERIA VALENCIA"/>
    <s v="D 2019070001909"/>
    <d v="2019-04-24T00:00:00"/>
    <n v="218117"/>
    <s v="Secretaría de Educación"/>
    <s v=" FONPREMAG"/>
    <d v="2023-12-31T00:00:00"/>
    <s v="2020-10"/>
    <s v="5"/>
    <s v="2023-11"/>
    <n v="1.3027653710918938"/>
    <n v="53891053.468497574"/>
    <n v="0"/>
    <x v="1843"/>
    <n v="1.8082191780821917"/>
    <n v="9.5899999999999999E-2"/>
    <n v="0"/>
    <n v="0.05"/>
    <x v="1"/>
    <x v="1"/>
    <n v="0"/>
  </r>
  <r>
    <n v="9278"/>
    <d v="2020-10-28T00:00:00"/>
    <d v="2020-10-14T00:00:00"/>
    <s v="JUZGADO 32 ADMINISTRATIVO"/>
    <s v="05001333303220200023900"/>
    <x v="0"/>
    <x v="0"/>
    <s v="BEATRIZ CORREA ZULUAGA "/>
    <s v="LIZ YESENIA HENAO ARROYAVE "/>
    <n v="165746"/>
    <x v="0"/>
    <x v="0"/>
    <s v="BAJO"/>
    <s v="BAJO"/>
    <s v="BAJO"/>
    <s v="MEDIO   "/>
    <n v="0.20749999999999999"/>
    <x v="2"/>
    <x v="6506"/>
    <n v="0"/>
    <x v="2"/>
    <n v="0"/>
    <s v="NO"/>
    <s v="NO"/>
    <s v="5 AÑOS"/>
    <s v="GLADYS ZABRINA RENTERIA VALENCIA"/>
    <s v="D 2019070001909"/>
    <d v="2019-04-24T00:00:00"/>
    <n v="218117"/>
    <s v="Secretaría de Infraestructura Física"/>
    <s v="ACCIDENTE, POR FALTA DE MANTENIMIENTO DE LAS SEÑALES DE TRÁNSITO EN EL MUNICIPIO DE CAMPAMENTO "/>
    <d v="2023-12-31T00:00:00"/>
    <s v="2020-10"/>
    <s v="5"/>
    <s v="2023-11"/>
    <n v="1.3027653710918938"/>
    <n v="75839850.328613505"/>
    <n v="0"/>
    <x v="196"/>
    <n v="1.8246575342465754"/>
    <n v="9.5899999999999999E-2"/>
    <n v="0"/>
    <n v="0.20749999999999999"/>
    <x v="2"/>
    <x v="0"/>
    <n v="0"/>
  </r>
  <r>
    <n v="9279"/>
    <d v="2021-02-22T00:00:00"/>
    <d v="2020-10-19T00:00:00"/>
    <s v="JUZGADO 10 ADMINISTRATIVO "/>
    <s v="05001333301020200024800"/>
    <x v="6"/>
    <x v="0"/>
    <s v="FLOR HELENA TORRES SOSA "/>
    <s v="GABRIEL MANRIQUE BERRIO"/>
    <n v="70520338"/>
    <x v="1"/>
    <x v="3"/>
    <s v="BAJO"/>
    <s v="BAJO"/>
    <s v="BAJO"/>
    <s v="BAJO"/>
    <n v="0.05"/>
    <x v="1"/>
    <x v="6507"/>
    <n v="0"/>
    <x v="2"/>
    <n v="0"/>
    <s v="NO"/>
    <s v="NO"/>
    <s v="5 AÑOS"/>
    <s v="GLADYS ZABRINA RENTERIA VALENCIA"/>
    <s v="D 2019070001909"/>
    <d v="2019-04-24T00:00:00"/>
    <n v="218117"/>
    <s v="Secretaría de Educación"/>
    <s v="SIN NOTIFICAR "/>
    <d v="2023-12-31T00:00:00"/>
    <s v="2021-02"/>
    <s v="5"/>
    <s v="2023-11"/>
    <n v="1.2862638393694878"/>
    <n v="8182652.307562395"/>
    <n v="0"/>
    <x v="92"/>
    <n v="2.1452054794520548"/>
    <n v="9.5899999999999999E-2"/>
    <n v="0"/>
    <n v="0.05"/>
    <x v="1"/>
    <x v="1"/>
    <n v="0"/>
  </r>
  <r>
    <n v="9280"/>
    <d v="2020-10-26T00:00:00"/>
    <d v="2020-10-19T00:00:00"/>
    <s v="JUZGADO 12 ADMNISTRATIVO"/>
    <s v="05001333301220200024400"/>
    <x v="6"/>
    <x v="0"/>
    <s v="CERVECERÍA DEL VALLE S.A. "/>
    <s v="ANA MARIA MUÑOZ SALAS"/>
    <n v="287633"/>
    <x v="4"/>
    <x v="10"/>
    <s v="BAJO"/>
    <s v="BAJO"/>
    <s v="BAJO"/>
    <s v="BAJO"/>
    <n v="0.05"/>
    <x v="1"/>
    <x v="6508"/>
    <n v="0"/>
    <x v="0"/>
    <n v="0"/>
    <s v="NO"/>
    <s v="NO"/>
    <s v="5 AÑOS"/>
    <s v="GLADYS ZABRINA RENTERIA VALENCIA"/>
    <s v="D 2019070001909"/>
    <d v="2019-04-24T00:00:00"/>
    <n v="218117"/>
    <s v="Secretaría de Hacienda"/>
    <s v="IMPUESTO AL CONSUMO "/>
    <d v="2023-12-31T00:00:00"/>
    <s v="2020-10"/>
    <s v="5"/>
    <s v="2023-11"/>
    <n v="1.3027653710918938"/>
    <n v="69929839.58947067"/>
    <n v="0"/>
    <x v="1176"/>
    <n v="1.8191780821917809"/>
    <n v="9.5899999999999999E-2"/>
    <n v="0"/>
    <n v="0.05"/>
    <x v="1"/>
    <x v="1"/>
    <n v="0"/>
  </r>
  <r>
    <n v="9281"/>
    <d v="2021-02-18T00:00:00"/>
    <d v="2020-11-19T00:00:00"/>
    <s v="JUZGADO 18 ADMINISTRATIVO "/>
    <s v="05001333301820200028900"/>
    <x v="7"/>
    <x v="0"/>
    <s v="REINA LUZ OSORIO "/>
    <s v="ELMER FERNANDO DOMINGUEZ OLIVERO"/>
    <n v="275139"/>
    <x v="0"/>
    <x v="5"/>
    <s v="MEDIO   "/>
    <s v="MEDIO   "/>
    <s v="MEDIO   "/>
    <s v="MEDIO   "/>
    <n v="0.5"/>
    <x v="0"/>
    <x v="1665"/>
    <n v="0"/>
    <x v="8"/>
    <n v="0"/>
    <s v="NO"/>
    <s v="NO"/>
    <s v="5 AÑOS"/>
    <s v="GLADYS ZABRINA RENTERIA VALENCIA"/>
    <s v="D 2019070001909"/>
    <d v="2019-04-24T00:00:00"/>
    <n v="218117"/>
    <s v="Secretaría de Infraestructura Física"/>
    <s v="HIDROHITUANGO"/>
    <d v="2023-12-31T00:00:00"/>
    <s v="2021-02"/>
    <s v="5"/>
    <s v="2023-11"/>
    <n v="1.2862638393694878"/>
    <n v="118279458.94820793"/>
    <n v="0"/>
    <x v="86"/>
    <n v="2.1342465753424658"/>
    <n v="9.5899999999999999E-2"/>
    <n v="0"/>
    <n v="0.5"/>
    <x v="0"/>
    <x v="0"/>
    <n v="0"/>
  </r>
  <r>
    <n v="9282"/>
    <d v="2020-12-03T00:00:00"/>
    <d v="2020-11-20T00:00:00"/>
    <s v="JUZGADO 18 ADMINISTRATIVO "/>
    <s v="05001333301820200029300"/>
    <x v="6"/>
    <x v="0"/>
    <s v="MARTHA  CRISTINA MAZO "/>
    <s v="ELMER FERNANDO DOMINGUEZ OLIVERO"/>
    <n v="275139"/>
    <x v="0"/>
    <x v="5"/>
    <s v="MEDIO   "/>
    <s v="MEDIO   "/>
    <s v="MEDIO   "/>
    <s v="MEDIO   "/>
    <n v="0.5"/>
    <x v="0"/>
    <x v="1652"/>
    <n v="0"/>
    <x v="0"/>
    <n v="0"/>
    <s v="NO"/>
    <s v="NO"/>
    <s v="6 AÑOS"/>
    <s v="GLADYS ZABRINA RENTERIA VALENCIA"/>
    <s v="D 2019070001909"/>
    <d v="2019-04-24T00:00:00"/>
    <n v="218117"/>
    <s v="Secretaría de Infraestructura Física"/>
    <s v="    HIDROHITUANGO"/>
    <d v="2023-12-31T00:00:00"/>
    <s v="2020-12"/>
    <s v="6"/>
    <s v="2023-11"/>
    <n v="1.299677664012135"/>
    <n v="123983049.68430035"/>
    <n v="0"/>
    <x v="1415"/>
    <n v="2.9232876712328766"/>
    <n v="9.5899999999999999E-2"/>
    <n v="0"/>
    <n v="0.5"/>
    <x v="0"/>
    <x v="0"/>
    <n v="0"/>
  </r>
  <r>
    <n v="9283"/>
    <d v="2020-12-02T00:00:00"/>
    <d v="2020-11-23T00:00:00"/>
    <s v="JUZGADO 34 ADMINISTRATIVO"/>
    <s v="05001333303420200029000"/>
    <x v="6"/>
    <x v="0"/>
    <s v="YULIANA ANDREA MAZO "/>
    <s v="ANA MILENA VARGAS MARTÍNEZ"/>
    <n v="339052"/>
    <x v="0"/>
    <x v="5"/>
    <s v="MEDIO   "/>
    <s v="MEDIO   "/>
    <s v="MEDIO   "/>
    <s v="MEDIO   "/>
    <n v="0.5"/>
    <x v="0"/>
    <x v="6509"/>
    <n v="0"/>
    <x v="0"/>
    <n v="0"/>
    <s v="NO"/>
    <s v="NO"/>
    <s v="6 AÑOS"/>
    <s v="GLADYS ZABRINA RENTERIA VALENCIA"/>
    <s v="D 2019070001909"/>
    <d v="2019-04-24T00:00:00"/>
    <n v="218117"/>
    <s v="Secretaría de Infraestructura Física"/>
    <s v="HIDROHITUANGO"/>
    <d v="2023-12-31T00:00:00"/>
    <s v="2020-12"/>
    <s v="6"/>
    <s v="2023-11"/>
    <n v="1.299677664012135"/>
    <n v="242058245.58873722"/>
    <n v="0"/>
    <x v="586"/>
    <n v="2.9205479452054797"/>
    <n v="9.5899999999999999E-2"/>
    <n v="0"/>
    <n v="0.5"/>
    <x v="0"/>
    <x v="0"/>
    <n v="0"/>
  </r>
  <r>
    <n v="9284"/>
    <d v="2020-12-18T00:00:00"/>
    <d v="2020-12-03T00:00:00"/>
    <s v="JUZGADO 34 ADMINISTRATIVO"/>
    <s v="05001333303420200031000"/>
    <x v="6"/>
    <x v="0"/>
    <s v="AURA DE DIOS CHAVARRIA"/>
    <s v="ELMER FERNANDO DOMINGUEZ OLIVERO"/>
    <n v="275139"/>
    <x v="0"/>
    <x v="5"/>
    <s v="MEDIO   "/>
    <s v="MEDIO   "/>
    <s v="MEDIO   "/>
    <s v="MEDIO   "/>
    <n v="0.5"/>
    <x v="0"/>
    <x v="1652"/>
    <n v="0"/>
    <x v="0"/>
    <n v="0"/>
    <s v="NO"/>
    <s v="NO"/>
    <s v="6 AÑOS"/>
    <s v="GLADYS ZABRINA RENTERIA VALENCIA"/>
    <s v="D 2019070001909"/>
    <d v="2019-04-24T00:00:00"/>
    <n v="218117"/>
    <s v="Secretaría de Infraestructura Física"/>
    <s v="    HIDROHITUANGO"/>
    <d v="2023-12-31T00:00:00"/>
    <s v="2020-12"/>
    <s v="6"/>
    <s v="2023-11"/>
    <n v="1.299677664012135"/>
    <n v="123983049.68430035"/>
    <n v="0"/>
    <x v="1844"/>
    <n v="2.9643835616438357"/>
    <n v="9.5899999999999999E-2"/>
    <n v="0"/>
    <n v="0.5"/>
    <x v="0"/>
    <x v="0"/>
    <n v="0"/>
  </r>
  <r>
    <n v="9285"/>
    <d v="2021-03-04T00:00:00"/>
    <d v="2021-01-18T00:00:00"/>
    <s v="JUZGADO 29 ADMINISTRATIVO "/>
    <s v="05001333302920210001300"/>
    <x v="0"/>
    <x v="0"/>
    <s v="ERIKA ESPERANZA MEJÍA Y OTROS "/>
    <s v="JOSE FERNANDO MARTINEZ ACEVEDO Y/O CRISTIAN ALONSO MONTOYA LOPERA"/>
    <s v="182391-195582"/>
    <x v="0"/>
    <x v="5"/>
    <s v="MEDIO   "/>
    <s v="MEDIO   "/>
    <s v="MEDIO   "/>
    <s v="MEDIO   "/>
    <n v="0.5"/>
    <x v="0"/>
    <x v="4891"/>
    <n v="0"/>
    <x v="8"/>
    <n v="0"/>
    <s v="NO"/>
    <s v="NO"/>
    <s v="5 AÑOS"/>
    <s v="GLADYS ZABRINA RENTERIA VALENCIA"/>
    <s v="D 2019070001909"/>
    <d v="2019-04-24T00:00:00"/>
    <n v="218117"/>
    <s v="Secretaría de Infraestructura Física"/>
    <s v="HIDROHITUANGO"/>
    <d v="2023-12-31T00:00:00"/>
    <s v="2021-03"/>
    <s v="5"/>
    <s v="2023-11"/>
    <n v="1.2797796863330844"/>
    <n v="312333980.92429054"/>
    <n v="0"/>
    <x v="93"/>
    <n v="2.1726027397260275"/>
    <n v="9.5899999999999999E-2"/>
    <n v="0"/>
    <n v="0.5"/>
    <x v="0"/>
    <x v="0"/>
    <n v="0"/>
  </r>
  <r>
    <n v="9286"/>
    <d v="2021-02-05T00:00:00"/>
    <d v="2021-01-21T00:00:00"/>
    <s v="JUZGADO SEGUNDO LABORAL DEL CIRCUITO DE APARTADO "/>
    <s v="05045310500220200029200"/>
    <x v="0"/>
    <x v="1"/>
    <s v="ELSA ELENA SANTOS "/>
    <s v="YEIVER PRENS VICTORIA"/>
    <n v="209984"/>
    <x v="2"/>
    <x v="3"/>
    <s v="MEDIO   "/>
    <s v="MEDIO   "/>
    <s v="MEDIO   "/>
    <s v="MEDIO   "/>
    <n v="0.5"/>
    <x v="0"/>
    <x v="6510"/>
    <n v="0"/>
    <x v="0"/>
    <n v="0"/>
    <s v="NO"/>
    <s v="NO"/>
    <s v="5 AÑOS"/>
    <s v="GLADYS ZABRINA RENTERIA VALENCIA"/>
    <s v="D 2019070001909"/>
    <d v="2019-04-24T00:00:00"/>
    <n v="218117"/>
    <s v="Gerencia de Infancia, Adolescencia y Juventud"/>
    <s v="SIN NOTIFICAR "/>
    <d v="2023-12-31T00:00:00"/>
    <s v="2021-02"/>
    <s v="5"/>
    <s v="2023-11"/>
    <n v="1.2862638393694878"/>
    <n v="29056237.076374557"/>
    <n v="0"/>
    <x v="1246"/>
    <n v="2.0986301369863014"/>
    <n v="9.5899999999999999E-2"/>
    <n v="0"/>
    <n v="0.5"/>
    <x v="0"/>
    <x v="0"/>
    <n v="0"/>
  </r>
  <r>
    <n v="9287"/>
    <d v="2021-04-16T00:00:00"/>
    <d v="2021-01-22T00:00:00"/>
    <s v="JUZGADO 16 ADMINISTRATIVO"/>
    <s v="05001333301620210001400"/>
    <x v="0"/>
    <x v="0"/>
    <s v="JHON JADER GÓMEZ GALLEDO "/>
    <s v="JUAN FELIPE MARIN SANCHEZ  - ELMER FERNANDO DOMINGUEZ OLIVERO"/>
    <s v="215481- 3474335"/>
    <x v="0"/>
    <x v="5"/>
    <s v="MEDIO   "/>
    <s v="MEDIO   "/>
    <s v="MEDIO   "/>
    <s v="MEDIO   "/>
    <n v="0.5"/>
    <x v="0"/>
    <x v="1652"/>
    <n v="0"/>
    <x v="8"/>
    <n v="0"/>
    <s v="NO"/>
    <s v="NO"/>
    <s v="6 AÑOS"/>
    <s v="GLADYS ZABRINA RENTERIA VALENCIA"/>
    <s v="D 2019070001909"/>
    <d v="2019-04-24T00:00:00"/>
    <n v="218117"/>
    <s v="Secretaría de Infraestructura Física"/>
    <s v="HIDROHITUANGO"/>
    <d v="2023-12-31T00:00:00"/>
    <s v="2021-04"/>
    <s v="6"/>
    <s v="2023-11"/>
    <n v="1.2721789161098738"/>
    <n v="121359800.30345212"/>
    <n v="0"/>
    <x v="1483"/>
    <n v="3.2904109589041095"/>
    <n v="9.5899999999999999E-2"/>
    <n v="0"/>
    <n v="0.5"/>
    <x v="0"/>
    <x v="0"/>
    <n v="0"/>
  </r>
  <r>
    <n v="9288"/>
    <d v="2018-11-23T00:00:00"/>
    <d v="2018-11-22T00:00:00"/>
    <s v="JUZGADO CIVIL - LABORAL DE CAUCASIA ANTIOQUIA"/>
    <s v="05154311200120180014100"/>
    <x v="9"/>
    <x v="1"/>
    <s v="ELADIO ANTONIO ESCOBAR SUAREZ"/>
    <s v="JULIA FERNANDA MUÑOZ RINCON "/>
    <s v="215278"/>
    <x v="2"/>
    <x v="3"/>
    <s v="MEDIO   "/>
    <s v="MEDIO   "/>
    <s v="MEDIO   "/>
    <s v="MEDIO   "/>
    <n v="0.5"/>
    <x v="0"/>
    <x v="6511"/>
    <n v="0"/>
    <x v="9"/>
    <n v="0"/>
    <s v="NO"/>
    <s v="NO"/>
    <s v="6 AÑOS"/>
    <s v="GLADYS ZABRINA RENTERIA VALENCIA"/>
    <s v="D 2019070001909"/>
    <d v="2019-04-24T00:00:00"/>
    <n v="218117"/>
    <s v="Secretaría de Educación"/>
    <s v="BRILLADORA LA ESMERALDA. "/>
    <d v="2023-12-31T00:00:00"/>
    <s v="2018-11"/>
    <s v="6"/>
    <s v="2023-11"/>
    <n v="0.95973145609141786"/>
    <n v="38003000.882912338"/>
    <n v="0"/>
    <x v="390"/>
    <n v="0.89315068493150684"/>
    <n v="9.5899999999999999E-2"/>
    <n v="0"/>
    <n v="0.5"/>
    <x v="0"/>
    <x v="0"/>
    <n v="0"/>
  </r>
  <r>
    <n v="9289"/>
    <d v="2020-09-21T00:00:00"/>
    <d v="2020-09-15T00:00:00"/>
    <s v="JUZGADO 32 ADMINISTRATIVO"/>
    <s v="05001333303220200018400"/>
    <x v="7"/>
    <x v="0"/>
    <s v="MARIA GRACIELA ARISTIZABAL"/>
    <s v="OSCAR GERARDO TORRES MURILLO"/>
    <s v="79629201"/>
    <x v="4"/>
    <x v="3"/>
    <s v="BAJO"/>
    <s v="BAJO"/>
    <s v="BAJO"/>
    <s v="BAJO"/>
    <n v="0.05"/>
    <x v="1"/>
    <x v="6512"/>
    <n v="0"/>
    <x v="0"/>
    <n v="0"/>
    <s v="NO"/>
    <s v="NO"/>
    <s v="5 AÑOS "/>
    <s v="GLADYS ZABRINA RENTERIA VALENCIA"/>
    <s v="D 2019070001909"/>
    <d v="2019-04-24T00:00:00"/>
    <n v="218117"/>
    <s v="Secretaría de Educación"/>
    <s v="FONPREGAM"/>
    <d v="2023-12-31T00:00:00"/>
    <s v="2020-09"/>
    <s v="5"/>
    <s v="2023-11"/>
    <n v="1.3020229841390445"/>
    <n v="44020457.033146545"/>
    <n v="0"/>
    <x v="77"/>
    <n v="1.7232876712328766"/>
    <n v="9.5899999999999999E-2"/>
    <n v="0"/>
    <n v="0.05"/>
    <x v="1"/>
    <x v="1"/>
    <n v="0"/>
  </r>
  <r>
    <n v="9290"/>
    <d v="2021-06-10T00:00:00"/>
    <d v="2021-01-15T00:00:00"/>
    <s v="JUZGADO 05 ADMINISTRATIVO "/>
    <s v="05001333300520210000600"/>
    <x v="1"/>
    <x v="0"/>
    <s v="AMANDA DE JESUS DEL CASTILLO "/>
    <s v="JOSE FERNANDO MARTINEZ ACEVEDO Y/O CRISTIAN ALONSO MONTOYA LOPERA"/>
    <s v="182391-195582"/>
    <x v="0"/>
    <x v="14"/>
    <s v="MEDIO   "/>
    <s v="MEDIO   "/>
    <s v="MEDIO   "/>
    <s v="MEDIO   "/>
    <n v="0.5"/>
    <x v="0"/>
    <x v="4891"/>
    <n v="0"/>
    <x v="0"/>
    <n v="0"/>
    <s v="NO"/>
    <s v="NO"/>
    <s v="5 AÑOS"/>
    <s v="GLADYS ZABRINA RENTERIA VALENCIA"/>
    <s v="D 2019070001909"/>
    <d v="2019-04-24T00:00:00"/>
    <n v="218117"/>
    <s v="Secretaría de Infraestructura Física"/>
    <s v="HIDROHITUANGO"/>
    <d v="2023-12-31T00:00:00"/>
    <s v="2021-06"/>
    <s v="5"/>
    <s v="2023-11"/>
    <n v="1.2602500459643318"/>
    <n v="307567714.9899798"/>
    <n v="0"/>
    <x v="512"/>
    <n v="2.441095890410959"/>
    <n v="9.5899999999999999E-2"/>
    <n v="0"/>
    <n v="0.5"/>
    <x v="0"/>
    <x v="0"/>
    <n v="0"/>
  </r>
  <r>
    <n v="9291"/>
    <d v="2021-03-01T00:00:00"/>
    <d v="2020-12-09T00:00:00"/>
    <s v="JUZGADO PROMISCUO DEL CIRCUITO DE AMALFI"/>
    <s v="05031318900120210001300"/>
    <x v="1"/>
    <x v="1"/>
    <s v="CLAUDIA PATRICIA VÉLEZ"/>
    <s v="CARLOS ALBERTO ORTIZ GAVIRIA"/>
    <s v="8014086"/>
    <x v="2"/>
    <x v="13"/>
    <s v="BAJO"/>
    <s v="BAJO"/>
    <s v="BAJO"/>
    <s v="BAJO"/>
    <n v="0.05"/>
    <x v="1"/>
    <x v="6513"/>
    <n v="0"/>
    <x v="0"/>
    <n v="0"/>
    <s v="NO"/>
    <s v="NO"/>
    <s v="5 AÑOS"/>
    <s v="GLADYS ZABRINA RENTERIA VALENCIA"/>
    <s v="D 2019070001909"/>
    <d v="2019-04-24T00:00:00"/>
    <n v="218117"/>
    <s v="Secretaría de Infraestructura Física"/>
    <s v="SE LLAMA EN GARANTÍA A SEGUROS DEL ESTADO S.A."/>
    <d v="2023-12-31T00:00:00"/>
    <s v="2021-03"/>
    <s v="5"/>
    <s v="2023-11"/>
    <n v="1.2797796863330844"/>
    <n v="37298120.580377147"/>
    <n v="0"/>
    <x v="573"/>
    <n v="2.1643835616438358"/>
    <n v="9.5899999999999999E-2"/>
    <n v="0"/>
    <n v="0.05"/>
    <x v="1"/>
    <x v="1"/>
    <n v="0"/>
  </r>
  <r>
    <n v="9292"/>
    <d v="2021-01-18T00:00:00"/>
    <d v="2020-12-15T00:00:00"/>
    <s v="JUZGADO 04 ADMINISTRATIVO "/>
    <s v="05001333300420200025000"/>
    <x v="7"/>
    <x v="0"/>
    <s v="LUIS NOLBERTO ESTRADA"/>
    <s v="DIEGO LEON TAMAYO CASTRO "/>
    <s v="205370"/>
    <x v="1"/>
    <x v="3"/>
    <s v="MEDIO   "/>
    <s v="MEDIO   "/>
    <s v="MEDIO   "/>
    <s v="MEDIO   "/>
    <n v="0.5"/>
    <x v="0"/>
    <x v="6514"/>
    <n v="0"/>
    <x v="21"/>
    <n v="0"/>
    <s v="NO"/>
    <s v="NO"/>
    <s v="5 AÑOS"/>
    <s v="GLADYS ZABRINA RENTERIA VALENCIA"/>
    <s v="D 2019070001909"/>
    <d v="2019-04-24T00:00:00"/>
    <n v="218117"/>
    <s v="Secretaría de Educación"/>
    <s v="FALTA DE LEGITIMACIÓN POR PASIVA. NO CELEBRAMOS CONTRATO ALGUNO DE PRESTACION DE SERVICIOS CON EL DDTE."/>
    <d v="2023-12-31T00:00:00"/>
    <s v="2021-01"/>
    <s v="5"/>
    <s v="2023-11"/>
    <n v="1.2944009064299877"/>
    <n v="121892827.27787745"/>
    <n v="0"/>
    <x v="208"/>
    <n v="2.0493150684931507"/>
    <n v="9.5899999999999999E-2"/>
    <n v="0"/>
    <n v="0.5"/>
    <x v="0"/>
    <x v="0"/>
    <n v="0"/>
  </r>
  <r>
    <n v="9293"/>
    <d v="2020-10-06T00:00:00"/>
    <d v="2020-07-10T00:00:00"/>
    <s v="JUZGADO 14 ADMINISTRATIVO "/>
    <s v="05001333301420200013000"/>
    <x v="7"/>
    <x v="0"/>
    <s v="BEATRIZ URIBE DURANGO "/>
    <s v="DIANA CAROLINA ALZATE QUINTERO "/>
    <s v="165819"/>
    <x v="1"/>
    <x v="3"/>
    <s v="MEDIO   "/>
    <s v="MEDIO   "/>
    <s v="MEDIO   "/>
    <s v="MEDIO   "/>
    <n v="0.5"/>
    <x v="0"/>
    <x v="6515"/>
    <n v="0"/>
    <x v="0"/>
    <n v="0"/>
    <s v="NO"/>
    <s v="NO"/>
    <s v="5 AÑOS"/>
    <s v="GLADYS ZABRINA RENTERIA VALENCIA"/>
    <s v="D 2019070001909"/>
    <d v="2019-04-24T00:00:00"/>
    <n v="218117"/>
    <s v="Secretaría de Educación"/>
    <s v="DEMANDA POR OPS - SE NOTIFICA EL AUTO ADMISORIO POR LA EL PASADO 02 DE JUNIO DE 2021 -"/>
    <d v="2023-12-31T00:00:00"/>
    <s v="2020-10"/>
    <s v="5"/>
    <s v="2023-11"/>
    <n v="1.3027653710918938"/>
    <n v="10196189.581488168"/>
    <n v="0"/>
    <x v="184"/>
    <n v="1.7643835616438357"/>
    <n v="9.5899999999999999E-2"/>
    <n v="0"/>
    <n v="0.5"/>
    <x v="0"/>
    <x v="0"/>
    <n v="0"/>
  </r>
  <r>
    <n v="9294"/>
    <d v="2021-08-18T00:00:00"/>
    <d v="2021-06-03T00:00:00"/>
    <s v="JUZGADO 33 ADMINISTRATIVO"/>
    <s v="05001333303320210015400"/>
    <x v="1"/>
    <x v="0"/>
    <s v="PAULA MARGARITA QUINTERO "/>
    <s v="OMAR RESTREPO ARREDONDO "/>
    <s v="50810"/>
    <x v="4"/>
    <x v="9"/>
    <s v="BAJO"/>
    <s v="BAJO"/>
    <s v="BAJO"/>
    <s v="MEDIO   "/>
    <n v="0.20749999999999999"/>
    <x v="2"/>
    <x v="6516"/>
    <n v="0"/>
    <x v="19"/>
    <n v="0"/>
    <s v="NO"/>
    <s v="NO"/>
    <s v="4 AÑOS"/>
    <s v="GLADYS ZABRINA RENTERIA VALENCIA"/>
    <s v="D 2019070001909"/>
    <d v="2019-04-24T00:00:00"/>
    <n v="218117"/>
    <s v="Secretaría de Hacienda"/>
    <s v="COBRO DE IMPUESTO VEHICULAR "/>
    <d v="2023-12-31T00:00:00"/>
    <s v="2021-08"/>
    <s v="4"/>
    <s v="2023-11"/>
    <n v="1.2505929574895092"/>
    <n v="1789598.5221674875"/>
    <n v="0"/>
    <x v="162"/>
    <n v="1.6301369863013699"/>
    <n v="9.5899999999999999E-2"/>
    <n v="0"/>
    <n v="0.20749999999999999"/>
    <x v="2"/>
    <x v="0"/>
    <n v="0"/>
  </r>
  <r>
    <n v="9295"/>
    <d v="2021-07-15T00:00:00"/>
    <d v="2021-06-03T00:00:00"/>
    <s v="JUZGADO SEGUNDO LABORAL DEL CIRCUITO DE APARTADO"/>
    <s v="05045310500220210031700"/>
    <x v="1"/>
    <x v="1"/>
    <s v="JORNY ROMAÑA INCEL "/>
    <s v="YIVER PRENS VICTORIA "/>
    <s v="209984"/>
    <x v="2"/>
    <x v="13"/>
    <s v="MEDIO   "/>
    <s v="MEDIO   "/>
    <s v="MEDIO   "/>
    <s v="ALTO"/>
    <n v="0.67500000000000004"/>
    <x v="3"/>
    <x v="3163"/>
    <n v="0"/>
    <x v="0"/>
    <n v="0"/>
    <s v="NO"/>
    <s v="NO"/>
    <s v="4 AÑOS"/>
    <s v="GLADYS ZABRINA RENTERIA VALENCIA"/>
    <s v="D 2019070001909"/>
    <d v="2019-04-24T00:00:00"/>
    <n v="218117"/>
    <s v="Gerencia de Infancia, Adolescencia y Juventud"/>
    <s v="SE REALIZA LLAMAMIENTO EN GARANTIA A LA FUNDAPAZ Y A SEGUROS DEL ESTADO S.A.- SE CONTESTA POR CONDUCTA CONCLUYENTE "/>
    <d v="2023-12-31T00:00:00"/>
    <s v="2021-07"/>
    <s v="4"/>
    <s v="2023-11"/>
    <n v="1.2560930914421844"/>
    <n v="12797453.243540408"/>
    <n v="0"/>
    <x v="747"/>
    <n v="1.536986301369863"/>
    <n v="9.5899999999999999E-2"/>
    <n v="0"/>
    <n v="0.67500000000000004"/>
    <x v="3"/>
    <x v="2"/>
    <n v="0"/>
  </r>
  <r>
    <n v="9296"/>
    <d v="2021-09-16T00:00:00"/>
    <d v="2021-07-29T00:00:00"/>
    <s v="JUZGADO 33 ADMINISTRATIVO"/>
    <s v="05001333303520210024600"/>
    <x v="1"/>
    <x v="0"/>
    <s v="GUSTAVO ADOLFO VELEZ SOTO "/>
    <s v="RAMÓN ELÍAS ORREGO CHAVARRÍA"/>
    <s v="199328"/>
    <x v="4"/>
    <x v="12"/>
    <s v="MEDIO   "/>
    <s v="MEDIO   "/>
    <s v="MEDIO   "/>
    <s v="ALTO"/>
    <n v="0.67500000000000004"/>
    <x v="3"/>
    <x v="6517"/>
    <n v="0"/>
    <x v="19"/>
    <n v="0"/>
    <s v="NO"/>
    <s v="NO"/>
    <s v="4 AÑOS"/>
    <s v="GLADYS ZABRINA RENTERIA VALENCIA"/>
    <s v="D 2019070001909"/>
    <d v="2019-04-24T00:00:00"/>
    <n v="218117"/>
    <s v="Secretaría de Talento Humano y Desarrollo Organizacional"/>
    <s v="NINGUNA"/>
    <d v="2023-12-31T00:00:00"/>
    <s v="2021-09"/>
    <s v="4"/>
    <s v="2023-11"/>
    <n v="1.2458197019265722"/>
    <n v="4341145.9587422758"/>
    <n v="0"/>
    <x v="209"/>
    <n v="1.7095890410958905"/>
    <n v="9.5899999999999999E-2"/>
    <n v="0"/>
    <n v="0.67500000000000004"/>
    <x v="3"/>
    <x v="2"/>
    <n v="0"/>
  </r>
  <r>
    <n v="9297"/>
    <d v="2021-10-15T00:00:00"/>
    <d v="2021-07-22T00:00:00"/>
    <s v="JUZGADO 13 ADMINISTRATIVO "/>
    <s v="05001333301320210022500"/>
    <x v="1"/>
    <x v="0"/>
    <s v="ESTER UBITER CORREA DE MAZO "/>
    <s v="PAOLA ANDREA SABOGAL PEDRAZA"/>
    <s v="212015"/>
    <x v="0"/>
    <x v="5"/>
    <s v="MEDIO   "/>
    <s v="MEDIO   "/>
    <s v="MEDIO   "/>
    <s v="ALTO"/>
    <n v="0.67500000000000004"/>
    <x v="3"/>
    <x v="6518"/>
    <n v="0"/>
    <x v="8"/>
    <n v="0"/>
    <s v="NO"/>
    <s v="NO"/>
    <s v="4 AÑOS"/>
    <s v="GLADYS ZABRINA RENTERIA VALENCIA"/>
    <s v="D 2019070001909"/>
    <d v="2019-04-24T00:00:00"/>
    <n v="218117"/>
    <s v="Secretaría de Infraestructura Física"/>
    <s v="HIDROHITUANGO"/>
    <d v="2023-12-31T00:00:00"/>
    <s v="2021-10"/>
    <s v="4"/>
    <s v="2023-11"/>
    <n v="1.2455933127385064"/>
    <n v="100270817.21006724"/>
    <n v="0"/>
    <x v="704"/>
    <n v="1.789041095890411"/>
    <n v="9.5899999999999999E-2"/>
    <n v="0"/>
    <n v="0.67500000000000004"/>
    <x v="3"/>
    <x v="2"/>
    <n v="0"/>
  </r>
  <r>
    <n v="9298"/>
    <d v="2021-09-30T00:00:00"/>
    <d v="2021-08-30T00:00:00"/>
    <s v="JUZGADO 23 ADMINISTRATIVO "/>
    <s v="05001333302320210024800"/>
    <x v="1"/>
    <x v="0"/>
    <s v="SONIA ESTER GOMEZ DE ZAPATA "/>
    <s v="DAVID ANDRES RESTREPO VALDERRAMA"/>
    <s v="341337"/>
    <x v="1"/>
    <x v="4"/>
    <s v="BAJO"/>
    <s v="BAJO"/>
    <s v="BAJO"/>
    <s v="MEDIO   "/>
    <n v="0.20749999999999999"/>
    <x v="2"/>
    <x v="6519"/>
    <n v="0"/>
    <x v="19"/>
    <n v="0"/>
    <s v="NO"/>
    <s v="NO"/>
    <s v="4 AÑOS"/>
    <s v="GLADYS ZABRINA RENTERIA VALENCIA"/>
    <s v="D 2019070001909"/>
    <d v="2019-04-24T00:00:00"/>
    <n v="218117"/>
    <s v="Secretaría de Educación"/>
    <s v="NINGUNA"/>
    <d v="2023-12-31T00:00:00"/>
    <s v="2021-09"/>
    <s v="4"/>
    <s v="2023-11"/>
    <n v="1.2458197019265722"/>
    <n v="27288707.585514359"/>
    <n v="0"/>
    <x v="189"/>
    <n v="1.747945205479452"/>
    <n v="9.5899999999999999E-2"/>
    <n v="0"/>
    <n v="0.20749999999999999"/>
    <x v="2"/>
    <x v="0"/>
    <n v="0"/>
  </r>
  <r>
    <n v="9299"/>
    <d v="2021-11-08T00:00:00"/>
    <d v="2021-01-20T00:00:00"/>
    <s v="JUZGADO 32 ADMINISTRATIVO"/>
    <s v="05001333303220210001400"/>
    <x v="1"/>
    <x v="0"/>
    <s v="FABIAN HUMBERTO AREIZA GARCÍA "/>
    <s v="LUZ MILA VERGARA ELORZA"/>
    <s v="114735"/>
    <x v="0"/>
    <x v="5"/>
    <s v="MEDIO   "/>
    <s v="BAJO"/>
    <s v="MEDIO   "/>
    <s v="MEDIO   "/>
    <n v="0.34250000000000003"/>
    <x v="0"/>
    <x v="6520"/>
    <n v="0"/>
    <x v="0"/>
    <n v="0"/>
    <s v="NO"/>
    <s v="NO"/>
    <s v="4 AÑOS"/>
    <s v="GLADYS ZABRINA RENTERIA VALENCIA"/>
    <s v="D 2019070001909"/>
    <d v="2019-04-24T00:00:00"/>
    <n v="218117"/>
    <s v="Secretaría de Infraestructura Física"/>
    <s v="HIDROHITUANGO"/>
    <d v="2023-12-31T00:00:00"/>
    <s v="2021-11"/>
    <s v="4"/>
    <s v="2023-11"/>
    <n v="1.2395117540687162"/>
    <n v="472873734.17721522"/>
    <n v="0"/>
    <x v="701"/>
    <n v="1.8547945205479452"/>
    <n v="9.5899999999999999E-2"/>
    <n v="0"/>
    <n v="0.34250000000000003"/>
    <x v="0"/>
    <x v="0"/>
    <n v="0"/>
  </r>
  <r>
    <n v="9300"/>
    <d v="2021-11-04T00:00:00"/>
    <d v="2021-07-01T00:00:00"/>
    <s v="TRIBUNAL ADMINISTRATIVO DE ANTIOQUIA  "/>
    <s v="05001333302320210024800"/>
    <x v="1"/>
    <x v="0"/>
    <s v="ANGELA BEATRIZ GIRALGO OSORIO "/>
    <s v="NELSON ADRIAN TORO QUINTERO "/>
    <s v="152939"/>
    <x v="1"/>
    <x v="21"/>
    <s v="MEDIO   "/>
    <s v="MEDIO   "/>
    <s v="MEDIO   "/>
    <s v="MEDIO   "/>
    <n v="0.5"/>
    <x v="0"/>
    <x v="6521"/>
    <n v="0"/>
    <x v="21"/>
    <n v="0"/>
    <s v="NO"/>
    <s v="NO"/>
    <s v="4 AÑOS"/>
    <s v="GLADYS ZABRINA RENTERIA VALENCIA"/>
    <s v="D 2019070001909"/>
    <d v="2019-04-24T00:00:00"/>
    <n v="218117"/>
    <s v="Secretaría de Talento Humano y Desarrollo Organizacional"/>
    <s v="NINGUNA"/>
    <d v="2023-12-31T00:00:00"/>
    <s v="2021-11"/>
    <s v="4"/>
    <s v="2023-11"/>
    <n v="1.2395117540687162"/>
    <n v="69925731.807233274"/>
    <n v="0"/>
    <x v="796"/>
    <n v="1.8438356164383563"/>
    <n v="9.5899999999999999E-2"/>
    <n v="0"/>
    <n v="0.5"/>
    <x v="0"/>
    <x v="0"/>
    <n v="0"/>
  </r>
  <r>
    <n v="9301"/>
    <d v="2022-01-14T00:00:00"/>
    <d v="2021-12-14T00:00:00"/>
    <s v="JUZGADO 30 ADMINISTRATIVO"/>
    <s v="05001333303020210037200"/>
    <x v="1"/>
    <x v="0"/>
    <s v="KOPPS"/>
    <s v="ANA MARIA MUÑOZ SALAS"/>
    <s v="287633"/>
    <x v="4"/>
    <x v="9"/>
    <s v="BAJO"/>
    <s v="BAJO"/>
    <s v="BAJO"/>
    <s v="MEDIO   "/>
    <n v="0.20749999999999999"/>
    <x v="2"/>
    <x v="6522"/>
    <n v="0"/>
    <x v="0"/>
    <n v="0"/>
    <s v="NO"/>
    <s v="NO"/>
    <s v="4 AÑOS"/>
    <s v="GLADYS ZABRINA RENTERIA VALENCIA"/>
    <s v="D 2019070001909"/>
    <d v="2019-04-24T00:00:00"/>
    <n v="218117"/>
    <s v="Secretaría de Hacienda"/>
    <s v="IMPUESTO AL CONSUMO "/>
    <d v="2023-12-31T00:00:00"/>
    <s v="2022-01"/>
    <s v="4"/>
    <s v="2023-11"/>
    <n v="1.2104008476072752"/>
    <n v="155415358.686297"/>
    <n v="0"/>
    <x v="425"/>
    <n v="2.0383561643835617"/>
    <n v="9.5899999999999999E-2"/>
    <n v="0"/>
    <n v="0.20749999999999999"/>
    <x v="2"/>
    <x v="0"/>
    <n v="0"/>
  </r>
  <r>
    <n v="9302"/>
    <d v="2022-02-09T00:00:00"/>
    <d v="2021-11-12T00:00:00"/>
    <s v="JUZGADO 17 ADMINISTRATIVO"/>
    <s v="05001333301720210034500"/>
    <x v="1"/>
    <x v="0"/>
    <s v="SIRLE JHOANA VILLAREAL "/>
    <s v="JOSE FERNANDO MARTINEZ ACEVEDO Y/O CRISTIAN ALONSO MONTOYA LOPERA"/>
    <s v="182391-195582"/>
    <x v="0"/>
    <x v="14"/>
    <s v="MEDIO   "/>
    <s v="MEDIO   "/>
    <s v="MEDIO   "/>
    <s v="ALTO"/>
    <n v="0.67500000000000004"/>
    <x v="3"/>
    <x v="6523"/>
    <n v="0"/>
    <x v="0"/>
    <n v="0"/>
    <s v="NO"/>
    <s v="NO"/>
    <s v="4 AÑOS"/>
    <s v="GLADYS ZABRINA RENTERIA VALENCIA"/>
    <s v="D 2019070001909"/>
    <d v="2019-04-24T00:00:00"/>
    <n v="218117"/>
    <s v="Secretaría de Infraestructura Física"/>
    <s v="HIDROHITUANGO"/>
    <d v="2023-12-31T00:00:00"/>
    <s v="2022-02"/>
    <s v="4"/>
    <s v="2023-11"/>
    <n v="1.1909477890713231"/>
    <n v="2090827938.4936149"/>
    <n v="0"/>
    <x v="802"/>
    <n v="2.1095890410958904"/>
    <n v="9.5899999999999999E-2"/>
    <n v="0"/>
    <n v="0.67500000000000004"/>
    <x v="3"/>
    <x v="2"/>
    <n v="0"/>
  </r>
  <r>
    <n v="9303"/>
    <d v="2022-02-10T00:00:00"/>
    <d v="2022-02-01T00:00:00"/>
    <s v="JUZGADO 36 ADMINISTRATIVO"/>
    <s v="05001333303620220034000"/>
    <x v="1"/>
    <x v="0"/>
    <s v="CLARA INES HENAO OSORIO "/>
    <s v="DIANA CAROLINA ALZATE QUINTERO "/>
    <s v="41960817"/>
    <x v="1"/>
    <x v="3"/>
    <s v="BAJO"/>
    <s v="BAJO"/>
    <s v="BAJO"/>
    <s v="ALTO"/>
    <n v="0.38249999999999995"/>
    <x v="0"/>
    <x v="6524"/>
    <n v="0"/>
    <x v="2"/>
    <n v="0"/>
    <s v="NO"/>
    <s v="NO"/>
    <s v="4 AÑOS"/>
    <s v="GLADYS ZABRINA RENTERIA VALENCIA"/>
    <s v="D 2019070001909"/>
    <d v="2019-04-24T00:00:00"/>
    <n v="218117"/>
    <s v="Secretaría de Educación"/>
    <s v="LEY 50 DE 1990"/>
    <d v="2023-12-31T00:00:00"/>
    <s v="2022-02"/>
    <s v="4"/>
    <s v="2023-11"/>
    <n v="1.1909477890713231"/>
    <n v="56831174.584918775"/>
    <n v="0"/>
    <x v="87"/>
    <n v="2.1123287671232878"/>
    <n v="9.5899999999999999E-2"/>
    <n v="0"/>
    <n v="0.38249999999999995"/>
    <x v="0"/>
    <x v="0"/>
    <n v="0"/>
  </r>
  <r>
    <n v="9304"/>
    <d v="2022-02-07T00:00:00"/>
    <d v="2021-11-30T00:00:00"/>
    <s v="JUZGADO 04  ADMINISTRATIVO"/>
    <s v="05001333300420210034100"/>
    <x v="1"/>
    <x v="0"/>
    <s v="YARLEDIS CONSUELO IBAÑEZ "/>
    <s v="JOSE FERNANDO MARTINEZ ACEVEDO Y/O CRISTIAN ALONSO MONTOYA LOPERA"/>
    <s v="182391-195582"/>
    <x v="0"/>
    <x v="14"/>
    <s v="MEDIO   "/>
    <s v="MEDIO   "/>
    <s v="MEDIO   "/>
    <s v="ALTO"/>
    <n v="0.67500000000000004"/>
    <x v="3"/>
    <x v="6525"/>
    <n v="0"/>
    <x v="0"/>
    <n v="0"/>
    <s v="NO"/>
    <s v="NO"/>
    <s v="4 AÑOS"/>
    <s v="GLADYS ZABRINA RENTERIA VALENCIA"/>
    <s v="D 2019070001909"/>
    <d v="2019-04-24T00:00:00"/>
    <n v="218117"/>
    <s v="Secretaría de Infraestructura Física"/>
    <s v="HIDROHITUANGO"/>
    <d v="2023-12-31T00:00:00"/>
    <s v="2022-02"/>
    <s v="4"/>
    <s v="2023-11"/>
    <n v="1.1909477890713231"/>
    <n v="19063286889.062637"/>
    <n v="0"/>
    <x v="213"/>
    <n v="2.1041095890410957"/>
    <n v="9.5899999999999999E-2"/>
    <n v="0"/>
    <n v="0.67500000000000004"/>
    <x v="3"/>
    <x v="2"/>
    <n v="0"/>
  </r>
  <r>
    <n v="9305"/>
    <d v="2022-02-03T00:00:00"/>
    <d v="2021-09-17T00:00:00"/>
    <s v="JUZGADO 01 ADMINISTRATIVO"/>
    <s v="05001333300120210027200"/>
    <x v="1"/>
    <x v="0"/>
    <s v="JAIRO DAVID ORTEGA "/>
    <s v="JOSE FERNANDO MARTINEZ ACEVEDO Y/O CRISTIAN ALONSO MONTOYA LOPERA"/>
    <s v="182391-195582"/>
    <x v="0"/>
    <x v="14"/>
    <s v="MEDIO   "/>
    <s v="MEDIO   "/>
    <s v="MEDIO   "/>
    <s v="ALTO"/>
    <n v="0.67500000000000004"/>
    <x v="3"/>
    <x v="6526"/>
    <n v="0"/>
    <x v="0"/>
    <n v="0"/>
    <s v="NO"/>
    <s v="NO"/>
    <s v="4 AÑOS"/>
    <s v="GLADYS ZABRINA RENTERIA VALENCIA"/>
    <s v="D 2019070001909"/>
    <d v="2019-04-24T00:00:00"/>
    <n v="218117"/>
    <s v="Secretaría de Infraestructura Física"/>
    <s v="HIDROHITUANGO"/>
    <d v="2023-12-31T00:00:00"/>
    <s v="2022-02"/>
    <s v="4"/>
    <s v="2023-11"/>
    <n v="1.1909477890713231"/>
    <n v="1672662350.7948918"/>
    <n v="0"/>
    <x v="1822"/>
    <n v="2.0931506849315067"/>
    <n v="9.5899999999999999E-2"/>
    <n v="0"/>
    <n v="0.67500000000000004"/>
    <x v="3"/>
    <x v="2"/>
    <n v="0"/>
  </r>
  <r>
    <n v="9306"/>
    <d v="2022-02-14T00:00:00"/>
    <d v="2021-12-14T00:00:00"/>
    <s v="JUZGADO 07 ADMINISTRATIVO"/>
    <s v="05001333300720210037000"/>
    <x v="1"/>
    <x v="0"/>
    <s v="GLORIA MARLENI MORALES GARCÍA "/>
    <s v="JOSE OSCAR DAVID ARGOTTI RAMOS"/>
    <s v="179544"/>
    <x v="0"/>
    <x v="0"/>
    <s v="MEDIO   "/>
    <s v="MEDIO   "/>
    <s v="MEDIO   "/>
    <s v="ALTO"/>
    <n v="0.67500000000000004"/>
    <x v="3"/>
    <x v="6133"/>
    <n v="0"/>
    <x v="0"/>
    <n v="0"/>
    <s v="NO"/>
    <s v="NO"/>
    <s v="4 AÑOS"/>
    <s v="GLADYS ZABRINA RENTERIA VALENCIA"/>
    <s v="D 2019070001909"/>
    <d v="2019-04-24T00:00:00"/>
    <n v="218117"/>
    <s v="Secretaría de Educación"/>
    <s v="CODEMANDADOS CON -FUNDACIÓN SERVICIOS Y OBRAS SOCIALES DE COLOMBIA hoy FUNDACIÓN INREGRAL PARA EL DESARROLLO Y EL EMPRENDIMIENTO COLOMBIANO FINDECOL"/>
    <d v="2023-12-31T00:00:00"/>
    <s v="2022-02"/>
    <s v="4"/>
    <s v="2023-11"/>
    <n v="1.1909477890713231"/>
    <n v="7405389.5731039876"/>
    <n v="0"/>
    <x v="1518"/>
    <n v="2.1232876712328768"/>
    <n v="9.5899999999999999E-2"/>
    <n v="0"/>
    <n v="0.67500000000000004"/>
    <x v="3"/>
    <x v="2"/>
    <n v="0"/>
  </r>
  <r>
    <n v="9307"/>
    <d v="2022-02-11T00:00:00"/>
    <d v="2022-02-07T00:00:00"/>
    <s v="JUZGADO 02 ADMINISTRATIVO"/>
    <s v="05001333300220220003700"/>
    <x v="2"/>
    <x v="0"/>
    <s v="ELVIS ELEANE LECHUGA RUEDA "/>
    <s v="DIANA CAROLINA ALZATE QUINTERO "/>
    <s v="41960817"/>
    <x v="1"/>
    <x v="3"/>
    <s v="BAJO"/>
    <s v="BAJO"/>
    <s v="BAJO"/>
    <s v="ALTO"/>
    <n v="0.38249999999999995"/>
    <x v="0"/>
    <x v="6527"/>
    <n v="0"/>
    <x v="0"/>
    <n v="0"/>
    <s v="NO"/>
    <s v="NO"/>
    <s v="4 AÑOS"/>
    <s v="GLADYS ZABRINA RENTERIA VALENCIA"/>
    <s v="D 2019070001909"/>
    <d v="2019-04-24T00:00:00"/>
    <n v="218117"/>
    <s v="Secretaría de Educación"/>
    <s v="LEY 50 DE 1990"/>
    <d v="2023-12-31T00:00:00"/>
    <s v="2022-02"/>
    <s v="4"/>
    <s v="2023-11"/>
    <n v="1.1909477890713231"/>
    <n v="24562427.566762228"/>
    <n v="0"/>
    <x v="91"/>
    <n v="2.1150684931506851"/>
    <n v="9.5899999999999999E-2"/>
    <n v="0"/>
    <n v="0.38249999999999995"/>
    <x v="0"/>
    <x v="0"/>
    <n v="0"/>
  </r>
  <r>
    <n v="9308"/>
    <d v="2022-01-31T00:00:00"/>
    <d v="2021-10-15T00:00:00"/>
    <s v="JUZGADO 01 LABORAL DEL CIRCUITO"/>
    <s v="05440311200120210018000"/>
    <x v="2"/>
    <x v="1"/>
    <s v="JAROL GONZALEZ BLANCO "/>
    <s v="MARIA IRMA VASQUEZ ISAZA"/>
    <s v="359492"/>
    <x v="2"/>
    <x v="3"/>
    <s v="MEDIO   "/>
    <s v="MEDIO   "/>
    <s v="MEDIO   "/>
    <s v="ALTO"/>
    <n v="0.67500000000000004"/>
    <x v="3"/>
    <x v="6528"/>
    <n v="0"/>
    <x v="0"/>
    <n v="0"/>
    <s v="NO"/>
    <s v="NO"/>
    <s v="4 AÑOS"/>
    <s v="GLADYS ZABRINA RENTERIA VALENCIA"/>
    <s v="D 2019070001909"/>
    <d v="2019-04-24T00:00:00"/>
    <n v="218117"/>
    <s v="Secretaría de Talento Humano y Desarrollo Organizacional"/>
    <s v="NINGUNA"/>
    <d v="2023-12-31T00:00:00"/>
    <s v="2022-01"/>
    <s v="4"/>
    <s v="2023-11"/>
    <n v="1.2104008476072752"/>
    <n v="22810367.093413383"/>
    <n v="0"/>
    <x v="722"/>
    <n v="2.0849315068493151"/>
    <n v="9.5899999999999999E-2"/>
    <n v="0"/>
    <n v="0.67500000000000004"/>
    <x v="3"/>
    <x v="2"/>
    <n v="0"/>
  </r>
  <r>
    <n v="9309"/>
    <d v="2022-01-31T00:00:00"/>
    <d v="2021-10-15T00:00:00"/>
    <s v="JUZGADO 01 LABORAL DEL CIRCUITO"/>
    <s v="05440311200120210018600"/>
    <x v="2"/>
    <x v="1"/>
    <s v="ROGELIO ANTONIO CARDENAS HINCAPIE"/>
    <s v="MARIA IRMA VASQUEZ ISAZA"/>
    <s v="359492"/>
    <x v="2"/>
    <x v="3"/>
    <s v="MEDIO   "/>
    <s v="MEDIO   "/>
    <s v="MEDIO   "/>
    <s v="ALTO"/>
    <n v="0.67500000000000004"/>
    <x v="3"/>
    <x v="6528"/>
    <n v="0"/>
    <x v="0"/>
    <n v="0"/>
    <s v="NO"/>
    <s v="NO"/>
    <s v="4 AÑOS"/>
    <s v="GLADYS ZABRINA RENTERIA VALENCIA"/>
    <s v="D 2019070001909"/>
    <d v="2019-04-24T00:00:00"/>
    <n v="218117"/>
    <s v="Secretaría de Talento Humano y Desarrollo Organizacional"/>
    <s v="NINGUNA"/>
    <d v="2023-12-31T00:00:00"/>
    <s v="2022-01"/>
    <s v="4"/>
    <s v="2023-11"/>
    <n v="1.2104008476072752"/>
    <n v="22810367.093413383"/>
    <n v="0"/>
    <x v="722"/>
    <n v="2.0849315068493151"/>
    <n v="9.5899999999999999E-2"/>
    <n v="0"/>
    <n v="0.67500000000000004"/>
    <x v="3"/>
    <x v="2"/>
    <n v="0"/>
  </r>
  <r>
    <n v="9310"/>
    <d v="2022-02-28T00:00:00"/>
    <d v="2021-11-12T00:00:00"/>
    <s v="JUZGADO 04 ADMINISTRATIVO"/>
    <s v="05001333300420210034100"/>
    <x v="2"/>
    <x v="0"/>
    <s v="DANIL ESTHER GRACIANO "/>
    <s v="JOSE FERNANDO MARTINEZ ACEVEDO Y/O CRISTIAN ALONSO MONTOYA LOPERA"/>
    <s v="182391-195582"/>
    <x v="0"/>
    <x v="14"/>
    <s v="MEDIO   "/>
    <s v="MEDIO   "/>
    <s v="MEDIO   "/>
    <s v="ALTO"/>
    <n v="0.67500000000000004"/>
    <x v="3"/>
    <x v="6529"/>
    <n v="0"/>
    <x v="0"/>
    <n v="0"/>
    <s v="NO"/>
    <s v="NO"/>
    <s v="4 AÑOS"/>
    <s v="GLADYS ZABRINA RENTERIA VALENCIA"/>
    <s v="D 2019070001909"/>
    <d v="2019-04-24T00:00:00"/>
    <n v="218117"/>
    <s v="Secretaría de Infraestructura Física"/>
    <s v="HIDROHITUANGO"/>
    <d v="2023-12-31T00:00:00"/>
    <s v="2022-02"/>
    <s v="4"/>
    <s v="2023-11"/>
    <n v="1.1909477890713231"/>
    <n v="1672667114.5860481"/>
    <n v="0"/>
    <x v="95"/>
    <n v="2.1616438356164385"/>
    <n v="9.5899999999999999E-2"/>
    <n v="0"/>
    <n v="0.67500000000000004"/>
    <x v="3"/>
    <x v="2"/>
    <n v="0"/>
  </r>
  <r>
    <n v="9311"/>
    <d v="2022-03-07T00:00:00"/>
    <d v="2022-02-04T00:00:00"/>
    <s v="JUZGADO 36 ADMINISTRATIVO"/>
    <s v="05001333303620220003300"/>
    <x v="2"/>
    <x v="0"/>
    <s v="DIALSA SA."/>
    <s v="LEIDY VIVIANA MADRIGAL SERNA "/>
    <s v="258,268"/>
    <x v="4"/>
    <x v="9"/>
    <s v="MEDIO   "/>
    <s v="MEDIO   "/>
    <s v="MEDIO   "/>
    <s v="ALTO"/>
    <n v="0.67500000000000004"/>
    <x v="3"/>
    <x v="6530"/>
    <n v="0"/>
    <x v="2"/>
    <n v="0"/>
    <s v="NO"/>
    <s v="NO"/>
    <s v="4 AÑOS"/>
    <s v="GLADYS ZABRINA RENTERIA VALENCIA"/>
    <s v="D 2019070001909"/>
    <d v="2019-04-24T00:00:00"/>
    <n v="218117"/>
    <s v="Secretaría de Hacienda"/>
    <s v="IMPUESTO AL CONSUMO "/>
    <d v="2023-12-31T00:00:00"/>
    <s v="2022-03"/>
    <s v="4"/>
    <s v="2023-11"/>
    <n v="1.179167383450886"/>
    <n v="8993278.5167727508"/>
    <n v="0"/>
    <x v="744"/>
    <n v="2.1808219178082191"/>
    <n v="9.5899999999999999E-2"/>
    <n v="0"/>
    <n v="0.67500000000000004"/>
    <x v="3"/>
    <x v="2"/>
    <n v="0"/>
  </r>
  <r>
    <n v="9312"/>
    <d v="2022-03-04T00:00:00"/>
    <d v="2022-02-28T00:00:00"/>
    <s v="JUZGADO 02 ADMINISTRATIVO"/>
    <s v="05001333300220220006500"/>
    <x v="2"/>
    <x v="0"/>
    <s v="GILMA CECILIA CARDONA "/>
    <s v="DIANA CAROLINA ALZATE QUINTERO "/>
    <s v="41960817"/>
    <x v="1"/>
    <x v="3"/>
    <s v="BAJO"/>
    <s v="BAJO"/>
    <s v="BAJO"/>
    <s v="ALTO"/>
    <n v="0.38249999999999995"/>
    <x v="0"/>
    <x v="290"/>
    <n v="0"/>
    <x v="0"/>
    <n v="0"/>
    <s v="NO"/>
    <s v="NO"/>
    <s v="4 AÑOS"/>
    <s v="GLADYS ZABRINA RENTERIA VALENCIA"/>
    <s v="D 2019070001909"/>
    <d v="2019-04-24T00:00:00"/>
    <n v="218117"/>
    <s v="Secretaría de Educación"/>
    <s v="LEY 50 DE 1990"/>
    <d v="2023-12-31T00:00:00"/>
    <s v="2022-03"/>
    <s v="4"/>
    <s v="2023-11"/>
    <n v="1.179167383450886"/>
    <n v="57748052.903492175"/>
    <n v="0"/>
    <x v="93"/>
    <n v="2.1726027397260275"/>
    <n v="9.5899999999999999E-2"/>
    <n v="0"/>
    <n v="0.38249999999999995"/>
    <x v="0"/>
    <x v="0"/>
    <n v="0"/>
  </r>
  <r>
    <n v="9313"/>
    <d v="2022-04-06T00:00:00"/>
    <d v="2022-02-15T00:00:00"/>
    <s v="JUZGADO 10 LABORAL"/>
    <s v="05001310501020210006300"/>
    <x v="2"/>
    <x v="1"/>
    <s v="ARLEX DE JESUS GRANADOS "/>
    <s v="CARLOS ALBERTO GÓMEZ TOBON "/>
    <s v="279702"/>
    <x v="2"/>
    <x v="13"/>
    <s v="MEDIO   "/>
    <s v="MEDIO   "/>
    <s v="MEDIO   "/>
    <s v="MEDIO   "/>
    <n v="0.5"/>
    <x v="0"/>
    <x v="6531"/>
    <n v="0"/>
    <x v="0"/>
    <n v="0"/>
    <s v="NO"/>
    <s v="NO"/>
    <s v="4 AÑOS"/>
    <s v="GLADYS ZABRINA RENTERIA VALENCIA"/>
    <s v="D 2019070001909"/>
    <d v="2019-04-24T00:00:00"/>
    <n v="218117"/>
    <s v="Secretaría de Minas"/>
    <s v="NINGUNA "/>
    <d v="2023-12-31T00:00:00"/>
    <s v="2022-04"/>
    <s v="4"/>
    <s v="2023-11"/>
    <n v="1.1646419165746327"/>
    <n v="279286903.55993545"/>
    <n v="0"/>
    <x v="755"/>
    <n v="2.2630136986301368"/>
    <n v="9.5899999999999999E-2"/>
    <n v="0"/>
    <n v="0.5"/>
    <x v="0"/>
    <x v="0"/>
    <n v="0"/>
  </r>
  <r>
    <n v="9314"/>
    <d v="2022-01-31T00:00:00"/>
    <d v="2022-02-18T00:00:00"/>
    <s v="JUZGADO 22 ADMINISTRATIVO "/>
    <s v="05001333302220210006500"/>
    <x v="2"/>
    <x v="0"/>
    <s v="ALBA MILENA CASTAÑEDA "/>
    <s v="LUZ MILA VERGARA ELORZA"/>
    <s v="114735"/>
    <x v="0"/>
    <x v="14"/>
    <s v="MEDIO   "/>
    <s v="MEDIO   "/>
    <s v="MEDIO   "/>
    <s v="ALTO"/>
    <n v="0.67500000000000004"/>
    <x v="3"/>
    <x v="6532"/>
    <n v="0"/>
    <x v="0"/>
    <n v="0"/>
    <s v="NO"/>
    <s v="NO"/>
    <s v="4 AÑOS"/>
    <s v="GLADYS ZABRINA RENTERIA VALENCIA"/>
    <s v="D 2019070001909"/>
    <d v="2019-04-24T00:00:00"/>
    <n v="218117"/>
    <s v="Secretaría de Infraestructura Física"/>
    <s v="HIDROHITUANGO"/>
    <d v="2023-12-31T00:00:00"/>
    <s v="2022-01"/>
    <s v="4"/>
    <s v="2023-11"/>
    <n v="1.2104008476072752"/>
    <n v="1681680100.8299487"/>
    <n v="0"/>
    <x v="722"/>
    <n v="2.0849315068493151"/>
    <n v="9.5899999999999999E-2"/>
    <n v="0"/>
    <n v="0.67500000000000004"/>
    <x v="3"/>
    <x v="2"/>
    <n v="0"/>
  </r>
  <r>
    <n v="9315"/>
    <d v="2022-03-07T00:00:00"/>
    <d v="2022-12-10T00:00:00"/>
    <s v="JUZGADO 12 ADMINISTRATIVO"/>
    <s v="05001333301220210037500"/>
    <x v="2"/>
    <x v="0"/>
    <s v="LEDIS HELENA RIVERA MORENO"/>
    <s v="JOSE FERNANDO MARTINEZ ACEVEDO Y/O CRISTIAN ALONSO MONTOYA LOPERA"/>
    <s v="182391-195582"/>
    <x v="0"/>
    <x v="14"/>
    <s v="MEDIO   "/>
    <s v="MEDIO   "/>
    <s v="MEDIO   "/>
    <s v="ALTO"/>
    <n v="0.67500000000000004"/>
    <x v="3"/>
    <x v="6533"/>
    <n v="0"/>
    <x v="0"/>
    <n v="0"/>
    <s v="NO"/>
    <s v="NO"/>
    <s v="4 AÑOS"/>
    <s v="GLADYS ZABRINA RENTERIA VALENCIA"/>
    <s v="D 2019070001909"/>
    <d v="2019-04-24T00:00:00"/>
    <n v="218117"/>
    <s v="Secretaría de Infraestructura Física"/>
    <s v="HIDROHITUANGO"/>
    <d v="2023-12-31T00:00:00"/>
    <s v="2022-03"/>
    <s v="4"/>
    <s v="2023-11"/>
    <n v="1.179167383450886"/>
    <n v="1848934457.2509892"/>
    <n v="0"/>
    <x v="744"/>
    <n v="2.1808219178082191"/>
    <n v="9.5899999999999999E-2"/>
    <n v="0"/>
    <n v="0.67500000000000004"/>
    <x v="3"/>
    <x v="2"/>
    <n v="0"/>
  </r>
  <r>
    <n v="9316"/>
    <d v="2022-03-22T00:00:00"/>
    <d v="2022-02-09T00:00:00"/>
    <s v="JUZGADO 08 ADMINISTRATIVO"/>
    <s v="05001333300820220004800"/>
    <x v="2"/>
    <x v="0"/>
    <s v="JUAN CARLOS AGUDELO DURANGO "/>
    <s v="DIANA CAROLINA ALZATE QUINTERO "/>
    <s v="41960817"/>
    <x v="1"/>
    <x v="3"/>
    <s v="BAJO"/>
    <s v="BAJO"/>
    <s v="BAJO"/>
    <s v="ALTO"/>
    <n v="0.38249999999999995"/>
    <x v="0"/>
    <x v="6534"/>
    <n v="0"/>
    <x v="2"/>
    <n v="0"/>
    <s v="NO"/>
    <s v="NO"/>
    <s v="4 AÑOS"/>
    <s v="GLADYS ZABRINA RENTERIA VALENCIA"/>
    <s v="D 2019070001909"/>
    <d v="2019-04-24T00:00:00"/>
    <n v="218117"/>
    <s v="Secretaría de Educación"/>
    <s v="LEY 50 DE 1990"/>
    <d v="2023-12-31T00:00:00"/>
    <s v="2022-03"/>
    <s v="4"/>
    <s v="2023-11"/>
    <n v="1.179167383450886"/>
    <n v="57939411.723980732"/>
    <n v="0"/>
    <x v="101"/>
    <n v="2.2219178082191782"/>
    <n v="9.5899999999999999E-2"/>
    <n v="0"/>
    <n v="0.38249999999999995"/>
    <x v="0"/>
    <x v="0"/>
    <n v="0"/>
  </r>
  <r>
    <n v="9317"/>
    <d v="2022-03-14T00:00:00"/>
    <d v="2022-02-14T00:00:00"/>
    <s v="JUZGADO 09 ADMINISTRATIVO"/>
    <s v="05001333300920220004800"/>
    <x v="2"/>
    <x v="0"/>
    <s v="OLGA LUCIA GIL TABORDA"/>
    <s v="DIANA CAROLINA ALZATE QUINTERO "/>
    <s v="41960817"/>
    <x v="1"/>
    <x v="3"/>
    <s v="BAJO"/>
    <s v="BAJO"/>
    <s v="BAJO"/>
    <s v="ALTO"/>
    <n v="0.38249999999999995"/>
    <x v="0"/>
    <x v="6535"/>
    <n v="0"/>
    <x v="2"/>
    <n v="0"/>
    <s v="NO"/>
    <s v="NO"/>
    <s v="4 AÑOS"/>
    <s v="GLADYS ZABRINA RENTERIA VALENCIA"/>
    <s v="D 2019070001909"/>
    <d v="2019-04-24T00:00:00"/>
    <n v="218117"/>
    <s v="Secretaría de Educación"/>
    <s v="LEY 50 DE 1990"/>
    <d v="2023-12-31T00:00:00"/>
    <s v="2022-03"/>
    <s v="4"/>
    <s v="2023-11"/>
    <n v="1.179167383450886"/>
    <n v="45336706.563134357"/>
    <n v="0"/>
    <x v="96"/>
    <n v="2.2000000000000002"/>
    <n v="9.5899999999999999E-2"/>
    <n v="0"/>
    <n v="0.38249999999999995"/>
    <x v="0"/>
    <x v="0"/>
    <n v="0"/>
  </r>
  <r>
    <n v="9318"/>
    <d v="2022-03-14T00:00:00"/>
    <d v="2022-02-15T00:00:00"/>
    <s v="JUZGADO 06 ADMINISTRATIVO"/>
    <s v="05001333300620220005700"/>
    <x v="2"/>
    <x v="0"/>
    <s v="LUZ MIRIAM MUÑOZ PULGARÍN"/>
    <s v="DIANA CAROLINA ALZATE QUINTERO "/>
    <s v="41960817"/>
    <x v="1"/>
    <x v="3"/>
    <s v="BAJO"/>
    <s v="BAJO"/>
    <s v="BAJO"/>
    <s v="ALTO"/>
    <n v="0.38249999999999995"/>
    <x v="0"/>
    <x v="6536"/>
    <n v="0"/>
    <x v="2"/>
    <n v="0"/>
    <s v="NO"/>
    <s v="NO"/>
    <s v="4 AÑOS"/>
    <s v="GLADYS ZABRINA RENTERIA VALENCIA"/>
    <s v="D 2019070001909"/>
    <d v="2019-04-24T00:00:00"/>
    <n v="218117"/>
    <s v="Secretaría de Educación"/>
    <s v="LEY 50 DE 1990"/>
    <d v="2023-12-31T00:00:00"/>
    <s v="2022-03"/>
    <s v="4"/>
    <s v="2023-11"/>
    <n v="1.179167383450886"/>
    <n v="55338954.980732843"/>
    <n v="0"/>
    <x v="96"/>
    <n v="2.2000000000000002"/>
    <n v="9.5899999999999999E-2"/>
    <n v="0"/>
    <n v="0.38249999999999995"/>
    <x v="0"/>
    <x v="0"/>
    <n v="0"/>
  </r>
  <r>
    <n v="9319"/>
    <d v="2022-03-31T00:00:00"/>
    <d v="2022-03-18T00:00:00"/>
    <s v="JUZGADO 19 ADMINISTRATIVO"/>
    <s v="05001333301920220009900"/>
    <x v="2"/>
    <x v="0"/>
    <s v="CARLOS EMILIO GAMARRA DUQUE "/>
    <s v="DIANA CAROLINA ALZATE QUINTERO "/>
    <s v="41960817"/>
    <x v="1"/>
    <x v="3"/>
    <s v="BAJO"/>
    <s v="BAJO"/>
    <s v="BAJO"/>
    <s v="ALTO"/>
    <n v="0.38249999999999995"/>
    <x v="0"/>
    <x v="6537"/>
    <n v="0"/>
    <x v="4"/>
    <n v="0"/>
    <s v="NO"/>
    <s v="NO"/>
    <s v="4 AÑOS"/>
    <s v="GLADYS ZABRINA RENTERIA VALENCIA"/>
    <s v="D 2019070001909"/>
    <d v="2019-04-24T00:00:00"/>
    <n v="218117"/>
    <s v="Secretaría de Educación"/>
    <s v="LEY 50 DE 1990"/>
    <d v="2023-12-31T00:00:00"/>
    <s v="2022-03"/>
    <s v="4"/>
    <s v="2023-11"/>
    <n v="1.179167383450886"/>
    <n v="89166535.081111312"/>
    <n v="0"/>
    <x v="105"/>
    <n v="2.2465753424657535"/>
    <n v="9.5899999999999999E-2"/>
    <n v="0"/>
    <n v="0.38249999999999995"/>
    <x v="0"/>
    <x v="0"/>
    <n v="0"/>
  </r>
  <r>
    <n v="9320"/>
    <d v="2022-03-31T00:00:00"/>
    <d v="2022-03-17T00:00:00"/>
    <s v="JUZGADO 19 ADMINISTRATIVO"/>
    <s v="05001333301920220009700"/>
    <x v="2"/>
    <x v="0"/>
    <s v="RAUL ALCIDES PINO YEPES"/>
    <s v="DIANA CAROLINA ALZATE QUINTERO "/>
    <s v="41960817"/>
    <x v="1"/>
    <x v="3"/>
    <s v="BAJO"/>
    <s v="BAJO"/>
    <s v="BAJO"/>
    <s v="ALTO"/>
    <n v="0.38249999999999995"/>
    <x v="0"/>
    <x v="6538"/>
    <n v="0"/>
    <x v="4"/>
    <n v="0"/>
    <s v="NO"/>
    <s v="NO"/>
    <s v="4 AÑOS"/>
    <s v="GLADYS ZABRINA RENTERIA VALENCIA"/>
    <s v="D 2019070001909"/>
    <d v="2019-04-24T00:00:00"/>
    <n v="218117"/>
    <s v="Secretaría de Educación"/>
    <s v="LEY 50 DE 1990"/>
    <d v="2023-12-31T00:00:00"/>
    <s v="2022-03"/>
    <s v="4"/>
    <s v="2023-11"/>
    <n v="1.179167383450886"/>
    <n v="73228959.430586621"/>
    <n v="0"/>
    <x v="105"/>
    <n v="2.2465753424657535"/>
    <n v="9.5899999999999999E-2"/>
    <n v="0"/>
    <n v="0.38249999999999995"/>
    <x v="0"/>
    <x v="0"/>
    <n v="0"/>
  </r>
  <r>
    <n v="9321"/>
    <d v="2022-02-10T00:00:00"/>
    <d v="2022-01-26T00:00:00"/>
    <s v="JUZGADO 32 ADMINISTRATIVO"/>
    <s v="05001333303220220001100"/>
    <x v="2"/>
    <x v="0"/>
    <s v="CARLOS ALBERTO CASTAÑEDA LORA"/>
    <s v="DIANA CAROLINA ALZATE QUINTERO "/>
    <s v="41960817"/>
    <x v="1"/>
    <x v="3"/>
    <s v="BAJO"/>
    <s v="BAJO"/>
    <s v="BAJO"/>
    <s v="ALTO"/>
    <n v="0.38249999999999995"/>
    <x v="0"/>
    <x v="6539"/>
    <n v="0"/>
    <x v="2"/>
    <n v="0"/>
    <s v="NO"/>
    <s v="NO"/>
    <s v="4 AÑOS"/>
    <s v="GLADYS ZABRINA RENTERIA VALENCIA"/>
    <s v="D 2019070001909"/>
    <d v="2019-04-24T00:00:00"/>
    <n v="218117"/>
    <s v="Secretaría de Educación"/>
    <s v="LEY 50 DE 1990"/>
    <d v="2023-12-31T00:00:00"/>
    <s v="2022-02"/>
    <s v="4"/>
    <s v="2023-11"/>
    <n v="1.1909477890713231"/>
    <n v="28413205.992355142"/>
    <n v="0"/>
    <x v="87"/>
    <n v="2.1123287671232878"/>
    <n v="9.5899999999999999E-2"/>
    <n v="0"/>
    <n v="0.38249999999999995"/>
    <x v="0"/>
    <x v="0"/>
    <n v="0"/>
  </r>
  <r>
    <n v="9322"/>
    <d v="2022-04-22T00:00:00"/>
    <d v="2022-02-17T00:00:00"/>
    <s v="JUZGADO 12 ADMINISTRATIVO"/>
    <s v="05837333300120210030300"/>
    <x v="2"/>
    <x v="0"/>
    <s v="YEFERSON ORTIZ PALACIOS"/>
    <s v="DIANA CAROLINA ALZATE QUINTERO "/>
    <s v="41960817"/>
    <x v="1"/>
    <x v="3"/>
    <s v="BAJO"/>
    <s v="BAJO"/>
    <s v="BAJO"/>
    <s v="ALTO"/>
    <n v="0.38249999999999995"/>
    <x v="0"/>
    <x v="6540"/>
    <n v="0"/>
    <x v="0"/>
    <n v="0"/>
    <s v="NO"/>
    <s v="NO"/>
    <s v="4 AÑOS"/>
    <s v="GLADYS ZABRINA RENTERIA VALENCIA"/>
    <s v="D 2019070001909"/>
    <d v="2019-04-24T00:00:00"/>
    <n v="218117"/>
    <s v="Secretaría de Educación"/>
    <s v="LEY 50 DE 1990"/>
    <d v="2023-12-31T00:00:00"/>
    <s v="2022-04"/>
    <s v="4"/>
    <s v="2023-11"/>
    <n v="1.1646419165746327"/>
    <n v="767275707.59374738"/>
    <n v="0"/>
    <x v="116"/>
    <n v="2.3068493150684932"/>
    <n v="9.5899999999999999E-2"/>
    <n v="0"/>
    <n v="0.38249999999999995"/>
    <x v="0"/>
    <x v="0"/>
    <n v="0"/>
  </r>
  <r>
    <n v="9323"/>
    <d v="2022-03-03T00:00:00"/>
    <d v="2022-02-15T00:00:00"/>
    <s v="JUZGADO 25 ADMINISTRATIVO"/>
    <s v="05001333302520220004800"/>
    <x v="2"/>
    <x v="0"/>
    <s v="VIRGINIA ESTRADA OSPINA "/>
    <s v="DIANA CAROLINA ALZATE QUINTERO "/>
    <s v="41960817"/>
    <x v="1"/>
    <x v="3"/>
    <s v="BAJO"/>
    <s v="BAJO"/>
    <s v="BAJO"/>
    <s v="ALTO"/>
    <n v="0.38249999999999995"/>
    <x v="0"/>
    <x v="2081"/>
    <n v="0"/>
    <x v="2"/>
    <n v="0"/>
    <s v="NO"/>
    <s v="NO"/>
    <s v="4 AÑOS"/>
    <s v="GLADYS ZABRINA RENTERIA VALENCIA"/>
    <s v="D 2019070001909"/>
    <d v="2019-04-24T00:00:00"/>
    <n v="218117"/>
    <s v="Secretaría de Educación"/>
    <s v="LEY 50 DE 1990"/>
    <d v="2023-12-31T00:00:00"/>
    <s v="2022-03"/>
    <s v="4"/>
    <s v="2023-11"/>
    <n v="1.179167383450886"/>
    <n v="55333140.506365046"/>
    <n v="0"/>
    <x v="85"/>
    <n v="2.1698630136986301"/>
    <n v="9.5899999999999999E-2"/>
    <n v="0"/>
    <n v="0.38249999999999995"/>
    <x v="0"/>
    <x v="0"/>
    <n v="0"/>
  </r>
  <r>
    <n v="9324"/>
    <d v="2022-03-28T00:00:00"/>
    <d v="2022-03-11T00:00:00"/>
    <s v="JUZGADO 04 ADMINISTRATIVO"/>
    <s v="05001333300420220008600"/>
    <x v="2"/>
    <x v="0"/>
    <s v="ERIKA ANDREA QUIROZ QUIROZ "/>
    <s v="DIANA CAROLINA ALZATE QUINTERO "/>
    <s v="41960817"/>
    <x v="1"/>
    <x v="3"/>
    <s v="BAJO"/>
    <s v="BAJO"/>
    <s v="BAJO"/>
    <s v="ALTO"/>
    <n v="0.38249999999999995"/>
    <x v="0"/>
    <x v="6541"/>
    <n v="0"/>
    <x v="2"/>
    <n v="0"/>
    <s v="NO"/>
    <s v="NO"/>
    <s v="4 AÑOS"/>
    <s v="GLADYS ZABRINA RENTERIA VALENCIA"/>
    <s v="D 2019070001909"/>
    <d v="2019-04-24T00:00:00"/>
    <n v="218117"/>
    <s v="Secretaría de Educación"/>
    <s v="LEY 50 DE 1990"/>
    <d v="2023-12-31T00:00:00"/>
    <s v="2022-03"/>
    <s v="4"/>
    <s v="2023-11"/>
    <n v="1.179167383450886"/>
    <n v="34361530.674952693"/>
    <n v="0"/>
    <x v="752"/>
    <n v="2.2383561643835614"/>
    <n v="9.5899999999999999E-2"/>
    <n v="0"/>
    <n v="0.38249999999999995"/>
    <x v="0"/>
    <x v="0"/>
    <n v="0"/>
  </r>
  <r>
    <n v="9325"/>
    <d v="2022-04-07T00:00:00"/>
    <d v="2022-03-25T00:00:00"/>
    <s v="JUZGADO 25 ADMINISTRATIVO"/>
    <s v="05001333302520220010900"/>
    <x v="2"/>
    <x v="0"/>
    <s v="NATALIA MARIA ORTEGA RIVERA "/>
    <s v="DIANA CAROLINA ALZATE QUINTERO "/>
    <s v="41960817"/>
    <x v="1"/>
    <x v="3"/>
    <s v="BAJO"/>
    <s v="BAJO"/>
    <s v="BAJO"/>
    <s v="ALTO"/>
    <n v="0.38249999999999995"/>
    <x v="0"/>
    <x v="6542"/>
    <n v="0"/>
    <x v="2"/>
    <n v="0"/>
    <s v="NO"/>
    <s v="NO"/>
    <s v="4 AÑOS"/>
    <s v="GLADYS ZABRINA RENTERIA VALENCIA"/>
    <s v="D 2019070001909"/>
    <d v="2019-04-24T00:00:00"/>
    <n v="218117"/>
    <s v="Secretaría de Educación"/>
    <s v="LEY 50 DE 1990"/>
    <d v="2023-12-31T00:00:00"/>
    <s v="2022-04"/>
    <s v="4"/>
    <s v="2023-11"/>
    <n v="1.1646419165746327"/>
    <n v="55228833.718460627"/>
    <n v="0"/>
    <x v="100"/>
    <n v="2.2657534246575342"/>
    <n v="9.5899999999999999E-2"/>
    <n v="0"/>
    <n v="0.38249999999999995"/>
    <x v="0"/>
    <x v="0"/>
    <n v="0"/>
  </r>
  <r>
    <n v="9326"/>
    <d v="2022-03-25T00:00:00"/>
    <d v="2022-02-28T00:00:00"/>
    <s v="JUZGADO 06 ADMINISTRATIVO"/>
    <s v="05001333300620220007000"/>
    <x v="2"/>
    <x v="0"/>
    <s v="NIDIA ESTRHER MONTERROSA "/>
    <s v="DIANA CAROLINA ALZATE QUINTERO "/>
    <s v="41960817"/>
    <x v="1"/>
    <x v="3"/>
    <s v="BAJO"/>
    <s v="BAJO"/>
    <s v="BAJO"/>
    <s v="ALTO"/>
    <n v="0.38249999999999995"/>
    <x v="0"/>
    <x v="350"/>
    <n v="0"/>
    <x v="0"/>
    <n v="0"/>
    <s v="NO"/>
    <s v="NO"/>
    <s v="4 AÑOS"/>
    <s v="GLADYS ZABRINA RENTERIA VALENCIA"/>
    <s v="D 2019070001909"/>
    <d v="2019-04-24T00:00:00"/>
    <n v="218117"/>
    <s v="Secretaría de Educación"/>
    <s v="LEY 50 DE 1990"/>
    <d v="2023-12-31T00:00:00"/>
    <s v="2022-03"/>
    <s v="4"/>
    <s v="2023-11"/>
    <n v="1.179167383450886"/>
    <n v="58139893.762515053"/>
    <n v="0"/>
    <x v="99"/>
    <n v="2.2301369863013698"/>
    <n v="9.5899999999999999E-2"/>
    <n v="0"/>
    <n v="0.38249999999999995"/>
    <x v="0"/>
    <x v="0"/>
    <n v="0"/>
  </r>
  <r>
    <n v="9327"/>
    <d v="2022-03-02T00:00:00"/>
    <d v="2022-03-25T00:00:00"/>
    <s v="JUZGADO 06 ADMINISTRATIVO"/>
    <s v="05001333300620220007500"/>
    <x v="2"/>
    <x v="0"/>
    <s v="SANDRA PATRICIA BARRIENTOS ROJAS "/>
    <s v="DIANA CAROLINA ALZATE QUINTERO "/>
    <s v="41960817"/>
    <x v="1"/>
    <x v="3"/>
    <s v="BAJO"/>
    <s v="BAJO"/>
    <s v="BAJO"/>
    <s v="ALTO"/>
    <n v="0.38249999999999995"/>
    <x v="0"/>
    <x v="6543"/>
    <n v="0"/>
    <x v="0"/>
    <n v="0"/>
    <s v="NO"/>
    <s v="NO"/>
    <s v="4 AÑOS"/>
    <s v="GLADYS ZABRINA RENTERIA VALENCIA"/>
    <s v="D 2019070001909"/>
    <d v="2019-04-24T00:00:00"/>
    <n v="218117"/>
    <s v="Secretaría de Educación"/>
    <s v="LEY 50 DE 1990"/>
    <d v="2023-12-31T00:00:00"/>
    <s v="2022-03"/>
    <s v="4"/>
    <s v="2023-11"/>
    <n v="1.179167383450886"/>
    <n v="28520015.640719078"/>
    <n v="0"/>
    <x v="225"/>
    <n v="2.1671232876712327"/>
    <n v="9.5899999999999999E-2"/>
    <n v="0"/>
    <n v="0.38249999999999995"/>
    <x v="0"/>
    <x v="0"/>
    <n v="0"/>
  </r>
  <r>
    <n v="9328"/>
    <d v="2022-04-07T00:00:00"/>
    <d v="2022-03-25T00:00:00"/>
    <s v="JUZGADO 35 ADMINISTRATIVO"/>
    <s v="05001333303520220010400"/>
    <x v="2"/>
    <x v="0"/>
    <s v="MARTIN ALONSO OBREGON RENTERIA "/>
    <s v="DIANA CAROLINA ALZATE QUINTERO "/>
    <s v="41960817"/>
    <x v="1"/>
    <x v="3"/>
    <s v="BAJO"/>
    <s v="BAJO"/>
    <s v="BAJO"/>
    <s v="ALTO"/>
    <n v="0.38249999999999995"/>
    <x v="0"/>
    <x v="6544"/>
    <n v="0"/>
    <x v="2"/>
    <n v="0"/>
    <s v="NO"/>
    <s v="NO"/>
    <s v="4 AÑOS"/>
    <s v="GLADYS ZABRINA RENTERIA VALENCIA"/>
    <s v="D 2019070001909"/>
    <d v="2019-04-24T00:00:00"/>
    <n v="218117"/>
    <s v="Secretaría de Educación"/>
    <s v="LEY 50 DE 1990"/>
    <d v="2023-12-31T00:00:00"/>
    <s v="2022-04"/>
    <s v="4"/>
    <s v="2023-11"/>
    <n v="1.1646419165746327"/>
    <n v="66094373.290204749"/>
    <n v="0"/>
    <x v="100"/>
    <n v="2.2657534246575342"/>
    <n v="9.5899999999999999E-2"/>
    <n v="0"/>
    <n v="0.38249999999999995"/>
    <x v="0"/>
    <x v="0"/>
    <n v="0"/>
  </r>
  <r>
    <n v="9329"/>
    <d v="2022-02-25T00:00:00"/>
    <d v="2022-02-21T00:00:00"/>
    <s v="JUZGDO 13 ADMINISTRATIVO"/>
    <s v="05001333301320220006900"/>
    <x v="2"/>
    <x v="0"/>
    <s v="YUDY ESTER URIBE POSADA"/>
    <s v="DIANA CAROLINA ALZATE QUINTERO "/>
    <s v="41960817"/>
    <x v="1"/>
    <x v="3"/>
    <s v="BAJO"/>
    <s v="BAJO"/>
    <s v="BAJO"/>
    <s v="ALTO"/>
    <n v="0.38249999999999995"/>
    <x v="0"/>
    <x v="6545"/>
    <n v="0"/>
    <x v="0"/>
    <n v="0"/>
    <s v="NO"/>
    <s v="NO"/>
    <s v="4 AÑOS"/>
    <s v="GLADYS ZABRINA RENTERIA VALENCIA"/>
    <s v="D 2019070001909"/>
    <d v="2019-04-24T00:00:00"/>
    <n v="218117"/>
    <s v="Secretaría de Educación"/>
    <s v="LEY 50 DE 1990"/>
    <d v="2023-12-31T00:00:00"/>
    <s v="2022-02"/>
    <s v="4"/>
    <s v="2023-11"/>
    <n v="1.1909477890713231"/>
    <n v="57130122.726088092"/>
    <n v="0"/>
    <x v="1378"/>
    <n v="2.1534246575342464"/>
    <n v="9.5899999999999999E-2"/>
    <n v="0"/>
    <n v="0.38249999999999995"/>
    <x v="0"/>
    <x v="0"/>
    <n v="0"/>
  </r>
  <r>
    <n v="9330"/>
    <d v="2022-05-02T00:00:00"/>
    <d v="2022-05-05T00:00:00"/>
    <s v="JUZGADO 19 ADMINISTRATIVO"/>
    <s v="05001333301920220012800"/>
    <x v="2"/>
    <x v="0"/>
    <s v="JOSE MIGUEL BEDOYA HERNÁNDEZ"/>
    <s v="DIANA CAROLINA ALZATE QUINTERO "/>
    <s v="41960817"/>
    <x v="1"/>
    <x v="3"/>
    <s v="BAJO"/>
    <s v="BAJO"/>
    <s v="BAJO"/>
    <s v="ALTO"/>
    <n v="0.38249999999999995"/>
    <x v="0"/>
    <x v="3461"/>
    <n v="0"/>
    <x v="19"/>
    <n v="0"/>
    <s v="NO"/>
    <s v="NO"/>
    <s v="4 AÑOS"/>
    <s v="GLADYS ZABRINA RENTERIA VALENCIA"/>
    <s v="D 2019070001909"/>
    <d v="2019-04-24T00:00:00"/>
    <n v="218117"/>
    <s v="Secretaría de Educación"/>
    <s v="LEY 50 DE 1990"/>
    <d v="2023-12-31T00:00:00"/>
    <s v="2022-05"/>
    <s v="4"/>
    <s v="2023-11"/>
    <n v="1.1549283909014323"/>
    <n v="59703259.75998316"/>
    <n v="0"/>
    <x v="1459"/>
    <n v="2.3342465753424659"/>
    <n v="9.5899999999999999E-2"/>
    <n v="0"/>
    <n v="0.38249999999999995"/>
    <x v="0"/>
    <x v="0"/>
    <n v="0"/>
  </r>
  <r>
    <n v="9331"/>
    <d v="2022-05-02T00:00:00"/>
    <d v="2022-04-08T00:00:00"/>
    <s v="JUZGADO 08 ADMINISTRATIVO"/>
    <s v="05001333300820220004800"/>
    <x v="2"/>
    <x v="0"/>
    <s v="DISNEY ALEJANDRA GARZÓN QUINTANA"/>
    <s v="DIANA CAROLINA ALZATE QUINTERO "/>
    <s v="41960817"/>
    <x v="1"/>
    <x v="3"/>
    <s v="BAJO"/>
    <s v="BAJO"/>
    <s v="BAJO"/>
    <s v="ALTO"/>
    <n v="0.38249999999999995"/>
    <x v="0"/>
    <x v="126"/>
    <n v="0"/>
    <x v="19"/>
    <n v="0"/>
    <s v="NO"/>
    <s v="NO"/>
    <s v="4 AÑOS"/>
    <s v="GLADYS ZABRINA RENTERIA VALENCIA"/>
    <s v="D 2019070001909"/>
    <d v="2019-04-24T00:00:00"/>
    <n v="218117"/>
    <s v="Secretaría de Educación"/>
    <s v="LEY 50 DE 1990"/>
    <d v="2023-12-31T00:00:00"/>
    <s v="2022-05"/>
    <s v="4"/>
    <s v="2023-11"/>
    <n v="1.1549283909014323"/>
    <n v="41205107.80707667"/>
    <n v="0"/>
    <x v="1459"/>
    <n v="2.3342465753424659"/>
    <n v="9.5899999999999999E-2"/>
    <n v="0"/>
    <n v="0.38249999999999995"/>
    <x v="0"/>
    <x v="0"/>
    <n v="0"/>
  </r>
  <r>
    <n v="9332"/>
    <d v="2022-04-27T00:00:00"/>
    <d v="2021-10-06T00:00:00"/>
    <s v="JUZGADO 14 ADMINISTRATIVO "/>
    <s v="05001333301420210029900"/>
    <x v="2"/>
    <x v="0"/>
    <s v="CIRLEY STELLA CESPEDES RÍOS Y OTROS"/>
    <s v="DIANA CAROLINA ALZATE QUINTERO "/>
    <s v="41960817"/>
    <x v="1"/>
    <x v="3"/>
    <s v="BAJO"/>
    <s v="BAJO"/>
    <s v="BAJO"/>
    <s v="ALTO"/>
    <n v="0.38249999999999995"/>
    <x v="0"/>
    <x v="6546"/>
    <n v="0"/>
    <x v="0"/>
    <n v="0"/>
    <s v="NO"/>
    <s v="NO"/>
    <s v="4 AÑOS"/>
    <s v="GLADYS ZABRINA RENTERIA VALENCIA"/>
    <s v="D 2019070001909"/>
    <d v="2019-04-24T00:00:00"/>
    <n v="218117"/>
    <s v="Secretaría de Educación"/>
    <s v="LEY 50 DE 1990"/>
    <d v="2023-12-31T00:00:00"/>
    <s v="2022-04"/>
    <s v="4"/>
    <s v="2023-11"/>
    <n v="1.1646419165746327"/>
    <n v="817860934.63596988"/>
    <n v="0"/>
    <x v="1298"/>
    <n v="2.3205479452054796"/>
    <n v="9.5899999999999999E-2"/>
    <n v="0"/>
    <n v="0.38249999999999995"/>
    <x v="0"/>
    <x v="0"/>
    <n v="0"/>
  </r>
  <r>
    <n v="9333"/>
    <d v="2022-04-28T00:00:00"/>
    <d v="2022-04-08T00:00:00"/>
    <s v="JUZGADO 36 ADMINISTRATIVO"/>
    <s v="05001333303620220015400"/>
    <x v="2"/>
    <x v="0"/>
    <s v="JOSE LISANDRO MALAGÓN POVEDA "/>
    <s v="DIANA CAROLINA ALZATE QUINTERO "/>
    <s v="41960817"/>
    <x v="1"/>
    <x v="3"/>
    <s v="BAJO"/>
    <s v="BAJO"/>
    <s v="BAJO"/>
    <s v="ALTO"/>
    <n v="0.38249999999999995"/>
    <x v="0"/>
    <x v="126"/>
    <n v="0"/>
    <x v="19"/>
    <n v="0"/>
    <s v="NO"/>
    <s v="NO"/>
    <s v="4 AÑOS"/>
    <s v="GLADYS ZABRINA RENTERIA VALENCIA"/>
    <s v="D 2019070001909"/>
    <d v="2019-04-24T00:00:00"/>
    <n v="218117"/>
    <s v="Secretaría de Educación"/>
    <s v="LEY 50 DE 1990"/>
    <d v="2023-12-31T00:00:00"/>
    <s v="2022-04"/>
    <s v="4"/>
    <s v="2023-11"/>
    <n v="1.1646419165746327"/>
    <n v="41551663.382040612"/>
    <n v="0"/>
    <x v="110"/>
    <n v="2.3232876712328765"/>
    <n v="9.5899999999999999E-2"/>
    <n v="0"/>
    <n v="0.38249999999999995"/>
    <x v="0"/>
    <x v="0"/>
    <n v="0"/>
  </r>
  <r>
    <n v="9334"/>
    <d v="2022-04-19T00:00:00"/>
    <d v="2022-03-07T00:00:00"/>
    <s v="JUZGADO 17 ADMINISTRATIVO"/>
    <s v="05001333301720220007300"/>
    <x v="2"/>
    <x v="0"/>
    <s v="IRIS SUAREZ MELLANO "/>
    <s v="DIANA CAROLINA ALZATE QUINTERO "/>
    <s v="41960817"/>
    <x v="1"/>
    <x v="3"/>
    <s v="BAJO"/>
    <s v="BAJO"/>
    <s v="BAJO"/>
    <s v="ALTO"/>
    <n v="0.38249999999999995"/>
    <x v="0"/>
    <x v="6547"/>
    <n v="0"/>
    <x v="8"/>
    <n v="0"/>
    <s v="NO"/>
    <s v="NO"/>
    <s v="4 AÑOS"/>
    <s v="GLADYS ZABRINA RENTERIA VALENCIA"/>
    <s v="D 2019070001909"/>
    <d v="2019-04-24T00:00:00"/>
    <n v="218117"/>
    <s v="Secretaría de Educación"/>
    <s v="LEY 50 DE 1990"/>
    <d v="2023-12-31T00:00:00"/>
    <s v="2022-04"/>
    <s v="4"/>
    <s v="2023-11"/>
    <n v="1.1646419165746327"/>
    <n v="58490320.234474562"/>
    <n v="0"/>
    <x v="751"/>
    <n v="2.2986301369863016"/>
    <n v="9.5899999999999999E-2"/>
    <n v="0"/>
    <n v="0.38249999999999995"/>
    <x v="0"/>
    <x v="0"/>
    <n v="0"/>
  </r>
  <r>
    <n v="9335"/>
    <d v="2022-04-21T00:00:00"/>
    <d v="2022-04-07T00:00:00"/>
    <s v="JUZGADO18 ADMINISTRATIVO"/>
    <s v="05001333301820220013600"/>
    <x v="2"/>
    <x v="0"/>
    <s v="PLACIDO BENITEZ LERMA "/>
    <s v="DIANA CAROLINA ALZATE QUINTERO "/>
    <s v="41960817"/>
    <x v="1"/>
    <x v="3"/>
    <s v="BAJO"/>
    <s v="BAJO"/>
    <s v="BAJO"/>
    <s v="ALTO"/>
    <n v="0.38249999999999995"/>
    <x v="0"/>
    <x v="6548"/>
    <n v="0"/>
    <x v="2"/>
    <n v="0"/>
    <s v="NO"/>
    <s v="NO"/>
    <s v="4 AÑOS"/>
    <s v="GLADYS ZABRINA RENTERIA VALENCIA"/>
    <s v="D 2019070001909"/>
    <d v="2019-04-24T00:00:00"/>
    <n v="218117"/>
    <s v="Secretaría de Educación"/>
    <s v="LEY 50 DE 1990"/>
    <d v="2023-12-31T00:00:00"/>
    <s v="2022-04"/>
    <s v="4"/>
    <s v="2023-11"/>
    <n v="1.1646419165746327"/>
    <n v="48028750.68719735"/>
    <n v="0"/>
    <x v="109"/>
    <n v="2.3041095890410959"/>
    <n v="9.5899999999999999E-2"/>
    <n v="0"/>
    <n v="0.38249999999999995"/>
    <x v="0"/>
    <x v="0"/>
    <n v="0"/>
  </r>
  <r>
    <n v="9336"/>
    <d v="2022-05-06T00:00:00"/>
    <d v="2022-04-08T00:00:00"/>
    <s v="JUZGADO 02 ADMINISTRATIVO "/>
    <s v="05001333300220220013400"/>
    <x v="2"/>
    <x v="0"/>
    <s v="GONZALO DE JESUS OSPINA "/>
    <s v="DIANA CAROLINA ALZATE QUINTERO "/>
    <s v="41960817"/>
    <x v="1"/>
    <x v="3"/>
    <s v="BAJO"/>
    <s v="BAJO"/>
    <s v="BAJO"/>
    <s v="ALTO"/>
    <n v="0.38249999999999995"/>
    <x v="0"/>
    <x v="6549"/>
    <n v="0"/>
    <x v="8"/>
    <n v="0"/>
    <s v="NO"/>
    <s v="NO"/>
    <s v="4 AÑOS"/>
    <s v="GLADYS ZABRINA RENTERIA VALENCIA"/>
    <s v="D 2019070001909"/>
    <d v="2019-04-24T00:00:00"/>
    <n v="218117"/>
    <s v="Secretaría de Educación"/>
    <s v="LEY 50 DE 1990"/>
    <d v="2023-12-31T00:00:00"/>
    <s v="2022-05"/>
    <s v="4"/>
    <s v="2023-11"/>
    <n v="1.1549283909014323"/>
    <n v="79146087.700084254"/>
    <n v="0"/>
    <x v="129"/>
    <n v="2.3452054794520549"/>
    <n v="9.5899999999999999E-2"/>
    <n v="0"/>
    <n v="0.38249999999999995"/>
    <x v="0"/>
    <x v="0"/>
    <n v="0"/>
  </r>
  <r>
    <n v="9337"/>
    <d v="2022-05-06T00:00:00"/>
    <d v="2022-04-26T00:00:00"/>
    <s v="JUZGADO 02 ADMINISTRATIVO "/>
    <s v="05001333300220220015100"/>
    <x v="2"/>
    <x v="0"/>
    <s v="MARIA TERESA YEPES MEDINA "/>
    <s v="DIANA CAROLINA ALZATE QUINTERO "/>
    <s v="41960817"/>
    <x v="1"/>
    <x v="3"/>
    <s v="BAJO"/>
    <s v="BAJO"/>
    <s v="BAJO"/>
    <s v="ALTO"/>
    <n v="0.38249999999999995"/>
    <x v="0"/>
    <x v="3461"/>
    <n v="0"/>
    <x v="8"/>
    <n v="0"/>
    <s v="NO"/>
    <s v="NO"/>
    <s v="4 AÑOS"/>
    <s v="GLADYS ZABRINA RENTERIA VALENCIA"/>
    <s v="D 2019070001909"/>
    <d v="2019-04-24T00:00:00"/>
    <n v="218117"/>
    <s v="Secretaría de Educación"/>
    <s v="LEY 50 DE 1990"/>
    <d v="2023-12-31T00:00:00"/>
    <s v="2022-05"/>
    <s v="4"/>
    <s v="2023-11"/>
    <n v="1.1549283909014323"/>
    <n v="59703259.75998316"/>
    <n v="0"/>
    <x v="129"/>
    <n v="2.3452054794520549"/>
    <n v="9.5899999999999999E-2"/>
    <n v="0"/>
    <n v="0.38249999999999995"/>
    <x v="0"/>
    <x v="0"/>
    <n v="0"/>
  </r>
  <r>
    <n v="9338"/>
    <d v="2022-04-29T00:00:00"/>
    <d v="2022-03-02T00:00:00"/>
    <s v="JUZGADO 11 ADMINISTRATIVO"/>
    <s v="05001333301120220006500"/>
    <x v="2"/>
    <x v="0"/>
    <s v="GLORIA NURY VALENCIA LOPEZ "/>
    <s v="DIANA CAROLINA ALZATE QUINTERO "/>
    <s v="41960817"/>
    <x v="1"/>
    <x v="3"/>
    <s v="BAJO"/>
    <s v="BAJO"/>
    <s v="BAJO"/>
    <s v="ALTO"/>
    <n v="0.38249999999999995"/>
    <x v="0"/>
    <x v="6001"/>
    <n v="0"/>
    <x v="8"/>
    <n v="0"/>
    <s v="NO"/>
    <s v="NO"/>
    <s v="4 AÑOS"/>
    <s v="GLADYS ZABRINA RENTERIA VALENCIA"/>
    <s v="D 2019070001909"/>
    <d v="2019-04-24T00:00:00"/>
    <n v="218117"/>
    <s v="Secretaría de Educación"/>
    <s v="LEY 50 DE 1990"/>
    <d v="2023-12-31T00:00:00"/>
    <s v="2022-04"/>
    <s v="4"/>
    <s v="2023-11"/>
    <n v="1.1646419165746327"/>
    <n v="57432776.459264301"/>
    <n v="0"/>
    <x v="113"/>
    <n v="2.3260273972602739"/>
    <n v="9.5899999999999999E-2"/>
    <n v="0"/>
    <n v="0.38249999999999995"/>
    <x v="0"/>
    <x v="0"/>
    <n v="0"/>
  </r>
  <r>
    <n v="9339"/>
    <d v="2022-05-05T00:00:00"/>
    <d v="2022-04-07T00:00:00"/>
    <s v="JUZGADO 35 ADMINISTRATIVO"/>
    <s v="05001333303520220013300"/>
    <x v="2"/>
    <x v="0"/>
    <s v="JULIO CESAR DUARTE PINEDA "/>
    <s v="DIANA CAROLINA ALZATE QUINTERO "/>
    <s v="41960817"/>
    <x v="1"/>
    <x v="3"/>
    <s v="BAJO"/>
    <s v="BAJO"/>
    <s v="BAJO"/>
    <s v="ALTO"/>
    <n v="0.38249999999999995"/>
    <x v="0"/>
    <x v="110"/>
    <n v="0"/>
    <x v="2"/>
    <n v="0"/>
    <s v="NO"/>
    <s v="NO"/>
    <s v="4 AÑOS"/>
    <s v="GLADYS ZABRINA RENTERIA VALENCIA"/>
    <s v="D 2019070001909"/>
    <d v="2019-04-24T00:00:00"/>
    <n v="218117"/>
    <s v="Secretaría de Educación"/>
    <s v="LEY 50 DE 1990"/>
    <d v="2023-12-31T00:00:00"/>
    <s v="2022-05"/>
    <s v="4"/>
    <s v="2023-11"/>
    <n v="1.1549283909014323"/>
    <n v="41198607.870092675"/>
    <n v="0"/>
    <x v="131"/>
    <n v="2.3424657534246576"/>
    <n v="9.5899999999999999E-2"/>
    <n v="0"/>
    <n v="0.38249999999999995"/>
    <x v="0"/>
    <x v="0"/>
    <n v="0"/>
  </r>
  <r>
    <n v="9340"/>
    <d v="2022-05-05T00:00:00"/>
    <d v="2022-04-08T00:00:00"/>
    <s v="JUZGADO 35 ADMINISTRATIVO"/>
    <s v="05001333303520220013600"/>
    <x v="2"/>
    <x v="0"/>
    <s v="SANDRA MILENA MEDELLÍN ZAPATA  "/>
    <s v="DIANA CAROLINA ALZATE QUINTERO "/>
    <s v="41960817"/>
    <x v="1"/>
    <x v="3"/>
    <s v="BAJO"/>
    <s v="BAJO"/>
    <s v="BAJO"/>
    <s v="ALTO"/>
    <n v="0.38249999999999995"/>
    <x v="0"/>
    <x v="6550"/>
    <n v="0"/>
    <x v="2"/>
    <n v="0"/>
    <s v="NO"/>
    <s v="NO"/>
    <s v="4 AÑOS"/>
    <s v="GLADYS ZABRINA RENTERIA VALENCIA"/>
    <s v="D 2019070001909"/>
    <d v="2019-04-24T00:00:00"/>
    <n v="218117"/>
    <s v="Secretaría de Educación"/>
    <s v="LEY 50 DE 1990"/>
    <d v="2023-12-31T00:00:00"/>
    <s v="2022-05"/>
    <s v="4"/>
    <s v="2023-11"/>
    <n v="1.1549283909014323"/>
    <n v="56331658.829570353"/>
    <n v="0"/>
    <x v="131"/>
    <n v="2.3424657534246576"/>
    <n v="9.5899999999999999E-2"/>
    <n v="0"/>
    <n v="0.38249999999999995"/>
    <x v="0"/>
    <x v="0"/>
    <n v="0"/>
  </r>
  <r>
    <n v="9341"/>
    <d v="2022-04-26T00:00:00"/>
    <d v="2022-04-07T00:00:00"/>
    <s v="JUZGADO 06 ADMINISTRATIVO"/>
    <s v="05001333300620220013300"/>
    <x v="2"/>
    <x v="0"/>
    <s v="CRISTIAN ANGEL MORENO LÓPEZ"/>
    <s v="DIANA CAROLINA ALZATE QUINTERO "/>
    <s v="41960817"/>
    <x v="1"/>
    <x v="3"/>
    <s v="BAJO"/>
    <s v="BAJO"/>
    <s v="BAJO"/>
    <s v="ALTO"/>
    <n v="0.38249999999999995"/>
    <x v="0"/>
    <x v="6551"/>
    <n v="0"/>
    <x v="8"/>
    <n v="0"/>
    <s v="NO"/>
    <s v="NO"/>
    <s v="4 AÑOS"/>
    <s v="GLADYS ZABRINA RENTERIA VALENCIA"/>
    <s v="D 2019070001909"/>
    <d v="2019-04-24T00:00:00"/>
    <n v="218117"/>
    <s v="Secretaría de Educación"/>
    <s v="LEY 50 DE 1990"/>
    <d v="2023-12-31T00:00:00"/>
    <s v="2022-04"/>
    <s v="4"/>
    <s v="2023-11"/>
    <n v="1.1646419165746327"/>
    <n v="47766367.345170341"/>
    <n v="0"/>
    <x v="104"/>
    <n v="2.3178082191780822"/>
    <n v="9.5899999999999999E-2"/>
    <n v="0"/>
    <n v="0.38249999999999995"/>
    <x v="0"/>
    <x v="0"/>
    <n v="0"/>
  </r>
  <r>
    <n v="9342"/>
    <d v="2020-04-26T00:00:00"/>
    <d v="2022-03-30T00:00:00"/>
    <s v="JUZGADO 15 ADMINISTRATIVO "/>
    <s v="05001333301520220011900"/>
    <x v="2"/>
    <x v="0"/>
    <s v="CARLOS ENRIQUE FABRA PEREIRA "/>
    <s v="DIANA CAROLINA ALZATE QUINTERO "/>
    <s v="41960817"/>
    <x v="1"/>
    <x v="3"/>
    <s v="BAJO"/>
    <s v="BAJO"/>
    <s v="BAJO"/>
    <s v="ALTO"/>
    <n v="0.38249999999999995"/>
    <x v="0"/>
    <x v="6552"/>
    <n v="0"/>
    <x v="2"/>
    <n v="0"/>
    <s v="NO"/>
    <s v="NO"/>
    <s v="4 AÑOS"/>
    <s v="GLADYS ZABRINA RENTERIA VALENCIA"/>
    <s v="D 2019070001909"/>
    <d v="2019-04-24T00:00:00"/>
    <n v="218117"/>
    <s v="Secretaría de Educación"/>
    <s v="LEY 50 DE 1990"/>
    <d v="2023-12-31T00:00:00"/>
    <s v="2020-04"/>
    <s v="4"/>
    <s v="2023-11"/>
    <n v="1.2969725638599812"/>
    <n v="48326568.629422896"/>
    <n v="0"/>
    <x v="17"/>
    <n v="0.31780821917808222"/>
    <n v="9.5899999999999999E-2"/>
    <n v="0"/>
    <n v="0.38249999999999995"/>
    <x v="0"/>
    <x v="0"/>
    <n v="0"/>
  </r>
  <r>
    <n v="9343"/>
    <d v="2022-05-05T00:00:00"/>
    <d v="2022-03-06T00:00:00"/>
    <s v="JUZGADO 11 ADMINISTRATIVO"/>
    <s v="05001333301120220009300"/>
    <x v="2"/>
    <x v="0"/>
    <s v="CAMILO ANDRES CASTAÑO SÁNCHEZ "/>
    <s v="DIANA CAROLINA ALZATE QUINTERO "/>
    <s v="41960817"/>
    <x v="1"/>
    <x v="3"/>
    <s v="BAJO"/>
    <s v="BAJO"/>
    <s v="BAJO"/>
    <s v="ALTO"/>
    <n v="0.38249999999999995"/>
    <x v="0"/>
    <x v="6553"/>
    <n v="0"/>
    <x v="8"/>
    <n v="0"/>
    <s v="NO"/>
    <s v="NO"/>
    <s v="4 AÑOS"/>
    <s v="GLADYS ZABRINA RENTERIA VALENCIA"/>
    <s v="D 2019070001909"/>
    <d v="2019-04-24T00:00:00"/>
    <n v="218117"/>
    <s v="Secretaría de Educación"/>
    <s v="LEY 50 DE 1990"/>
    <d v="2023-12-31T00:00:00"/>
    <s v="2022-05"/>
    <s v="4"/>
    <s v="2023-11"/>
    <n v="1.1549283909014323"/>
    <n v="33779500.337489471"/>
    <n v="0"/>
    <x v="131"/>
    <n v="2.3424657534246576"/>
    <n v="9.5899999999999999E-2"/>
    <n v="0"/>
    <n v="0.38249999999999995"/>
    <x v="0"/>
    <x v="0"/>
    <n v="0"/>
  </r>
  <r>
    <n v="9344"/>
    <d v="2022-05-17T00:00:00"/>
    <d v="2022-04-07T00:00:00"/>
    <s v="JUZGADO 15 ADMINISTRATIVO "/>
    <s v="05001333301520220013200"/>
    <x v="2"/>
    <x v="0"/>
    <s v="LUZ KATTY MORENO MORENO"/>
    <s v="DIANA CAROLINA ALZATE QUINTERO "/>
    <s v="41960817"/>
    <x v="1"/>
    <x v="3"/>
    <s v="BAJO"/>
    <s v="BAJO"/>
    <s v="BAJO"/>
    <s v="ALTO"/>
    <n v="0.38249999999999995"/>
    <x v="0"/>
    <x v="6554"/>
    <n v="0"/>
    <x v="8"/>
    <n v="0"/>
    <s v="NO"/>
    <s v="NO"/>
    <s v="4 AÑOS"/>
    <s v="GLADYS ZABRINA RENTERIA VALENCIA"/>
    <s v="D 2019070001909"/>
    <d v="2019-04-24T00:00:00"/>
    <n v="218117"/>
    <s v="Secretaría de Educación"/>
    <s v="LEY 50 DE 1990"/>
    <d v="2023-12-31T00:00:00"/>
    <s v="2022-05"/>
    <s v="4"/>
    <s v="2023-11"/>
    <n v="1.1549283909014323"/>
    <n v="64949845.355602361"/>
    <n v="0"/>
    <x v="117"/>
    <n v="2.3753424657534246"/>
    <n v="9.5899999999999999E-2"/>
    <n v="0"/>
    <n v="0.38249999999999995"/>
    <x v="0"/>
    <x v="0"/>
    <n v="0"/>
  </r>
  <r>
    <n v="9345"/>
    <d v="2022-05-09T00:00:00"/>
    <d v="2022-03-30T00:00:00"/>
    <s v="JUZGADO 11 ADMINISTRATIVO"/>
    <s v="05001333301120220011900"/>
    <x v="2"/>
    <x v="0"/>
    <s v="FERMIN ANTONIO BEDOYA OSORIO"/>
    <s v="DIANA CAROLINA ALZATE QUINTERO "/>
    <s v="41960817"/>
    <x v="1"/>
    <x v="3"/>
    <s v="BAJO"/>
    <s v="BAJO"/>
    <s v="BAJO"/>
    <s v="ALTO"/>
    <n v="0.38249999999999995"/>
    <x v="0"/>
    <x v="6555"/>
    <n v="0"/>
    <x v="8"/>
    <n v="0"/>
    <s v="NO"/>
    <s v="NO"/>
    <s v="4 AÑOS"/>
    <s v="GLADYS ZABRINA RENTERIA VALENCIA"/>
    <s v="D 2019070001909"/>
    <d v="2019-04-24T00:00:00"/>
    <n v="218117"/>
    <s v="Secretaría de Educación"/>
    <s v="LEY 50 DE 1990"/>
    <d v="2023-12-31T00:00:00"/>
    <s v="2022-05"/>
    <s v="4"/>
    <s v="2023-11"/>
    <n v="1.1549283909014323"/>
    <n v="47050135.717438929"/>
    <n v="0"/>
    <x v="126"/>
    <n v="2.3534246575342466"/>
    <n v="9.5899999999999999E-2"/>
    <n v="0"/>
    <n v="0.38249999999999995"/>
    <x v="0"/>
    <x v="0"/>
    <n v="0"/>
  </r>
  <r>
    <n v="9346"/>
    <d v="2022-05-17T00:00:00"/>
    <d v="2022-04-26T00:00:00"/>
    <s v="JUZGADO 15 ADMINISTRATIVO "/>
    <s v="05001333301520220015200"/>
    <x v="2"/>
    <x v="0"/>
    <s v="ALVARO PEREZ SANDOVAL"/>
    <s v="DIANA CAROLINA ALZATE QUINTERO "/>
    <s v="41960817"/>
    <x v="1"/>
    <x v="3"/>
    <s v="BAJO"/>
    <s v="BAJO"/>
    <s v="BAJO"/>
    <s v="ALTO"/>
    <n v="0.38249999999999995"/>
    <x v="0"/>
    <x v="6556"/>
    <n v="0"/>
    <x v="0"/>
    <n v="0"/>
    <s v="NO"/>
    <s v="NO"/>
    <s v="4 AÑOS"/>
    <s v="GLADYS ZABRINA RENTERIA VALENCIA"/>
    <s v="D 2019070001909"/>
    <d v="2019-04-24T00:00:00"/>
    <n v="218117"/>
    <s v="Secretaría de Educación"/>
    <s v="LEY 50 DE 1990"/>
    <d v="2023-12-31T00:00:00"/>
    <s v="2022-05"/>
    <s v="4"/>
    <s v="2023-11"/>
    <n v="1.1549283909014323"/>
    <n v="69427812.247935981"/>
    <n v="0"/>
    <x v="117"/>
    <n v="2.3753424657534246"/>
    <n v="9.5899999999999999E-2"/>
    <n v="0"/>
    <n v="0.38249999999999995"/>
    <x v="0"/>
    <x v="0"/>
    <n v="0"/>
  </r>
  <r>
    <n v="9347"/>
    <d v="2022-04-27T00:00:00"/>
    <d v="2022-03-11T00:00:00"/>
    <s v="JUZGADO 33 ADMINISTRATIVO"/>
    <s v="05001333303320220008600"/>
    <x v="2"/>
    <x v="0"/>
    <s v="MARISELA CASTRILLON HERRERA"/>
    <s v="DIANA CAROLINA ALZATE QUINTERO "/>
    <s v="41960817"/>
    <x v="1"/>
    <x v="3"/>
    <s v="BAJO"/>
    <s v="BAJO"/>
    <s v="BAJO"/>
    <s v="ALTO"/>
    <n v="0.38249999999999995"/>
    <x v="0"/>
    <x v="6557"/>
    <n v="0"/>
    <x v="2"/>
    <n v="0"/>
    <s v="NO"/>
    <s v="NO"/>
    <s v="4 AÑOS"/>
    <s v="GLADYS ZABRINA RENTERIA VALENCIA"/>
    <s v="D 2019070001909"/>
    <d v="2019-04-24T00:00:00"/>
    <n v="218117"/>
    <s v="Secretaría de Educación"/>
    <s v="LEY 50 DE 1990"/>
    <d v="2023-12-31T00:00:00"/>
    <s v="2022-04"/>
    <s v="4"/>
    <s v="2023-11"/>
    <n v="1.1646419165746327"/>
    <n v="41258372.772831537"/>
    <n v="0"/>
    <x v="1298"/>
    <n v="2.3205479452054796"/>
    <n v="9.5899999999999999E-2"/>
    <n v="0"/>
    <n v="0.38249999999999995"/>
    <x v="0"/>
    <x v="0"/>
    <n v="0"/>
  </r>
  <r>
    <n v="9348"/>
    <d v="2022-05-11T00:00:00"/>
    <d v="2022-04-08T00:00:00"/>
    <s v="JUZGADO 11 ADMINISTRATIVO"/>
    <s v="05001333301120220014000"/>
    <x v="2"/>
    <x v="0"/>
    <s v="JUAN ZAHIR ADOLFO CIFUENTES RAMÍREZ"/>
    <s v="DIANA CAROLINA ALZATE QUINTERO "/>
    <s v="41960817"/>
    <x v="1"/>
    <x v="3"/>
    <s v="BAJO"/>
    <s v="BAJO"/>
    <s v="BAJO"/>
    <s v="ALTO"/>
    <n v="0.38249999999999995"/>
    <x v="0"/>
    <x v="6558"/>
    <n v="0"/>
    <x v="8"/>
    <n v="0"/>
    <s v="NO"/>
    <s v="NO"/>
    <s v="4 AÑOS"/>
    <s v="GLADYS ZABRINA RENTERIA VALENCIA"/>
    <s v="D 2019070001909"/>
    <d v="2019-04-24T00:00:00"/>
    <n v="218117"/>
    <s v="Secretaría de Educación"/>
    <s v="LEY 50 DE 1990"/>
    <d v="2023-12-31T00:00:00"/>
    <s v="2022-05"/>
    <s v="4"/>
    <s v="2023-11"/>
    <n v="1.1549283909014323"/>
    <n v="46240738.802527383"/>
    <n v="0"/>
    <x v="130"/>
    <n v="2.3589041095890413"/>
    <n v="9.5899999999999999E-2"/>
    <n v="0"/>
    <n v="0.38249999999999995"/>
    <x v="0"/>
    <x v="0"/>
    <n v="0"/>
  </r>
  <r>
    <n v="9349"/>
    <d v="2022-04-25T00:00:00"/>
    <d v="2022-04-08T00:00:00"/>
    <s v="JUZGADO 12 ADMINISTRATIVO"/>
    <s v="05001333300120220014200"/>
    <x v="2"/>
    <x v="0"/>
    <s v="DIEGO ARMANDO RIOS MARTINEZ"/>
    <s v="DIANA CAROLINA ALZATE QUINTERO "/>
    <s v="41960817"/>
    <x v="1"/>
    <x v="3"/>
    <s v="BAJO"/>
    <s v="BAJO"/>
    <s v="BAJO"/>
    <s v="ALTO"/>
    <n v="0.38249999999999995"/>
    <x v="0"/>
    <x v="6559"/>
    <n v="0"/>
    <x v="2"/>
    <n v="0"/>
    <s v="NO"/>
    <s v="NO"/>
    <s v="4 AÑOS"/>
    <s v="GLADYS ZABRINA RENTERIA VALENCIA"/>
    <s v="D 2019070001909"/>
    <d v="2019-04-24T00:00:00"/>
    <n v="218117"/>
    <s v="Secretaría de Educación"/>
    <s v="LEY 50 DE 1990"/>
    <d v="2023-12-31T00:00:00"/>
    <s v="2022-04"/>
    <s v="4"/>
    <s v="2023-11"/>
    <n v="1.1646419165746327"/>
    <n v="43865562.295471929"/>
    <n v="0"/>
    <x v="111"/>
    <n v="2.3150684931506849"/>
    <n v="9.5899999999999999E-2"/>
    <n v="0"/>
    <n v="0.38249999999999995"/>
    <x v="0"/>
    <x v="0"/>
    <n v="0"/>
  </r>
  <r>
    <n v="9350"/>
    <d v="2022-04-28T00:00:00"/>
    <d v="2022-04-08T00:00:00"/>
    <s v="JUZGADO 29 ADMINISTRATIVO "/>
    <s v="05001333302920220013800"/>
    <x v="2"/>
    <x v="0"/>
    <s v="MARLEN GIOVANNA VASQUEZ LOPEZ"/>
    <s v="DIANA CAROLINA ALZATE QUINTERO "/>
    <s v="41960817"/>
    <x v="1"/>
    <x v="3"/>
    <s v="BAJO"/>
    <s v="BAJO"/>
    <s v="BAJO"/>
    <s v="ALTO"/>
    <n v="0.38249999999999995"/>
    <x v="0"/>
    <x v="135"/>
    <n v="0"/>
    <x v="2"/>
    <n v="0"/>
    <s v="NO"/>
    <s v="NO"/>
    <s v="4 AÑOS"/>
    <s v="GLADYS ZABRINA RENTERIA VALENCIA"/>
    <s v="D 2019070001909"/>
    <d v="2019-04-24T00:00:00"/>
    <n v="218117"/>
    <s v="Secretaría de Educación"/>
    <s v="LEY 50 DE 1990"/>
    <d v="2023-12-31T00:00:00"/>
    <s v="2022-04"/>
    <s v="4"/>
    <s v="2023-11"/>
    <n v="1.1646419165746327"/>
    <n v="54292406.879364543"/>
    <n v="0"/>
    <x v="110"/>
    <n v="2.3232876712328765"/>
    <n v="9.5899999999999999E-2"/>
    <n v="0"/>
    <n v="0.38249999999999995"/>
    <x v="0"/>
    <x v="0"/>
    <n v="0"/>
  </r>
  <r>
    <n v="9351"/>
    <d v="2022-04-25T00:00:00"/>
    <d v="2022-04-05T00:00:00"/>
    <s v="JUZGADO 30 ADMINISTRATIVO"/>
    <s v="05001333303020220013200"/>
    <x v="2"/>
    <x v="0"/>
    <s v="ELIDA CORREA VITOLA "/>
    <s v="DIANA CAROLINA ALZATE QUINTERO "/>
    <s v="41960817"/>
    <x v="1"/>
    <x v="3"/>
    <s v="BAJO"/>
    <s v="BAJO"/>
    <s v="BAJO"/>
    <s v="ALTO"/>
    <n v="0.38249999999999995"/>
    <x v="0"/>
    <x v="6560"/>
    <n v="0"/>
    <x v="8"/>
    <n v="0"/>
    <s v="NO"/>
    <s v="NO"/>
    <s v="4 AÑOS"/>
    <s v="GLADYS ZABRINA RENTERIA VALENCIA"/>
    <s v="D 2019070001909"/>
    <d v="2019-04-24T00:00:00"/>
    <n v="218117"/>
    <s v="Secretaría de Educación"/>
    <s v="LEY 50 DE 1990"/>
    <d v="2023-12-31T00:00:00"/>
    <s v="2022-04"/>
    <s v="4"/>
    <s v="2023-11"/>
    <n v="1.1646419165746327"/>
    <n v="28452735.427916069"/>
    <n v="0"/>
    <x v="111"/>
    <n v="2.3150684931506849"/>
    <n v="9.5899999999999999E-2"/>
    <n v="0"/>
    <n v="0.38249999999999995"/>
    <x v="0"/>
    <x v="0"/>
    <n v="0"/>
  </r>
  <r>
    <n v="9352"/>
    <d v="2022-04-25T00:00:00"/>
    <d v="2022-03-31T00:00:00"/>
    <s v="JUZGADO 30 ADMINISTRATIVO"/>
    <s v="05001333303020220012400"/>
    <x v="2"/>
    <x v="0"/>
    <s v="MARIA HERMINIA BOTERO GIRALDOA"/>
    <s v="DIANA CAROLINA ALZATE QUINTERO "/>
    <s v="41960817"/>
    <x v="1"/>
    <x v="3"/>
    <s v="BAJO"/>
    <s v="BAJO"/>
    <s v="BAJO"/>
    <s v="ALTO"/>
    <n v="0.38249999999999995"/>
    <x v="0"/>
    <x v="6561"/>
    <n v="0"/>
    <x v="8"/>
    <n v="0"/>
    <s v="NO"/>
    <s v="NO"/>
    <s v="4 AÑOS"/>
    <s v="GLADYS ZABRINA RENTERIA VALENCIA"/>
    <s v="D 2019070001909"/>
    <d v="2019-04-24T00:00:00"/>
    <n v="218117"/>
    <s v="Secretaría de Educación"/>
    <s v="LEY 50 DE 1990"/>
    <d v="2023-12-31T00:00:00"/>
    <s v="2022-04"/>
    <s v="4"/>
    <s v="2023-11"/>
    <n v="1.1646419165746327"/>
    <n v="24519492.771557219"/>
    <n v="0"/>
    <x v="111"/>
    <n v="2.3150684931506849"/>
    <n v="9.5899999999999999E-2"/>
    <n v="0"/>
    <n v="0.38249999999999995"/>
    <x v="0"/>
    <x v="0"/>
    <n v="0"/>
  </r>
  <r>
    <n v="9353"/>
    <d v="2022-05-10T00:00:00"/>
    <d v="2022-03-30T00:00:00"/>
    <s v="JUZGADO 17 ADMINISTRATIVO"/>
    <s v="05001333301720220011700"/>
    <x v="2"/>
    <x v="0"/>
    <s v="STEFFANY JESUS BARRIOS ANDRADE"/>
    <s v="DIANA CAROLINA ALZATE QUINTERO "/>
    <s v="41960817"/>
    <x v="1"/>
    <x v="3"/>
    <s v="BAJO"/>
    <s v="BAJO"/>
    <s v="BAJO"/>
    <s v="ALTO"/>
    <n v="0.38249999999999995"/>
    <x v="0"/>
    <x v="3186"/>
    <n v="0"/>
    <x v="8"/>
    <n v="0"/>
    <s v="NO"/>
    <s v="NO"/>
    <s v="4 AÑOS"/>
    <s v="GLADYS ZABRINA RENTERIA VALENCIA"/>
    <s v="D 2019070001909"/>
    <d v="2019-04-24T00:00:00"/>
    <n v="218117"/>
    <s v="Secretaría de Educación"/>
    <s v="LEY 50 DE 1990"/>
    <d v="2023-12-31T00:00:00"/>
    <s v="2022-05"/>
    <s v="4"/>
    <s v="2023-11"/>
    <n v="1.1549283909014323"/>
    <n v="30873397.914743051"/>
    <n v="0"/>
    <x v="132"/>
    <n v="2.3561643835616439"/>
    <n v="9.5899999999999999E-2"/>
    <n v="0"/>
    <n v="0.38249999999999995"/>
    <x v="0"/>
    <x v="0"/>
    <n v="0"/>
  </r>
  <r>
    <n v="9354"/>
    <d v="2022-05-17T00:00:00"/>
    <d v="2022-03-08T00:00:00"/>
    <s v="JUZGADO 16 ADMINISTRATIVO"/>
    <s v="05001333301620220007500"/>
    <x v="2"/>
    <x v="0"/>
    <s v="WILLIAM MACHADO ANDRADE"/>
    <s v="DIANA CAROLINA ALZATE QUINTERO "/>
    <s v="41960817"/>
    <x v="1"/>
    <x v="3"/>
    <s v="BAJO"/>
    <s v="BAJO"/>
    <s v="BAJO"/>
    <s v="ALTO"/>
    <n v="0.38249999999999995"/>
    <x v="0"/>
    <x v="119"/>
    <n v="0"/>
    <x v="8"/>
    <n v="0"/>
    <s v="NO"/>
    <s v="NO"/>
    <s v="4 AÑOS"/>
    <s v="GLADYS ZABRINA RENTERIA VALENCIA"/>
    <s v="D 2019070001909"/>
    <d v="2019-04-24T00:00:00"/>
    <n v="218117"/>
    <s v="Secretaría de Educación"/>
    <s v="LEY 50 DE 1990"/>
    <d v="2023-12-31T00:00:00"/>
    <s v="2022-05"/>
    <s v="4"/>
    <s v="2023-11"/>
    <n v="1.1549283909014323"/>
    <n v="53999350.23984836"/>
    <n v="0"/>
    <x v="117"/>
    <n v="2.3753424657534246"/>
    <n v="9.5899999999999999E-2"/>
    <n v="0"/>
    <n v="0.38249999999999995"/>
    <x v="0"/>
    <x v="0"/>
    <n v="0"/>
  </r>
  <r>
    <n v="9355"/>
    <d v="2022-01-31T00:00:00"/>
    <d v="2022-01-25T00:00:00"/>
    <s v="JUZGADO 07 ADMINISTRATIVO DEL CIRCUITO DE MEDELLÍN"/>
    <s v="05001333300720220001400"/>
    <x v="2"/>
    <x v="0"/>
    <s v="ÁNGELA MARÍA ZAPATA PEÑA"/>
    <s v="DIANA CAROLINA ALZATE QUINTERO"/>
    <n v="165819"/>
    <x v="1"/>
    <x v="3"/>
    <s v="MEDIO   "/>
    <s v="MEDIO   "/>
    <s v="MEDIO   "/>
    <s v="MEDIO   "/>
    <n v="0.5"/>
    <x v="0"/>
    <x v="2096"/>
    <n v="0"/>
    <x v="0"/>
    <n v="0"/>
    <s v="NO"/>
    <s v="NO"/>
    <s v="4 AÑOS"/>
    <s v="GLADYS ZABRINA RENTERIA VALENCIA"/>
    <s v="D 2019070001909"/>
    <d v="2019-04-24T00:00:00"/>
    <n v="218117"/>
    <s v="Secretaría de Educación"/>
    <s v="MORA EN LA CONSIGNACIÓN DE LAS CESANTÍAS-HEREDADO LUISA RIVERAT15T150:AE155"/>
    <d v="2023-12-31T00:00:00"/>
    <s v="2022-01"/>
    <s v="4"/>
    <s v="2023-11"/>
    <n v="1.2104008476072752"/>
    <n v="38643809.403496377"/>
    <n v="0"/>
    <x v="722"/>
    <n v="2.0849315068493151"/>
    <n v="9.5899999999999999E-2"/>
    <n v="0"/>
    <n v="0.5"/>
    <x v="0"/>
    <x v="0"/>
    <n v="0"/>
  </r>
  <r>
    <n v="9356"/>
    <d v="2022-02-10T00:00:00"/>
    <d v="2022-02-01T00:00:00"/>
    <s v="JUZGADO 29 ADMINISTRATIVO DEL CIRCUITO DE MEDELLÍN"/>
    <s v="05001333302920220003000"/>
    <x v="2"/>
    <x v="0"/>
    <s v="WILLIAM JESÚS BUITRAGO OSPINA"/>
    <s v="DIANA CAROLINA ALZATE QUINTERO"/>
    <n v="165819"/>
    <x v="1"/>
    <x v="3"/>
    <s v="MEDIO   "/>
    <s v="MEDIO   "/>
    <s v="MEDIO   "/>
    <s v="MEDIO   "/>
    <n v="0.5"/>
    <x v="0"/>
    <x v="1525"/>
    <n v="0"/>
    <x v="2"/>
    <n v="0"/>
    <s v="NO"/>
    <s v="NO"/>
    <s v="4 AÑOS"/>
    <s v="GLADYS ZABRINA RENTERIA VALENCIA"/>
    <s v="D 2019070001909"/>
    <d v="2019-04-24T00:00:00"/>
    <n v="218117"/>
    <s v="Secretaría de Educación"/>
    <s v="MORA EN LA CONSIGNACIÓN DE LAS CESANTÍAS-HEREDADO LUISA RIVERA"/>
    <d v="2023-12-31T00:00:00"/>
    <s v="2022-02"/>
    <s v="4"/>
    <s v="2023-11"/>
    <n v="1.1909477890713231"/>
    <n v="57109877.804621667"/>
    <n v="0"/>
    <x v="87"/>
    <n v="2.1123287671232878"/>
    <n v="9.5899999999999999E-2"/>
    <n v="0"/>
    <n v="0.5"/>
    <x v="0"/>
    <x v="0"/>
    <n v="0"/>
  </r>
  <r>
    <n v="9357"/>
    <d v="2021-12-02T00:00:00"/>
    <d v="2021-11-03T00:00:00"/>
    <s v="JUZGADO 02 ADMINISTRATIVO DEL CIRCUITO DE TURBO"/>
    <s v="05837333300220210031000"/>
    <x v="2"/>
    <x v="0"/>
    <s v="ANA PAULINA ANDRADE MATURANA"/>
    <s v="DIANA CAROLINA ALZATE QUINTERO"/>
    <n v="165819"/>
    <x v="1"/>
    <x v="3"/>
    <s v="MEDIO   "/>
    <s v="MEDIO   "/>
    <s v="MEDIO   "/>
    <s v="MEDIO   "/>
    <n v="0.5"/>
    <x v="0"/>
    <x v="420"/>
    <n v="0"/>
    <x v="2"/>
    <n v="0"/>
    <s v="NO"/>
    <s v="NO"/>
    <s v="4 AÑOS"/>
    <s v="GLADYS ZABRINA RENTERIA VALENCIA"/>
    <s v="D 2019070001909"/>
    <d v="2019-04-24T00:00:00"/>
    <n v="218117"/>
    <s v="Secretaría de Educación"/>
    <s v="MORA EN LA EXPECIÓN DEL ACTO ADMINISTRATIVO Y PAGO DE CESANTÍAS DOCENTE - HEREDADO LUISA RIVERA"/>
    <d v="2023-12-31T00:00:00"/>
    <s v="2021-12"/>
    <s v="4"/>
    <s v="2023-11"/>
    <n v="1.2304999551207254"/>
    <n v="3081544.7291086982"/>
    <n v="0"/>
    <x v="84"/>
    <n v="1.9205479452054794"/>
    <n v="9.5899999999999999E-2"/>
    <n v="0"/>
    <n v="0.5"/>
    <x v="0"/>
    <x v="0"/>
    <n v="0"/>
  </r>
  <r>
    <n v="9358"/>
    <d v="2022-03-02T00:00:00"/>
    <d v="2022-03-18T00:00:00"/>
    <s v="JUZGADO 30 ADMINISTRATIVO DEL CIRCUITO DE MEDELLÍN"/>
    <s v="05001333303020220007000"/>
    <x v="2"/>
    <x v="0"/>
    <s v="NANCY CAROLINA MEJÍA VALENCIA"/>
    <s v="DIANA CAROLINA ALZATE QUINTERO"/>
    <n v="165819"/>
    <x v="1"/>
    <x v="3"/>
    <s v="MEDIO   "/>
    <s v="MEDIO   "/>
    <s v="MEDIO   "/>
    <s v="MEDIO   "/>
    <n v="0.5"/>
    <x v="0"/>
    <x v="6562"/>
    <n v="0"/>
    <x v="8"/>
    <n v="0"/>
    <s v="NO"/>
    <s v="NO"/>
    <s v="4 AÑOS"/>
    <s v="GLADYS ZABRINA RENTERIA VALENCIA"/>
    <s v="D 2019070001909"/>
    <d v="2019-04-24T00:00:00"/>
    <n v="218117"/>
    <s v="Secretaría de Educación"/>
    <s v="MORA EN LA CONSIGNACIÓN DE LAS CESANTÍAS- HEREDADO LUISA RIVERA- "/>
    <d v="2023-12-31T00:00:00"/>
    <s v="2022-03"/>
    <s v="4"/>
    <s v="2023-11"/>
    <n v="1.179167383450886"/>
    <n v="67492017.676586971"/>
    <n v="0"/>
    <x v="225"/>
    <n v="2.1671232876712327"/>
    <n v="9.5899999999999999E-2"/>
    <n v="0"/>
    <n v="0.5"/>
    <x v="0"/>
    <x v="0"/>
    <n v="0"/>
  </r>
  <r>
    <n v="9359"/>
    <d v="2022-03-02T00:00:00"/>
    <d v="2022-03-07T00:00:00"/>
    <s v="JUZGADO 01 ADMINISTRATIVO DEL CIRCUITO DE MEDELLÍN"/>
    <s v="05001333300120220006800"/>
    <x v="2"/>
    <x v="0"/>
    <s v="LILIANA PINEDA MÚNERA"/>
    <s v="DIANA CAROLINA ALZATE QUINTERO"/>
    <n v="165819"/>
    <x v="1"/>
    <x v="3"/>
    <s v="MEDIO   "/>
    <s v="MEDIO   "/>
    <s v="MEDIO   "/>
    <s v="MEDIO   "/>
    <n v="0.5"/>
    <x v="0"/>
    <x v="6563"/>
    <n v="0"/>
    <x v="2"/>
    <n v="0"/>
    <s v="NO"/>
    <s v="NO"/>
    <s v="4 AÑOS"/>
    <s v="GLADYS ZABRINA RENTERIA VALENCIA"/>
    <s v="D 2019070001909"/>
    <d v="2019-04-24T00:00:00"/>
    <n v="218117"/>
    <s v="Secretaría de Educación"/>
    <s v="MORA EN LA CONSIGNACIÓN DE LAS CESANTÍAS-HEREDADO LUISA RIVERA"/>
    <d v="2023-12-31T00:00:00"/>
    <s v="2022-03"/>
    <s v="4"/>
    <s v="2023-11"/>
    <n v="1.179167383450886"/>
    <n v="52576162.26380527"/>
    <n v="0"/>
    <x v="225"/>
    <n v="2.1671232876712327"/>
    <n v="9.5899999999999999E-2"/>
    <n v="0"/>
    <n v="0.5"/>
    <x v="0"/>
    <x v="0"/>
    <n v="0"/>
  </r>
  <r>
    <n v="9360"/>
    <d v="2022-02-01T00:00:00"/>
    <d v="2022-03-14T00:00:00"/>
    <s v="JUZGADO 09 ADMINISTRATIVO DEL CIRCUITO"/>
    <s v="05001333300920220002800"/>
    <x v="2"/>
    <x v="0"/>
    <s v="DIANA MILENA CARDONA GIRALDO"/>
    <s v="DIANA CAROLINA ALZATE QUINTERO"/>
    <n v="165819"/>
    <x v="1"/>
    <x v="3"/>
    <s v="MEDIO   "/>
    <s v="MEDIO   "/>
    <s v="MEDIO   "/>
    <s v="MEDIO   "/>
    <n v="0.5"/>
    <x v="0"/>
    <x v="6564"/>
    <n v="0"/>
    <x v="2"/>
    <n v="0"/>
    <s v="NO"/>
    <s v="NO"/>
    <s v="4 AÑOS"/>
    <s v="GLADYS ZABRINA RENTERIA VALENCIA"/>
    <s v="D 2019070001909"/>
    <d v="2019-04-24T00:00:00"/>
    <n v="218117"/>
    <s v="Secretaría de Educación"/>
    <s v="MORA EN LA CONSIGNACIÓN DE LAS CESANTÍAS- HEREDADO LUISA RIVERA- "/>
    <d v="2023-12-31T00:00:00"/>
    <s v="2022-02"/>
    <s v="4"/>
    <s v="2023-11"/>
    <n v="1.1909477890713231"/>
    <n v="57091518.153505348"/>
    <n v="0"/>
    <x v="1384"/>
    <n v="2.0876712328767124"/>
    <n v="9.5899999999999999E-2"/>
    <n v="0"/>
    <n v="0.5"/>
    <x v="0"/>
    <x v="0"/>
    <n v="0"/>
  </r>
  <r>
    <n v="9361"/>
    <d v="2022-05-31T00:00:00"/>
    <d v="2022-05-25T00:00:00"/>
    <s v="JUZGADO 17 LABORAL DEL CIRSUITO "/>
    <s v="05001310501720220022500"/>
    <x v="2"/>
    <x v="1"/>
    <s v="MARIA LUZ ATEHORTUA CORREA"/>
    <s v="RAMÓN ELÍAS ORREGO CHAVARRÍA"/>
    <s v="79579471"/>
    <x v="2"/>
    <x v="29"/>
    <s v="MEDIO   "/>
    <s v="MEDIO   "/>
    <s v="MEDIO   "/>
    <s v="MEDIO   "/>
    <n v="0.5"/>
    <x v="0"/>
    <x v="6565"/>
    <n v="0"/>
    <x v="5"/>
    <n v="0"/>
    <s v="NO"/>
    <s v="NO"/>
    <s v="3 AÑOS"/>
    <s v="GLADYS ZABRINA RENTERIA VALENCIA"/>
    <s v="D 2019070001909"/>
    <d v="2019-04-24T00:00:00"/>
    <n v="218117"/>
    <s v="Secretaría de Talento Humano y Desarrollo Organizacional"/>
    <s v="PRIMA DE VIDA CARA "/>
    <d v="2023-12-31T00:00:00"/>
    <s v="2022-05"/>
    <s v="3"/>
    <s v="2023-11"/>
    <n v="1.1549283909014323"/>
    <n v="11100104.539511375"/>
    <n v="0"/>
    <x v="843"/>
    <n v="1.4136986301369863"/>
    <n v="9.5899999999999999E-2"/>
    <n v="0"/>
    <n v="0.5"/>
    <x v="0"/>
    <x v="0"/>
    <n v="0"/>
  </r>
  <r>
    <n v="9362"/>
    <d v="2022-04-04T00:00:00"/>
    <d v="2022-03-02T00:00:00"/>
    <s v="JUZGADO 08 ADMINISTRATIVO"/>
    <s v="05001333300820220007600"/>
    <x v="2"/>
    <x v="0"/>
    <s v="JUAN GUILLERMO PEREZ GUTIERREZ"/>
    <s v="DIANA CAROLINA ALZATE QUINTERO"/>
    <n v="165819"/>
    <x v="1"/>
    <x v="3"/>
    <s v="MEDIO   "/>
    <s v="MEDIO   "/>
    <s v="MEDIO   "/>
    <s v="MEDIO   "/>
    <n v="0.5"/>
    <x v="0"/>
    <x v="6566"/>
    <n v="0"/>
    <x v="19"/>
    <n v="0"/>
    <s v="NO"/>
    <s v="NO"/>
    <s v="3 AÑOS"/>
    <s v="GLADYS ZABRINA RENTERIA VALENCIA"/>
    <s v="D 2019070001909"/>
    <d v="2019-04-24T00:00:00"/>
    <n v="218117"/>
    <s v="Secretaría de Educación"/>
    <s v="LEY 50 DE 1990"/>
    <d v="2023-12-31T00:00:00"/>
    <s v="2022-04"/>
    <s v="3"/>
    <s v="2023-11"/>
    <n v="1.1646419165746327"/>
    <n v="46060312.517628074"/>
    <n v="0"/>
    <x v="695"/>
    <n v="1.2575342465753425"/>
    <n v="9.5899999999999999E-2"/>
    <n v="0"/>
    <n v="0.5"/>
    <x v="0"/>
    <x v="0"/>
    <n v="0"/>
  </r>
  <r>
    <n v="9363"/>
    <d v="2022-05-19T00:00:00"/>
    <d v="2022-03-03T00:00:00"/>
    <s v="JUZGADO 27 ADMINISTRATIVO "/>
    <s v="05001333302720220006600"/>
    <x v="2"/>
    <x v="0"/>
    <s v="ELSY GONZALEZ GUTIERREZ"/>
    <s v="DIANA CAROLINA ALZATE QUINTERO"/>
    <n v="165819"/>
    <x v="1"/>
    <x v="3"/>
    <s v="MEDIO   "/>
    <s v="MEDIO   "/>
    <s v="MEDIO   "/>
    <s v="MEDIO   "/>
    <n v="0.5"/>
    <x v="0"/>
    <x v="92"/>
    <n v="0"/>
    <x v="2"/>
    <n v="0"/>
    <s v="NO"/>
    <s v="NO"/>
    <s v="3 AÑOS"/>
    <s v="GLADYS ZABRINA RENTERIA VALENCIA"/>
    <s v="D 2019070001909"/>
    <d v="2019-04-24T00:00:00"/>
    <n v="218117"/>
    <s v="Secretaría de Educación"/>
    <s v="LEY 50 DE 1990"/>
    <d v="2023-12-31T00:00:00"/>
    <s v="2022-05"/>
    <s v="3"/>
    <s v="2023-11"/>
    <n v="1.1549283909014323"/>
    <n v="55775412.978517279"/>
    <n v="0"/>
    <x v="1169"/>
    <n v="1.3808219178082193"/>
    <n v="9.5899999999999999E-2"/>
    <n v="0"/>
    <n v="0.5"/>
    <x v="0"/>
    <x v="0"/>
    <n v="0"/>
  </r>
  <r>
    <n v="9364"/>
    <d v="2022-05-18T00:00:00"/>
    <d v="2022-03-30T00:00:00"/>
    <s v="JUZGADO 20 ADMINISTRATIVO "/>
    <s v="05001333302020220012400"/>
    <x v="2"/>
    <x v="0"/>
    <s v="TERESITA MARIA ALVAREZ ROJAS"/>
    <s v="DIANA CAROLINA ALZATE QUINTERO"/>
    <n v="165819"/>
    <x v="1"/>
    <x v="3"/>
    <s v="MEDIO   "/>
    <s v="MEDIO   "/>
    <s v="MEDIO   "/>
    <s v="MEDIO   "/>
    <n v="0.5"/>
    <x v="0"/>
    <x v="2105"/>
    <n v="0"/>
    <x v="19"/>
    <n v="0"/>
    <s v="NO"/>
    <s v="NO"/>
    <s v="3 AÑOS"/>
    <s v="GLADYS ZABRINA RENTERIA VALENCIA"/>
    <s v="D 2019070001909"/>
    <d v="2019-04-24T00:00:00"/>
    <n v="218117"/>
    <s v="Secretaría de Educación"/>
    <s v="LEY 50 DE 1990"/>
    <d v="2023-12-31T00:00:00"/>
    <s v="2022-05"/>
    <s v="3"/>
    <s v="2023-11"/>
    <n v="1.1549283909014323"/>
    <n v="59291407.67607414"/>
    <n v="0"/>
    <x v="150"/>
    <n v="1.3780821917808219"/>
    <n v="9.5899999999999999E-2"/>
    <n v="0"/>
    <n v="0.5"/>
    <x v="0"/>
    <x v="0"/>
    <n v="0"/>
  </r>
  <r>
    <n v="9365"/>
    <d v="2022-05-18T00:00:00"/>
    <d v="2022-03-30T00:00:00"/>
    <s v="JUZGADO 20 ADMINISTRATIVO "/>
    <s v="05001333302020220012500"/>
    <x v="2"/>
    <x v="0"/>
    <s v="DORIS DEL SOCORRO FLOREZ MARULANDA"/>
    <s v="DIANA CAROLINA ALZATE QUINTERO"/>
    <n v="165819"/>
    <x v="1"/>
    <x v="3"/>
    <s v="MEDIO   "/>
    <s v="MEDIO   "/>
    <s v="MEDIO   "/>
    <s v="MEDIO   "/>
    <n v="0.5"/>
    <x v="0"/>
    <x v="6567"/>
    <n v="0"/>
    <x v="19"/>
    <n v="0"/>
    <s v="NO"/>
    <s v="NO"/>
    <s v="3 AÑOS"/>
    <s v="GLADYS ZABRINA RENTERIA VALENCIA"/>
    <s v="D 2019070001909"/>
    <d v="2019-04-24T00:00:00"/>
    <n v="218117"/>
    <s v="Secretaría de Educación"/>
    <s v="LEY 50 DE 1990"/>
    <d v="2023-12-31T00:00:00"/>
    <s v="2022-05"/>
    <s v="3"/>
    <s v="2023-11"/>
    <n v="1.1549283909014323"/>
    <n v="52413734.037910707"/>
    <n v="0"/>
    <x v="150"/>
    <n v="1.3780821917808219"/>
    <n v="9.5899999999999999E-2"/>
    <n v="0"/>
    <n v="0.5"/>
    <x v="0"/>
    <x v="0"/>
    <n v="0"/>
  </r>
  <r>
    <n v="9366"/>
    <d v="2022-05-19T00:00:00"/>
    <d v="2022-04-08T00:00:00"/>
    <s v="JUZGADO 25 ADMINISTRATIVO"/>
    <s v="05001333302520220013900"/>
    <x v="2"/>
    <x v="0"/>
    <s v="PEDRO PABLO FIGUEROA ARREDONDO "/>
    <s v="DIANA CAROLINA ALZATE QUINTERO"/>
    <n v="165819"/>
    <x v="1"/>
    <x v="3"/>
    <s v="MEDIO   "/>
    <s v="MEDIO   "/>
    <s v="MEDIO   "/>
    <s v="MEDIO   "/>
    <n v="0.5"/>
    <x v="0"/>
    <x v="6568"/>
    <n v="0"/>
    <x v="2"/>
    <n v="0"/>
    <s v="NO"/>
    <s v="NO"/>
    <s v="3 AÑOS"/>
    <s v="GLADYS ZABRINA RENTERIA VALENCIA"/>
    <s v="D 2019070001909"/>
    <d v="2019-04-24T00:00:00"/>
    <n v="218117"/>
    <s v="Secretaría de Educación"/>
    <s v="LEY 50 DE 1990"/>
    <d v="2023-12-31T00:00:00"/>
    <s v="2022-05"/>
    <s v="3"/>
    <s v="2023-11"/>
    <n v="1.1549283909014323"/>
    <n v="81391270.801853418"/>
    <n v="0"/>
    <x v="1169"/>
    <n v="1.3808219178082193"/>
    <n v="9.5899999999999999E-2"/>
    <n v="0"/>
    <n v="0.5"/>
    <x v="0"/>
    <x v="0"/>
    <n v="0"/>
  </r>
  <r>
    <n v="9367"/>
    <d v="2022-03-22T00:00:00"/>
    <d v="2022-03-02T00:00:00"/>
    <s v="JUZGADO 10 ADMINISTRATIVO "/>
    <s v="05001333301020220006600"/>
    <x v="2"/>
    <x v="0"/>
    <s v="HENRY ROMAN LENGUA MENA"/>
    <s v="DIANA CAROLINA ALZATE QUINTERO"/>
    <n v="165819"/>
    <x v="1"/>
    <x v="3"/>
    <s v="MEDIO   "/>
    <s v="MEDIO   "/>
    <s v="MEDIO   "/>
    <s v="MEDIO   "/>
    <n v="0.5"/>
    <x v="0"/>
    <x v="6569"/>
    <n v="0"/>
    <x v="0"/>
    <n v="0"/>
    <s v="NO"/>
    <s v="NO"/>
    <s v="3 AÑOS"/>
    <s v="GLADYS ZABRINA RENTERIA VALENCIA"/>
    <s v="D 2019070001909"/>
    <d v="2019-04-24T00:00:00"/>
    <n v="218117"/>
    <s v="Secretaría de Educación"/>
    <s v="LEY 50 DE 1990"/>
    <d v="2023-12-31T00:00:00"/>
    <s v="2022-03"/>
    <s v="3"/>
    <s v="2023-11"/>
    <n v="1.179167383450886"/>
    <n v="75500542.853087917"/>
    <n v="0"/>
    <x v="1249"/>
    <n v="1.2219178082191782"/>
    <n v="9.5899999999999999E-2"/>
    <n v="0"/>
    <n v="0.5"/>
    <x v="0"/>
    <x v="0"/>
    <n v="0"/>
  </r>
  <r>
    <n v="9368"/>
    <d v="2022-03-22T00:00:00"/>
    <d v="2021-09-13T00:00:00"/>
    <s v="JUZGADO 08 ADMINISTRATIVO"/>
    <s v="05001333300820210027000"/>
    <x v="1"/>
    <x v="0"/>
    <s v="ELADIO ANTONIO ESCOBAR SUAREZ"/>
    <s v="DIANA CAROLINA ALZATE QUINTERO"/>
    <n v="165819"/>
    <x v="1"/>
    <x v="3"/>
    <s v="MEDIO   "/>
    <s v="MEDIO   "/>
    <s v="MEDIO   "/>
    <s v="MEDIO   "/>
    <n v="0.5"/>
    <x v="0"/>
    <x v="6570"/>
    <n v="0"/>
    <x v="0"/>
    <n v="0"/>
    <s v="NO"/>
    <s v="NO"/>
    <s v="3 AÑOS"/>
    <s v="GLADYS ZABRINA RENTERIA VALENCIA"/>
    <s v="D 2019070001909"/>
    <d v="2019-04-24T00:00:00"/>
    <n v="218117"/>
    <s v="Secretaría de Educación"/>
    <s v="LEY 50 DE 1990"/>
    <d v="2023-12-31T00:00:00"/>
    <s v="2022-03"/>
    <s v="3"/>
    <s v="2023-11"/>
    <n v="1.179167383450886"/>
    <n v="30234677.128849134"/>
    <n v="0"/>
    <x v="1249"/>
    <n v="1.2219178082191782"/>
    <n v="9.5899999999999999E-2"/>
    <n v="0"/>
    <n v="0.5"/>
    <x v="0"/>
    <x v="0"/>
    <n v="0"/>
  </r>
  <r>
    <n v="9369"/>
    <d v="2022-05-27T00:00:00"/>
    <d v="2022-04-08T00:00:00"/>
    <s v="JUZGADO 06 ADMINISTRATIVO"/>
    <s v="05001333300620220014800"/>
    <x v="2"/>
    <x v="0"/>
    <s v="MARIA BEATRIZ MARTINEZ CADAVID"/>
    <s v="DIANA CAROLINA ALZATE QUINTERO"/>
    <n v="165819"/>
    <x v="1"/>
    <x v="3"/>
    <s v="MEDIO   "/>
    <s v="MEDIO   "/>
    <s v="MEDIO   "/>
    <s v="MEDIO   "/>
    <n v="0.5"/>
    <x v="0"/>
    <x v="6571"/>
    <n v="0"/>
    <x v="2"/>
    <n v="0"/>
    <s v="NO"/>
    <s v="NO"/>
    <s v="3 AÑOS"/>
    <s v="GLADYS ZABRINA RENTERIA VALENCIA"/>
    <s v="D 2019070001909"/>
    <d v="2019-04-24T00:00:00"/>
    <n v="218117"/>
    <s v="Secretaría de Educación"/>
    <s v="LEY 50 DE 1990"/>
    <d v="2023-12-31T00:00:00"/>
    <s v="2022-05"/>
    <s v="3"/>
    <s v="2023-11"/>
    <n v="1.1549283909014323"/>
    <n v="78834266.273967996"/>
    <n v="0"/>
    <x v="145"/>
    <n v="1.4027397260273973"/>
    <n v="9.5899999999999999E-2"/>
    <n v="0"/>
    <n v="0.5"/>
    <x v="0"/>
    <x v="0"/>
    <n v="0"/>
  </r>
  <r>
    <n v="9370"/>
    <d v="2022-05-25T00:00:00"/>
    <d v="2022-01-24T00:00:00"/>
    <s v="JUZGADO 20 ADMINISTRATIVO "/>
    <s v="05001333302020220001500"/>
    <x v="2"/>
    <x v="0"/>
    <s v="DIANA MARCELA IBARGUEN LEDEZMA "/>
    <s v="DIANA CAROLINA ALZATE QUINTERO"/>
    <n v="165819"/>
    <x v="1"/>
    <x v="3"/>
    <s v="MEDIO   "/>
    <s v="MEDIO   "/>
    <s v="MEDIO   "/>
    <s v="MEDIO   "/>
    <n v="0.5"/>
    <x v="0"/>
    <x v="6572"/>
    <n v="0"/>
    <x v="2"/>
    <n v="0"/>
    <s v="NO"/>
    <s v="NO"/>
    <s v="3 AÑOS"/>
    <s v="GLADYS ZABRINA RENTERIA VALENCIA"/>
    <s v="D 2019070001909"/>
    <d v="2019-04-24T00:00:00"/>
    <n v="218117"/>
    <s v="Secretaría de Educación"/>
    <s v="LEY 50 DE 1990"/>
    <d v="2023-12-31T00:00:00"/>
    <s v="2022-05"/>
    <s v="3"/>
    <s v="2023-11"/>
    <n v="1.1549283909014323"/>
    <n v="29033262.058803711"/>
    <n v="0"/>
    <x v="771"/>
    <n v="1.3972602739726028"/>
    <n v="9.5899999999999999E-2"/>
    <n v="0"/>
    <n v="0.5"/>
    <x v="0"/>
    <x v="0"/>
    <n v="0"/>
  </r>
  <r>
    <n v="9371"/>
    <d v="2022-04-24T00:00:00"/>
    <d v="2022-01-13T00:00:00"/>
    <s v="TRIBUNAL ADMINISTRATIVO "/>
    <s v="05001233300020220005100"/>
    <x v="2"/>
    <x v="0"/>
    <s v="DODDY CIFUENTES MENA"/>
    <s v="DIANA CAROLINA ALZATE QUINTERO"/>
    <n v="165819"/>
    <x v="1"/>
    <x v="3"/>
    <s v="MEDIO   "/>
    <s v="MEDIO   "/>
    <s v="MEDIO   "/>
    <s v="MEDIO   "/>
    <n v="0.5"/>
    <x v="0"/>
    <x v="6573"/>
    <n v="0"/>
    <x v="0"/>
    <n v="0"/>
    <s v="NO"/>
    <s v="NO"/>
    <s v="3 AÑOS"/>
    <s v="GLADYS ZABRINA RENTERIA VALENCIA"/>
    <s v="D 2019070001909"/>
    <d v="2019-04-24T00:00:00"/>
    <n v="218117"/>
    <s v="Secretaría de Educación"/>
    <s v="LEY 50 DE 1990"/>
    <d v="2023-12-31T00:00:00"/>
    <s v="2022-04"/>
    <s v="3"/>
    <s v="2023-11"/>
    <n v="1.1646419165746327"/>
    <n v="63446841.736216128"/>
    <n v="0"/>
    <x v="206"/>
    <n v="1.3123287671232877"/>
    <n v="9.5899999999999999E-2"/>
    <n v="0"/>
    <n v="0.5"/>
    <x v="0"/>
    <x v="0"/>
    <n v="0"/>
  </r>
  <r>
    <n v="9372"/>
    <d v="2022-05-25T00:00:00"/>
    <d v="2022-03-31T00:00:00"/>
    <s v="JUZGADO 33 ADMINISTRATIVO"/>
    <s v="05001333303320220012200"/>
    <x v="2"/>
    <x v="0"/>
    <s v="LINA MARIA CANO MEJIA "/>
    <s v="DIANA CAROLINA ALZATE QUINTERO"/>
    <n v="165819"/>
    <x v="1"/>
    <x v="3"/>
    <s v="MEDIO   "/>
    <s v="MEDIO   "/>
    <s v="MEDIO   "/>
    <s v="MEDIO   "/>
    <n v="0.5"/>
    <x v="0"/>
    <x v="6009"/>
    <n v="0"/>
    <x v="0"/>
    <n v="0"/>
    <s v="NO"/>
    <s v="NO"/>
    <s v="3 AÑOS"/>
    <s v="GLADYS ZABRINA RENTERIA VALENCIA"/>
    <s v="D 2019070001909"/>
    <d v="2019-04-24T00:00:00"/>
    <n v="218117"/>
    <s v="Secretaría de Educación"/>
    <s v="LEY 50 DE 1990"/>
    <d v="2023-12-31T00:00:00"/>
    <s v="2022-05"/>
    <s v="3"/>
    <s v="2023-11"/>
    <n v="1.1549283909014323"/>
    <n v="44152166.30042123"/>
    <n v="0"/>
    <x v="771"/>
    <n v="1.3972602739726028"/>
    <n v="9.5899999999999999E-2"/>
    <n v="0"/>
    <n v="0.5"/>
    <x v="0"/>
    <x v="0"/>
    <n v="0"/>
  </r>
  <r>
    <n v="9373"/>
    <d v="2022-05-25T00:00:00"/>
    <d v="2022-04-08T00:00:00"/>
    <s v="JUZGADO 33 ADMINISTRATIVO"/>
    <s v="05001333303320220014000"/>
    <x v="2"/>
    <x v="0"/>
    <s v="JHINEZKA ANDREANA USEDA LASTRE"/>
    <s v="DIANA CAROLINA ALZATE QUINTERO"/>
    <n v="165819"/>
    <x v="1"/>
    <x v="3"/>
    <s v="MEDIO   "/>
    <s v="MEDIO   "/>
    <s v="MEDIO   "/>
    <s v="MEDIO   "/>
    <n v="0.5"/>
    <x v="0"/>
    <x v="6574"/>
    <n v="0"/>
    <x v="0"/>
    <n v="0"/>
    <s v="NO"/>
    <s v="NO"/>
    <s v="3 AÑOS"/>
    <s v="GLADYS ZABRINA RENTERIA VALENCIA"/>
    <s v="D 2019070001909"/>
    <d v="2019-04-24T00:00:00"/>
    <n v="218117"/>
    <s v="Secretaría de Educación"/>
    <s v="LEY 50 DE 1990"/>
    <d v="2023-12-31T00:00:00"/>
    <s v="2022-05"/>
    <s v="3"/>
    <s v="2023-11"/>
    <n v="1.1549283909014323"/>
    <n v="85684978.108845845"/>
    <n v="0"/>
    <x v="771"/>
    <n v="1.3972602739726028"/>
    <n v="9.5899999999999999E-2"/>
    <n v="0"/>
    <n v="0.5"/>
    <x v="0"/>
    <x v="0"/>
    <n v="0"/>
  </r>
  <r>
    <n v="9374"/>
    <d v="2022-05-25T00:00:00"/>
    <d v="2022-04-08T00:00:00"/>
    <s v="JUZGADO 33 ADMINISTRATIVO"/>
    <s v="05001333303320220013900"/>
    <x v="2"/>
    <x v="0"/>
    <s v="MARGARITA DE JESUS CHALARCA PARRA "/>
    <s v="DIANA CAROLINA ALZATE QUINTERO"/>
    <n v="165819"/>
    <x v="1"/>
    <x v="3"/>
    <s v="MEDIO   "/>
    <s v="MEDIO   "/>
    <s v="MEDIO   "/>
    <s v="MEDIO   "/>
    <n v="0.5"/>
    <x v="0"/>
    <x v="6575"/>
    <n v="0"/>
    <x v="0"/>
    <n v="0"/>
    <s v="NO"/>
    <s v="NO"/>
    <s v="3 AÑOS"/>
    <s v="GLADYS ZABRINA RENTERIA VALENCIA"/>
    <s v="D 2019070001909"/>
    <d v="2019-04-24T00:00:00"/>
    <n v="218117"/>
    <s v="Secretaría de Educación"/>
    <s v="LEY 50 DE 1990"/>
    <d v="2023-12-31T00:00:00"/>
    <s v="2022-05"/>
    <s v="3"/>
    <s v="2023-11"/>
    <n v="1.1549283909014323"/>
    <n v="74313178.975231677"/>
    <n v="0"/>
    <x v="771"/>
    <n v="1.3972602739726028"/>
    <n v="9.5899999999999999E-2"/>
    <n v="0"/>
    <n v="0.5"/>
    <x v="0"/>
    <x v="0"/>
    <n v="0"/>
  </r>
  <r>
    <n v="9375"/>
    <d v="2022-06-01T00:00:00"/>
    <d v="2022-04-08T00:00:00"/>
    <s v="JUZGADO 20 ADMINISTRATIVO "/>
    <s v="05001333302020220014300"/>
    <x v="2"/>
    <x v="0"/>
    <s v="MARTHA MIRELIS ARIAS GARCIA "/>
    <s v="DIANA CAROLINA ALZATE QUINTERO"/>
    <n v="165819"/>
    <x v="1"/>
    <x v="3"/>
    <s v="MEDIO   "/>
    <s v="MEDIO   "/>
    <s v="MEDIO   "/>
    <s v="MEDIO   "/>
    <n v="0.5"/>
    <x v="0"/>
    <x v="6576"/>
    <n v="0"/>
    <x v="2"/>
    <n v="0"/>
    <s v="NO"/>
    <s v="NO"/>
    <s v="3 AÑOS"/>
    <s v="GLADYS ZABRINA RENTERIA VALENCIA"/>
    <s v="D 2019070001909"/>
    <d v="2019-04-24T00:00:00"/>
    <n v="218117"/>
    <s v="Secretaría de Educación"/>
    <s v="LEY 50 DE 1990"/>
    <d v="2023-12-31T00:00:00"/>
    <s v="2022-06"/>
    <s v="3"/>
    <s v="2023-11"/>
    <n v="1.1490235520911911"/>
    <n v="100236634.536753"/>
    <n v="0"/>
    <x v="143"/>
    <n v="1.4164383561643836"/>
    <n v="9.5899999999999999E-2"/>
    <n v="0"/>
    <n v="0.5"/>
    <x v="0"/>
    <x v="0"/>
    <n v="0"/>
  </r>
  <r>
    <n v="9376"/>
    <d v="2022-06-16T00:00:00"/>
    <d v="2022-04-13T00:00:00"/>
    <s v="JUZGADO 02 ADMINISTRATIVO DE TURBO "/>
    <s v="05837333300220220021600"/>
    <x v="2"/>
    <x v="0"/>
    <s v="LINA MARCELA PATERNINA"/>
    <s v="DIANA CAROLINA ALZATE QUINTERO"/>
    <n v="165819"/>
    <x v="1"/>
    <x v="3"/>
    <s v="MEDIO   "/>
    <s v="MEDIO   "/>
    <s v="MEDIO   "/>
    <s v="MEDIO   "/>
    <n v="0.5"/>
    <x v="0"/>
    <x v="2134"/>
    <n v="0"/>
    <x v="8"/>
    <n v="0"/>
    <s v="NO"/>
    <s v="NO"/>
    <s v="3 AÑOS"/>
    <s v="GLADYS ZABRINA RENTERIA VALENCIA"/>
    <s v="D 2019070001909"/>
    <d v="2019-04-24T00:00:00"/>
    <n v="218117"/>
    <s v="Secretaría de Educación"/>
    <s v="SANCION POR MORA "/>
    <d v="2023-12-31T00:00:00"/>
    <s v="2022-06"/>
    <s v="3"/>
    <s v="2023-11"/>
    <n v="1.1490235520911911"/>
    <n v="39360656.65040651"/>
    <n v="0"/>
    <x v="149"/>
    <n v="1.4575342465753425"/>
    <n v="9.5899999999999999E-2"/>
    <n v="0"/>
    <n v="0.5"/>
    <x v="0"/>
    <x v="0"/>
    <n v="0"/>
  </r>
  <r>
    <n v="9377"/>
    <d v="2022-06-16T00:00:00"/>
    <d v="2022-04-13T00:00:00"/>
    <s v="JUZGADO 02 ADMINISTRATIVO DE TURBO "/>
    <s v="05837333300220220023000"/>
    <x v="2"/>
    <x v="0"/>
    <s v="DORIS LILIANA PALACIOS"/>
    <s v="DIANA CAROLINA ALZATE QUINTERO"/>
    <n v="165819"/>
    <x v="1"/>
    <x v="3"/>
    <s v="MEDIO   "/>
    <s v="MEDIO   "/>
    <s v="MEDIO   "/>
    <s v="MEDIO   "/>
    <n v="0.5"/>
    <x v="0"/>
    <x v="6577"/>
    <n v="0"/>
    <x v="8"/>
    <n v="0"/>
    <s v="NO"/>
    <s v="NO"/>
    <s v="3 AÑOS"/>
    <s v="GLADYS ZABRINA RENTERIA VALENCIA"/>
    <s v="D 2019070001909"/>
    <d v="2019-04-24T00:00:00"/>
    <n v="218117"/>
    <s v="Secretaría de Educación"/>
    <s v="LEY 50 DE 1990"/>
    <d v="2023-12-31T00:00:00"/>
    <s v="2022-06"/>
    <s v="3"/>
    <s v="2023-11"/>
    <n v="1.1490235520911911"/>
    <n v="42852310.569524772"/>
    <n v="0"/>
    <x v="149"/>
    <n v="1.4575342465753425"/>
    <n v="9.5899999999999999E-2"/>
    <n v="0"/>
    <n v="0.5"/>
    <x v="0"/>
    <x v="0"/>
    <n v="0"/>
  </r>
  <r>
    <n v="9378"/>
    <d v="2022-06-16T00:00:00"/>
    <d v="2022-04-13T00:00:00"/>
    <s v="JUZGADO 02 ADMINISTRATIVO DE TURBO "/>
    <s v="05837333300220220021100"/>
    <x v="2"/>
    <x v="0"/>
    <s v="GUSTAVO SEGUNDO SANCHEZ VARGAS"/>
    <s v="DIANA CAROLINA ALZATE QUINTERO"/>
    <n v="165819"/>
    <x v="1"/>
    <x v="3"/>
    <s v="MEDIO   "/>
    <s v="MEDIO   "/>
    <s v="MEDIO   "/>
    <s v="MEDIO   "/>
    <n v="0.5"/>
    <x v="0"/>
    <x v="6578"/>
    <n v="0"/>
    <x v="8"/>
    <n v="0"/>
    <s v="NO"/>
    <s v="NO"/>
    <s v="3 AÑOS"/>
    <s v="GLADYS ZABRINA RENTERIA VALENCIA"/>
    <s v="D 2019070001909"/>
    <d v="2019-04-24T00:00:00"/>
    <n v="218117"/>
    <s v="Secretaría de Educación"/>
    <s v="SANCION POR MORA "/>
    <d v="2023-12-31T00:00:00"/>
    <s v="2022-06"/>
    <s v="3"/>
    <s v="2023-11"/>
    <n v="1.1490235520911911"/>
    <n v="4876701.8461151626"/>
    <n v="0"/>
    <x v="149"/>
    <n v="1.4575342465753425"/>
    <n v="9.5899999999999999E-2"/>
    <n v="0"/>
    <n v="0.5"/>
    <x v="0"/>
    <x v="0"/>
    <n v="0"/>
  </r>
  <r>
    <n v="9379"/>
    <d v="2022-06-16T00:00:00"/>
    <d v="2022-04-13T00:00:00"/>
    <s v="JUZGADO 02 ADMINISTRATIVO DE TURBO "/>
    <s v="05837333300220220021300"/>
    <x v="2"/>
    <x v="0"/>
    <s v="LUIS KENEDY RAMIREZ MOSQUERA "/>
    <s v="DIANA CAROLINA ALZATE QUINTERO"/>
    <n v="165819"/>
    <x v="1"/>
    <x v="3"/>
    <s v="MEDIO   "/>
    <s v="MEDIO   "/>
    <s v="MEDIO   "/>
    <s v="MEDIO   "/>
    <n v="0.5"/>
    <x v="0"/>
    <x v="6579"/>
    <n v="0"/>
    <x v="8"/>
    <n v="0"/>
    <s v="NO"/>
    <s v="NO"/>
    <s v="3 AÑOS"/>
    <s v="GLADYS ZABRINA RENTERIA VALENCIA"/>
    <s v="D 2019070001909"/>
    <d v="2019-04-24T00:00:00"/>
    <n v="218117"/>
    <s v="Secretaría de Educación"/>
    <s v="LEY 50 DE 1990"/>
    <d v="2023-12-31T00:00:00"/>
    <s v="2022-06"/>
    <s v="3"/>
    <s v="2023-11"/>
    <n v="1.1490235520911911"/>
    <n v="46323064.899254046"/>
    <n v="0"/>
    <x v="149"/>
    <n v="1.4575342465753425"/>
    <n v="9.5899999999999999E-2"/>
    <n v="0"/>
    <n v="0.5"/>
    <x v="0"/>
    <x v="0"/>
    <n v="0"/>
  </r>
  <r>
    <n v="9380"/>
    <d v="2022-06-16T00:00:00"/>
    <d v="2022-04-13T00:00:00"/>
    <s v="JUZGADO 02 ADMINISTRATIVO DE TURBO "/>
    <s v="08837333300220220022300"/>
    <x v="2"/>
    <x v="0"/>
    <s v="ARLEDYS JUDITH ALVAREZ  "/>
    <s v="DIANA CAROLINA ALZATE QUINTERO"/>
    <n v="165819"/>
    <x v="1"/>
    <x v="3"/>
    <s v="MEDIO   "/>
    <s v="MEDIO   "/>
    <s v="MEDIO   "/>
    <s v="MEDIO   "/>
    <n v="0.5"/>
    <x v="0"/>
    <x v="6580"/>
    <n v="0"/>
    <x v="8"/>
    <n v="0"/>
    <s v="NO"/>
    <s v="NO"/>
    <s v="3 AÑOS"/>
    <s v="GLADYS ZABRINA RENTERIA VALENCIA"/>
    <s v="D 2019070001909"/>
    <d v="2019-04-24T00:00:00"/>
    <n v="218117"/>
    <s v="Secretaría de Educación"/>
    <s v="LEY 50 DE 1990"/>
    <d v="2023-12-31T00:00:00"/>
    <s v="2022-06"/>
    <s v="3"/>
    <s v="2023-11"/>
    <n v="1.1490235520911911"/>
    <n v="81942795.014080971"/>
    <n v="0"/>
    <x v="149"/>
    <n v="1.4575342465753425"/>
    <n v="9.5899999999999999E-2"/>
    <n v="0"/>
    <n v="0.5"/>
    <x v="0"/>
    <x v="0"/>
    <n v="0"/>
  </r>
  <r>
    <n v="9381"/>
    <d v="2022-06-16T00:00:00"/>
    <d v="2022-04-13T00:00:00"/>
    <s v="JUZGADO 02 ADMINISTRATIVO DE TURBO "/>
    <s v="05837333300220220022100"/>
    <x v="2"/>
    <x v="0"/>
    <s v="DANILO PALACIOS PALACIOS "/>
    <s v="DIANA CAROLINA ALZATE QUINTERO"/>
    <n v="165819"/>
    <x v="1"/>
    <x v="3"/>
    <s v="MEDIO   "/>
    <s v="MEDIO   "/>
    <s v="MEDIO   "/>
    <s v="MEDIO   "/>
    <n v="0.5"/>
    <x v="0"/>
    <x v="6581"/>
    <n v="0"/>
    <x v="8"/>
    <n v="0"/>
    <s v="NO"/>
    <s v="NO"/>
    <s v="3 AÑOS"/>
    <s v="GLADYS ZABRINA RENTERIA VALENCIA"/>
    <s v="D 2019070001909"/>
    <d v="2019-04-24T00:00:00"/>
    <n v="218117"/>
    <s v="Secretaría de Educación"/>
    <s v="LEY 50 DE 1990"/>
    <d v="2023-12-31T00:00:00"/>
    <s v="2022-06"/>
    <s v="3"/>
    <s v="2023-11"/>
    <n v="1.1490235520911911"/>
    <n v="44100445.446148694"/>
    <n v="0"/>
    <x v="149"/>
    <n v="1.4575342465753425"/>
    <n v="9.5899999999999999E-2"/>
    <n v="0"/>
    <n v="0.5"/>
    <x v="0"/>
    <x v="0"/>
    <n v="0"/>
  </r>
  <r>
    <n v="9382"/>
    <d v="2022-06-16T00:00:00"/>
    <d v="2022-04-13T00:00:00"/>
    <s v="JUZGADO 02 ADMINISTRATIVO DE TURBO "/>
    <s v="05837333300220220014600"/>
    <x v="2"/>
    <x v="0"/>
    <s v="ALVARO ANTONIO ALVARADO PATERNINA "/>
    <s v="DIANA CAROLINA ALZATE QUINTERO"/>
    <n v="165819"/>
    <x v="1"/>
    <x v="3"/>
    <s v="MEDIO   "/>
    <s v="MEDIO   "/>
    <s v="MEDIO   "/>
    <s v="MEDIO   "/>
    <n v="0.5"/>
    <x v="0"/>
    <x v="6582"/>
    <n v="0"/>
    <x v="4"/>
    <n v="0"/>
    <s v="NO"/>
    <s v="NO"/>
    <s v="3 AÑOS"/>
    <s v="GLADYS ZABRINA RENTERIA VALENCIA"/>
    <s v="D 2019070001909"/>
    <d v="2019-04-24T00:00:00"/>
    <n v="218117"/>
    <s v="Secretaría de Educación"/>
    <s v="LEY 50 DE 1990"/>
    <d v="2023-12-31T00:00:00"/>
    <s v="2022-06"/>
    <s v="3"/>
    <s v="2023-11"/>
    <n v="1.1490235520911911"/>
    <n v="6664336.602128908"/>
    <n v="0"/>
    <x v="149"/>
    <n v="1.4575342465753425"/>
    <n v="9.5899999999999999E-2"/>
    <n v="0"/>
    <n v="0.5"/>
    <x v="0"/>
    <x v="0"/>
    <n v="0"/>
  </r>
  <r>
    <n v="9383"/>
    <d v="2022-05-19T00:00:00"/>
    <d v="2022-04-13T00:00:00"/>
    <s v="JUZGADO 03 ADMINISTRATIVO DE TURBO "/>
    <s v="05837333300320220021500"/>
    <x v="2"/>
    <x v="0"/>
    <s v="UBADEL FRANCISCO CORONADO RAMOS"/>
    <s v="DIANA CAROLINA ALZATE QUINTERO"/>
    <n v="165819"/>
    <x v="1"/>
    <x v="3"/>
    <s v="MEDIO   "/>
    <s v="MEDIO   "/>
    <s v="MEDIO   "/>
    <s v="MEDIO   "/>
    <n v="0.5"/>
    <x v="0"/>
    <x v="6583"/>
    <n v="0"/>
    <x v="8"/>
    <n v="0"/>
    <s v="NO"/>
    <s v="NO"/>
    <s v="3 AÑOS"/>
    <s v="GLADYS ZABRINA RENTERIA VALENCIA"/>
    <s v="D 2019070001909"/>
    <d v="2019-04-24T00:00:00"/>
    <n v="218117"/>
    <s v="Secretaría de Educación"/>
    <s v="LEY 50 DE 1990"/>
    <d v="2023-12-31T00:00:00"/>
    <s v="2022-05"/>
    <s v="3"/>
    <s v="2023-11"/>
    <n v="1.1549283909014323"/>
    <n v="76549212.734288126"/>
    <n v="0"/>
    <x v="1169"/>
    <n v="1.3808219178082193"/>
    <n v="9.5899999999999999E-2"/>
    <n v="0"/>
    <n v="0.5"/>
    <x v="0"/>
    <x v="0"/>
    <n v="0"/>
  </r>
  <r>
    <n v="9384"/>
    <d v="2022-05-03T00:00:00"/>
    <d v="2022-04-08T00:00:00"/>
    <s v="JUZGADO10 ADMINISTRATIVO "/>
    <s v="05001333301020220013300"/>
    <x v="2"/>
    <x v="0"/>
    <s v="CARLOS OVIDIO HURTADO CUERVO"/>
    <s v="DIANA CAROLINA ALZATE QUINTERO"/>
    <n v="165819"/>
    <x v="1"/>
    <x v="3"/>
    <s v="MEDIO   "/>
    <s v="MEDIO   "/>
    <s v="MEDIO   "/>
    <s v="MEDIO   "/>
    <n v="0.5"/>
    <x v="0"/>
    <x v="6584"/>
    <n v="0"/>
    <x v="19"/>
    <n v="0"/>
    <s v="NO"/>
    <s v="NO"/>
    <s v="3 AÑOS"/>
    <s v="GLADYS ZABRINA RENTERIA VALENCIA"/>
    <s v="D 2019070001909"/>
    <d v="2019-04-24T00:00:00"/>
    <n v="218117"/>
    <s v="Secretaría de Educación"/>
    <s v="LEY 50 DE 1990"/>
    <d v="2023-12-31T00:00:00"/>
    <s v="2022-05"/>
    <s v="3"/>
    <s v="2023-11"/>
    <n v="1.1549283909014323"/>
    <n v="54383885.957455777"/>
    <n v="0"/>
    <x v="786"/>
    <n v="1.3369863013698631"/>
    <n v="9.5899999999999999E-2"/>
    <n v="0"/>
    <n v="0.5"/>
    <x v="0"/>
    <x v="0"/>
    <n v="0"/>
  </r>
  <r>
    <n v="9385"/>
    <d v="2022-03-04T00:00:00"/>
    <d v="2022-02-02T00:00:00"/>
    <s v="JUZGADO 22 ADMINISTRATIVO "/>
    <s v="05001333302220220008100"/>
    <x v="2"/>
    <x v="0"/>
    <s v="ORLANDO DE JESUS GARCÍA ZAPATA"/>
    <s v="DIANA CAROLINA ALZATE QUINTERO"/>
    <n v="165819"/>
    <x v="1"/>
    <x v="3"/>
    <s v="MEDIO   "/>
    <s v="MEDIO   "/>
    <s v="MEDIO   "/>
    <s v="MEDIO   "/>
    <n v="0.5"/>
    <x v="0"/>
    <x v="1746"/>
    <n v="0"/>
    <x v="2"/>
    <n v="0"/>
    <s v="NO"/>
    <s v="NO"/>
    <s v="3 AÑOS"/>
    <s v="GLADYS ZABRINA RENTERIA VALENCIA"/>
    <s v="D 2019070001909"/>
    <d v="2019-04-24T00:00:00"/>
    <n v="218117"/>
    <s v="Secretaría de Educación"/>
    <s v="FOMAG"/>
    <d v="2023-12-31T00:00:00"/>
    <s v="2022-03"/>
    <s v="3"/>
    <s v="2023-11"/>
    <n v="1.179167383450886"/>
    <n v="57948566.779545851"/>
    <n v="0"/>
    <x v="157"/>
    <n v="1.1726027397260275"/>
    <n v="9.5899999999999999E-2"/>
    <n v="0"/>
    <n v="0.5"/>
    <x v="0"/>
    <x v="0"/>
    <n v="0"/>
  </r>
  <r>
    <n v="9386"/>
    <d v="2022-05-23T00:00:00"/>
    <d v="2022-04-08T00:00:00"/>
    <s v="JUZGADO 005 ADMINISTRATIVO "/>
    <s v="05001333300520220014100"/>
    <x v="2"/>
    <x v="0"/>
    <s v="LINA MARIA ARDILA "/>
    <s v="DIANA CAROLINA ALZATE QUINTERO"/>
    <n v="165819"/>
    <x v="1"/>
    <x v="3"/>
    <s v="MEDIO   "/>
    <s v="MEDIO   "/>
    <s v="MEDIO   "/>
    <s v="MEDIO   "/>
    <n v="0.5"/>
    <x v="0"/>
    <x v="120"/>
    <n v="0"/>
    <x v="2"/>
    <n v="0"/>
    <s v="NO"/>
    <s v="NO"/>
    <s v="3 AÑOS"/>
    <s v="GLADYS ZABRINA RENTERIA VALENCIA"/>
    <s v="D 2019070001909"/>
    <d v="2019-04-24T00:00:00"/>
    <n v="218117"/>
    <s v="Secretaría de Educación"/>
    <s v="FOMAG"/>
    <d v="2023-12-31T00:00:00"/>
    <s v="2022-05"/>
    <s v="3"/>
    <s v="2023-11"/>
    <n v="1.1549283909014323"/>
    <n v="79133592.529823095"/>
    <n v="0"/>
    <x v="190"/>
    <n v="1.3917808219178083"/>
    <n v="9.5899999999999999E-2"/>
    <n v="0"/>
    <n v="0.5"/>
    <x v="0"/>
    <x v="0"/>
    <n v="0"/>
  </r>
  <r>
    <n v="9387"/>
    <d v="2022-03-17T00:00:00"/>
    <d v="2022-03-09T00:00:00"/>
    <s v="JUZGADO 28 ADMINISTRATIVO "/>
    <s v="05001333302820220008100"/>
    <x v="2"/>
    <x v="0"/>
    <s v="MARIA ELENA QUINTERO ARBOLEDA"/>
    <s v="DIANA CAROLINA ALZATE QUINTERO"/>
    <n v="165819"/>
    <x v="1"/>
    <x v="3"/>
    <s v="MEDIO   "/>
    <s v="MEDIO   "/>
    <s v="MEDIO   "/>
    <s v="MEDIO   "/>
    <n v="0.5"/>
    <x v="0"/>
    <x v="6585"/>
    <n v="0"/>
    <x v="0"/>
    <n v="0"/>
    <s v="NO"/>
    <s v="NO"/>
    <s v="3 AÑOS"/>
    <s v="GLADYS ZABRINA RENTERIA VALENCIA"/>
    <s v="D 2019070001909"/>
    <d v="2019-04-24T00:00:00"/>
    <n v="218117"/>
    <s v="Secretaría de Educación"/>
    <s v="FOMAG"/>
    <d v="2023-12-31T00:00:00"/>
    <s v="2022-03"/>
    <s v="3"/>
    <s v="2023-11"/>
    <n v="1.179167383450886"/>
    <n v="50864979.319456391"/>
    <n v="0"/>
    <x v="1171"/>
    <n v="1.2082191780821918"/>
    <n v="9.5899999999999999E-2"/>
    <n v="0"/>
    <n v="0.5"/>
    <x v="0"/>
    <x v="0"/>
    <n v="0"/>
  </r>
  <r>
    <n v="9388"/>
    <d v="2022-02-11T00:00:00"/>
    <d v="2022-02-01T00:00:00"/>
    <s v="JUZGADO 13 ADMINISTRATIVO "/>
    <s v="05001333301320220002800"/>
    <x v="2"/>
    <x v="0"/>
    <s v="ORLANDO DE JESUS QUINTERO SANTA "/>
    <s v="DIANA CAROLINA ALZATE QUINTERO"/>
    <n v="165819"/>
    <x v="1"/>
    <x v="3"/>
    <s v="MEDIO   "/>
    <s v="MEDIO   "/>
    <s v="MEDIO   "/>
    <s v="MEDIO   "/>
    <n v="0.5"/>
    <x v="0"/>
    <x v="6586"/>
    <n v="0"/>
    <x v="8"/>
    <n v="0"/>
    <s v="NO"/>
    <s v="NO"/>
    <s v="3 AÑOS"/>
    <s v="GLADYS ZABRINA RENTERIA VALENCIA"/>
    <s v="D 2019070001909"/>
    <d v="2019-04-24T00:00:00"/>
    <n v="218117"/>
    <s v="Secretaría de Educación"/>
    <s v="FOMAG"/>
    <d v="2023-12-31T00:00:00"/>
    <s v="2022-02"/>
    <s v="3"/>
    <s v="2023-11"/>
    <n v="1.1909477890713231"/>
    <n v="59547756.26548519"/>
    <n v="0"/>
    <x v="32"/>
    <n v="1.1150684931506849"/>
    <n v="9.5899999999999999E-2"/>
    <n v="0"/>
    <n v="0.5"/>
    <x v="0"/>
    <x v="0"/>
    <n v="0"/>
  </r>
  <r>
    <n v="9389"/>
    <d v="2022-03-31T00:00:00"/>
    <d v="2022-03-02T00:00:00"/>
    <s v="JUZGADO 28 ADMINISTRATIVO "/>
    <s v="05001333302820220006800"/>
    <x v="2"/>
    <x v="0"/>
    <s v="JOSE FLORENCIO MUÑOZ MESA "/>
    <s v="DIANA CAROLINA ALZATE QUINTERO"/>
    <n v="165819"/>
    <x v="1"/>
    <x v="3"/>
    <s v="MEDIO   "/>
    <s v="MEDIO   "/>
    <s v="MEDIO   "/>
    <s v="MEDIO   "/>
    <n v="0.5"/>
    <x v="0"/>
    <x v="511"/>
    <n v="0"/>
    <x v="2"/>
    <n v="0"/>
    <s v="NO"/>
    <s v="NO"/>
    <s v="3 AÑOS"/>
    <s v="GLADYS ZABRINA RENTERIA VALENCIA"/>
    <s v="D 2019070001909"/>
    <d v="2019-04-24T00:00:00"/>
    <n v="218117"/>
    <s v="Secretaría de Educación"/>
    <s v="FOMAG"/>
    <d v="2023-12-31T00:00:00"/>
    <s v="2022-03"/>
    <s v="3"/>
    <s v="2023-11"/>
    <n v="1.179167383450886"/>
    <n v="62159362.89334251"/>
    <n v="0"/>
    <x v="768"/>
    <n v="1.2465753424657535"/>
    <n v="9.5899999999999999E-2"/>
    <n v="0"/>
    <n v="0.5"/>
    <x v="0"/>
    <x v="0"/>
    <n v="0"/>
  </r>
  <r>
    <n v="9390"/>
    <d v="2022-04-06T00:00:00"/>
    <d v="2022-03-02T00:00:00"/>
    <s v="JUZGADO 21 ADMINISTRATIVO "/>
    <s v="05001333302120220006900"/>
    <x v="2"/>
    <x v="0"/>
    <s v="DORA INÉS BERMUDEZ LEMA "/>
    <s v="DIANA CAROLINA ALZATE QUINTERO"/>
    <n v="165819"/>
    <x v="1"/>
    <x v="3"/>
    <s v="MEDIO   "/>
    <s v="MEDIO   "/>
    <s v="MEDIO   "/>
    <s v="MEDIO   "/>
    <n v="0.5"/>
    <x v="0"/>
    <x v="566"/>
    <n v="0"/>
    <x v="2"/>
    <n v="0"/>
    <s v="NO"/>
    <s v="NO"/>
    <s v="3 AÑOS"/>
    <s v="GLADYS ZABRINA RENTERIA VALENCIA"/>
    <s v="D 2019070001909"/>
    <d v="2019-04-24T00:00:00"/>
    <n v="218117"/>
    <s v="Secretaría de Educación"/>
    <s v="FOMAG"/>
    <d v="2023-12-31T00:00:00"/>
    <s v="2022-04"/>
    <s v="3"/>
    <s v="2023-11"/>
    <n v="1.1646419165746327"/>
    <n v="57027676.732138313"/>
    <n v="0"/>
    <x v="773"/>
    <n v="1.263013698630137"/>
    <n v="9.5899999999999999E-2"/>
    <n v="0"/>
    <n v="0.5"/>
    <x v="0"/>
    <x v="0"/>
    <n v="0"/>
  </r>
  <r>
    <n v="9391"/>
    <d v="2022-07-22T00:00:00"/>
    <d v="2022-03-30T00:00:00"/>
    <s v="JUZGADO 06 ADMINISTRATIVO "/>
    <s v="05001333300620220012800"/>
    <x v="2"/>
    <x v="0"/>
    <s v="JHON JAIRO HURTADO MOSQUERA "/>
    <s v="DIANA CAROLINA ALZATE QUINTERO"/>
    <n v="165819"/>
    <x v="1"/>
    <x v="3"/>
    <s v="MEDIO   "/>
    <s v="MEDIO   "/>
    <s v="MEDIO   "/>
    <s v="MEDIO   "/>
    <n v="0.5"/>
    <x v="0"/>
    <x v="6587"/>
    <n v="0"/>
    <x v="2"/>
    <n v="0"/>
    <s v="NO"/>
    <s v="NO"/>
    <s v="3 AÑOS"/>
    <s v="GLADYS ZABRINA RENTERIA VALENCIA"/>
    <s v="D 2019070001909"/>
    <d v="2019-04-24T00:00:00"/>
    <n v="218117"/>
    <s v="Secretaría de Educación"/>
    <s v="FOMAG"/>
    <d v="2023-12-31T00:00:00"/>
    <s v="2022-07"/>
    <s v="3"/>
    <s v="2023-11"/>
    <n v="1.139851999667415"/>
    <n v="53294448.197721794"/>
    <n v="0"/>
    <x v="774"/>
    <n v="1.5561643835616439"/>
    <n v="9.5899999999999999E-2"/>
    <n v="0"/>
    <n v="0.5"/>
    <x v="0"/>
    <x v="0"/>
    <n v="0"/>
  </r>
  <r>
    <n v="9392"/>
    <d v="2022-07-05T00:00:00"/>
    <d v="2021-09-30T00:00:00"/>
    <s v="JUZGADO 01 ADMINISTRATIVO "/>
    <s v="05001333300120210028700"/>
    <x v="1"/>
    <x v="0"/>
    <s v="EDWIN ALBERTO HERRERA "/>
    <s v="JUAN FERNANDO GALEANO"/>
    <s v="335795"/>
    <x v="0"/>
    <x v="1"/>
    <s v="BAJO"/>
    <s v="ALTO"/>
    <s v="BAJO"/>
    <s v="ALTO"/>
    <n v="0.71499999999999997"/>
    <x v="3"/>
    <x v="6588"/>
    <n v="0"/>
    <x v="0"/>
    <n v="0"/>
    <s v="NO"/>
    <s v="NO"/>
    <s v="3 AÑOS"/>
    <s v="GLADYS ZABRINA RENTERIA VALENCIA"/>
    <s v="D 2019070001909"/>
    <d v="2019-04-24T00:00:00"/>
    <n v="218117"/>
    <s v="Secretaría de Infraestructura Física"/>
    <s v="FALTA LEGITIMACIÓN EN AL CAUSA "/>
    <d v="2023-12-31T00:00:00"/>
    <s v="2022-07"/>
    <s v="3"/>
    <s v="2023-11"/>
    <n v="1.139851999667415"/>
    <n v="165693628.45597407"/>
    <n v="0"/>
    <x v="151"/>
    <n v="1.5095890410958903"/>
    <n v="9.5899999999999999E-2"/>
    <n v="0"/>
    <n v="0.71499999999999997"/>
    <x v="3"/>
    <x v="2"/>
    <n v="0"/>
  </r>
  <r>
    <n v="9393"/>
    <d v="2021-04-23T00:00:00"/>
    <d v="2021-04-09T00:00:00"/>
    <s v="JUZGADO 27 ADMINISTRATIVO "/>
    <s v="05001333302720210011800"/>
    <x v="1"/>
    <x v="0"/>
    <s v="MARIA ELENA ARRIETA TORRES"/>
    <s v="DIANA CAROLINA ALZATE QUINTERO"/>
    <n v="165819"/>
    <x v="1"/>
    <x v="3"/>
    <s v="MEDIO   "/>
    <s v="MEDIO   "/>
    <s v="MEDIO   "/>
    <s v="MEDIO   "/>
    <n v="0.5"/>
    <x v="0"/>
    <x v="5593"/>
    <n v="0"/>
    <x v="0"/>
    <n v="0"/>
    <s v="NO"/>
    <s v="NO"/>
    <s v="3 AÑOS"/>
    <s v="GLADYS ZABRINA RENTERIA VALENCIA"/>
    <s v="D 2019070001909"/>
    <d v="2019-04-24T00:00:00"/>
    <n v="218117"/>
    <s v="Secretaría de Educación"/>
    <s v="FOMAG - SANCION POR MORA"/>
    <d v="2023-12-31T00:00:00"/>
    <s v="2021-04"/>
    <s v="3"/>
    <s v="2023-11"/>
    <n v="1.2721789161098738"/>
    <n v="1874070.9327208612"/>
    <n v="0"/>
    <x v="1447"/>
    <n v="0.30958904109589042"/>
    <n v="9.5899999999999999E-2"/>
    <n v="0"/>
    <n v="0.5"/>
    <x v="0"/>
    <x v="0"/>
    <n v="0"/>
  </r>
  <r>
    <n v="9394"/>
    <d v="2022-05-10T00:00:00"/>
    <d v="2022-04-07T00:00:00"/>
    <s v="JUZGADO 10 ADMINISTRATIVO "/>
    <s v="05001333301020220013000"/>
    <x v="2"/>
    <x v="0"/>
    <s v="ORFA DELY CARTAGENA ZAPATA "/>
    <s v="DIANA CAROLINA ALZATE QUINTERO"/>
    <n v="165819"/>
    <x v="1"/>
    <x v="3"/>
    <s v="MEDIO   "/>
    <s v="MEDIO   "/>
    <s v="MEDIO   "/>
    <s v="MEDIO   "/>
    <n v="0.5"/>
    <x v="0"/>
    <x v="149"/>
    <n v="0"/>
    <x v="19"/>
    <n v="0"/>
    <s v="NO"/>
    <s v="NO"/>
    <s v="3 AÑOS"/>
    <s v="GLADYS ZABRINA RENTERIA VALENCIA"/>
    <s v="D 2019070001909"/>
    <d v="2019-04-24T00:00:00"/>
    <n v="218117"/>
    <s v="Secretaría de Educación"/>
    <s v="FOMAG"/>
    <d v="2023-12-31T00:00:00"/>
    <s v="2022-05"/>
    <s v="3"/>
    <s v="2023-11"/>
    <n v="1.1549283909014323"/>
    <n v="57213257.247767486"/>
    <n v="0"/>
    <x v="556"/>
    <n v="1.3561643835616439"/>
    <n v="9.5899999999999999E-2"/>
    <n v="0"/>
    <n v="0.5"/>
    <x v="0"/>
    <x v="0"/>
    <n v="0"/>
  </r>
  <r>
    <n v="9395"/>
    <d v="2022-03-17T00:00:00"/>
    <d v="2022-03-10T00:00:00"/>
    <s v="JUZGADO 23 ADMINISTRATIVO "/>
    <s v="05001333302320220011600"/>
    <x v="2"/>
    <x v="0"/>
    <s v="BLANCA NURY SALZAR BALVIN "/>
    <s v="DIANA CAROLINA ALZATE QUINTERO"/>
    <n v="165819"/>
    <x v="1"/>
    <x v="3"/>
    <s v="MEDIO   "/>
    <s v="MEDIO   "/>
    <s v="MEDIO   "/>
    <s v="MEDIO   "/>
    <n v="0.5"/>
    <x v="0"/>
    <x v="6589"/>
    <n v="0"/>
    <x v="2"/>
    <n v="0"/>
    <s v="NO"/>
    <s v="NO"/>
    <s v="3 AÑOS"/>
    <s v="GLADYS ZABRINA RENTERIA VALENCIA"/>
    <s v="D 2019070001909"/>
    <d v="2019-04-24T00:00:00"/>
    <n v="218117"/>
    <s v="Secretaría de Educación"/>
    <s v="FOMAG"/>
    <d v="2023-12-31T00:00:00"/>
    <s v="2022-03"/>
    <s v="3"/>
    <s v="2023-11"/>
    <n v="1.179167383450886"/>
    <n v="57755127.907792881"/>
    <n v="0"/>
    <x v="1171"/>
    <n v="1.2082191780821918"/>
    <n v="9.5899999999999999E-2"/>
    <n v="0"/>
    <n v="0.5"/>
    <x v="0"/>
    <x v="0"/>
    <n v="0"/>
  </r>
  <r>
    <n v="9396"/>
    <d v="2022-05-26T00:00:00"/>
    <d v="2022-04-08T00:00:00"/>
    <s v="JUZGADO 26 ADMINISTRATIVO "/>
    <s v="05001333302620220014100"/>
    <x v="2"/>
    <x v="0"/>
    <s v="TERESA ARCOS MONTAÑO "/>
    <s v="DIANA CAROLINA ALZATE QUINTERO"/>
    <n v="165819"/>
    <x v="1"/>
    <x v="3"/>
    <s v="MEDIO   "/>
    <s v="MEDIO   "/>
    <s v="MEDIO   "/>
    <s v="MEDIO   "/>
    <n v="0.5"/>
    <x v="0"/>
    <x v="110"/>
    <n v="0"/>
    <x v="8"/>
    <n v="0"/>
    <s v="NO"/>
    <s v="NO"/>
    <s v="3 AÑOS"/>
    <s v="GLADYS ZABRINA RENTERIA VALENCIA"/>
    <s v="D 2019070001909"/>
    <d v="2019-04-24T00:00:00"/>
    <n v="218117"/>
    <s v="Secretaría de Educación"/>
    <s v="FOMAG"/>
    <d v="2023-12-31T00:00:00"/>
    <s v="2022-05"/>
    <s v="3"/>
    <s v="2023-11"/>
    <n v="1.1549283909014323"/>
    <n v="41198607.870092675"/>
    <n v="0"/>
    <x v="135"/>
    <n v="1.4"/>
    <n v="9.5899999999999999E-2"/>
    <n v="0"/>
    <n v="0.5"/>
    <x v="0"/>
    <x v="0"/>
    <n v="0"/>
  </r>
  <r>
    <n v="9397"/>
    <d v="2022-03-30T00:00:00"/>
    <d v="2022-01-28T00:00:00"/>
    <s v="JUZGADO 21 ADMINISTRATIVO "/>
    <s v="05001333302120220001800"/>
    <x v="2"/>
    <x v="0"/>
    <s v="BETTY HURTADO PALOMEQUE"/>
    <s v="DIANA CAROLINA ALZATE QUINTERO"/>
    <n v="165819"/>
    <x v="1"/>
    <x v="3"/>
    <s v="MEDIO   "/>
    <s v="MEDIO   "/>
    <s v="MEDIO   "/>
    <s v="MEDIO   "/>
    <n v="0.5"/>
    <x v="0"/>
    <x v="119"/>
    <n v="0"/>
    <x v="2"/>
    <n v="0"/>
    <s v="NO"/>
    <s v="NO"/>
    <s v="3 AÑOS"/>
    <s v="GLADYS ZABRINA RENTERIA VALENCIA"/>
    <s v="D 2019070001909"/>
    <d v="2019-04-24T00:00:00"/>
    <n v="218117"/>
    <s v="Secretaría de Educación"/>
    <s v="FOMAG"/>
    <d v="2023-12-31T00:00:00"/>
    <s v="2022-03"/>
    <s v="3"/>
    <s v="2023-11"/>
    <n v="1.179167383450886"/>
    <n v="55132658.467830725"/>
    <n v="0"/>
    <x v="1252"/>
    <n v="1.2438356164383562"/>
    <n v="9.5899999999999999E-2"/>
    <n v="0"/>
    <n v="0.5"/>
    <x v="0"/>
    <x v="0"/>
    <n v="0"/>
  </r>
  <r>
    <n v="9398"/>
    <d v="2022-08-03T00:00:00"/>
    <d v="2022-02-23T00:00:00"/>
    <s v="TRIBUNAL ADMINISTRATIVO "/>
    <s v="05001233300020220029900"/>
    <x v="2"/>
    <x v="0"/>
    <s v="YESENIA  VILLADA ALVAREZ"/>
    <s v="Adalberto Velásquez Segrera"/>
    <n v="117464"/>
    <x v="4"/>
    <x v="9"/>
    <s v="ALTO"/>
    <s v="ALTO"/>
    <s v="ALTO"/>
    <s v="MEDIO   "/>
    <n v="0.82499999999999996"/>
    <x v="3"/>
    <x v="6590"/>
    <n v="0"/>
    <x v="8"/>
    <n v="0"/>
    <s v="NO"/>
    <s v="NO"/>
    <s v="3 AÑOS"/>
    <s v="GLADYS ZABRINA RENTERIA VALENCIA"/>
    <s v="D 2019070001909"/>
    <d v="2019-04-24T00:00:00"/>
    <n v="218117"/>
    <s v="Secretaría de Hacienda"/>
    <s v="IMPUESTO AL DEGUELLO "/>
    <d v="2023-12-31T00:00:00"/>
    <s v="2022-08"/>
    <s v="3"/>
    <s v="2023-11"/>
    <n v="1.128312757201646"/>
    <n v="5616120107.6707811"/>
    <n v="0"/>
    <x v="776"/>
    <n v="1.5890410958904109"/>
    <n v="9.5899999999999999E-2"/>
    <n v="0"/>
    <n v="0.82499999999999996"/>
    <x v="3"/>
    <x v="2"/>
    <n v="0"/>
  </r>
  <r>
    <n v="9399"/>
    <d v="2022-05-06T00:00:00"/>
    <d v="2022-04-18T00:00:00"/>
    <s v="JUZGADO31 ADMINISTRATIVO "/>
    <s v="05001333303120220013500"/>
    <x v="2"/>
    <x v="0"/>
    <s v="RURICO FERNANDO MENA PERA "/>
    <s v="DIANA CAROLINA ALZATE QUINTERO"/>
    <n v="165819"/>
    <x v="1"/>
    <x v="3"/>
    <s v="MEDIO   "/>
    <s v="MEDIO   "/>
    <s v="MEDIO   "/>
    <s v="MEDIO   "/>
    <n v="0.5"/>
    <x v="0"/>
    <x v="6591"/>
    <n v="0"/>
    <x v="19"/>
    <n v="0"/>
    <s v="NO"/>
    <s v="NO"/>
    <s v="3 AÑOS"/>
    <s v="GLADYS ZABRINA RENTERIA VALENCIA"/>
    <s v="D 2019070001909"/>
    <d v="2019-04-24T00:00:00"/>
    <n v="218117"/>
    <s v="Secretaría de Educación"/>
    <s v="FOMAG"/>
    <d v="2023-12-31T00:00:00"/>
    <s v="2022-05"/>
    <s v="3"/>
    <s v="2023-11"/>
    <n v="1.1549283909014323"/>
    <n v="91548875.239258647"/>
    <n v="0"/>
    <x v="147"/>
    <n v="1.3452054794520547"/>
    <n v="9.5899999999999999E-2"/>
    <n v="0"/>
    <n v="0.5"/>
    <x v="0"/>
    <x v="0"/>
    <n v="0"/>
  </r>
  <r>
    <n v="9400"/>
    <d v="2022-07-29T00:00:00"/>
    <d v="2020-12-01T00:00:00"/>
    <s v="JUZGADO 18 ADMINISTRATIVO "/>
    <s v="05001333301820200030700"/>
    <x v="2"/>
    <x v="0"/>
    <s v="ROSALBA CANO AMAYA "/>
    <s v="ELMER FERNANDO DOMINGUEZ OLIVERO"/>
    <n v="275139"/>
    <x v="0"/>
    <x v="14"/>
    <s v="MEDIO   "/>
    <s v="MEDIO   "/>
    <s v="MEDIO   "/>
    <s v="ALTO"/>
    <n v="0.67500000000000004"/>
    <x v="3"/>
    <x v="1666"/>
    <n v="0"/>
    <x v="8"/>
    <n v="0"/>
    <s v="NO"/>
    <s v="NO"/>
    <s v="3 AÑOS"/>
    <s v="GLADYS ZABRINA RENTERIA VALENCIA"/>
    <s v="D 2019070001909"/>
    <d v="2019-04-24T00:00:00"/>
    <n v="218117"/>
    <s v="Secretaría de Infraestructura Física"/>
    <s v="HIDROHITUANGO "/>
    <d v="2023-12-31T00:00:00"/>
    <s v="2022-07"/>
    <s v="3"/>
    <s v="2023-11"/>
    <n v="1.139851999667415"/>
    <n v="4759486.2201712811"/>
    <n v="0"/>
    <x v="700"/>
    <n v="1.5753424657534247"/>
    <n v="9.5899999999999999E-2"/>
    <n v="0"/>
    <n v="0.67500000000000004"/>
    <x v="3"/>
    <x v="2"/>
    <n v="0"/>
  </r>
  <r>
    <n v="9401"/>
    <d v="2022-07-29T00:00:00"/>
    <d v="2022-05-13T00:00:00"/>
    <s v="JUZGADO 23 ADMINISTRATIVO "/>
    <s v="05001333023202200224200"/>
    <x v="2"/>
    <x v="0"/>
    <s v="ANDRES FELIPE ZUÑIGA "/>
    <s v="DIANA CAROLINA ALZATE QUINTERO"/>
    <n v="165819"/>
    <x v="1"/>
    <x v="3"/>
    <s v="MEDIO   "/>
    <s v="MEDIO   "/>
    <s v="MEDIO   "/>
    <s v="ALTO"/>
    <n v="0.67500000000000004"/>
    <x v="3"/>
    <x v="6592"/>
    <n v="0"/>
    <x v="2"/>
    <n v="0"/>
    <s v="NO"/>
    <s v="NO"/>
    <s v="3 AÑOS"/>
    <s v="GLADYS ZABRINA RENTERIA VALENCIA"/>
    <s v="D 2019070001909"/>
    <d v="2019-04-24T00:00:00"/>
    <n v="218117"/>
    <s v="Secretaría de Educación"/>
    <s v="FOMAG"/>
    <d v="2023-12-31T00:00:00"/>
    <s v="2022-07"/>
    <s v="3"/>
    <s v="2023-11"/>
    <n v="1.139851999667415"/>
    <n v="47673641.932817832"/>
    <n v="0"/>
    <x v="700"/>
    <n v="1.5753424657534247"/>
    <n v="9.5899999999999999E-2"/>
    <n v="0"/>
    <n v="0.67500000000000004"/>
    <x v="3"/>
    <x v="2"/>
    <n v="0"/>
  </r>
  <r>
    <n v="9402"/>
    <d v="2022-07-14T00:00:00"/>
    <d v="2022-05-13T00:00:00"/>
    <s v="JUZGADO 02 ADMINISTRATIVO "/>
    <s v="05837333300220220032200"/>
    <x v="2"/>
    <x v="0"/>
    <s v="SOR MARIA CANO ECHAVARRIA "/>
    <s v="DIANA CAROLINA ALZATE QUINTERO"/>
    <n v="165819"/>
    <x v="1"/>
    <x v="3"/>
    <s v="MEDIO   "/>
    <s v="MEDIO   "/>
    <s v="MEDIO   "/>
    <s v="ALTO"/>
    <n v="0.67500000000000004"/>
    <x v="3"/>
    <x v="6582"/>
    <n v="0"/>
    <x v="8"/>
    <n v="0"/>
    <s v="NO"/>
    <s v="NO"/>
    <s v="3 AÑOS"/>
    <s v="GLADYS ZABRINA RENTERIA VALENCIA"/>
    <s v="D 2019070001909"/>
    <d v="2019-04-24T00:00:00"/>
    <n v="218117"/>
    <s v="Secretaría de Educación"/>
    <s v="FOMAG"/>
    <d v="2023-12-31T00:00:00"/>
    <s v="2022-07"/>
    <s v="3"/>
    <s v="2023-11"/>
    <n v="1.139851999667415"/>
    <n v="6611141.5980710071"/>
    <n v="0"/>
    <x v="45"/>
    <n v="1.5342465753424657"/>
    <n v="9.5899999999999999E-2"/>
    <n v="0"/>
    <n v="0.67500000000000004"/>
    <x v="3"/>
    <x v="2"/>
    <n v="0"/>
  </r>
  <r>
    <n v="9403"/>
    <d v="2022-07-14T00:00:00"/>
    <d v="2022-05-13T00:00:00"/>
    <s v="JUZGADO 12 ADMINISTRATIVO "/>
    <s v="05001333301220220020400"/>
    <x v="2"/>
    <x v="0"/>
    <s v="BEATRIZ ELENA BUSTAMANTE CARDONA "/>
    <s v="DIANA CAROLINA ALZATE QUINTERO"/>
    <n v="165819"/>
    <x v="1"/>
    <x v="3"/>
    <s v="MEDIO   "/>
    <s v="MEDIO   "/>
    <s v="MEDIO   "/>
    <s v="ALTO"/>
    <n v="0.67500000000000004"/>
    <x v="3"/>
    <x v="6593"/>
    <n v="0"/>
    <x v="2"/>
    <n v="0"/>
    <s v="NO"/>
    <s v="NO"/>
    <s v="3 AÑOS"/>
    <s v="GLADYS ZABRINA RENTERIA VALENCIA"/>
    <s v="D 2019070001909"/>
    <d v="2019-04-24T00:00:00"/>
    <n v="218117"/>
    <s v="Secretaría de Educación"/>
    <s v="FOMAG"/>
    <d v="2023-12-31T00:00:00"/>
    <s v="2022-07"/>
    <s v="3"/>
    <s v="2023-11"/>
    <n v="1.139851999667415"/>
    <n v="89788582.436933562"/>
    <n v="0"/>
    <x v="45"/>
    <n v="1.5342465753424657"/>
    <n v="9.5899999999999999E-2"/>
    <n v="0"/>
    <n v="0.67500000000000004"/>
    <x v="3"/>
    <x v="2"/>
    <n v="0"/>
  </r>
  <r>
    <n v="9404"/>
    <d v="2022-07-14T00:00:00"/>
    <d v="2022-05-13T00:00:00"/>
    <s v="JUZGADO 02 ADMINISTRATIVO DE TURBO "/>
    <s v="05837333300220220023100"/>
    <x v="2"/>
    <x v="0"/>
    <s v="ENIT DEL CARMEN GUTIERREZ S"/>
    <s v="DIANA CAROLINA ALZATE QUINTERO"/>
    <n v="165819"/>
    <x v="1"/>
    <x v="3"/>
    <s v="MEDIO   "/>
    <s v="MEDIO   "/>
    <s v="MEDIO   "/>
    <s v="ALTO"/>
    <n v="0.67500000000000004"/>
    <x v="3"/>
    <x v="6594"/>
    <n v="0"/>
    <x v="0"/>
    <n v="0"/>
    <s v="NO"/>
    <s v="NO"/>
    <s v="3 AÑOS"/>
    <s v="GLADYS ZABRINA RENTERIA VALENCIA"/>
    <s v="D 2019070001909"/>
    <d v="2019-04-24T00:00:00"/>
    <n v="218117"/>
    <s v="Secretaría de Educación"/>
    <s v="FOMAG"/>
    <d v="2023-12-31T00:00:00"/>
    <s v="2022-07"/>
    <s v="3"/>
    <s v="2023-11"/>
    <n v="1.139851999667415"/>
    <n v="74999817.735428616"/>
    <n v="0"/>
    <x v="45"/>
    <n v="1.5342465753424657"/>
    <n v="9.5899999999999999E-2"/>
    <n v="0"/>
    <n v="0.67500000000000004"/>
    <x v="3"/>
    <x v="2"/>
    <n v="0"/>
  </r>
  <r>
    <n v="9405"/>
    <d v="2022-07-14T00:00:00"/>
    <d v="2022-05-13T00:00:00"/>
    <s v="JUZGADO 02 ADMINISTRATIVO DE TURBO "/>
    <s v="05837333300220220023200"/>
    <x v="2"/>
    <x v="0"/>
    <s v="SOVEIDA ARROYO "/>
    <s v="DIANA CAROLINA ALZATE QUINTERO"/>
    <n v="165819"/>
    <x v="1"/>
    <x v="3"/>
    <s v="MEDIO   "/>
    <s v="MEDIO   "/>
    <s v="MEDIO   "/>
    <s v="ALTO"/>
    <n v="0.67500000000000004"/>
    <x v="3"/>
    <x v="6594"/>
    <n v="0"/>
    <x v="0"/>
    <n v="0"/>
    <s v="NO"/>
    <s v="NO"/>
    <s v="3 AÑOS"/>
    <s v="GLADYS ZABRINA RENTERIA VALENCIA"/>
    <s v="D 2019070001909"/>
    <d v="2019-04-24T00:00:00"/>
    <n v="218117"/>
    <s v="Secretaría de Educación"/>
    <s v="FOMAG"/>
    <d v="2023-12-31T00:00:00"/>
    <s v="2022-07"/>
    <s v="3"/>
    <s v="2023-11"/>
    <n v="1.139851999667415"/>
    <n v="74999817.735428616"/>
    <n v="0"/>
    <x v="45"/>
    <n v="1.5342465753424657"/>
    <n v="9.5899999999999999E-2"/>
    <n v="0"/>
    <n v="0.67500000000000004"/>
    <x v="3"/>
    <x v="2"/>
    <n v="0"/>
  </r>
  <r>
    <n v="9406"/>
    <d v="2022-07-14T00:00:00"/>
    <d v="2022-05-13T00:00:00"/>
    <s v="JUZGADO 02 ADMINISTRATIVO DE TURBO "/>
    <s v="05837333300220220023300"/>
    <x v="2"/>
    <x v="0"/>
    <s v="CARMENZA EVANGELINA LOPEZ"/>
    <s v="DIANA CAROLINA ALZATE QUINTERO"/>
    <n v="165819"/>
    <x v="1"/>
    <x v="3"/>
    <s v="MEDIO   "/>
    <s v="MEDIO   "/>
    <s v="MEDIO   "/>
    <s v="ALTO"/>
    <n v="0.67500000000000004"/>
    <x v="3"/>
    <x v="6595"/>
    <n v="0"/>
    <x v="0"/>
    <n v="0"/>
    <s v="NO"/>
    <s v="NO"/>
    <s v="3 AÑOS"/>
    <s v="GLADYS ZABRINA RENTERIA VALENCIA"/>
    <s v="D 2019070001909"/>
    <d v="2019-04-24T00:00:00"/>
    <n v="218117"/>
    <s v="Secretaría de Educación"/>
    <s v="FOMAG"/>
    <d v="2023-12-31T00:00:00"/>
    <s v="2022-07"/>
    <s v="3"/>
    <s v="2023-11"/>
    <n v="1.139851999667415"/>
    <n v="59602378.905213274"/>
    <n v="0"/>
    <x v="45"/>
    <n v="1.5342465753424657"/>
    <n v="9.5899999999999999E-2"/>
    <n v="0"/>
    <n v="0.67500000000000004"/>
    <x v="3"/>
    <x v="2"/>
    <n v="0"/>
  </r>
  <r>
    <n v="9407"/>
    <d v="2022-07-14T00:00:00"/>
    <d v="2022-05-13T00:00:00"/>
    <s v="JUZGADO 02 ADMINISTRATIVO DE TURBO "/>
    <s v="05837333300220220023400"/>
    <x v="2"/>
    <x v="0"/>
    <s v="ANIBAL MARTINEZ "/>
    <s v="DIANA CAROLINA ALZATE QUINTERO"/>
    <n v="165819"/>
    <x v="1"/>
    <x v="3"/>
    <s v="MEDIO   "/>
    <s v="MEDIO   "/>
    <s v="MEDIO   "/>
    <s v="ALTO"/>
    <n v="0.67500000000000004"/>
    <x v="3"/>
    <x v="6596"/>
    <n v="0"/>
    <x v="0"/>
    <n v="0"/>
    <s v="NO"/>
    <s v="NO"/>
    <s v="3 AÑOS"/>
    <s v="GLADYS ZABRINA RENTERIA VALENCIA"/>
    <s v="D 2019070001909"/>
    <d v="2019-04-24T00:00:00"/>
    <n v="218117"/>
    <s v="Secretaría de Educación"/>
    <s v="FOMAG"/>
    <d v="2023-12-31T00:00:00"/>
    <s v="2022-07"/>
    <s v="3"/>
    <s v="2023-11"/>
    <n v="1.139851999667415"/>
    <n v="65863460.555666417"/>
    <n v="0"/>
    <x v="45"/>
    <n v="1.5342465753424657"/>
    <n v="9.5899999999999999E-2"/>
    <n v="0"/>
    <n v="0.67500000000000004"/>
    <x v="3"/>
    <x v="2"/>
    <n v="0"/>
  </r>
  <r>
    <n v="9408"/>
    <d v="2022-07-14T00:00:00"/>
    <d v="2022-05-13T00:00:00"/>
    <s v="JUZGADO 02 ADMINISTRATIVO DE TURBO "/>
    <s v="05837333300220220023500"/>
    <x v="2"/>
    <x v="0"/>
    <s v="CELIA MORALES "/>
    <s v="DIANA CAROLINA ALZATE QUINTERO"/>
    <n v="165819"/>
    <x v="1"/>
    <x v="3"/>
    <s v="MEDIO   "/>
    <s v="MEDIO   "/>
    <s v="MEDIO   "/>
    <s v="ALTO"/>
    <n v="0.67500000000000004"/>
    <x v="3"/>
    <x v="2133"/>
    <n v="0"/>
    <x v="0"/>
    <n v="0"/>
    <s v="NO"/>
    <s v="NO"/>
    <s v="3 AÑOS"/>
    <s v="GLADYS ZABRINA RENTERIA VALENCIA"/>
    <s v="D 2019070001909"/>
    <d v="2019-04-24T00:00:00"/>
    <n v="218117"/>
    <s v="Secretaría de Educación"/>
    <s v="FOMAG"/>
    <d v="2023-12-31T00:00:00"/>
    <s v="2022-07"/>
    <s v="3"/>
    <s v="2023-11"/>
    <n v="1.139851999667415"/>
    <n v="75011669.916521162"/>
    <n v="0"/>
    <x v="45"/>
    <n v="1.5342465753424657"/>
    <n v="9.5899999999999999E-2"/>
    <n v="0"/>
    <n v="0.67500000000000004"/>
    <x v="3"/>
    <x v="2"/>
    <n v="0"/>
  </r>
  <r>
    <n v="9409"/>
    <d v="2022-07-14T00:00:00"/>
    <d v="2022-05-13T00:00:00"/>
    <s v="JUZGADO 02 ADMINISTRATIVO DE TURBO "/>
    <s v="05837333300220220023600"/>
    <x v="2"/>
    <x v="0"/>
    <s v="HAROL NADIN ALVAREZ"/>
    <s v="DIANA CAROLINA ALZATE QUINTERO"/>
    <n v="165819"/>
    <x v="1"/>
    <x v="3"/>
    <s v="MEDIO   "/>
    <s v="MEDIO   "/>
    <s v="MEDIO   "/>
    <s v="ALTO"/>
    <n v="0.67500000000000004"/>
    <x v="3"/>
    <x v="6597"/>
    <n v="0"/>
    <x v="0"/>
    <n v="0"/>
    <s v="NO"/>
    <s v="NO"/>
    <s v="3 AÑOS"/>
    <s v="GLADYS ZABRINA RENTERIA VALENCIA"/>
    <s v="D 2019070001909"/>
    <d v="2019-04-24T00:00:00"/>
    <n v="218117"/>
    <s v="Secretaría de Educación"/>
    <s v="FOMAG"/>
    <d v="2023-12-31T00:00:00"/>
    <s v="2022-07"/>
    <s v="3"/>
    <s v="2023-11"/>
    <n v="1.139851999667415"/>
    <n v="75709967.188409418"/>
    <n v="0"/>
    <x v="45"/>
    <n v="1.5342465753424657"/>
    <n v="9.5899999999999999E-2"/>
    <n v="0"/>
    <n v="0.67500000000000004"/>
    <x v="3"/>
    <x v="2"/>
    <n v="0"/>
  </r>
  <r>
    <n v="9410"/>
    <d v="2022-07-14T00:00:00"/>
    <d v="2022-05-13T00:00:00"/>
    <s v="JUZGADO 02 ADMINISTRATIVO DE TURBO "/>
    <s v="05897333300220220023700"/>
    <x v="2"/>
    <x v="0"/>
    <s v="GLADYS MARIA LOPEZ "/>
    <s v="DIANA CAROLINA ALZATE QUINTERO"/>
    <n v="165819"/>
    <x v="1"/>
    <x v="3"/>
    <s v="MEDIO   "/>
    <s v="MEDIO   "/>
    <s v="MEDIO   "/>
    <s v="ALTO"/>
    <n v="0.67500000000000004"/>
    <x v="3"/>
    <x v="6598"/>
    <n v="0"/>
    <x v="0"/>
    <n v="0"/>
    <s v="NO"/>
    <s v="NO"/>
    <s v="3 AÑOS"/>
    <s v="GLADYS ZABRINA RENTERIA VALENCIA"/>
    <s v="D 2019070001909"/>
    <d v="2019-04-24T00:00:00"/>
    <n v="218117"/>
    <s v="Secretaría de Educación"/>
    <s v="FOMAG"/>
    <d v="2023-12-31T00:00:00"/>
    <s v="2022-07"/>
    <s v="3"/>
    <s v="2023-11"/>
    <n v="1.139851999667415"/>
    <n v="86078438.268396109"/>
    <n v="0"/>
    <x v="45"/>
    <n v="1.5342465753424657"/>
    <n v="9.5899999999999999E-2"/>
    <n v="0"/>
    <n v="0.67500000000000004"/>
    <x v="3"/>
    <x v="2"/>
    <n v="0"/>
  </r>
  <r>
    <n v="9411"/>
    <d v="2022-07-14T00:00:00"/>
    <d v="2022-05-13T00:00:00"/>
    <s v="JUZGADO 02 ADMINISTRATIVO DE TURBO "/>
    <s v="05837333300220220023800"/>
    <x v="2"/>
    <x v="0"/>
    <s v="JOSE ARNULFO CUESTA PEREA"/>
    <s v="DIANA CAROLINA ALZATE QUINTERO"/>
    <n v="165819"/>
    <x v="1"/>
    <x v="3"/>
    <s v="MEDIO   "/>
    <s v="MEDIO   "/>
    <s v="MEDIO   "/>
    <s v="ALTO"/>
    <n v="0.67500000000000004"/>
    <x v="3"/>
    <x v="6599"/>
    <n v="0"/>
    <x v="0"/>
    <n v="0"/>
    <s v="NO"/>
    <s v="NO"/>
    <s v="3 AÑOS"/>
    <s v="GLADYS ZABRINA RENTERIA VALENCIA"/>
    <s v="D 2019070001909"/>
    <d v="2019-04-24T00:00:00"/>
    <n v="218117"/>
    <s v="Secretaría de Educación"/>
    <s v="FOMAG"/>
    <d v="2023-12-31T00:00:00"/>
    <s v="2022-07"/>
    <s v="3"/>
    <s v="2023-11"/>
    <n v="1.139851999667415"/>
    <n v="97115432.546187744"/>
    <n v="0"/>
    <x v="45"/>
    <n v="1.5342465753424657"/>
    <n v="9.5899999999999999E-2"/>
    <n v="0"/>
    <n v="0.67500000000000004"/>
    <x v="3"/>
    <x v="2"/>
    <n v="0"/>
  </r>
  <r>
    <n v="9412"/>
    <d v="2022-07-14T00:00:00"/>
    <d v="2022-05-13T00:00:00"/>
    <s v="JUZGADO 02 ADMINISTRATIVO DE TURBO "/>
    <s v="05837333300220220032200"/>
    <x v="2"/>
    <x v="0"/>
    <s v="LORENA MARIA RUIZ "/>
    <s v="DIANA CAROLINA ALZATE QUINTERO"/>
    <n v="165819"/>
    <x v="1"/>
    <x v="3"/>
    <s v="MEDIO   "/>
    <s v="MEDIO   "/>
    <s v="MEDIO   "/>
    <s v="ALTO"/>
    <n v="0.67500000000000004"/>
    <x v="3"/>
    <x v="6600"/>
    <n v="0"/>
    <x v="0"/>
    <n v="0"/>
    <s v="NO"/>
    <s v="NO"/>
    <s v="3 AÑOS"/>
    <s v="GLADYS ZABRINA RENTERIA VALENCIA"/>
    <s v="D 2019070001909"/>
    <d v="2019-04-24T00:00:00"/>
    <n v="218117"/>
    <s v="Secretaría de Educación"/>
    <s v="FOMAG"/>
    <d v="2023-12-31T00:00:00"/>
    <s v="2022-07"/>
    <s v="3"/>
    <s v="2023-11"/>
    <n v="1.139851999667415"/>
    <n v="11288409.153654277"/>
    <n v="0"/>
    <x v="45"/>
    <n v="1.5342465753424657"/>
    <n v="9.5899999999999999E-2"/>
    <n v="0"/>
    <n v="0.67500000000000004"/>
    <x v="3"/>
    <x v="2"/>
    <n v="0"/>
  </r>
  <r>
    <n v="9413"/>
    <d v="2022-06-17T00:00:00"/>
    <d v="2022-02-15T00:00:00"/>
    <s v="JUZGADO 14 ADMINISTRATIVO "/>
    <s v="05001333301420220004800"/>
    <x v="2"/>
    <x v="0"/>
    <s v="ALEXANDER DE JESUS VELASQUEZ"/>
    <s v="DIANA CAROLINA ALZATE QUINTERO"/>
    <n v="165819"/>
    <x v="1"/>
    <x v="3"/>
    <s v="MEDIO   "/>
    <s v="MEDIO   "/>
    <s v="MEDIO   "/>
    <s v="ALTO"/>
    <n v="0.67500000000000004"/>
    <x v="3"/>
    <x v="6601"/>
    <n v="0"/>
    <x v="2"/>
    <n v="0"/>
    <s v="NO"/>
    <s v="NO"/>
    <s v="3 AÑOS"/>
    <s v="GLADYS ZABRINA RENTERIA VALENCIA"/>
    <s v="D 2019070001909"/>
    <d v="2019-04-24T00:00:00"/>
    <n v="218117"/>
    <s v="Secretaría de Educación"/>
    <s v="FOMAG"/>
    <d v="2023-12-31T00:00:00"/>
    <s v="2022-06"/>
    <s v="3"/>
    <s v="2023-11"/>
    <n v="1.1490235520911911"/>
    <n v="49794723.510518819"/>
    <n v="0"/>
    <x v="848"/>
    <n v="1.4602739726027398"/>
    <n v="9.5899999999999999E-2"/>
    <n v="0"/>
    <n v="0.67500000000000004"/>
    <x v="3"/>
    <x v="2"/>
    <n v="0"/>
  </r>
  <r>
    <n v="9414"/>
    <d v="2022-08-18T00:00:00"/>
    <d v="2022-03-02T00:00:00"/>
    <s v="JUZGADO 24 ADMINISTRATIVO "/>
    <s v="05001333302420220006900"/>
    <x v="2"/>
    <x v="0"/>
    <s v="OSCAR ALBEIRO DUQUE "/>
    <s v="DIANA CAROLINA ALZATE QUINTERO"/>
    <n v="165819"/>
    <x v="1"/>
    <x v="3"/>
    <s v="MEDIO   "/>
    <s v="MEDIO   "/>
    <s v="MEDIO   "/>
    <s v="ALTO"/>
    <n v="0.67500000000000004"/>
    <x v="3"/>
    <x v="6602"/>
    <n v="0"/>
    <x v="2"/>
    <n v="0"/>
    <s v="NO"/>
    <s v="NO"/>
    <s v="3 AÑOS"/>
    <s v="GLADYS ZABRINA RENTERIA VALENCIA"/>
    <s v="D 2019070001909"/>
    <d v="2019-04-24T00:00:00"/>
    <n v="218117"/>
    <s v="Secretaría de Educación"/>
    <s v="FOMAG"/>
    <d v="2023-12-31T00:00:00"/>
    <s v="2022-08"/>
    <s v="3"/>
    <s v="2023-11"/>
    <n v="1.128312757201646"/>
    <n v="47252421.530617282"/>
    <n v="0"/>
    <x v="162"/>
    <n v="1.6301369863013699"/>
    <n v="9.5899999999999999E-2"/>
    <n v="0"/>
    <n v="0.67500000000000004"/>
    <x v="3"/>
    <x v="2"/>
    <n v="0"/>
  </r>
  <r>
    <n v="9415"/>
    <d v="2022-09-15T00:00:00"/>
    <d v="2022-08-03T00:00:00"/>
    <s v="JUZGADO 35 ADMINISTRATIVO"/>
    <s v="05001333303520220037200"/>
    <x v="2"/>
    <x v="0"/>
    <s v="OLMER ENRIQUE DOVAL "/>
    <s v="DIANA CAROLINA ALZATE QUINTERO"/>
    <n v="165819"/>
    <x v="1"/>
    <x v="3"/>
    <s v="MEDIO   "/>
    <s v="MEDIO   "/>
    <s v="MEDIO   "/>
    <s v="ALTO"/>
    <n v="0.67500000000000004"/>
    <x v="3"/>
    <x v="529"/>
    <n v="0"/>
    <x v="19"/>
    <n v="0"/>
    <s v="NO"/>
    <s v="NO"/>
    <s v="3 AÑOS"/>
    <s v="GLADYS ZABRINA RENTERIA VALENCIA"/>
    <s v="D 2019070001909"/>
    <d v="2019-04-24T00:00:00"/>
    <n v="218117"/>
    <s v="Secretaría de Educación"/>
    <s v="FOMAG"/>
    <d v="2023-12-31T00:00:00"/>
    <s v="2022-09"/>
    <s v="3"/>
    <s v="2023-11"/>
    <n v="1.1179156813177853"/>
    <n v="2530551.9453641037"/>
    <n v="0"/>
    <x v="176"/>
    <n v="1.7068493150684931"/>
    <n v="9.5899999999999999E-2"/>
    <n v="0"/>
    <n v="0.67500000000000004"/>
    <x v="3"/>
    <x v="2"/>
    <n v="0"/>
  </r>
  <r>
    <n v="9416"/>
    <d v="2022-04-27T00:00:00"/>
    <d v="2022-04-19T00:00:00"/>
    <s v="JUZGADO 21 ADMINISTRATIVO "/>
    <s v="05001333302120220014000"/>
    <x v="2"/>
    <x v="0"/>
    <s v="YUDI MARINELA SEPULVEDA"/>
    <s v="DIANA CAROLINA ALZATE QUINTERO"/>
    <n v="165819"/>
    <x v="1"/>
    <x v="3"/>
    <s v="MEDIO   "/>
    <s v="MEDIO   "/>
    <s v="MEDIO   "/>
    <s v="ALTO"/>
    <n v="0.67500000000000004"/>
    <x v="3"/>
    <x v="6603"/>
    <n v="0"/>
    <x v="2"/>
    <n v="0"/>
    <s v="NO"/>
    <s v="NO"/>
    <s v="3 AÑOS"/>
    <s v="GLADYS ZABRINA RENTERIA VALENCIA"/>
    <s v="D 2019070001909"/>
    <d v="2019-04-24T00:00:00"/>
    <n v="218117"/>
    <s v="Secretaría de Educación"/>
    <s v="FOMAG"/>
    <d v="2023-12-31T00:00:00"/>
    <s v="2022-04"/>
    <s v="3"/>
    <s v="2023-11"/>
    <n v="1.1646419165746327"/>
    <n v="35301731.330218337"/>
    <n v="0"/>
    <x v="1196"/>
    <n v="1.3205479452054794"/>
    <n v="9.5899999999999999E-2"/>
    <n v="0"/>
    <n v="0.67500000000000004"/>
    <x v="3"/>
    <x v="2"/>
    <n v="0"/>
  </r>
  <r>
    <n v="9417"/>
    <d v="2022-06-07T00:00:00"/>
    <d v="2022-05-16T00:00:00"/>
    <s v="JUZGADO 10 ADMINISTRATIVO "/>
    <s v="05001333301020220019700"/>
    <x v="2"/>
    <x v="0"/>
    <s v="YACKELIN ARIAS VERGARA "/>
    <s v="DIANA CAROLINA ALZATE QUINTERO"/>
    <n v="165819"/>
    <x v="1"/>
    <x v="3"/>
    <s v="MEDIO   "/>
    <s v="MEDIO   "/>
    <s v="MEDIO   "/>
    <s v="ALTO"/>
    <n v="0.67500000000000004"/>
    <x v="3"/>
    <x v="6604"/>
    <n v="0"/>
    <x v="8"/>
    <n v="0"/>
    <s v="NO"/>
    <s v="NO"/>
    <s v="3 AÑOS"/>
    <s v="GLADYS ZABRINA RENTERIA VALENCIA"/>
    <s v="D 2019070001909"/>
    <d v="2019-04-24T00:00:00"/>
    <n v="218117"/>
    <s v="Secretaría de Educación"/>
    <s v="FOMAG"/>
    <d v="2023-12-31T00:00:00"/>
    <s v="2022-06"/>
    <s v="3"/>
    <s v="2023-11"/>
    <n v="1.1490235520911911"/>
    <n v="61202287.935881324"/>
    <n v="0"/>
    <x v="764"/>
    <n v="1.4328767123287671"/>
    <n v="9.5899999999999999E-2"/>
    <n v="0"/>
    <n v="0.67500000000000004"/>
    <x v="3"/>
    <x v="2"/>
    <n v="0"/>
  </r>
  <r>
    <n v="9418"/>
    <d v="2022-09-01T00:00:00"/>
    <d v="2022-08-31T00:00:00"/>
    <s v="JUZGADO 36 ADMINISTRATIVO"/>
    <s v="05001333303620220043800"/>
    <x v="2"/>
    <x v="0"/>
    <s v="LINA MARIA JARAMILLO HERNANDEZ "/>
    <s v="DIANA CAROLINA ALZATE QUINTERO"/>
    <n v="165819"/>
    <x v="1"/>
    <x v="3"/>
    <s v="MEDIO   "/>
    <s v="MEDIO   "/>
    <s v="MEDIO   "/>
    <s v="ALTO"/>
    <n v="0.67500000000000004"/>
    <x v="3"/>
    <x v="6605"/>
    <n v="0"/>
    <x v="2"/>
    <n v="0"/>
    <s v="NO"/>
    <s v="NO"/>
    <s v="3 AÑOS"/>
    <s v="GLADYS ZABRINA RENTERIA VALENCIA"/>
    <s v="D 2019070001909"/>
    <d v="2019-04-24T00:00:00"/>
    <n v="218117"/>
    <s v="Secretaría de Educación"/>
    <s v="FOMAG"/>
    <d v="2023-12-31T00:00:00"/>
    <s v="2022-09"/>
    <s v="3"/>
    <s v="2023-11"/>
    <n v="1.1179156813177853"/>
    <n v="26316517.679197587"/>
    <n v="0"/>
    <x v="169"/>
    <n v="1.6684931506849314"/>
    <n v="9.5899999999999999E-2"/>
    <n v="0"/>
    <n v="0.67500000000000004"/>
    <x v="3"/>
    <x v="2"/>
    <n v="0"/>
  </r>
  <r>
    <n v="9419"/>
    <d v="2022-02-14T00:00:00"/>
    <d v="2021-12-15T00:00:00"/>
    <s v="JUZGADO QUINTO LABORAL "/>
    <s v="05001310500520210051100"/>
    <x v="2"/>
    <x v="1"/>
    <s v="CARLOS ARTURO GAVIRIA "/>
    <s v="CARLOS ALBERTO BALLESTEROS BARON"/>
    <s v="33513"/>
    <x v="1"/>
    <x v="12"/>
    <s v="ALTO"/>
    <s v="MEDIO   "/>
    <s v="MEDIO   "/>
    <s v="ALTO"/>
    <n v="0.77499999999999991"/>
    <x v="3"/>
    <x v="6606"/>
    <n v="0"/>
    <x v="4"/>
    <n v="0"/>
    <s v="NO"/>
    <s v="NO"/>
    <s v="2 AÑO"/>
    <s v="GLADYS ZABRINA RENTERIA VALENCIA"/>
    <s v="D 2019070001909"/>
    <d v="2019-04-24T00:00:00"/>
    <n v="218117"/>
    <s v="Secretaría de Suministros y Servicios"/>
    <s v="N.A"/>
    <d v="2023-12-31T00:00:00"/>
    <s v="2022-02"/>
    <s v="2"/>
    <s v="2023-11"/>
    <n v="1.1909477890713231"/>
    <n v="39671938.101641908"/>
    <n v="0"/>
    <x v="40"/>
    <n v="0.12328767123287671"/>
    <n v="9.5899999999999999E-2"/>
    <n v="0"/>
    <n v="0.77499999999999991"/>
    <x v="3"/>
    <x v="2"/>
    <n v="0"/>
  </r>
  <r>
    <n v="9420"/>
    <d v="2022-08-23T00:00:00"/>
    <d v="2022-07-29T00:00:00"/>
    <s v="JUZGADO 36 ADMINISTRATIVO"/>
    <s v="05001333301420220036200"/>
    <x v="2"/>
    <x v="0"/>
    <s v="URIEL DE JESUS LOAIZA LOAIZA "/>
    <s v="DIANA CAROLINA ALZATE QUINTERO"/>
    <n v="165819"/>
    <x v="1"/>
    <x v="3"/>
    <s v="MEDIO   "/>
    <s v="MEDIO   "/>
    <s v="MEDIO   "/>
    <s v="ALTO"/>
    <n v="0.67500000000000004"/>
    <x v="3"/>
    <x v="1746"/>
    <n v="0"/>
    <x v="8"/>
    <n v="0"/>
    <s v="NO"/>
    <s v="NO"/>
    <s v="3 AÑOS"/>
    <s v="GLADYS ZABRINA RENTERIA VALENCIA"/>
    <s v="D 2019070001909"/>
    <d v="2019-04-24T00:00:00"/>
    <n v="218117"/>
    <s v="Secretaría de Educación"/>
    <s v="FOMAG"/>
    <d v="2023-12-31T00:00:00"/>
    <s v="2022-08"/>
    <s v="3"/>
    <s v="2023-11"/>
    <n v="1.128312757201646"/>
    <n v="55449385.792510286"/>
    <n v="0"/>
    <x v="178"/>
    <n v="1.6438356164383561"/>
    <n v="9.5899999999999999E-2"/>
    <n v="0"/>
    <n v="0.67500000000000004"/>
    <x v="3"/>
    <x v="2"/>
    <n v="0"/>
  </r>
  <r>
    <n v="9421"/>
    <d v="2022-04-28T00:00:00"/>
    <d v="2022-04-25T00:00:00"/>
    <s v="JUZGADO 28 ADMINISTRATIVO "/>
    <s v="05001333302820220015300"/>
    <x v="2"/>
    <x v="0"/>
    <s v="BALDOINO PEÑALOZA PALACIO "/>
    <s v="DIANA CAROLINA ALZATE QUINTERO"/>
    <n v="165819"/>
    <x v="1"/>
    <x v="3"/>
    <s v="MEDIO   "/>
    <s v="MEDIO   "/>
    <s v="MEDIO   "/>
    <s v="ALTO"/>
    <n v="0.67500000000000004"/>
    <x v="3"/>
    <x v="6607"/>
    <n v="0"/>
    <x v="2"/>
    <n v="0"/>
    <s v="NO"/>
    <s v="NO"/>
    <s v="3 AÑOS"/>
    <s v="GLADYS ZABRINA RENTERIA VALENCIA"/>
    <s v="D 2019070001909"/>
    <d v="2019-04-24T00:00:00"/>
    <n v="218117"/>
    <s v="Secretaría de Educación"/>
    <s v="FOMAG"/>
    <d v="2023-12-31T00:00:00"/>
    <s v="2022-04"/>
    <s v="3"/>
    <s v="2023-11"/>
    <n v="1.1646419165746327"/>
    <n v="47138188.611417897"/>
    <n v="0"/>
    <x v="870"/>
    <n v="1.3232876712328767"/>
    <n v="9.5899999999999999E-2"/>
    <n v="0"/>
    <n v="0.67500000000000004"/>
    <x v="3"/>
    <x v="2"/>
    <n v="0"/>
  </r>
  <r>
    <n v="9422"/>
    <d v="2022-09-02T00:00:00"/>
    <d v="2022-08-03T00:00:00"/>
    <s v="JUZGADO 06 ADMINISTRATIVO"/>
    <s v="05001333300620220037300"/>
    <x v="2"/>
    <x v="0"/>
    <s v=" IRIS MARGOTH VALENCIA HOYOS"/>
    <s v="DIANA CAROLINA ALZATE QUINTERO"/>
    <n v="165819"/>
    <x v="1"/>
    <x v="3"/>
    <s v="MEDIO   "/>
    <s v="MEDIO   "/>
    <s v="MEDIO   "/>
    <s v="ALTO"/>
    <n v="0.67500000000000004"/>
    <x v="3"/>
    <x v="6608"/>
    <n v="0"/>
    <x v="19"/>
    <n v="0"/>
    <s v="NO"/>
    <s v="NO"/>
    <s v="3 AÑOS"/>
    <s v="GLADYS ZABRINA RENTERIA VALENCIA"/>
    <s v="D 2019070001909"/>
    <d v="2019-04-24T00:00:00"/>
    <n v="218117"/>
    <s v="Secretaría de Educación"/>
    <s v="FOMAG"/>
    <d v="2023-12-31T00:00:00"/>
    <s v="2022-09"/>
    <s v="3"/>
    <s v="2023-11"/>
    <n v="1.1179156813177853"/>
    <n v="3961812.6846611761"/>
    <n v="0"/>
    <x v="177"/>
    <n v="1.6712328767123288"/>
    <n v="9.5899999999999999E-2"/>
    <n v="0"/>
    <n v="0.67500000000000004"/>
    <x v="3"/>
    <x v="2"/>
    <n v="0"/>
  </r>
  <r>
    <n v="9423"/>
    <d v="2022-04-29T00:00:00"/>
    <d v="2022-03-02T00:00:00"/>
    <s v="JUZGADO 11 ADMINISTRATIVO"/>
    <s v="05001333301120220006500"/>
    <x v="2"/>
    <x v="0"/>
    <s v="GLORY NURY VALENCIA LOPEZ "/>
    <s v="DIANA CAROLINA ALZATE QUINTERO"/>
    <n v="165819"/>
    <x v="1"/>
    <x v="3"/>
    <s v="MEDIO   "/>
    <s v="MEDIO   "/>
    <s v="MEDIO   "/>
    <s v="ALTO"/>
    <n v="0.67500000000000004"/>
    <x v="3"/>
    <x v="6609"/>
    <n v="0"/>
    <x v="21"/>
    <n v="0"/>
    <s v="NO"/>
    <s v="NO"/>
    <s v="3 AÑOS"/>
    <s v="GLADYS ZABRINA RENTERIA VALENCIA"/>
    <s v="D 2019070001909"/>
    <d v="2019-04-24T00:00:00"/>
    <n v="218117"/>
    <s v="Secretaría de Educación"/>
    <s v="FOMAG"/>
    <d v="2023-12-31T00:00:00"/>
    <s v="2022-04"/>
    <s v="3"/>
    <s v="2023-11"/>
    <n v="1.1646419165746327"/>
    <n v="50465888.514314845"/>
    <n v="0"/>
    <x v="1288"/>
    <n v="1.3260273972602741"/>
    <n v="9.5899999999999999E-2"/>
    <n v="0"/>
    <n v="0.67500000000000004"/>
    <x v="3"/>
    <x v="2"/>
    <n v="0"/>
  </r>
  <r>
    <n v="9424"/>
    <d v="2022-10-24T00:00:00"/>
    <d v="2022-08-04T00:00:00"/>
    <s v="JUZGADO 05 ADMINISTRATIVO"/>
    <s v="05001333300520220036200"/>
    <x v="2"/>
    <x v="0"/>
    <s v="RAMON ANGEL BEDOYA "/>
    <s v="DIANA CAROLINA ALZATE QUINTERO"/>
    <n v="165819"/>
    <x v="1"/>
    <x v="3"/>
    <s v="MEDIO   "/>
    <s v="MEDIO   "/>
    <s v="MEDIO   "/>
    <s v="ALTO"/>
    <n v="0.67500000000000004"/>
    <x v="3"/>
    <x v="6543"/>
    <n v="0"/>
    <x v="19"/>
    <n v="0"/>
    <s v="NO"/>
    <s v="NO"/>
    <s v="3 AÑOS"/>
    <s v="GLADYS ZABRINA RENTERIA VALENCIA"/>
    <s v="D 2019070001909"/>
    <d v="2019-04-24T00:00:00"/>
    <n v="218117"/>
    <s v="Secretaría de Educación"/>
    <s v="FOMAG"/>
    <d v="2023-12-31T00:00:00"/>
    <s v="2022-10"/>
    <s v="3"/>
    <s v="2023-11"/>
    <n v="1.1099506112865354"/>
    <n v="26845899.266375188"/>
    <n v="0"/>
    <x v="201"/>
    <n v="1.8136986301369864"/>
    <n v="9.5899999999999999E-2"/>
    <n v="0"/>
    <n v="0.67500000000000004"/>
    <x v="3"/>
    <x v="2"/>
    <n v="0"/>
  </r>
  <r>
    <n v="9425"/>
    <d v="2022-06-17T00:00:00"/>
    <d v="2022-02-15T00:00:00"/>
    <s v="JUZGADO 07 ADMINISTRATIVO"/>
    <s v="05001333300720220004900"/>
    <x v="2"/>
    <x v="0"/>
    <s v=" ALEXABDER DE JESUS VELASQUEZ "/>
    <s v="DIANA CAROLINA ALZATE QUINTERO"/>
    <n v="165819"/>
    <x v="1"/>
    <x v="3"/>
    <s v="MEDIO   "/>
    <s v="MEDIO   "/>
    <s v="MEDIO   "/>
    <s v="ALTO"/>
    <n v="0.67500000000000004"/>
    <x v="3"/>
    <x v="4717"/>
    <n v="0"/>
    <x v="4"/>
    <n v="0"/>
    <s v="NO"/>
    <s v="NO"/>
    <s v="3 AÑOS"/>
    <s v="GLADYS ZABRINA RENTERIA VALENCIA"/>
    <s v="D 2019070001909"/>
    <d v="2019-04-24T00:00:00"/>
    <n v="218117"/>
    <s v="Secretaría de Educación"/>
    <s v="FOMAG"/>
    <d v="2023-12-31T00:00:00"/>
    <s v="2022-06"/>
    <s v="3"/>
    <s v="2023-11"/>
    <n v="1.1490235520911911"/>
    <n v="56644361.991869926"/>
    <n v="0"/>
    <x v="848"/>
    <n v="1.4602739726027398"/>
    <n v="9.5899999999999999E-2"/>
    <n v="0"/>
    <n v="0.67500000000000004"/>
    <x v="3"/>
    <x v="2"/>
    <n v="0"/>
  </r>
  <r>
    <n v="9426"/>
    <d v="2022-05-16T00:00:00"/>
    <d v="2020-04-08T00:00:00"/>
    <s v="JUZGADO 36 ADMINISTRATIVO"/>
    <s v="05001333303620220043800"/>
    <x v="2"/>
    <x v="0"/>
    <s v="FALCONERY RAMIREZ "/>
    <s v="DIANA CAROLINA ALZATE QUINTERO"/>
    <n v="165819"/>
    <x v="1"/>
    <x v="3"/>
    <s v="MEDIO   "/>
    <s v="MEDIO   "/>
    <s v="MEDIO   "/>
    <s v="ALTO"/>
    <n v="0.67500000000000004"/>
    <x v="3"/>
    <x v="6610"/>
    <n v="0"/>
    <x v="0"/>
    <n v="0"/>
    <s v="NO"/>
    <s v="NO"/>
    <s v="3 AÑOS"/>
    <s v="GLADYS ZABRINA RENTERIA VALENCIA"/>
    <s v="D 2019070001909"/>
    <d v="2019-04-24T00:00:00"/>
    <n v="218117"/>
    <s v="Secretaría de Educación"/>
    <s v="FOMAG"/>
    <d v="2023-12-31T00:00:00"/>
    <s v="2022-05"/>
    <s v="3"/>
    <s v="2023-11"/>
    <n v="1.1549283909014323"/>
    <n v="59899882.853748955"/>
    <n v="0"/>
    <x v="142"/>
    <n v="1.3726027397260274"/>
    <n v="9.5899999999999999E-2"/>
    <n v="0"/>
    <n v="0.67500000000000004"/>
    <x v="3"/>
    <x v="2"/>
    <n v="0"/>
  </r>
  <r>
    <n v="9427"/>
    <d v="2022-06-28T00:00:00"/>
    <d v="2022-02-20T00:00:00"/>
    <s v="JUZGADO 07 ADMINISTRATIVO"/>
    <s v="05001333300720220013900"/>
    <x v="2"/>
    <x v="0"/>
    <s v="LUIS CARLOS OYOLA CALDERON "/>
    <s v="DIANA CAROLINA ALZATE QUINTERO"/>
    <n v="165819"/>
    <x v="1"/>
    <x v="3"/>
    <s v="MEDIO   "/>
    <s v="MEDIO   "/>
    <s v="MEDIO   "/>
    <s v="ALTO"/>
    <n v="0.67500000000000004"/>
    <x v="3"/>
    <x v="6611"/>
    <n v="0"/>
    <x v="2"/>
    <n v="0"/>
    <s v="NO"/>
    <s v="NO"/>
    <s v="3 AÑOS"/>
    <s v="GLADYS ZABRINA RENTERIA VALENCIA"/>
    <s v="D 2019070001909"/>
    <d v="2019-04-24T00:00:00"/>
    <n v="218117"/>
    <s v="Secretaría de Educación"/>
    <s v="FOMAG"/>
    <d v="2023-12-31T00:00:00"/>
    <s v="2022-06"/>
    <s v="3"/>
    <s v="2023-11"/>
    <n v="1.1490235520911911"/>
    <n v="59268692.718045436"/>
    <n v="0"/>
    <x v="1189"/>
    <n v="1.4904109589041097"/>
    <n v="9.5899999999999999E-2"/>
    <n v="0"/>
    <n v="0.67500000000000004"/>
    <x v="3"/>
    <x v="2"/>
    <n v="0"/>
  </r>
  <r>
    <n v="9428"/>
    <d v="2022-04-25T00:00:00"/>
    <d v="2022-03-13T00:00:00"/>
    <s v="JUZGADO 08 ADMINISTRATIVO"/>
    <s v="05001333300820220009400"/>
    <x v="2"/>
    <x v="0"/>
    <s v="ALVARO DE JESUS ARANGO "/>
    <s v="DIANA CAROLINA ALZATE QUINTERO"/>
    <n v="165819"/>
    <x v="1"/>
    <x v="3"/>
    <s v="MEDIO   "/>
    <s v="MEDIO   "/>
    <s v="MEDIO   "/>
    <s v="ALTO"/>
    <n v="0.67500000000000004"/>
    <x v="3"/>
    <x v="4717"/>
    <n v="0"/>
    <x v="2"/>
    <n v="0"/>
    <s v="NO"/>
    <s v="NO"/>
    <s v="3 AÑOS"/>
    <s v="GLADYS ZABRINA RENTERIA VALENCIA"/>
    <s v="D 2019070001909"/>
    <d v="2019-04-24T00:00:00"/>
    <n v="218117"/>
    <s v="Secretaría de Educación"/>
    <s v="FOMAG"/>
    <d v="2023-12-31T00:00:00"/>
    <s v="2022-04"/>
    <s v="3"/>
    <s v="2023-11"/>
    <n v="1.1646419165746327"/>
    <n v="57414313.390960842"/>
    <n v="0"/>
    <x v="767"/>
    <n v="1.3150684931506849"/>
    <n v="9.5899999999999999E-2"/>
    <n v="0"/>
    <n v="0.67500000000000004"/>
    <x v="3"/>
    <x v="2"/>
    <n v="0"/>
  </r>
  <r>
    <n v="9429"/>
    <d v="2022-06-01T00:00:00"/>
    <d v="2022-04-18T00:00:00"/>
    <s v="JUZGADO 20 ADMINISTRATIVO "/>
    <s v="05001333302020220014600"/>
    <x v="2"/>
    <x v="0"/>
    <s v="ALVARO ANTONIO ALVARADO PATERNINA "/>
    <s v="DIANA CAROLINA ALZATE QUINTERO"/>
    <n v="165819"/>
    <x v="1"/>
    <x v="3"/>
    <s v="MEDIO   "/>
    <s v="MEDIO   "/>
    <s v="MEDIO   "/>
    <s v="ALTO"/>
    <n v="0.67500000000000004"/>
    <x v="3"/>
    <x v="1746"/>
    <n v="0"/>
    <x v="8"/>
    <n v="0"/>
    <s v="NO"/>
    <s v="NO"/>
    <s v="3 AÑOS"/>
    <s v="GLADYS ZABRINA RENTERIA VALENCIA"/>
    <s v="D 2019070001909"/>
    <d v="2019-04-24T00:00:00"/>
    <n v="218117"/>
    <s v="Secretaría de Educación"/>
    <s v="FOMAG"/>
    <d v="2023-12-31T00:00:00"/>
    <s v="2022-06"/>
    <s v="3"/>
    <s v="2023-11"/>
    <n v="1.1490235520911911"/>
    <n v="56467189.454278775"/>
    <n v="0"/>
    <x v="143"/>
    <n v="1.4164383561643836"/>
    <n v="9.5899999999999999E-2"/>
    <n v="0"/>
    <n v="0.67500000000000004"/>
    <x v="3"/>
    <x v="2"/>
    <n v="0"/>
  </r>
  <r>
    <n v="9430"/>
    <d v="2022-05-31T00:00:00"/>
    <d v="2022-04-08T00:00:00"/>
    <s v="JUZGADO 08 ADMINISTRATIVO"/>
    <s v="05001333300820220014600"/>
    <x v="2"/>
    <x v="0"/>
    <s v="DIRSON ANDRES MORENO MENA"/>
    <s v="DIANA CAROLINA ALZATE QUINTERO"/>
    <n v="165819"/>
    <x v="1"/>
    <x v="3"/>
    <s v="MEDIO   "/>
    <s v="MEDIO   "/>
    <s v="MEDIO   "/>
    <s v="ALTO"/>
    <n v="0.67500000000000004"/>
    <x v="3"/>
    <x v="2096"/>
    <n v="0"/>
    <x v="2"/>
    <n v="0"/>
    <s v="NO"/>
    <s v="NO"/>
    <s v="3 AÑOS"/>
    <s v="GLADYS ZABRINA RENTERIA VALENCIA"/>
    <s v="D 2019070001909"/>
    <d v="2019-04-24T00:00:00"/>
    <n v="218117"/>
    <s v="Secretaría de Educación"/>
    <s v="FOMAG"/>
    <d v="2023-12-31T00:00:00"/>
    <s v="2022-05"/>
    <s v="3"/>
    <s v="2023-11"/>
    <n v="1.1549283909014323"/>
    <n v="36872770.45526538"/>
    <n v="0"/>
    <x v="843"/>
    <n v="1.4136986301369863"/>
    <n v="9.5899999999999999E-2"/>
    <n v="0"/>
    <n v="0.67500000000000004"/>
    <x v="3"/>
    <x v="2"/>
    <n v="0"/>
  </r>
  <r>
    <n v="9431"/>
    <d v="2022-05-24T00:00:00"/>
    <d v="2022-03-09T00:00:00"/>
    <s v="JUZGADO 22 ADMINISTRATIVO "/>
    <s v="05001333302220220010800"/>
    <x v="2"/>
    <x v="0"/>
    <s v="MARIA ISABEL GONZALEZ QUINTERO"/>
    <s v="DIANA CAROLINA ALZATE QUINTERO"/>
    <n v="165819"/>
    <x v="1"/>
    <x v="3"/>
    <s v="MEDIO   "/>
    <s v="MEDIO   "/>
    <s v="MEDIO   "/>
    <s v="ALTO"/>
    <n v="0.67500000000000004"/>
    <x v="3"/>
    <x v="6563"/>
    <n v="0"/>
    <x v="2"/>
    <n v="0"/>
    <s v="NO"/>
    <s v="NO"/>
    <s v="3 AÑOS"/>
    <s v="GLADYS ZABRINA RENTERIA VALENCIA"/>
    <s v="D 2019070001909"/>
    <d v="2019-04-24T00:00:00"/>
    <n v="218117"/>
    <s v="Secretaría de Educación"/>
    <s v="FOMAG"/>
    <d v="2023-12-31T00:00:00"/>
    <s v="2022-05"/>
    <s v="3"/>
    <s v="2023-11"/>
    <n v="1.1549283909014323"/>
    <n v="51495405.432097733"/>
    <n v="0"/>
    <x v="153"/>
    <n v="1.3945205479452054"/>
    <n v="9.5899999999999999E-2"/>
    <n v="0"/>
    <n v="0.67500000000000004"/>
    <x v="3"/>
    <x v="2"/>
    <n v="0"/>
  </r>
  <r>
    <n v="9432"/>
    <d v="2022-04-21T00:00:00"/>
    <d v="2022-04-07T00:00:00"/>
    <s v="JUZGADO 28 ADMINISTRATIVO "/>
    <s v="05001333302820220013300"/>
    <x v="2"/>
    <x v="0"/>
    <s v="GLADIS MABEL LONDOÑO CANO"/>
    <s v="DIANA CAROLINA ALZATE QUINTERO"/>
    <n v="165819"/>
    <x v="1"/>
    <x v="3"/>
    <s v="MEDIO   "/>
    <s v="MEDIO   "/>
    <s v="MEDIO   "/>
    <s v="ALTO"/>
    <n v="0.67500000000000004"/>
    <x v="3"/>
    <x v="6612"/>
    <n v="0"/>
    <x v="0"/>
    <n v="0"/>
    <s v="NO"/>
    <s v="NO"/>
    <s v="3 AÑOS"/>
    <s v="GLADYS ZABRINA RENTERIA VALENCIA"/>
    <s v="D 2019070001909"/>
    <d v="2019-04-24T00:00:00"/>
    <n v="218117"/>
    <s v="Secretaría de Educación"/>
    <s v="FOMAG"/>
    <d v="2023-12-31T00:00:00"/>
    <s v="2022-04"/>
    <s v="3"/>
    <s v="2023-11"/>
    <n v="1.1646419165746327"/>
    <n v="79812677.614476264"/>
    <n v="0"/>
    <x v="770"/>
    <n v="1.3041095890410959"/>
    <n v="9.5899999999999999E-2"/>
    <n v="0"/>
    <n v="0.67500000000000004"/>
    <x v="3"/>
    <x v="2"/>
    <n v="0"/>
  </r>
  <r>
    <n v="9433"/>
    <d v="2022-09-15T00:00:00"/>
    <d v="2022-08-30T00:00:00"/>
    <s v="JUZGADO 28 ADMINISTRATIVO"/>
    <s v="05001333302820220041700"/>
    <x v="2"/>
    <x v="0"/>
    <s v="DIANA PATRICIA ALVAREZ HERNANDEZ"/>
    <s v="DIANA CAROLINA ALZATE QUINTERO"/>
    <n v="165819"/>
    <x v="1"/>
    <x v="3"/>
    <s v="MEDIO   "/>
    <s v="MEDIO   "/>
    <s v="MEDIO   "/>
    <s v="ALTO"/>
    <n v="0.67500000000000004"/>
    <x v="3"/>
    <x v="6613"/>
    <n v="0"/>
    <x v="8"/>
    <n v="0"/>
    <s v="NO"/>
    <s v="NO"/>
    <s v="3 AÑOS"/>
    <s v="GLADYS ZABRINA RENTERIA VALENCIA"/>
    <s v="D 2019070001909"/>
    <d v="2019-04-24T00:00:00"/>
    <n v="218117"/>
    <s v="Secretaría de Educación"/>
    <s v="FOMAG"/>
    <d v="2023-12-31T00:00:00"/>
    <s v="2022-09"/>
    <s v="3"/>
    <s v="2023-11"/>
    <n v="1.1179156813177853"/>
    <n v="8645717.2916089054"/>
    <n v="0"/>
    <x v="176"/>
    <n v="1.7068493150684931"/>
    <n v="9.5899999999999999E-2"/>
    <n v="0"/>
    <n v="0.67500000000000004"/>
    <x v="3"/>
    <x v="2"/>
    <n v="0"/>
  </r>
  <r>
    <n v="9434"/>
    <d v="2022-05-23T00:00:00"/>
    <d v="2022-04-08T00:00:00"/>
    <s v="JUZGADO 05 ADMINISTRATIVO"/>
    <s v="05001333300520220014100"/>
    <x v="2"/>
    <x v="0"/>
    <s v="LINA MARIA ARDILA "/>
    <s v="DIANA CAROLINA ALZATE QUINTERO"/>
    <n v="165819"/>
    <x v="1"/>
    <x v="3"/>
    <s v="MEDIO   "/>
    <s v="MEDIO   "/>
    <s v="MEDIO   "/>
    <s v="ALTO"/>
    <n v="0.67500000000000004"/>
    <x v="3"/>
    <x v="6614"/>
    <n v="0"/>
    <x v="8"/>
    <n v="0"/>
    <s v="NO"/>
    <s v="NO"/>
    <s v="3 AÑOS"/>
    <s v="GLADYS ZABRINA RENTERIA VALENCIA"/>
    <s v="D 2019070001909"/>
    <d v="2019-04-24T00:00:00"/>
    <n v="218117"/>
    <s v="Secretaría de Educación"/>
    <s v="FOMAG"/>
    <d v="2023-12-31T00:00:00"/>
    <s v="2022-05"/>
    <s v="3"/>
    <s v="2023-11"/>
    <n v="1.1549283909014323"/>
    <n v="79133569.431255266"/>
    <n v="0"/>
    <x v="190"/>
    <n v="1.3917808219178083"/>
    <n v="9.5899999999999999E-2"/>
    <n v="0"/>
    <n v="0.67500000000000004"/>
    <x v="3"/>
    <x v="2"/>
    <n v="0"/>
  </r>
  <r>
    <n v="9435"/>
    <d v="2022-10-25T00:00:00"/>
    <d v="2022-07-27T00:00:00"/>
    <s v="JUZGADO 08 ADMINISTRATIVO"/>
    <s v="05001333300820220026900"/>
    <x v="2"/>
    <x v="0"/>
    <s v="ADOLFO ANTONIO LONDOÑO JIMENEZ"/>
    <s v="DIANA CAROLINA ALZATE QUINTERO"/>
    <n v="165819"/>
    <x v="1"/>
    <x v="3"/>
    <s v="MEDIO   "/>
    <s v="MEDIO   "/>
    <s v="MEDIO   "/>
    <s v="ALTO"/>
    <n v="0.67500000000000004"/>
    <x v="3"/>
    <x v="6615"/>
    <n v="0"/>
    <x v="2"/>
    <n v="0"/>
    <s v="NO"/>
    <s v="NO"/>
    <s v="3 AÑOS"/>
    <s v="GLADYS ZABRINA RENTERIA VALENCIA"/>
    <s v="D 2019070001909"/>
    <d v="2019-04-24T00:00:00"/>
    <n v="218117"/>
    <s v="Secretaría de Educación"/>
    <s v="FOMAG"/>
    <d v="2023-12-31T00:00:00"/>
    <s v="2022-10"/>
    <s v="3"/>
    <s v="2023-11"/>
    <n v="1.1099506112865354"/>
    <n v="89168877.983402148"/>
    <n v="0"/>
    <x v="790"/>
    <n v="1.8164383561643835"/>
    <n v="9.5899999999999999E-2"/>
    <n v="0"/>
    <n v="0.67500000000000004"/>
    <x v="3"/>
    <x v="2"/>
    <n v="0"/>
  </r>
  <r>
    <n v="9436"/>
    <d v="2022-11-05T00:00:00"/>
    <d v="2022-05-13T00:00:00"/>
    <s v="JUZGADO 01 ADMINISTRATIVO DE TURBO"/>
    <s v="05837333300120220042100"/>
    <x v="2"/>
    <x v="0"/>
    <s v="VILMA ESTHER SALAS MENDOZA"/>
    <s v="DIANA CAROLINA ALZATE QUINTERO"/>
    <n v="165819"/>
    <x v="1"/>
    <x v="3"/>
    <s v="MEDIO   "/>
    <s v="MEDIO   "/>
    <s v="MEDIO   "/>
    <s v="ALTO"/>
    <n v="0.67500000000000004"/>
    <x v="3"/>
    <x v="6472"/>
    <n v="0"/>
    <x v="0"/>
    <n v="0"/>
    <s v="NO"/>
    <s v="NO"/>
    <s v="3 AÑOS"/>
    <s v="GLADYS ZABRINA RENTERIA VALENCIA"/>
    <s v="D 2019070001909"/>
    <d v="2019-04-24T00:00:00"/>
    <n v="218117"/>
    <s v="Secretaría de Educación"/>
    <s v="FOMAG"/>
    <d v="2023-12-31T00:00:00"/>
    <s v="2022-11"/>
    <s v="3"/>
    <s v="2023-11"/>
    <n v="1.1014783866302427"/>
    <n v="31793953.334404629"/>
    <n v="0"/>
    <x v="1456"/>
    <n v="1.8465753424657534"/>
    <n v="9.5899999999999999E-2"/>
    <n v="0"/>
    <n v="0.67500000000000004"/>
    <x v="3"/>
    <x v="2"/>
    <n v="0"/>
  </r>
  <r>
    <n v="9437"/>
    <d v="2022-11-05T00:00:00"/>
    <d v="2022-05-13T00:00:00"/>
    <s v="JUZGADO 01 ADMINISTRATIVO DE TURBO"/>
    <s v="05837333300120220022800"/>
    <x v="2"/>
    <x v="0"/>
    <s v="MARIA FLORIDES PALACIOS PALACIOS"/>
    <s v="DIANA CAROLINA ALZATE QUINTERO"/>
    <n v="165819"/>
    <x v="1"/>
    <x v="3"/>
    <s v="MEDIO   "/>
    <s v="MEDIO   "/>
    <s v="MEDIO   "/>
    <s v="ALTO"/>
    <n v="0.67500000000000004"/>
    <x v="3"/>
    <x v="6616"/>
    <n v="0"/>
    <x v="0"/>
    <n v="0"/>
    <s v="NO"/>
    <s v="NO"/>
    <s v="3 AÑOS"/>
    <s v="GLADYS ZABRINA RENTERIA VALENCIA"/>
    <s v="D 2019070001909"/>
    <d v="2019-04-24T00:00:00"/>
    <n v="218117"/>
    <s v="Secretaría de Educación"/>
    <s v="FOMAG"/>
    <d v="2023-12-31T00:00:00"/>
    <s v="2022-11"/>
    <s v="3"/>
    <s v="2023-11"/>
    <n v="1.1014783866302427"/>
    <n v="83169114.852482721"/>
    <n v="0"/>
    <x v="1456"/>
    <n v="1.8465753424657534"/>
    <n v="9.5899999999999999E-2"/>
    <n v="0"/>
    <n v="0.67500000000000004"/>
    <x v="3"/>
    <x v="2"/>
    <n v="0"/>
  </r>
  <r>
    <n v="9438"/>
    <d v="2022-11-05T00:00:00"/>
    <d v="2022-05-13T00:00:00"/>
    <s v="JUZGADO 01 ADMINISTRATIVO DE TURBO"/>
    <s v="05837333300120220023100"/>
    <x v="2"/>
    <x v="0"/>
    <s v="RAUL ANTONIO GUILLIN BELTRAN"/>
    <s v="DIANA CAROLINA ALZATE QUINTERO"/>
    <n v="165819"/>
    <x v="1"/>
    <x v="3"/>
    <s v="MEDIO   "/>
    <s v="MEDIO   "/>
    <s v="MEDIO   "/>
    <s v="ALTO"/>
    <n v="0.67500000000000004"/>
    <x v="3"/>
    <x v="6617"/>
    <n v="0"/>
    <x v="8"/>
    <n v="0"/>
    <s v="NO"/>
    <s v="NO"/>
    <s v="3 AÑOS"/>
    <s v="GLADYS ZABRINA RENTERIA VALENCIA"/>
    <s v="D 2019070001909"/>
    <d v="2019-04-24T00:00:00"/>
    <n v="218117"/>
    <s v="Secretaría de Educación"/>
    <s v="FOMAG"/>
    <d v="2023-12-31T00:00:00"/>
    <s v="2022-11"/>
    <s v="3"/>
    <s v="2023-11"/>
    <n v="1.1014783866302427"/>
    <n v="75967577.564599067"/>
    <n v="0"/>
    <x v="1456"/>
    <n v="1.8465753424657534"/>
    <n v="9.5899999999999999E-2"/>
    <n v="0"/>
    <n v="0.67500000000000004"/>
    <x v="3"/>
    <x v="2"/>
    <n v="0"/>
  </r>
  <r>
    <n v="9439"/>
    <d v="2022-11-05T00:00:00"/>
    <d v="2022-05-13T00:00:00"/>
    <s v="JUZGADO 01 ADMINISTRATIVO DE TURBO"/>
    <s v="05837333300120220023600"/>
    <x v="2"/>
    <x v="0"/>
    <s v="RAFAEL ANTONIO MORENO NUÑEZ"/>
    <s v="DIANA CAROLINA ALZATE QUINTERO"/>
    <n v="165819"/>
    <x v="1"/>
    <x v="3"/>
    <s v="MEDIO   "/>
    <s v="MEDIO   "/>
    <s v="MEDIO   "/>
    <s v="ALTO"/>
    <n v="0.67500000000000004"/>
    <x v="3"/>
    <x v="6618"/>
    <n v="0"/>
    <x v="0"/>
    <n v="0"/>
    <s v="NO"/>
    <s v="NO"/>
    <s v="3 AÑOS"/>
    <s v="GLADYS ZABRINA RENTERIA VALENCIA"/>
    <s v="D 2019070001909"/>
    <d v="2019-04-24T00:00:00"/>
    <n v="218117"/>
    <s v="Secretaría de Educación"/>
    <s v="FOMAG"/>
    <d v="2023-12-31T00:00:00"/>
    <s v="2022-11"/>
    <s v="3"/>
    <s v="2023-11"/>
    <n v="1.1014783866302427"/>
    <n v="72472713.31383577"/>
    <n v="0"/>
    <x v="1456"/>
    <n v="1.8465753424657534"/>
    <n v="9.5899999999999999E-2"/>
    <n v="0"/>
    <n v="0.67500000000000004"/>
    <x v="3"/>
    <x v="2"/>
    <n v="0"/>
  </r>
  <r>
    <n v="9440"/>
    <d v="2022-11-05T00:00:00"/>
    <d v="2022-05-13T00:00:00"/>
    <s v="JUZGADO 01 ADMINISTRATIVO DE TURBO"/>
    <s v="05837333300120220032200"/>
    <x v="2"/>
    <x v="0"/>
    <s v="SANDRA ISBEL YANES SANCHEZ "/>
    <s v="DIANA CAROLINA ALZATE QUINTERO"/>
    <n v="165819"/>
    <x v="1"/>
    <x v="3"/>
    <s v="MEDIO   "/>
    <s v="MEDIO   "/>
    <s v="MEDIO   "/>
    <s v="ALTO"/>
    <n v="0.67500000000000004"/>
    <x v="3"/>
    <x v="6619"/>
    <n v="0"/>
    <x v="0"/>
    <n v="0"/>
    <s v="NO"/>
    <s v="NO"/>
    <s v="3 AÑOS"/>
    <s v="GLADYS ZABRINA RENTERIA VALENCIA"/>
    <s v="D 2019070001909"/>
    <d v="2019-04-24T00:00:00"/>
    <n v="218117"/>
    <s v="Secretaría de Educación"/>
    <s v="FOMAG"/>
    <d v="2023-12-31T00:00:00"/>
    <s v="2022-11"/>
    <s v="3"/>
    <s v="2023-11"/>
    <n v="1.1014783866302427"/>
    <n v="72123638.290936843"/>
    <n v="0"/>
    <x v="1456"/>
    <n v="1.8465753424657534"/>
    <n v="9.5899999999999999E-2"/>
    <n v="0"/>
    <n v="0.67500000000000004"/>
    <x v="3"/>
    <x v="2"/>
    <n v="0"/>
  </r>
  <r>
    <n v="9441"/>
    <d v="2022-11-05T00:00:00"/>
    <d v="2022-05-13T00:00:00"/>
    <s v="JUZGADO 01 ADMINISTRATIVO DE TURBO"/>
    <s v="05837333300120220023200"/>
    <x v="2"/>
    <x v="0"/>
    <s v="JOSE GABRIEL OCHOA MESTRA"/>
    <s v="DIANA CAROLINA ALZATE QUINTERO"/>
    <n v="165819"/>
    <x v="1"/>
    <x v="3"/>
    <s v="MEDIO   "/>
    <s v="MEDIO   "/>
    <s v="MEDIO   "/>
    <s v="ALTO"/>
    <n v="0.67500000000000004"/>
    <x v="3"/>
    <x v="6620"/>
    <n v="0"/>
    <x v="8"/>
    <n v="0"/>
    <s v="NO"/>
    <s v="NO"/>
    <s v="3 AÑOS"/>
    <s v="GLADYS ZABRINA RENTERIA VALENCIA"/>
    <s v="D 2019070001909"/>
    <d v="2019-04-24T00:00:00"/>
    <n v="218117"/>
    <s v="Secretaría de Educación"/>
    <s v="FOMAG"/>
    <d v="2023-12-31T00:00:00"/>
    <s v="2022-11"/>
    <s v="3"/>
    <s v="2023-11"/>
    <n v="1.1014783866302427"/>
    <n v="72486380.457657084"/>
    <n v="0"/>
    <x v="1456"/>
    <n v="1.8465753424657534"/>
    <n v="9.5899999999999999E-2"/>
    <n v="0"/>
    <n v="0.67500000000000004"/>
    <x v="3"/>
    <x v="2"/>
    <n v="0"/>
  </r>
  <r>
    <n v="9442"/>
    <d v="2022-11-05T00:00:00"/>
    <d v="2022-05-13T00:00:00"/>
    <s v="JUZGADO 01 ADMINISTRATIVO DE TURBO"/>
    <s v="05837333300120220023400"/>
    <x v="2"/>
    <x v="0"/>
    <s v="ARELIS GREGORIA CHICA MANCHECO "/>
    <s v="DIANA CAROLINA ALZATE QUINTERO"/>
    <n v="165819"/>
    <x v="1"/>
    <x v="3"/>
    <s v="MEDIO   "/>
    <s v="MEDIO   "/>
    <s v="MEDIO   "/>
    <s v="ALTO"/>
    <n v="0.67500000000000004"/>
    <x v="3"/>
    <x v="6594"/>
    <n v="0"/>
    <x v="8"/>
    <n v="0"/>
    <s v="NO"/>
    <s v="NO"/>
    <s v="3 AÑOS"/>
    <s v="GLADYS ZABRINA RENTERIA VALENCIA"/>
    <s v="D 2019070001909"/>
    <d v="2019-04-24T00:00:00"/>
    <n v="218117"/>
    <s v="Secretaría de Educación"/>
    <s v="FOMAG"/>
    <d v="2023-12-31T00:00:00"/>
    <s v="2022-11"/>
    <s v="3"/>
    <s v="2023-11"/>
    <n v="1.1014783866302427"/>
    <n v="72474916.270609036"/>
    <n v="0"/>
    <x v="1456"/>
    <n v="1.8465753424657534"/>
    <n v="9.5899999999999999E-2"/>
    <n v="0"/>
    <n v="0.67500000000000004"/>
    <x v="3"/>
    <x v="2"/>
    <n v="0"/>
  </r>
  <r>
    <n v="9443"/>
    <d v="2022-11-05T00:00:00"/>
    <d v="2022-05-13T00:00:00"/>
    <s v="JUZGADO 01 ADMINISTRATIVO DE TURBO"/>
    <s v="05837333300120220023500"/>
    <x v="2"/>
    <x v="0"/>
    <s v="ELIGIO ARIZA PLAZA"/>
    <s v="DIANA CAROLINA ALZATE QUINTERO"/>
    <n v="165819"/>
    <x v="1"/>
    <x v="3"/>
    <s v="MEDIO   "/>
    <s v="MEDIO   "/>
    <s v="MEDIO   "/>
    <s v="ALTO"/>
    <n v="0.67500000000000004"/>
    <x v="3"/>
    <x v="6621"/>
    <n v="0"/>
    <x v="8"/>
    <n v="0"/>
    <s v="NO"/>
    <s v="NO"/>
    <s v="3 AÑOS"/>
    <s v="GLADYS ZABRINA RENTERIA VALENCIA"/>
    <s v="D 2019070001909"/>
    <d v="2019-04-24T00:00:00"/>
    <n v="218117"/>
    <s v="Secretaría de Educación"/>
    <s v="FOMAG"/>
    <d v="2023-12-31T00:00:00"/>
    <s v="2022-11"/>
    <s v="3"/>
    <s v="2023-11"/>
    <n v="1.1014783866302427"/>
    <n v="57491153.304194123"/>
    <n v="0"/>
    <x v="1456"/>
    <n v="1.8465753424657534"/>
    <n v="9.5899999999999999E-2"/>
    <n v="0"/>
    <n v="0.67500000000000004"/>
    <x v="3"/>
    <x v="2"/>
    <n v="0"/>
  </r>
  <r>
    <n v="9444"/>
    <d v="2022-11-05T00:00:00"/>
    <d v="2022-05-13T00:00:00"/>
    <s v="JUZGADO 01 ADMINISTRATIVO DE TURBO"/>
    <s v="05837333300120220021200"/>
    <x v="2"/>
    <x v="0"/>
    <s v="MARLENY MOSQUERA MOSQUERA "/>
    <s v="DIANA CAROLINA ALZATE QUINTERO"/>
    <n v="165819"/>
    <x v="1"/>
    <x v="3"/>
    <s v="MEDIO   "/>
    <s v="MEDIO   "/>
    <s v="MEDIO   "/>
    <s v="ALTO"/>
    <n v="0.67500000000000004"/>
    <x v="3"/>
    <x v="6622"/>
    <n v="0"/>
    <x v="0"/>
    <n v="0"/>
    <s v="NO"/>
    <s v="NO"/>
    <s v="3 AÑOS"/>
    <s v="GLADYS ZABRINA RENTERIA VALENCIA"/>
    <s v="D 2019070001909"/>
    <d v="2019-04-24T00:00:00"/>
    <n v="218117"/>
    <s v="Secretaría de Educación"/>
    <s v="FOMAG"/>
    <d v="2023-12-31T00:00:00"/>
    <s v="2022-11"/>
    <s v="3"/>
    <s v="2023-11"/>
    <n v="1.1014783866302427"/>
    <n v="83263674.569018155"/>
    <n v="0"/>
    <x v="1456"/>
    <n v="1.8465753424657534"/>
    <n v="9.5899999999999999E-2"/>
    <n v="0"/>
    <n v="0.67500000000000004"/>
    <x v="3"/>
    <x v="2"/>
    <n v="0"/>
  </r>
  <r>
    <n v="9445"/>
    <d v="2022-11-05T00:00:00"/>
    <d v="2022-05-13T00:00:00"/>
    <s v="JUZGADO 01 ADMINISTRATIVO DE TURBO"/>
    <s v="05837333300120220021700"/>
    <x v="2"/>
    <x v="0"/>
    <s v="NORA LUZ PASSOS CALAO"/>
    <s v="DIANA CAROLINA ALZATE QUINTERO"/>
    <n v="165819"/>
    <x v="1"/>
    <x v="3"/>
    <s v="MEDIO   "/>
    <s v="MEDIO   "/>
    <s v="MEDIO   "/>
    <s v="ALTO"/>
    <n v="0.67500000000000004"/>
    <x v="3"/>
    <x v="6623"/>
    <n v="0"/>
    <x v="8"/>
    <n v="0"/>
    <s v="NO"/>
    <s v="NO"/>
    <s v="3 AÑOS"/>
    <s v="GLADYS ZABRINA RENTERIA VALENCIA"/>
    <s v="D 2019070001909"/>
    <d v="2019-04-24T00:00:00"/>
    <n v="218117"/>
    <s v="Secretaría de Educación"/>
    <s v="FOMAG"/>
    <d v="2023-12-31T00:00:00"/>
    <s v="2022-11"/>
    <s v="3"/>
    <s v="2023-11"/>
    <n v="1.1014783866302427"/>
    <n v="64167662.107263379"/>
    <n v="0"/>
    <x v="1456"/>
    <n v="1.8465753424657534"/>
    <n v="9.5899999999999999E-2"/>
    <n v="0"/>
    <n v="0.67500000000000004"/>
    <x v="3"/>
    <x v="2"/>
    <n v="0"/>
  </r>
  <r>
    <n v="9446"/>
    <d v="2022-11-05T00:00:00"/>
    <d v="2022-05-13T00:00:00"/>
    <s v="JUZGADO 01 ADMINISTRATIVO DE TURBO"/>
    <s v="05837333300120220021900"/>
    <x v="2"/>
    <x v="0"/>
    <s v="NIRA ADALJIZA PETRO MARTELO "/>
    <s v="DIANA CAROLINA ALZATE QUINTERO"/>
    <n v="165819"/>
    <x v="1"/>
    <x v="3"/>
    <s v="MEDIO   "/>
    <s v="MEDIO   "/>
    <s v="MEDIO   "/>
    <s v="ALTO"/>
    <n v="0.67500000000000004"/>
    <x v="3"/>
    <x v="6624"/>
    <n v="0"/>
    <x v="0"/>
    <n v="0"/>
    <s v="NO"/>
    <s v="NO"/>
    <s v="3 AÑOS"/>
    <s v="GLADYS ZABRINA RENTERIA VALENCIA"/>
    <s v="D 2019070001909"/>
    <d v="2019-04-24T00:00:00"/>
    <n v="218117"/>
    <s v="Secretaría de Educación"/>
    <s v="FOMAG"/>
    <d v="2023-12-31T00:00:00"/>
    <s v="2022-11"/>
    <s v="3"/>
    <s v="2023-11"/>
    <n v="1.1014783866302427"/>
    <n v="38222131.63225133"/>
    <n v="0"/>
    <x v="1456"/>
    <n v="1.8465753424657534"/>
    <n v="9.5899999999999999E-2"/>
    <n v="0"/>
    <n v="0.67500000000000004"/>
    <x v="3"/>
    <x v="2"/>
    <n v="0"/>
  </r>
  <r>
    <n v="9447"/>
    <d v="2022-11-05T00:00:00"/>
    <d v="2022-05-13T00:00:00"/>
    <s v="JUZGADO 01 ADMINISTRATIVO DE TURBO"/>
    <s v="05837333300120220022400"/>
    <x v="2"/>
    <x v="0"/>
    <s v="DIEGO ALBORNOZ VERGARA"/>
    <s v="DIANA CAROLINA ALZATE QUINTERO"/>
    <n v="165819"/>
    <x v="1"/>
    <x v="3"/>
    <s v="MEDIO   "/>
    <s v="MEDIO   "/>
    <s v="MEDIO   "/>
    <s v="ALTO"/>
    <n v="0.67500000000000004"/>
    <x v="3"/>
    <x v="6625"/>
    <n v="0"/>
    <x v="0"/>
    <n v="0"/>
    <s v="NO"/>
    <s v="NO"/>
    <s v="3 AÑOS"/>
    <s v="GLADYS ZABRINA RENTERIA VALENCIA"/>
    <s v="D 2019070001909"/>
    <d v="2019-04-24T00:00:00"/>
    <n v="218117"/>
    <s v="Secretaría de Educación"/>
    <s v="FOMAG"/>
    <d v="2023-12-31T00:00:00"/>
    <s v="2022-11"/>
    <s v="3"/>
    <s v="2023-11"/>
    <n v="1.1014783866302427"/>
    <n v="87804302.226659164"/>
    <n v="0"/>
    <x v="1456"/>
    <n v="1.8465753424657534"/>
    <n v="9.5899999999999999E-2"/>
    <n v="0"/>
    <n v="0.67500000000000004"/>
    <x v="3"/>
    <x v="2"/>
    <n v="0"/>
  </r>
  <r>
    <n v="9448"/>
    <d v="2022-11-05T00:00:00"/>
    <d v="2022-05-13T00:00:00"/>
    <s v="JUZGADO 01 ADMINISTRATIVO DE TURBO"/>
    <s v="05837333300120220022700"/>
    <x v="2"/>
    <x v="0"/>
    <s v="ROSAURA MARLY VALVERDE MENDOZA"/>
    <s v="DIANA CAROLINA ALZATE QUINTERO"/>
    <n v="165819"/>
    <x v="1"/>
    <x v="3"/>
    <s v="MEDIO   "/>
    <s v="MEDIO   "/>
    <s v="MEDIO   "/>
    <s v="ALTO"/>
    <n v="0.67500000000000004"/>
    <x v="3"/>
    <x v="6626"/>
    <n v="0"/>
    <x v="0"/>
    <n v="0"/>
    <s v="NO"/>
    <s v="NO"/>
    <s v="3 AÑOS"/>
    <s v="GLADYS ZABRINA RENTERIA VALENCIA"/>
    <s v="D 2019070001909"/>
    <d v="2019-04-24T00:00:00"/>
    <n v="218117"/>
    <s v="Secretaría de Educación"/>
    <s v="FOMAG"/>
    <d v="2023-12-31T00:00:00"/>
    <s v="2022-11"/>
    <s v="3"/>
    <s v="2023-11"/>
    <n v="1.1014783866302427"/>
    <n v="64772775.781134501"/>
    <n v="0"/>
    <x v="1456"/>
    <n v="1.8465753424657534"/>
    <n v="9.5899999999999999E-2"/>
    <n v="0"/>
    <n v="0.67500000000000004"/>
    <x v="3"/>
    <x v="2"/>
    <n v="0"/>
  </r>
  <r>
    <n v="9449"/>
    <d v="2022-11-05T00:00:00"/>
    <d v="2022-05-13T00:00:00"/>
    <s v="JUZGADO 01 ADMINISTRATIVO DE TURBO"/>
    <s v="05837333300120220022900"/>
    <x v="2"/>
    <x v="0"/>
    <s v="HENRY FRANLKIN POSSO CASTAÑO"/>
    <s v="DIANA CAROLINA ALZATE QUINTERO"/>
    <n v="165819"/>
    <x v="1"/>
    <x v="3"/>
    <s v="MEDIO   "/>
    <s v="MEDIO   "/>
    <s v="MEDIO   "/>
    <s v="ALTO"/>
    <n v="0.67500000000000004"/>
    <x v="3"/>
    <x v="6627"/>
    <n v="0"/>
    <x v="0"/>
    <n v="0"/>
    <s v="NO"/>
    <s v="NO"/>
    <s v="3 AÑOS"/>
    <s v="GLADYS ZABRINA RENTERIA VALENCIA"/>
    <s v="D 2019070001909"/>
    <d v="2019-04-24T00:00:00"/>
    <n v="218117"/>
    <s v="Secretaría de Educación"/>
    <s v="FOMAG"/>
    <d v="2023-12-31T00:00:00"/>
    <s v="2022-11"/>
    <s v="3"/>
    <s v="2023-11"/>
    <n v="1.1014783866302427"/>
    <n v="38974040.432187051"/>
    <n v="0"/>
    <x v="1456"/>
    <n v="1.8465753424657534"/>
    <n v="9.5899999999999999E-2"/>
    <n v="0"/>
    <n v="0.67500000000000004"/>
    <x v="3"/>
    <x v="2"/>
    <n v="0"/>
  </r>
  <r>
    <n v="9450"/>
    <d v="2022-11-05T00:00:00"/>
    <d v="2022-05-13T00:00:00"/>
    <s v="JUZGADO 01 ADMINISTRATIVO DE TURBO"/>
    <s v="05837333300120220023000"/>
    <x v="2"/>
    <x v="0"/>
    <s v="EDWIN MORALES BANQUET"/>
    <s v="DIANA CAROLINA ALZATE QUINTERO"/>
    <n v="165819"/>
    <x v="1"/>
    <x v="3"/>
    <s v="MEDIO   "/>
    <s v="MEDIO   "/>
    <s v="MEDIO   "/>
    <s v="ALTO"/>
    <n v="0.67500000000000004"/>
    <x v="3"/>
    <x v="6574"/>
    <n v="0"/>
    <x v="0"/>
    <n v="0"/>
    <s v="NO"/>
    <s v="NO"/>
    <s v="3 AÑOS"/>
    <s v="GLADYS ZABRINA RENTERIA VALENCIA"/>
    <s v="D 2019070001909"/>
    <d v="2019-04-24T00:00:00"/>
    <n v="218117"/>
    <s v="Secretaría de Educación"/>
    <s v="FOMAG"/>
    <d v="2023-12-31T00:00:00"/>
    <s v="2022-11"/>
    <s v="3"/>
    <s v="2023-11"/>
    <n v="1.1014783866302427"/>
    <n v="81719483.380363166"/>
    <n v="0"/>
    <x v="1456"/>
    <n v="1.8465753424657534"/>
    <n v="9.5899999999999999E-2"/>
    <n v="0"/>
    <n v="0.67500000000000004"/>
    <x v="3"/>
    <x v="2"/>
    <n v="0"/>
  </r>
  <r>
    <n v="9451"/>
    <d v="2022-11-05T00:00:00"/>
    <d v="2022-05-13T00:00:00"/>
    <s v="JUZGADO 01 ADMINISTRATIVO DE TURBO"/>
    <s v="05001333302620220044600"/>
    <x v="2"/>
    <x v="0"/>
    <s v="MARIA ELENA ARRIETA TORRES"/>
    <s v="DIANA CAROLINA ALZATE QUINTERO"/>
    <n v="165819"/>
    <x v="1"/>
    <x v="3"/>
    <s v="MEDIO   "/>
    <s v="MEDIO   "/>
    <s v="MEDIO   "/>
    <s v="ALTO"/>
    <n v="0.67500000000000004"/>
    <x v="3"/>
    <x v="6475"/>
    <n v="0"/>
    <x v="8"/>
    <n v="0"/>
    <s v="NO"/>
    <s v="NO"/>
    <s v="3 AÑOS"/>
    <s v="GLADYS ZABRINA RENTERIA VALENCIA"/>
    <s v="D 2019070001909"/>
    <d v="2019-04-24T00:00:00"/>
    <n v="218117"/>
    <s v="Secretaría de Educación"/>
    <s v="FOMAG"/>
    <d v="2023-12-31T00:00:00"/>
    <s v="2022-11"/>
    <s v="3"/>
    <s v="2023-11"/>
    <n v="1.1014783866302427"/>
    <n v="30425564.705126144"/>
    <n v="0"/>
    <x v="1456"/>
    <n v="1.8465753424657534"/>
    <n v="9.5899999999999999E-2"/>
    <n v="0"/>
    <n v="0.67500000000000004"/>
    <x v="3"/>
    <x v="2"/>
    <n v="0"/>
  </r>
  <r>
    <n v="9452"/>
    <d v="2022-10-25T00:00:00"/>
    <d v="2022-08-22T00:00:00"/>
    <s v="JUZGADO 31 ADMINISTRATIVO "/>
    <s v="05001333303120220038300"/>
    <x v="2"/>
    <x v="0"/>
    <s v="OSCAR HERNAN DUARTE LOAIZA "/>
    <s v="SANTIAGO DUARTE RUIZ"/>
    <s v="2915819"/>
    <x v="4"/>
    <x v="9"/>
    <s v="MEDIO   "/>
    <s v="MEDIO   "/>
    <s v="MEDIO   "/>
    <s v="ALTO"/>
    <n v="0.67500000000000004"/>
    <x v="3"/>
    <x v="2989"/>
    <n v="0"/>
    <x v="0"/>
    <n v="0"/>
    <s v="NO"/>
    <s v="NO"/>
    <s v="3 AÑOS"/>
    <s v="GLADYS ZABRINA RENTERIA VALENCIA"/>
    <s v="D 2019070001909"/>
    <d v="2019-04-24T00:00:00"/>
    <n v="218117"/>
    <s v="Secretaría de Hacienda"/>
    <s v="FOMAG"/>
    <d v="2023-12-31T00:00:00"/>
    <s v="2022-10"/>
    <s v="3"/>
    <s v="2023-11"/>
    <n v="1.1099506112865354"/>
    <n v="332985.18338596064"/>
    <n v="0"/>
    <x v="790"/>
    <n v="1.8164383561643835"/>
    <n v="9.5899999999999999E-2"/>
    <n v="0"/>
    <n v="0.67500000000000004"/>
    <x v="3"/>
    <x v="2"/>
    <n v="0"/>
  </r>
  <r>
    <n v="9453"/>
    <d v="2022-10-05T00:00:00"/>
    <d v="2022-09-01T00:00:00"/>
    <s v="JUZGADO 17 ADMINISTRATIVO"/>
    <s v="05001333301720220043500"/>
    <x v="2"/>
    <x v="0"/>
    <s v="INSTITUTO AGROPECUARIO - ICA "/>
    <s v="NELY SANCHEZ VARGAS"/>
    <s v="101634"/>
    <x v="4"/>
    <x v="9"/>
    <s v="MEDIO   "/>
    <s v="MEDIO   "/>
    <s v="MEDIO   "/>
    <s v="ALTO"/>
    <n v="0.67500000000000004"/>
    <x v="3"/>
    <x v="6628"/>
    <n v="0"/>
    <x v="0"/>
    <n v="0"/>
    <s v="NO"/>
    <s v="NO"/>
    <s v="3 AÑOS"/>
    <s v="GLADYS ZABRINA RENTERIA VALENCIA"/>
    <s v="D 2019070001909"/>
    <d v="2019-04-24T00:00:00"/>
    <n v="218117"/>
    <s v="Secretaría de Hacienda"/>
    <s v="FOMAG"/>
    <d v="2023-12-31T00:00:00"/>
    <s v="2022-10"/>
    <s v="3"/>
    <s v="2023-11"/>
    <n v="1.1099506112865354"/>
    <n v="5375712.8005829481"/>
    <n v="0"/>
    <x v="416"/>
    <n v="1.7616438356164383"/>
    <n v="9.5899999999999999E-2"/>
    <n v="0"/>
    <n v="0.67500000000000004"/>
    <x v="3"/>
    <x v="2"/>
    <n v="0"/>
  </r>
  <r>
    <n v="9454"/>
    <d v="2022-06-08T00:00:00"/>
    <d v="2022-04-07T00:00:00"/>
    <s v="JUZGADO 23 ADMINISTRATIVO "/>
    <s v="05001333302320220017400"/>
    <x v="2"/>
    <x v="0"/>
    <s v="ALEXANDER LLANES MESA"/>
    <s v="DIANA CAROLINA ALZATE QUINTERO"/>
    <n v="165819"/>
    <x v="1"/>
    <x v="3"/>
    <s v="MEDIO   "/>
    <s v="MEDIO   "/>
    <s v="MEDIO   "/>
    <s v="ALTO"/>
    <n v="0.67500000000000004"/>
    <x v="3"/>
    <x v="6629"/>
    <n v="0"/>
    <x v="2"/>
    <n v="0"/>
    <s v="NO"/>
    <s v="NO"/>
    <s v="3 AÑOS"/>
    <s v="GLADYS ZABRINA RENTERIA VALENCIA"/>
    <s v="D 2019070001909"/>
    <d v="2019-04-24T00:00:00"/>
    <n v="218117"/>
    <s v="Secretaría de Educación"/>
    <s v="FOMAG"/>
    <d v="2023-12-31T00:00:00"/>
    <s v="2022-06"/>
    <s v="3"/>
    <s v="2023-11"/>
    <n v="1.1490235520911911"/>
    <n v="39635937.414969414"/>
    <n v="0"/>
    <x v="148"/>
    <n v="1.4356164383561645"/>
    <n v="9.5899999999999999E-2"/>
    <n v="0"/>
    <n v="0.67500000000000004"/>
    <x v="3"/>
    <x v="2"/>
    <n v="0"/>
  </r>
  <r>
    <n v="9455"/>
    <d v="2022-06-22T00:00:00"/>
    <d v="2022-04-08T00:00:00"/>
    <s v="JUZGADO 23 ADMINISTRATIVO "/>
    <s v="05001333302320220018000"/>
    <x v="2"/>
    <x v="0"/>
    <s v="MARIA ANDREA RANDON CASTAÑO"/>
    <s v="DIANA CAROLINA ALZATE QUINTERO"/>
    <n v="165819"/>
    <x v="1"/>
    <x v="3"/>
    <s v="MEDIO   "/>
    <s v="MEDIO   "/>
    <s v="MEDIO   "/>
    <s v="ALTO"/>
    <n v="0.67500000000000004"/>
    <x v="3"/>
    <x v="6503"/>
    <n v="0"/>
    <x v="2"/>
    <n v="0"/>
    <s v="NO"/>
    <s v="NO"/>
    <s v="3 AÑOS"/>
    <s v="GLADYS ZABRINA RENTERIA VALENCIA"/>
    <s v="D 2019070001909"/>
    <d v="2019-04-24T00:00:00"/>
    <n v="218117"/>
    <s v="Secretaría de Educación"/>
    <s v="FOMAG"/>
    <d v="2023-12-31T00:00:00"/>
    <s v="2022-06"/>
    <s v="3"/>
    <s v="2023-11"/>
    <n v="1.1490235520911911"/>
    <n v="37796569.022546314"/>
    <n v="0"/>
    <x v="141"/>
    <n v="1.473972602739726"/>
    <n v="9.5899999999999999E-2"/>
    <n v="0"/>
    <n v="0.67500000000000004"/>
    <x v="3"/>
    <x v="2"/>
    <n v="0"/>
  </r>
  <r>
    <n v="9456"/>
    <d v="2022-06-03T00:00:00"/>
    <d v="2022-05-17T00:00:00"/>
    <s v="JUZGADO 13 ADMINISTRATIVO"/>
    <s v="05001333301320220024600"/>
    <x v="2"/>
    <x v="0"/>
    <s v="CARLOS ANDRES ESPINOZA CORTES "/>
    <s v="DIANA CAROLINA ALZATE QUINTERO"/>
    <n v="165819"/>
    <x v="1"/>
    <x v="3"/>
    <s v="MEDIO   "/>
    <s v="MEDIO   "/>
    <s v="MEDIO   "/>
    <s v="ALTO"/>
    <n v="0.67500000000000004"/>
    <x v="3"/>
    <x v="6630"/>
    <n v="0"/>
    <x v="0"/>
    <n v="0"/>
    <s v="NO"/>
    <s v="NO"/>
    <s v="3 AÑOS"/>
    <s v="GLADYS ZABRINA RENTERIA VALENCIA"/>
    <s v="D 2019070001909"/>
    <d v="2019-04-24T00:00:00"/>
    <n v="218117"/>
    <s v="Secretaría de Educación"/>
    <s v="FOMAG"/>
    <d v="2023-12-31T00:00:00"/>
    <s v="2022-06"/>
    <s v="3"/>
    <s v="2023-11"/>
    <n v="1.1490235520911911"/>
    <n v="1300551.033023217"/>
    <n v="0"/>
    <x v="137"/>
    <n v="1.4219178082191781"/>
    <n v="9.5899999999999999E-2"/>
    <n v="0"/>
    <n v="0.67500000000000004"/>
    <x v="3"/>
    <x v="2"/>
    <n v="0"/>
  </r>
  <r>
    <n v="9457"/>
    <d v="2022-10-24T00:00:00"/>
    <d v="2022-06-13T00:00:00"/>
    <s v="JUZGADO 03 ADMINISTRATIVO DE TURBO "/>
    <s v="05837333300320220021900"/>
    <x v="2"/>
    <x v="0"/>
    <s v="ANDRES MANUEL ARROYO "/>
    <s v="DIANA CAROLINA ALZATE QUINTERO"/>
    <n v="165819"/>
    <x v="1"/>
    <x v="3"/>
    <s v="MEDIO   "/>
    <s v="MEDIO   "/>
    <s v="MEDIO   "/>
    <s v="ALTO"/>
    <n v="0.67500000000000004"/>
    <x v="3"/>
    <x v="6631"/>
    <n v="0"/>
    <x v="8"/>
    <n v="0"/>
    <s v="NO"/>
    <s v="NO"/>
    <s v="3 AÑOS"/>
    <s v="GLADYS ZABRINA RENTERIA VALENCIA"/>
    <s v="D 2019070001909"/>
    <d v="2019-04-24T00:00:00"/>
    <n v="218117"/>
    <s v="Secretaría de Educación"/>
    <s v="FOMAG"/>
    <d v="2023-12-31T00:00:00"/>
    <s v="2022-10"/>
    <s v="3"/>
    <s v="2023-11"/>
    <n v="1.1099506112865354"/>
    <n v="73831458.342077553"/>
    <n v="0"/>
    <x v="201"/>
    <n v="1.8136986301369864"/>
    <n v="9.5899999999999999E-2"/>
    <n v="0"/>
    <n v="0.67500000000000004"/>
    <x v="3"/>
    <x v="2"/>
    <n v="0"/>
  </r>
  <r>
    <n v="9458"/>
    <d v="2022-10-24T00:00:00"/>
    <d v="2022-06-13T00:00:00"/>
    <s v="JUZGADO 03 ADMINISTRATIVO DE TURBO "/>
    <s v="05837333300320220022000"/>
    <x v="2"/>
    <x v="0"/>
    <s v="NOHELIA MENA ROBLEDO"/>
    <s v="DIANA CAROLINA ALZATE QUINTERO"/>
    <n v="165819"/>
    <x v="1"/>
    <x v="3"/>
    <s v="MEDIO   "/>
    <s v="MEDIO   "/>
    <s v="MEDIO   "/>
    <s v="ALTO"/>
    <n v="0.67500000000000004"/>
    <x v="3"/>
    <x v="6632"/>
    <n v="0"/>
    <x v="8"/>
    <n v="0"/>
    <s v="NO"/>
    <s v="NO"/>
    <s v="3 AÑOS"/>
    <s v="GLADYS ZABRINA RENTERIA VALENCIA"/>
    <s v="D 2019070001909"/>
    <d v="2019-04-24T00:00:00"/>
    <n v="218117"/>
    <s v="Secretaría de Educación"/>
    <s v="FOMAG"/>
    <d v="2023-12-31T00:00:00"/>
    <s v="2022-10"/>
    <s v="3"/>
    <s v="2023-11"/>
    <n v="1.1099506112865354"/>
    <n v="87473685.933203787"/>
    <n v="0"/>
    <x v="201"/>
    <n v="1.8136986301369864"/>
    <n v="9.5899999999999999E-2"/>
    <n v="0"/>
    <n v="0.67500000000000004"/>
    <x v="3"/>
    <x v="2"/>
    <n v="0"/>
  </r>
  <r>
    <n v="9459"/>
    <d v="2022-10-24T00:00:00"/>
    <d v="2022-06-13T00:00:00"/>
    <s v="JUZGADO 03 ADMINISTRATIVO DE TURBO "/>
    <s v="05837333300320220022500"/>
    <x v="2"/>
    <x v="0"/>
    <s v="JESUS ABDEL SALAZAR RIVAS"/>
    <s v="DIANA CAROLINA ALZATE QUINTERO"/>
    <n v="165819"/>
    <x v="1"/>
    <x v="3"/>
    <s v="MEDIO   "/>
    <s v="MEDIO   "/>
    <s v="MEDIO   "/>
    <s v="ALTO"/>
    <n v="0.67500000000000004"/>
    <x v="3"/>
    <x v="6632"/>
    <n v="0"/>
    <x v="8"/>
    <n v="0"/>
    <s v="NO"/>
    <s v="NO"/>
    <s v="3 AÑOS"/>
    <s v="GLADYS ZABRINA RENTERIA VALENCIA"/>
    <s v="D 2019070001909"/>
    <d v="2019-04-24T00:00:00"/>
    <n v="218117"/>
    <s v="Secretaría de Educación"/>
    <s v="FOMAG"/>
    <d v="2023-12-31T00:00:00"/>
    <s v="2022-10"/>
    <s v="3"/>
    <s v="2023-11"/>
    <n v="1.1099506112865354"/>
    <n v="87473685.933203787"/>
    <n v="0"/>
    <x v="201"/>
    <n v="1.8136986301369864"/>
    <n v="9.5899999999999999E-2"/>
    <n v="0"/>
    <n v="0.67500000000000004"/>
    <x v="3"/>
    <x v="2"/>
    <n v="0"/>
  </r>
  <r>
    <n v="9460"/>
    <d v="2022-10-24T00:00:00"/>
    <d v="2022-06-13T00:00:00"/>
    <s v="JUZGADO 03 ADMINISTRATIVO DE TURBO "/>
    <s v="05837333300320220021300"/>
    <x v="2"/>
    <x v="0"/>
    <s v="MERCEDES DEL CARMEN GARCIA "/>
    <s v="DIANA CAROLINA ALZATE QUINTERO"/>
    <n v="165819"/>
    <x v="1"/>
    <x v="3"/>
    <s v="MEDIO   "/>
    <s v="MEDIO   "/>
    <s v="MEDIO   "/>
    <s v="ALTO"/>
    <n v="0.67500000000000004"/>
    <x v="3"/>
    <x v="6633"/>
    <n v="0"/>
    <x v="8"/>
    <n v="0"/>
    <s v="NO"/>
    <s v="NO"/>
    <s v="3 AÑOS"/>
    <s v="GLADYS ZABRINA RENTERIA VALENCIA"/>
    <s v="D 2019070001909"/>
    <d v="2019-04-24T00:00:00"/>
    <n v="218117"/>
    <s v="Secretaría de Educación"/>
    <s v="FOMAG"/>
    <d v="2023-12-31T00:00:00"/>
    <s v="2022-10"/>
    <s v="3"/>
    <s v="2023-11"/>
    <n v="1.1099506112865354"/>
    <n v="73031920.958545864"/>
    <n v="0"/>
    <x v="201"/>
    <n v="1.8136986301369864"/>
    <n v="9.5899999999999999E-2"/>
    <n v="0"/>
    <n v="0.67500000000000004"/>
    <x v="3"/>
    <x v="2"/>
    <n v="0"/>
  </r>
  <r>
    <n v="9461"/>
    <d v="2022-10-24T00:00:00"/>
    <d v="2022-06-13T00:00:00"/>
    <s v="JUZGADO 03 ADMINISTRATIVO DE TURBO "/>
    <s v="05837333300320220021600"/>
    <x v="2"/>
    <x v="0"/>
    <s v="ADBO EZEQUIEL MANZUR"/>
    <s v="DIANA CAROLINA ALZATE QUINTERO"/>
    <n v="165819"/>
    <x v="1"/>
    <x v="3"/>
    <s v="MEDIO   "/>
    <s v="MEDIO   "/>
    <s v="MEDIO   "/>
    <s v="ALTO"/>
    <n v="0.67500000000000004"/>
    <x v="3"/>
    <x v="6634"/>
    <n v="0"/>
    <x v="8"/>
    <n v="0"/>
    <s v="NO"/>
    <s v="NO"/>
    <s v="3 AÑOS"/>
    <s v="GLADYS ZABRINA RENTERIA VALENCIA"/>
    <s v="D 2019070001909"/>
    <d v="2019-04-24T00:00:00"/>
    <n v="218117"/>
    <s v="Secretaría de Educación"/>
    <s v="FOMAG"/>
    <d v="2023-12-31T00:00:00"/>
    <s v="2022-10"/>
    <s v="3"/>
    <s v="2023-11"/>
    <n v="1.1099506112865354"/>
    <n v="50199495.437373489"/>
    <n v="0"/>
    <x v="201"/>
    <n v="1.8136986301369864"/>
    <n v="9.5899999999999999E-2"/>
    <n v="0"/>
    <n v="0.67500000000000004"/>
    <x v="3"/>
    <x v="2"/>
    <n v="0"/>
  </r>
  <r>
    <n v="9462"/>
    <d v="2022-10-24T00:00:00"/>
    <d v="2022-06-13T00:00:00"/>
    <s v="JUZGADO 03 ADMINISTRATIVO DE TURBO "/>
    <s v="05837333300320220021400"/>
    <x v="2"/>
    <x v="0"/>
    <s v="NETIS CÓRDOBA BALLESTA "/>
    <s v="DIANA CAROLINA ALZATE QUINTERO"/>
    <n v="165819"/>
    <x v="1"/>
    <x v="3"/>
    <s v="MEDIO   "/>
    <s v="MEDIO   "/>
    <s v="MEDIO   "/>
    <s v="ALTO"/>
    <n v="0.67500000000000004"/>
    <x v="3"/>
    <x v="6635"/>
    <n v="0"/>
    <x v="8"/>
    <n v="0"/>
    <s v="NO"/>
    <s v="NO"/>
    <s v="3 AÑOS"/>
    <s v="GLADYS ZABRINA RENTERIA VALENCIA"/>
    <s v="D 2019070001909"/>
    <d v="2019-04-24T00:00:00"/>
    <n v="218117"/>
    <s v="Secretaría de Educación"/>
    <s v="FOMAG"/>
    <d v="2023-12-31T00:00:00"/>
    <s v="2022-10"/>
    <s v="3"/>
    <s v="2023-11"/>
    <n v="1.1099506112865354"/>
    <n v="49641574.322807863"/>
    <n v="0"/>
    <x v="201"/>
    <n v="1.8136986301369864"/>
    <n v="9.5899999999999999E-2"/>
    <n v="0"/>
    <n v="0.67500000000000004"/>
    <x v="3"/>
    <x v="2"/>
    <n v="0"/>
  </r>
  <r>
    <n v="9463"/>
    <d v="2022-10-24T00:00:00"/>
    <d v="2022-06-13T00:00:00"/>
    <s v="JUZGADO 03 ADMINISTRATIVO DE TURBO "/>
    <s v="05837333300320220023900"/>
    <x v="2"/>
    <x v="0"/>
    <s v="DEISSY SAMIRA PALACIOS MOSQUERA "/>
    <s v="DIANA CAROLINA ALZATE QUINTERO"/>
    <n v="165819"/>
    <x v="1"/>
    <x v="3"/>
    <s v="MEDIO   "/>
    <s v="MEDIO   "/>
    <s v="MEDIO   "/>
    <s v="ALTO"/>
    <n v="0.67500000000000004"/>
    <x v="3"/>
    <x v="6636"/>
    <n v="0"/>
    <x v="8"/>
    <n v="0"/>
    <s v="NO"/>
    <s v="NO"/>
    <s v="3 AÑOS"/>
    <s v="GLADYS ZABRINA RENTERIA VALENCIA"/>
    <s v="D 2019070001909"/>
    <d v="2019-04-24T00:00:00"/>
    <n v="218117"/>
    <s v="Secretaría de Educación"/>
    <s v="FOMAG"/>
    <d v="2023-12-31T00:00:00"/>
    <s v="2022-10"/>
    <s v="3"/>
    <s v="2023-11"/>
    <n v="1.1099506112865354"/>
    <n v="38028819.277629338"/>
    <n v="0"/>
    <x v="201"/>
    <n v="1.8136986301369864"/>
    <n v="9.5899999999999999E-2"/>
    <n v="0"/>
    <n v="0.67500000000000004"/>
    <x v="3"/>
    <x v="2"/>
    <n v="0"/>
  </r>
  <r>
    <n v="9464"/>
    <d v="2022-10-24T00:00:00"/>
    <d v="2022-06-13T00:00:00"/>
    <s v="JUZGADO 03 ADMINISTRATIVO DE TURBO "/>
    <s v="05837333300320220022900"/>
    <x v="2"/>
    <x v="0"/>
    <s v="MATEO JOSE GONZALEZ "/>
    <s v="DIANA CAROLINA ALZATE QUINTERO"/>
    <n v="165819"/>
    <x v="1"/>
    <x v="3"/>
    <s v="MEDIO   "/>
    <s v="MEDIO   "/>
    <s v="MEDIO   "/>
    <s v="ALTO"/>
    <n v="0.67500000000000004"/>
    <x v="3"/>
    <x v="6637"/>
    <n v="0"/>
    <x v="8"/>
    <n v="0"/>
    <s v="NO"/>
    <s v="NO"/>
    <s v="3 AÑOS"/>
    <s v="GLADYS ZABRINA RENTERIA VALENCIA"/>
    <s v="D 2019070001909"/>
    <d v="2019-04-24T00:00:00"/>
    <n v="218117"/>
    <s v="Secretaría de Educación"/>
    <s v="FOMAG"/>
    <d v="2023-12-31T00:00:00"/>
    <s v="2022-10"/>
    <s v="3"/>
    <s v="2023-11"/>
    <n v="1.1099506112865354"/>
    <n v="49552103.423933282"/>
    <n v="0"/>
    <x v="201"/>
    <n v="1.8136986301369864"/>
    <n v="9.5899999999999999E-2"/>
    <n v="0"/>
    <n v="0.67500000000000004"/>
    <x v="3"/>
    <x v="2"/>
    <n v="0"/>
  </r>
  <r>
    <n v="9465"/>
    <d v="2022-10-24T00:00:00"/>
    <d v="2022-06-13T00:00:00"/>
    <s v="JUZGADO 03 ADMINISTRATIVO DE TURBO "/>
    <s v="05837333300320220021800"/>
    <x v="2"/>
    <x v="0"/>
    <s v="MIRLETH LAURINA HOYOS"/>
    <s v="DIANA CAROLINA ALZATE QUINTERO"/>
    <n v="165819"/>
    <x v="1"/>
    <x v="3"/>
    <s v="MEDIO   "/>
    <s v="MEDIO   "/>
    <s v="MEDIO   "/>
    <s v="ALTO"/>
    <n v="0.67500000000000004"/>
    <x v="3"/>
    <x v="6638"/>
    <n v="0"/>
    <x v="8"/>
    <n v="0"/>
    <s v="NO"/>
    <s v="NO"/>
    <s v="3 AÑOS"/>
    <s v="GLADYS ZABRINA RENTERIA VALENCIA"/>
    <s v="D 2019070001909"/>
    <d v="2019-04-24T00:00:00"/>
    <n v="218117"/>
    <s v="Secretaría de Educación"/>
    <s v="FOMAG"/>
    <d v="2023-12-31T00:00:00"/>
    <s v="2022-10"/>
    <s v="3"/>
    <s v="2023-11"/>
    <n v="1.1099506112865354"/>
    <n v="49688541.882924452"/>
    <n v="0"/>
    <x v="201"/>
    <n v="1.8136986301369864"/>
    <n v="9.5899999999999999E-2"/>
    <n v="0"/>
    <n v="0.67500000000000004"/>
    <x v="3"/>
    <x v="2"/>
    <n v="0"/>
  </r>
  <r>
    <n v="9466"/>
    <d v="2022-10-24T00:00:00"/>
    <d v="2022-06-13T00:00:00"/>
    <s v="JUZGADO 03 ADMINISTRATIVO DE TURBO "/>
    <s v="05837333300320220023000"/>
    <x v="2"/>
    <x v="0"/>
    <s v="BLANCA SADITH BELLO"/>
    <s v="DIANA CAROLINA ALZATE QUINTERO"/>
    <n v="165819"/>
    <x v="1"/>
    <x v="3"/>
    <s v="MEDIO   "/>
    <s v="MEDIO   "/>
    <s v="MEDIO   "/>
    <s v="ALTO"/>
    <n v="0.67500000000000004"/>
    <x v="3"/>
    <x v="6639"/>
    <n v="0"/>
    <x v="8"/>
    <n v="0"/>
    <s v="NO"/>
    <s v="NO"/>
    <s v="3 AÑOS"/>
    <s v="GLADYS ZABRINA RENTERIA VALENCIA"/>
    <s v="D 2019070001909"/>
    <d v="2019-04-24T00:00:00"/>
    <n v="218117"/>
    <s v="Secretaría de Educación"/>
    <s v="FOMAG"/>
    <d v="2023-12-31T00:00:00"/>
    <s v="2022-10"/>
    <s v="3"/>
    <s v="2023-11"/>
    <n v="1.1099506112865354"/>
    <n v="43732722.274957485"/>
    <n v="0"/>
    <x v="201"/>
    <n v="1.8136986301369864"/>
    <n v="9.5899999999999999E-2"/>
    <n v="0"/>
    <n v="0.67500000000000004"/>
    <x v="3"/>
    <x v="2"/>
    <n v="0"/>
  </r>
  <r>
    <n v="9467"/>
    <d v="2022-10-24T00:00:00"/>
    <d v="2022-06-13T00:00:00"/>
    <s v="JUZGADO 03 ADMINISTRATIVO DE TURBO "/>
    <s v="05837333300320220023400"/>
    <x v="2"/>
    <x v="0"/>
    <s v="DALCIS CERPA AMOLINAR "/>
    <s v="DIANA CAROLINA ALZATE QUINTERO"/>
    <n v="165819"/>
    <x v="1"/>
    <x v="3"/>
    <s v="MEDIO   "/>
    <s v="MEDIO   "/>
    <s v="MEDIO   "/>
    <s v="ALTO"/>
    <n v="0.67500000000000004"/>
    <x v="3"/>
    <x v="6640"/>
    <n v="0"/>
    <x v="8"/>
    <n v="0"/>
    <s v="NO"/>
    <s v="NO"/>
    <s v="3 AÑOS"/>
    <s v="GLADYS ZABRINA RENTERIA VALENCIA"/>
    <s v="D 2019070001909"/>
    <d v="2019-04-24T00:00:00"/>
    <n v="218117"/>
    <s v="Secretaría de Educación"/>
    <s v="FOMAG"/>
    <d v="2023-12-31T00:00:00"/>
    <s v="2022-10"/>
    <s v="3"/>
    <s v="2023-11"/>
    <n v="1.1099506112865354"/>
    <n v="73032285.022346362"/>
    <n v="0"/>
    <x v="201"/>
    <n v="1.8136986301369864"/>
    <n v="9.5899999999999999E-2"/>
    <n v="0"/>
    <n v="0.67500000000000004"/>
    <x v="3"/>
    <x v="2"/>
    <n v="0"/>
  </r>
  <r>
    <n v="9468"/>
    <d v="2022-10-24T00:00:00"/>
    <d v="2022-06-13T00:00:00"/>
    <s v="JUZGADO 03 ADMINISTRATIVO DE TURBO "/>
    <s v="05837333300320220023600"/>
    <x v="2"/>
    <x v="0"/>
    <s v="JAIME DAVID SANCHEZ "/>
    <s v="DIANA CAROLINA ALZATE QUINTERO"/>
    <n v="165819"/>
    <x v="1"/>
    <x v="3"/>
    <s v="MEDIO   "/>
    <s v="MEDIO   "/>
    <s v="MEDIO   "/>
    <s v="ALTO"/>
    <n v="0.67500000000000004"/>
    <x v="3"/>
    <x v="2134"/>
    <n v="0"/>
    <x v="8"/>
    <n v="0"/>
    <s v="NO"/>
    <s v="NO"/>
    <s v="3 AÑOS"/>
    <s v="GLADYS ZABRINA RENTERIA VALENCIA"/>
    <s v="D 2019070001909"/>
    <d v="2019-04-24T00:00:00"/>
    <n v="218117"/>
    <s v="Secretaría de Educación"/>
    <s v="FOMAG"/>
    <d v="2023-12-31T00:00:00"/>
    <s v="2022-10"/>
    <s v="3"/>
    <s v="2023-11"/>
    <n v="1.1099506112865354"/>
    <n v="38022183.992875069"/>
    <n v="0"/>
    <x v="201"/>
    <n v="1.8136986301369864"/>
    <n v="9.5899999999999999E-2"/>
    <n v="0"/>
    <n v="0.67500000000000004"/>
    <x v="3"/>
    <x v="2"/>
    <n v="0"/>
  </r>
  <r>
    <n v="9469"/>
    <d v="2022-10-24T00:00:00"/>
    <d v="2022-06-13T00:00:00"/>
    <s v="JUZGADO 03 ADMINISTRATIVO DE TURBO "/>
    <s v="05837333300320220023700"/>
    <x v="2"/>
    <x v="0"/>
    <s v="MARY VELY PALACIOS"/>
    <s v="DIANA CAROLINA ALZATE QUINTERO"/>
    <n v="165819"/>
    <x v="1"/>
    <x v="3"/>
    <s v="MEDIO   "/>
    <s v="MEDIO   "/>
    <s v="MEDIO   "/>
    <s v="ALTO"/>
    <n v="0.67500000000000004"/>
    <x v="3"/>
    <x v="6641"/>
    <n v="0"/>
    <x v="8"/>
    <n v="0"/>
    <s v="NO"/>
    <s v="NO"/>
    <s v="3 AÑOS"/>
    <s v="GLADYS ZABRINA RENTERIA VALENCIA"/>
    <s v="D 2019070001909"/>
    <d v="2019-04-24T00:00:00"/>
    <n v="218117"/>
    <s v="Secretaría de Educación"/>
    <s v="FOMAG"/>
    <d v="2023-12-31T00:00:00"/>
    <s v="2022-10"/>
    <s v="3"/>
    <s v="2023-11"/>
    <n v="1.1099506112865354"/>
    <n v="52878626.515909635"/>
    <n v="0"/>
    <x v="201"/>
    <n v="1.8136986301369864"/>
    <n v="9.5899999999999999E-2"/>
    <n v="0"/>
    <n v="0.67500000000000004"/>
    <x v="3"/>
    <x v="2"/>
    <n v="0"/>
  </r>
  <r>
    <n v="9470"/>
    <d v="2022-10-24T00:00:00"/>
    <d v="2022-06-13T00:00:00"/>
    <s v="JUZGADO 03 ADMINISTRATIVO DE TURBO "/>
    <s v="05837333300320220024600"/>
    <x v="2"/>
    <x v="0"/>
    <s v="C ARLOS ANDRES ESPINOZA CORTES "/>
    <s v="DIANA CAROLINA ALZATE QUINTERO"/>
    <n v="165819"/>
    <x v="1"/>
    <x v="3"/>
    <s v="MEDIO   "/>
    <s v="MEDIO   "/>
    <s v="MEDIO   "/>
    <s v="ALTO"/>
    <n v="0.67500000000000004"/>
    <x v="3"/>
    <x v="605"/>
    <n v="0"/>
    <x v="8"/>
    <n v="0"/>
    <s v="NO"/>
    <s v="NO"/>
    <s v="3 AÑOS"/>
    <s v="GLADYS ZABRINA RENTERIA VALENCIA"/>
    <s v="D 2019070001909"/>
    <d v="2019-04-24T00:00:00"/>
    <n v="218117"/>
    <s v="Secretaría de Educación"/>
    <s v="FOMAG"/>
    <d v="2023-12-31T00:00:00"/>
    <s v="2022-10"/>
    <s v="3"/>
    <s v="2023-11"/>
    <n v="1.1099506112865354"/>
    <n v="1256260.9710144927"/>
    <n v="0"/>
    <x v="201"/>
    <n v="1.8136986301369864"/>
    <n v="9.5899999999999999E-2"/>
    <n v="0"/>
    <n v="0.67500000000000004"/>
    <x v="3"/>
    <x v="2"/>
    <n v="0"/>
  </r>
  <r>
    <n v="9471"/>
    <d v="2022-10-24T00:00:00"/>
    <d v="2022-06-13T00:00:00"/>
    <s v="JUZGADO 03 ADMINISTRATIVO DE TURBO "/>
    <s v="05837333300320220023500"/>
    <x v="2"/>
    <x v="0"/>
    <s v="AUSBERO BRAVO CANTILLO "/>
    <s v="DIANA CAROLINA ALZATE QUINTERO"/>
    <n v="165819"/>
    <x v="1"/>
    <x v="3"/>
    <s v="MEDIO   "/>
    <s v="MEDIO   "/>
    <s v="MEDIO   "/>
    <s v="ALTO"/>
    <n v="0.67500000000000004"/>
    <x v="3"/>
    <x v="6642"/>
    <n v="0"/>
    <x v="8"/>
    <n v="0"/>
    <s v="NO"/>
    <s v="NO"/>
    <s v="3 AÑOS"/>
    <s v="GLADYS ZABRINA RENTERIA VALENCIA"/>
    <s v="D 2019070001909"/>
    <d v="2019-04-24T00:00:00"/>
    <n v="218117"/>
    <s v="Secretaría de Educación"/>
    <s v="FOMAG"/>
    <d v="2023-12-31T00:00:00"/>
    <s v="2022-10"/>
    <s v="3"/>
    <s v="2023-11"/>
    <n v="1.1099506112865354"/>
    <n v="73031682.319164425"/>
    <n v="0"/>
    <x v="201"/>
    <n v="1.8136986301369864"/>
    <n v="9.5899999999999999E-2"/>
    <n v="0"/>
    <n v="0.67500000000000004"/>
    <x v="3"/>
    <x v="2"/>
    <n v="0"/>
  </r>
  <r>
    <n v="9472"/>
    <d v="2022-10-24T00:00:00"/>
    <d v="2022-06-13T00:00:00"/>
    <s v="JUZGADO 03 ADMINISTRATIVO DE TURBO "/>
    <s v="05001333300820220022100"/>
    <x v="2"/>
    <x v="0"/>
    <s v="JORGE FARID MEDINA "/>
    <s v="DIANA CAROLINA ALZATE QUINTERO"/>
    <n v="165819"/>
    <x v="1"/>
    <x v="3"/>
    <s v="MEDIO   "/>
    <s v="MEDIO   "/>
    <s v="MEDIO   "/>
    <s v="ALTO"/>
    <n v="0.67500000000000004"/>
    <x v="3"/>
    <x v="6643"/>
    <n v="0"/>
    <x v="2"/>
    <n v="0"/>
    <s v="NO"/>
    <s v="NO"/>
    <s v="3 AÑOS"/>
    <s v="GLADYS ZABRINA RENTERIA VALENCIA"/>
    <s v="D 2019070001909"/>
    <d v="2019-04-24T00:00:00"/>
    <n v="218117"/>
    <s v="Secretaría de Educación"/>
    <s v="FOMAG"/>
    <d v="2023-12-31T00:00:00"/>
    <s v="2022-10"/>
    <s v="3"/>
    <s v="2023-11"/>
    <n v="1.1099506112865354"/>
    <n v="62150158.296899028"/>
    <n v="0"/>
    <x v="201"/>
    <n v="1.8136986301369864"/>
    <n v="9.5899999999999999E-2"/>
    <n v="0"/>
    <n v="0.67500000000000004"/>
    <x v="3"/>
    <x v="2"/>
    <n v="0"/>
  </r>
  <r>
    <n v="9473"/>
    <d v="2022-05-31T00:00:00"/>
    <d v="2022-03-31T00:00:00"/>
    <s v="JUZGADO 22 ADMINISTRATIVO "/>
    <s v="05001333302220220015100"/>
    <x v="2"/>
    <x v="0"/>
    <s v="MARI LUZ GARCÍA OSORIO "/>
    <s v="DIANA CAROLINA ALZATE QUINTERO"/>
    <n v="165819"/>
    <x v="1"/>
    <x v="3"/>
    <s v="MEDIO   "/>
    <s v="MEDIO   "/>
    <s v="MEDIO   "/>
    <s v="ALTO"/>
    <n v="0.67500000000000004"/>
    <x v="3"/>
    <x v="6644"/>
    <n v="0"/>
    <x v="0"/>
    <n v="0"/>
    <s v="NO"/>
    <s v="NO"/>
    <s v="3 AÑOS"/>
    <s v="GLADYS ZABRINA RENTERIA VALENCIA"/>
    <s v="D 2019070001909"/>
    <d v="2019-04-24T00:00:00"/>
    <n v="218117"/>
    <s v="Secretaría de Educación"/>
    <s v="FOMAG"/>
    <d v="2023-12-31T00:00:00"/>
    <s v="2022-05"/>
    <s v="3"/>
    <s v="2023-11"/>
    <n v="1.1549283909014323"/>
    <n v="37481707.60429655"/>
    <n v="0"/>
    <x v="843"/>
    <n v="1.4136986301369863"/>
    <n v="9.5899999999999999E-2"/>
    <n v="0"/>
    <n v="0.67500000000000004"/>
    <x v="3"/>
    <x v="2"/>
    <n v="0"/>
  </r>
  <r>
    <n v="9474"/>
    <d v="2022-03-28T00:00:00"/>
    <d v="2022-02-11T00:00:00"/>
    <s v="JUZGADO 03 ADMINISTRATIVO"/>
    <s v="05001333300320220009000"/>
    <x v="2"/>
    <x v="0"/>
    <s v="DIANA CATALINA BOHORQUEZ"/>
    <s v="DIANA CAROLINA ALZATE QUINTERO"/>
    <n v="165819"/>
    <x v="1"/>
    <x v="3"/>
    <s v="MEDIO   "/>
    <s v="MEDIO   "/>
    <s v="MEDIO   "/>
    <s v="ALTO"/>
    <n v="0.67500000000000004"/>
    <x v="3"/>
    <x v="6471"/>
    <n v="0"/>
    <x v="0"/>
    <n v="0"/>
    <s v="NO"/>
    <s v="NO"/>
    <s v="3 AÑOS"/>
    <s v="GLADYS ZABRINA RENTERIA VALENCIA"/>
    <s v="D 2019070001909"/>
    <d v="2019-04-24T00:00:00"/>
    <n v="218117"/>
    <s v="Secretaría de Educación"/>
    <s v="FOMAG"/>
    <d v="2023-12-31T00:00:00"/>
    <s v="2022-03"/>
    <s v="3"/>
    <s v="2023-11"/>
    <n v="1.179167383450886"/>
    <n v="18167217.268364012"/>
    <n v="0"/>
    <x v="431"/>
    <n v="1.2383561643835617"/>
    <n v="9.5899999999999999E-2"/>
    <n v="0"/>
    <n v="0.67500000000000004"/>
    <x v="3"/>
    <x v="2"/>
    <n v="0"/>
  </r>
  <r>
    <n v="9475"/>
    <d v="2022-02-09T00:00:00"/>
    <d v="2021-06-16T00:00:00"/>
    <s v="JUZGADO 26 ADMINISTRATIVO "/>
    <s v="05001333302620210020200"/>
    <x v="2"/>
    <x v="0"/>
    <s v="FRANCY ELENA AVENDAÑO "/>
    <s v="JOSE FERNANDO MARTINEZ ACEVEDO Y/O CRISTIAN ALONSO MONTOYA LOPERA"/>
    <s v="182391-195582"/>
    <x v="0"/>
    <x v="14"/>
    <s v="MEDIO   "/>
    <s v="MEDIO   "/>
    <s v="MEDIO   "/>
    <s v="ALTO"/>
    <n v="0.67500000000000004"/>
    <x v="3"/>
    <x v="6645"/>
    <n v="0"/>
    <x v="0"/>
    <n v="0"/>
    <s v="NO"/>
    <s v="NO"/>
    <s v="3 AÑOS"/>
    <s v="GLADYS ZABRINA RENTERIA VALENCIA"/>
    <s v="D 2019070001909"/>
    <d v="2019-04-24T00:00:00"/>
    <n v="218117"/>
    <s v="Secretaría de Infraestructura Física"/>
    <s v="HIDROHITUANGO "/>
    <d v="2023-12-31T00:00:00"/>
    <s v="2022-02"/>
    <s v="3"/>
    <s v="2023-11"/>
    <n v="1.1909477890713231"/>
    <n v="1451604338.7368605"/>
    <n v="0"/>
    <x v="1845"/>
    <n v="1.1095890410958904"/>
    <n v="9.5899999999999999E-2"/>
    <n v="0"/>
    <n v="0.67500000000000004"/>
    <x v="3"/>
    <x v="2"/>
    <n v="0"/>
  </r>
  <r>
    <n v="9476"/>
    <d v="2022-05-12T00:00:00"/>
    <d v="2022-03-22T00:00:00"/>
    <s v="JUZGDO 1 ADMINISTRATIVO"/>
    <s v="05837333300120220022600"/>
    <x v="2"/>
    <x v="0"/>
    <s v="JONAS SEVERIANO  AGUALIMPIA "/>
    <s v="DIANA CAROLINA ALZATE QUINTERO"/>
    <n v="165819"/>
    <x v="1"/>
    <x v="3"/>
    <s v="MEDIO   "/>
    <s v="MEDIO   "/>
    <s v="MEDIO   "/>
    <s v="ALTO"/>
    <n v="0.67500000000000004"/>
    <x v="3"/>
    <x v="6473"/>
    <n v="0"/>
    <x v="0"/>
    <n v="0"/>
    <s v="NO"/>
    <s v="NO"/>
    <s v="3 AÑOS"/>
    <s v="GLADYS ZABRINA RENTERIA VALENCIA"/>
    <s v="D 2019070001909"/>
    <d v="2019-04-24T00:00:00"/>
    <n v="218117"/>
    <s v="Secretaría de Educación"/>
    <s v="FOMAG"/>
    <d v="2023-12-31T00:00:00"/>
    <s v="2022-05"/>
    <s v="3"/>
    <s v="2023-11"/>
    <n v="1.1549283909014323"/>
    <n v="19901726.03201348"/>
    <n v="0"/>
    <x v="138"/>
    <n v="1.3616438356164384"/>
    <n v="9.5899999999999999E-2"/>
    <n v="0"/>
    <n v="0.67500000000000004"/>
    <x v="3"/>
    <x v="2"/>
    <n v="0"/>
  </r>
  <r>
    <n v="9477"/>
    <d v="2023-02-13T00:00:00"/>
    <d v="2022-01-31T00:00:00"/>
    <s v="JUZGADO 21  LABORAL"/>
    <s v="05001310502120220000400"/>
    <x v="2"/>
    <x v="1"/>
    <s v="ELVA ESTELLA  MORLES "/>
    <s v="FRANCISCO ALBERTO GIRALDO LUNA "/>
    <n v="122621"/>
    <x v="2"/>
    <x v="27"/>
    <s v="MEDIO   "/>
    <s v="MEDIO   "/>
    <s v="MEDIO   "/>
    <s v="ALTO"/>
    <n v="0.67500000000000004"/>
    <x v="3"/>
    <x v="6646"/>
    <n v="0"/>
    <x v="0"/>
    <n v="0"/>
    <s v="NO"/>
    <s v="NO"/>
    <s v="3 AÑOS"/>
    <s v="GLADYS ZABRINA RENTERIA VALENCIA"/>
    <s v="D 2019070001909"/>
    <d v="2019-04-24T00:00:00"/>
    <n v="218117"/>
    <s v="Secretaría de Talento Humano y Desarrollo Organizacional"/>
    <s v="BONO PENSIONAL "/>
    <d v="2023-12-31T00:00:00"/>
    <s v="2023-02"/>
    <s v="3"/>
    <s v="2023-11"/>
    <n v="1.051303680981595"/>
    <n v="28385199.386503063"/>
    <n v="0"/>
    <x v="1823"/>
    <n v="2.1205479452054794"/>
    <n v="9.5899999999999999E-2"/>
    <n v="0"/>
    <n v="0.67500000000000004"/>
    <x v="3"/>
    <x v="2"/>
    <n v="0"/>
  </r>
  <r>
    <n v="9478"/>
    <d v="2023-01-24T00:00:00"/>
    <d v="2022-11-23T00:00:00"/>
    <s v="JUZGADO 10 ADMINISTRATIVO "/>
    <s v="05001333301020220057500"/>
    <x v="3"/>
    <x v="0"/>
    <s v="SAUDITH ALVAREZ ESCOBAR "/>
    <s v="DIANA CAROLINA ALZATE QUINTERO"/>
    <n v="165819"/>
    <x v="1"/>
    <x v="3"/>
    <s v="MEDIO   "/>
    <s v="MEDIO   "/>
    <s v="MEDIO   "/>
    <s v="ALTO"/>
    <n v="0.67500000000000004"/>
    <x v="3"/>
    <x v="6647"/>
    <n v="0"/>
    <x v="0"/>
    <n v="0"/>
    <s v="NO"/>
    <s v="NO"/>
    <s v="3 AÑOS"/>
    <s v="GLADYS ZABRINA RENTERIA VALENCIA"/>
    <s v="D 2019070001909"/>
    <d v="2019-04-24T00:00:00"/>
    <n v="218117"/>
    <s v="Secretaría de Educación"/>
    <s v="FOMAG"/>
    <d v="2023-12-31T00:00:00"/>
    <s v="2023-01"/>
    <s v="3"/>
    <s v="2023-11"/>
    <n v="1.0687612068293444"/>
    <n v="1054018.7147423404"/>
    <n v="0"/>
    <x v="94"/>
    <n v="2.0657534246575344"/>
    <n v="9.5899999999999999E-2"/>
    <n v="0"/>
    <n v="0.67500000000000004"/>
    <x v="3"/>
    <x v="2"/>
    <n v="0"/>
  </r>
  <r>
    <n v="9479"/>
    <d v="2023-03-31T00:00:00"/>
    <d v="2023-01-25T00:00:00"/>
    <s v="JUZGADO 33 ADMINISTRATIVO"/>
    <s v="05001333303320220002400"/>
    <x v="3"/>
    <x v="0"/>
    <s v="ANGELA MARIA BEDOYA "/>
    <s v="DIANA CAROLINA ALZATE QUINTERO"/>
    <n v="165819"/>
    <x v="1"/>
    <x v="3"/>
    <s v="MEDIO   "/>
    <s v="MEDIO   "/>
    <s v="MEDIO   "/>
    <s v="ALTO"/>
    <n v="0.67500000000000004"/>
    <x v="3"/>
    <x v="6648"/>
    <n v="0"/>
    <x v="0"/>
    <n v="0"/>
    <s v="NO"/>
    <s v="NO"/>
    <s v="3 AÑOS"/>
    <s v="GLADYS ZABRINA RENTERIA VALENCIA"/>
    <s v="D 2019070001909"/>
    <d v="2019-04-24T00:00:00"/>
    <n v="218117"/>
    <s v="Secretaría de Educación"/>
    <s v="FOMAG"/>
    <d v="2023-12-31T00:00:00"/>
    <s v="2023-03"/>
    <s v="3"/>
    <s v="2023-11"/>
    <n v="1.0403733778553539"/>
    <n v="610164.42088487512"/>
    <n v="0"/>
    <x v="105"/>
    <n v="2.2465753424657535"/>
    <n v="9.5899999999999999E-2"/>
    <n v="0"/>
    <n v="0.67500000000000004"/>
    <x v="3"/>
    <x v="2"/>
    <n v="0"/>
  </r>
  <r>
    <n v="9480"/>
    <d v="2023-03-21T00:00:00"/>
    <d v="2023-01-13T00:00:00"/>
    <s v="JUZGADO 33 ADMINISTRATIVO"/>
    <s v="05001333303320230000500"/>
    <x v="3"/>
    <x v="0"/>
    <s v="LEON MANUEL  LUNA CARDENAS"/>
    <s v="DIANA CAROLINA ALZATE QUINTERO"/>
    <n v="165819"/>
    <x v="1"/>
    <x v="3"/>
    <s v="MEDIO   "/>
    <s v="MEDIO   "/>
    <s v="MEDIO   "/>
    <s v="ALTO"/>
    <n v="0.67500000000000004"/>
    <x v="3"/>
    <x v="971"/>
    <n v="0"/>
    <x v="8"/>
    <n v="0"/>
    <s v="NO"/>
    <s v="NO"/>
    <s v="3 AÑOS"/>
    <s v="GLADYS ZABRINA RENTERIA VALENCIA"/>
    <s v="D 2019070001909"/>
    <d v="2019-04-24T00:00:00"/>
    <n v="218117"/>
    <s v="Secretaría de Educación"/>
    <s v="FOMAG"/>
    <d v="2023-12-31T00:00:00"/>
    <s v="2023-03"/>
    <s v="3"/>
    <s v="2023-11"/>
    <n v="1.0403733778553539"/>
    <n v="1619078.9885406387"/>
    <n v="0"/>
    <x v="107"/>
    <n v="2.2191780821917808"/>
    <n v="9.5899999999999999E-2"/>
    <n v="0"/>
    <n v="0.67500000000000004"/>
    <x v="3"/>
    <x v="2"/>
    <n v="0"/>
  </r>
  <r>
    <n v="9481"/>
    <d v="2023-03-23T00:00:00"/>
    <d v="2023-03-02T00:00:00"/>
    <s v="JUZGADO 25 ADMINISTRATIVO"/>
    <s v="05001333302520230007400"/>
    <x v="3"/>
    <x v="0"/>
    <s v="GLORIA PATRICIA RAMÍREZ  OBANDO "/>
    <s v="DIANA CAROLINA ALZATE QUINTERO"/>
    <n v="165819"/>
    <x v="1"/>
    <x v="3"/>
    <s v="MEDIO   "/>
    <s v="MEDIO   "/>
    <s v="MEDIO   "/>
    <s v="ALTO"/>
    <n v="0.67500000000000004"/>
    <x v="3"/>
    <x v="6299"/>
    <n v="0"/>
    <x v="8"/>
    <n v="0"/>
    <s v="NO"/>
    <s v="NO"/>
    <s v="3 AÑOS"/>
    <s v="GLADYS ZABRINA RENTERIA VALENCIA"/>
    <s v="D 2019070001909"/>
    <d v="2019-04-24T00:00:00"/>
    <n v="218117"/>
    <s v="Secretaría de Educación"/>
    <s v="FOMAG"/>
    <d v="2023-12-31T00:00:00"/>
    <s v="2023-03"/>
    <s v="3"/>
    <s v="2023-11"/>
    <n v="1.0403733778553539"/>
    <n v="1727176.9036199437"/>
    <n v="0"/>
    <x v="97"/>
    <n v="2.2246575342465755"/>
    <n v="9.5899999999999999E-2"/>
    <n v="0"/>
    <n v="0.67500000000000004"/>
    <x v="3"/>
    <x v="2"/>
    <n v="0"/>
  </r>
  <r>
    <n v="9482"/>
    <d v="2022-06-09T00:00:00"/>
    <d v="2023-05-19T00:00:00"/>
    <s v="JUZGADO 28 ADMINISTRATIVO"/>
    <s v="05001333302820220021100"/>
    <x v="3"/>
    <x v="0"/>
    <s v="YAMID ARLEY GALLEGO "/>
    <s v="DIANA CAROLINA ALZATE QUINTERO"/>
    <n v="165819"/>
    <x v="1"/>
    <x v="3"/>
    <s v="MEDIO   "/>
    <s v="MEDIO   "/>
    <s v="MEDIO   "/>
    <s v="ALTO"/>
    <n v="0.67500000000000004"/>
    <x v="3"/>
    <x v="6649"/>
    <n v="0"/>
    <x v="8"/>
    <n v="0"/>
    <s v="NO"/>
    <s v="NO"/>
    <s v="3 AÑOS"/>
    <s v="GLADYS ZABRINA RENTERIA VALENCIA"/>
    <s v="D 2019070001909"/>
    <d v="2019-04-24T00:00:00"/>
    <n v="218117"/>
    <s v="Secretaría de Educación"/>
    <s v="FOMAG"/>
    <d v="2023-12-31T00:00:00"/>
    <s v="2022-06"/>
    <s v="3"/>
    <s v="2023-11"/>
    <n v="1.1490235520911911"/>
    <n v="2449507.9417483867"/>
    <n v="0"/>
    <x v="159"/>
    <n v="1.4383561643835616"/>
    <n v="9.5899999999999999E-2"/>
    <n v="0"/>
    <n v="0.67500000000000004"/>
    <x v="3"/>
    <x v="2"/>
    <n v="0"/>
  </r>
  <r>
    <n v="9483"/>
    <d v="2022-12-07T00:00:00"/>
    <d v="2022-11-23T00:00:00"/>
    <s v="JUZGADO 28 ADMINISTRATIVO "/>
    <s v="05001333302820220058300"/>
    <x v="3"/>
    <x v="0"/>
    <s v="YALENA INES BEDOYA  PADILLA "/>
    <s v="DIANA CAROLINA ALZATE QUINTERO"/>
    <n v="165819"/>
    <x v="1"/>
    <x v="3"/>
    <s v="MEDIO   "/>
    <s v="MEDIO   "/>
    <s v="MEDIO   "/>
    <s v="ALTO"/>
    <n v="0.67500000000000004"/>
    <x v="3"/>
    <x v="6650"/>
    <n v="0"/>
    <x v="0"/>
    <n v="0"/>
    <s v="NO"/>
    <s v="NO"/>
    <s v="3 AÑOS"/>
    <s v="GLADYS ZABRINA RENTERIA VALENCIA"/>
    <s v="D 2019070001909"/>
    <d v="2019-04-24T00:00:00"/>
    <n v="218117"/>
    <s v="Secretaría de Educación"/>
    <s v="FOMAG"/>
    <d v="2023-12-31T00:00:00"/>
    <s v="2022-12"/>
    <s v="3"/>
    <s v="2023-11"/>
    <n v="1.0877568832817583"/>
    <n v="478465.09370784735"/>
    <n v="0"/>
    <x v="1515"/>
    <n v="1.9342465753424658"/>
    <n v="9.5899999999999999E-2"/>
    <n v="0"/>
    <n v="0.67500000000000004"/>
    <x v="3"/>
    <x v="2"/>
    <n v="0"/>
  </r>
  <r>
    <n v="9484"/>
    <d v="2023-01-26T00:00:00"/>
    <d v="2022-11-15T00:00:00"/>
    <s v="JUZGADO 27 ADMINISTRATIVO "/>
    <s v="05001333302720220055600"/>
    <x v="3"/>
    <x v="0"/>
    <s v="SANDRA PATRICIA BARRIENTOS "/>
    <s v="DIANA CAROLINA ALZATE QUINTERO"/>
    <n v="165819"/>
    <x v="1"/>
    <x v="3"/>
    <s v="MEDIO   "/>
    <s v="MEDIO   "/>
    <s v="MEDIO   "/>
    <s v="ALTO"/>
    <n v="0.67500000000000004"/>
    <x v="3"/>
    <x v="6651"/>
    <n v="0"/>
    <x v="0"/>
    <n v="0"/>
    <s v="NO"/>
    <s v="NO"/>
    <s v="3 AÑOS"/>
    <s v="GLADYS ZABRINA RENTERIA VALENCIA"/>
    <s v="D 2019070001909"/>
    <d v="2019-04-24T00:00:00"/>
    <n v="218117"/>
    <s v="Secretaría de Educación"/>
    <s v="FOMAG"/>
    <d v="2023-12-31T00:00:00"/>
    <s v="2023-01"/>
    <s v="3"/>
    <s v="2023-11"/>
    <n v="1.0687612068293444"/>
    <n v="2983235.2941451627"/>
    <n v="0"/>
    <x v="572"/>
    <n v="2.0712328767123287"/>
    <n v="9.5899999999999999E-2"/>
    <n v="0"/>
    <n v="0.67500000000000004"/>
    <x v="3"/>
    <x v="2"/>
    <n v="0"/>
  </r>
  <r>
    <n v="9485"/>
    <d v="2023-03-23T00:00:00"/>
    <d v="2023-01-24T00:00:00"/>
    <s v="JUZGADO 15 ADMINISTRATIVO "/>
    <s v="05001333301520220002200"/>
    <x v="3"/>
    <x v="0"/>
    <s v="MARIA ISABEL GONZALEZ "/>
    <s v="DIANA CAROLINA ALZATE QUINTERO"/>
    <n v="165819"/>
    <x v="1"/>
    <x v="3"/>
    <s v="MEDIO   "/>
    <s v="MEDIO   "/>
    <s v="MEDIO   "/>
    <s v="ALTO"/>
    <n v="0.67500000000000004"/>
    <x v="3"/>
    <x v="958"/>
    <n v="0"/>
    <x v="8"/>
    <n v="0"/>
    <s v="NO"/>
    <s v="NO"/>
    <s v="3 AÑOS"/>
    <s v="GLADYS ZABRINA RENTERIA VALENCIA"/>
    <s v="D 2019070001909"/>
    <d v="2019-04-24T00:00:00"/>
    <n v="218117"/>
    <s v="Secretaría de Educación"/>
    <s v="FOMAG"/>
    <d v="2023-12-31T00:00:00"/>
    <s v="2023-03"/>
    <s v="3"/>
    <s v="2023-11"/>
    <n v="1.0403733778553539"/>
    <n v="4271148.8654473694"/>
    <n v="0"/>
    <x v="97"/>
    <n v="2.2246575342465755"/>
    <n v="9.5899999999999999E-2"/>
    <n v="0"/>
    <n v="0.67500000000000004"/>
    <x v="3"/>
    <x v="2"/>
    <n v="0"/>
  </r>
  <r>
    <n v="9486"/>
    <d v="2023-02-28T00:00:00"/>
    <d v="2023-01-23T00:00:00"/>
    <s v="JUZGADO 17 ADMINISTRATIVO"/>
    <s v="05001333301720230002500"/>
    <x v="3"/>
    <x v="0"/>
    <s v="FALCONERY RAMÍREZ GARCÍA "/>
    <s v="DIANA CAROLINA ALZATE QUINTERO"/>
    <n v="165819"/>
    <x v="1"/>
    <x v="3"/>
    <s v="MEDIO   "/>
    <s v="MEDIO   "/>
    <s v="MEDIO   "/>
    <s v="ALTO"/>
    <n v="0.67500000000000004"/>
    <x v="3"/>
    <x v="871"/>
    <n v="0"/>
    <x v="8"/>
    <n v="0"/>
    <s v="NO"/>
    <s v="NO"/>
    <s v="3 AÑOS"/>
    <s v="GLADYS ZABRINA RENTERIA VALENCIA"/>
    <s v="D 2019070001909"/>
    <d v="2019-04-24T00:00:00"/>
    <n v="218117"/>
    <s v="Secretaría de Educación"/>
    <s v="FOMAG"/>
    <d v="2023-12-31T00:00:00"/>
    <s v="2023-02"/>
    <s v="3"/>
    <s v="2023-11"/>
    <n v="1.051303680981595"/>
    <n v="2974708.9713957054"/>
    <n v="0"/>
    <x v="95"/>
    <n v="2.1616438356164385"/>
    <n v="9.5899999999999999E-2"/>
    <n v="0"/>
    <n v="0.67500000000000004"/>
    <x v="3"/>
    <x v="2"/>
    <n v="0"/>
  </r>
  <r>
    <n v="9487"/>
    <d v="2022-11-28T00:00:00"/>
    <d v="2021-06-16T00:00:00"/>
    <s v="JUZGADO 07 ADMINISTRATIVO"/>
    <s v="05001333300720210019800"/>
    <x v="3"/>
    <x v="0"/>
    <s v="LUZ ESTELLA ARRIETA Y OTROS "/>
    <s v="JOSE FERNANDO MARTINEZ ACEVEDO Y/O CRISTIAN ALONSO MONTOYA LOPERA"/>
    <s v="182391-195582"/>
    <x v="0"/>
    <x v="5"/>
    <s v="MEDIO   "/>
    <s v="MEDIO   "/>
    <s v="MEDIO   "/>
    <s v="MEDIO   "/>
    <n v="0.5"/>
    <x v="0"/>
    <x v="6652"/>
    <n v="0"/>
    <x v="0"/>
    <n v="0"/>
    <s v="NO"/>
    <s v="NO"/>
    <s v="5 AÑOS"/>
    <s v="GLADYS ZABRINA RENTERIA VALENCIA"/>
    <s v="D 2019070001909"/>
    <d v="2019-04-24T00:00:00"/>
    <n v="218117"/>
    <s v="Secretaría de Infraestructura Física"/>
    <s v="HIDROHITUANGO"/>
    <d v="2023-12-31T00:00:00"/>
    <s v="2022-11"/>
    <s v="5"/>
    <s v="2023-11"/>
    <n v="1.1014783866302427"/>
    <n v="254670656.67218384"/>
    <n v="0"/>
    <x v="1206"/>
    <n v="3.9095890410958902"/>
    <n v="9.5899999999999999E-2"/>
    <n v="0"/>
    <n v="0.5"/>
    <x v="0"/>
    <x v="0"/>
    <n v="0"/>
  </r>
  <r>
    <n v="9488"/>
    <d v="2023-03-03T00:00:00"/>
    <d v="2022-03-23T00:00:00"/>
    <s v="JUZGADO TERCERO DE TURBO"/>
    <s v="05837333300320230004800"/>
    <x v="3"/>
    <x v="0"/>
    <s v="LILIA LUCIA BURGOS "/>
    <s v="DIANA CAROLINA ALZATE QUINTERO"/>
    <n v="165819"/>
    <x v="1"/>
    <x v="3"/>
    <s v="MEDIO   "/>
    <s v="MEDIO   "/>
    <s v="MEDIO   "/>
    <s v="ALTO"/>
    <n v="0.67500000000000004"/>
    <x v="3"/>
    <x v="192"/>
    <n v="0"/>
    <x v="8"/>
    <n v="0"/>
    <s v="NO"/>
    <s v="NO"/>
    <s v="3 AÑOS"/>
    <s v="GLADYS ZABRINA RENTERIA VALENCIA"/>
    <s v="D 2019070001909"/>
    <d v="2019-04-24T00:00:00"/>
    <n v="218117"/>
    <s v="Secretaría de Educación"/>
    <s v="FOMAG"/>
    <d v="2023-12-31T00:00:00"/>
    <s v="2023-03"/>
    <s v="3"/>
    <s v="2023-11"/>
    <n v="1.0403733778553539"/>
    <n v="3974104.5797222429"/>
    <n v="0"/>
    <x v="85"/>
    <n v="2.1698630136986301"/>
    <n v="9.5899999999999999E-2"/>
    <n v="0"/>
    <n v="0.67500000000000004"/>
    <x v="3"/>
    <x v="2"/>
    <n v="0"/>
  </r>
  <r>
    <n v="9489"/>
    <d v="2023-03-30T00:00:00"/>
    <d v="2023-01-23T00:00:00"/>
    <s v="JUZGADO SEGUNDO DE TURBO"/>
    <s v="05837333300220220092200"/>
    <x v="3"/>
    <x v="0"/>
    <s v="EMILIANA MOSQUERA SANCHEZ "/>
    <s v="DIANA CAROLINA ALZATE QUINTERO"/>
    <n v="165819"/>
    <x v="1"/>
    <x v="3"/>
    <s v="MEDIO   "/>
    <s v="MEDIO   "/>
    <s v="MEDIO   "/>
    <s v="ALTO"/>
    <n v="0.67500000000000004"/>
    <x v="3"/>
    <x v="881"/>
    <n v="0"/>
    <x v="8"/>
    <n v="0"/>
    <s v="NO"/>
    <s v="NO"/>
    <s v="3 AÑOS"/>
    <s v="GLADYS ZABRINA RENTERIA VALENCIA"/>
    <s v="D 2019070001909"/>
    <d v="2019-04-24T00:00:00"/>
    <n v="218117"/>
    <s v="Secretaría de Educación"/>
    <s v="FOMAG"/>
    <d v="2023-12-31T00:00:00"/>
    <s v="2023-03"/>
    <s v="3"/>
    <s v="2023-11"/>
    <n v="1.0403733778553539"/>
    <n v="4118608.2804128402"/>
    <n v="0"/>
    <x v="222"/>
    <n v="2.2438356164383562"/>
    <n v="9.5899999999999999E-2"/>
    <n v="0"/>
    <n v="0.67500000000000004"/>
    <x v="3"/>
    <x v="2"/>
    <n v="0"/>
  </r>
  <r>
    <n v="9490"/>
    <d v="2023-03-30T00:00:00"/>
    <d v="2023-01-23T00:00:00"/>
    <s v="JUZGADO SEGUNDO DE TURBO"/>
    <s v="05837333300220220092500"/>
    <x v="3"/>
    <x v="0"/>
    <s v="NIRA ADALJIZA PETRO MARTELO "/>
    <s v="DIANA CAROLINA ALZATE QUINTERO"/>
    <n v="165819"/>
    <x v="1"/>
    <x v="3"/>
    <s v="MEDIO   "/>
    <s v="MEDIO   "/>
    <s v="MEDIO   "/>
    <s v="ALTO"/>
    <n v="0.67500000000000004"/>
    <x v="3"/>
    <x v="6653"/>
    <n v="0"/>
    <x v="8"/>
    <n v="0"/>
    <s v="NO"/>
    <s v="NO"/>
    <s v="3 AÑOS"/>
    <s v="GLADYS ZABRINA RENTERIA VALENCIA"/>
    <s v="D 2019070001909"/>
    <d v="2019-04-24T00:00:00"/>
    <n v="218117"/>
    <s v="Secretaría de Educación"/>
    <s v="FOMAG"/>
    <d v="2023-12-31T00:00:00"/>
    <s v="2023-03"/>
    <s v="3"/>
    <s v="2023-11"/>
    <n v="1.0403733778553539"/>
    <n v="81349680.41026029"/>
    <n v="0"/>
    <x v="222"/>
    <n v="2.2438356164383562"/>
    <n v="9.5899999999999999E-2"/>
    <n v="0"/>
    <n v="0.67500000000000004"/>
    <x v="3"/>
    <x v="2"/>
    <n v="0"/>
  </r>
  <r>
    <n v="9491"/>
    <d v="2023-04-13T00:00:00"/>
    <d v="2023-03-31T00:00:00"/>
    <s v="JUZGADO 36 ADMINISTRATVO"/>
    <s v="05001333303620230010500"/>
    <x v="3"/>
    <x v="0"/>
    <s v="YOVANNY ALBERTO ARROYAVE "/>
    <s v="DIANA CAROLINA ALZATE QUINTERO"/>
    <n v="165819"/>
    <x v="1"/>
    <x v="3"/>
    <s v="MEDIO   "/>
    <s v="MEDIO   "/>
    <s v="MEDIO   "/>
    <s v="ALTO"/>
    <n v="0.67500000000000004"/>
    <x v="3"/>
    <x v="6654"/>
    <n v="0"/>
    <x v="8"/>
    <n v="0"/>
    <s v="NO"/>
    <s v="NO"/>
    <s v="3 AÑOS"/>
    <s v="GLADYS ZABRINA RENTERIA VALENCIA"/>
    <s v="D 2019070001909"/>
    <d v="2019-04-24T00:00:00"/>
    <n v="218117"/>
    <s v="Secretaría de Educación"/>
    <s v="FOMAG"/>
    <d v="2023-12-31T00:00:00"/>
    <s v="2023-04"/>
    <s v="3"/>
    <s v="2023-11"/>
    <n v="1.0323042168674699"/>
    <n v="2564460.4585843375"/>
    <n v="0"/>
    <x v="214"/>
    <n v="2.2821917808219179"/>
    <n v="9.5899999999999999E-2"/>
    <n v="0"/>
    <n v="0.67500000000000004"/>
    <x v="3"/>
    <x v="2"/>
    <n v="0"/>
  </r>
  <r>
    <n v="9492"/>
    <d v="2023-04-25T00:00:00"/>
    <d v="2023-03-31T00:00:00"/>
    <s v="JUZGADO 01 CIVIL"/>
    <s v="05042408900120230013200"/>
    <x v="3"/>
    <x v="2"/>
    <s v="PSH LA NOQUE SAS"/>
    <s v="BEATRIZ JAIMES MORA"/>
    <n v="166037"/>
    <x v="3"/>
    <x v="5"/>
    <s v="MEDIO   "/>
    <s v="MEDIO   "/>
    <s v="MEDIO   "/>
    <s v="ALTO"/>
    <n v="0.67500000000000004"/>
    <x v="3"/>
    <x v="6655"/>
    <n v="0"/>
    <x v="8"/>
    <n v="0"/>
    <s v="NO"/>
    <s v="NO"/>
    <s v="3 AÑOS"/>
    <s v="GLADYS ZABRINA RENTERIA VALENCIA"/>
    <s v="D 2019070001909"/>
    <d v="2019-04-24T00:00:00"/>
    <n v="218117"/>
    <s v="Gerencia de Servicios Públicos"/>
    <s v="COSNTITUCION  DE SERVIDUMBRE DE ENERGÍA"/>
    <d v="2023-12-31T00:00:00"/>
    <s v="2023-04"/>
    <s v="3"/>
    <s v="2023-11"/>
    <n v="1.0323042168674699"/>
    <n v="19179743.683283132"/>
    <n v="0"/>
    <x v="111"/>
    <n v="2.3150684931506849"/>
    <n v="9.5899999999999999E-2"/>
    <n v="0"/>
    <n v="0.67500000000000004"/>
    <x v="3"/>
    <x v="2"/>
    <n v="0"/>
  </r>
  <r>
    <n v="9493"/>
    <d v="2023-04-27T00:00:00"/>
    <d v="2023-01-27T00:00:00"/>
    <s v="JUZGADO 15 ADMINISTRATVO"/>
    <s v="05001333301520230002900"/>
    <x v="3"/>
    <x v="0"/>
    <s v="CLAUDINA MENDEZ MEJÍA "/>
    <s v="ELIANA PATRICIA PEREZ SANCHEZ"/>
    <n v="334334"/>
    <x v="1"/>
    <x v="3"/>
    <s v="MEDIO   "/>
    <s v="MEDIO   "/>
    <s v="MEDIO   "/>
    <s v="ALTO"/>
    <n v="0.67500000000000004"/>
    <x v="3"/>
    <x v="1043"/>
    <n v="0"/>
    <x v="0"/>
    <n v="0"/>
    <s v="NO"/>
    <s v="NO"/>
    <s v="3 AÑOS"/>
    <s v="GLADYS ZABRINA RENTERIA VALENCIA"/>
    <s v="D 2019070001909"/>
    <d v="2019-04-24T00:00:00"/>
    <n v="218117"/>
    <s v="Secretaría de Educación"/>
    <s v="FOMAG"/>
    <d v="2023-12-31T00:00:00"/>
    <s v="2023-04"/>
    <s v="3"/>
    <s v="2023-11"/>
    <n v="1.0323042168674699"/>
    <n v="82584337.349397585"/>
    <n v="0"/>
    <x v="1298"/>
    <n v="2.3205479452054796"/>
    <n v="9.5899999999999999E-2"/>
    <n v="0"/>
    <n v="0.67500000000000004"/>
    <x v="3"/>
    <x v="2"/>
    <n v="0"/>
  </r>
  <r>
    <n v="9494"/>
    <d v="2023-03-30T00:00:00"/>
    <d v="2022-11-11T00:00:00"/>
    <s v="JUZGADO SEGUNDO DE TURBO"/>
    <s v="05837333300220220092200"/>
    <x v="3"/>
    <x v="0"/>
    <s v="EMILIANA MOSQUERA SANCHEZ"/>
    <s v="DIANA CAROLINA ALZATE QUINTERO"/>
    <n v="165819"/>
    <x v="1"/>
    <x v="3"/>
    <s v="MEDIO   "/>
    <s v="MEDIO   "/>
    <s v="MEDIO   "/>
    <s v="ALTO"/>
    <n v="0.67500000000000004"/>
    <x v="3"/>
    <x v="881"/>
    <n v="0"/>
    <x v="0"/>
    <n v="0"/>
    <s v="NO"/>
    <s v="NO"/>
    <s v="3 AÑOS"/>
    <s v="GLADYS ZABRINA RENTERIA VALENCIA"/>
    <s v="D 2019070001909"/>
    <d v="2019-04-24T00:00:00"/>
    <n v="218117"/>
    <s v="Secretaría de Educación"/>
    <s v="FOMAG"/>
    <d v="2023-12-31T00:00:00"/>
    <s v="2023-03"/>
    <s v="3"/>
    <s v="2023-11"/>
    <n v="1.0403733778553539"/>
    <n v="4118608.2804128402"/>
    <n v="0"/>
    <x v="222"/>
    <n v="2.2438356164383562"/>
    <n v="9.5899999999999999E-2"/>
    <n v="0"/>
    <n v="0.67500000000000004"/>
    <x v="3"/>
    <x v="2"/>
    <n v="0"/>
  </r>
  <r>
    <n v="9495"/>
    <d v="2023-04-13T00:00:00"/>
    <d v="2023-03-31T00:00:00"/>
    <s v="JUZGADO 36 ADMINISTRATIVO "/>
    <s v="05001333303620230010500"/>
    <x v="3"/>
    <x v="0"/>
    <s v="YOVANNY ALBERTO ARROYAVE "/>
    <s v="DIANA CAROLINA ALZATE QUINTERO"/>
    <n v="165819"/>
    <x v="1"/>
    <x v="3"/>
    <s v="MEDIO   "/>
    <s v="MEDIO   "/>
    <s v="MEDIO   "/>
    <s v="ALTO"/>
    <n v="0.67500000000000004"/>
    <x v="3"/>
    <x v="6654"/>
    <n v="0"/>
    <x v="8"/>
    <n v="0"/>
    <s v="NO"/>
    <s v="NO"/>
    <s v="3 AÑOS"/>
    <s v="GLADYS ZABRINA RENTERIA VALENCIA"/>
    <s v="D 2019070001909"/>
    <d v="2019-04-24T00:00:00"/>
    <n v="218117"/>
    <s v="Secretaría de Educación"/>
    <s v="FOMAG"/>
    <d v="2023-12-31T00:00:00"/>
    <s v="2023-04"/>
    <s v="3"/>
    <s v="2023-11"/>
    <n v="1.0323042168674699"/>
    <n v="2564460.4585843375"/>
    <n v="0"/>
    <x v="214"/>
    <n v="2.2821917808219179"/>
    <n v="9.5899999999999999E-2"/>
    <n v="0"/>
    <n v="0.67500000000000004"/>
    <x v="3"/>
    <x v="2"/>
    <n v="0"/>
  </r>
  <r>
    <n v="9496"/>
    <d v="2023-05-03T00:00:00"/>
    <d v="2023-04-14T00:00:00"/>
    <s v="JUZGADO 11 ADMINISTRATIVO"/>
    <s v="05001333301120230012000"/>
    <x v="3"/>
    <x v="0"/>
    <s v="ADRIANA MARIA MACÍAS"/>
    <s v="CHRISTIAN ALIRIO GUERRERO GOMEZ"/>
    <n v="362438"/>
    <x v="1"/>
    <x v="3"/>
    <s v="MEDIO   "/>
    <s v="MEDIO   "/>
    <s v="MEDIO   "/>
    <s v="ALTO"/>
    <n v="0.67500000000000004"/>
    <x v="3"/>
    <x v="6656"/>
    <n v="0"/>
    <x v="8"/>
    <n v="0"/>
    <s v="NO"/>
    <s v="NO"/>
    <s v="3 AÑOS"/>
    <s v="GLADYS ZABRINA RENTERIA VALENCIA"/>
    <s v="D 2019070001909"/>
    <d v="2019-04-24T00:00:00"/>
    <n v="218117"/>
    <s v="Secretaría de Educación"/>
    <s v="FOMAG"/>
    <d v="2023-12-31T00:00:00"/>
    <s v="2023-05"/>
    <s v="3"/>
    <s v="2023-11"/>
    <n v="1.0278152646573699"/>
    <n v="4613147.8775303643"/>
    <n v="0"/>
    <x v="891"/>
    <n v="2.3369863013698629"/>
    <n v="9.5899999999999999E-2"/>
    <n v="0"/>
    <n v="0.67500000000000004"/>
    <x v="3"/>
    <x v="2"/>
    <n v="0"/>
  </r>
  <r>
    <n v="9497"/>
    <d v="2023-04-28T00:00:00"/>
    <d v="2023-04-21T00:00:00"/>
    <s v="JUZGADO 2 ADMINISTRATIVO "/>
    <s v="05001333300220230012700"/>
    <x v="3"/>
    <x v="0"/>
    <s v="CARLOS ALBERTO  ROBLEDO "/>
    <s v="DIANA CAROLINA ALZATE QUINTERO"/>
    <n v="165819"/>
    <x v="1"/>
    <x v="3"/>
    <s v="MEDIO   "/>
    <s v="MEDIO   "/>
    <s v="MEDIO   "/>
    <s v="ALTO"/>
    <n v="0.67500000000000004"/>
    <x v="3"/>
    <x v="6657"/>
    <n v="0"/>
    <x v="8"/>
    <n v="0"/>
    <s v="NO"/>
    <s v="NO"/>
    <s v="3 AÑOS"/>
    <s v="GLADYS ZABRINA RENTERIA VALENCIA"/>
    <s v="D 2019070001909"/>
    <d v="2019-04-24T00:00:00"/>
    <n v="218117"/>
    <s v="Secretaría de Educación"/>
    <s v="FOMAG"/>
    <d v="2023-12-31T00:00:00"/>
    <s v="2023-04"/>
    <s v="3"/>
    <s v="2023-11"/>
    <n v="1.0323042168674699"/>
    <n v="2342008.1905873492"/>
    <n v="0"/>
    <x v="110"/>
    <n v="2.3232876712328765"/>
    <n v="9.5899999999999999E-2"/>
    <n v="0"/>
    <n v="0.67500000000000004"/>
    <x v="3"/>
    <x v="2"/>
    <n v="0"/>
  </r>
  <r>
    <n v="9498"/>
    <d v="2023-04-12T00:00:00"/>
    <d v="2022-11-11T00:00:00"/>
    <s v="JUZGADO 20 ADMINSTRATIVO "/>
    <s v="05001333302020220057500"/>
    <x v="3"/>
    <x v="0"/>
    <s v="MARIA NUBIA MORA RESTREPO "/>
    <s v="DIANA CAROLINA ALZATE QUINTERO"/>
    <n v="165819"/>
    <x v="1"/>
    <x v="3"/>
    <s v="MEDIO   "/>
    <s v="MEDIO   "/>
    <s v="MEDIO   "/>
    <s v="ALTO"/>
    <n v="0.67500000000000004"/>
    <x v="3"/>
    <x v="477"/>
    <n v="0"/>
    <x v="8"/>
    <n v="0"/>
    <s v="NO"/>
    <s v="NO"/>
    <s v="3 AÑOS"/>
    <s v="GLADYS ZABRINA RENTERIA VALENCIA"/>
    <s v="D 2019070001909"/>
    <d v="2019-04-24T00:00:00"/>
    <n v="218117"/>
    <s v="Secretaría de Educación"/>
    <s v="FOMAG"/>
    <d v="2023-12-31T00:00:00"/>
    <s v="2023-04"/>
    <s v="3"/>
    <s v="2023-11"/>
    <n v="1.0323042168674699"/>
    <n v="2270369.3748493977"/>
    <n v="0"/>
    <x v="1825"/>
    <n v="2.2794520547945205"/>
    <n v="9.5899999999999999E-2"/>
    <n v="0"/>
    <n v="0.67500000000000004"/>
    <x v="3"/>
    <x v="2"/>
    <n v="0"/>
  </r>
  <r>
    <n v="9499"/>
    <d v="2023-05-18T00:00:00"/>
    <d v="2023-05-09T00:00:00"/>
    <s v="JUZGADO 28 ADMINISTRATIVO "/>
    <s v="05001333302820230017900"/>
    <x v="3"/>
    <x v="0"/>
    <s v="MARIA EVELIA ZULUAGA SALAZAR"/>
    <s v="DIANA CAROLINA ALZATE QUINTERO"/>
    <n v="165819"/>
    <x v="1"/>
    <x v="3"/>
    <s v="MEDIO   "/>
    <s v="MEDIO   "/>
    <s v="MEDIO   "/>
    <s v="ALTO"/>
    <n v="0.67500000000000004"/>
    <x v="3"/>
    <x v="5887"/>
    <n v="0"/>
    <x v="8"/>
    <n v="0"/>
    <s v="NO"/>
    <s v="NO"/>
    <s v="3 AÑOS"/>
    <s v="GLADYS ZABRINA RENTERIA VALENCIA"/>
    <s v="D 2019070001909"/>
    <d v="2019-04-24T00:00:00"/>
    <n v="218117"/>
    <s v="Secretaría de Educación"/>
    <s v="FOMAG"/>
    <d v="2023-12-31T00:00:00"/>
    <s v="2023-05"/>
    <s v="3"/>
    <s v="2023-11"/>
    <n v="1.0278152646573699"/>
    <n v="2798608.3774928777"/>
    <n v="0"/>
    <x v="483"/>
    <n v="2.3780821917808219"/>
    <n v="9.5899999999999999E-2"/>
    <n v="0"/>
    <n v="0.67500000000000004"/>
    <x v="3"/>
    <x v="2"/>
    <n v="0"/>
  </r>
  <r>
    <n v="9500"/>
    <d v="2023-03-31T00:00:00"/>
    <d v="2023-03-12T00:00:00"/>
    <s v="JUZGADO TERCERO DE TURBO"/>
    <s v="05837333300320230006000"/>
    <x v="3"/>
    <x v="0"/>
    <s v="FLORIDES ARIAS RENGIFO "/>
    <s v="DIANA CAROLINA ALZATE QUINTERO"/>
    <n v="165819"/>
    <x v="1"/>
    <x v="3"/>
    <s v="MEDIO   "/>
    <s v="MEDIO   "/>
    <s v="MEDIO   "/>
    <s v="ALTO"/>
    <n v="0.67500000000000004"/>
    <x v="3"/>
    <x v="6658"/>
    <n v="0"/>
    <x v="8"/>
    <n v="0"/>
    <s v="NO"/>
    <s v="NO"/>
    <s v="3 AÑOS"/>
    <s v="GLADYS ZABRINA RENTERIA VALENCIA"/>
    <s v="D 2019070001909"/>
    <d v="2019-04-24T00:00:00"/>
    <n v="218117"/>
    <s v="Secretaría de Educación"/>
    <s v="FOMAG"/>
    <d v="2023-12-31T00:00:00"/>
    <s v="2023-03"/>
    <s v="3"/>
    <s v="2023-11"/>
    <n v="1.0403733778553539"/>
    <n v="6439289.0656446833"/>
    <n v="0"/>
    <x v="105"/>
    <n v="2.2465753424657535"/>
    <n v="9.5899999999999999E-2"/>
    <n v="0"/>
    <n v="0.67500000000000004"/>
    <x v="3"/>
    <x v="2"/>
    <n v="0"/>
  </r>
  <r>
    <n v="9501"/>
    <d v="2023-05-30T00:00:00"/>
    <d v="2023-05-09T00:00:00"/>
    <s v="JUZGADO 14 ADMINISTRATIVO "/>
    <s v="05001333301420230016000"/>
    <x v="3"/>
    <x v="0"/>
    <s v="SONIA  EMILSE LOPEZ ZULUAGA "/>
    <s v="DIANA CAROLINA ALZATE QUINTERO"/>
    <n v="165819"/>
    <x v="1"/>
    <x v="3"/>
    <s v="MEDIO   "/>
    <s v="MEDIO   "/>
    <s v="MEDIO   "/>
    <s v="ALTO"/>
    <n v="0.67500000000000004"/>
    <x v="3"/>
    <x v="877"/>
    <n v="0"/>
    <x v="0"/>
    <n v="0"/>
    <s v="NO"/>
    <s v="NO"/>
    <s v="3 AÑOS"/>
    <s v="GLADYS ZABRINA RENTERIA VALENCIA"/>
    <s v="D 2019070001909"/>
    <d v="2019-04-24T00:00:00"/>
    <n v="218117"/>
    <s v="Secretaría de Educación"/>
    <s v="FOMAG"/>
    <d v="2023-12-31T00:00:00"/>
    <s v="2023-05"/>
    <s v="3"/>
    <s v="2023-11"/>
    <n v="1.0278152646573699"/>
    <n v="2820316.8636977058"/>
    <n v="0"/>
    <x v="221"/>
    <n v="2.4109589041095889"/>
    <n v="9.5899999999999999E-2"/>
    <n v="0"/>
    <n v="0.67500000000000004"/>
    <x v="3"/>
    <x v="2"/>
    <n v="0"/>
  </r>
  <r>
    <n v="9502"/>
    <d v="2023-05-31T00:00:00"/>
    <d v="2023-05-16T00:00:00"/>
    <s v="JUZGADO 10 ADMINISTRATIVO "/>
    <s v="05001333301020230010800"/>
    <x v="3"/>
    <x v="0"/>
    <s v="VILMA CARDENIA MONTOYA "/>
    <s v="DIANA CAROLINA ALZATE QUINTERO"/>
    <n v="165819"/>
    <x v="1"/>
    <x v="3"/>
    <s v="MEDIO   "/>
    <s v="MEDIO   "/>
    <s v="MEDIO   "/>
    <s v="ALTO"/>
    <n v="0.67500000000000004"/>
    <x v="3"/>
    <x v="6659"/>
    <n v="0"/>
    <x v="8"/>
    <n v="0"/>
    <s v="NO"/>
    <s v="NO"/>
    <s v="3 AÑOS"/>
    <s v="GLADYS ZABRINA RENTERIA VALENCIA"/>
    <s v="D 2019070001909"/>
    <d v="2019-04-24T00:00:00"/>
    <n v="218117"/>
    <s v="Secretaría de Educación"/>
    <s v="FOMAG"/>
    <d v="2023-12-31T00:00:00"/>
    <s v="2023-05"/>
    <s v="3"/>
    <s v="2023-11"/>
    <n v="1.0278152646573699"/>
    <n v="8742620.2809266765"/>
    <n v="0"/>
    <x v="127"/>
    <n v="2.4136986301369863"/>
    <n v="9.5899999999999999E-2"/>
    <n v="0"/>
    <n v="0.67500000000000004"/>
    <x v="3"/>
    <x v="2"/>
    <n v="0"/>
  </r>
  <r>
    <n v="9503"/>
    <d v="2023-05-31T00:00:00"/>
    <d v="2023-05-16T00:00:00"/>
    <s v="JUZGADO 14 ADMINISTRATIVO "/>
    <s v="05001333301420230018400"/>
    <x v="3"/>
    <x v="0"/>
    <s v="MARTHA RAQUEL MEDINA MORALES "/>
    <s v="DIANA CAROLINA ALZATE QUINTERO"/>
    <n v="165819"/>
    <x v="1"/>
    <x v="3"/>
    <s v="MEDIO   "/>
    <s v="MEDIO   "/>
    <s v="MEDIO   "/>
    <s v="ALTO"/>
    <n v="0.67500000000000004"/>
    <x v="3"/>
    <x v="6660"/>
    <n v="0"/>
    <x v="0"/>
    <n v="0"/>
    <s v="NO"/>
    <s v="NO"/>
    <s v="3 AÑOS"/>
    <s v="GLADYS ZABRINA RENTERIA VALENCIA"/>
    <s v="D 2019070001909"/>
    <d v="2019-04-24T00:00:00"/>
    <n v="218117"/>
    <s v="Secretaría de Educación"/>
    <s v="FOMAG"/>
    <d v="2023-12-31T00:00:00"/>
    <s v="2023-05"/>
    <s v="3"/>
    <s v="2023-11"/>
    <n v="1.0278152646573699"/>
    <n v="117070626.42892487"/>
    <n v="0"/>
    <x v="127"/>
    <n v="2.4136986301369863"/>
    <n v="9.5899999999999999E-2"/>
    <n v="0"/>
    <n v="0.67500000000000004"/>
    <x v="3"/>
    <x v="2"/>
    <n v="0"/>
  </r>
  <r>
    <n v="9504"/>
    <d v="2023-05-25T00:00:00"/>
    <d v="2023-05-08T00:00:00"/>
    <s v="JUZGADO 25 ADMINISTRATIVO"/>
    <s v="05001333302520230016200"/>
    <x v="3"/>
    <x v="0"/>
    <s v="JHOH FREDY MUÑOZ AGUDELO "/>
    <s v="DIANA CAROLINA ALZATE QUINTERO"/>
    <n v="165819"/>
    <x v="1"/>
    <x v="3"/>
    <s v="MEDIO   "/>
    <s v="MEDIO   "/>
    <s v="MEDIO   "/>
    <s v="ALTO"/>
    <n v="0.67500000000000004"/>
    <x v="3"/>
    <x v="1351"/>
    <n v="0"/>
    <x v="0"/>
    <n v="0"/>
    <s v="NO"/>
    <s v="NO"/>
    <s v="3 AÑOS"/>
    <s v="GLADYS ZABRINA RENTERIA VALENCIA"/>
    <s v="D 2019070001909"/>
    <d v="2019-04-24T00:00:00"/>
    <n v="218117"/>
    <s v="Secretaría de Educación"/>
    <s v="FOMAG"/>
    <d v="2023-12-31T00:00:00"/>
    <s v="2023-05"/>
    <s v="3"/>
    <s v="2023-11"/>
    <n v="1.0278152646573699"/>
    <n v="2176509.8269605637"/>
    <n v="0"/>
    <x v="484"/>
    <n v="2.3972602739726026"/>
    <n v="9.5899999999999999E-2"/>
    <n v="0"/>
    <n v="0.67500000000000004"/>
    <x v="3"/>
    <x v="2"/>
    <n v="0"/>
  </r>
  <r>
    <n v="9505"/>
    <d v="2023-05-26T00:00:00"/>
    <d v="2023-05-19T00:00:00"/>
    <s v="JUZGADO 02 ADMINISTRATIVO"/>
    <s v="05001333300220230017500"/>
    <x v="3"/>
    <x v="0"/>
    <s v="MARISOL DE JESUS RUEDA "/>
    <s v="DIANA CAROLINA ALZATE QUINTERO"/>
    <n v="165819"/>
    <x v="1"/>
    <x v="3"/>
    <s v="MEDIO   "/>
    <s v="MEDIO   "/>
    <s v="MEDIO   "/>
    <s v="ALTO"/>
    <n v="0.67500000000000004"/>
    <x v="3"/>
    <x v="6660"/>
    <n v="0"/>
    <x v="8"/>
    <n v="0"/>
    <s v="NO"/>
    <s v="NO"/>
    <s v="3 AÑOS"/>
    <s v="GLADYS ZABRINA RENTERIA VALENCIA"/>
    <s v="D 2019070001909"/>
    <d v="2019-04-24T00:00:00"/>
    <n v="218117"/>
    <s v="Secretaría de Educación"/>
    <s v="FOMAG"/>
    <d v="2023-12-31T00:00:00"/>
    <s v="2023-05"/>
    <s v="3"/>
    <s v="2023-11"/>
    <n v="1.0278152646573699"/>
    <n v="117070626.42892487"/>
    <n v="0"/>
    <x v="119"/>
    <n v="2.4"/>
    <n v="9.5899999999999999E-2"/>
    <n v="0"/>
    <n v="0.67500000000000004"/>
    <x v="3"/>
    <x v="2"/>
    <n v="0"/>
  </r>
  <r>
    <n v="9506"/>
    <d v="2023-05-29T00:00:00"/>
    <d v="2023-05-10T00:00:00"/>
    <s v="JUZGADO 37 ADMINISTRATIVO"/>
    <s v="05001333303720230005500"/>
    <x v="3"/>
    <x v="0"/>
    <s v="CLAUDIA PATRICIA RAMIREZ"/>
    <s v="DIANA CAROLINA ALZATE QUINTERO"/>
    <n v="165819"/>
    <x v="1"/>
    <x v="3"/>
    <s v="MEDIO   "/>
    <s v="MEDIO   "/>
    <s v="MEDIO   "/>
    <s v="ALTO"/>
    <n v="0.67500000000000004"/>
    <x v="3"/>
    <x v="6661"/>
    <n v="0"/>
    <x v="8"/>
    <n v="0"/>
    <s v="NO"/>
    <s v="NO"/>
    <s v="3 AÑOS"/>
    <s v="GLADYS ZABRINA RENTERIA VALENCIA"/>
    <s v="D 2019070001909"/>
    <d v="2019-04-24T00:00:00"/>
    <n v="218117"/>
    <s v="Secretaría de Educación"/>
    <s v="FOMAG"/>
    <d v="2023-12-31T00:00:00"/>
    <s v="2023-05"/>
    <s v="3"/>
    <s v="2023-11"/>
    <n v="1.0278152646573699"/>
    <n v="74625472.880491823"/>
    <n v="0"/>
    <x v="809"/>
    <n v="2.408219178082192"/>
    <n v="9.5899999999999999E-2"/>
    <n v="0"/>
    <n v="0.67500000000000004"/>
    <x v="3"/>
    <x v="2"/>
    <n v="0"/>
  </r>
  <r>
    <n v="9507"/>
    <d v="2023-07-07T00:00:00"/>
    <d v="2023-06-15T00:00:00"/>
    <s v="JUZGADO 14 ADMINISTRATIVO "/>
    <s v="05001333301420230022800"/>
    <x v="3"/>
    <x v="0"/>
    <s v="BLANCA NUBIA GOMEZ ZULUAGA"/>
    <s v="DIANA CAROLINA ALZATE QUINTERO"/>
    <n v="165819"/>
    <x v="1"/>
    <x v="3"/>
    <s v="MEDIO   "/>
    <s v="MEDIO   "/>
    <s v="MEDIO   "/>
    <s v="ALTO"/>
    <n v="0.67500000000000004"/>
    <x v="3"/>
    <x v="958"/>
    <n v="0"/>
    <x v="8"/>
    <n v="0"/>
    <s v="NO"/>
    <s v="NO"/>
    <s v="3 AÑOS"/>
    <s v="GLADYS ZABRINA RENTERIA VALENCIA"/>
    <s v="D 2019070001909"/>
    <d v="2019-04-24T00:00:00"/>
    <n v="218117"/>
    <s v="Secretaría de Educación"/>
    <s v="FOMAG"/>
    <d v="2023-12-31T00:00:00"/>
    <s v="2023-07"/>
    <s v="3"/>
    <s v="2023-11"/>
    <n v="1.0196355522499072"/>
    <n v="4186011.7962067691"/>
    <n v="0"/>
    <x v="492"/>
    <n v="2.515068493150685"/>
    <n v="9.5899999999999999E-2"/>
    <n v="0"/>
    <n v="0.67500000000000004"/>
    <x v="3"/>
    <x v="2"/>
    <n v="0"/>
  </r>
  <r>
    <n v="9508"/>
    <d v="2023-06-08T00:00:00"/>
    <d v="2023-06-05T00:00:00"/>
    <s v="JUZGADO 36 ADMINISTRATIVO"/>
    <s v="05001333303620230020100"/>
    <x v="3"/>
    <x v="0"/>
    <s v="JHON ELKIN DOMICO DOMICO "/>
    <s v="DIANA CAROLINA ALZATE QUINTERO"/>
    <n v="165819"/>
    <x v="1"/>
    <x v="3"/>
    <s v="MEDIO   "/>
    <s v="MEDIO   "/>
    <s v="MEDIO   "/>
    <s v="ALTO"/>
    <n v="0.67500000000000004"/>
    <x v="3"/>
    <x v="6662"/>
    <n v="0"/>
    <x v="0"/>
    <n v="0"/>
    <s v="NO"/>
    <s v="NO"/>
    <s v="3 AÑOS"/>
    <s v="GLADYS ZABRINA RENTERIA VALENCIA"/>
    <s v="D 2019070001909"/>
    <d v="2019-04-24T00:00:00"/>
    <n v="218117"/>
    <s v="Secretaría de Educación"/>
    <s v="FOMAG"/>
    <d v="2023-12-31T00:00:00"/>
    <s v="2023-06"/>
    <s v="3"/>
    <s v="2023-11"/>
    <n v="1.0247421139183734"/>
    <n v="74552748.418074444"/>
    <n v="0"/>
    <x v="813"/>
    <n v="2.4356164383561643"/>
    <n v="9.5899999999999999E-2"/>
    <n v="0"/>
    <n v="0.67500000000000004"/>
    <x v="3"/>
    <x v="2"/>
    <n v="0"/>
  </r>
  <r>
    <n v="9509"/>
    <d v="2023-06-20T00:00:00"/>
    <d v="2022-10-10T00:00:00"/>
    <s v="JUZGADO 12 ADMINISTRATIVO "/>
    <s v="05001333301220230041300"/>
    <x v="3"/>
    <x v="0"/>
    <s v="CIPRIANO GIL AVENDAÑO "/>
    <s v="DIANA CAROLINA ALZATE QUINTERO"/>
    <n v="165819"/>
    <x v="1"/>
    <x v="3"/>
    <s v="MEDIO   "/>
    <s v="MEDIO   "/>
    <s v="MEDIO   "/>
    <s v="ALTO"/>
    <n v="0.67500000000000004"/>
    <x v="3"/>
    <x v="1963"/>
    <n v="0"/>
    <x v="8"/>
    <n v="0"/>
    <s v="NO"/>
    <s v="NO"/>
    <s v="3 AÑOS"/>
    <s v="GLADYS ZABRINA RENTERIA VALENCIA"/>
    <s v="D 2019070001909"/>
    <d v="2019-04-24T00:00:00"/>
    <n v="218117"/>
    <s v="Secretaría de Educación"/>
    <s v="FOMAG"/>
    <d v="2023-12-31T00:00:00"/>
    <s v="2023-06"/>
    <s v="3"/>
    <s v="2023-11"/>
    <n v="1.0247421139183734"/>
    <n v="36099416.389146358"/>
    <n v="0"/>
    <x v="817"/>
    <n v="2.4684931506849317"/>
    <n v="9.5899999999999999E-2"/>
    <n v="0"/>
    <n v="0.67500000000000004"/>
    <x v="3"/>
    <x v="2"/>
    <n v="0"/>
  </r>
  <r>
    <n v="9510"/>
    <d v="2023-08-04T00:00:00"/>
    <d v="2023-05-16T00:00:00"/>
    <s v="JUZGADO 04 ADMINISTRATIVO "/>
    <s v="05001333300420230018900"/>
    <x v="3"/>
    <x v="0"/>
    <s v="ASTRID ELENA PINEDA MURIEL "/>
    <s v="DIANA CAROLINA ALZATE QUINTERO"/>
    <n v="165819"/>
    <x v="1"/>
    <x v="3"/>
    <s v="MEDIO   "/>
    <s v="MEDIO   "/>
    <s v="MEDIO   "/>
    <s v="ALTO"/>
    <n v="0.67500000000000004"/>
    <x v="3"/>
    <x v="548"/>
    <n v="0"/>
    <x v="8"/>
    <n v="0"/>
    <s v="NO"/>
    <s v="NO"/>
    <s v="3 AÑOS"/>
    <s v="GLADYS ZABRINA RENTERIA VALENCIA"/>
    <s v="D 2019070001909"/>
    <d v="2019-04-24T00:00:00"/>
    <n v="218117"/>
    <s v="Secretaría de Educación"/>
    <s v="FOMAG"/>
    <d v="2023-12-31T00:00:00"/>
    <s v="2023-08"/>
    <s v="3"/>
    <s v="2023-11"/>
    <n v="1.0125563187827757"/>
    <n v="99759468.536080956"/>
    <n v="0"/>
    <x v="516"/>
    <n v="2.591780821917808"/>
    <n v="9.5899999999999999E-2"/>
    <n v="0"/>
    <n v="0.67500000000000004"/>
    <x v="3"/>
    <x v="2"/>
    <n v="0"/>
  </r>
  <r>
    <n v="9511"/>
    <d v="2023-06-09T00:00:00"/>
    <d v="2022-03-10T00:00:00"/>
    <s v="JUZGADP 03 ADMINISTRATIVO TURBO"/>
    <s v="05837333300320220022600"/>
    <x v="3"/>
    <x v="0"/>
    <s v="SMITH DEL CARMEN GUTIERREZ WILCHES"/>
    <s v="DIANA CAROLINA ALZATE QUINTERO"/>
    <n v="165819"/>
    <x v="1"/>
    <x v="3"/>
    <s v="MEDIO   "/>
    <s v="MEDIO   "/>
    <s v="MEDIO   "/>
    <s v="ALTO"/>
    <n v="0.67500000000000004"/>
    <x v="3"/>
    <x v="6663"/>
    <n v="0"/>
    <x v="8"/>
    <n v="0"/>
    <s v="NO"/>
    <s v="NO"/>
    <s v="3 AÑOS"/>
    <s v="GLADYS ZABRINA RENTERIA VALENCIA"/>
    <s v="D 2019070001909"/>
    <d v="2019-04-24T00:00:00"/>
    <n v="218117"/>
    <s v="Secretaría de Educación"/>
    <s v="FOMAG"/>
    <d v="2023-12-31T00:00:00"/>
    <s v="2023-06"/>
    <s v="3"/>
    <s v="2023-11"/>
    <n v="1.0247421139183734"/>
    <n v="102426649.01136194"/>
    <n v="0"/>
    <x v="226"/>
    <n v="2.4383561643835616"/>
    <n v="9.5899999999999999E-2"/>
    <n v="0"/>
    <n v="0.67500000000000004"/>
    <x v="3"/>
    <x v="2"/>
    <n v="0"/>
  </r>
  <r>
    <n v="9512"/>
    <d v="2023-06-09T00:00:00"/>
    <d v="2022-03-10T00:00:00"/>
    <s v="JUZGADP 03 ADMINISTRATIVO TURBO"/>
    <s v="05837333300320220023300"/>
    <x v="3"/>
    <x v="0"/>
    <s v="NIDIA MARIA ROMERO FABRA"/>
    <s v="DIANA CAROLINA ALZATE QUINTERO"/>
    <n v="165819"/>
    <x v="1"/>
    <x v="3"/>
    <s v="MEDIO   "/>
    <s v="MEDIO   "/>
    <s v="MEDIO   "/>
    <s v="ALTO"/>
    <n v="0.67500000000000004"/>
    <x v="3"/>
    <x v="2133"/>
    <n v="0"/>
    <x v="8"/>
    <n v="0"/>
    <s v="NO"/>
    <s v="NO"/>
    <s v="3 AÑOS"/>
    <s v="GLADYS ZABRINA RENTERIA VALENCIA"/>
    <s v="D 2019070001909"/>
    <d v="2019-04-24T00:00:00"/>
    <n v="218117"/>
    <s v="Secretaría de Educación"/>
    <s v="FOMAG"/>
    <d v="2023-12-31T00:00:00"/>
    <s v="2023-06"/>
    <s v="3"/>
    <s v="2023-11"/>
    <n v="1.0247421139183734"/>
    <n v="67436489.317237258"/>
    <n v="0"/>
    <x v="226"/>
    <n v="2.4383561643835616"/>
    <n v="9.5899999999999999E-2"/>
    <n v="0"/>
    <n v="0.67500000000000004"/>
    <x v="3"/>
    <x v="2"/>
    <n v="0"/>
  </r>
  <r>
    <n v="9513"/>
    <d v="2023-05-15T00:00:00"/>
    <d v="2023-05-05T00:00:00"/>
    <s v="JUZGADO 37 ADMINISTRATIVO"/>
    <s v="05001333303720230003900"/>
    <x v="3"/>
    <x v="0"/>
    <s v="GLORIA ELENA VELASQUEZ AGUDELO "/>
    <s v="DIANA CAROLINA ALZATE QUINTERO"/>
    <n v="165819"/>
    <x v="1"/>
    <x v="3"/>
    <s v="MEDIO   "/>
    <s v="MEDIO   "/>
    <s v="MEDIO   "/>
    <s v="ALTO"/>
    <n v="0.67500000000000004"/>
    <x v="3"/>
    <x v="4210"/>
    <n v="0"/>
    <x v="8"/>
    <n v="0"/>
    <s v="NO"/>
    <s v="NO"/>
    <s v="3 AÑOS"/>
    <s v="GLADYS ZABRINA RENTERIA VALENCIA"/>
    <s v="D 2019070001909"/>
    <d v="2019-04-24T00:00:00"/>
    <n v="218117"/>
    <s v="Secretaría de Educación"/>
    <s v="FOMAG"/>
    <d v="2023-12-31T00:00:00"/>
    <s v="2023-05"/>
    <s v="3"/>
    <s v="2023-11"/>
    <n v="1.0278152646573699"/>
    <n v="1567086.2942720049"/>
    <n v="0"/>
    <x v="815"/>
    <n v="2.3698630136986303"/>
    <n v="9.5899999999999999E-2"/>
    <n v="0"/>
    <n v="0.67500000000000004"/>
    <x v="3"/>
    <x v="2"/>
    <n v="0"/>
  </r>
  <r>
    <n v="9514"/>
    <d v="2023-08-04T00:00:00"/>
    <d v="2023-05-26T00:00:00"/>
    <s v="JUZGADO 04 ADMINISTRATIVO "/>
    <s v="05001333300420230021500"/>
    <x v="3"/>
    <x v="0"/>
    <s v="CAROLINA RESTREPO PALACIOS "/>
    <s v="DIANA CAROLINA ALZATE QUINTERO"/>
    <n v="165819"/>
    <x v="1"/>
    <x v="3"/>
    <s v="MEDIO   "/>
    <s v="MEDIO   "/>
    <s v="MEDIO   "/>
    <s v="ALTO"/>
    <n v="0.67500000000000004"/>
    <x v="3"/>
    <x v="1140"/>
    <n v="0"/>
    <x v="8"/>
    <n v="0"/>
    <s v="NO"/>
    <s v="NO"/>
    <s v="3 AÑOS"/>
    <s v="GLADYS ZABRINA RENTERIA VALENCIA"/>
    <s v="D 2019070001909"/>
    <d v="2019-04-24T00:00:00"/>
    <n v="218117"/>
    <s v="Secretaría de Educación"/>
    <s v="FOMAG"/>
    <d v="2023-12-31T00:00:00"/>
    <s v="2023-08"/>
    <s v="3"/>
    <s v="2023-11"/>
    <n v="1.0125563187827757"/>
    <n v="1236682.6222763867"/>
    <n v="0"/>
    <x v="516"/>
    <n v="2.591780821917808"/>
    <n v="9.5899999999999999E-2"/>
    <n v="0"/>
    <n v="0.67500000000000004"/>
    <x v="3"/>
    <x v="2"/>
    <n v="0"/>
  </r>
  <r>
    <n v="9515"/>
    <d v="2023-04-25T00:00:00"/>
    <d v="2023-03-14T00:00:00"/>
    <s v="JUZGADO 17 ADMINISTRATIVO"/>
    <s v="05001333301720230008600"/>
    <x v="3"/>
    <x v="0"/>
    <s v="ERICA YANCELY NIZA AMAYA "/>
    <s v="DIANA CAROLINA ALZATE QUINTERO"/>
    <n v="165819"/>
    <x v="1"/>
    <x v="3"/>
    <s v="MEDIO   "/>
    <s v="MEDIO   "/>
    <s v="MEDIO   "/>
    <s v="ALTO"/>
    <n v="0.67500000000000004"/>
    <x v="3"/>
    <x v="6664"/>
    <n v="0"/>
    <x v="8"/>
    <n v="0"/>
    <s v="NO"/>
    <s v="NO"/>
    <s v="3 AÑOS"/>
    <s v="GLADYS ZABRINA RENTERIA VALENCIA"/>
    <s v="D 2019070001909"/>
    <d v="2019-04-24T00:00:00"/>
    <n v="218117"/>
    <s v="Secretaría de Educación"/>
    <s v="FOMAG"/>
    <d v="2023-12-31T00:00:00"/>
    <s v="2023-04"/>
    <s v="3"/>
    <s v="2023-11"/>
    <n v="1.0323042168674699"/>
    <n v="8558740.322364457"/>
    <n v="0"/>
    <x v="111"/>
    <n v="2.3150684931506849"/>
    <n v="9.5899999999999999E-2"/>
    <n v="0"/>
    <n v="0.67500000000000004"/>
    <x v="3"/>
    <x v="2"/>
    <n v="0"/>
  </r>
  <r>
    <n v="9516"/>
    <d v="2023-07-17T00:00:00"/>
    <d v="2023-06-07T00:00:00"/>
    <s v="JUZGADO 26 ADMINISTRATIVO "/>
    <s v="05001333302620230021000"/>
    <x v="3"/>
    <x v="0"/>
    <s v="MIRIAM DEL SOCORRO ZAPATA ZAPATA "/>
    <s v="DIANA CAROLINA ALZATE QUINTERO"/>
    <n v="165819"/>
    <x v="1"/>
    <x v="3"/>
    <s v="MEDIO   "/>
    <s v="MEDIO   "/>
    <s v="MEDIO   "/>
    <s v="ALTO"/>
    <n v="0.67500000000000004"/>
    <x v="3"/>
    <x v="345"/>
    <n v="0"/>
    <x v="8"/>
    <n v="0"/>
    <s v="NO"/>
    <s v="NO"/>
    <s v="3 AÑOS"/>
    <s v="GLADYS ZABRINA RENTERIA VALENCIA"/>
    <s v="D 2019070001909"/>
    <d v="2019-04-24T00:00:00"/>
    <n v="218117"/>
    <s v="Secretaría de Educación"/>
    <s v="FOMAG"/>
    <d v="2023-12-31T00:00:00"/>
    <s v="2023-07"/>
    <s v="3"/>
    <s v="2023-11"/>
    <n v="1.0196355522499072"/>
    <n v="73129784.123242855"/>
    <n v="0"/>
    <x v="819"/>
    <n v="2.5424657534246577"/>
    <n v="9.5899999999999999E-2"/>
    <n v="0"/>
    <n v="0.67500000000000004"/>
    <x v="3"/>
    <x v="2"/>
    <n v="0"/>
  </r>
  <r>
    <n v="9517"/>
    <d v="2023-07-17T00:00:00"/>
    <d v="2023-06-07T00:00:00"/>
    <s v="JUZGADO 26 ADMINISTRATIVO "/>
    <s v="05001333302620230021100"/>
    <x v="3"/>
    <x v="0"/>
    <s v="ALEXANDER MACHADO GUERRERO"/>
    <s v="DIANA CAROLINA ALZATE QUINTERO"/>
    <n v="165819"/>
    <x v="1"/>
    <x v="3"/>
    <s v="MEDIO   "/>
    <s v="MEDIO   "/>
    <s v="MEDIO   "/>
    <s v="ALTO"/>
    <n v="0.67500000000000004"/>
    <x v="3"/>
    <x v="6643"/>
    <n v="0"/>
    <x v="8"/>
    <n v="0"/>
    <s v="NO"/>
    <s v="NO"/>
    <s v="3 AÑOS"/>
    <s v="GLADYS ZABRINA RENTERIA VALENCIA"/>
    <s v="D 2019070001909"/>
    <d v="2019-04-24T00:00:00"/>
    <n v="218117"/>
    <s v="Secretaría de Educación"/>
    <s v="FOMAG"/>
    <d v="2023-12-31T00:00:00"/>
    <s v="2023-07"/>
    <s v="3"/>
    <s v="2023-11"/>
    <n v="1.0196355522499072"/>
    <n v="57093090.749349207"/>
    <n v="0"/>
    <x v="819"/>
    <n v="2.5424657534246577"/>
    <n v="9.5899999999999999E-2"/>
    <n v="0"/>
    <n v="0.67500000000000004"/>
    <x v="3"/>
    <x v="2"/>
    <n v="0"/>
  </r>
  <r>
    <n v="9518"/>
    <d v="2023-06-09T00:00:00"/>
    <d v="2023-05-18T00:00:00"/>
    <s v="JUZGADO 02 ADMINISTRATIVO "/>
    <s v="05001333300220230017100"/>
    <x v="3"/>
    <x v="0"/>
    <s v="ERICA YANETH PATIÑO CUESTA "/>
    <s v="DIANA CAROLINA ALZATE QUINTERO"/>
    <n v="165819"/>
    <x v="1"/>
    <x v="3"/>
    <s v="MEDIO   "/>
    <s v="MEDIO   "/>
    <s v="MEDIO   "/>
    <s v="ALTO"/>
    <n v="0.67500000000000004"/>
    <x v="3"/>
    <x v="951"/>
    <n v="0"/>
    <x v="8"/>
    <n v="0"/>
    <s v="NO"/>
    <s v="NO"/>
    <s v="3 AÑOS"/>
    <s v="GLADYS ZABRINA RENTERIA VALENCIA"/>
    <s v="D 2019070001909"/>
    <d v="2019-04-24T00:00:00"/>
    <n v="218117"/>
    <s v="Secretaría de Educación"/>
    <s v="FOMAG"/>
    <d v="2023-12-31T00:00:00"/>
    <s v="2023-06"/>
    <s v="3"/>
    <s v="2023-11"/>
    <n v="1.0247421139183734"/>
    <n v="206071676.43123037"/>
    <n v="0"/>
    <x v="226"/>
    <n v="2.4383561643835616"/>
    <n v="9.5899999999999999E-2"/>
    <n v="0"/>
    <n v="0.67500000000000004"/>
    <x v="3"/>
    <x v="2"/>
    <n v="0"/>
  </r>
  <r>
    <n v="9519"/>
    <d v="2023-06-08T00:00:00"/>
    <d v="2023-05-19T00:00:00"/>
    <s v="JUZGADO 29 ADMINISTRATIVO"/>
    <s v="05001333302920230016900"/>
    <x v="3"/>
    <x v="0"/>
    <s v="IDELMA PASTORA ARCINIEGAS DIAZ"/>
    <s v="DIANA CAROLINA ALZATE QUINTERO"/>
    <n v="165819"/>
    <x v="1"/>
    <x v="3"/>
    <s v="MEDIO   "/>
    <s v="MEDIO   "/>
    <s v="MEDIO   "/>
    <s v="ALTO"/>
    <n v="0.67500000000000004"/>
    <x v="3"/>
    <x v="6665"/>
    <n v="0"/>
    <x v="8"/>
    <n v="0"/>
    <s v="NO"/>
    <s v="NO"/>
    <s v="3 AÑOS"/>
    <s v="GLADYS ZABRINA RENTERIA VALENCIA"/>
    <s v="D 2019070001909"/>
    <d v="2019-04-24T00:00:00"/>
    <n v="218117"/>
    <s v="Secretaría de Educación"/>
    <s v="FOMAG"/>
    <d v="2023-12-31T00:00:00"/>
    <s v="2023-06"/>
    <s v="3"/>
    <s v="2023-11"/>
    <n v="1.0247421139183734"/>
    <n v="72596912.297802359"/>
    <n v="0"/>
    <x v="813"/>
    <n v="2.4356164383561643"/>
    <n v="9.5899999999999999E-2"/>
    <n v="0"/>
    <n v="0.67500000000000004"/>
    <x v="3"/>
    <x v="2"/>
    <n v="0"/>
  </r>
  <r>
    <n v="9520"/>
    <d v="2023-06-23T00:00:00"/>
    <d v="2023-06-15T00:00:00"/>
    <s v="JUZGADO 02 ADMINISTRATIVO"/>
    <s v="05001333300220230022100"/>
    <x v="3"/>
    <x v="0"/>
    <s v="JARID SORANY DE JESUS COSSIO "/>
    <s v="DIANA CAROLINA ALZATE QUINTERO"/>
    <n v="165819"/>
    <x v="1"/>
    <x v="3"/>
    <s v="MEDIO   "/>
    <s v="MEDIO   "/>
    <s v="MEDIO   "/>
    <s v="ALTO"/>
    <n v="0.67500000000000004"/>
    <x v="3"/>
    <x v="920"/>
    <n v="0"/>
    <x v="8"/>
    <n v="0"/>
    <s v="NO"/>
    <s v="NO"/>
    <s v="3 AÑOS"/>
    <s v="GLADYS ZABRINA RENTERIA VALENCIA"/>
    <s v="D 2019070001909"/>
    <d v="2019-04-24T00:00:00"/>
    <n v="218117"/>
    <s v="Secretaría de Educación"/>
    <s v="FOMAG"/>
    <d v="2023-12-31T00:00:00"/>
    <s v="2023-06"/>
    <s v="3"/>
    <s v="2023-11"/>
    <n v="1.0247421139183734"/>
    <n v="76480709.503363729"/>
    <n v="0"/>
    <x v="810"/>
    <n v="2.4767123287671233"/>
    <n v="9.5899999999999999E-2"/>
    <n v="0"/>
    <n v="0.67500000000000004"/>
    <x v="3"/>
    <x v="2"/>
    <n v="0"/>
  </r>
  <r>
    <n v="9521"/>
    <d v="2023-06-23T00:00:00"/>
    <d v="2023-06-15T00:00:00"/>
    <s v="JUZGADO 02 ADMINISTRATIVO"/>
    <s v="05001333300220230022200"/>
    <x v="3"/>
    <x v="0"/>
    <s v="MELQUIS DE JESUS CHICA MUÑOZ "/>
    <s v="DIANA CAROLINA ALZATE QUINTERO"/>
    <n v="165819"/>
    <x v="1"/>
    <x v="3"/>
    <s v="MEDIO   "/>
    <s v="MEDIO   "/>
    <s v="MEDIO   "/>
    <s v="ALTO"/>
    <n v="0.67500000000000004"/>
    <x v="3"/>
    <x v="6666"/>
    <n v="0"/>
    <x v="8"/>
    <n v="0"/>
    <s v="NO"/>
    <s v="NO"/>
    <s v="3 AÑOS"/>
    <s v="GLADYS ZABRINA RENTERIA VALENCIA"/>
    <s v="D 2019070001909"/>
    <d v="2019-04-24T00:00:00"/>
    <n v="218117"/>
    <s v="Secretaría de Educación"/>
    <s v="FOMAG"/>
    <d v="2023-12-31T00:00:00"/>
    <s v="2023-06"/>
    <s v="3"/>
    <s v="2023-11"/>
    <n v="1.0247421139183734"/>
    <n v="76767253.016968161"/>
    <n v="0"/>
    <x v="810"/>
    <n v="2.4767123287671233"/>
    <n v="9.5899999999999999E-2"/>
    <n v="0"/>
    <n v="0.67500000000000004"/>
    <x v="3"/>
    <x v="2"/>
    <n v="0"/>
  </r>
  <r>
    <n v="9522"/>
    <d v="2023-06-20T00:00:00"/>
    <d v="2023-06-15T00:00:00"/>
    <s v="JUZGADO 36 ADMINISTRATIVO "/>
    <s v="05001333303620230022100"/>
    <x v="3"/>
    <x v="0"/>
    <s v="ANA MARIA VARGAS GALEANO "/>
    <s v="DIANA CAROLINA ALZATE QUINTERO"/>
    <n v="165819"/>
    <x v="1"/>
    <x v="3"/>
    <s v="MEDIO   "/>
    <s v="MEDIO   "/>
    <s v="MEDIO   "/>
    <s v="ALTO"/>
    <n v="0.67500000000000004"/>
    <x v="3"/>
    <x v="6667"/>
    <n v="0"/>
    <x v="8"/>
    <n v="0"/>
    <s v="NO"/>
    <s v="NO"/>
    <s v="3 AÑOS"/>
    <s v="GLADYS ZABRINA RENTERIA VALENCIA"/>
    <s v="D 2019070001909"/>
    <d v="2019-04-24T00:00:00"/>
    <n v="218117"/>
    <s v="Secretaría de Educación"/>
    <s v="FOMAG"/>
    <d v="2023-12-31T00:00:00"/>
    <s v="2023-06"/>
    <s v="3"/>
    <s v="2023-11"/>
    <n v="1.0247421139183734"/>
    <n v="74734514.100014955"/>
    <n v="0"/>
    <x v="817"/>
    <n v="2.4684931506849317"/>
    <n v="9.5899999999999999E-2"/>
    <n v="0"/>
    <n v="0.67500000000000004"/>
    <x v="3"/>
    <x v="2"/>
    <n v="0"/>
  </r>
  <r>
    <n v="9523"/>
    <d v="2023-06-20T00:00:00"/>
    <d v="2023-06-15T00:00:00"/>
    <s v="JUZGADO 09 ADMINISTRATIVO "/>
    <s v="05001333300920230024100"/>
    <x v="3"/>
    <x v="0"/>
    <s v="YUDI ANDREA CORREA VARGAS "/>
    <s v="DIANA CAROLINA ALZATE QUINTERO"/>
    <n v="165819"/>
    <x v="1"/>
    <x v="3"/>
    <s v="MEDIO   "/>
    <s v="MEDIO   "/>
    <s v="MEDIO   "/>
    <s v="ALTO"/>
    <n v="0.67500000000000004"/>
    <x v="3"/>
    <x v="6668"/>
    <n v="0"/>
    <x v="8"/>
    <n v="0"/>
    <s v="NO"/>
    <s v="NO"/>
    <s v="3 AÑOS"/>
    <s v="GLADYS ZABRINA RENTERIA VALENCIA"/>
    <s v="D 2019070001909"/>
    <d v="2019-04-24T00:00:00"/>
    <n v="218117"/>
    <s v="Secretaría de Educación"/>
    <s v="FOMAG"/>
    <d v="2023-12-31T00:00:00"/>
    <s v="2023-06"/>
    <s v="3"/>
    <s v="2023-11"/>
    <n v="1.0247421139183734"/>
    <n v="94583085.343623862"/>
    <n v="0"/>
    <x v="817"/>
    <n v="2.4684931506849317"/>
    <n v="9.5899999999999999E-2"/>
    <n v="0"/>
    <n v="0.67500000000000004"/>
    <x v="3"/>
    <x v="2"/>
    <n v="0"/>
  </r>
  <r>
    <n v="9524"/>
    <d v="2023-06-20T00:00:00"/>
    <d v="2023-06-15T00:00:00"/>
    <s v="JUZGADO 09 ADMINISTRATIVO "/>
    <s v="05001333300920230023800"/>
    <x v="3"/>
    <x v="0"/>
    <s v="GLORIA ELENA ,MANCO DAVID "/>
    <s v="DIANA CAROLINA ALZATE QUINTERO"/>
    <n v="165819"/>
    <x v="1"/>
    <x v="3"/>
    <s v="MEDIO   "/>
    <s v="MEDIO   "/>
    <s v="MEDIO   "/>
    <s v="ALTO"/>
    <n v="0.67500000000000004"/>
    <x v="3"/>
    <x v="6669"/>
    <n v="0"/>
    <x v="8"/>
    <n v="0"/>
    <s v="NO"/>
    <s v="NO"/>
    <s v="3 AÑOS"/>
    <s v="GLADYS ZABRINA RENTERIA VALENCIA"/>
    <s v="D 2019070001909"/>
    <d v="2019-04-24T00:00:00"/>
    <n v="218117"/>
    <s v="Secretaría de Educación"/>
    <s v="FOMAG"/>
    <d v="2023-12-31T00:00:00"/>
    <s v="2023-06"/>
    <s v="3"/>
    <s v="2023-11"/>
    <n v="1.0247421139183734"/>
    <n v="114921217.90947825"/>
    <n v="0"/>
    <x v="817"/>
    <n v="2.4684931506849317"/>
    <n v="9.5899999999999999E-2"/>
    <n v="0"/>
    <n v="0.67500000000000004"/>
    <x v="3"/>
    <x v="2"/>
    <n v="0"/>
  </r>
  <r>
    <n v="9525"/>
    <d v="2023-06-20T00:00:00"/>
    <d v="2023-06-15T00:00:00"/>
    <s v="JUZGADO 09 ADMINISTRATIVO "/>
    <s v="05001333300920230023600"/>
    <x v="3"/>
    <x v="0"/>
    <s v="DANIEL FERNANDO LOPEZ NARANJO "/>
    <s v="DIANA CAROLINA ALZATE QUINTERO"/>
    <n v="165819"/>
    <x v="1"/>
    <x v="3"/>
    <s v="MEDIO   "/>
    <s v="MEDIO   "/>
    <s v="MEDIO   "/>
    <s v="ALTO"/>
    <n v="0.67500000000000004"/>
    <x v="3"/>
    <x v="6669"/>
    <n v="0"/>
    <x v="8"/>
    <n v="0"/>
    <s v="NO"/>
    <s v="NO"/>
    <s v="3 AÑOS"/>
    <s v="GLADYS ZABRINA RENTERIA VALENCIA"/>
    <s v="D 2019070001909"/>
    <d v="2019-04-24T00:00:00"/>
    <n v="218117"/>
    <s v="Secretaría de Educación"/>
    <s v="FOMAG"/>
    <d v="2023-12-31T00:00:00"/>
    <s v="2023-06"/>
    <s v="3"/>
    <s v="2023-11"/>
    <n v="1.0247421139183734"/>
    <n v="114921217.90947825"/>
    <n v="0"/>
    <x v="817"/>
    <n v="2.4684931506849317"/>
    <n v="9.5899999999999999E-2"/>
    <n v="0"/>
    <n v="0.67500000000000004"/>
    <x v="3"/>
    <x v="2"/>
    <n v="0"/>
  </r>
  <r>
    <n v="9526"/>
    <d v="2023-03-07T00:00:00"/>
    <d v="2023-03-02T00:00:00"/>
    <s v="JUZGADO 16 ADMINISTRATIVO"/>
    <s v="05001333301620230006400"/>
    <x v="3"/>
    <x v="0"/>
    <s v="GLORIA STEFANY ACELAS CHAVEZ"/>
    <s v="DIANA CAROLINA ALZATE QUINTERO"/>
    <n v="165819"/>
    <x v="1"/>
    <x v="3"/>
    <s v="MEDIO   "/>
    <s v="MEDIO   "/>
    <s v="MEDIO   "/>
    <s v="ALTO"/>
    <n v="0.67500000000000004"/>
    <x v="3"/>
    <x v="496"/>
    <n v="0"/>
    <x v="8"/>
    <n v="0"/>
    <s v="NO"/>
    <s v="NO"/>
    <s v="3 AÑOS"/>
    <s v="GLADYS ZABRINA RENTERIA VALENCIA"/>
    <s v="D 2019070001909"/>
    <d v="2019-04-24T00:00:00"/>
    <n v="218117"/>
    <s v="Secretaría de Educación"/>
    <s v="FOMAG"/>
    <d v="2023-12-31T00:00:00"/>
    <s v="2023-03"/>
    <s v="3"/>
    <s v="2023-11"/>
    <n v="1.0403733778553539"/>
    <n v="2075338.8948926157"/>
    <n v="0"/>
    <x v="744"/>
    <n v="2.1808219178082191"/>
    <n v="9.5899999999999999E-2"/>
    <n v="0"/>
    <n v="0.67500000000000004"/>
    <x v="3"/>
    <x v="2"/>
    <n v="0"/>
  </r>
  <r>
    <n v="9527"/>
    <d v="2023-07-25T00:00:00"/>
    <d v="2023-06-15T00:00:00"/>
    <s v="JUZGADO 17 ADMINISTRATIVO"/>
    <s v="05001333301720230022300"/>
    <x v="3"/>
    <x v="0"/>
    <s v="HAROL DE JESUS FERIA CARDENAS "/>
    <s v="DIANA CAROLINA ALZATE QUINTERO"/>
    <n v="165819"/>
    <x v="1"/>
    <x v="3"/>
    <s v="MEDIO   "/>
    <s v="MEDIO   "/>
    <s v="MEDIO   "/>
    <s v="ALTO"/>
    <n v="0.67500000000000004"/>
    <x v="3"/>
    <x v="6664"/>
    <n v="0"/>
    <x v="8"/>
    <n v="0"/>
    <s v="NO"/>
    <s v="NO"/>
    <s v="3 AÑOS"/>
    <s v="GLADYS ZABRINA RENTERIA VALENCIA"/>
    <s v="D 2019070001909"/>
    <d v="2019-04-24T00:00:00"/>
    <n v="218117"/>
    <s v="Secretaría de Educación"/>
    <s v="FOMAG"/>
    <d v="2023-12-31T00:00:00"/>
    <s v="2023-07"/>
    <s v="3"/>
    <s v="2023-11"/>
    <n v="1.0196355522499072"/>
    <n v="8453705.5768687259"/>
    <n v="0"/>
    <x v="1827"/>
    <n v="2.5643835616438357"/>
    <n v="9.5899999999999999E-2"/>
    <n v="0"/>
    <n v="0.67500000000000004"/>
    <x v="3"/>
    <x v="2"/>
    <n v="0"/>
  </r>
  <r>
    <n v="9528"/>
    <d v="2023-07-25T00:00:00"/>
    <d v="2023-06-15T00:00:00"/>
    <s v="JUZGADO 17 ADMINISTRATIVO"/>
    <s v="05001333301720230022400"/>
    <x v="3"/>
    <x v="0"/>
    <s v="GLADIS AMALIA SALDARRIAGA "/>
    <s v="DIANA CAROLINA ALZATE QUINTERO"/>
    <n v="165819"/>
    <x v="1"/>
    <x v="3"/>
    <s v="MEDIO   "/>
    <s v="MEDIO   "/>
    <s v="MEDIO   "/>
    <s v="ALTO"/>
    <n v="0.67500000000000004"/>
    <x v="3"/>
    <x v="1043"/>
    <n v="0"/>
    <x v="8"/>
    <n v="0"/>
    <s v="NO"/>
    <s v="NO"/>
    <s v="3 AÑOS"/>
    <s v="GLADYS ZABRINA RENTERIA VALENCIA"/>
    <s v="D 2019070001909"/>
    <d v="2019-04-24T00:00:00"/>
    <n v="218117"/>
    <s v="Secretaría de Educación"/>
    <s v="FOMAG"/>
    <d v="2023-12-31T00:00:00"/>
    <s v="2023-07"/>
    <s v="3"/>
    <s v="2023-11"/>
    <n v="1.0196355522499072"/>
    <n v="81570844.179992571"/>
    <n v="0"/>
    <x v="1827"/>
    <n v="2.5643835616438357"/>
    <n v="9.5899999999999999E-2"/>
    <n v="0"/>
    <n v="0.67500000000000004"/>
    <x v="3"/>
    <x v="2"/>
    <n v="0"/>
  </r>
  <r>
    <n v="9529"/>
    <d v="2023-07-25T00:00:00"/>
    <d v="2023-06-15T00:00:00"/>
    <s v="JUZGADO 12 ADMINISTRATIVO "/>
    <s v="05001333301220230023400"/>
    <x v="3"/>
    <x v="0"/>
    <s v="HORCIO MURILLO ARBOLEDA "/>
    <s v="DIANA CAROLINA ALZATE QUINTERO"/>
    <n v="165819"/>
    <x v="1"/>
    <x v="3"/>
    <s v="MEDIO   "/>
    <s v="MEDIO   "/>
    <s v="MEDIO   "/>
    <s v="ALTO"/>
    <n v="0.67500000000000004"/>
    <x v="3"/>
    <x v="6623"/>
    <n v="0"/>
    <x v="8"/>
    <n v="0"/>
    <s v="NO"/>
    <s v="NO"/>
    <s v="3 AÑOS"/>
    <s v="GLADYS ZABRINA RENTERIA VALENCIA"/>
    <s v="D 2019070001909"/>
    <d v="2019-04-24T00:00:00"/>
    <n v="218117"/>
    <s v="Secretaría de Educación"/>
    <s v="FOMAG"/>
    <d v="2023-12-31T00:00:00"/>
    <s v="2023-07"/>
    <s v="3"/>
    <s v="2023-11"/>
    <n v="1.0196355522499072"/>
    <n v="59399830.612644114"/>
    <n v="0"/>
    <x v="1827"/>
    <n v="2.5643835616438357"/>
    <n v="9.5899999999999999E-2"/>
    <n v="0"/>
    <n v="0.67500000000000004"/>
    <x v="3"/>
    <x v="2"/>
    <n v="0"/>
  </r>
  <r>
    <n v="9530"/>
    <d v="2023-06-22T00:00:00"/>
    <d v="2023-05-17T00:00:00"/>
    <s v="JUZGADO 25 ADMINISTRATIVO"/>
    <s v="05001333302520230018100"/>
    <x v="3"/>
    <x v="0"/>
    <s v="HENRY ROMAN LENGUA MENA"/>
    <s v="DIANA CAROLINA ALZATE QUINTERO"/>
    <n v="165819"/>
    <x v="1"/>
    <x v="3"/>
    <s v="MEDIO   "/>
    <s v="MEDIO   "/>
    <s v="MEDIO   "/>
    <s v="ALTO"/>
    <n v="0.67500000000000004"/>
    <x v="3"/>
    <x v="6670"/>
    <n v="0"/>
    <x v="8"/>
    <n v="0"/>
    <s v="NO"/>
    <s v="NO"/>
    <s v="3 AÑOS"/>
    <s v="GLADYS ZABRINA RENTERIA VALENCIA"/>
    <s v="D 2019070001909"/>
    <d v="2019-04-24T00:00:00"/>
    <n v="218117"/>
    <s v="Secretaría de Educación"/>
    <s v="FOMAG"/>
    <d v="2023-12-31T00:00:00"/>
    <s v="2023-06"/>
    <s v="3"/>
    <s v="2023-11"/>
    <n v="1.0247421139183734"/>
    <n v="1999251.3694124683"/>
    <n v="0"/>
    <x v="608"/>
    <n v="2.473972602739726"/>
    <n v="9.5899999999999999E-2"/>
    <n v="0"/>
    <n v="0.67500000000000004"/>
    <x v="3"/>
    <x v="2"/>
    <n v="0"/>
  </r>
  <r>
    <n v="9531"/>
    <d v="2023-06-08T00:00:00"/>
    <d v="2023-06-05T00:00:00"/>
    <s v="JUZGADO 25 ADMINISTRATIVO"/>
    <s v="05001333302520230021200"/>
    <x v="3"/>
    <x v="0"/>
    <s v="CLAUDIA LILIANA PUERTA GAVIRIA"/>
    <s v="DIANA CAROLINA ALZATE QUINTERO"/>
    <n v="165819"/>
    <x v="1"/>
    <x v="3"/>
    <s v="MEDIO   "/>
    <s v="MEDIO   "/>
    <s v="MEDIO   "/>
    <s v="ALTO"/>
    <n v="0.67500000000000004"/>
    <x v="3"/>
    <x v="6671"/>
    <n v="0"/>
    <x v="8"/>
    <n v="0"/>
    <s v="NO"/>
    <s v="NO"/>
    <s v="3 AÑOS"/>
    <s v="GLADYS ZABRINA RENTERIA VALENCIA"/>
    <s v="D 2019070001909"/>
    <d v="2019-04-24T00:00:00"/>
    <n v="218117"/>
    <s v="Secretaría de Educación"/>
    <s v="FOMAG"/>
    <d v="2023-12-31T00:00:00"/>
    <s v="2023-06"/>
    <s v="3"/>
    <s v="2023-11"/>
    <n v="1.0247421139183734"/>
    <n v="117190027.69195694"/>
    <n v="0"/>
    <x v="813"/>
    <n v="2.4356164383561643"/>
    <n v="9.5899999999999999E-2"/>
    <n v="0"/>
    <n v="0.67500000000000004"/>
    <x v="3"/>
    <x v="2"/>
    <n v="0"/>
  </r>
  <r>
    <n v="9532"/>
    <d v="2023-06-23T00:00:00"/>
    <d v="2023-06-15T00:00:00"/>
    <s v="JUZGADO 25 ADMINISTRATIVO"/>
    <s v="05001333302520230023300"/>
    <x v="3"/>
    <x v="0"/>
    <s v="FREDIS ARTURO HINESTROZA "/>
    <s v="DIANA CAROLINA ALZATE QUINTERO"/>
    <n v="165819"/>
    <x v="1"/>
    <x v="3"/>
    <s v="MEDIO   "/>
    <s v="MEDIO   "/>
    <s v="MEDIO   "/>
    <s v="ALTO"/>
    <n v="0.67500000000000004"/>
    <x v="3"/>
    <x v="6672"/>
    <n v="0"/>
    <x v="8"/>
    <n v="0"/>
    <s v="NO"/>
    <s v="NO"/>
    <s v="3 AÑOS"/>
    <s v="GLADYS ZABRINA RENTERIA VALENCIA"/>
    <s v="D 2019070001909"/>
    <d v="2019-04-24T00:00:00"/>
    <n v="218117"/>
    <s v="Secretaría de Educación"/>
    <s v="FOMAG"/>
    <d v="2023-12-31T00:00:00"/>
    <s v="2023-06"/>
    <s v="3"/>
    <s v="2023-11"/>
    <n v="1.0247421139183734"/>
    <n v="82236647.017042905"/>
    <n v="0"/>
    <x v="810"/>
    <n v="2.4767123287671233"/>
    <n v="9.5899999999999999E-2"/>
    <n v="0"/>
    <n v="0.67500000000000004"/>
    <x v="3"/>
    <x v="2"/>
    <n v="0"/>
  </r>
  <r>
    <n v="9533"/>
    <d v="2023-07-17T00:00:00"/>
    <d v="2023-06-15T00:00:00"/>
    <s v="JUZGADO 26 ADMINISTRATIVO"/>
    <s v="05001333302620230022300"/>
    <x v="3"/>
    <x v="0"/>
    <s v="CRISTINA GUTIERREZ AMARIS"/>
    <s v="DIANA CAROLINA ALZATE QUINTERO"/>
    <n v="165819"/>
    <x v="1"/>
    <x v="3"/>
    <s v="MEDIO   "/>
    <s v="MEDIO   "/>
    <s v="MEDIO   "/>
    <s v="ALTO"/>
    <n v="0.67500000000000004"/>
    <x v="3"/>
    <x v="1124"/>
    <n v="0"/>
    <x v="8"/>
    <n v="0"/>
    <s v="NO"/>
    <s v="NO"/>
    <s v="3 AÑOS"/>
    <s v="GLADYS ZABRINA RENTERIA VALENCIA"/>
    <s v="D 2019070001909"/>
    <d v="2019-04-24T00:00:00"/>
    <n v="218117"/>
    <s v="Secretaría de Educación"/>
    <s v="FOMAG"/>
    <d v="2023-12-31T00:00:00"/>
    <s v="2023-07"/>
    <s v="3"/>
    <s v="2023-11"/>
    <n v="1.0196355522499072"/>
    <n v="115948723.51431762"/>
    <n v="0"/>
    <x v="819"/>
    <n v="2.5424657534246577"/>
    <n v="9.5899999999999999E-2"/>
    <n v="0"/>
    <n v="0.67500000000000004"/>
    <x v="3"/>
    <x v="2"/>
    <n v="0"/>
  </r>
  <r>
    <n v="9534"/>
    <d v="2023-05-16T00:00:00"/>
    <d v="2023-05-11T00:00:00"/>
    <s v="JUZGADO 16 ADMINISTRATIVO"/>
    <s v="05001333301620230017800"/>
    <x v="3"/>
    <x v="0"/>
    <s v="LUIS KENNEDY RAMIREZ"/>
    <s v="DIANA CAROLINA ALZATE QUINTERO"/>
    <n v="165819"/>
    <x v="1"/>
    <x v="3"/>
    <s v="MEDIO   "/>
    <s v="MEDIO   "/>
    <s v="MEDIO   "/>
    <s v="ALTO"/>
    <n v="0.67500000000000004"/>
    <x v="3"/>
    <x v="6673"/>
    <n v="0"/>
    <x v="0"/>
    <n v="0"/>
    <s v="NO"/>
    <s v="NO"/>
    <s v="3 AÑOS"/>
    <s v="GLADYS ZABRINA RENTERIA VALENCIA"/>
    <s v="D 2019070001909"/>
    <d v="2019-04-24T00:00:00"/>
    <n v="218117"/>
    <s v="Secretaría de Educación"/>
    <s v="FOMAG"/>
    <d v="2023-12-31T00:00:00"/>
    <s v="2023-05"/>
    <s v="3"/>
    <s v="2023-11"/>
    <n v="1.0278152646573699"/>
    <n v="781472.61328535015"/>
    <n v="0"/>
    <x v="218"/>
    <n v="2.3726027397260272"/>
    <n v="9.5899999999999999E-2"/>
    <n v="0"/>
    <n v="0.67500000000000004"/>
    <x v="3"/>
    <x v="2"/>
    <n v="0"/>
  </r>
  <r>
    <n v="9535"/>
    <d v="2023-07-04T00:00:00"/>
    <d v="2023-05-19T00:00:00"/>
    <s v="JUZGADO 09 ADMINISTRATIVO "/>
    <s v="05001333300920230019400"/>
    <x v="3"/>
    <x v="0"/>
    <s v="LUZ MARINA BENAVIDES MEDRANO "/>
    <s v="DIANA CAROLINA ALZATE QUINTERO"/>
    <n v="165819"/>
    <x v="1"/>
    <x v="3"/>
    <s v="MEDIO   "/>
    <s v="MEDIO   "/>
    <s v="MEDIO   "/>
    <s v="ALTO"/>
    <n v="0.67500000000000004"/>
    <x v="3"/>
    <x v="1061"/>
    <n v="0"/>
    <x v="8"/>
    <n v="0"/>
    <s v="NO"/>
    <s v="NO"/>
    <s v="3 AÑOS"/>
    <s v="GLADYS ZABRINA RENTERIA VALENCIA"/>
    <s v="D 2019070001909"/>
    <d v="2019-04-24T00:00:00"/>
    <n v="218117"/>
    <s v="Secretaría de Educación"/>
    <s v="FOMAG"/>
    <d v="2023-12-31T00:00:00"/>
    <s v="2023-07"/>
    <s v="3"/>
    <s v="2023-11"/>
    <n v="1.0196355522499072"/>
    <n v="143084559.7679435"/>
    <n v="0"/>
    <x v="818"/>
    <n v="2.506849315068493"/>
    <n v="9.5899999999999999E-2"/>
    <n v="0"/>
    <n v="0.67500000000000004"/>
    <x v="3"/>
    <x v="2"/>
    <n v="0"/>
  </r>
  <r>
    <n v="9536"/>
    <d v="2023-06-22T00:00:00"/>
    <d v="2023-05-05T00:00:00"/>
    <s v="JUZGADO 06 ADMINISTRATIVO "/>
    <s v="05001333300620230020900"/>
    <x v="3"/>
    <x v="0"/>
    <s v="MARIA CECILIA VELASQUEZ ARANGO "/>
    <s v="DIANA CAROLINA ALZATE QUINTERO"/>
    <n v="165819"/>
    <x v="1"/>
    <x v="3"/>
    <s v="MEDIO   "/>
    <s v="MEDIO   "/>
    <s v="MEDIO   "/>
    <s v="ALTO"/>
    <n v="0.67500000000000004"/>
    <x v="3"/>
    <x v="6674"/>
    <n v="0"/>
    <x v="8"/>
    <n v="0"/>
    <s v="NO"/>
    <s v="NO"/>
    <s v="3 AÑOS"/>
    <s v="GLADYS ZABRINA RENTERIA VALENCIA"/>
    <s v="D 2019070001909"/>
    <d v="2019-04-24T00:00:00"/>
    <n v="218117"/>
    <s v="Secretaría de Educación"/>
    <s v="FOMAG"/>
    <d v="2023-12-31T00:00:00"/>
    <s v="2023-06"/>
    <s v="3"/>
    <s v="2023-11"/>
    <n v="1.0247421139183734"/>
    <n v="1393693243.5388699"/>
    <n v="0"/>
    <x v="608"/>
    <n v="2.473972602739726"/>
    <n v="9.5899999999999999E-2"/>
    <n v="0"/>
    <n v="0.67500000000000004"/>
    <x v="3"/>
    <x v="2"/>
    <n v="0"/>
  </r>
  <r>
    <n v="9537"/>
    <d v="2023-06-14T00:00:00"/>
    <d v="2023-06-07T00:00:00"/>
    <s v="JUZGADO 37 ADMINISTRATIVO"/>
    <s v="05001333303720230008000"/>
    <x v="3"/>
    <x v="0"/>
    <s v="BLANCA ELSY SALAZAR "/>
    <s v="DIANA CAROLINA ALZATE QUINTERO"/>
    <n v="165819"/>
    <x v="1"/>
    <x v="3"/>
    <s v="MEDIO   "/>
    <s v="MEDIO   "/>
    <s v="MEDIO   "/>
    <s v="ALTO"/>
    <n v="0.67500000000000004"/>
    <x v="3"/>
    <x v="6675"/>
    <n v="0"/>
    <x v="8"/>
    <n v="0"/>
    <s v="NO"/>
    <s v="NO"/>
    <s v="3 AÑOS"/>
    <s v="GLADYS ZABRINA RENTERIA VALENCIA"/>
    <s v="D 2019070001909"/>
    <d v="2019-04-24T00:00:00"/>
    <n v="218117"/>
    <s v="Secretaría de Educación"/>
    <s v="FOMAG"/>
    <d v="2023-12-31T00:00:00"/>
    <s v="2023-06"/>
    <s v="3"/>
    <s v="2023-11"/>
    <n v="1.0247421139183734"/>
    <n v="141845131.3260577"/>
    <n v="0"/>
    <x v="1311"/>
    <n v="2.452054794520548"/>
    <n v="9.5899999999999999E-2"/>
    <n v="0"/>
    <n v="0.67500000000000004"/>
    <x v="3"/>
    <x v="2"/>
    <n v="0"/>
  </r>
  <r>
    <n v="9538"/>
    <d v="2023-07-05T00:00:00"/>
    <d v="2023-05-19T00:00:00"/>
    <s v="JUZGADO 11 ADMINISTRATIVO"/>
    <s v="05001333301120230017700"/>
    <x v="3"/>
    <x v="0"/>
    <s v="DIEGO ALEXANDER GOMEZ CRUZ"/>
    <s v="DIANA CAROLINA ALZATE QUINTERO"/>
    <n v="165819"/>
    <x v="1"/>
    <x v="3"/>
    <s v="MEDIO   "/>
    <s v="MEDIO   "/>
    <s v="MEDIO   "/>
    <s v="ALTO"/>
    <n v="0.67500000000000004"/>
    <x v="3"/>
    <x v="6676"/>
    <n v="0"/>
    <x v="8"/>
    <n v="0"/>
    <s v="NO"/>
    <s v="NO"/>
    <s v="3 AÑOS"/>
    <s v="GLADYS ZABRINA RENTERIA VALENCIA"/>
    <s v="D 2019070001909"/>
    <d v="2019-04-24T00:00:00"/>
    <n v="218117"/>
    <s v="Secretaría de Educación"/>
    <s v="FOMAG"/>
    <d v="2023-12-31T00:00:00"/>
    <s v="2023-07"/>
    <s v="3"/>
    <s v="2023-11"/>
    <n v="1.0196355522499072"/>
    <n v="73124563.589215338"/>
    <n v="0"/>
    <x v="1312"/>
    <n v="2.5095890410958903"/>
    <n v="9.5899999999999999E-2"/>
    <n v="0"/>
    <n v="0.67500000000000004"/>
    <x v="3"/>
    <x v="2"/>
    <n v="0"/>
  </r>
  <r>
    <n v="9539"/>
    <d v="2023-06-07T00:00:00"/>
    <d v="2023-05-23T00:00:00"/>
    <s v="JUZGADO 17 ADMINISTRATIVO"/>
    <s v="05001333301720220022600"/>
    <x v="3"/>
    <x v="0"/>
    <s v="ANGELA MARIA SILVIA HURTADO "/>
    <s v="DIANA CAROLINA ALZATE QUINTERO"/>
    <n v="165819"/>
    <x v="1"/>
    <x v="3"/>
    <s v="MEDIO   "/>
    <s v="MEDIO   "/>
    <s v="MEDIO   "/>
    <s v="ALTO"/>
    <n v="0.67500000000000004"/>
    <x v="3"/>
    <x v="6677"/>
    <n v="0"/>
    <x v="8"/>
    <n v="0"/>
    <s v="NO"/>
    <s v="NO"/>
    <s v="3 AÑOS"/>
    <s v="GLADYS ZABRINA RENTERIA VALENCIA"/>
    <s v="D 2019070001909"/>
    <d v="2019-04-24T00:00:00"/>
    <n v="218117"/>
    <s v="Secretaría de Educación"/>
    <s v="FOMAG"/>
    <d v="2023-12-31T00:00:00"/>
    <s v="2023-06"/>
    <s v="3"/>
    <s v="2023-11"/>
    <n v="1.0247421139183734"/>
    <n v="1941580.9327253699"/>
    <n v="0"/>
    <x v="122"/>
    <n v="2.4328767123287673"/>
    <n v="9.5899999999999999E-2"/>
    <n v="0"/>
    <n v="0.67500000000000004"/>
    <x v="3"/>
    <x v="2"/>
    <n v="0"/>
  </r>
  <r>
    <n v="9540"/>
    <d v="2023-06-09T00:00:00"/>
    <d v="2023-05-17T00:00:00"/>
    <s v="JUZGADO 05 ADMINISTRATIVO "/>
    <s v="05001333300520230016700"/>
    <x v="3"/>
    <x v="0"/>
    <s v="CARLOS ARTURO VALENCIA CAISAMO "/>
    <s v="DIANA CAROLINA ALZATE QUINTERO"/>
    <n v="165819"/>
    <x v="1"/>
    <x v="3"/>
    <s v="MEDIO   "/>
    <s v="MEDIO   "/>
    <s v="MEDIO   "/>
    <s v="ALTO"/>
    <n v="0.67500000000000004"/>
    <x v="3"/>
    <x v="6678"/>
    <n v="0"/>
    <x v="8"/>
    <n v="0"/>
    <s v="NO"/>
    <s v="NO"/>
    <s v="3 AÑOS"/>
    <s v="GLADYS ZABRINA RENTERIA VALENCIA"/>
    <s v="D 2019070001909"/>
    <d v="2019-04-24T00:00:00"/>
    <n v="218117"/>
    <s v="Secretaría de Educación"/>
    <s v="FOMAG"/>
    <d v="2023-12-31T00:00:00"/>
    <s v="2023-06"/>
    <s v="3"/>
    <s v="2023-11"/>
    <n v="1.0247421139183734"/>
    <n v="16477465.839288384"/>
    <n v="0"/>
    <x v="226"/>
    <n v="2.4383561643835616"/>
    <n v="9.5899999999999999E-2"/>
    <n v="0"/>
    <n v="0.67500000000000004"/>
    <x v="3"/>
    <x v="2"/>
    <n v="0"/>
  </r>
  <r>
    <n v="9541"/>
    <d v="2023-06-14T00:00:00"/>
    <d v="2023-06-07T00:00:00"/>
    <s v="JUZGADO 16 ADMINISTRATIVO"/>
    <s v="05001333301620230023000"/>
    <x v="3"/>
    <x v="0"/>
    <s v="ELIANA ARLET BETANCUR GARCÍA"/>
    <s v="DIANA CAROLINA ALZATE QUINTERO"/>
    <n v="165819"/>
    <x v="1"/>
    <x v="3"/>
    <s v="MEDIO   "/>
    <s v="MEDIO   "/>
    <s v="MEDIO   "/>
    <s v="ALTO"/>
    <n v="0.67500000000000004"/>
    <x v="3"/>
    <x v="6679"/>
    <n v="0"/>
    <x v="8"/>
    <n v="0"/>
    <s v="NO"/>
    <s v="NO"/>
    <s v="3 AÑOS"/>
    <s v="GLADYS ZABRINA RENTERIA VALENCIA"/>
    <s v="D 2019070001909"/>
    <d v="2019-04-24T00:00:00"/>
    <n v="218117"/>
    <s v="Secretaría de Educación"/>
    <s v="FOMAG"/>
    <d v="2023-12-31T00:00:00"/>
    <s v="2023-06"/>
    <s v="3"/>
    <s v="2023-11"/>
    <n v="1.0247421139183734"/>
    <n v="139403594.08708328"/>
    <n v="0"/>
    <x v="1311"/>
    <n v="2.452054794520548"/>
    <n v="9.5899999999999999E-2"/>
    <n v="0"/>
    <n v="0.67500000000000004"/>
    <x v="3"/>
    <x v="2"/>
    <n v="0"/>
  </r>
  <r>
    <n v="9542"/>
    <d v="2023-07-26T00:00:00"/>
    <d v="2023-06-26T00:00:00"/>
    <s v="JUZGADO 23 ADMINISTRATIVO "/>
    <s v="05001333302320230026500"/>
    <x v="3"/>
    <x v="0"/>
    <s v="CARLOS AUGUSTO CEBALLOS GONZALEZ"/>
    <s v="DIANA CAROLINA ALZATE QUINTERO"/>
    <n v="165819"/>
    <x v="1"/>
    <x v="3"/>
    <s v="MEDIO   "/>
    <s v="MEDIO   "/>
    <s v="MEDIO   "/>
    <s v="ALTO"/>
    <n v="0.67500000000000004"/>
    <x v="3"/>
    <x v="501"/>
    <n v="0"/>
    <x v="8"/>
    <n v="0"/>
    <s v="NO"/>
    <s v="NO"/>
    <s v="3 AÑOS"/>
    <s v="GLADYS ZABRINA RENTERIA VALENCIA"/>
    <s v="D 2019070001909"/>
    <d v="2019-04-24T00:00:00"/>
    <n v="218117"/>
    <s v="Secretaría de Educación"/>
    <s v="FOMAG"/>
    <d v="2023-12-31T00:00:00"/>
    <s v="2023-07"/>
    <s v="3"/>
    <s v="2023-11"/>
    <n v="1.0196355522499072"/>
    <n v="3029357.6184455194"/>
    <n v="0"/>
    <x v="509"/>
    <n v="2.5671232876712327"/>
    <n v="9.5899999999999999E-2"/>
    <n v="0"/>
    <n v="0.67500000000000004"/>
    <x v="3"/>
    <x v="2"/>
    <n v="0"/>
  </r>
  <r>
    <n v="9543"/>
    <d v="2023-07-19T00:00:00"/>
    <d v="2023-02-23T00:00:00"/>
    <s v="JUZGADO 04 ADMINISTRATIVO TURBO "/>
    <s v="05837333300420230017400"/>
    <x v="3"/>
    <x v="0"/>
    <s v="MARIA RUPERTINA CORDIBA "/>
    <s v="DIANA CAROLINA ALZATE QUINTERO"/>
    <n v="165819"/>
    <x v="1"/>
    <x v="3"/>
    <s v="MEDIO   "/>
    <s v="MEDIO   "/>
    <s v="MEDIO   "/>
    <s v="ALTO"/>
    <n v="0.67500000000000004"/>
    <x v="3"/>
    <x v="455"/>
    <n v="0"/>
    <x v="8"/>
    <n v="0"/>
    <s v="NO"/>
    <s v="NO"/>
    <s v="3 AÑOS"/>
    <s v="GLADYS ZABRINA RENTERIA VALENCIA"/>
    <s v="D 2019070001909"/>
    <d v="2019-04-24T00:00:00"/>
    <n v="218117"/>
    <s v="Secretaría de Educación"/>
    <s v="FOMAG"/>
    <d v="2023-12-31T00:00:00"/>
    <s v="2023-07"/>
    <s v="3"/>
    <s v="2023-11"/>
    <n v="1.0196355522499072"/>
    <n v="1794004.9098549651"/>
    <n v="0"/>
    <x v="489"/>
    <n v="2.547945205479452"/>
    <n v="9.5899999999999999E-2"/>
    <n v="0"/>
    <n v="0.67500000000000004"/>
    <x v="3"/>
    <x v="2"/>
    <n v="0"/>
  </r>
  <r>
    <n v="9544"/>
    <d v="2023-07-13T00:00:00"/>
    <d v="2023-07-05T00:00:00"/>
    <s v="JUZGADO 36 ADMINISTRATIVO "/>
    <s v="05001333303620230025500"/>
    <x v="3"/>
    <x v="0"/>
    <s v="ALFONSO RAFAEL CONEO "/>
    <s v="DIANA CAROLINA ALZATE QUINTERO"/>
    <n v="165819"/>
    <x v="1"/>
    <x v="3"/>
    <s v="MEDIO   "/>
    <s v="MEDIO   "/>
    <s v="MEDIO   "/>
    <s v="ALTO"/>
    <n v="0.67500000000000004"/>
    <x v="3"/>
    <x v="6680"/>
    <n v="0"/>
    <x v="8"/>
    <n v="0"/>
    <s v="NO"/>
    <s v="NO"/>
    <s v="3 AÑOS"/>
    <s v="GLADYS ZABRINA RENTERIA VALENCIA"/>
    <s v="D 2019070001909"/>
    <d v="2019-04-24T00:00:00"/>
    <n v="218117"/>
    <s v="Secretaría de Educación"/>
    <s v="FOMAG"/>
    <d v="2023-12-31T00:00:00"/>
    <s v="2023-07"/>
    <s v="3"/>
    <s v="2023-11"/>
    <n v="1.0196355522499072"/>
    <n v="48623715.413313508"/>
    <n v="0"/>
    <x v="501"/>
    <n v="2.5315068493150683"/>
    <n v="9.5899999999999999E-2"/>
    <n v="0"/>
    <n v="0.67500000000000004"/>
    <x v="3"/>
    <x v="2"/>
    <n v="0"/>
  </r>
  <r>
    <n v="9545"/>
    <d v="2023-06-20T00:00:00"/>
    <d v="2023-05-19T00:00:00"/>
    <s v="JUZGADO 04 ADMINITRATIVO "/>
    <s v="05001333300420230019900"/>
    <x v="3"/>
    <x v="0"/>
    <s v="ENRIQUE IVAN DOMICOYAGARI"/>
    <s v="DIANA CAROLINA ALZATE QUINTERO"/>
    <n v="165819"/>
    <x v="1"/>
    <x v="3"/>
    <s v="MEDIO   "/>
    <s v="MEDIO   "/>
    <s v="MEDIO   "/>
    <s v="ALTO"/>
    <n v="0.67500000000000004"/>
    <x v="3"/>
    <x v="6623"/>
    <n v="0"/>
    <x v="8"/>
    <n v="0"/>
    <s v="NO"/>
    <s v="NO"/>
    <s v="3 AÑOS"/>
    <s v="GLADYS ZABRINA RENTERIA VALENCIA"/>
    <s v="D 2019070001909"/>
    <d v="2019-04-24T00:00:00"/>
    <n v="218117"/>
    <s v="Secretaría de Educación"/>
    <s v="FOMAG"/>
    <d v="2023-12-31T00:00:00"/>
    <s v="2023-06"/>
    <s v="3"/>
    <s v="2023-11"/>
    <n v="1.0247421139183734"/>
    <n v="59697318.178128272"/>
    <n v="0"/>
    <x v="817"/>
    <n v="2.4684931506849317"/>
    <n v="9.5899999999999999E-2"/>
    <n v="0"/>
    <n v="0.67500000000000004"/>
    <x v="3"/>
    <x v="2"/>
    <n v="0"/>
  </r>
  <r>
    <n v="9546"/>
    <d v="2023-05-24T00:00:00"/>
    <d v="2023-05-17T00:00:00"/>
    <s v="JUZGADO 34 ADMINISTRATIVO"/>
    <s v="05001333303420230018200"/>
    <x v="3"/>
    <x v="0"/>
    <s v="IRIS SUAREZ MELLANO "/>
    <s v="DIANA CAROLINA ALZATE QUINTERO"/>
    <n v="165819"/>
    <x v="1"/>
    <x v="3"/>
    <s v="MEDIO   "/>
    <s v="MEDIO   "/>
    <s v="MEDIO   "/>
    <s v="ALTO"/>
    <n v="0.67500000000000004"/>
    <x v="3"/>
    <x v="6681"/>
    <n v="0"/>
    <x v="8"/>
    <n v="0"/>
    <s v="NO"/>
    <s v="NO"/>
    <s v="3 AÑOS"/>
    <s v="GLADYS ZABRINA RENTERIA VALENCIA"/>
    <s v="D 2019070001909"/>
    <d v="2019-04-24T00:00:00"/>
    <n v="218117"/>
    <s v="Secretaría de Educación"/>
    <s v="FOMAG"/>
    <d v="2023-12-31T00:00:00"/>
    <s v="2023-05"/>
    <s v="3"/>
    <s v="2023-11"/>
    <n v="1.0278152646573699"/>
    <n v="1575741.5266156846"/>
    <n v="0"/>
    <x v="124"/>
    <n v="2.3945205479452056"/>
    <n v="9.5899999999999999E-2"/>
    <n v="0"/>
    <n v="0.67500000000000004"/>
    <x v="3"/>
    <x v="2"/>
    <n v="0"/>
  </r>
  <r>
    <n v="9547"/>
    <d v="2023-06-13T00:00:00"/>
    <d v="2023-05-31T00:00:00"/>
    <s v="JUZGADO 34 ADMINISTRATIVO"/>
    <s v="05001333303420230020300"/>
    <x v="3"/>
    <x v="0"/>
    <s v="NORBEY RUA CARDEÑO "/>
    <s v="DIANA CAROLINA ALZATE QUINTERO"/>
    <n v="165819"/>
    <x v="1"/>
    <x v="3"/>
    <s v="MEDIO   "/>
    <s v="MEDIO   "/>
    <s v="MEDIO   "/>
    <s v="ALTO"/>
    <n v="0.67500000000000004"/>
    <x v="3"/>
    <x v="1372"/>
    <n v="0"/>
    <x v="8"/>
    <n v="0"/>
    <s v="NO"/>
    <s v="NO"/>
    <s v="3 AÑOS"/>
    <s v="GLADYS ZABRINA RENTERIA VALENCIA"/>
    <s v="D 2019070001909"/>
    <d v="2019-04-24T00:00:00"/>
    <n v="218117"/>
    <s v="Secretaría de Educación"/>
    <s v="FOMAG"/>
    <d v="2023-12-31T00:00:00"/>
    <s v="2023-06"/>
    <s v="3"/>
    <s v="2023-11"/>
    <n v="1.0247421139183734"/>
    <n v="1963788.1190760951"/>
    <n v="0"/>
    <x v="125"/>
    <n v="2.4493150684931506"/>
    <n v="9.5899999999999999E-2"/>
    <n v="0"/>
    <n v="0.67500000000000004"/>
    <x v="3"/>
    <x v="2"/>
    <n v="0"/>
  </r>
  <r>
    <n v="9548"/>
    <d v="2023-07-25T00:00:00"/>
    <d v="2023-06-15T00:00:00"/>
    <s v="JUZGADO 35 ADMINISTRATIVO"/>
    <s v="05001333303520230024500"/>
    <x v="3"/>
    <x v="0"/>
    <s v="LUZ ENITH ALVAREZ VASQUEZ "/>
    <s v="DIANA CAROLINA ALZATE QUINTERO"/>
    <n v="165819"/>
    <x v="1"/>
    <x v="3"/>
    <s v="MEDIO   "/>
    <s v="MEDIO   "/>
    <s v="MEDIO   "/>
    <s v="ALTO"/>
    <n v="0.67500000000000004"/>
    <x v="3"/>
    <x v="1291"/>
    <n v="0"/>
    <x v="8"/>
    <n v="0"/>
    <s v="NO"/>
    <s v="NO"/>
    <s v="3 AÑOS"/>
    <s v="GLADYS ZABRINA RENTERIA VALENCIA"/>
    <s v="D 2019070001909"/>
    <d v="2019-04-24T00:00:00"/>
    <n v="218117"/>
    <s v="Secretaría de Educación"/>
    <s v="FOMAG"/>
    <d v="2023-12-31T00:00:00"/>
    <s v="2023-07"/>
    <s v="3"/>
    <s v="2023-11"/>
    <n v="1.0196355522499072"/>
    <n v="146170782.46113798"/>
    <n v="0"/>
    <x v="1827"/>
    <n v="2.5643835616438357"/>
    <n v="9.5899999999999999E-2"/>
    <n v="0"/>
    <n v="0.67500000000000004"/>
    <x v="3"/>
    <x v="2"/>
    <n v="0"/>
  </r>
  <r>
    <n v="9549"/>
    <d v="2023-06-29T00:00:00"/>
    <d v="2023-06-21T00:00:00"/>
    <s v="JUZGADO 35 ADMINISTRATIVO"/>
    <s v="05001333303520230025300"/>
    <x v="3"/>
    <x v="0"/>
    <s v="YANETH CECILIA JERONIMO HERREREA"/>
    <s v="DIANA CAROLINA ALZATE QUINTERO"/>
    <n v="165819"/>
    <x v="1"/>
    <x v="3"/>
    <s v="MEDIO   "/>
    <s v="MEDIO   "/>
    <s v="MEDIO   "/>
    <s v="ALTO"/>
    <n v="0.67500000000000004"/>
    <x v="3"/>
    <x v="1150"/>
    <n v="0"/>
    <x v="8"/>
    <n v="0"/>
    <s v="NO"/>
    <s v="NO"/>
    <s v="3 AÑOS"/>
    <s v="GLADYS ZABRINA RENTERIA VALENCIA"/>
    <s v="D 2019070001909"/>
    <d v="2019-04-24T00:00:00"/>
    <n v="218117"/>
    <s v="Secretaría de Educación"/>
    <s v="FOMAG"/>
    <d v="2023-12-31T00:00:00"/>
    <s v="2023-06"/>
    <s v="3"/>
    <s v="2023-11"/>
    <n v="1.0247421139183734"/>
    <n v="4834938.2418896696"/>
    <n v="0"/>
    <x v="829"/>
    <n v="2.493150684931507"/>
    <n v="9.5899999999999999E-2"/>
    <n v="0"/>
    <n v="0.67500000000000004"/>
    <x v="3"/>
    <x v="2"/>
    <n v="0"/>
  </r>
  <r>
    <n v="9550"/>
    <d v="2023-05-24T00:00:00"/>
    <d v="2023-05-15T00:00:00"/>
    <s v="JUZGADO 04 ADMINISTRATIVO TURBO "/>
    <s v="05837333300420230001300"/>
    <x v="3"/>
    <x v="0"/>
    <s v="HERMAN VALOYES RENTERIA "/>
    <s v="DIANA CAROLINA ALZATE QUINTERO"/>
    <n v="165819"/>
    <x v="1"/>
    <x v="3"/>
    <s v="MEDIO   "/>
    <s v="MEDIO   "/>
    <s v="MEDIO   "/>
    <s v="ALTO"/>
    <n v="0.67500000000000004"/>
    <x v="3"/>
    <x v="1150"/>
    <n v="0"/>
    <x v="8"/>
    <n v="0"/>
    <s v="NO"/>
    <s v="NO"/>
    <s v="3 AÑOS"/>
    <s v="GLADYS ZABRINA RENTERIA VALENCIA"/>
    <s v="D 2019070001909"/>
    <d v="2019-04-24T00:00:00"/>
    <n v="218117"/>
    <s v="Secretaría de Educación"/>
    <s v="FOMAG"/>
    <d v="2023-12-31T00:00:00"/>
    <s v="2023-05"/>
    <s v="3"/>
    <s v="2023-11"/>
    <n v="1.0278152646573699"/>
    <n v="4849437.9817064032"/>
    <n v="0"/>
    <x v="124"/>
    <n v="2.3945205479452056"/>
    <n v="9.5899999999999999E-2"/>
    <n v="0"/>
    <n v="0.67500000000000004"/>
    <x v="3"/>
    <x v="2"/>
    <n v="0"/>
  </r>
  <r>
    <n v="9551"/>
    <d v="2023-05-24T00:00:00"/>
    <d v="2023-05-15T00:00:00"/>
    <s v="JUZGADO 02 ADMINISTRATIVO TURBO "/>
    <s v="05837333300220230004300"/>
    <x v="3"/>
    <x v="0"/>
    <s v="IVIS ISABEL MESTRA CONGOLLO"/>
    <s v="DIANA CAROLINA ALZATE QUINTERO"/>
    <n v="165819"/>
    <x v="1"/>
    <x v="3"/>
    <s v="MEDIO   "/>
    <s v="MEDIO   "/>
    <s v="MEDIO   "/>
    <s v="ALTO"/>
    <n v="0.67500000000000004"/>
    <x v="3"/>
    <x v="6682"/>
    <n v="0"/>
    <x v="8"/>
    <n v="0"/>
    <s v="NO"/>
    <s v="NO"/>
    <s v="3 AÑOS"/>
    <s v="GLADYS ZABRINA RENTERIA VALENCIA"/>
    <s v="D 2019070001909"/>
    <d v="2019-04-24T00:00:00"/>
    <n v="218117"/>
    <s v="Secretaría de Educación"/>
    <s v="FOMAG"/>
    <d v="2023-12-31T00:00:00"/>
    <s v="2023-05"/>
    <s v="3"/>
    <s v="2023-11"/>
    <n v="1.0278152646573699"/>
    <n v="3264301.1957564852"/>
    <n v="0"/>
    <x v="124"/>
    <n v="2.3945205479452056"/>
    <n v="9.5899999999999999E-2"/>
    <n v="0"/>
    <n v="0.67500000000000004"/>
    <x v="3"/>
    <x v="2"/>
    <n v="0"/>
  </r>
  <r>
    <n v="9552"/>
    <d v="2023-05-24T00:00:00"/>
    <d v="2023-05-15T00:00:00"/>
    <s v="JUZGADO 02 ADMINISTRATIVO TURBO "/>
    <s v="05837333300220230006300"/>
    <x v="3"/>
    <x v="0"/>
    <s v="LUZ YANETH RIOS MORENO "/>
    <s v="DIANA CAROLINA ALZATE QUINTERO"/>
    <n v="165819"/>
    <x v="1"/>
    <x v="3"/>
    <s v="MEDIO   "/>
    <s v="MEDIO   "/>
    <s v="MEDIO   "/>
    <s v="ALTO"/>
    <n v="0.67500000000000004"/>
    <x v="3"/>
    <x v="403"/>
    <n v="0"/>
    <x v="8"/>
    <n v="0"/>
    <s v="NO"/>
    <s v="NO"/>
    <s v="3 AÑOS"/>
    <s v="GLADYS ZABRINA RENTERIA VALENCIA"/>
    <s v="D 2019070001909"/>
    <d v="2019-04-24T00:00:00"/>
    <n v="218117"/>
    <s v="Secretaría de Educación"/>
    <s v="FOMAG"/>
    <d v="2023-12-31T00:00:00"/>
    <s v="2023-05"/>
    <s v="3"/>
    <s v="2023-11"/>
    <n v="1.0278152646573699"/>
    <n v="3164694.5906432751"/>
    <n v="0"/>
    <x v="124"/>
    <n v="2.3945205479452056"/>
    <n v="9.5899999999999999E-2"/>
    <n v="0"/>
    <n v="0.67500000000000004"/>
    <x v="3"/>
    <x v="2"/>
    <n v="0"/>
  </r>
  <r>
    <n v="9553"/>
    <d v="2023-07-06T00:00:00"/>
    <d v="2023-05-19T00:00:00"/>
    <s v="JUZGADO 18 ADMINISTRATIVO "/>
    <s v="05001333301820230020500"/>
    <x v="3"/>
    <x v="0"/>
    <s v="LUZ ADRIANA BOTERO BAÑO "/>
    <s v="DIANA CAROLINA ALZATE QUINTERO"/>
    <n v="165819"/>
    <x v="1"/>
    <x v="3"/>
    <s v="MEDIO   "/>
    <s v="MEDIO   "/>
    <s v="MEDIO   "/>
    <s v="ALTO"/>
    <n v="0.67500000000000004"/>
    <x v="3"/>
    <x v="6683"/>
    <n v="0"/>
    <x v="8"/>
    <n v="0"/>
    <s v="NO"/>
    <s v="NO"/>
    <s v="3 AÑOS"/>
    <s v="GLADYS ZABRINA RENTERIA VALENCIA"/>
    <s v="D 2019070001909"/>
    <d v="2019-04-24T00:00:00"/>
    <n v="218117"/>
    <s v="Secretaría de Educación"/>
    <s v="FOMAG"/>
    <d v="2023-12-31T00:00:00"/>
    <s v="2023-07"/>
    <s v="3"/>
    <s v="2023-11"/>
    <n v="1.0196355522499072"/>
    <n v="63916666.222685024"/>
    <n v="0"/>
    <x v="229"/>
    <n v="2.5123287671232877"/>
    <n v="9.5899999999999999E-2"/>
    <n v="0"/>
    <n v="0.67500000000000004"/>
    <x v="3"/>
    <x v="2"/>
    <n v="0"/>
  </r>
  <r>
    <n v="9554"/>
    <d v="2023-05-20T00:00:00"/>
    <d v="2023-04-30T00:00:00"/>
    <s v="JUZGADO 02 ADMINISTRATIVO TURBO "/>
    <s v="05837333300220230063900"/>
    <x v="3"/>
    <x v="0"/>
    <s v="SOR MARIA CANO "/>
    <s v="DIANA CAROLINA ALZATE QUINTERO"/>
    <n v="165819"/>
    <x v="1"/>
    <x v="3"/>
    <s v="MEDIO   "/>
    <s v="MEDIO   "/>
    <s v="MEDIO   "/>
    <s v="ALTO"/>
    <n v="0.67500000000000004"/>
    <x v="3"/>
    <x v="6684"/>
    <n v="0"/>
    <x v="8"/>
    <n v="0"/>
    <s v="NO"/>
    <s v="NO"/>
    <s v="3 AÑOS"/>
    <s v="GLADYS ZABRINA RENTERIA VALENCIA"/>
    <s v="D 2019070001909"/>
    <d v="2019-04-24T00:00:00"/>
    <n v="218117"/>
    <s v="Secretaría de Educación"/>
    <s v="FOMAG"/>
    <d v="2023-12-31T00:00:00"/>
    <s v="2023-05"/>
    <s v="3"/>
    <s v="2023-11"/>
    <n v="1.0278152646573699"/>
    <n v="4951191.6929074824"/>
    <n v="0"/>
    <x v="760"/>
    <n v="2.3835616438356166"/>
    <n v="9.5899999999999999E-2"/>
    <n v="0"/>
    <n v="0.67500000000000004"/>
    <x v="3"/>
    <x v="2"/>
    <n v="0"/>
  </r>
  <r>
    <n v="9555"/>
    <d v="2023-06-20T00:00:00"/>
    <d v="2022-06-16T00:00:00"/>
    <s v="JUZGADO 01 ADMINISTRATIVO TURBO "/>
    <s v="05837333300120230032000"/>
    <x v="3"/>
    <x v="0"/>
    <s v="GUSTAVO SANCHEZ VARGAS"/>
    <s v="DIANA CAROLINA ALZATE QUINTERO"/>
    <n v="165819"/>
    <x v="1"/>
    <x v="3"/>
    <s v="MEDIO   "/>
    <s v="MEDIO   "/>
    <s v="MEDIO   "/>
    <s v="ALTO"/>
    <n v="0.67500000000000004"/>
    <x v="3"/>
    <x v="3575"/>
    <n v="0"/>
    <x v="8"/>
    <n v="0"/>
    <s v="NO"/>
    <s v="NO"/>
    <s v="3 AÑOS"/>
    <s v="GLADYS ZABRINA RENTERIA VALENCIA"/>
    <s v="D 2019070001909"/>
    <d v="2019-04-24T00:00:00"/>
    <n v="218117"/>
    <s v="Secretaría de Educación"/>
    <s v="FOMAG"/>
    <d v="2023-12-31T00:00:00"/>
    <s v="2023-06"/>
    <s v="3"/>
    <s v="2023-11"/>
    <n v="1.0247421139183734"/>
    <n v="4349327.3004933475"/>
    <n v="0"/>
    <x v="817"/>
    <n v="2.4684931506849317"/>
    <n v="9.5899999999999999E-2"/>
    <n v="0"/>
    <n v="0.67500000000000004"/>
    <x v="3"/>
    <x v="2"/>
    <n v="0"/>
  </r>
  <r>
    <n v="9556"/>
    <d v="2022-03-25T00:00:00"/>
    <d v="2022-01-13T00:00:00"/>
    <s v="JUZGADO 22 ADMINISTRATIVO "/>
    <s v="05001333302220220000400"/>
    <x v="2"/>
    <x v="0"/>
    <s v="HERMAN VALOYES RENTERIA "/>
    <s v="DIANA CAROLINA ALZATE QUINTERO"/>
    <n v="165819"/>
    <x v="1"/>
    <x v="3"/>
    <s v="MEDIO   "/>
    <s v="MEDIO   "/>
    <s v="MEDIO   "/>
    <s v="ALTO"/>
    <n v="0.67500000000000004"/>
    <x v="3"/>
    <x v="6685"/>
    <n v="0"/>
    <x v="4"/>
    <n v="0"/>
    <s v="NO"/>
    <s v="NO"/>
    <s v="3 AÑOS"/>
    <s v="GLADYS ZABRINA RENTERIA VALENCIA"/>
    <s v="D 2019070001909"/>
    <d v="2019-04-24T00:00:00"/>
    <n v="218117"/>
    <s v="Secretaría de Educación"/>
    <s v="FOMAG"/>
    <d v="2023-12-31T00:00:00"/>
    <s v="2022-03"/>
    <s v="3"/>
    <s v="2023-11"/>
    <n v="1.179167383450886"/>
    <n v="97975457.852485806"/>
    <n v="0"/>
    <x v="799"/>
    <n v="1.2301369863013698"/>
    <n v="9.5899999999999999E-2"/>
    <n v="0"/>
    <n v="0.67500000000000004"/>
    <x v="3"/>
    <x v="2"/>
    <n v="0"/>
  </r>
  <r>
    <n v="9557"/>
    <d v="2022-03-15T00:00:00"/>
    <d v="2022-03-07T00:00:00"/>
    <s v="JUZGADO 19 ADMINISTRATIVO "/>
    <s v="05001333301920220007300"/>
    <x v="2"/>
    <x v="0"/>
    <s v="ÉRIKA CECILIA ARANGO ECHAVARRÍA"/>
    <s v="DIANA CAROLINA ALZATE QUINTERO"/>
    <n v="165819"/>
    <x v="1"/>
    <x v="3"/>
    <s v="MEDIO   "/>
    <s v="BAJO"/>
    <s v="BAJO"/>
    <s v="MEDIO   "/>
    <n v="0.29749999999999999"/>
    <x v="0"/>
    <x v="6686"/>
    <n v="0"/>
    <x v="22"/>
    <n v="0"/>
    <s v="NO"/>
    <s v="NO"/>
    <s v="3 AÑOS"/>
    <s v="GLADYS ZABRINA RENTERIA VALENCIA"/>
    <s v="D 2019070001909"/>
    <d v="2019-04-24T00:00:00"/>
    <n v="218117"/>
    <s v="Secretaría de Educación"/>
    <s v="MORA CESANTÍAS FOMAG LEY 50 DE 1990- HERENCIA CARLOS BERMUDEZ "/>
    <d v="2023-12-31T00:00:00"/>
    <s v="2022-03"/>
    <s v="3"/>
    <s v="2023-11"/>
    <n v="1.179167383450886"/>
    <n v="100329710.34190607"/>
    <n v="0"/>
    <x v="545"/>
    <n v="1.2027397260273973"/>
    <n v="9.5899999999999999E-2"/>
    <n v="0"/>
    <n v="0.29749999999999999"/>
    <x v="0"/>
    <x v="0"/>
    <n v="0"/>
  </r>
  <r>
    <n v="9558"/>
    <d v="2022-04-25T00:00:00"/>
    <d v="2022-04-07T00:00:00"/>
    <s v="JUZGADO 15 ADMINISTRATIVO ORAL DE MEDELLÍN"/>
    <s v="05001333301520220013300"/>
    <x v="8"/>
    <x v="0"/>
    <s v="ÉRICA YADIRA RESTREPO"/>
    <s v="DIANA CAROLINA ALZATE QUINTERO"/>
    <n v="165819"/>
    <x v="1"/>
    <x v="3"/>
    <s v="MEDIO   "/>
    <s v="BAJO"/>
    <s v="BAJO"/>
    <s v="MEDIO   "/>
    <n v="0.29749999999999999"/>
    <x v="0"/>
    <x v="6687"/>
    <n v="0"/>
    <x v="22"/>
    <n v="0"/>
    <s v="NO"/>
    <s v="NO"/>
    <s v="3 AÑOS"/>
    <s v="GLADYS ZABRINA RENTERIA VALENCIA"/>
    <s v="D 2019070001909"/>
    <d v="2019-04-24T00:00:00"/>
    <n v="218117"/>
    <s v="Secretaría de Educación"/>
    <s v="MORA CESANTÍAS FOMAG HERENCIA CARLOS BERMUDEZ "/>
    <d v="2023-12-31T00:00:00"/>
    <s v="2022-04"/>
    <s v="3"/>
    <s v="2023-11"/>
    <n v="1.1646419165746327"/>
    <n v="54069879.913006544"/>
    <n v="0"/>
    <x v="767"/>
    <n v="1.3150684931506849"/>
    <n v="9.5899999999999999E-2"/>
    <n v="0"/>
    <n v="0.29749999999999999"/>
    <x v="0"/>
    <x v="0"/>
    <n v="0"/>
  </r>
  <r>
    <n v="9559"/>
    <d v="2022-08-05T00:00:00"/>
    <d v="2022-05-12T00:00:00"/>
    <s v="JUZGADO 6 ADMINISTRATIVO ORAL DE MEDELLÍN"/>
    <s v="05001333300620220020300"/>
    <x v="8"/>
    <x v="0"/>
    <s v="DIANA MILENA CARMONA VALENCIA"/>
    <s v="DIANA CAROLINA ALZATE QUINTERO"/>
    <n v="165819"/>
    <x v="1"/>
    <x v="3"/>
    <s v="MEDIO   "/>
    <s v="BAJO"/>
    <s v="BAJO"/>
    <s v="MEDIO   "/>
    <n v="0.29749999999999999"/>
    <x v="0"/>
    <x v="142"/>
    <n v="0"/>
    <x v="5"/>
    <n v="0"/>
    <s v="NO"/>
    <s v="NO"/>
    <s v="3 AÑOS"/>
    <s v="GLADYS ZABRINA RENTERIA VALENCIA"/>
    <s v="D 2019070001909"/>
    <d v="2019-04-24T00:00:00"/>
    <n v="218117"/>
    <s v="Secretaría de Educación"/>
    <s v="MORA CESANTÍAS FOMAG LEY 50 DE 1990- HERENCIA CARLOS BERMUDEZ "/>
    <d v="2023-12-31T00:00:00"/>
    <s v="2022-08"/>
    <s v="3"/>
    <s v="2023-11"/>
    <n v="1.128312757201646"/>
    <n v="41837837.037037037"/>
    <n v="0"/>
    <x v="39"/>
    <n v="1.5945205479452054"/>
    <n v="9.5899999999999999E-2"/>
    <n v="0"/>
    <n v="0.29749999999999999"/>
    <x v="0"/>
    <x v="0"/>
    <n v="0"/>
  </r>
  <r>
    <n v="9560"/>
    <d v="2022-06-30T00:00:00"/>
    <d v="2022-06-24T00:00:00"/>
    <s v="JUZGADO 4 ADMINISTRATIVO ORAL DE MEDELLÍN"/>
    <s v="05001333300420220028800"/>
    <x v="8"/>
    <x v="0"/>
    <s v="MARGARITA ROSA GARCÍA RAMÍREZ"/>
    <s v="DIANA CAROLINA ALZATE QUINTERO"/>
    <n v="165819"/>
    <x v="1"/>
    <x v="3"/>
    <s v="MEDIO   "/>
    <s v="BAJO"/>
    <s v="BAJO"/>
    <s v="MEDIO   "/>
    <n v="0.29749999999999999"/>
    <x v="0"/>
    <x v="4216"/>
    <n v="0"/>
    <x v="22"/>
    <n v="0"/>
    <s v="NO"/>
    <s v="NO"/>
    <s v="3 AÑOS"/>
    <s v="GLADYS ZABRINA RENTERIA VALENCIA"/>
    <s v="D 2019070001909"/>
    <d v="2019-04-24T00:00:00"/>
    <n v="218117"/>
    <s v="Secretaría de Educación"/>
    <s v="MORA CESANTÍAS FOMAG LEY 50 DE 1990- HERENCIA CARLOS BERMUDEZ "/>
    <d v="2023-12-31T00:00:00"/>
    <s v="2022-06"/>
    <s v="3"/>
    <s v="2023-11"/>
    <n v="1.1490235520911911"/>
    <n v="51957872.951638594"/>
    <n v="0"/>
    <x v="783"/>
    <n v="1.4958904109589042"/>
    <n v="9.5899999999999999E-2"/>
    <n v="0"/>
    <n v="0.29749999999999999"/>
    <x v="0"/>
    <x v="0"/>
    <n v="0"/>
  </r>
  <r>
    <n v="9561"/>
    <d v="2022-07-28T00:00:00"/>
    <d v="2022-06-28T00:00:00"/>
    <s v="JUZGADO 26 ADMINISTRATIVO ORAL DE MEDELLÍN"/>
    <s v="05001333302620220029400"/>
    <x v="8"/>
    <x v="0"/>
    <s v="HUGO FERNANDO ALQUICHIRE RINCÓN"/>
    <s v="DIANA CAROLINA ALZATE QUINTERO"/>
    <n v="165819"/>
    <x v="1"/>
    <x v="3"/>
    <s v="MEDIO   "/>
    <s v="BAJO"/>
    <s v="BAJO"/>
    <s v="MEDIO   "/>
    <n v="0.29749999999999999"/>
    <x v="0"/>
    <x v="6688"/>
    <n v="0"/>
    <x v="0"/>
    <n v="0"/>
    <s v="NO"/>
    <s v="NO"/>
    <s v="3 AÑOS"/>
    <s v="GLADYS ZABRINA RENTERIA VALENCIA"/>
    <s v="D 2019070001909"/>
    <d v="2019-04-24T00:00:00"/>
    <n v="218117"/>
    <s v="Secretaría de Educación"/>
    <s v="MORA CESANTÍAS FOMAG LEY 50 DE 1990- HERENCIA CARLOS BERMUDEZ "/>
    <d v="2023-12-31T00:00:00"/>
    <s v="2022-07"/>
    <s v="3"/>
    <s v="2023-11"/>
    <n v="1.139851999667415"/>
    <n v="76764475.049305737"/>
    <n v="0"/>
    <x v="152"/>
    <n v="1.5726027397260274"/>
    <n v="9.5899999999999999E-2"/>
    <n v="0"/>
    <n v="0.29749999999999999"/>
    <x v="0"/>
    <x v="0"/>
    <n v="0"/>
  </r>
  <r>
    <n v="9562"/>
    <d v="2022-06-30T00:00:00"/>
    <d v="2022-06-24T00:00:00"/>
    <s v="JUZGADO 36 ADMINISTRATIVO ORAL DE MEDELLÍN"/>
    <s v="05001333303620220031000"/>
    <x v="8"/>
    <x v="0"/>
    <s v="JOSÉ EVELIO OCHOA GUZMÁN"/>
    <s v="DIANA CAROLINA ALZATE QUINTERO"/>
    <n v="165819"/>
    <x v="1"/>
    <x v="3"/>
    <s v="MEDIO   "/>
    <s v="BAJO"/>
    <s v="BAJO"/>
    <s v="MEDIO   "/>
    <n v="0.29749999999999999"/>
    <x v="0"/>
    <x v="6689"/>
    <n v="0"/>
    <x v="22"/>
    <n v="0"/>
    <s v="NO"/>
    <s v="NO"/>
    <s v="3 AÑOS"/>
    <s v="GLADYS ZABRINA RENTERIA VALENCIA"/>
    <s v="D 2019070001909"/>
    <d v="2019-04-24T00:00:00"/>
    <n v="218117"/>
    <s v="Secretaría de Educación"/>
    <s v="MORA CESANTÍAS FOMAG LEY 50 DE 1990- HERENCIA CARLOS BERMUDEZ "/>
    <d v="2023-12-31T00:00:00"/>
    <s v="2022-06"/>
    <s v="3"/>
    <s v="2023-11"/>
    <n v="1.1490235520911911"/>
    <n v="54052224.607576907"/>
    <n v="0"/>
    <x v="783"/>
    <n v="1.4958904109589042"/>
    <n v="9.5899999999999999E-2"/>
    <n v="0"/>
    <n v="0.29749999999999999"/>
    <x v="0"/>
    <x v="0"/>
    <n v="0"/>
  </r>
  <r>
    <n v="9563"/>
    <d v="2022-08-19T00:00:00"/>
    <d v="2022-07-11T00:00:00"/>
    <s v="JUZGADO 5 ADMINISTRATIVO ORAL DE MEDELLÍN"/>
    <s v="05001333300520220032100"/>
    <x v="8"/>
    <x v="0"/>
    <s v="VAIRON ESTEBAN HOYOS GRANDA"/>
    <s v="DIANA CAROLINA ALZATE QUINTERO"/>
    <n v="165819"/>
    <x v="1"/>
    <x v="3"/>
    <s v="MEDIO   "/>
    <s v="BAJO"/>
    <s v="BAJO"/>
    <s v="MEDIO   "/>
    <n v="0.29749999999999999"/>
    <x v="0"/>
    <x v="6690"/>
    <n v="0"/>
    <x v="0"/>
    <n v="0"/>
    <s v="NO"/>
    <s v="NO"/>
    <s v="3 AÑOS"/>
    <s v="GLADYS ZABRINA RENTERIA VALENCIA"/>
    <s v="D 2019070001909"/>
    <d v="2019-04-24T00:00:00"/>
    <n v="218117"/>
    <s v="Secretaría de Educación"/>
    <s v="MORA CESANTÍAS FOMAG LEY 50 DE 1990- HERENCIA CARLOS BERMUDEZ "/>
    <d v="2023-12-31T00:00:00"/>
    <s v="2022-08"/>
    <s v="3"/>
    <s v="2023-11"/>
    <n v="1.128312757201646"/>
    <n v="77368360.628806576"/>
    <n v="0"/>
    <x v="219"/>
    <n v="1.6328767123287671"/>
    <n v="9.5899999999999999E-2"/>
    <n v="0"/>
    <n v="0.29749999999999999"/>
    <x v="0"/>
    <x v="0"/>
    <n v="0"/>
  </r>
  <r>
    <n v="9564"/>
    <d v="2022-08-02T00:00:00"/>
    <d v="2022-07-26T00:00:00"/>
    <s v="JUZGADO 16 ADMINISTRATIVO ORAL DE MEDELLÍN"/>
    <s v="05001333301620220033700"/>
    <x v="8"/>
    <x v="0"/>
    <s v="DIANA CRISTINA ZAPATA GARCÍA"/>
    <s v="DIANA CAROLINA ALZATE QUINTERO"/>
    <n v="165819"/>
    <x v="1"/>
    <x v="3"/>
    <s v="MEDIO   "/>
    <s v="BAJO"/>
    <s v="BAJO"/>
    <s v="MEDIO   "/>
    <n v="0.29749999999999999"/>
    <x v="0"/>
    <x v="4765"/>
    <n v="0"/>
    <x v="9"/>
    <n v="0"/>
    <s v="NO"/>
    <s v="NO"/>
    <s v="3 AÑOS"/>
    <s v="GLADYS ZABRINA RENTERIA VALENCIA"/>
    <s v="D 2019070001909"/>
    <d v="2019-04-24T00:00:00"/>
    <n v="218117"/>
    <s v="Secretaría de Educación"/>
    <s v="MORA CESANTÍAS FOMAG LEY 50 DE 1990- HERENCIA CARLOS BERMUDEZ "/>
    <d v="2023-12-31T00:00:00"/>
    <s v="2022-08"/>
    <s v="3"/>
    <s v="2023-11"/>
    <n v="1.128312757201646"/>
    <n v="70495850.500576124"/>
    <n v="0"/>
    <x v="788"/>
    <n v="1.5863013698630137"/>
    <n v="9.5899999999999999E-2"/>
    <n v="0"/>
    <n v="0.29749999999999999"/>
    <x v="0"/>
    <x v="0"/>
    <n v="0"/>
  </r>
  <r>
    <n v="9565"/>
    <d v="2022-08-31T00:00:00"/>
    <d v="2022-07-06T00:00:00"/>
    <s v="JUZGADO 23 ADMINISTRATIVO ORAL DE MEDELLÍN"/>
    <s v="05001333302320220035100"/>
    <x v="8"/>
    <x v="0"/>
    <s v="LUZ CATALINA LOPERA RESTREPO"/>
    <s v="DIANA CAROLINA ALZATE QUINTERO"/>
    <n v="165819"/>
    <x v="1"/>
    <x v="3"/>
    <s v="MEDIO   "/>
    <s v="BAJO"/>
    <s v="BAJO"/>
    <s v="MEDIO   "/>
    <n v="0.29749999999999999"/>
    <x v="0"/>
    <x v="6691"/>
    <n v="0"/>
    <x v="22"/>
    <n v="0"/>
    <s v="NO"/>
    <s v="NO"/>
    <s v="3 AÑOS"/>
    <s v="GLADYS ZABRINA RENTERIA VALENCIA"/>
    <s v="D 2019070001909"/>
    <d v="2019-04-24T00:00:00"/>
    <n v="218117"/>
    <s v="Secretaría de Educación"/>
    <s v="MORA CESANTÍAS FOMAG LEY 50 DE 1990 HERENCIA CARLOS BERMUDEZ "/>
    <d v="2023-12-31T00:00:00"/>
    <s v="2022-08"/>
    <s v="3"/>
    <s v="2023-11"/>
    <n v="1.128312757201646"/>
    <n v="44818613.679012343"/>
    <n v="0"/>
    <x v="186"/>
    <n v="1.6657534246575343"/>
    <n v="9.5899999999999999E-2"/>
    <n v="0"/>
    <n v="0.29749999999999999"/>
    <x v="0"/>
    <x v="0"/>
    <n v="0"/>
  </r>
  <r>
    <n v="9566"/>
    <d v="2022-10-25T00:00:00"/>
    <d v="2022-10-10T00:00:00"/>
    <s v="JUZGADO 31 ADMINISTRATIVO ORAL DE MEDELLÍN"/>
    <s v="05001333303120220049300"/>
    <x v="8"/>
    <x v="0"/>
    <s v="LEÓN DARÍO CARÉ SANTOS"/>
    <s v="DIANA CAROLINA ALZATE QUINTERO"/>
    <n v="165819"/>
    <x v="1"/>
    <x v="3"/>
    <s v="MEDIO   "/>
    <s v="BAJO"/>
    <s v="BAJO"/>
    <s v="MEDIO   "/>
    <n v="0.29749999999999999"/>
    <x v="0"/>
    <x v="6692"/>
    <n v="0"/>
    <x v="0"/>
    <n v="0"/>
    <s v="NO"/>
    <s v="NO"/>
    <s v="3 AÑOS"/>
    <s v="GLADYS ZABRINA RENTERIA VALENCIA"/>
    <s v="D 2019070001909"/>
    <d v="2019-04-24T00:00:00"/>
    <n v="218117"/>
    <s v="Secretaría de Educación"/>
    <s v="MORA CESANTÍAS FOMAG LEY 50 DE 1990- HERENCIA CARLOS BERMUDEZ "/>
    <d v="2023-12-31T00:00:00"/>
    <s v="2022-10"/>
    <s v="3"/>
    <s v="2023-11"/>
    <n v="1.1099506112865354"/>
    <n v="104571445.06590559"/>
    <n v="0"/>
    <x v="790"/>
    <n v="1.8164383561643835"/>
    <n v="9.5899999999999999E-2"/>
    <n v="0"/>
    <n v="0.29749999999999999"/>
    <x v="0"/>
    <x v="0"/>
    <n v="0"/>
  </r>
  <r>
    <n v="9567"/>
    <d v="2022-11-09T00:00:00"/>
    <d v="2022-10-11T00:00:00"/>
    <s v="JUZGADO 20 ADMINISTRATIVO ORAL DE MEDELLÍN"/>
    <s v="05001333302020220050800"/>
    <x v="4"/>
    <x v="0"/>
    <s v="PATRICIA MARÍA PÉREZ GIRALDO"/>
    <s v="DIANA CAROLINA ALZATE QUINTERO"/>
    <n v="165819"/>
    <x v="1"/>
    <x v="3"/>
    <s v="MEDIO   "/>
    <s v="BAJO"/>
    <s v="BAJO"/>
    <s v="MEDIO   "/>
    <n v="0.29749999999999999"/>
    <x v="0"/>
    <x v="6693"/>
    <n v="0"/>
    <x v="0"/>
    <n v="0"/>
    <s v="NO"/>
    <s v="NO"/>
    <s v="3 AÑOS"/>
    <s v="GLADYS ZABRINA RENTERIA VALENCIA"/>
    <s v="D 2019070001909"/>
    <d v="2019-04-24T00:00:00"/>
    <n v="218117"/>
    <s v="Secretaría de Educación"/>
    <s v="MORA CESANTÍAS FOMAG LEY 50 DE 1990 HERENCIA CARLOS BERMUDEZ "/>
    <d v="2023-12-31T00:00:00"/>
    <s v="2022-11"/>
    <s v="3"/>
    <s v="2023-11"/>
    <n v="1.1014783866302427"/>
    <n v="92018022.113932192"/>
    <n v="0"/>
    <x v="718"/>
    <n v="1.8575342465753424"/>
    <n v="9.5899999999999999E-2"/>
    <n v="0"/>
    <n v="0.29749999999999999"/>
    <x v="0"/>
    <x v="0"/>
    <n v="0"/>
  </r>
  <r>
    <n v="9568"/>
    <d v="2023-07-18T00:00:00"/>
    <d v="2023-01-16T00:00:00"/>
    <s v="JUZGADO 19 ADMINISTRATIVO ORAL DE MEDELLÍN"/>
    <s v="05001333301920230000800"/>
    <x v="4"/>
    <x v="0"/>
    <s v="DAYLER YESID CÓRDOBA BEJARANO"/>
    <s v="DIANA CAROLINA ALZATE QUINTERO"/>
    <n v="165819"/>
    <x v="1"/>
    <x v="3"/>
    <s v="MEDIO   "/>
    <s v="BAJO"/>
    <s v="BAJO"/>
    <s v="MEDIO   "/>
    <n v="0.29749999999999999"/>
    <x v="0"/>
    <x v="3558"/>
    <n v="0"/>
    <x v="8"/>
    <n v="0"/>
    <s v="NO"/>
    <s v="NO"/>
    <s v="3 AÑOS"/>
    <s v="GLADYS ZABRINA RENTERIA VALENCIA"/>
    <s v="D 2019070001909"/>
    <d v="2019-04-24T00:00:00"/>
    <n v="218117"/>
    <s v="Secretaría de Educación"/>
    <s v="MORA CESANTÍAS FOMAG LEY 1071 DE 2006- HERENCIA CARLOS BERMUDEZ "/>
    <d v="2023-12-31T00:00:00"/>
    <s v="2023-07"/>
    <s v="3"/>
    <s v="2023-11"/>
    <n v="1.0196355522499072"/>
    <n v="1730506.0862030499"/>
    <n v="0"/>
    <x v="493"/>
    <n v="2.5452054794520547"/>
    <n v="9.5899999999999999E-2"/>
    <n v="0"/>
    <n v="0.29749999999999999"/>
    <x v="0"/>
    <x v="0"/>
    <n v="0"/>
  </r>
  <r>
    <n v="9569"/>
    <d v="2023-07-05T00:00:00"/>
    <d v="2023-06-13T00:00:00"/>
    <s v="JUZGADO 28 ADMINISTRATIVO ORAL DE MEDELLÍN"/>
    <s v="05001333302820230023500"/>
    <x v="4"/>
    <x v="0"/>
    <s v="MARÍA TERESA CARDONA ÁLVAREZ"/>
    <s v="DIANA CAROLINA ALZATE QUINTERO"/>
    <n v="165819"/>
    <x v="1"/>
    <x v="3"/>
    <s v="MEDIO   "/>
    <s v="BAJO"/>
    <s v="BAJO"/>
    <s v="MEDIO   "/>
    <n v="0.29749999999999999"/>
    <x v="0"/>
    <x v="6694"/>
    <n v="0"/>
    <x v="0"/>
    <n v="0"/>
    <s v="NO"/>
    <s v="NO"/>
    <s v="3 AÑOS"/>
    <s v="GLADYS ZABRINA RENTERIA VALENCIA"/>
    <s v="D 2019070001909"/>
    <d v="2019-04-24T00:00:00"/>
    <n v="218117"/>
    <s v="Secretaría de Educación"/>
    <s v="MORA CESANTÍAS FOMAG LEY 50 DE 1990 HERENCIA CARLOS BERMUDEZ "/>
    <d v="2023-12-31T00:00:00"/>
    <s v="2023-07"/>
    <s v="3"/>
    <s v="2023-11"/>
    <n v="1.0196355522499072"/>
    <n v="74520830.082484201"/>
    <n v="0"/>
    <x v="1312"/>
    <n v="2.5095890410958903"/>
    <n v="9.5899999999999999E-2"/>
    <n v="0"/>
    <n v="0.29749999999999999"/>
    <x v="0"/>
    <x v="0"/>
    <n v="0"/>
  </r>
  <r>
    <n v="9570"/>
    <d v="2023-07-18T00:00:00"/>
    <d v="2023-06-15T00:00:00"/>
    <s v="JUZGADO 17 ADMINISTRATIVO"/>
    <s v="05001333301720230022400"/>
    <x v="4"/>
    <x v="0"/>
    <s v="GLADYS AMALIA SALDARRIAGA RENDÓN "/>
    <s v="DIANA CAROLINA ALZATE QUINTERO"/>
    <n v="165819"/>
    <x v="1"/>
    <x v="3"/>
    <s v="MEDIO   "/>
    <s v="BAJO"/>
    <s v="BAJO"/>
    <s v="MEDIO   "/>
    <n v="0.29749999999999999"/>
    <x v="0"/>
    <x v="6695"/>
    <n v="0"/>
    <x v="8"/>
    <n v="0"/>
    <s v="NO"/>
    <s v="NO"/>
    <s v="3 AÑOS"/>
    <s v="GLADYS ZABRINA RENTERIA VALENCIA"/>
    <s v="D 2019070001909"/>
    <d v="2019-04-24T00:00:00"/>
    <n v="218117"/>
    <s v="Secretaría de Educación"/>
    <s v="MORA CESANTÍAS FOMAG LEY 1071 DE 2006- HERENCIA CARLOS BERMUDEZ "/>
    <d v="2023-12-31T00:00:00"/>
    <s v="2023-07"/>
    <s v="3"/>
    <s v="2023-11"/>
    <n v="1.0196355522499072"/>
    <n v="3149705.2026775759"/>
    <n v="0"/>
    <x v="493"/>
    <n v="2.5452054794520547"/>
    <n v="9.5899999999999999E-2"/>
    <n v="0"/>
    <n v="0.29749999999999999"/>
    <x v="0"/>
    <x v="0"/>
    <n v="0"/>
  </r>
  <r>
    <n v="9571"/>
    <d v="2023-06-20T00:00:00"/>
    <d v="2020-06-16T00:00:00"/>
    <s v="JUZGADO 09 ADMINISTRATIVO"/>
    <s v="05001333300920230023800"/>
    <x v="4"/>
    <x v="0"/>
    <s v="GLORIA ELENA MANCO "/>
    <s v="DIANA CAROLINA ALZATE QUINTERO"/>
    <n v="165819"/>
    <x v="1"/>
    <x v="3"/>
    <s v="MEDIO   "/>
    <s v="BAJO"/>
    <s v="BAJO"/>
    <s v="MEDIO   "/>
    <n v="0.29749999999999999"/>
    <x v="0"/>
    <x v="6669"/>
    <n v="0"/>
    <x v="8"/>
    <n v="0"/>
    <s v="NO"/>
    <s v="NO"/>
    <s v="3 AÑOS"/>
    <s v="GLADYS ZABRINA RENTERIA VALENCIA"/>
    <s v="D 2019070001909"/>
    <d v="2019-04-24T00:00:00"/>
    <n v="218117"/>
    <s v="Secretaría de Educación"/>
    <s v="MORA CESANTÍAS FOMAG LEY 1071 DE 2006- HERENCIA CARLOS BERMUDEZ "/>
    <d v="2023-12-31T00:00:00"/>
    <s v="2023-06"/>
    <s v="3"/>
    <s v="2023-11"/>
    <n v="1.0247421139183734"/>
    <n v="114921217.90947825"/>
    <n v="0"/>
    <x v="817"/>
    <n v="2.4684931506849317"/>
    <n v="9.5899999999999999E-2"/>
    <n v="0"/>
    <n v="0.29749999999999999"/>
    <x v="0"/>
    <x v="0"/>
    <n v="0"/>
  </r>
  <r>
    <n v="9572"/>
    <d v="2023-06-06T00:00:00"/>
    <d v="2023-03-10T00:00:00"/>
    <s v="JUZGADO 02 ADMINISTRATIVO TURBO "/>
    <s v="05837333300220230021700"/>
    <x v="4"/>
    <x v="0"/>
    <s v="VILMA ISABEL ACOSTA MADERO "/>
    <s v="DIANA CAROLINA ALZATE QUINTERO"/>
    <n v="165819"/>
    <x v="1"/>
    <x v="3"/>
    <s v="MEDIO   "/>
    <s v="BAJO"/>
    <s v="BAJO"/>
    <s v="MEDIO   "/>
    <n v="0.29749999999999999"/>
    <x v="0"/>
    <x v="6696"/>
    <n v="0"/>
    <x v="0"/>
    <n v="0"/>
    <s v="NO"/>
    <s v="NO"/>
    <s v="3 AÑOS"/>
    <s v="GLADYS ZABRINA RENTERIA VALENCIA"/>
    <s v="D 2019070001909"/>
    <d v="2019-04-24T00:00:00"/>
    <n v="218117"/>
    <s v="Secretaría de Educación"/>
    <s v="MORA CESANTÍAS FOMAG LEY 1071 DE 2006- HERENCIA CARLOS BERMUDEZ "/>
    <d v="2023-12-31T00:00:00"/>
    <s v="2023-06"/>
    <s v="3"/>
    <s v="2023-11"/>
    <n v="1.0247421139183734"/>
    <n v="36712878.255643591"/>
    <n v="0"/>
    <x v="224"/>
    <n v="2.43013698630137"/>
    <n v="9.5899999999999999E-2"/>
    <n v="0"/>
    <n v="0.29749999999999999"/>
    <x v="0"/>
    <x v="0"/>
    <n v="0"/>
  </r>
  <r>
    <n v="9573"/>
    <d v="2023-06-06T00:00:00"/>
    <d v="2023-03-10T00:00:00"/>
    <s v="JUZGADO 02 ADMINISTRATIVO TURBO "/>
    <s v="05837333300220230014600"/>
    <x v="4"/>
    <x v="0"/>
    <s v="YULIS LESLEY CUESTA ROBLEDO "/>
    <s v="DIANA CAROLINA ALZATE QUINTERO"/>
    <n v="165819"/>
    <x v="1"/>
    <x v="3"/>
    <s v="MEDIO   "/>
    <s v="BAJO"/>
    <s v="BAJO"/>
    <s v="MEDIO   "/>
    <n v="0.29749999999999999"/>
    <x v="0"/>
    <x v="6655"/>
    <n v="0"/>
    <x v="8"/>
    <n v="0"/>
    <s v="NO"/>
    <s v="NO"/>
    <s v="3 AÑOS"/>
    <s v="GLADYS ZABRINA RENTERIA VALENCIA"/>
    <s v="D 2019070001909"/>
    <d v="2019-04-24T00:00:00"/>
    <n v="218117"/>
    <s v="Secretaría de Educación"/>
    <s v="MORA CESANTÍAS FOMAG LEY 1071 DE 2006- HERENCIA CARLOS BERMUDEZ "/>
    <d v="2023-12-31T00:00:00"/>
    <s v="2023-06"/>
    <s v="3"/>
    <s v="2023-11"/>
    <n v="1.0247421139183734"/>
    <n v="19039243.243683659"/>
    <n v="0"/>
    <x v="224"/>
    <n v="2.43013698630137"/>
    <n v="9.5899999999999999E-2"/>
    <n v="0"/>
    <n v="0.29749999999999999"/>
    <x v="0"/>
    <x v="0"/>
    <n v="0"/>
  </r>
  <r>
    <n v="9574"/>
    <d v="2023-06-06T00:00:00"/>
    <d v="2023-03-10T00:00:00"/>
    <s v="JUZGADO 02 ADMINISTRATIVO TURBO "/>
    <s v="05837333300220230021500"/>
    <x v="4"/>
    <x v="0"/>
    <s v="LORENZO GONZALEZ CIFUENTES "/>
    <s v="DIANA CAROLINA ALZATE QUINTERO"/>
    <n v="165819"/>
    <x v="1"/>
    <x v="3"/>
    <s v="MEDIO   "/>
    <s v="BAJO"/>
    <s v="BAJO"/>
    <s v="MEDIO   "/>
    <n v="0.29749999999999999"/>
    <x v="0"/>
    <x v="6626"/>
    <n v="0"/>
    <x v="8"/>
    <n v="0"/>
    <s v="NO"/>
    <s v="NO"/>
    <s v="3 AÑOS"/>
    <s v="GLADYS ZABRINA RENTERIA VALENCIA"/>
    <s v="D 2019070001909"/>
    <d v="2019-04-24T00:00:00"/>
    <n v="218117"/>
    <s v="Secretaría de Educación"/>
    <s v="MORA CESANTÍAS FOMAG LEY 1071 DE 2006- HERENCIA CARLOS BERMUDEZ "/>
    <d v="2023-12-31T00:00:00"/>
    <s v="2023-06"/>
    <s v="3"/>
    <s v="2023-11"/>
    <n v="1.0247421139183734"/>
    <n v="60260275.629541039"/>
    <n v="0"/>
    <x v="224"/>
    <n v="2.43013698630137"/>
    <n v="9.5899999999999999E-2"/>
    <n v="0"/>
    <n v="0.29749999999999999"/>
    <x v="0"/>
    <x v="0"/>
    <n v="0"/>
  </r>
  <r>
    <n v="9575"/>
    <d v="2023-06-06T00:00:00"/>
    <d v="2023-03-10T00:00:00"/>
    <s v="JUZGADO 02 ADMINISTRATIVO TURBO "/>
    <s v="05837333300220230023700"/>
    <x v="4"/>
    <x v="0"/>
    <s v="GLADIS MARIA LOPEZ"/>
    <s v="DIANA CAROLINA ALZATE QUINTERO"/>
    <n v="165819"/>
    <x v="1"/>
    <x v="3"/>
    <s v="MEDIO   "/>
    <s v="BAJO"/>
    <s v="BAJO"/>
    <s v="MEDIO   "/>
    <n v="0.29749999999999999"/>
    <x v="0"/>
    <x v="6697"/>
    <n v="0"/>
    <x v="0"/>
    <n v="0"/>
    <s v="NO"/>
    <s v="NO"/>
    <s v="3 AÑOS"/>
    <s v="GLADYS ZABRINA RENTERIA VALENCIA"/>
    <s v="D 2019070001909"/>
    <d v="2019-04-24T00:00:00"/>
    <n v="218117"/>
    <s v="Secretaría de Educación"/>
    <s v="MORA CESANTÍAS FOMAG LEY 1071 DE 2006- HERENCIA CARLOS BERMUDEZ "/>
    <d v="2023-12-31T00:00:00"/>
    <s v="2023-06"/>
    <s v="3"/>
    <s v="2023-11"/>
    <n v="1.0247421139183734"/>
    <n v="77384636.571535349"/>
    <n v="0"/>
    <x v="224"/>
    <n v="2.43013698630137"/>
    <n v="9.5899999999999999E-2"/>
    <n v="0"/>
    <n v="0.29749999999999999"/>
    <x v="0"/>
    <x v="0"/>
    <n v="0"/>
  </r>
  <r>
    <n v="9576"/>
    <d v="2023-06-06T00:00:00"/>
    <d v="2023-03-10T00:00:00"/>
    <s v="JUZGADO 02 ADMINISTRATIVO TURBO "/>
    <s v="05837333300220230023500"/>
    <x v="4"/>
    <x v="0"/>
    <s v="CECILIA MORALES ZARSA "/>
    <s v="DIANA CAROLINA ALZATE QUINTERO"/>
    <n v="165819"/>
    <x v="1"/>
    <x v="3"/>
    <s v="MEDIO   "/>
    <s v="BAJO"/>
    <s v="BAJO"/>
    <s v="MEDIO   "/>
    <n v="0.29749999999999999"/>
    <x v="0"/>
    <x v="2133"/>
    <n v="0"/>
    <x v="0"/>
    <n v="0"/>
    <s v="NO"/>
    <s v="NO"/>
    <s v="3 AÑOS"/>
    <s v="GLADYS ZABRINA RENTERIA VALENCIA"/>
    <s v="D 2019070001909"/>
    <d v="2019-04-24T00:00:00"/>
    <n v="218117"/>
    <s v="Secretaría de Educación"/>
    <s v="MORA CESANTÍAS FOMAG LEY 1071 DE 2006- HERENCIA CARLOS BERMUDEZ "/>
    <d v="2023-12-31T00:00:00"/>
    <s v="2023-06"/>
    <s v="3"/>
    <s v="2023-11"/>
    <n v="1.0247421139183734"/>
    <n v="67436489.317237258"/>
    <n v="0"/>
    <x v="224"/>
    <n v="2.43013698630137"/>
    <n v="9.5899999999999999E-2"/>
    <n v="0"/>
    <n v="0.29749999999999999"/>
    <x v="0"/>
    <x v="0"/>
    <n v="0"/>
  </r>
  <r>
    <n v="9577"/>
    <d v="2023-07-25T00:00:00"/>
    <d v="2023-06-15T00:00:00"/>
    <s v="JUZGADO 05 ADMINISTRATIVO "/>
    <s v="05001333300520230032100"/>
    <x v="4"/>
    <x v="0"/>
    <s v="HAROLD DE JESUS FERIA CARDENAS "/>
    <s v="DIANA CAROLINA ALZATE QUINTERO"/>
    <n v="165819"/>
    <x v="1"/>
    <x v="3"/>
    <s v="MEDIO   "/>
    <s v="BAJO"/>
    <s v="BAJO"/>
    <s v="MEDIO   "/>
    <n v="0.29749999999999999"/>
    <x v="0"/>
    <x v="6698"/>
    <n v="0"/>
    <x v="8"/>
    <n v="0"/>
    <s v="NO"/>
    <s v="NO"/>
    <s v="3 AÑOS"/>
    <s v="GLADYS ZABRINA RENTERIA VALENCIA"/>
    <s v="D 2019070001909"/>
    <d v="2019-04-24T00:00:00"/>
    <n v="218117"/>
    <s v="Secretaría de Educación"/>
    <s v="MORA CESANTÍAS FOMAG LEY 1071 DE 2006- HERENCIA CARLOS BERMUDEZ "/>
    <d v="2023-12-31T00:00:00"/>
    <s v="2023-07"/>
    <s v="3"/>
    <s v="2023-11"/>
    <n v="1.0196355522499072"/>
    <n v="65685814.457047239"/>
    <n v="0"/>
    <x v="1827"/>
    <n v="2.5643835616438357"/>
    <n v="9.5899999999999999E-2"/>
    <n v="0"/>
    <n v="0.29749999999999999"/>
    <x v="0"/>
    <x v="0"/>
    <n v="0"/>
  </r>
  <r>
    <n v="9578"/>
    <d v="2023-08-17T00:00:00"/>
    <d v="2023-08-02T00:00:00"/>
    <s v="JUZGADO 05 ADMINISTRATIVO "/>
    <s v="05001333302620230031500"/>
    <x v="4"/>
    <x v="0"/>
    <s v="CERVECERÍA UNIÓN S.A. "/>
    <s v="JULIÁN HERNANDO BARRAGÁN PEDRAZA"/>
    <n v="368471"/>
    <x v="4"/>
    <x v="9"/>
    <s v="MEDIO   "/>
    <s v="MEDIO   "/>
    <s v="MEDIO   "/>
    <s v="MEDIO   "/>
    <n v="0.5"/>
    <x v="0"/>
    <x v="4821"/>
    <n v="0"/>
    <x v="8"/>
    <n v="0"/>
    <s v="NO"/>
    <s v="NO"/>
    <s v="3 AÑOS"/>
    <s v="GLADYS ZABRINA RENTERIA VALENCIA"/>
    <s v="D 2019070001909"/>
    <d v="2019-04-24T00:00:00"/>
    <n v="218117"/>
    <s v="Secretaría de Hacienda"/>
    <s v="TORNAGUIA"/>
    <d v="2023-12-31T00:00:00"/>
    <s v="2023-08"/>
    <s v="3"/>
    <s v="2023-11"/>
    <n v="1.0125563187827757"/>
    <n v="68448159.113671616"/>
    <n v="0"/>
    <x v="510"/>
    <n v="2.6273972602739728"/>
    <n v="9.5899999999999999E-2"/>
    <n v="0"/>
    <n v="0.5"/>
    <x v="0"/>
    <x v="0"/>
    <n v="0"/>
  </r>
  <r>
    <n v="9579"/>
    <d v="2023-06-11T00:00:00"/>
    <d v="2023-08-23T00:00:00"/>
    <s v="JUZGADO 09 LABORAL"/>
    <s v="05001410500920230066100"/>
    <x v="4"/>
    <x v="1"/>
    <s v="GABRIEL HERNAN CORREA MARÍN "/>
    <s v="ANA PATRICIA MEJÍA LÓPEZ y ORLANDO HIDALGO OCAMPO"/>
    <s v="309408 - 11471"/>
    <x v="1"/>
    <x v="21"/>
    <s v="ALTO"/>
    <s v="MEDIO   "/>
    <s v="MEDIO   "/>
    <s v="ALTO"/>
    <n v="0.77499999999999991"/>
    <x v="3"/>
    <x v="3736"/>
    <n v="0"/>
    <x v="8"/>
    <n v="0"/>
    <s v="NO"/>
    <s v="NO"/>
    <s v="3 AÑOS"/>
    <s v="GLADYS ZABRINA RENTERIA VALENCIA"/>
    <s v="D 2019070001909"/>
    <d v="2019-04-24T00:00:00"/>
    <n v="218117"/>
    <s v="Secretaría de Talento Humano y Desarrollo Organizacional"/>
    <s v="INDEMNIZACIÓN SUSTITUTIVA DE LA PENSION DE VEJEZ "/>
    <d v="2023-12-31T00:00:00"/>
    <s v="2023-06"/>
    <s v="3"/>
    <s v="2023-11"/>
    <n v="1.0247421139183734"/>
    <n v="22544326.506204214"/>
    <n v="0"/>
    <x v="1231"/>
    <n v="2.4438356164383563"/>
    <n v="9.5899999999999999E-2"/>
    <n v="0"/>
    <n v="0.77499999999999991"/>
    <x v="3"/>
    <x v="2"/>
    <n v="0"/>
  </r>
  <r>
    <n v="9580"/>
    <d v="2023-09-22T00:00:00"/>
    <d v="2023-09-21T00:00:00"/>
    <s v="JUZGADO 18 ADMINISTRATIVO "/>
    <s v="05001333301820230042700"/>
    <x v="4"/>
    <x v="0"/>
    <s v="OSNALDO CÓRDOBA CORONADO "/>
    <s v="OSNALDO CÓRDOBA CORONADO "/>
    <s v="N/A"/>
    <x v="5"/>
    <x v="11"/>
    <s v="ALTO"/>
    <s v="ALTO"/>
    <s v="ALTO"/>
    <s v="ALTO"/>
    <n v="1"/>
    <x v="3"/>
    <x v="256"/>
    <n v="0"/>
    <x v="0"/>
    <n v="0"/>
    <s v="NO"/>
    <s v="NO"/>
    <s v="3 AÑOS"/>
    <s v="GLADYS ZABRINA RENTERIA VALENCIA"/>
    <s v="D 2019070001909"/>
    <d v="2019-04-24T00:00:00"/>
    <n v="218117"/>
    <s v="Departamento Administrativo de Gestión del Riesgo de Desastres de Antioquia - DAGRAN"/>
    <s v="ACCIÓN POPULAR - VEREDA LA URIBE "/>
    <d v="2023-12-31T00:00:00"/>
    <s v="2023-09"/>
    <s v="3"/>
    <s v="2023-11"/>
    <n v="1.0072000587759899"/>
    <n v="0"/>
    <n v="0"/>
    <x v="1321"/>
    <n v="2.7260273972602738"/>
    <n v="9.5899999999999999E-2"/>
    <n v="0"/>
    <n v="1"/>
    <x v="3"/>
    <x v="2"/>
    <n v="0"/>
  </r>
  <r>
    <n v="9581"/>
    <d v="2023-04-21T00:00:00"/>
    <d v="2022-07-28T00:00:00"/>
    <s v="JUZGADO 01 ADMINISTRATIVO TURBO "/>
    <s v="05837333300120230024100"/>
    <x v="2"/>
    <x v="0"/>
    <s v="MARIO ANTONIO RENTERIA RODRIGUEZ "/>
    <s v="DIANA CAROLINA ALZATE QUINTERO"/>
    <n v="165819"/>
    <x v="1"/>
    <x v="3"/>
    <s v="MEDIO   "/>
    <s v="BAJO"/>
    <s v="BAJO"/>
    <s v="MEDIO   "/>
    <n v="0.29749999999999999"/>
    <x v="0"/>
    <x v="6699"/>
    <n v="0"/>
    <x v="0"/>
    <n v="0"/>
    <s v="NO"/>
    <s v="NO"/>
    <s v="3 AÑOS"/>
    <s v="GLADYS ZABRINA RENTERIA VALENCIA"/>
    <s v="D 2019070001909"/>
    <d v="2019-04-24T00:00:00"/>
    <n v="218117"/>
    <s v="Secretaría de Educación"/>
    <s v="MORA CESANTÍAS FOMAG LEY 1071 DE 2006- HERENCIA CARLOS BERMUDEZ "/>
    <d v="2023-12-31T00:00:00"/>
    <s v="2023-04"/>
    <s v="3"/>
    <s v="2023-11"/>
    <n v="1.0323042168674699"/>
    <n v="41534979.014156625"/>
    <n v="0"/>
    <x v="109"/>
    <n v="2.3041095890410959"/>
    <n v="9.5899999999999999E-2"/>
    <n v="0"/>
    <n v="0.29749999999999999"/>
    <x v="0"/>
    <x v="0"/>
    <n v="0"/>
  </r>
  <r>
    <n v="9582"/>
    <d v="2022-01-25T00:00:00"/>
    <d v="2022-01-21T00:00:00"/>
    <s v="JUZGADO 07 ADMINISTRATIVO "/>
    <s v="05001333300720220001400"/>
    <x v="2"/>
    <x v="0"/>
    <s v="ANGELA MARÍA ZAPATA PEÑA "/>
    <s v="DIANA CAROLINA ALZATE QUINTERO"/>
    <n v="165819"/>
    <x v="1"/>
    <x v="3"/>
    <s v="MEDIO   "/>
    <s v="BAJO"/>
    <s v="BAJO"/>
    <s v="MEDIO   "/>
    <n v="0.29749999999999999"/>
    <x v="0"/>
    <x v="2096"/>
    <n v="0"/>
    <x v="0"/>
    <n v="0"/>
    <s v="NO"/>
    <s v="NO"/>
    <s v="3 AÑOS"/>
    <s v="GLADYS ZABRINA RENTERIA VALENCIA"/>
    <s v="D 2019070001909"/>
    <d v="2019-04-24T00:00:00"/>
    <n v="218117"/>
    <s v="Secretaría de Educación"/>
    <s v="MORA CESANTÍAS FOMAG LEY 1071 DE 2006- HERENCIA CARLOS BERMUDEZ "/>
    <d v="2023-12-31T00:00:00"/>
    <s v="2022-01"/>
    <s v="3"/>
    <s v="2023-11"/>
    <n v="1.2104008476072752"/>
    <n v="38643809.403496377"/>
    <n v="0"/>
    <x v="862"/>
    <n v="1.0684931506849316"/>
    <n v="9.5899999999999999E-2"/>
    <n v="0"/>
    <n v="0.29749999999999999"/>
    <x v="0"/>
    <x v="0"/>
    <n v="0"/>
  </r>
  <r>
    <n v="9583"/>
    <d v="2022-02-11T00:00:00"/>
    <d v="2022-02-07T00:00:00"/>
    <s v="JUZGADO 02 ADMINISTRATIVO "/>
    <s v="05001333300220220001400"/>
    <x v="2"/>
    <x v="0"/>
    <s v="ELVYS ELEANE LECHUGA RUEGA "/>
    <s v="DIANA CAROLINA ALZATE QUINTERO"/>
    <n v="165819"/>
    <x v="1"/>
    <x v="3"/>
    <s v="MEDIO   "/>
    <s v="BAJO"/>
    <s v="BAJO"/>
    <s v="MEDIO   "/>
    <n v="0.29749999999999999"/>
    <x v="0"/>
    <x v="6527"/>
    <n v="0"/>
    <x v="0"/>
    <n v="0"/>
    <s v="NO"/>
    <s v="NO"/>
    <s v="3 AÑOS"/>
    <s v="GLADYS ZABRINA RENTERIA VALENCIA"/>
    <s v="D 2019070001909"/>
    <d v="2019-04-24T00:00:00"/>
    <n v="218117"/>
    <s v="Secretaría de Educación"/>
    <s v="MORA CESANTÍAS FOMAG LEY 1071 DE 2006- HERENCIA CARLOS BERMUDEZ "/>
    <d v="2023-12-31T00:00:00"/>
    <s v="2022-02"/>
    <s v="3"/>
    <s v="2023-11"/>
    <n v="1.1909477890713231"/>
    <n v="24562427.566762228"/>
    <n v="0"/>
    <x v="32"/>
    <n v="1.1150684931506849"/>
    <n v="9.5899999999999999E-2"/>
    <n v="0"/>
    <n v="0.29749999999999999"/>
    <x v="0"/>
    <x v="0"/>
    <n v="0"/>
  </r>
  <r>
    <n v="9584"/>
    <d v="2023-06-06T00:00:00"/>
    <d v="2023-03-10T00:00:00"/>
    <s v="JUZGADO 02 ADMINISTRATIVO TURBO "/>
    <s v="05837333300220220092200"/>
    <x v="4"/>
    <x v="0"/>
    <s v="EMILIA MOSQUERA SANCHEZ "/>
    <s v="DIANA CAROLINA ALZATE QUINTERO"/>
    <n v="165819"/>
    <x v="1"/>
    <x v="3"/>
    <s v="MEDIO   "/>
    <s v="BAJO"/>
    <s v="BAJO"/>
    <s v="MEDIO   "/>
    <n v="0.29749999999999999"/>
    <x v="0"/>
    <x v="881"/>
    <n v="0"/>
    <x v="0"/>
    <n v="0"/>
    <s v="NO"/>
    <s v="NO"/>
    <s v="3 AÑOS"/>
    <s v="GLADYS ZABRINA RENTERIA VALENCIA"/>
    <s v="D 2019070001909"/>
    <d v="2019-04-24T00:00:00"/>
    <n v="218117"/>
    <s v="Secretaría de Educación"/>
    <s v="MORA CESANTÍAS FOMAG LEY 1071 DE 2006- HERENCIA CARLOS BERMUDEZ "/>
    <d v="2023-12-31T00:00:00"/>
    <s v="2023-06"/>
    <s v="3"/>
    <s v="2023-11"/>
    <n v="1.0247421139183734"/>
    <n v="4056727.5609956644"/>
    <n v="0"/>
    <x v="224"/>
    <n v="2.43013698630137"/>
    <n v="9.5899999999999999E-2"/>
    <n v="0"/>
    <n v="0.29749999999999999"/>
    <x v="0"/>
    <x v="0"/>
    <n v="0"/>
  </r>
  <r>
    <n v="9585"/>
    <d v="2022-05-17T00:00:00"/>
    <d v="2022-03-08T00:00:00"/>
    <s v="JUZGADO 16 ADMINISTRATIVO "/>
    <s v="05001333301620220007500"/>
    <x v="2"/>
    <x v="0"/>
    <s v="WILLIAM ALDEMAR MACHADO "/>
    <s v="DIANA CAROLINA ALZATE QUINTERO"/>
    <n v="165819"/>
    <x v="1"/>
    <x v="3"/>
    <s v="MEDIO   "/>
    <s v="BAJO"/>
    <s v="BAJO"/>
    <s v="MEDIO   "/>
    <n v="0.29749999999999999"/>
    <x v="0"/>
    <x v="6700"/>
    <n v="0"/>
    <x v="0"/>
    <n v="0"/>
    <s v="NO"/>
    <s v="NO"/>
    <s v="3 AÑOS"/>
    <s v="GLADYS ZABRINA RENTERIA VALENCIA"/>
    <s v="D 2019070001909"/>
    <d v="2019-04-24T00:00:00"/>
    <n v="218117"/>
    <s v="Secretaría de Educación"/>
    <s v="MORA CESANTÍAS FOMAG LEY 1071 DE 2006- HERENCIA CARLOS BERMUDEZ "/>
    <d v="2023-12-31T00:00:00"/>
    <s v="2022-05"/>
    <s v="3"/>
    <s v="2023-11"/>
    <n v="1.1549283909014323"/>
    <n v="53999298.268070772"/>
    <n v="0"/>
    <x v="763"/>
    <n v="1.3753424657534246"/>
    <n v="9.5899999999999999E-2"/>
    <n v="0"/>
    <n v="0.29749999999999999"/>
    <x v="0"/>
    <x v="0"/>
    <n v="0"/>
  </r>
  <r>
    <n v="9586"/>
    <d v="2017-09-12T00:00:00"/>
    <d v="2017-09-12T00:00:00"/>
    <s v="14 ADMINISTRATIVO ORAL DE MEDELLÍN"/>
    <s v="05001333301420170041600"/>
    <x v="5"/>
    <x v="1"/>
    <s v="LUIS GUILLERMO CANO ARBOLEDA/ DANIEL ANTONIO MONTOYA"/>
    <s v="YASMID DUQUE RODRÍGUEZ "/>
    <n v="254415"/>
    <x v="4"/>
    <x v="3"/>
    <s v="MEDIO   "/>
    <s v="MEDIO   "/>
    <s v="MEDIO   "/>
    <s v="BAJO"/>
    <n v="0.34250000000000003"/>
    <x v="0"/>
    <x v="6701"/>
    <n v="0.3"/>
    <x v="11"/>
    <n v="0"/>
    <s v="NO SE DECRETO MEDIDA CAUTELAR"/>
    <m/>
    <n v="7"/>
    <s v="NATALIA MONTOYA QUICENO"/>
    <m/>
    <d v="2020-09-12T00:00:00"/>
    <n v="213334"/>
    <s v="Secretaría de Educación"/>
    <s v="PASCUAL BRAVO - A DESPACHO PARA FALLO DE PRIMERA"/>
    <d v="2023-12-31T00:00:00"/>
    <s v="2017-09"/>
    <s v="7"/>
    <s v="2023-11"/>
    <n v="0.99305470189199052"/>
    <n v="503389470.15819556"/>
    <n v="151016841.04745865"/>
    <x v="714"/>
    <n v="0.69589041095890414"/>
    <n v="9.5899999999999999E-2"/>
    <n v="144835847.90770981"/>
    <n v="0.34250000000000003"/>
    <x v="0"/>
    <x v="0"/>
    <n v="144835847.90770981"/>
  </r>
  <r>
    <n v="9587"/>
    <d v="2017-04-18T00:00:00"/>
    <d v="2017-09-18T00:00:00"/>
    <s v="01 PROMISCUO CIRCUITO SEGOVIA"/>
    <s v="05736318900120150018900"/>
    <x v="5"/>
    <x v="1"/>
    <s v="LUIS EDUARDO GARCIA VERA"/>
    <s v="LUIS GUILLERMO CIFUENTES CASTRO"/>
    <n v="252746"/>
    <x v="2"/>
    <x v="3"/>
    <s v="MEDIO   "/>
    <s v="MEDIO   "/>
    <s v="MEDIO   "/>
    <s v="BAJO"/>
    <n v="0.34250000000000003"/>
    <x v="0"/>
    <x v="6702"/>
    <n v="0.5"/>
    <x v="5"/>
    <n v="0"/>
    <s v="NO SE DECRETO MEDIDA CAUTELAR"/>
    <m/>
    <n v="8"/>
    <s v="NATALIA MONTOYA QUICENO"/>
    <m/>
    <d v="2020-04-18T00:00:00"/>
    <n v="213334"/>
    <s v="Secretaría de Talento Humano y Desarrollo Organizacional"/>
    <s v="FALLO EN SEGUNDA FAVORABLE.     EN PRIMERA INSTANCIA EL JUZGADO CONCEDIO LAS PRETENSIONES Y EN SEGUNDA INSTANCIA EL TRIBUNAL REVOCO Y NO CONCEDIO LAS PRETENSIONES DEL DEMANDADO."/>
    <d v="2023-12-31T00:00:00"/>
    <s v="2017-04"/>
    <s v="8"/>
    <s v="2023-11"/>
    <n v="0.997720076077666"/>
    <n v="27342518.684908438"/>
    <n v="13671259.342454219"/>
    <x v="1846"/>
    <n v="1.2931506849315069"/>
    <n v="9.5899999999999999E-2"/>
    <n v="12649758.521931091"/>
    <n v="0.34250000000000003"/>
    <x v="0"/>
    <x v="0"/>
    <n v="12649758.521931091"/>
  </r>
  <r>
    <n v="9588"/>
    <d v="2013-10-07T00:00:00"/>
    <d v="2017-08-29T00:00:00"/>
    <s v="JUZGADO 01 PROMISCUO CIRCUITO TITIRIBÍ"/>
    <s v="05809318900120170004800"/>
    <x v="5"/>
    <x v="1"/>
    <s v="CARLOS ALBERTO ARENAS VERA"/>
    <s v="JULIA FERNANDA MUÑOZ RINCON"/>
    <n v="215278"/>
    <x v="2"/>
    <x v="3"/>
    <s v="MEDIO   "/>
    <s v="ALTO"/>
    <s v="ALTO"/>
    <s v="ALTO"/>
    <n v="0.89999999999999991"/>
    <x v="3"/>
    <x v="6703"/>
    <n v="1"/>
    <x v="0"/>
    <n v="0"/>
    <s v="NO SE DECRETO MEDIDA CAUTELAR"/>
    <m/>
    <s v="12 AÑOS"/>
    <s v="NATALIA MONTOYA QUICENO"/>
    <m/>
    <s v="7/10/ "/>
    <n v="213334"/>
    <s v="Secretaría de Talento Humano y Desarrollo Organizacional"/>
    <s v="BRILLADORA LA ESMERALDA"/>
    <d v="2023-12-31T00:00:00"/>
    <s v="2013-10"/>
    <s v="12"/>
    <s v="2023-11"/>
    <n v="1.2032903218558038"/>
    <n v="87206545.625145689"/>
    <n v="87206545.625145689"/>
    <x v="416"/>
    <n v="1.7616438356164383"/>
    <n v="9.5899999999999999E-2"/>
    <n v="78452025.974748746"/>
    <n v="0.89999999999999991"/>
    <x v="3"/>
    <x v="2"/>
    <n v="78452025.974748746"/>
  </r>
  <r>
    <n v="9589"/>
    <d v="2017-04-06T00:00:00"/>
    <d v="2017-12-05T00:00:00"/>
    <s v="JUZGADO 01 PROMISCUO CIRCUITO TITIRIBÍ"/>
    <s v="05809318900120170004000"/>
    <x v="5"/>
    <x v="1"/>
    <s v="CLAUDIA ELENA CASTILLO SOLIS"/>
    <s v="JULIA FERNANDA MUÑOZ RINCON"/>
    <n v="215278"/>
    <x v="2"/>
    <x v="3"/>
    <s v="BAJO"/>
    <s v="MEDIO   "/>
    <s v="MEDIO   "/>
    <s v="MEDIO   "/>
    <n v="0.41"/>
    <x v="0"/>
    <x v="6704"/>
    <n v="0.5"/>
    <x v="0"/>
    <n v="0"/>
    <s v="NO SE DECRETO MEDIDA CAUTELAR"/>
    <m/>
    <s v="7 años"/>
    <s v="NATALIA MONTOYA QUICENO"/>
    <m/>
    <s v="6/04/ "/>
    <n v="213334"/>
    <s v="Secretaría de Talento Humano y Desarrollo Organizacional"/>
    <s v="BRILLADORA LA ESMERALDA"/>
    <d v="2023-12-31T00:00:00"/>
    <s v="2017-04"/>
    <s v="7"/>
    <s v="2023-11"/>
    <n v="0.997720076077666"/>
    <n v="48293076.855180211"/>
    <n v="24146538.427590106"/>
    <x v="1300"/>
    <n v="0.26027397260273971"/>
    <n v="9.5899999999999999E-2"/>
    <n v="23772056.330198217"/>
    <n v="0.41"/>
    <x v="0"/>
    <x v="0"/>
    <n v="23772056.330198217"/>
  </r>
  <r>
    <n v="9590"/>
    <d v="2017-09-08T00:00:00"/>
    <d v="2018-01-11T00:00:00"/>
    <s v="JUZGADO 01 PROMISCUO CIRCUITO TITIRIBÍ"/>
    <s v="05809318900120170014700"/>
    <x v="5"/>
    <x v="1"/>
    <s v="PAULA ANDREA TORO URIBE"/>
    <s v="JULIA FERNANDA MUÑOZ RINCON"/>
    <n v="215278"/>
    <x v="2"/>
    <x v="3"/>
    <s v="BAJO"/>
    <s v="MEDIO   "/>
    <s v="ALTO"/>
    <s v="MEDIO   "/>
    <n v="0.46"/>
    <x v="0"/>
    <x v="6705"/>
    <n v="0.5"/>
    <x v="0"/>
    <n v="0"/>
    <s v="NO SE DECRETO MEDIDA CAUTELAR"/>
    <m/>
    <s v="7 años"/>
    <s v="NATALIA MONTOYA QUICENO"/>
    <m/>
    <s v="8/09/ "/>
    <n v="213334"/>
    <s v="Secretaría de Educación"/>
    <s v="BRILLADORA LA ESMERALDA"/>
    <d v="2023-12-31T00:00:00"/>
    <s v="2017-09"/>
    <s v="7"/>
    <s v="2023-11"/>
    <n v="0.99305470189199052"/>
    <n v="37846678.153209455"/>
    <n v="18923339.076604728"/>
    <x v="24"/>
    <n v="0.68493150684931503"/>
    <n v="9.5899999999999999E-2"/>
    <n v="18160770.572467227"/>
    <n v="0.46"/>
    <x v="0"/>
    <x v="0"/>
    <n v="18160770.572467227"/>
  </r>
  <r>
    <n v="9591"/>
    <d v="2017-09-28T00:00:00"/>
    <d v="2018-01-15T00:00:00"/>
    <s v="16 LABORAL DEL CIRCUITO DE MEDELLÍN"/>
    <s v="05001310501620170049900"/>
    <x v="5"/>
    <x v="1"/>
    <s v="MANDARY SUAREZ JIMENEZ Y JORGE WILLIAM VELASQUEZ ANGEL"/>
    <s v="CARLOS ALBERTO BALLESTEROS BARON"/>
    <n v="33513"/>
    <x v="2"/>
    <x v="3"/>
    <s v="ALTO"/>
    <s v="MEDIO   "/>
    <s v="ALTO"/>
    <s v="ALTO"/>
    <n v="0.82499999999999996"/>
    <x v="3"/>
    <x v="6706"/>
    <n v="1"/>
    <x v="7"/>
    <n v="0"/>
    <s v="NO SE DECRETO MEDIDA CAUTELAR"/>
    <m/>
    <n v="8"/>
    <s v="NATALIA MONTOYA QUICENO"/>
    <m/>
    <d v="2020-09-28T00:00:00"/>
    <n v="213334"/>
    <s v="Fábrica de Licores de Antioquia, EICE – FLA "/>
    <s v="FLA - se declare_x000a_que han estado vinculados laboralmente con el Departamento de Antioquia FLA en_x000a_calidad de trabajadores oficiales y como consecuencia de ello tienen derecho a unas_x000a_prestaciones sociales y el reajuste de otros conceptos que se derivan de la declaración_x000a_inicial."/>
    <d v="2023-12-31T00:00:00"/>
    <s v="2017-09"/>
    <s v="8"/>
    <s v="2023-11"/>
    <n v="0.99305470189199052"/>
    <n v="619793539.91969073"/>
    <n v="619793539.91969073"/>
    <x v="28"/>
    <n v="1.7397260273972603"/>
    <n v="9.5899999999999999E-2"/>
    <n v="558307879.17331707"/>
    <n v="0.82499999999999996"/>
    <x v="3"/>
    <x v="2"/>
    <n v="558307879.17331707"/>
  </r>
  <r>
    <n v="9592"/>
    <d v="2017-10-11T00:00:00"/>
    <d v="2017-08-14T00:00:00"/>
    <s v="JUZGADO 24 ADMINISTRATIVO ORAL DE MEDELLÍN"/>
    <s v="05001333302420170041900"/>
    <x v="5"/>
    <x v="0"/>
    <s v="CLAUDIA MARIA DEL SOCORRO VELEZ PUERTA"/>
    <s v="HERNAN DARIO ZAPATA LONDOÑO"/>
    <n v="108371"/>
    <x v="4"/>
    <x v="3"/>
    <s v="ALTO"/>
    <s v="BAJO"/>
    <s v="MEDIO   "/>
    <s v="MEDIO   "/>
    <n v="0.4425"/>
    <x v="0"/>
    <x v="6707"/>
    <n v="0.5"/>
    <x v="5"/>
    <n v="0"/>
    <s v="NO SE DECRETO MEDIDA CAUTELAR"/>
    <m/>
    <n v="7"/>
    <s v="NATALIA MONTOYA QUICENO"/>
    <m/>
    <d v="2020-10-11T00:00:00"/>
    <n v="213334"/>
    <s v="Secretaría de Educación"/>
    <m/>
    <d v="2023-12-31T00:00:00"/>
    <s v="2017-10"/>
    <s v="7"/>
    <s v="2023-11"/>
    <n v="0.99288869635148214"/>
    <n v="9734646.1620701887"/>
    <n v="4867323.0810350943"/>
    <x v="542"/>
    <n v="0.77534246575342469"/>
    <n v="9.5899999999999999E-2"/>
    <n v="4645887.5445566718"/>
    <n v="0.4425"/>
    <x v="0"/>
    <x v="0"/>
    <n v="4645887.5445566718"/>
  </r>
  <r>
    <n v="9593"/>
    <d v="2018-02-23T00:00:00"/>
    <d v="2018-07-19T00:00:00"/>
    <s v="JUZGADO PRIMERO PROMISCUO MUNICIPAL DE GUARNE "/>
    <s v="05318408900120180006200"/>
    <x v="5"/>
    <x v="3"/>
    <s v="JUAN PEDRO ARRUBLA GARCIA"/>
    <m/>
    <s v="8,386,172"/>
    <x v="6"/>
    <x v="3"/>
    <s v="ALTO"/>
    <s v="MEDIO   "/>
    <s v="ALTO"/>
    <s v="ALTO"/>
    <n v="0.82499999999999996"/>
    <x v="3"/>
    <x v="6708"/>
    <n v="1"/>
    <x v="5"/>
    <n v="0"/>
    <s v="NO SE DECRETO MEDIDA CAUTELAR"/>
    <m/>
    <s v="10 años"/>
    <s v="NATALIA MONTOYA QUICENO"/>
    <m/>
    <d v="2020-02-23T00:00:00"/>
    <n v="213334"/>
    <s v="Fábrica de Licores de Antioquia, EICE – FLA "/>
    <m/>
    <d v="2023-12-31T00:00:00"/>
    <s v="2018-02"/>
    <s v="10"/>
    <s v="2023-11"/>
    <n v="0.97426290764212931"/>
    <n v="7664971.5325694233"/>
    <n v="7664971.5325694233"/>
    <x v="1847"/>
    <n v="4.1452054794520548"/>
    <n v="9.5899999999999999E-2"/>
    <n v="5975863.2149877651"/>
    <n v="0.82499999999999996"/>
    <x v="3"/>
    <x v="2"/>
    <n v="5975863.2149877651"/>
  </r>
  <r>
    <n v="9594"/>
    <d v="2017-12-12T00:00:00"/>
    <d v="2018-01-20T00:00:00"/>
    <s v="JUZGADO LABORAL DEL CIRCUITO SANTUARIO "/>
    <s v="05440311200120170058300"/>
    <x v="5"/>
    <x v="1"/>
    <s v="MARIA NORA HIGINIO LOPEZ"/>
    <s v="LIZETH JOHANA CARRANZA LOPEZ"/>
    <n v="263831"/>
    <x v="2"/>
    <x v="3"/>
    <s v="BAJO"/>
    <s v="MEDIO   "/>
    <s v="MEDIO   "/>
    <s v="MEDIO   "/>
    <n v="0.41"/>
    <x v="0"/>
    <x v="6709"/>
    <n v="0.5"/>
    <x v="0"/>
    <n v="0"/>
    <s v="NO SE DECRETO MEDIDA CAUTELAR"/>
    <m/>
    <s v="10 años"/>
    <s v="NATALIA MONTOYA QUICENO"/>
    <m/>
    <d v="2020-12-12T00:00:00"/>
    <n v="213334"/>
    <s v="Secretaría de Talento Humano y Desarrollo Organizacional"/>
    <m/>
    <d v="2023-12-31T00:00:00"/>
    <s v="2017-12"/>
    <s v="10"/>
    <s v="2023-11"/>
    <n v="0.9872961154121721"/>
    <n v="1072893470.295001"/>
    <n v="536446735.14750051"/>
    <x v="1848"/>
    <n v="3.9452054794520546"/>
    <n v="9.5899999999999999E-2"/>
    <n v="423284972.28331947"/>
    <n v="0.41"/>
    <x v="0"/>
    <x v="0"/>
    <n v="423284972.28331947"/>
  </r>
  <r>
    <n v="9595"/>
    <d v="2018-01-11T00:00:00"/>
    <d v="2018-01-11T00:00:00"/>
    <s v="JUZGADO PROMISCUO DEL CIRCUITO LABORAL DE SANTA ROSA DE OSOS"/>
    <s v="05686318900120170027600"/>
    <x v="5"/>
    <x v="1"/>
    <s v="REINEL ESNEIDER ESPINOSA ALVAREZ"/>
    <s v="JULIA FERNANDA MUÑOZ RINCÓN"/>
    <n v="215278"/>
    <x v="2"/>
    <x v="3"/>
    <s v="BAJO"/>
    <s v="BAJO"/>
    <s v="BAJO"/>
    <s v="BAJO"/>
    <n v="0.05"/>
    <x v="1"/>
    <x v="6710"/>
    <n v="0"/>
    <x v="0"/>
    <n v="0"/>
    <s v="NO SE DECRETO MEDIDA CAUTELAR"/>
    <m/>
    <n v="8"/>
    <s v="NATALIA MONTOYA QUICENO"/>
    <m/>
    <d v="2020-01-11T00:00:00"/>
    <n v="213334"/>
    <s v="Secretaría de Educación"/>
    <s v="PASCUAL BRAVO"/>
    <d v="2023-12-31T00:00:00"/>
    <s v="2018-01"/>
    <s v="8"/>
    <s v="2023-11"/>
    <n v="0.98114371885375062"/>
    <n v="96081915.992326304"/>
    <n v="0"/>
    <x v="1507"/>
    <n v="2.0273972602739727"/>
    <n v="9.5899999999999999E-2"/>
    <n v="0"/>
    <n v="0.05"/>
    <x v="1"/>
    <x v="1"/>
    <n v="0"/>
  </r>
  <r>
    <n v="9596"/>
    <d v="2018-05-23T00:00:00"/>
    <d v="2018-05-11T00:00:00"/>
    <s v="TRIBUNAL ADMINISTRATIVO DE ANTIOQUIA"/>
    <s v="05001233300020180098900"/>
    <x v="5"/>
    <x v="0"/>
    <s v="MARCIA KATHERINE MORA VALDERRAMA Y OTROS"/>
    <s v="CLAUDIA PATRICIA BERNAL CARVAJAL"/>
    <n v="115917"/>
    <x v="5"/>
    <x v="11"/>
    <s v="BAJO"/>
    <s v="MEDIO   "/>
    <s v="BAJO"/>
    <s v="BAJO"/>
    <n v="0.20749999999999999"/>
    <x v="2"/>
    <x v="256"/>
    <n v="0"/>
    <x v="0"/>
    <n v="0"/>
    <s v="NO SE DECRETO MEDIDA CAUTELAR"/>
    <m/>
    <n v="7"/>
    <s v="NATALIA MONTOYA QUICENO"/>
    <m/>
    <d v="2020-05-23T00:00:00"/>
    <n v="213334"/>
    <s v="Secretaría de Ambiente y Sostenibilidad"/>
    <m/>
    <d v="2023-12-31T00:00:00"/>
    <s v="2018-05"/>
    <s v="7"/>
    <s v="2023-11"/>
    <n v="0.96501368881315019"/>
    <n v="0"/>
    <n v="0"/>
    <x v="697"/>
    <n v="1.3890410958904109"/>
    <n v="9.5899999999999999E-2"/>
    <n v="0"/>
    <n v="0.20749999999999999"/>
    <x v="2"/>
    <x v="0"/>
    <n v="0"/>
  </r>
  <r>
    <n v="9597"/>
    <d v="2018-01-05T00:00:00"/>
    <d v="2018-01-05T00:00:00"/>
    <s v="JUZGADO PROMISCUO MUNICIPAL DE SOPETRAN"/>
    <s v="05761408900120170005800"/>
    <x v="5"/>
    <x v="2"/>
    <s v="JOSE BELTRAN ARANGO RESTREPO"/>
    <s v="PATRICIA ARANGO ARBOLEDA "/>
    <n v="200715"/>
    <x v="8"/>
    <x v="25"/>
    <s v="ALTO"/>
    <s v="MEDIO   "/>
    <s v="ALTO"/>
    <s v="MEDIO   "/>
    <n v="0.64999999999999991"/>
    <x v="3"/>
    <x v="6711"/>
    <n v="0.8"/>
    <x v="11"/>
    <m/>
    <s v="NO SE DECRETO MEDIDA CAUTELAR"/>
    <m/>
    <s v="7 años"/>
    <s v="NATALIA MONTOYA QUICENO"/>
    <m/>
    <s v="5/01/ "/>
    <n v="213334"/>
    <s v="Secretaría de Educación"/>
    <s v="LIBRAR MANDAMIENTO DE PAGO POR FACTURAS ADEUDAS AL SEÑOR JOSE BELTRAN, EJECUTADAS EN EL CENTRO EDUCATIVO RURAL EL POMAR. "/>
    <d v="2023-12-31T00:00:00"/>
    <s v="2018-01"/>
    <s v="7"/>
    <s v="2023-11"/>
    <n v="0.98114371885375062"/>
    <n v="84519264.814318299"/>
    <n v="67615411.851454645"/>
    <x v="1849"/>
    <n v="1.010958904109589"/>
    <n v="9.5899999999999999E-2"/>
    <n v="63632527.321492761"/>
    <n v="0.64999999999999991"/>
    <x v="3"/>
    <x v="2"/>
    <n v="63632527.321492761"/>
  </r>
  <r>
    <n v="9598"/>
    <d v="2018-01-19T00:00:00"/>
    <d v="2018-01-19T00:00:00"/>
    <s v="JUZGADO PROMISCUO DEL CIRCUITO DE EL BAGRE"/>
    <s v="05250318900120170016800"/>
    <x v="5"/>
    <x v="1"/>
    <s v="CARLOS ALBERTO RODRIGUEZ PEREZ "/>
    <s v="JUAN ESTEBAN ESCUDERO RAMIREZ "/>
    <n v="181415"/>
    <x v="2"/>
    <x v="3"/>
    <s v="BAJO"/>
    <s v="BAJO"/>
    <s v="BAJO"/>
    <s v="BAJO"/>
    <n v="0.05"/>
    <x v="1"/>
    <x v="6712"/>
    <n v="0"/>
    <x v="5"/>
    <n v="0"/>
    <s v="NO SE DECRETO MEDIDA CAUTELAR"/>
    <m/>
    <n v="7"/>
    <s v="NATALIA MONTOYA QUICENO"/>
    <m/>
    <d v="2020-01-19T00:00:00"/>
    <n v="213334"/>
    <s v="Secretaría de Educación"/>
    <s v="PASCUAL BRAVO"/>
    <d v="2023-12-31T00:00:00"/>
    <s v="2018-01"/>
    <s v="7"/>
    <s v="2023-11"/>
    <n v="0.98114371885375062"/>
    <n v="62705944.895722374"/>
    <n v="0"/>
    <x v="455"/>
    <n v="1.0493150684931507"/>
    <n v="9.5899999999999999E-2"/>
    <n v="0"/>
    <n v="0.05"/>
    <x v="1"/>
    <x v="1"/>
    <n v="0"/>
  </r>
  <r>
    <n v="9599"/>
    <d v="2018-07-19T00:00:00"/>
    <d v="2018-07-19T00:00:00"/>
    <s v="JUZGADO PROMISCUO DEL CIRCUITO DE EL BAGRE"/>
    <s v="05250318900120170016900"/>
    <x v="5"/>
    <x v="1"/>
    <s v="ZULAY YUSERFY BEJARANO PALACIO"/>
    <s v="JUAN ESTEBAN ESCUDERO RAMIREZ "/>
    <n v="181415"/>
    <x v="2"/>
    <x v="3"/>
    <s v="BAJO"/>
    <s v="BAJO"/>
    <s v="BAJO"/>
    <s v="BAJO"/>
    <n v="0.05"/>
    <x v="1"/>
    <x v="6713"/>
    <n v="0"/>
    <x v="5"/>
    <n v="0"/>
    <s v="NO SE DECRETO MEDIDA CAUTELAR"/>
    <m/>
    <n v="7"/>
    <s v="NATALIA MONTOYA QUICENO"/>
    <m/>
    <d v="2020-07-19T00:00:00"/>
    <n v="213334"/>
    <s v="Secretaría de Educación"/>
    <s v="PASCUAL BRAVO"/>
    <d v="2023-12-31T00:00:00"/>
    <s v="2018-07"/>
    <s v="7"/>
    <s v="2023-11"/>
    <n v="0.9647538860337902"/>
    <n v="33189485.376673829"/>
    <n v="0"/>
    <x v="154"/>
    <n v="1.5452054794520549"/>
    <n v="9.5899999999999999E-2"/>
    <n v="0"/>
    <n v="0.05"/>
    <x v="1"/>
    <x v="1"/>
    <n v="0"/>
  </r>
  <r>
    <n v="9600"/>
    <d v="2018-02-23T00:00:00"/>
    <d v="2018-02-23T00:00:00"/>
    <s v="JUZGADO PROMISCUO DEL CIRCUITO DE EL BAGRE"/>
    <s v="05250318900120170017800"/>
    <x v="5"/>
    <x v="1"/>
    <s v="MARIA ELVIRA MURILLO RAMIREZ"/>
    <s v="JUAN ESTEBAN ESCUDERO RAMIREZ "/>
    <n v="181415"/>
    <x v="2"/>
    <x v="3"/>
    <s v="BAJO"/>
    <s v="BAJO"/>
    <s v="BAJO"/>
    <s v="BAJO"/>
    <n v="0.05"/>
    <x v="1"/>
    <x v="6714"/>
    <n v="0"/>
    <x v="5"/>
    <n v="0"/>
    <s v="NO SE DECRETO MEDIDA CAUTELAR"/>
    <m/>
    <n v="7"/>
    <s v="NATALIA MONTOYA QUICENO"/>
    <m/>
    <d v="2020-02-23T00:00:00"/>
    <n v="213334"/>
    <s v="Secretaría de Educación"/>
    <s v="PASCUAL BRAVO"/>
    <d v="2023-12-31T00:00:00"/>
    <s v="2018-02"/>
    <s v="7"/>
    <s v="2023-11"/>
    <n v="0.97426290764212931"/>
    <n v="60787018.997558169"/>
    <n v="0"/>
    <x v="449"/>
    <n v="1.1452054794520548"/>
    <n v="9.5899999999999999E-2"/>
    <n v="0"/>
    <n v="0.05"/>
    <x v="1"/>
    <x v="1"/>
    <n v="0"/>
  </r>
  <r>
    <n v="9601"/>
    <d v="2018-02-23T00:00:00"/>
    <d v="2018-02-23T00:00:00"/>
    <s v="JUZGADO PROMISCUO DEL CIRCUITO DE EL BAGRE"/>
    <s v="05250318900120170017700"/>
    <x v="5"/>
    <x v="1"/>
    <s v="MARLY DEL CARMEN REMIREZ MENDOZA"/>
    <s v="JUAN ESTEBAN ESCUDERO RAMIREZ "/>
    <n v="181415"/>
    <x v="2"/>
    <x v="3"/>
    <s v="BAJO"/>
    <s v="BAJO"/>
    <s v="BAJO"/>
    <s v="BAJO"/>
    <n v="0.05"/>
    <x v="1"/>
    <x v="6715"/>
    <n v="0"/>
    <x v="5"/>
    <n v="0"/>
    <s v="NO SE DECRETO MEDIDA CAUTELAR"/>
    <m/>
    <n v="6"/>
    <s v="NATALIA MONTOYA QUICENO"/>
    <m/>
    <d v="2020-02-23T00:00:00"/>
    <n v="213334"/>
    <s v="Secretaría de Educación"/>
    <s v="PASCUAL BRAVO"/>
    <d v="2023-12-31T00:00:00"/>
    <s v="2018-02"/>
    <s v="6"/>
    <s v="2023-11"/>
    <n v="0.97426290764212931"/>
    <n v="59972618.993379407"/>
    <n v="0"/>
    <x v="1"/>
    <n v="0.14520547945205478"/>
    <n v="9.5899999999999999E-2"/>
    <n v="0"/>
    <n v="0.05"/>
    <x v="1"/>
    <x v="1"/>
    <n v="0"/>
  </r>
  <r>
    <n v="9602"/>
    <d v="2018-01-19T00:00:00"/>
    <d v="2018-01-19T00:00:00"/>
    <s v="JUZGADO PROMISCUO DEL CIRCUITO DE EL BAGRE"/>
    <s v="05250318900120170017000"/>
    <x v="5"/>
    <x v="1"/>
    <s v="RIGOBERTO MADRIGAL TORRES "/>
    <s v="JUAN ESTEBAN ESCUDERO RAMIREZ "/>
    <n v="181415"/>
    <x v="2"/>
    <x v="3"/>
    <s v="BAJO"/>
    <s v="BAJO"/>
    <s v="BAJO"/>
    <s v="BAJO"/>
    <n v="0.05"/>
    <x v="1"/>
    <x v="6716"/>
    <n v="0"/>
    <x v="5"/>
    <n v="0"/>
    <s v="NO SE DECRETO MEDIDA CAUTELAR"/>
    <m/>
    <n v="7"/>
    <s v="NATALIA MONTOYA QUICENO"/>
    <m/>
    <d v="2020-01-19T00:00:00"/>
    <n v="213334"/>
    <s v="Secretaría de Educación"/>
    <s v="PASCUAL BRAVO"/>
    <d v="2023-12-31T00:00:00"/>
    <s v="2018-01"/>
    <s v="7"/>
    <s v="2023-11"/>
    <n v="0.98114371885375062"/>
    <n v="61290079.942493781"/>
    <n v="0"/>
    <x v="455"/>
    <n v="1.0493150684931507"/>
    <n v="9.5899999999999999E-2"/>
    <n v="0"/>
    <n v="0.05"/>
    <x v="1"/>
    <x v="1"/>
    <n v="0"/>
  </r>
  <r>
    <n v="9603"/>
    <d v="2018-01-25T00:00:00"/>
    <d v="2018-01-25T00:00:00"/>
    <s v="  JUZGADO PROMISCUO DEL CIRCUITO DE EL BAGRE "/>
    <s v="05250318900120170016500"/>
    <x v="5"/>
    <x v="1"/>
    <s v="LUDIS AMPARO PALACIO ORTIZ"/>
    <s v="JUAN ESTEBAN ESCUDERO RAMIREZ "/>
    <n v="181415"/>
    <x v="2"/>
    <x v="3"/>
    <s v="BAJO"/>
    <s v="BAJO"/>
    <s v="BAJO"/>
    <s v="BAJO"/>
    <n v="0.05"/>
    <x v="1"/>
    <x v="6717"/>
    <n v="0"/>
    <x v="5"/>
    <n v="0"/>
    <s v="NO SE DECRETO MEDIDA CAUTELAR"/>
    <m/>
    <n v="7"/>
    <s v="NATALIA MONTOYA QUICENO"/>
    <m/>
    <d v="2020-01-25T00:00:00"/>
    <n v="213334"/>
    <s v="Secretaría de Educación"/>
    <s v="PASCUAL BRAVO"/>
    <d v="2023-12-31T00:00:00"/>
    <s v="2018-01"/>
    <s v="7"/>
    <s v="2023-11"/>
    <n v="0.98114371885375062"/>
    <n v="34243523.882551096"/>
    <n v="0"/>
    <x v="1285"/>
    <n v="1.0657534246575342"/>
    <n v="9.5899999999999999E-2"/>
    <n v="0"/>
    <n v="0.05"/>
    <x v="1"/>
    <x v="1"/>
    <n v="0"/>
  </r>
  <r>
    <n v="9604"/>
    <d v="2018-01-24T00:00:00"/>
    <d v="2018-01-24T00:00:00"/>
    <s v="  JUZGADO PROMISCUO DEL CIRCUITO DE EL BAGRE "/>
    <s v="05250318900120170017200"/>
    <x v="5"/>
    <x v="1"/>
    <s v="BLADIMIR ENRIQUE CHAVEZ PEÑATE"/>
    <s v="JUAN ESTEBAN ESCUDERO RAMIREZ "/>
    <n v="181415"/>
    <x v="2"/>
    <x v="3"/>
    <s v="BAJO"/>
    <s v="BAJO"/>
    <s v="BAJO"/>
    <s v="BAJO"/>
    <n v="0.05"/>
    <x v="1"/>
    <x v="6718"/>
    <n v="0"/>
    <x v="5"/>
    <n v="0"/>
    <s v="NO SE DECRETO MEDIDA CAUTELAR"/>
    <m/>
    <n v="7"/>
    <s v="NATALIA MONTOYA QUICENO"/>
    <m/>
    <d v="2020-01-24T00:00:00"/>
    <n v="213334"/>
    <s v="Secretaría de Educación"/>
    <s v="PASCUAL BRAVO"/>
    <d v="2023-12-31T00:00:00"/>
    <s v="2018-01"/>
    <s v="7"/>
    <s v="2023-11"/>
    <n v="0.98114371885375062"/>
    <n v="40960786.012418941"/>
    <n v="0"/>
    <x v="400"/>
    <n v="1.0630136986301371"/>
    <n v="9.5899999999999999E-2"/>
    <n v="0"/>
    <n v="0.05"/>
    <x v="1"/>
    <x v="1"/>
    <n v="0"/>
  </r>
  <r>
    <n v="9605"/>
    <d v="2018-01-19T00:00:00"/>
    <d v="2018-01-19T00:00:00"/>
    <s v="  JUZGADO PROMISCUO DEL CIRCUITO DE EL BAGRE "/>
    <s v="05250318900120170016700"/>
    <x v="5"/>
    <x v="1"/>
    <s v="OSCAR ENRIQUE ARIAS MENA "/>
    <s v="JUAN ESTEBAN ESCUDERO RAMIREZ "/>
    <n v="181415"/>
    <x v="2"/>
    <x v="3"/>
    <s v="BAJO"/>
    <s v="BAJO"/>
    <s v="BAJO"/>
    <s v="BAJO"/>
    <n v="0.05"/>
    <x v="1"/>
    <x v="6719"/>
    <n v="0"/>
    <x v="5"/>
    <n v="0"/>
    <s v="NO SE DECRETO MEDIDA CAUTELAR"/>
    <m/>
    <n v="7"/>
    <s v="NATALIA MONTOYA QUICENO"/>
    <m/>
    <d v="2020-01-19T00:00:00"/>
    <n v="213334"/>
    <s v="Secretaría de Educación"/>
    <s v="PASCUAL BRAVO"/>
    <d v="2023-12-31T00:00:00"/>
    <s v="2018-01"/>
    <s v="7"/>
    <s v="2023-11"/>
    <n v="0.98114371885375062"/>
    <n v="63347237.109808408"/>
    <n v="0"/>
    <x v="455"/>
    <n v="1.0493150684931507"/>
    <n v="9.5899999999999999E-2"/>
    <n v="0"/>
    <n v="0.05"/>
    <x v="1"/>
    <x v="1"/>
    <n v="0"/>
  </r>
  <r>
    <n v="9606"/>
    <d v="2018-02-23T00:00:00"/>
    <d v="2018-02-23T00:00:00"/>
    <s v="  JUZGADO PROMISCUO DEL CIRCUITO DE EL BAGRE "/>
    <s v="05250318900120170017300"/>
    <x v="5"/>
    <x v="1"/>
    <s v="MELFA MENA CHAVERRA"/>
    <s v="JUAN ESTEBAN ESCUDERO RAMIREZ "/>
    <n v="181415"/>
    <x v="2"/>
    <x v="3"/>
    <s v="BAJO"/>
    <s v="BAJO"/>
    <s v="BAJO"/>
    <s v="BAJO"/>
    <n v="0.05"/>
    <x v="1"/>
    <x v="6720"/>
    <n v="0"/>
    <x v="5"/>
    <n v="0"/>
    <s v="NO SE DECRETO MEDIDA CAUTELAR"/>
    <m/>
    <n v="6"/>
    <s v="NATALIA MONTOYA QUICENO"/>
    <m/>
    <d v="2020-02-23T00:00:00"/>
    <n v="213334"/>
    <s v="Secretaría de Educación"/>
    <s v="PASCUAL BRAVO"/>
    <d v="2023-12-31T00:00:00"/>
    <s v="2018-02"/>
    <s v="6"/>
    <s v="2023-11"/>
    <n v="0.97426290764212931"/>
    <n v="59673188.057081766"/>
    <n v="0"/>
    <x v="1"/>
    <n v="0.14520547945205478"/>
    <n v="9.5899999999999999E-2"/>
    <n v="0"/>
    <n v="0.05"/>
    <x v="1"/>
    <x v="1"/>
    <n v="0"/>
  </r>
  <r>
    <n v="9607"/>
    <d v="2018-02-23T00:00:00"/>
    <d v="2018-02-23T00:00:00"/>
    <s v="JUZGADO PROMISCUO DEL CIRCUITO DE EL BAGRE"/>
    <s v="05250318900120170017600"/>
    <x v="5"/>
    <x v="1"/>
    <s v=" FRANCISCO ALIRIO HERRERA"/>
    <s v="JUAN ESTEBAN ESCUDERO RAMIREZ "/>
    <n v="181415"/>
    <x v="2"/>
    <x v="3"/>
    <s v="BAJO"/>
    <s v="BAJO"/>
    <s v="BAJO"/>
    <s v="BAJO"/>
    <n v="0.05"/>
    <x v="1"/>
    <x v="6721"/>
    <n v="0"/>
    <x v="5"/>
    <n v="0"/>
    <s v="NO SE DECRETO MEDIDA CAUTELAR"/>
    <m/>
    <n v="6"/>
    <s v="NATALIA MONTOYA QUICENO"/>
    <m/>
    <d v="2020-02-23T00:00:00"/>
    <n v="213334"/>
    <s v="Secretaría de Educación"/>
    <s v="PASCUAL BRAVO"/>
    <d v="2023-12-31T00:00:00"/>
    <s v="2018-02"/>
    <s v="6"/>
    <s v="2023-11"/>
    <n v="0.97426290764212931"/>
    <n v="56053953.34020485"/>
    <n v="0"/>
    <x v="1"/>
    <n v="0.14520547945205478"/>
    <n v="9.5899999999999999E-2"/>
    <n v="0"/>
    <n v="0.05"/>
    <x v="1"/>
    <x v="1"/>
    <n v="0"/>
  </r>
  <r>
    <n v="9608"/>
    <d v="2018-01-19T00:00:00"/>
    <d v="2018-01-19T00:00:00"/>
    <s v="JUZGADO PROMISCUO DEL CIRCUITO DE EL BAGRE"/>
    <s v="05250318900120170016600"/>
    <x v="5"/>
    <x v="1"/>
    <s v="MARICELA MOSQUERA MORENO"/>
    <s v="JUAN ESTEBAN ESCUDERO RAMIREZ "/>
    <n v="181415"/>
    <x v="2"/>
    <x v="3"/>
    <s v="BAJO"/>
    <s v="BAJO"/>
    <s v="BAJO"/>
    <s v="BAJO"/>
    <n v="0.05"/>
    <x v="1"/>
    <x v="6722"/>
    <n v="0"/>
    <x v="5"/>
    <n v="0"/>
    <s v="NO SE DECRETO MEDIDA CAUTELAR"/>
    <m/>
    <n v="7"/>
    <s v="NATALIA MONTOYA QUICENO"/>
    <m/>
    <d v="2020-01-19T00:00:00"/>
    <n v="213334"/>
    <s v="Secretaría de Educación"/>
    <s v="PASCUAL BRAVO"/>
    <d v="2023-12-31T00:00:00"/>
    <s v="2018-01"/>
    <s v="7"/>
    <s v="2023-11"/>
    <n v="0.98114371885375062"/>
    <n v="38819818.567496113"/>
    <n v="0"/>
    <x v="455"/>
    <n v="1.0493150684931507"/>
    <n v="9.5899999999999999E-2"/>
    <n v="0"/>
    <n v="0.05"/>
    <x v="1"/>
    <x v="1"/>
    <n v="0"/>
  </r>
  <r>
    <n v="9609"/>
    <d v="2018-01-19T00:00:00"/>
    <d v="2018-01-19T00:00:00"/>
    <s v="JUZGADO PROMISCUO DEL CIRCUITO DE EL BAGRE"/>
    <s v="05250318900120170016400"/>
    <x v="5"/>
    <x v="1"/>
    <s v="HECTOR EMILIO ALVAREZ"/>
    <s v="JUAN ESTEBAN ESCUDERO RAMIREZ "/>
    <n v="181415"/>
    <x v="2"/>
    <x v="3"/>
    <s v="BAJO"/>
    <s v="BAJO"/>
    <s v="BAJO"/>
    <s v="BAJO"/>
    <n v="0.05"/>
    <x v="1"/>
    <x v="6723"/>
    <n v="0"/>
    <x v="5"/>
    <n v="0"/>
    <s v="NO SE DECRETO MEDIDA CAUTELAR"/>
    <m/>
    <n v="7"/>
    <s v="NATALIA MONTOYA QUICENO"/>
    <m/>
    <d v="2020-01-19T00:00:00"/>
    <n v="213334"/>
    <s v="Secretaría de Educación"/>
    <s v="PASCUAL BRAVO"/>
    <d v="2023-12-31T00:00:00"/>
    <s v="2018-01"/>
    <s v="7"/>
    <s v="2023-11"/>
    <n v="0.98114371885375062"/>
    <n v="33125779.448296215"/>
    <n v="0"/>
    <x v="455"/>
    <n v="1.0493150684931507"/>
    <n v="9.5899999999999999E-2"/>
    <n v="0"/>
    <n v="0.05"/>
    <x v="1"/>
    <x v="1"/>
    <n v="0"/>
  </r>
  <r>
    <n v="9610"/>
    <d v="2018-01-19T00:00:00"/>
    <d v="2018-01-19T00:00:00"/>
    <s v="JUZGADO PROMISCUO DEL CIRCUITO DE EL BAGRE"/>
    <s v="05250318900120170016300"/>
    <x v="5"/>
    <x v="1"/>
    <s v="YEINY YESENIA PEREZ MUÑETON"/>
    <s v="JUAN ESTEBAN ESCUDERO RAMIREZ "/>
    <n v="181415"/>
    <x v="2"/>
    <x v="3"/>
    <s v="BAJO"/>
    <s v="BAJO"/>
    <s v="BAJO"/>
    <s v="BAJO"/>
    <n v="0.05"/>
    <x v="1"/>
    <x v="6724"/>
    <n v="0"/>
    <x v="5"/>
    <n v="0"/>
    <s v="NO SE DECRETO MEDIDA CAUTELAR"/>
    <m/>
    <n v="8"/>
    <s v="NATALIA MONTOYA QUICENO"/>
    <m/>
    <d v="2020-01-19T00:00:00"/>
    <n v="213334"/>
    <s v="Secretaría de Educación"/>
    <s v="PASCUAL BRAVO"/>
    <d v="2023-12-31T00:00:00"/>
    <s v="2018-01"/>
    <s v="8"/>
    <s v="2023-11"/>
    <n v="0.98114371885375062"/>
    <n v="60286932.1134573"/>
    <n v="0"/>
    <x v="208"/>
    <n v="2.0493150684931507"/>
    <n v="9.5899999999999999E-2"/>
    <n v="0"/>
    <n v="0.05"/>
    <x v="1"/>
    <x v="1"/>
    <n v="0"/>
  </r>
  <r>
    <n v="9611"/>
    <d v="2018-01-24T00:00:00"/>
    <d v="2018-01-24T00:00:00"/>
    <s v="JUZGADO PROMISCUO DEL CIRCUITO DE EL BAGRE"/>
    <s v="05250318900120170017100"/>
    <x v="5"/>
    <x v="1"/>
    <s v="LILIVET DE LA CONCEPCION ACOSTA JIMENEZ"/>
    <s v="JUAN ESTEBAN ESCUDERO RAMIREZ "/>
    <n v="181415"/>
    <x v="2"/>
    <x v="3"/>
    <s v="BAJO"/>
    <s v="BAJO"/>
    <s v="BAJO"/>
    <s v="BAJO"/>
    <n v="0.05"/>
    <x v="1"/>
    <x v="6725"/>
    <n v="0"/>
    <x v="5"/>
    <n v="0"/>
    <s v="NO SE DECRETO MEDIDA CAUTELAR"/>
    <m/>
    <n v="7"/>
    <s v="NATALIA MONTOYA QUICENO"/>
    <m/>
    <d v="2020-01-24T00:00:00"/>
    <n v="213334"/>
    <s v="Secretaría de Educación"/>
    <s v="PASCUAL BRAVO"/>
    <d v="2023-12-31T00:00:00"/>
    <s v="2018-01"/>
    <s v="7"/>
    <s v="2023-11"/>
    <n v="0.98114371885375062"/>
    <n v="34873873.400740758"/>
    <n v="0"/>
    <x v="400"/>
    <n v="1.0630136986301371"/>
    <n v="9.5899999999999999E-2"/>
    <n v="0"/>
    <n v="0.05"/>
    <x v="1"/>
    <x v="1"/>
    <n v="0"/>
  </r>
  <r>
    <n v="9612"/>
    <d v="2018-06-12T00:00:00"/>
    <d v="2018-05-11T00:00:00"/>
    <s v="JUZGADO 17ADMINISTRATIVO ORAL DEL CIRCUITO"/>
    <s v="05001333301720180018400"/>
    <x v="5"/>
    <x v="1"/>
    <s v="MERCEDES DE JESÚS CANO"/>
    <s v="DIANA CAROLINA ALZATE QUINTERO"/>
    <n v="165819"/>
    <x v="1"/>
    <x v="5"/>
    <s v="MEDIO   "/>
    <s v="MEDIO   "/>
    <s v="MEDIO   "/>
    <s v="MEDIO   "/>
    <n v="0.5"/>
    <x v="0"/>
    <x v="6726"/>
    <n v="0.8"/>
    <x v="2"/>
    <m/>
    <s v="NO SE DECRETO MEDIDA CAUTELAR"/>
    <m/>
    <n v="6"/>
    <s v="NATALIA MONTOYA QUICENO"/>
    <m/>
    <d v="2020-06-12T00:00:00"/>
    <n v="213334"/>
    <s v="Secretaría de Educación"/>
    <s v="ESCALAFON DOCENTE - CNSC - reconocimiento y pago de los valores correspondientes a su ascenso salarial al grado o nivel 2B en el escalafón docente "/>
    <d v="2023-12-31T00:00:00"/>
    <s v="2018-06"/>
    <s v="6"/>
    <s v="2023-11"/>
    <n v="0.96352348470592541"/>
    <n v="14683248.079204792"/>
    <n v="11746598.463363834"/>
    <x v="1133"/>
    <n v="0.44383561643835617"/>
    <n v="9.5899999999999999E-2"/>
    <n v="11437644.025133269"/>
    <n v="0.5"/>
    <x v="0"/>
    <x v="0"/>
    <n v="11437644.025133269"/>
  </r>
  <r>
    <n v="9613"/>
    <d v="2018-05-09T00:00:00"/>
    <d v="2018-05-09T00:00:00"/>
    <s v="JUZGADO 14 ADMINISTRATIVO ORAL  DE MEDELLÍN"/>
    <s v="05001333301420180015800"/>
    <x v="5"/>
    <x v="0"/>
    <s v="ANA MARIA URIBE OCHOA "/>
    <s v="JULIO LÓPEZ VARGAS"/>
    <n v="76912"/>
    <x v="4"/>
    <x v="9"/>
    <s v="MEDIO   "/>
    <s v="MEDIO   "/>
    <s v="MEDIO   "/>
    <s v="MEDIO   "/>
    <n v="0.5"/>
    <x v="0"/>
    <x v="6727"/>
    <n v="0.8"/>
    <x v="24"/>
    <m/>
    <s v="NO SE DECRETO MEDIDA CAUTELAR"/>
    <m/>
    <n v="10"/>
    <s v="NATALIA MONTOYA QUICENO"/>
    <m/>
    <s v="9/05/ "/>
    <n v="213334"/>
    <s v="Secretaría de Hacienda"/>
    <s v="DESESTIMA TODAS LAS PRETENCIONES EN AUDIENCIA INICIAL."/>
    <d v="2023-12-31T00:00:00"/>
    <s v="2018-05"/>
    <s v="10"/>
    <s v="2023-11"/>
    <n v="0.96501368881315019"/>
    <n v="17884405.692036349"/>
    <n v="14307524.55362908"/>
    <x v="655"/>
    <n v="4.3506849315068497"/>
    <n v="9.5899999999999999E-2"/>
    <n v="11017816.93004936"/>
    <n v="0.5"/>
    <x v="0"/>
    <x v="0"/>
    <n v="11017816.93004936"/>
  </r>
  <r>
    <n v="9614"/>
    <d v="2017-06-02T00:00:00"/>
    <d v="2017-04-21T00:00:00"/>
    <s v="JUZGADO DOCE LABORAL DEL CIRCUITO DE MEDELLIN"/>
    <s v="05001310501220170043200"/>
    <x v="5"/>
    <x v="1"/>
    <s v="ARGIRO DE JESUS AYALA ZAPATA "/>
    <s v="GLORIA CECILIA GALLEGO "/>
    <n v="15.803000000000001"/>
    <x v="2"/>
    <x v="6"/>
    <s v="MEDIO   "/>
    <s v="MEDIO   "/>
    <s v="MEDIO   "/>
    <s v="MEDIO   "/>
    <n v="0.5"/>
    <x v="0"/>
    <x v="6728"/>
    <n v="0.5"/>
    <x v="9"/>
    <n v="0"/>
    <s v="NO SE DECRETO MEDIDA CAUTELAR"/>
    <m/>
    <n v="8"/>
    <s v="NATALIA MONTOYA QUICENO"/>
    <m/>
    <s v="2/06/ "/>
    <n v="213334"/>
    <s v="Secretaría de Educación"/>
    <s v="FUIMOS VINCULADOS COMO LITIS CONSORTES NECESARIOS POR PASIVA"/>
    <d v="2023-12-31T00:00:00"/>
    <s v="2017-06"/>
    <s v="8"/>
    <s v="2023-11"/>
    <n v="0.9943371739984449"/>
    <n v="37749844.756542906"/>
    <n v="18874922.378271453"/>
    <x v="143"/>
    <n v="1.4164383561643836"/>
    <n v="9.5899999999999999E-2"/>
    <n v="17335782.821948946"/>
    <n v="0.5"/>
    <x v="0"/>
    <x v="0"/>
    <n v="17335782.821948946"/>
  </r>
  <r>
    <n v="9615"/>
    <d v="2018-08-15T00:00:00"/>
    <d v="2018-10-29T00:00:00"/>
    <s v="JUZGADO 22 ADMINISTRATIVO ORAL DE MEDELLIN"/>
    <s v="05001333302220180032600"/>
    <x v="5"/>
    <x v="0"/>
    <s v="POLITECNICO JAIME ISAZA CADAVID"/>
    <s v="LUZ ESTELLA GARCIA BETANCUR"/>
    <n v="43618"/>
    <x v="4"/>
    <x v="5"/>
    <s v="BAJO"/>
    <s v="BAJO"/>
    <s v="BAJO"/>
    <s v="BAJO"/>
    <n v="0.05"/>
    <x v="1"/>
    <x v="6729"/>
    <n v="0"/>
    <x v="2"/>
    <n v="0"/>
    <s v="NO SE DECRETO MEDIDA CAUTELAR"/>
    <m/>
    <s v="7 AÑOS"/>
    <s v="NATALIA MONTOYA QUICENO"/>
    <m/>
    <d v="2020-08-15T00:00:00"/>
    <n v="213334"/>
    <s v="Secretaría de Hacienda"/>
    <s v="TRIBUTARIO - SENTENCIA FAVORABLE EN PRIMERA CON APELACION"/>
    <d v="2023-12-31T00:00:00"/>
    <s v="2018-08"/>
    <s v="7"/>
    <s v="2023-11"/>
    <n v="0.96360000794272382"/>
    <n v="35606370.29709477"/>
    <n v="0"/>
    <x v="836"/>
    <n v="1.6191780821917807"/>
    <n v="9.5899999999999999E-2"/>
    <n v="0"/>
    <n v="0.05"/>
    <x v="1"/>
    <x v="1"/>
    <n v="0"/>
  </r>
  <r>
    <n v="9616"/>
    <d v="2017-09-29T00:00:00"/>
    <d v="2017-08-15T00:00:00"/>
    <s v="JUZGADO 05 ADMINISTRATIVO ORAL DE MEDELLÍN"/>
    <s v="05001333300520170040000"/>
    <x v="5"/>
    <x v="0"/>
    <s v="ALEJANDRO VEGA OSORIO Y OTROS"/>
    <s v="SERGIO ALEJANDRO VILLEGAS AGUDELO"/>
    <n v="80282"/>
    <x v="0"/>
    <x v="0"/>
    <s v="BAJO"/>
    <s v="BAJO"/>
    <s v="BAJO"/>
    <s v="BAJO"/>
    <n v="0.05"/>
    <x v="1"/>
    <x v="6730"/>
    <n v="0"/>
    <x v="0"/>
    <n v="0"/>
    <s v="NO SE DECRETO MEDIDA CAUTELAR"/>
    <m/>
    <n v="7"/>
    <s v="NATALIA MONTOYA QUICENO"/>
    <m/>
    <d v="2020-09-29T00:00:00"/>
    <n v="213334"/>
    <s v="Secretaría General"/>
    <s v="SE RECONOZCAN LAS LESIONES SUFRIDAS EN ACCIDENTE AÉREO EN CALIDAD DE PASAJEROS EL PASADO 17/11/2015"/>
    <d v="2023-12-31T00:00:00"/>
    <s v="2017-09"/>
    <s v="7"/>
    <s v="2023-11"/>
    <n v="0.99305470189199052"/>
    <n v="2330959157.5269151"/>
    <n v="0"/>
    <x v="472"/>
    <n v="0.74246575342465748"/>
    <n v="9.5899999999999999E-2"/>
    <n v="0"/>
    <n v="0.05"/>
    <x v="1"/>
    <x v="1"/>
    <n v="0"/>
  </r>
  <r>
    <n v="9617"/>
    <d v="2018-04-19T00:00:00"/>
    <d v="2018-03-22T00:00:00"/>
    <s v="JUZGADO 26 ADMINISTRATIVO ORAL DE MEDELLÍN"/>
    <s v="05001333302620180010800"/>
    <x v="5"/>
    <x v="0"/>
    <s v="EDILMA DEL SOCORRO AREIZA Y OTROS"/>
    <s v="EDWIN OSORIO RODRIGUEZ"/>
    <n v="97472"/>
    <x v="0"/>
    <x v="0"/>
    <s v="MEDIO   "/>
    <s v="MEDIO   "/>
    <s v="BAJO"/>
    <s v="MEDIO   "/>
    <n v="0.45500000000000002"/>
    <x v="0"/>
    <x v="6731"/>
    <n v="0.7"/>
    <x v="0"/>
    <n v="0"/>
    <s v="NO SE DECRETO MEDIDA CAUTELAR"/>
    <m/>
    <n v="7"/>
    <s v="NATALIA MONTOYA QUICENO"/>
    <m/>
    <d v="2020-04-19T00:00:00"/>
    <n v="213334"/>
    <s v="Secretaría de Minas"/>
    <s v="ROBIN ALEXANDER BOTERO PERDIÓ LA VIDA A CONSECUENCIA DE LA CAÍDA  DEL ALUD DE TIERRA EL DÍA 26 DE OCTUBRE DE 2016 - REPARACIÓN DIRECTA"/>
    <d v="2023-12-31T00:00:00"/>
    <s v="2018-04"/>
    <s v="7"/>
    <s v="2023-11"/>
    <n v="0.96746162409869629"/>
    <n v="1051339362.7350254"/>
    <n v="735937553.91451776"/>
    <x v="1840"/>
    <n v="1.295890410958904"/>
    <n v="9.5899999999999999E-2"/>
    <n v="680837117.22004354"/>
    <n v="0.45500000000000002"/>
    <x v="0"/>
    <x v="0"/>
    <n v="680837117.22004354"/>
  </r>
  <r>
    <n v="9618"/>
    <d v="2019-03-14T00:00:00"/>
    <d v="2019-03-14T00:00:00"/>
    <s v="JUZGADO 02 ADMINISTRATIVO ORAL DEL CIRCUITO DE TURBO"/>
    <s v="05837333300220190010600"/>
    <x v="5"/>
    <x v="0"/>
    <s v="DAVID RAMON SILVA MENDOZA"/>
    <s v="GABRIEL RAÚL MANRIQUE BERRIO"/>
    <n v="115922"/>
    <x v="4"/>
    <x v="6"/>
    <s v="MEDIO   "/>
    <s v="MEDIO   "/>
    <s v="MEDIO   "/>
    <s v="MEDIO   "/>
    <n v="0.5"/>
    <x v="0"/>
    <x v="6732"/>
    <n v="0.8"/>
    <x v="2"/>
    <n v="0"/>
    <s v="NO SE DECRETO MEDIDA CAUTELAR"/>
    <m/>
    <n v="5"/>
    <s v="NATALIA MONTOYA QUICENO"/>
    <m/>
    <d v="2020-03-14T00:00:00"/>
    <n v="213334"/>
    <s v="Secretaría de Educación"/>
    <s v="RELIQUIDACION MESADA PENSIONAL - FALLO FAVORABLE"/>
    <d v="2023-12-31T00:00:00"/>
    <s v="2019-03"/>
    <s v="5"/>
    <s v="2023-11"/>
    <n v="1.3490454634914386"/>
    <n v="23146770.969494194"/>
    <n v="18517416.775595356"/>
    <x v="1338"/>
    <n v="0.19726027397260273"/>
    <n v="9.5899999999999999E-2"/>
    <n v="18299352.10379659"/>
    <n v="0.5"/>
    <x v="0"/>
    <x v="0"/>
    <n v="18299352.10379659"/>
  </r>
  <r>
    <n v="9619"/>
    <d v="2018-05-17T00:00:00"/>
    <d v="2018-03-12T00:00:00"/>
    <s v="JUZGADO 35 ADMINISTRATIVO ORAL DE MEDELLÍN"/>
    <s v="05001333303520180008800"/>
    <x v="5"/>
    <x v="0"/>
    <s v="LINA MARIA AMAYA VALENCIA"/>
    <s v="JULIA FERNANDA MUÑOZ RINCON"/>
    <n v="215278"/>
    <x v="4"/>
    <x v="3"/>
    <s v="BAJO"/>
    <s v="BAJO"/>
    <s v="BAJO"/>
    <s v="BAJO"/>
    <n v="0.05"/>
    <x v="1"/>
    <x v="6733"/>
    <n v="0"/>
    <x v="7"/>
    <n v="0"/>
    <s v="NO SE DECRETO MEDIDA CAUTELAR"/>
    <m/>
    <n v="7"/>
    <s v="NATALIA MONTOYA QUICENO"/>
    <m/>
    <d v="2020-05-17T00:00:00"/>
    <n v="213334"/>
    <s v="Secretaría de Educación"/>
    <s v="PASCUAL BRAVO"/>
    <d v="2023-12-31T00:00:00"/>
    <s v="2018-05"/>
    <s v="7"/>
    <s v="2023-11"/>
    <n v="0.96501368881315019"/>
    <n v="56080383.800705396"/>
    <n v="0"/>
    <x v="142"/>
    <n v="1.3726027397260274"/>
    <n v="9.5899999999999999E-2"/>
    <n v="0"/>
    <n v="0.05"/>
    <x v="1"/>
    <x v="1"/>
    <n v="0"/>
  </r>
  <r>
    <n v="9620"/>
    <d v="2018-12-06T00:00:00"/>
    <d v="2018-10-31T00:00:00"/>
    <s v="JUZGADO 26 ADMINISTRATIVO ORAL DE MEDELLÍN"/>
    <s v="05001333302620180041400"/>
    <x v="5"/>
    <x v="0"/>
    <s v="LINA MARIA BOLIVAR HERNANDEZ"/>
    <s v=" MARISOL HERRERA ORTIZ"/>
    <n v="210986"/>
    <x v="4"/>
    <x v="3"/>
    <s v="BAJO"/>
    <s v="BAJO"/>
    <s v="BAJO"/>
    <s v="BAJO"/>
    <n v="0.05"/>
    <x v="1"/>
    <x v="6734"/>
    <n v="0"/>
    <x v="2"/>
    <n v="0"/>
    <s v="NO SE DECRETO MEDIDA CAUTELAR"/>
    <m/>
    <n v="7"/>
    <s v="NATALIA MONTOYA QUICENO"/>
    <m/>
    <s v="6/12/ "/>
    <n v="213334"/>
    <s v="Secretaría de Educación"/>
    <s v="PASCUAL BRAVO"/>
    <d v="2023-12-31T00:00:00"/>
    <s v="2018-12"/>
    <s v="7"/>
    <s v="2023-11"/>
    <n v="0.95688626069775329"/>
    <n v="56694765.531944796"/>
    <n v="0"/>
    <x v="1385"/>
    <n v="1.9287671232876713"/>
    <n v="9.5899999999999999E-2"/>
    <n v="0"/>
    <n v="0.05"/>
    <x v="1"/>
    <x v="1"/>
    <n v="0"/>
  </r>
  <r>
    <n v="9621"/>
    <d v="2018-05-29T00:00:00"/>
    <d v="2018-05-28T00:00:00"/>
    <s v="JUZGADO 14 LABORAL DEL CIRCUITO DE MEDELLÍN"/>
    <s v="05001310501420180034000"/>
    <x v="5"/>
    <x v="1"/>
    <s v="ANTONIO LEONEL RIOS Y OTROS"/>
    <s v="CARLOS ALBERTO BALLESTEROS BARON"/>
    <n v="33513"/>
    <x v="1"/>
    <x v="3"/>
    <s v="ALTO"/>
    <s v="ALTO"/>
    <s v="ALTO"/>
    <s v="ALTO"/>
    <n v="1"/>
    <x v="3"/>
    <x v="6735"/>
    <n v="0.8"/>
    <x v="9"/>
    <n v="0"/>
    <s v="NO SE DECRETO MEDIDA CAUTELAR"/>
    <m/>
    <n v="7"/>
    <s v="NATALIA MONTOYA QUICENO"/>
    <m/>
    <d v="2020-05-29T00:00:00"/>
    <n v="213334"/>
    <s v="Fábrica de Licores de Antioquia, EICE – FLA "/>
    <s v="RECONOCIMIENTO TRABAJADOR OFICIAL FLA"/>
    <d v="2023-12-31T00:00:00"/>
    <s v="2018-05"/>
    <s v="7"/>
    <s v="2023-11"/>
    <n v="0.96501368881315019"/>
    <n v="120661246.04652533"/>
    <n v="96528996.837220266"/>
    <x v="1307"/>
    <n v="1.4054794520547946"/>
    <n v="9.5899999999999999E-2"/>
    <n v="88715987.731048405"/>
    <n v="1"/>
    <x v="3"/>
    <x v="2"/>
    <n v="88715987.731048405"/>
  </r>
  <r>
    <n v="9622"/>
    <d v="2018-07-26T00:00:00"/>
    <d v="2018-06-01T00:00:00"/>
    <s v="JUZGADO 14 LABORAL DEL CIRCUITO DE MEDELLÍN"/>
    <s v="05001310501420180035400"/>
    <x v="5"/>
    <x v="1"/>
    <s v="CARLOS RAUL GARCIA ESCOBAR"/>
    <s v="NICOLAS OCTAVIO ARISMENDI VILLEGAS"/>
    <n v="140233"/>
    <x v="2"/>
    <x v="3"/>
    <s v="BAJO"/>
    <s v="BAJO"/>
    <s v="BAJO"/>
    <s v="BAJO"/>
    <n v="0.05"/>
    <x v="1"/>
    <x v="6736"/>
    <n v="0"/>
    <x v="8"/>
    <n v="0"/>
    <s v="NO SE DECRETO MEDIDA CAUTELAR"/>
    <m/>
    <n v="7"/>
    <s v="NATALIA MONTOYA QUICENO"/>
    <m/>
    <d v="2020-07-26T00:00:00"/>
    <n v="213334"/>
    <s v="Secretaría de Educación"/>
    <s v="PASCUAL BRAVO"/>
    <d v="2023-12-31T00:00:00"/>
    <s v="2018-07"/>
    <s v="7"/>
    <s v="2023-11"/>
    <n v="0.9647538860337902"/>
    <n v="66333006.983955353"/>
    <n v="0"/>
    <x v="778"/>
    <n v="1.5643835616438355"/>
    <n v="9.5899999999999999E-2"/>
    <n v="0"/>
    <n v="0.05"/>
    <x v="1"/>
    <x v="1"/>
    <n v="0"/>
  </r>
  <r>
    <n v="9623"/>
    <d v="2016-11-15T00:00:00"/>
    <d v="2016-11-08T00:00:00"/>
    <s v="JUZGADO 13 ADMINISTRATIVO ORAL DE MEDELLÍN"/>
    <s v="05001333301320160088000"/>
    <x v="5"/>
    <x v="0"/>
    <s v="OMAIRA ELENA MORALES MESA"/>
    <s v="ANDRES CAMILO URIBE PARDO"/>
    <n v="141330"/>
    <x v="1"/>
    <x v="6"/>
    <s v="MEDIO   "/>
    <s v="MEDIO   "/>
    <s v="MEDIO   "/>
    <s v="MEDIO   "/>
    <n v="0.5"/>
    <x v="0"/>
    <x v="6737"/>
    <n v="0.8"/>
    <x v="5"/>
    <n v="0"/>
    <s v="NO SE DECRETO MEDIDA CAUTELAR"/>
    <m/>
    <s v="9 años"/>
    <s v="NATALIA MONTOYA QUICENO"/>
    <m/>
    <d v="2020-11-15T00:00:00"/>
    <n v="213334"/>
    <s v="Secretaría de Educación"/>
    <s v="PASCUAL BRAVO - FALLO FAVORABLE"/>
    <d v="2023-12-31T00:00:00"/>
    <s v="2016-11"/>
    <s v="9"/>
    <s v="2023-11"/>
    <n v="1.0319469207875165"/>
    <n v="13241022.39089207"/>
    <n v="10592817.912713656"/>
    <x v="1496"/>
    <n v="1.8712328767123287"/>
    <n v="9.5899999999999999E-2"/>
    <n v="9466913.886970479"/>
    <n v="0.5"/>
    <x v="0"/>
    <x v="0"/>
    <n v="9466913.886970479"/>
  </r>
  <r>
    <n v="9624"/>
    <d v="2018-05-30T00:00:00"/>
    <d v="2018-05-18T00:00:00"/>
    <s v="JUZGADO 12 LABORAL DEL CIRCUITO DE MEDELLÍN"/>
    <s v="05001310501220180032700"/>
    <x v="5"/>
    <x v="1"/>
    <s v="GUILLERMO LEON ZAPATA VALENCIA"/>
    <s v="NICOLAS OCTAVIO ARISMENDI VILLEGAS"/>
    <n v="140233"/>
    <x v="2"/>
    <x v="3"/>
    <s v="BAJO"/>
    <s v="BAJO"/>
    <s v="BAJO"/>
    <s v="BAJO"/>
    <n v="0.05"/>
    <x v="1"/>
    <x v="6738"/>
    <n v="0"/>
    <x v="0"/>
    <n v="0"/>
    <s v="NO SE DECRETO MEDIDA CAUTELAR"/>
    <m/>
    <n v="7"/>
    <s v="NATALIA MONTOYA QUICENO"/>
    <m/>
    <d v="2020-05-30T00:00:00"/>
    <n v="213334"/>
    <s v="Secretaría de Educación"/>
    <s v="PASCUAL BRAVO"/>
    <d v="2023-12-31T00:00:00"/>
    <s v="2018-05"/>
    <s v="7"/>
    <s v="2023-11"/>
    <n v="0.96501368881315019"/>
    <n v="86795187.858192012"/>
    <n v="0"/>
    <x v="25"/>
    <n v="1.4082191780821918"/>
    <n v="9.5899999999999999E-2"/>
    <n v="0"/>
    <n v="0.05"/>
    <x v="1"/>
    <x v="1"/>
    <n v="0"/>
  </r>
  <r>
    <n v="9625"/>
    <d v="2018-03-07T00:00:00"/>
    <d v="2018-02-23T00:00:00"/>
    <s v="JUZGADO 34 ADMINISTRATIVO ORAL DE MEDELLÍN"/>
    <s v="05001333303420180006400"/>
    <x v="5"/>
    <x v="0"/>
    <s v="CORPORACION PARA LA EDUCACIÓN INTEGRAL&quot;LA CEIBA&quot;"/>
    <s v="JUAN CARLOS BELTRAN BEDOYA"/>
    <n v="124686"/>
    <x v="3"/>
    <x v="5"/>
    <s v="ALTO"/>
    <s v="ALTO"/>
    <s v="ALTO"/>
    <s v="ALTO"/>
    <n v="1"/>
    <x v="3"/>
    <x v="404"/>
    <m/>
    <x v="2"/>
    <n v="0"/>
    <s v="NO SE DECRETO MEDIDA CAUTELAR"/>
    <m/>
    <n v="7"/>
    <s v="NATALIA MONTOYA QUICENO"/>
    <m/>
    <s v="7/03/ "/>
    <n v="213334"/>
    <s v="Secretaría de Educación"/>
    <s v="CUPOS EDUCATIVOS - FALLO FOVARABLE EN PRIMERA- PRESENTAN RECURSO - OBLIGACION DE HACER"/>
    <d v="2023-12-31T00:00:00"/>
    <s v="2018-03"/>
    <s v="7"/>
    <s v="2023-11"/>
    <n v="0.97192929382768189"/>
    <n v="0"/>
    <n v="0"/>
    <x v="1255"/>
    <n v="1.178082191780822"/>
    <n v="9.5899999999999999E-2"/>
    <n v="0"/>
    <n v="1"/>
    <x v="3"/>
    <x v="2"/>
    <n v="0"/>
  </r>
  <r>
    <n v="9626"/>
    <d v="2018-10-22T00:00:00"/>
    <d v="2018-08-31T00:00:00"/>
    <s v="JUZGADO 09 ADMINISTRATIVO ORAL DE MEDELLÍN"/>
    <s v="05001333300920180027600"/>
    <x v="5"/>
    <x v="0"/>
    <s v="DELIA ROSA RAMIREZ GARCIA"/>
    <s v="JAIME JAVIER DIAZ PELAEZ"/>
    <n v="89803"/>
    <x v="4"/>
    <x v="3"/>
    <s v="MEDIO   "/>
    <s v="MEDIO   "/>
    <s v="MEDIO   "/>
    <s v="MEDIO   "/>
    <n v="0.5"/>
    <x v="0"/>
    <x v="6739"/>
    <n v="0.7"/>
    <x v="9"/>
    <n v="0"/>
    <s v="NO SE DECRETO MEDIDA CAUTELAR"/>
    <m/>
    <n v="7"/>
    <s v="NATALIA MONTOYA QUICENO"/>
    <m/>
    <d v="2020-10-22T00:00:00"/>
    <n v="213334"/>
    <s v="Secretaría de Educación"/>
    <s v="PASCUAL BRAVO"/>
    <d v="2023-12-31T00:00:00"/>
    <s v="2018-10"/>
    <s v="7"/>
    <s v="2023-11"/>
    <n v="0.96085615430364379"/>
    <n v="23984237.941542629"/>
    <n v="16788966.559079841"/>
    <x v="195"/>
    <n v="1.8054794520547945"/>
    <n v="9.5899999999999999E-2"/>
    <n v="15063842.967603838"/>
    <n v="0.5"/>
    <x v="0"/>
    <x v="0"/>
    <n v="15063842.967603838"/>
  </r>
  <r>
    <n v="9627"/>
    <d v="2018-10-01T00:00:00"/>
    <d v="2018-09-25T00:00:00"/>
    <s v="TRIBUNAL ADMINISTRATIVO DE ANTIOQUIA"/>
    <s v="05001233300020180173600"/>
    <x v="5"/>
    <x v="0"/>
    <s v="ARNULFO GABRIEL MARQUEZ CARRILLO"/>
    <s v="LESNEY KATERINE GONZALEZ PRADA"/>
    <n v="139943"/>
    <x v="3"/>
    <x v="5"/>
    <s v="ALTO"/>
    <s v="ALTO"/>
    <s v="ALTO"/>
    <s v="ALTO"/>
    <n v="1"/>
    <x v="3"/>
    <x v="6740"/>
    <n v="0.7"/>
    <x v="0"/>
    <n v="0"/>
    <s v="NO SE DECRETO MEDIDA CAUTELAR"/>
    <m/>
    <n v="7"/>
    <s v="NATALIA MONTOYA QUICENO"/>
    <m/>
    <s v="1/10/ "/>
    <n v="213334"/>
    <s v="Secretaría de Educación"/>
    <s v="CONSTRUCCIÓN DE LOS PARQUES EDUCATIVOS DE LOS MUNICIPIOS DE CAROLINA DEL PRINCIPE, YALI Y SANTO DOMINGO"/>
    <d v="2023-12-31T00:00:00"/>
    <s v="2018-10"/>
    <s v="7"/>
    <s v="2023-11"/>
    <n v="0.96085615430364379"/>
    <n v="1769624592.1907523"/>
    <n v="1238737214.5335264"/>
    <x v="189"/>
    <n v="1.747945205479452"/>
    <n v="9.5899999999999999E-2"/>
    <n v="1115299569.6688907"/>
    <n v="1"/>
    <x v="3"/>
    <x v="2"/>
    <n v="1115299569.6688907"/>
  </r>
  <r>
    <n v="9628"/>
    <d v="2018-07-06T00:00:00"/>
    <d v="2018-05-31T00:00:00"/>
    <s v="JUZGADO 06 ADMINISTRATIVO ORAL DE MEDELLÍN"/>
    <s v="05001333300620180020700"/>
    <x v="5"/>
    <x v="0"/>
    <s v="HUVERLEY OSPINA CORREA"/>
    <s v="DARLYN GONZALEZ VILLALBA"/>
    <n v="158957"/>
    <x v="0"/>
    <x v="1"/>
    <s v="BAJO"/>
    <s v="BAJO"/>
    <s v="BAJO"/>
    <s v="BAJO"/>
    <n v="0.05"/>
    <x v="1"/>
    <x v="6741"/>
    <n v="0"/>
    <x v="2"/>
    <n v="0"/>
    <s v="NO SE DECRETO MEDIDA CAUTELAR"/>
    <m/>
    <n v="7"/>
    <s v="NATALIA MONTOYA QUICENO"/>
    <m/>
    <s v="6/07/ "/>
    <n v="213334"/>
    <s v="Secretaría de Infraestructura Física"/>
    <s v="SENTENCIA FAVORABLE - NIEGA PRETENSIONES - NOTIFICA SENTENCIA A LAS PARTES"/>
    <d v="2023-12-31T00:00:00"/>
    <s v="2018-07"/>
    <s v="7"/>
    <s v="2023-11"/>
    <n v="0.9647538860337902"/>
    <n v="168308347.50966999"/>
    <n v="0"/>
    <x v="151"/>
    <n v="1.5095890410958903"/>
    <n v="9.5899999999999999E-2"/>
    <n v="0"/>
    <n v="0.05"/>
    <x v="1"/>
    <x v="1"/>
    <n v="0"/>
  </r>
  <r>
    <n v="9629"/>
    <d v="2019-03-28T00:00:00"/>
    <d v="2019-03-26T00:00:00"/>
    <s v="JUZGADO 03 ADMINISTRATIVO ORAL DE MEDELLÍN"/>
    <s v="05001333303020190012800"/>
    <x v="5"/>
    <x v="0"/>
    <s v="YULSAY PATRICIA GUZMAN DE RODRIGUEZ"/>
    <s v="DAVID ALONSO ORTIZ HERRERA"/>
    <n v="165411"/>
    <x v="4"/>
    <x v="3"/>
    <s v="ALTO"/>
    <s v="MEDIO   "/>
    <s v="MEDIO   "/>
    <s v="MEDIO   "/>
    <n v="0.6"/>
    <x v="3"/>
    <x v="6742"/>
    <n v="0.7"/>
    <x v="0"/>
    <n v="0"/>
    <s v="NO SE DECRETO MEDIDA CAUTELAR"/>
    <m/>
    <n v="5"/>
    <s v="NATALIA MONTOYA QUICENO"/>
    <m/>
    <d v="2020-03-28T00:00:00"/>
    <n v="213334"/>
    <s v="Secretaría de Educación"/>
    <s v="FONPREMAG"/>
    <d v="2023-12-31T00:00:00"/>
    <s v="2019-03"/>
    <s v="5"/>
    <s v="2023-11"/>
    <n v="1.3490454634914386"/>
    <n v="91974012.865184009"/>
    <n v="64381809.005628802"/>
    <x v="853"/>
    <n v="0.23561643835616439"/>
    <n v="9.5899999999999999E-2"/>
    <n v="63477254.072588049"/>
    <n v="0.6"/>
    <x v="3"/>
    <x v="2"/>
    <n v="63477254.072588049"/>
  </r>
  <r>
    <n v="9630"/>
    <d v="2018-11-30T00:00:00"/>
    <d v="2018-11-01T00:00:00"/>
    <s v="TRIBUNAL ADMINISTRATIVO DE ANTIOQUIA"/>
    <s v="05001233300020180212100"/>
    <x v="5"/>
    <x v="0"/>
    <s v="LEONOR TERESITA GONZALEZ CASTRO"/>
    <s v="NO APARECE EN LA CARPETA"/>
    <m/>
    <x v="8"/>
    <x v="6"/>
    <s v="ALTO"/>
    <s v="ALTO"/>
    <s v="ALTO"/>
    <s v="ALTO"/>
    <n v="1"/>
    <x v="3"/>
    <x v="6743"/>
    <n v="1"/>
    <x v="0"/>
    <n v="0"/>
    <s v="NO SE DECRETO MEDIDA CAUTELAR"/>
    <m/>
    <n v="7"/>
    <s v="NATALIA MONTOYA QUICENO"/>
    <m/>
    <d v="2020-11-30T00:00:00"/>
    <n v="213334"/>
    <s v="Secretaría de Educación"/>
    <s v="ESCALAFON DOCENTE - CNSC - reconocimiento y pago de los valores correspondientes a su ascenso salarial al grado o nivel 2B en el escalafón docente "/>
    <d v="2023-12-31T00:00:00"/>
    <s v="2018-11"/>
    <s v="7"/>
    <s v="2023-11"/>
    <n v="0.95973145609141786"/>
    <n v="51102214.292219475"/>
    <n v="51102214.292219475"/>
    <x v="1444"/>
    <n v="1.9123287671232876"/>
    <n v="9.5899999999999999E-2"/>
    <n v="45558018.706562065"/>
    <n v="1"/>
    <x v="3"/>
    <x v="2"/>
    <n v="45558018.706562065"/>
  </r>
  <r>
    <n v="9631"/>
    <d v="2018-09-27T00:00:00"/>
    <d v="2018-09-03T00:00:00"/>
    <s v="JUZGADO 25 ADMINISTRATIVO ORAL DE MEDELLÍN"/>
    <s v="05001333302520180034700"/>
    <x v="5"/>
    <x v="0"/>
    <s v="GABRIELA HENAO DE CASTRILLON"/>
    <s v="JAIME JAVIER DIAZ PELAEZ"/>
    <n v="89803"/>
    <x v="4"/>
    <x v="6"/>
    <s v="MEDIO   "/>
    <s v="MEDIO   "/>
    <s v="MEDIO   "/>
    <s v="MEDIO   "/>
    <n v="0.5"/>
    <x v="0"/>
    <x v="6744"/>
    <n v="0.8"/>
    <x v="0"/>
    <n v="0"/>
    <s v="NO SE DECRETO MEDIDA CAUTELAR"/>
    <m/>
    <n v="7"/>
    <s v="NATALIA MONTOYA QUICENO"/>
    <m/>
    <d v="2020-09-27T00:00:00"/>
    <n v="213334"/>
    <s v="Secretaría de Educación"/>
    <m/>
    <d v="2023-12-31T00:00:00"/>
    <s v="2018-09"/>
    <s v="7"/>
    <s v="2023-11"/>
    <n v="0.96201270151495977"/>
    <n v="27878858.726347111"/>
    <n v="22303086.98107769"/>
    <x v="179"/>
    <n v="1.736986301369863"/>
    <n v="9.5899999999999999E-2"/>
    <n v="20093849.43538399"/>
    <n v="0.5"/>
    <x v="0"/>
    <x v="0"/>
    <n v="20093849.43538399"/>
  </r>
  <r>
    <n v="9632"/>
    <d v="2019-03-13T00:00:00"/>
    <d v="2019-03-13T00:00:00"/>
    <s v="JUZGADO PROMISCUO DEL CIRCUITO DE  SEGOVIA"/>
    <s v="05736318900120190002600"/>
    <x v="5"/>
    <x v="1"/>
    <s v="DANIEL FERNANDO MARIN GRACIANO"/>
    <s v="NATALIA BOTERO MANCO"/>
    <n v="172735"/>
    <x v="2"/>
    <x v="3"/>
    <s v="BAJO"/>
    <s v="BAJO"/>
    <s v="BAJO"/>
    <s v="BAJO"/>
    <n v="0.05"/>
    <x v="1"/>
    <x v="6745"/>
    <n v="0"/>
    <x v="0"/>
    <n v="0"/>
    <s v="NO SE DECRETO MEDIDA CAUTELAR"/>
    <m/>
    <n v="5"/>
    <s v="NATALIA MONTOYA QUICENO"/>
    <m/>
    <d v="2020-03-13T00:00:00"/>
    <n v="213334"/>
    <s v="Secretaría de Educación"/>
    <s v="PASCUAL BRAVO"/>
    <d v="2023-12-31T00:00:00"/>
    <s v="2019-03"/>
    <s v="5"/>
    <s v="2023-11"/>
    <n v="1.3490454634914386"/>
    <n v="58370422.218756147"/>
    <n v="0"/>
    <x v="454"/>
    <n v="0.19452054794520549"/>
    <n v="9.5899999999999999E-2"/>
    <n v="0"/>
    <n v="0.05"/>
    <x v="1"/>
    <x v="1"/>
    <n v="0"/>
  </r>
  <r>
    <n v="9633"/>
    <d v="2019-01-16T00:00:00"/>
    <d v="2019-01-16T00:00:00"/>
    <s v="JUZGADO PROMISCUO DEL CIRCUITO DE EL BAGRE"/>
    <s v="05250318900120180012700"/>
    <x v="5"/>
    <x v="1"/>
    <s v="FELIX MIGUEL FLOREZ MELENDRES"/>
    <s v="JULIA FERNANDA MUÑOZ RINCON"/>
    <n v="215278"/>
    <x v="2"/>
    <x v="3"/>
    <s v="BAJO"/>
    <s v="BAJO"/>
    <s v="BAJO"/>
    <s v="BAJO"/>
    <n v="0.05"/>
    <x v="1"/>
    <x v="6746"/>
    <n v="0"/>
    <x v="0"/>
    <n v="0"/>
    <s v="NO SE DECRETO MEDIDA CAUTELAR"/>
    <m/>
    <n v="7"/>
    <s v="NATALIA MONTOYA QUICENO"/>
    <m/>
    <d v="2020-01-16T00:00:00"/>
    <n v="213334"/>
    <s v="Secretaría de Educación"/>
    <s v="PASCUAL BRAVO"/>
    <d v="2023-12-31T00:00:00"/>
    <s v="2019-01"/>
    <s v="7"/>
    <s v="2023-11"/>
    <n v="1.3627429333325358"/>
    <n v="44193848.719979472"/>
    <n v="0"/>
    <x v="207"/>
    <n v="2.0410958904109591"/>
    <n v="9.5899999999999999E-2"/>
    <n v="0"/>
    <n v="0.05"/>
    <x v="1"/>
    <x v="1"/>
    <n v="0"/>
  </r>
  <r>
    <n v="9634"/>
    <d v="2019-03-13T00:00:00"/>
    <d v="2019-03-13T00:00:00"/>
    <s v="JUZGADO PROMISCUO DEL CIRCUITO DE SEGOVIA"/>
    <s v="05736318900120190002700"/>
    <x v="5"/>
    <x v="1"/>
    <s v="JUDITH ADRIANA MARULANDA"/>
    <s v="NATALIA BOTERO MANCO"/>
    <n v="172735"/>
    <x v="2"/>
    <x v="3"/>
    <s v="BAJO"/>
    <s v="BAJO"/>
    <s v="BAJO"/>
    <s v="BAJO"/>
    <n v="0.05"/>
    <x v="1"/>
    <x v="6747"/>
    <n v="0"/>
    <x v="8"/>
    <n v="0"/>
    <s v="NO SE DECRETO MEDIDA CAUTELAR"/>
    <m/>
    <n v="5"/>
    <s v="NATALIA MONTOYA QUICENO"/>
    <m/>
    <d v="2020-03-13T00:00:00"/>
    <n v="213334"/>
    <s v="Secretaría de Educación"/>
    <s v="PASCUAL BRAVO"/>
    <d v="2023-12-31T00:00:00"/>
    <s v="2019-03"/>
    <s v="5"/>
    <s v="2023-11"/>
    <n v="1.3490454634914386"/>
    <n v="51253598.979334772"/>
    <n v="0"/>
    <x v="454"/>
    <n v="0.19452054794520549"/>
    <n v="9.5899999999999999E-2"/>
    <n v="0"/>
    <n v="0.05"/>
    <x v="1"/>
    <x v="1"/>
    <n v="0"/>
  </r>
  <r>
    <n v="9635"/>
    <d v="2019-03-06T00:00:00"/>
    <d v="2019-03-06T00:00:00"/>
    <s v="JUZGADO 01 ADMINISTRATIVO ORAL DEL CIRCUITO DE TURBO"/>
    <s v="05837333300120190012100"/>
    <x v="5"/>
    <x v="0"/>
    <s v="AMINTA MARTINEZ JULIO"/>
    <s v="GABRIEL RAÚL MANRIQUE BERRIO"/>
    <n v="115922"/>
    <x v="4"/>
    <x v="12"/>
    <s v="MEDIO   "/>
    <s v="MEDIO   "/>
    <s v="MEDIO   "/>
    <s v="MEDIO   "/>
    <n v="0.5"/>
    <x v="0"/>
    <x v="6748"/>
    <n v="0.6"/>
    <x v="5"/>
    <n v="0"/>
    <s v="NO SE DECRETO MEDIDA CAUTELAR"/>
    <m/>
    <n v="5"/>
    <s v="NATALIA MONTOYA QUICENO"/>
    <m/>
    <s v="6/03/ "/>
    <n v="213334"/>
    <s v="Secretaría de Educación"/>
    <s v="LA PARTEDEMANDANTE DESISTE DE LA DEMANDA- EL JUZGADO ACEPTA Y ORDENA ARCHIVO"/>
    <d v="2023-12-31T00:00:00"/>
    <s v="2019-03"/>
    <s v="5"/>
    <s v="2023-11"/>
    <n v="1.3490454634914386"/>
    <n v="39094770.932887226"/>
    <n v="23456862.559732337"/>
    <x v="460"/>
    <n v="0.17534246575342466"/>
    <n v="9.5899999999999999E-2"/>
    <n v="23211161.180433635"/>
    <n v="0.5"/>
    <x v="0"/>
    <x v="0"/>
    <n v="23211161.180433635"/>
  </r>
  <r>
    <n v="9636"/>
    <d v="2019-01-16T00:00:00"/>
    <d v="2019-01-16T00:00:00"/>
    <s v="JUZGADO PROMISCUO DEL CIRCUITO DE EL BAGRE"/>
    <s v="05250318900120180012800"/>
    <x v="5"/>
    <x v="1"/>
    <s v="GRACILIANA RUBY MARTINEZ ALANDETE"/>
    <s v="JULIA FERNANDA MUÑOZ RINCON"/>
    <n v="215278"/>
    <x v="2"/>
    <x v="3"/>
    <s v="BAJO"/>
    <s v="BAJO"/>
    <s v="BAJO"/>
    <s v="BAJO"/>
    <n v="0.05"/>
    <x v="1"/>
    <x v="6749"/>
    <n v="0"/>
    <x v="8"/>
    <n v="0"/>
    <s v="NO SE DECRETO MEDIDA CAUTELAR"/>
    <m/>
    <n v="7"/>
    <s v="NATALIA MONTOYA QUICENO"/>
    <m/>
    <d v="2020-01-16T00:00:00"/>
    <n v="213334"/>
    <s v="Secretaría de Educación"/>
    <s v="PASCUAL BRAVO"/>
    <d v="2023-12-31T00:00:00"/>
    <s v="2019-01"/>
    <s v="7"/>
    <s v="2023-11"/>
    <n v="1.3627429333325358"/>
    <n v="84255536.533276558"/>
    <n v="0"/>
    <x v="207"/>
    <n v="2.0410958904109591"/>
    <n v="9.5899999999999999E-2"/>
    <n v="0"/>
    <n v="0.05"/>
    <x v="1"/>
    <x v="1"/>
    <n v="0"/>
  </r>
  <r>
    <n v="9637"/>
    <d v="2019-04-08T00:00:00"/>
    <d v="2019-01-15T00:00:00"/>
    <s v="JUZGADO PROMISCUO DEL CIRCUITO DE AMALFI"/>
    <s v="05031318900120180019700"/>
    <x v="5"/>
    <x v="1"/>
    <s v="ESTEFANIA FLOREZ MEJIA"/>
    <s v="NATALIA BOTERO MANCO"/>
    <n v="172735"/>
    <x v="2"/>
    <x v="3"/>
    <s v="BAJO"/>
    <s v="BAJO"/>
    <s v="BAJO"/>
    <s v="BAJO"/>
    <n v="0.05"/>
    <x v="1"/>
    <x v="6749"/>
    <n v="0"/>
    <x v="8"/>
    <n v="0"/>
    <s v="NO SE DECRETO MEDIDA CAUTELAR"/>
    <m/>
    <n v="5"/>
    <s v="NATALIA MONTOYA QUICENO"/>
    <m/>
    <s v="8/04/ "/>
    <n v="213334"/>
    <s v="Secretaría de Educación"/>
    <s v="PASCUAL BRAVO"/>
    <d v="2023-12-31T00:00:00"/>
    <s v="2019-04"/>
    <s v="5"/>
    <s v="2023-11"/>
    <n v="1.3424402663533097"/>
    <n v="83000265.228946328"/>
    <n v="0"/>
    <x v="459"/>
    <n v="0.26575342465753427"/>
    <n v="9.5899999999999999E-2"/>
    <n v="0"/>
    <n v="0.05"/>
    <x v="1"/>
    <x v="1"/>
    <n v="0"/>
  </r>
  <r>
    <n v="9638"/>
    <d v="2019-02-27T00:00:00"/>
    <d v="2019-02-27T00:00:00"/>
    <s v="JUZGADO 19 LABORAL DEL CIRCUITO DE MEDELLIN"/>
    <s v="05001310501920190011500"/>
    <x v="5"/>
    <x v="1"/>
    <s v="EDILSON ARTURO LONDOÑO"/>
    <s v="GUILLERMO LEON GALEANO MARIN"/>
    <n v="81864"/>
    <x v="2"/>
    <x v="3"/>
    <s v="ALTO"/>
    <s v="ALTO"/>
    <s v="ALTO"/>
    <s v="ALTO"/>
    <n v="1"/>
    <x v="3"/>
    <x v="6750"/>
    <n v="0.6"/>
    <x v="0"/>
    <n v="0"/>
    <s v="NO SE DECRETO MEDIDA CAUTELAR"/>
    <m/>
    <n v="5"/>
    <s v="NATALIA MONTOYA QUICENO"/>
    <m/>
    <d v="2020-02-27T00:00:00"/>
    <n v="213334"/>
    <s v="Secretaría de Hacienda"/>
    <s v="FABRICA DE LICORES - SE DECLARA FALTA DE JURISDICCION DESDE LO LABORAL Y SE ENVIA A DESPACHOS ADMINISTRATIVOS / PASA AL 23 ADTVO BAJO RADICADO 2019 - 0154  - DE LA JUDICATURA SALA JURISDICCIONAL DISCIPLINARIA. AVOCA CONOCIMIENTO Y CONTINÚA TRÁMITE, FIJA AUD. ART. 77 CPT Y SS PARA MARZO 17-2020 A LAS 9.00A.M. OF.2"/>
    <d v="2023-12-31T00:00:00"/>
    <s v="2019-02"/>
    <s v="5"/>
    <s v="2023-11"/>
    <n v="1.3549120379521644"/>
    <n v="189712950.35807472"/>
    <n v="113827770.21484484"/>
    <x v="428"/>
    <n v="0.15616438356164383"/>
    <n v="9.5899999999999999E-2"/>
    <n v="112765266.50389637"/>
    <n v="1"/>
    <x v="3"/>
    <x v="2"/>
    <n v="112765266.50389637"/>
  </r>
  <r>
    <n v="9639"/>
    <d v="2017-04-06T00:00:00"/>
    <d v="2017-02-06T00:00:00"/>
    <s v="JUZGADO 23 LABORAL DEL CIRCUITO DE MEDELLÍN"/>
    <s v="05001310502320170022800"/>
    <x v="5"/>
    <x v="1"/>
    <s v="CRISTIAN EDUARDO BERMEO ERAZO, CESAR AUGUSTO BOLIVAR BERMUDEZ, ADRIANA LUCIA CARVAJAL ZABALA, JUAN ANDRES ESCOBAR CESPEDES."/>
    <s v="CARLOS ALBERTO BALLESTEROS BARON"/>
    <n v="33513"/>
    <x v="2"/>
    <x v="5"/>
    <s v="MEDIO   "/>
    <s v="MEDIO   "/>
    <s v="ALTO"/>
    <s v="MEDIO   "/>
    <n v="0.55000000000000004"/>
    <x v="3"/>
    <x v="6751"/>
    <n v="0.08"/>
    <x v="0"/>
    <n v="0"/>
    <s v="NO SE DECRETO MEDIDA CAUTELAR"/>
    <m/>
    <s v="7 años"/>
    <s v="NATALIA MONTOYA QUICENO"/>
    <m/>
    <s v="6/04/ "/>
    <n v="213334"/>
    <s v="Secretaría de Talento Humano y Desarrollo Organizacional"/>
    <s v="PRESTACIONES SOCIALES Y NOMINA"/>
    <d v="2023-12-31T00:00:00"/>
    <s v="2017-04"/>
    <s v="7"/>
    <s v="2023-11"/>
    <n v="0.997720076077666"/>
    <n v="1196616904.2023301"/>
    <n v="95729352.336186409"/>
    <x v="1300"/>
    <n v="0.26027397260273971"/>
    <n v="9.5899999999999999E-2"/>
    <n v="94244711.846108511"/>
    <n v="0.55000000000000004"/>
    <x v="3"/>
    <x v="2"/>
    <n v="94244711.846108511"/>
  </r>
  <r>
    <n v="9640"/>
    <d v="2019-02-25T00:00:00"/>
    <d v="2019-02-25T00:00:00"/>
    <s v="JUZGADO 17 ADMINISTRATIVO ORAL DE MEDELLIN"/>
    <s v="05001333301720190002700"/>
    <x v="5"/>
    <x v="0"/>
    <s v="RUBIELA DEL SOCORRO VILLA VILLA"/>
    <s v="JULIA FERNANDA MUÑOZ RINCON"/>
    <n v="215278"/>
    <x v="4"/>
    <x v="3"/>
    <s v="BAJO"/>
    <s v="BAJO"/>
    <s v="BAJO"/>
    <s v="BAJO"/>
    <n v="0.05"/>
    <x v="1"/>
    <x v="6752"/>
    <n v="0.6"/>
    <x v="3"/>
    <n v="0"/>
    <s v="NO SE DECRETO MEDIDA CAUTELAR"/>
    <m/>
    <n v="5"/>
    <s v="NATALIA MONTOYA QUICENO"/>
    <m/>
    <d v="2020-02-25T00:00:00"/>
    <n v="213334"/>
    <s v="Secretaría de Educación"/>
    <s v="PASCUAL BRAVO - A DESPACHO PARA SENTENCIA"/>
    <d v="2023-12-31T00:00:00"/>
    <s v="2019-02"/>
    <s v="5"/>
    <s v="2023-11"/>
    <n v="1.3549120379521644"/>
    <n v="84307934.191836327"/>
    <n v="50584760.515101798"/>
    <x v="1089"/>
    <n v="0.15068493150684931"/>
    <n v="9.5899999999999999E-2"/>
    <n v="50129079.323384129"/>
    <n v="0.05"/>
    <x v="1"/>
    <x v="1"/>
    <n v="0"/>
  </r>
  <r>
    <n v="9641"/>
    <d v="2016-11-17T00:00:00"/>
    <d v="2016-11-04T00:00:00"/>
    <s v="JUZGADO 19 ADMINISTRATIVO ORAL DE MEDELLÍN "/>
    <s v="05001333301920160087400"/>
    <x v="5"/>
    <x v="0"/>
    <s v="ASTRID JEANNETTE CORREA ZAPATA"/>
    <s v="LEIDY PATRICIA LOPEZ MONSALVE"/>
    <n v="165757"/>
    <x v="1"/>
    <x v="23"/>
    <s v="BAJO"/>
    <s v="BAJO"/>
    <s v="BAJO"/>
    <s v="BAJO"/>
    <n v="0.05"/>
    <x v="1"/>
    <x v="6753"/>
    <n v="0"/>
    <x v="1"/>
    <n v="0"/>
    <s v="NO SE DECRETO MEDIDA CAUTELAR"/>
    <m/>
    <n v="8"/>
    <s v="NATALIA MONTOYA QUICENO"/>
    <m/>
    <d v="2020-11-17T00:00:00"/>
    <n v="213334"/>
    <m/>
    <s v="FALLO EFAVORABLE EN PRIMERA - APELACION - PRIMA ANTIGÜEDAD"/>
    <d v="2023-12-31T00:00:00"/>
    <s v="2016-11"/>
    <s v="8"/>
    <s v="2023-11"/>
    <n v="1.0319469207875165"/>
    <n v="7605595.342666748"/>
    <n v="0"/>
    <x v="1850"/>
    <n v="0.87671232876712324"/>
    <n v="9.5899999999999999E-2"/>
    <n v="0"/>
    <n v="0.05"/>
    <x v="1"/>
    <x v="1"/>
    <n v="0"/>
  </r>
  <r>
    <n v="9642"/>
    <d v="2015-10-07T00:00:00"/>
    <d v="2015-07-15T00:00:00"/>
    <s v="JUZGADO 19 ADMINISTRATIVO ORAL DE MEDELLÍN "/>
    <s v="05001333301920150086900"/>
    <x v="5"/>
    <x v="0"/>
    <s v="ANDRES AUGUSTO PIEDRAHITA OROZCO Y OTROS"/>
    <s v="PAULA ANDREA MEJIA MEJIA"/>
    <n v="163227"/>
    <x v="0"/>
    <x v="0"/>
    <s v="BAJO"/>
    <s v="BAJO"/>
    <s v="BAJO"/>
    <s v="BAJO"/>
    <n v="0.05"/>
    <x v="1"/>
    <x v="6754"/>
    <n v="0"/>
    <x v="9"/>
    <n v="0"/>
    <s v="NO SE DECRETO MEDIDA CAUTELAR"/>
    <m/>
    <n v="10"/>
    <s v="NATALIA MONTOYA QUICENO"/>
    <m/>
    <s v="7/10/ "/>
    <n v="213334"/>
    <s v="Secretaría de Talento Humano y Desarrollo Organizacional"/>
    <s v="SECRETARIA DE GESTION HUMANA Y ESARROLLO ORGANIZACIONAL"/>
    <d v="2023-12-31T00:00:00"/>
    <s v="2015-10"/>
    <s v="10"/>
    <s v="2023-11"/>
    <n v="1.1000704802614505"/>
    <n v="1925139300.280066"/>
    <n v="0"/>
    <x v="416"/>
    <n v="1.7616438356164383"/>
    <n v="9.5899999999999999E-2"/>
    <n v="0"/>
    <n v="0.05"/>
    <x v="1"/>
    <x v="1"/>
    <n v="0"/>
  </r>
  <r>
    <n v="9643"/>
    <d v="2018-09-05T00:00:00"/>
    <d v="2018-06-12T00:00:00"/>
    <s v="TRIBUNAL ADMINISTRATIVO DE ANTIOQUIA"/>
    <s v="05001233300020180120500"/>
    <x v="5"/>
    <x v="0"/>
    <s v="OSMAN HIPOLITO ROA SARMIENTO"/>
    <s v="OSMAN HIPOLITO ROA SARMIENTO"/>
    <n v="31571"/>
    <x v="9"/>
    <x v="3"/>
    <s v="MEDIO   "/>
    <s v="MEDIO   "/>
    <s v="MEDIO   "/>
    <s v="MEDIO   "/>
    <n v="0.5"/>
    <x v="0"/>
    <x v="256"/>
    <n v="0"/>
    <x v="9"/>
    <n v="0"/>
    <s v="NO SE DECRETO MEDIDA CAUTELAR"/>
    <m/>
    <n v="7"/>
    <s v="NATALIA MONTOYA QUICENO"/>
    <m/>
    <s v="5/09/ "/>
    <n v="213334"/>
    <m/>
    <s v="RECONOCIMIENTO Y PAGO DE PRIMAS EXTRALEGALES - CUOTAPARTE - A DESPACHO PARA FALLO"/>
    <d v="2023-12-31T00:00:00"/>
    <s v="2018-09"/>
    <s v="7"/>
    <s v="2023-11"/>
    <n v="0.96201270151495977"/>
    <n v="0"/>
    <n v="0"/>
    <x v="1106"/>
    <n v="1.6767123287671233"/>
    <n v="9.5899999999999999E-2"/>
    <n v="0"/>
    <n v="0.5"/>
    <x v="0"/>
    <x v="0"/>
    <n v="0"/>
  </r>
  <r>
    <n v="9644"/>
    <d v="2016-03-14T00:00:00"/>
    <d v="2015-12-01T00:00:00"/>
    <s v="JUZGADO 08 ADMINISTRATIVO ORAL DE DESCONGESTION DE MEDELLÍN "/>
    <s v="05001333300820150129200"/>
    <x v="5"/>
    <x v="0"/>
    <s v="MIRIAM DE JESUS ZAPATA MUÑOZ"/>
    <s v="CARLOS ALBERTO BALLESTEROS BARON"/>
    <n v="33513"/>
    <x v="1"/>
    <x v="23"/>
    <s v="BAJO"/>
    <s v="BAJO"/>
    <s v="BAJO"/>
    <s v="BAJO"/>
    <n v="0.05"/>
    <x v="1"/>
    <x v="6755"/>
    <n v="0"/>
    <x v="2"/>
    <n v="0"/>
    <s v="NO SE DECRETO MEDIDA CAUTELAR"/>
    <m/>
    <n v="8"/>
    <s v="NATALIA MONTOYA QUICENO"/>
    <m/>
    <d v="2020-03-14T00:00:00"/>
    <n v="213334"/>
    <m/>
    <s v="PRIMA DE ANTIGÜEDAD - A DESPACHO PARA FALLO"/>
    <d v="2023-12-31T00:00:00"/>
    <s v="2016-03"/>
    <s v="8"/>
    <s v="2023-11"/>
    <n v="1.0494217233894585"/>
    <n v="4179022.9282073523"/>
    <n v="0"/>
    <x v="1338"/>
    <n v="0.19726027397260273"/>
    <n v="9.5899999999999999E-2"/>
    <n v="0"/>
    <n v="0.05"/>
    <x v="1"/>
    <x v="1"/>
    <n v="0"/>
  </r>
  <r>
    <n v="9645"/>
    <d v="2009-11-05T00:00:00"/>
    <d v="2009-10-05T00:00:00"/>
    <s v="TRIBUNAL ADMINISTRATIVO DE ANTIOQUIA "/>
    <s v="05001233100020090133000"/>
    <x v="5"/>
    <x v="0"/>
    <s v="MARIA TERESA  , ANIBAL , EMMA , MARIA VICTORIA  ARCILA ESTRADA "/>
    <s v="ALVARO VELASQUEZ ORTIZ "/>
    <n v="28114"/>
    <x v="0"/>
    <x v="0"/>
    <s v="BAJO"/>
    <s v="BAJO"/>
    <s v="MEDIO   "/>
    <s v="BAJO"/>
    <n v="9.5000000000000001E-2"/>
    <x v="1"/>
    <x v="6756"/>
    <n v="0"/>
    <x v="2"/>
    <n v="0"/>
    <s v="NO SE DECRETO MEDIDA CAUTELAR"/>
    <m/>
    <n v="15"/>
    <s v="NATALIA MONTOYA QUICENO"/>
    <m/>
    <s v="5/11/ "/>
    <n v="213334"/>
    <m/>
    <s v="FALLO EN PRIMERA FAVORABLE - SE ENVIO AL CONSEJO DE ESTADO"/>
    <d v="2023-12-31T00:00:00"/>
    <s v="2009-11"/>
    <s v="15"/>
    <s v="2023-11"/>
    <n v="1.3451041706108191"/>
    <n v="299864072.7542699"/>
    <n v="0"/>
    <x v="1397"/>
    <n v="0.83835616438356164"/>
    <n v="9.5899999999999999E-2"/>
    <n v="0"/>
    <n v="9.5000000000000001E-2"/>
    <x v="1"/>
    <x v="1"/>
    <n v="0"/>
  </r>
  <r>
    <n v="9646"/>
    <d v="2010-02-05T00:00:00"/>
    <d v="2009-11-26T00:00:00"/>
    <s v="TRIBUNAL ADMINISTRATIVO DE ANTIOQUIA "/>
    <s v="05001233100020090156400"/>
    <x v="5"/>
    <x v="0"/>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x v="0"/>
    <x v="0"/>
    <s v="BAJO"/>
    <s v="BAJO"/>
    <s v="BAJO"/>
    <s v="BAJO"/>
    <n v="0.05"/>
    <x v="1"/>
    <x v="6757"/>
    <n v="0"/>
    <x v="2"/>
    <n v="0"/>
    <s v="NO SE DECRETO MEDIDA CAUTELAR"/>
    <m/>
    <n v="14"/>
    <s v="NATALIA MONTOYA QUICENO"/>
    <m/>
    <s v="5/02/ "/>
    <n v="213334"/>
    <m/>
    <s v="FALLO EN PRIMERA FAVORABLE - SE ENVIO AL CONSEJO DE ESTADO"/>
    <d v="2023-12-31T00:00:00"/>
    <s v="2010-02"/>
    <s v="14"/>
    <s v="2023-11"/>
    <n v="1.3238740349451756"/>
    <n v="1059099227.9561405"/>
    <n v="0"/>
    <x v="566"/>
    <n v="9.0410958904109592E-2"/>
    <n v="9.5899999999999999E-2"/>
    <n v="0"/>
    <n v="0.05"/>
    <x v="1"/>
    <x v="1"/>
    <n v="0"/>
  </r>
  <r>
    <n v="9647"/>
    <d v="2019-08-28T00:00:00"/>
    <d v="2019-07-30T00:00:00"/>
    <s v="JUZGADO 19 ADMINISTRATIVO ORAL DE MEDELLÍN "/>
    <s v="05001333301920190031100"/>
    <x v="5"/>
    <x v="0"/>
    <s v="JAIRO DE JESUS HERNANDEZ FRANCO, JAIRO ALBERTO HERNANDEZ Y OTROS"/>
    <s v="SERGIO LUIS BEDOYA MORALES"/>
    <n v="292964"/>
    <x v="0"/>
    <x v="5"/>
    <s v="BAJO"/>
    <s v="BAJO"/>
    <s v="BAJO"/>
    <s v="BAJO"/>
    <n v="0.05"/>
    <x v="1"/>
    <x v="6758"/>
    <n v="0"/>
    <x v="8"/>
    <n v="0"/>
    <s v="NO SE DECRETO MEDIDA CAUTELAR"/>
    <m/>
    <n v="13"/>
    <s v="NATALIA MONTOYA QUICENO"/>
    <m/>
    <d v="2020-08-28T00:00:00"/>
    <n v="213334"/>
    <m/>
    <s v="FALLO EFAVORABLE EN PRIMERA - APELACION - PRIMA ANTIGÜEDAD"/>
    <d v="2023-12-31T00:00:00"/>
    <s v="2019-08"/>
    <s v="13"/>
    <s v="2023-11"/>
    <n v="1.3305833252450743"/>
    <n v="275469335.24216247"/>
    <n v="0"/>
    <x v="1851"/>
    <n v="8.6547945205479451"/>
    <n v="9.5899999999999999E-2"/>
    <n v="0"/>
    <n v="0.05"/>
    <x v="1"/>
    <x v="1"/>
    <n v="0"/>
  </r>
  <r>
    <n v="9648"/>
    <d v="2019-07-31T00:00:00"/>
    <d v="2019-07-25T00:00:00"/>
    <s v="JUZGADO 20 ADMINISTRATIVO ORAL DE MEDELLÍN"/>
    <s v="05001333302020190031700"/>
    <x v="5"/>
    <x v="0"/>
    <s v="MARIA ISABEL VELENCIA  QUINTANA"/>
    <s v="EDGAR DARIO CASTRO DIAZ"/>
    <n v="86101"/>
    <x v="1"/>
    <x v="3"/>
    <s v="BAJO"/>
    <s v="BAJO"/>
    <s v="BAJO"/>
    <s v="BAJO"/>
    <n v="0.05"/>
    <x v="1"/>
    <x v="6759"/>
    <n v="0"/>
    <x v="11"/>
    <n v="0"/>
    <s v="NO SE DECRETO MEDIDA CAUTELAR"/>
    <m/>
    <n v="5"/>
    <s v="NATALIA MONTOYA QUICENO"/>
    <m/>
    <d v="2020-07-31T00:00:00"/>
    <n v="213334"/>
    <s v="Secretaría de Educación"/>
    <s v="PASCUAL BRAVO"/>
    <d v="2023-12-31T00:00:00"/>
    <s v="2019-07"/>
    <s v="5"/>
    <s v="2023-11"/>
    <n v="1.3317466485331262"/>
    <n v="17208117.707888093"/>
    <n v="0"/>
    <x v="1369"/>
    <n v="0.57808219178082187"/>
    <n v="9.5899999999999999E-2"/>
    <n v="0"/>
    <n v="0.05"/>
    <x v="1"/>
    <x v="1"/>
    <n v="0"/>
  </r>
  <r>
    <n v="9649"/>
    <d v="2019-07-12T00:00:00"/>
    <d v="2019-06-17T00:00:00"/>
    <s v="JUZGADO 02 ADMINISTRATIVO ORAL  DE MEDELLIN"/>
    <s v="05001333300220190026600"/>
    <x v="5"/>
    <x v="0"/>
    <s v="BERTA INES GARCIA QUINTERO"/>
    <s v="JUANA MARIA GOMEZ CASTRILLON"/>
    <n v="193065"/>
    <x v="1"/>
    <x v="6"/>
    <s v="MEDIO   "/>
    <s v="MEDIO   "/>
    <s v="MEDIO   "/>
    <s v="MEDIO   "/>
    <n v="0.5"/>
    <x v="0"/>
    <x v="6760"/>
    <n v="0.8"/>
    <x v="0"/>
    <n v="0"/>
    <s v="NO SE DECRETO MEDIDA CAUTELAR"/>
    <m/>
    <n v="5"/>
    <s v="NATALIA MONTOYA QUICENO"/>
    <m/>
    <d v="2020-07-12T00:00:00"/>
    <n v="213334"/>
    <m/>
    <s v="AUTO ORDENA SALIDA DEFINITIVA DE EXPEDIENTE POR ACUMULACION_x000a_SE ORDENA REMITIR EXPEDIENTE AL JUZGADO 36 ADMINISTRATIVO DEL CIRCUITO POR ACUMULACIÓN DENTRO DEL PROCESO 2019 00192 - ESTE ULTIMO NO ES MIO"/>
    <d v="2023-12-31T00:00:00"/>
    <s v="2019-07"/>
    <s v="5"/>
    <s v="2023-11"/>
    <n v="1.3317466485331262"/>
    <n v="16565463.386438703"/>
    <n v="13252370.709150963"/>
    <x v="547"/>
    <n v="0.52602739726027392"/>
    <n v="9.5899999999999999E-2"/>
    <n v="12840277.462748224"/>
    <n v="0.5"/>
    <x v="0"/>
    <x v="0"/>
    <n v="12840277.462748224"/>
  </r>
  <r>
    <n v="9650"/>
    <d v="2019-06-07T00:00:00"/>
    <d v="2019-05-28T00:00:00"/>
    <s v="JUZGADO 06 ADMINISTRATIVO ORAL DE MEDELLÍN"/>
    <s v="05001333300620190022300"/>
    <x v="5"/>
    <x v="0"/>
    <s v="JUAN ANDRES LONDOÑO VILLA Y OTRO"/>
    <s v="ANIBAL ALBERTO TAMAYO VIVEROS "/>
    <n v="105620"/>
    <x v="0"/>
    <x v="5"/>
    <s v="ALTO"/>
    <s v="BAJO"/>
    <s v="MEDIO   "/>
    <s v="BAJO"/>
    <n v="0.28500000000000003"/>
    <x v="0"/>
    <x v="6761"/>
    <n v="0.5"/>
    <x v="0"/>
    <n v="0"/>
    <s v="NO SE DECRETO MEDIDA CAUTELAR"/>
    <m/>
    <n v="5"/>
    <s v="NATALIA MONTOYA QUICENO"/>
    <m/>
    <s v="7/06/ "/>
    <n v="213334"/>
    <m/>
    <s v="ACCIDENTE EN INSTITUCION EDUCATIVA MUNICIPIO DE LIBORINA"/>
    <d v="2023-12-31T00:00:00"/>
    <s v="2019-06"/>
    <s v="5"/>
    <s v="2023-11"/>
    <n v="1.3347288482134165"/>
    <n v="1590221322.9568689"/>
    <n v="795110661.47843444"/>
    <x v="1147"/>
    <n v="0.43013698630136987"/>
    <n v="9.5899999999999999E-2"/>
    <n v="774835123.63748622"/>
    <n v="0.28500000000000003"/>
    <x v="0"/>
    <x v="0"/>
    <n v="774835123.63748622"/>
  </r>
  <r>
    <n v="9651"/>
    <d v="2019-06-27T00:00:00"/>
    <d v="2019-06-27T00:00:00"/>
    <s v="JUZGADO 01 ADMINISTRATIVO ORAL DEL CIRCUITO DE TURBO"/>
    <s v="05837333300120190034500"/>
    <x v="5"/>
    <x v="0"/>
    <s v="ANA FELISA AGUDELO"/>
    <s v="JOSE LONDOÑO MONSALVE"/>
    <n v="35424"/>
    <x v="1"/>
    <x v="4"/>
    <s v="MEDIO   "/>
    <s v="MEDIO   "/>
    <s v="MEDIO   "/>
    <s v="MEDIO   "/>
    <n v="0.5"/>
    <x v="0"/>
    <x v="6762"/>
    <n v="0.8"/>
    <x v="0"/>
    <n v="0"/>
    <s v="NO SE DECRETO MEDIDA CAUTELAR"/>
    <m/>
    <n v="5"/>
    <s v="NATALIA MONTOYA QUICENO"/>
    <m/>
    <d v="2020-06-27T00:00:00"/>
    <n v="213334"/>
    <m/>
    <s v="PROCESO DE PLENO DERECHO QUE PRETENDE DETERMINAR PROPORCIONES DE PAGO DE PENSION"/>
    <d v="2023-12-31T00:00:00"/>
    <s v="2019-06"/>
    <s v="5"/>
    <s v="2023-11"/>
    <n v="1.3347288482134165"/>
    <n v="17144592.055301335"/>
    <n v="13715673.644241069"/>
    <x v="864"/>
    <n v="0.48493150684931507"/>
    <n v="9.5899999999999999E-2"/>
    <n v="13322010.918325055"/>
    <n v="0.5"/>
    <x v="0"/>
    <x v="0"/>
    <n v="13322010.918325055"/>
  </r>
  <r>
    <n v="9652"/>
    <d v="2019-05-30T00:00:00"/>
    <d v="2019-02-20T00:00:00"/>
    <s v="JUZGADO 22 ADMINISTRATIVO ORAL DE MEDELLIN"/>
    <s v="05001333302220190007500"/>
    <x v="5"/>
    <x v="0"/>
    <s v="PAULA ANDREA SUAZA QUINTERO"/>
    <s v="JULIA FERNANDA MUÑOZ RINCON"/>
    <n v="215278"/>
    <x v="1"/>
    <x v="3"/>
    <s v="BAJO"/>
    <s v="BAJO"/>
    <s v="BAJO"/>
    <s v="BAJO"/>
    <n v="0.05"/>
    <x v="1"/>
    <x v="6763"/>
    <n v="0"/>
    <x v="13"/>
    <n v="0"/>
    <s v="NO SE DECRETO MEDIDA CAUTELAR"/>
    <m/>
    <n v="5"/>
    <s v="NATALIA MONTOYA QUICENO"/>
    <m/>
    <d v="2020-05-30T00:00:00"/>
    <n v="213334"/>
    <s v="Secretaría de Educación"/>
    <s v="PASCUAL BRAVO"/>
    <d v="2023-12-31T00:00:00"/>
    <s v="2019-05"/>
    <s v="5"/>
    <s v="2023-11"/>
    <n v="1.3382467786021086"/>
    <n v="42175757.235454902"/>
    <n v="0"/>
    <x v="435"/>
    <n v="0.40821917808219177"/>
    <n v="9.5899999999999999E-2"/>
    <n v="0"/>
    <n v="0.05"/>
    <x v="1"/>
    <x v="1"/>
    <n v="0"/>
  </r>
  <r>
    <n v="9653"/>
    <d v="2019-04-26T00:00:00"/>
    <d v="2019-04-12T00:00:00"/>
    <s v="JUZGADO 31 ADMINISTRATIVO ORAL DE MEDELLIN"/>
    <s v="05001333303120190022700"/>
    <x v="5"/>
    <x v="0"/>
    <s v="GABRIEL GERMAN FLOREZ URREGO"/>
    <s v="DIANA CAROLINA ALZATE QUINTERO"/>
    <n v="165819"/>
    <x v="4"/>
    <x v="3"/>
    <s v="ALTO"/>
    <s v="ALTO"/>
    <s v="ALTO"/>
    <s v="ALTO"/>
    <n v="1"/>
    <x v="3"/>
    <x v="6764"/>
    <n v="1"/>
    <x v="0"/>
    <n v="0"/>
    <s v="NO SE DECRETO MEDIDA CAUTELAR"/>
    <m/>
    <n v="5"/>
    <s v="NATALIA MONTOYA QUICENO"/>
    <m/>
    <d v="2020-04-26T00:00:00"/>
    <n v="213334"/>
    <s v="Secretaría de Talento Humano y Desarrollo Organizacional"/>
    <s v="RECONOCIMIENTO TIEMPO DE SERVICIOS - OPS"/>
    <d v="2023-12-31T00:00:00"/>
    <s v="2019-04"/>
    <s v="5"/>
    <s v="2023-11"/>
    <n v="1.3424402663533097"/>
    <n v="3725081.1126126121"/>
    <n v="3725081.1126126121"/>
    <x v="1098"/>
    <n v="0.31506849315068491"/>
    <n v="9.5899999999999999E-2"/>
    <n v="3655262.1058464595"/>
    <n v="1"/>
    <x v="3"/>
    <x v="2"/>
    <n v="3655262.1058464595"/>
  </r>
  <r>
    <n v="9654"/>
    <d v="2019-04-22T00:00:00"/>
    <d v="2019-04-03T00:00:00"/>
    <s v="JUZGADO 07 ADMINISTRATIVO ORAL DE MEDELLIN"/>
    <s v="05001333300720190014600"/>
    <x v="5"/>
    <x v="0"/>
    <s v="JOHN JAIRO GARCIA LONDOÑO"/>
    <s v="DIANA CAROLINA ALZATE QUINTERO"/>
    <n v="165819"/>
    <x v="4"/>
    <x v="5"/>
    <s v="ALTO"/>
    <s v="ALTO"/>
    <s v="ALTO"/>
    <s v="ALTO"/>
    <n v="1"/>
    <x v="3"/>
    <x v="6765"/>
    <n v="0.7"/>
    <x v="9"/>
    <n v="0"/>
    <s v="NO SE DECRETO MEDIDA CAUTELAR"/>
    <m/>
    <n v="5"/>
    <s v="NATALIA MONTOYA QUICENO"/>
    <m/>
    <d v="2020-04-22T00:00:00"/>
    <n v="213334"/>
    <s v="Secretaría de Talento Humano y Desarrollo Organizacional"/>
    <s v="RECONOCIMIENTO TIEMPO DE SERVICIOS"/>
    <d v="2023-12-31T00:00:00"/>
    <s v="2019-04"/>
    <s v="5"/>
    <s v="2023-11"/>
    <n v="1.3424402663533097"/>
    <n v="35797659.811006658"/>
    <n v="25058361.86770466"/>
    <x v="12"/>
    <n v="0.30410958904109592"/>
    <n v="9.5899999999999999E-2"/>
    <n v="24604881.789675113"/>
    <n v="1"/>
    <x v="3"/>
    <x v="2"/>
    <n v="24604881.789675113"/>
  </r>
  <r>
    <n v="9655"/>
    <d v="2018-11-30T00:00:00"/>
    <d v="2018-11-21T00:00:00"/>
    <s v="JUZGADO 06 ADMINISTRATIVO ORAL DE MEDELLÍN"/>
    <s v="05001333300620180044000"/>
    <x v="5"/>
    <x v="0"/>
    <s v="MARIA EUGENIA MUNERA MUÑOZ"/>
    <s v="DIANA CAROLINA ALZATE QUINTERO"/>
    <n v="165819"/>
    <x v="1"/>
    <x v="3"/>
    <s v="BAJO"/>
    <s v="BAJO"/>
    <s v="BAJO"/>
    <s v="BAJO"/>
    <n v="0.05"/>
    <x v="1"/>
    <x v="6763"/>
    <n v="0"/>
    <x v="0"/>
    <n v="0"/>
    <s v="NO SE DECRETO MEDIDA CAUTELAR"/>
    <m/>
    <n v="7"/>
    <s v="NATALIA MONTOYA QUICENO"/>
    <m/>
    <d v="2020-11-30T00:00:00"/>
    <n v="213334"/>
    <s v="Secretaría de Talento Humano y Desarrollo Organizacional"/>
    <s v="SANCION POR MORA EN EL PAGO DE CESANTIAS"/>
    <d v="2023-12-31T00:00:00"/>
    <s v="2018-11"/>
    <s v="7"/>
    <s v="2023-11"/>
    <n v="0.95973145609141786"/>
    <n v="30246589.456111174"/>
    <n v="0"/>
    <x v="1444"/>
    <n v="1.9123287671232876"/>
    <n v="9.5899999999999999E-2"/>
    <n v="0"/>
    <n v="0.05"/>
    <x v="1"/>
    <x v="1"/>
    <n v="0"/>
  </r>
  <r>
    <n v="9656"/>
    <d v="2019-07-17T00:00:00"/>
    <d v="2018-06-28T00:00:00"/>
    <s v="JUZGADO 24 ADMINISTRATIVO ORAL DE MEDELLÍN"/>
    <s v="05001333302420190026200"/>
    <x v="5"/>
    <x v="0"/>
    <s v="LUCINDA LORA SEPULVEDA"/>
    <s v="DIANA CAROLINA ALZATE QUINTERO"/>
    <n v="165819"/>
    <x v="4"/>
    <x v="3"/>
    <s v="ALTO"/>
    <s v="ALTO"/>
    <s v="ALTO"/>
    <s v="ALTO"/>
    <n v="1"/>
    <x v="3"/>
    <x v="6766"/>
    <n v="0.7"/>
    <x v="4"/>
    <n v="0"/>
    <s v="NO SE DECRETO MEDIDA CAUTELAR"/>
    <m/>
    <n v="5"/>
    <s v="NATALIA MONTOYA QUICENO"/>
    <m/>
    <d v="2020-07-17T00:00:00"/>
    <n v="213334"/>
    <s v="Secretaría de Talento Humano y Desarrollo Organizacional"/>
    <s v="RECONOCIMIENTO TIEMPO DE SERVICIOS / FALLO DESFAVORABLE EN PRIMERA INSTANCIA"/>
    <d v="2023-12-31T00:00:00"/>
    <s v="2019-07"/>
    <s v="5"/>
    <s v="2023-11"/>
    <n v="1.3317466485331262"/>
    <n v="29599547.502428602"/>
    <n v="20719683.251700021"/>
    <x v="395"/>
    <n v="0.53972602739726028"/>
    <n v="9.5899999999999999E-2"/>
    <n v="20058879.730780169"/>
    <n v="1"/>
    <x v="3"/>
    <x v="2"/>
    <n v="20058879.730780169"/>
  </r>
  <r>
    <n v="9657"/>
    <d v="2019-10-17T00:00:00"/>
    <d v="2019-10-09T00:00:00"/>
    <s v="JUZGADO 25 ADMINISTRATIVO ORAL DE MEDELLÍN"/>
    <s v="05001333302520190040500"/>
    <x v="5"/>
    <x v="0"/>
    <s v="FERNANDO DE JESUS MUÑOZ MAZO"/>
    <s v="DIANA CAROLINA ALZATE QUINTERO"/>
    <n v="165819"/>
    <x v="4"/>
    <x v="5"/>
    <s v="ALTO"/>
    <s v="ALTO"/>
    <s v="ALTO"/>
    <s v="ALTO"/>
    <n v="1"/>
    <x v="3"/>
    <x v="6767"/>
    <n v="0.7"/>
    <x v="8"/>
    <n v="0"/>
    <s v="NO SE DECRETO MEDIDA CAUTELAR"/>
    <m/>
    <n v="5"/>
    <s v="NATALIA MONTOYA QUICENO"/>
    <m/>
    <d v="2020-10-17T00:00:00"/>
    <n v="213334"/>
    <s v="Secretaría de Talento Humano y Desarrollo Organizacional"/>
    <s v="RECONOCIMIENTO TIEMPO DE SERVICIOS"/>
    <d v="2023-12-31T00:00:00"/>
    <s v="2019-10"/>
    <s v="5"/>
    <s v="2023-11"/>
    <n v="1.3254374939572657"/>
    <n v="26800346.127815913"/>
    <n v="18760242.289471138"/>
    <x v="46"/>
    <n v="0.79178082191780819"/>
    <n v="9.5899999999999999E-2"/>
    <n v="17889089.5364336"/>
    <n v="1"/>
    <x v="3"/>
    <x v="2"/>
    <n v="17889089.5364336"/>
  </r>
  <r>
    <n v="9658"/>
    <d v="2019-11-12T00:00:00"/>
    <d v="2019-10-18T00:00:00"/>
    <s v="JUZGADO 13 ADMINISTRATIVO ORAL DE MEDELLÍN"/>
    <s v="05001333301320190042700"/>
    <x v="5"/>
    <x v="0"/>
    <s v="ASOCIACION DE USUARIOS DEL ACUEDUCTO EL CHUSCAL"/>
    <s v="MARIA CRISTINA BOTERO DUQUE"/>
    <n v="69296"/>
    <x v="5"/>
    <x v="11"/>
    <s v="MEDIO   "/>
    <s v="MEDIO   "/>
    <s v="MEDIO   "/>
    <s v="MEDIO   "/>
    <n v="0.5"/>
    <x v="0"/>
    <x v="256"/>
    <n v="0"/>
    <x v="8"/>
    <n v="0"/>
    <s v="NO SE DECRETO MEDIDA CAUTELAR"/>
    <m/>
    <n v="5"/>
    <s v="NATALIA MONTOYA QUICENO"/>
    <m/>
    <d v="2020-11-12T00:00:00"/>
    <n v="213334"/>
    <m/>
    <s v="REUBICAR ACUEDUCTO DE CALLES PAVIMENTADAS"/>
    <d v="2023-12-31T00:00:00"/>
    <s v="2019-11"/>
    <s v="5"/>
    <s v="2023-11"/>
    <n v="1.3240293606335716"/>
    <n v="0"/>
    <n v="0"/>
    <x v="1161"/>
    <n v="0.86301369863013699"/>
    <n v="9.5899999999999999E-2"/>
    <n v="0"/>
    <n v="0.5"/>
    <x v="0"/>
    <x v="0"/>
    <n v="0"/>
  </r>
  <r>
    <n v="9659"/>
    <d v="2019-07-11T00:00:00"/>
    <d v="2019-06-28T00:00:00"/>
    <s v="JUZGADO 32 ADMINISTRATIVO ORAL DE MEDELLÍN"/>
    <s v="05001333303220190036900"/>
    <x v="5"/>
    <x v="0"/>
    <s v="YUDYAN ONEDY GARCIA CEBALLOS"/>
    <s v="DIANA CAROLINA ALZATE QUINTERO"/>
    <n v="165819"/>
    <x v="4"/>
    <x v="3"/>
    <s v="ALTO"/>
    <s v="ALTO"/>
    <s v="ALTO"/>
    <s v="ALTO"/>
    <n v="1"/>
    <x v="3"/>
    <x v="35"/>
    <n v="0.7"/>
    <x v="3"/>
    <n v="0"/>
    <s v="NO SE DECRETO MEDIDA CAUTELAR"/>
    <m/>
    <n v="5"/>
    <s v="NATALIA MONTOYA QUICENO"/>
    <m/>
    <d v="2020-07-11T00:00:00"/>
    <n v="213334"/>
    <s v="Secretaría de Talento Humano y Desarrollo Organizacional"/>
    <s v="RECONOCIMIENTO TIEMPO DE SERVICIOS"/>
    <d v="2023-12-31T00:00:00"/>
    <s v="2019-07"/>
    <s v="5"/>
    <s v="2023-11"/>
    <n v="1.3317466485331262"/>
    <n v="26634932.970662523"/>
    <n v="18644453.079463765"/>
    <x v="1236"/>
    <n v="0.52328767123287667"/>
    <n v="9.5899999999999999E-2"/>
    <n v="18067661.053986508"/>
    <n v="1"/>
    <x v="3"/>
    <x v="2"/>
    <n v="18067661.053986508"/>
  </r>
  <r>
    <n v="9660"/>
    <d v="2019-11-20T00:00:00"/>
    <d v="2019-11-05T00:00:00"/>
    <s v="JUZGADO 19 ADMINISTRATIVO ORAL DE MEDELLÍN"/>
    <s v="05001333301920190044300"/>
    <x v="5"/>
    <x v="0"/>
    <s v="DIANA PATRICIA LOPEZ CORREA"/>
    <s v="DIEGO LEON TAMAYO CASTRO"/>
    <n v="205370"/>
    <x v="1"/>
    <x v="3"/>
    <s v="BAJO"/>
    <s v="BAJO"/>
    <s v="BAJO"/>
    <s v="BAJO"/>
    <n v="0.05"/>
    <x v="1"/>
    <x v="6768"/>
    <n v="0"/>
    <x v="8"/>
    <n v="0"/>
    <s v="NO SE DECRETO MEDIDA CAUTELAR"/>
    <m/>
    <n v="5"/>
    <s v="NATALIA MONTOYA QUICENO"/>
    <m/>
    <d v="2020-11-20T00:00:00"/>
    <n v="213334"/>
    <s v="Secretaría de Educación"/>
    <s v="PASCUAL BRAVO"/>
    <d v="2023-12-31T00:00:00"/>
    <s v="2019-11"/>
    <s v="5"/>
    <s v="2023-11"/>
    <n v="1.3240293606335716"/>
    <n v="41044910.179640718"/>
    <n v="0"/>
    <x v="391"/>
    <n v="0.8849315068493151"/>
    <n v="9.5899999999999999E-2"/>
    <n v="0"/>
    <n v="0.05"/>
    <x v="1"/>
    <x v="1"/>
    <n v="0"/>
  </r>
  <r>
    <n v="9661"/>
    <d v="2019-12-05T00:00:00"/>
    <d v="2019-10-07T00:00:00"/>
    <s v="JUZGADO 21 ADMINISTRATIVO ORAL DE MEDELLÍN"/>
    <s v="05001333302120190041200"/>
    <x v="5"/>
    <x v="0"/>
    <s v="DISTRIBUIDORA TROPICANA S.A.S"/>
    <s v="CARLOS MAURICIO VELEZ MERINO"/>
    <n v="71617100"/>
    <x v="4"/>
    <x v="9"/>
    <s v="MEDIO   "/>
    <s v="MEDIO   "/>
    <s v="MEDIO   "/>
    <s v="MEDIO   "/>
    <n v="0.5"/>
    <x v="0"/>
    <x v="6769"/>
    <n v="1"/>
    <x v="8"/>
    <n v="0"/>
    <s v="NO SE DECRETO MEDIDA CAUTELAR"/>
    <m/>
    <n v="5"/>
    <s v="NATALIA MONTOYA QUICENO"/>
    <m/>
    <s v="5/12/ "/>
    <n v="213334"/>
    <s v="Secretaría de Educación"/>
    <s v="PASCUAL BRAVO"/>
    <d v="2023-12-31T00:00:00"/>
    <s v="2019-12"/>
    <s v="5"/>
    <s v="2023-11"/>
    <n v="1.3207129094412333"/>
    <n v="84591661.849711001"/>
    <n v="84591661.849711001"/>
    <x v="1833"/>
    <n v="0.92602739726027394"/>
    <n v="9.5899999999999999E-2"/>
    <n v="80015865.254752472"/>
    <n v="0.5"/>
    <x v="0"/>
    <x v="0"/>
    <n v="80015865.254752472"/>
  </r>
  <r>
    <n v="9662"/>
    <d v="2019-11-15T00:00:00"/>
    <d v="2019-11-07T00:00:00"/>
    <s v="JUZGADO 01 ADMINISTRATIVO ORAL DE MEDELLÍN"/>
    <s v="05001333300120190045500"/>
    <x v="5"/>
    <x v="0"/>
    <s v="MARLENE GOMEZ MONTOYA"/>
    <s v="DIANA CAROLINA ALZATE QUINTERO"/>
    <n v="165819"/>
    <x v="4"/>
    <x v="5"/>
    <s v="ALTO"/>
    <s v="ALTO"/>
    <s v="ALTO"/>
    <s v="ALTO"/>
    <n v="1"/>
    <x v="3"/>
    <x v="6764"/>
    <n v="1"/>
    <x v="2"/>
    <n v="0"/>
    <s v="NO SE DECRETO MEDIDA CAUTELAR"/>
    <m/>
    <n v="5"/>
    <s v="NATALIA MONTOYA QUICENO"/>
    <m/>
    <d v="2020-11-15T00:00:00"/>
    <n v="213334"/>
    <s v="Secretaría de Educación"/>
    <s v="RECONOCIMIENTO TIEMPO DE SERVICIOS"/>
    <d v="2023-12-31T00:00:00"/>
    <s v="2019-11"/>
    <s v="5"/>
    <s v="2023-11"/>
    <n v="1.3240293606335716"/>
    <n v="3673993.4635889512"/>
    <n v="3673993.4635889512"/>
    <x v="11"/>
    <n v="0.87123287671232874"/>
    <n v="9.5899999999999999E-2"/>
    <n v="3486711.4516117088"/>
    <n v="1"/>
    <x v="3"/>
    <x v="2"/>
    <n v="3486711.4516117088"/>
  </r>
  <r>
    <n v="9663"/>
    <d v="2019-08-26T00:00:00"/>
    <d v="2019-06-28T00:00:00"/>
    <s v="JUZGADO 007 ADMINISTRATIVO ORAL DE MEDELLÍN"/>
    <s v="05001333300720190026700"/>
    <x v="5"/>
    <x v="0"/>
    <s v="ANA ALICIA PALACIO"/>
    <s v="DIANA CAROLINA ALZATE QUINTERO"/>
    <n v="165819"/>
    <x v="4"/>
    <x v="5"/>
    <s v="ALTO"/>
    <s v="ALTO"/>
    <s v="ALTO"/>
    <s v="ALTO"/>
    <n v="1"/>
    <x v="3"/>
    <x v="6764"/>
    <n v="1"/>
    <x v="8"/>
    <n v="0"/>
    <s v="NO SE DECRETO MEDIDA CAUTELAR"/>
    <m/>
    <n v="5"/>
    <s v="NATALIA MONTOYA QUICENO"/>
    <m/>
    <d v="2020-08-26T00:00:00"/>
    <n v="213334"/>
    <s v="Secretaría de Educación"/>
    <s v="RECONOCIMIENTO TIEMPO DE SERVICIOS"/>
    <d v="2023-12-31T00:00:00"/>
    <s v="2019-08"/>
    <s v="5"/>
    <s v="2023-11"/>
    <n v="1.3305833252450743"/>
    <n v="3692179.7847228963"/>
    <n v="3692179.7847228963"/>
    <x v="1148"/>
    <n v="0.64931506849315068"/>
    <n v="9.5899999999999999E-2"/>
    <n v="3550980.1348041226"/>
    <n v="1"/>
    <x v="3"/>
    <x v="2"/>
    <n v="3550980.1348041226"/>
  </r>
  <r>
    <n v="9664"/>
    <d v="2019-11-25T00:00:00"/>
    <d v="2020-01-14T00:00:00"/>
    <s v="JUZGADO 13 LABORAL DEL CIRCUITO DE MEDELLÍN"/>
    <s v="05001313101320190068500"/>
    <x v="5"/>
    <x v="1"/>
    <s v="INES HERSILIA GOMEZ VANEGAS"/>
    <m/>
    <m/>
    <x v="2"/>
    <x v="5"/>
    <s v="ALTO"/>
    <s v="ALTO"/>
    <s v="ALTO"/>
    <s v="ALTO"/>
    <n v="1"/>
    <x v="3"/>
    <x v="404"/>
    <n v="1"/>
    <x v="8"/>
    <n v="0"/>
    <s v="NO SE DECRETO MEDIDA CAUTELAR"/>
    <m/>
    <n v="5"/>
    <s v="NATALIA MONTOYA QUICENO"/>
    <m/>
    <d v="2020-08-26T00:00:00"/>
    <n v="213334"/>
    <m/>
    <s v="RECONOCIMIENTO TIEMPO DE SERVICIOS"/>
    <d v="2023-12-31T00:00:00"/>
    <s v="2019-11"/>
    <s v="5"/>
    <s v="2023-11"/>
    <n v="1.3240293606335716"/>
    <n v="0"/>
    <n v="0"/>
    <x v="1149"/>
    <n v="0.89863013698630134"/>
    <n v="9.5899999999999999E-2"/>
    <n v="0"/>
    <n v="1"/>
    <x v="3"/>
    <x v="2"/>
    <n v="0"/>
  </r>
  <r>
    <n v="9665"/>
    <d v="2018-11-15T00:00:00"/>
    <d v="2018-10-17T00:00:00"/>
    <s v="JUZGADO 35 ADMINISTRATIVO ORAL DE MEDELLÍN"/>
    <s v="05001333303520180037900"/>
    <x v="5"/>
    <x v="1"/>
    <s v="MARIA PATRICIA RESTREPO SERNA"/>
    <m/>
    <m/>
    <x v="10"/>
    <x v="3"/>
    <s v="ALTO"/>
    <s v="ALTO"/>
    <s v="ALTO"/>
    <s v="ALTO"/>
    <n v="1"/>
    <x v="3"/>
    <x v="404"/>
    <n v="1"/>
    <x v="2"/>
    <n v="0"/>
    <s v="NO SE DECRETO MEDIDA CAUTELAR"/>
    <m/>
    <s v="9 años"/>
    <s v="NATALIA MONTOYA QUICENO"/>
    <m/>
    <d v="2020-08-26T00:00:00"/>
    <n v="213334"/>
    <s v="Secretaría de Educación"/>
    <s v="FALLO FAVORALE - DENIEGA LAS PRETENSIONES DE LA DEMANDA"/>
    <d v="2023-12-31T00:00:00"/>
    <s v="2018-11"/>
    <s v="9"/>
    <s v="2023-11"/>
    <n v="0.95973145609141786"/>
    <n v="0"/>
    <n v="0"/>
    <x v="384"/>
    <n v="3.871232876712329"/>
    <n v="9.5899999999999999E-2"/>
    <n v="0"/>
    <n v="1"/>
    <x v="3"/>
    <x v="2"/>
    <n v="0"/>
  </r>
  <r>
    <n v="9666"/>
    <d v="2019-07-26T00:00:00"/>
    <d v="2020-02-07T00:00:00"/>
    <s v="JUZGADO 10 ADMINISTRATIVO ORAL DE MEDELLÍN"/>
    <s v="05001333301020190023400"/>
    <x v="5"/>
    <x v="1"/>
    <s v="JOSE HUMBERTO BUSTAMANTE PALACIO"/>
    <s v="JUAN ESTEBAN ESCUDERO RAMIREZ "/>
    <n v="181415"/>
    <x v="1"/>
    <x v="3"/>
    <s v="ALTO"/>
    <s v="ALTO"/>
    <s v="ALTO"/>
    <s v="ALTO"/>
    <n v="1"/>
    <x v="3"/>
    <x v="6770"/>
    <n v="1"/>
    <x v="8"/>
    <n v="0"/>
    <s v="NO SE DECRETO MEDIDA CAUTELAR"/>
    <m/>
    <n v="5"/>
    <s v="NATALIA MONTOYA QUICENO"/>
    <m/>
    <d v="2020-08-26T00:00:00"/>
    <n v="213334"/>
    <s v="Secretaría de Educación"/>
    <s v="RECONOCIMIENTO TIEMPO DE SERVICIOS"/>
    <d v="2023-12-31T00:00:00"/>
    <s v="2019-07"/>
    <s v="5"/>
    <s v="2023-11"/>
    <n v="1.3317466485331262"/>
    <n v="78089004.972605407"/>
    <n v="78089004.972605407"/>
    <x v="1262"/>
    <n v="0.56438356164383563"/>
    <n v="9.5899999999999999E-2"/>
    <n v="75486687.047248602"/>
    <n v="1"/>
    <x v="3"/>
    <x v="2"/>
    <n v="75486687.047248602"/>
  </r>
  <r>
    <n v="9667"/>
    <d v="2020-08-05T00:00:00"/>
    <d v="2020-08-20T00:00:00"/>
    <s v="JUZGADO 4 ADMINISTRATIVO ORAL DE MEDELLÍN"/>
    <s v="05001333300420200007200"/>
    <x v="6"/>
    <x v="0"/>
    <s v="JOSE DAVID CASTAÑO MORALES"/>
    <s v="NUBIA ELENA BUITRAGO GOMEZ"/>
    <n v="118286"/>
    <x v="4"/>
    <x v="5"/>
    <s v="ALTO"/>
    <s v="ALTO"/>
    <s v="ALTO"/>
    <s v="ALTO"/>
    <n v="1"/>
    <x v="3"/>
    <x v="6771"/>
    <n v="1"/>
    <x v="8"/>
    <n v="0"/>
    <s v="NO SE DECRETO MEDIDA CAUTELAR"/>
    <m/>
    <n v="5"/>
    <s v="NATALIA MONTOYA QUICENO"/>
    <m/>
    <d v="2020-08-26T00:00:00"/>
    <n v="213334"/>
    <s v="Secretaría General"/>
    <s v="REINTEGRO DEL SEÑOR JOSE DAVID CASTAÑO MORALES"/>
    <d v="2023-12-31T00:00:00"/>
    <s v="2020-08"/>
    <s v="5"/>
    <s v="2023-11"/>
    <n v="1.3061166158536586"/>
    <n v="26892941.12042683"/>
    <n v="26892941.12042683"/>
    <x v="39"/>
    <n v="1.5945205479452054"/>
    <n v="9.5899999999999999E-2"/>
    <n v="24437235.521718793"/>
    <n v="1"/>
    <x v="3"/>
    <x v="2"/>
    <n v="24437235.521718793"/>
  </r>
  <r>
    <n v="9668"/>
    <d v="2020-03-11T00:00:00"/>
    <d v="2021-01-21T00:00:00"/>
    <s v="JUZGADO 22 ADMINISTRATIVO ORAL DE MEDELLIN"/>
    <s v="05001333102220200008700"/>
    <x v="6"/>
    <x v="1"/>
    <s v="CARLOS ALBERTO SUAREZ PEREZ"/>
    <s v="DIANA CAROLINA ALZATE QUINTERO"/>
    <n v="165819"/>
    <x v="1"/>
    <x v="12"/>
    <s v="ALTO"/>
    <s v="ALTO"/>
    <s v="ALTO"/>
    <s v="ALTO"/>
    <n v="1"/>
    <x v="3"/>
    <x v="6772"/>
    <n v="1"/>
    <x v="8"/>
    <n v="0"/>
    <s v="NO SE DECRETO MEDIDA CAUTELAR"/>
    <m/>
    <n v="5"/>
    <s v="NATALIA MONTOYA QUICENO"/>
    <m/>
    <d v="2020-08-26T00:00:00"/>
    <n v="213334"/>
    <s v="Secretaría de Educación"/>
    <s v="RECONOCIMIENTO DE TIEMPO DE SERVICIO PARA EFECTOS PENSIONALES"/>
    <d v="2023-12-31T00:00:00"/>
    <s v="2020-03"/>
    <s v="5"/>
    <s v="2023-11"/>
    <n v="1.2990618781389178"/>
    <n v="11436073.001800437"/>
    <n v="11436073.001800437"/>
    <x v="797"/>
    <n v="1.1917808219178083"/>
    <n v="9.5899999999999999E-2"/>
    <n v="10646195.3306331"/>
    <n v="1"/>
    <x v="3"/>
    <x v="2"/>
    <n v="10646195.3306331"/>
  </r>
  <r>
    <n v="9669"/>
    <d v="2021-02-26T00:00:00"/>
    <d v="2021-02-26T00:00:00"/>
    <s v="JUZGADO 35 ADMINISTRATIVO DEL CIRCUITO DE MEDELLÍN"/>
    <s v="05001333303520200030200"/>
    <x v="7"/>
    <x v="0"/>
    <s v="LUIS CARLOS BARRIENTOS CORREA y OTROS"/>
    <s v="DIANA YANETH YEPES JARAMILLO"/>
    <n v="218569"/>
    <x v="0"/>
    <x v="0"/>
    <s v="ALTO"/>
    <s v="ALTO"/>
    <s v="ALTO"/>
    <s v="ALTO"/>
    <n v="1"/>
    <x v="3"/>
    <x v="6773"/>
    <n v="1"/>
    <x v="11"/>
    <n v="0"/>
    <s v="NO SE DECRETO MEDIDA CAUTELAR"/>
    <m/>
    <n v="3"/>
    <s v="NATALIA MONTOYA QUICENO"/>
    <m/>
    <d v="2020-08-26T00:00:00"/>
    <n v="213334"/>
    <s v="Hidroeléctrica Ituango S.A. S.P. "/>
    <s v="SOCIEDAD HIDROELECTRICA ITUANGO S.A E.S.P Y OTROS - INDAMITEN DEMANDA"/>
    <d v="2023-12-31T00:00:00"/>
    <s v="2021-02"/>
    <s v="3"/>
    <s v="2023-11"/>
    <n v="1.2862638393694878"/>
    <n v="273974197.78570092"/>
    <n v="273974197.78570092"/>
    <x v="428"/>
    <n v="0.15616438356164383"/>
    <n v="9.5899999999999999E-2"/>
    <n v="271416837.65027881"/>
    <n v="1"/>
    <x v="3"/>
    <x v="2"/>
    <n v="271416837.65027881"/>
  </r>
  <r>
    <n v="9670"/>
    <d v="2021-03-20T00:00:00"/>
    <d v="2021-02-26T00:00:00"/>
    <s v="JUZGADO 35 ADMINISTRATIVO DEL CIRCUITO DE MEDELLÍN"/>
    <s v="05001333303520200029000"/>
    <x v="6"/>
    <x v="0"/>
    <s v="GALARDIER DÍAZ RIVERA Y OTROS"/>
    <s v="JUAN MARIN"/>
    <n v="275632"/>
    <x v="0"/>
    <x v="0"/>
    <s v="ALTO"/>
    <s v="ALTO"/>
    <s v="ALTO"/>
    <s v="ALTO"/>
    <n v="1"/>
    <x v="3"/>
    <x v="6774"/>
    <n v="1"/>
    <x v="11"/>
    <n v="0"/>
    <s v="NO SE DECRETO MEDIDA CAUTELAR"/>
    <m/>
    <n v="3"/>
    <s v="NATALIA MONTOYA QUICENO"/>
    <m/>
    <d v="2020-08-26T00:00:00"/>
    <n v="213334"/>
    <s v="Hidroeléctrica Ituango S.A. S.P. "/>
    <s v="SOCIEDAD HIDROELECTRICA ITUANGO S.A E.S.P Y OTROS - INDAMITEN DEMANDA"/>
    <d v="2023-12-31T00:00:00"/>
    <s v="2021-03"/>
    <s v="3"/>
    <s v="2023-11"/>
    <n v="1.2797796863330844"/>
    <n v="441581581.87079912"/>
    <n v="441581581.87079912"/>
    <x v="1256"/>
    <n v="0.21643835616438356"/>
    <n v="9.5899999999999999E-2"/>
    <n v="435879139.75904322"/>
    <n v="1"/>
    <x v="3"/>
    <x v="2"/>
    <n v="435879139.75904322"/>
  </r>
  <r>
    <n v="9671"/>
    <d v="2021-02-10T00:00:00"/>
    <d v="2021-02-26T00:00:00"/>
    <s v="JUZGADO 22 ADMINISTRATIVO ORAL DE MEDELLIN"/>
    <s v="05001333302220200033800"/>
    <x v="6"/>
    <x v="0"/>
    <s v="VICTOR EMILIO ROJAS"/>
    <s v="ELMER FERNANDO DOMINGUEZ OLIVERO"/>
    <n v="275139"/>
    <x v="0"/>
    <x v="0"/>
    <s v="ALTO"/>
    <s v="ALTO"/>
    <s v="ALTO"/>
    <s v="ALTO"/>
    <n v="1"/>
    <x v="3"/>
    <x v="6775"/>
    <n v="1"/>
    <x v="11"/>
    <n v="0"/>
    <s v="NO SE DECRETO MEDIDA CAUTELAR"/>
    <m/>
    <n v="3"/>
    <s v="NATALIA MONTOYA QUICENO"/>
    <m/>
    <d v="2020-08-26T00:00:00"/>
    <n v="213334"/>
    <s v="Hidroeléctrica Ituango S.A. S.P. "/>
    <s v="SOCIEDAD HIDROELECTRICA ITUANGO S.A E.S.P Y OTROS"/>
    <d v="2023-12-31T00:00:00"/>
    <s v="2021-02"/>
    <s v="3"/>
    <s v="2023-11"/>
    <n v="1.2862638393694878"/>
    <n v="608687060.33026838"/>
    <n v="608687060.33026838"/>
    <x v="1289"/>
    <n v="0.11232876712328767"/>
    <n v="9.5899999999999999E-2"/>
    <n v="604594866.8274982"/>
    <n v="1"/>
    <x v="3"/>
    <x v="2"/>
    <n v="604594866.8274982"/>
  </r>
  <r>
    <n v="9672"/>
    <d v="2021-02-24T00:00:00"/>
    <d v="2021-02-24T00:00:00"/>
    <s v="JUZGADO 26 ADMINISTRATIVO ORAL DE MEDELLÍN"/>
    <s v="05001333302620200034300"/>
    <x v="6"/>
    <x v="0"/>
    <s v="EMILSE DEL SOCORRO OQUENDO LONDOÑO Y OTROS"/>
    <s v="ELMER FERNANDO DOMINGUEZ OLIVERO"/>
    <n v="275139"/>
    <x v="0"/>
    <x v="0"/>
    <s v="ALTO"/>
    <s v="ALTO"/>
    <s v="ALTO"/>
    <s v="ALTO"/>
    <n v="1"/>
    <x v="3"/>
    <x v="1666"/>
    <n v="1"/>
    <x v="11"/>
    <n v="0"/>
    <s v="NO SE DECRETO MEDIDA CAUTELAR"/>
    <m/>
    <n v="3"/>
    <s v="NATALIA MONTOYA QUICENO"/>
    <m/>
    <d v="2020-08-26T00:00:00"/>
    <n v="213334"/>
    <s v="Hidroeléctrica Ituango S.A. S.P. "/>
    <s v="SOCIEDAD HIDROELECTRICA ITUANGO S.A E.S.P Y OTROS"/>
    <d v="2023-12-31T00:00:00"/>
    <s v="2021-02"/>
    <s v="3"/>
    <s v="2023-11"/>
    <n v="1.2862638393694878"/>
    <n v="5370833.2492024777"/>
    <n v="5370833.2492024777"/>
    <x v="1089"/>
    <n v="0.15068493150684931"/>
    <n v="9.5899999999999999E-2"/>
    <n v="5322451.3319888366"/>
    <n v="1"/>
    <x v="3"/>
    <x v="2"/>
    <n v="5322451.3319888366"/>
  </r>
  <r>
    <n v="9673"/>
    <d v="2021-03-15T00:00:00"/>
    <d v="2021-02-23T00:00:00"/>
    <s v="JUZGADO 7 ADMINISTRATIVO ORAL DE MEDELLÍN"/>
    <s v="05001333300720200030500"/>
    <x v="6"/>
    <x v="0"/>
    <s v="JOSE EVERSENIO TORO CASALLAS"/>
    <s v="ELMER FERNANDO DOMINGUEZ OLIVERO"/>
    <n v="275139"/>
    <x v="0"/>
    <x v="0"/>
    <s v="ALTO"/>
    <s v="ALTO"/>
    <s v="ALTO"/>
    <s v="ALTO"/>
    <n v="1"/>
    <x v="3"/>
    <x v="6776"/>
    <n v="1"/>
    <x v="8"/>
    <n v="0"/>
    <s v="NO SE DECRETO MEDIDA CAUTELAR"/>
    <m/>
    <n v="3"/>
    <s v="NATALIA MONTOYA QUICENO"/>
    <m/>
    <d v="2020-08-26T00:00:00"/>
    <n v="213334"/>
    <s v="Hidroeléctrica Ituango S.A. S.P. "/>
    <s v="SOCIEDAD HIDROELECTRICA ITUANGO S.A E.S.P Y OTROS "/>
    <d v="2023-12-31T00:00:00"/>
    <s v="2021-03"/>
    <s v="3"/>
    <s v="2023-11"/>
    <n v="1.2797796863330844"/>
    <n v="367296769.97759521"/>
    <n v="367296769.97759521"/>
    <x v="13"/>
    <n v="0.20273972602739726"/>
    <n v="9.5899999999999999E-2"/>
    <n v="362851993.43370861"/>
    <n v="1"/>
    <x v="3"/>
    <x v="2"/>
    <n v="362851993.43370861"/>
  </r>
  <r>
    <n v="9674"/>
    <d v="2021-03-08T00:00:00"/>
    <d v="2021-03-11T00:00:00"/>
    <s v="JUZGADO 03 ADMINISTRATIVO ORAL DE MEDELLÍN"/>
    <s v="05001333300320200032600"/>
    <x v="6"/>
    <x v="0"/>
    <s v="PARROQUIA EL SEÑOR CAIDO- EL DOCETARAZA"/>
    <s v="ELMER FERNANDO DOMINGUEZ OLIVERO"/>
    <n v="275139"/>
    <x v="0"/>
    <x v="0"/>
    <s v="ALTO"/>
    <s v="ALTO"/>
    <s v="ALTO"/>
    <s v="ALTO"/>
    <n v="1"/>
    <x v="3"/>
    <x v="6777"/>
    <n v="0.15"/>
    <x v="0"/>
    <n v="0"/>
    <s v="NO SE DECRETO MEDIDA CAUTELAR"/>
    <m/>
    <n v="3"/>
    <s v="NATALIA MONTOYA QUICENO"/>
    <m/>
    <d v="2020-08-26T00:00:00"/>
    <n v="213334"/>
    <s v="Hidroeléctrica Ituango S.A. S.P. "/>
    <s v="HIDROITUANGO"/>
    <d v="2023-12-31T00:00:00"/>
    <s v="2021-03"/>
    <s v="3"/>
    <s v="2023-11"/>
    <n v="1.2797796863330844"/>
    <n v="174050037.34129947"/>
    <n v="26107505.601194922"/>
    <x v="552"/>
    <n v="0.18356164383561643"/>
    <n v="9.5899999999999999E-2"/>
    <n v="25821291.589232881"/>
    <n v="1"/>
    <x v="3"/>
    <x v="2"/>
    <n v="25821291.589232881"/>
  </r>
  <r>
    <n v="9675"/>
    <d v="2021-03-03T00:00:00"/>
    <d v="2021-03-11T00:00:00"/>
    <s v="TRIBUNAL ADMINISTRATIVO DE ANTIOQUIA"/>
    <s v="05001233300020200269000"/>
    <x v="6"/>
    <x v="0"/>
    <s v="CLARA GONZALEZ JARAMILLO"/>
    <s v="NELSON ADRIAN TORO QUINTERO"/>
    <m/>
    <x v="1"/>
    <x v="3"/>
    <s v="ALTO"/>
    <s v="ALTO"/>
    <s v="ALTO"/>
    <s v="ALTO"/>
    <n v="1"/>
    <x v="3"/>
    <x v="6778"/>
    <n v="1"/>
    <x v="0"/>
    <n v="0"/>
    <s v="NO SE DECRETO MEDIDA CAUTELAR"/>
    <m/>
    <n v="3"/>
    <s v="NATALIA MONTOYA QUICENO"/>
    <m/>
    <d v="2020-08-26T00:00:00"/>
    <n v="213334"/>
    <m/>
    <s v="PASCUAL BRAVO"/>
    <d v="2023-12-31T00:00:00"/>
    <s v="2021-03"/>
    <s v="3"/>
    <s v="2023-11"/>
    <n v="1.2797796863330844"/>
    <n v="722202713.03211355"/>
    <n v="722202713.03211355"/>
    <x v="1090"/>
    <n v="0.16986301369863013"/>
    <n v="9.5899999999999999E-2"/>
    <n v="714873120.48337531"/>
    <n v="1"/>
    <x v="3"/>
    <x v="2"/>
    <n v="714873120.48337531"/>
  </r>
  <r>
    <n v="9676"/>
    <d v="2021-02-15T00:00:00"/>
    <d v="2021-03-16T00:00:00"/>
    <s v="JUZGADO 11 ADMINISTRATIVO ORAL DE MEDELLÍN"/>
    <s v="05001333301120200032100"/>
    <x v="6"/>
    <x v="0"/>
    <s v="BIBIANA ANDREA MONSALVE PEREZ"/>
    <s v="ELMER FERNANDO DOMINGUEZ OLIVERO"/>
    <n v="275139"/>
    <x v="0"/>
    <x v="0"/>
    <s v="ALTO"/>
    <s v="ALTO"/>
    <s v="ALTO"/>
    <s v="ALTO"/>
    <n v="1"/>
    <x v="3"/>
    <x v="6779"/>
    <n v="0.15"/>
    <x v="0"/>
    <n v="0"/>
    <s v="NO SE DECRETO MEDIDA CAUTELAR"/>
    <m/>
    <n v="3"/>
    <s v="NATALIA MONTOYA QUICENO"/>
    <m/>
    <d v="2020-08-26T00:00:00"/>
    <n v="213334"/>
    <s v="Hidroeléctrica Ituango S.A. S.P. "/>
    <s v="HIDROITUANGO"/>
    <d v="2023-12-31T00:00:00"/>
    <s v="2021-02"/>
    <s v="3"/>
    <s v="2023-11"/>
    <n v="1.2862638393694878"/>
    <n v="484783837.21148437"/>
    <n v="72717575.581722647"/>
    <x v="1392"/>
    <n v="0.12602739726027398"/>
    <n v="9.5899999999999999E-2"/>
    <n v="72169302.358619481"/>
    <n v="1"/>
    <x v="3"/>
    <x v="2"/>
    <n v="72169302.358619481"/>
  </r>
  <r>
    <n v="9677"/>
    <d v="2016-11-08T00:00:00"/>
    <d v="2021-03-16T00:00:00"/>
    <s v="JUZGADO 22 ADMINISTRATIVO ORAL DE MEDELLIN"/>
    <s v=" 05001333301720160086800"/>
    <x v="5"/>
    <x v="0"/>
    <s v="VICTOR MANUEL FUENTES PADILLA"/>
    <s v="DIANA YANETH YEPES JARAMILLO"/>
    <n v="218569"/>
    <x v="0"/>
    <x v="0"/>
    <s v="ALTO"/>
    <s v="ALTO"/>
    <s v="ALTO"/>
    <s v="ALTO"/>
    <n v="1"/>
    <x v="3"/>
    <x v="6780"/>
    <n v="0.15"/>
    <x v="0"/>
    <n v="0"/>
    <s v="NO SE DECRETO MEDIDA CAUTELAR"/>
    <m/>
    <n v="9"/>
    <s v="NATALIA MONTOYA QUICENO"/>
    <m/>
    <d v="2020-08-26T00:00:00"/>
    <n v="213334"/>
    <s v="Hidroeléctrica Ituango S.A. S.P. "/>
    <s v="HIDROITUANGO"/>
    <d v="2023-12-31T00:00:00"/>
    <s v="2016-11"/>
    <s v="9"/>
    <s v="2023-11"/>
    <n v="1.0319469207875165"/>
    <n v="127490850.38177294"/>
    <n v="19123627.557265941"/>
    <x v="1358"/>
    <n v="1.8520547945205479"/>
    <n v="9.5899999999999999E-2"/>
    <n v="17110684.153555352"/>
    <n v="1"/>
    <x v="3"/>
    <x v="2"/>
    <n v="17110684.153555352"/>
  </r>
  <r>
    <n v="9678"/>
    <d v="2021-04-19T00:00:00"/>
    <d v="2021-03-25T00:00:00"/>
    <s v="JUZGADO 12 ADMINISTRATIVOORAL DE MEDELLÍN"/>
    <s v="05001333301220180027900"/>
    <x v="5"/>
    <x v="0"/>
    <s v="RIGOBERTO LOPEZ VALENCIA "/>
    <s v="DIANA YANETH YEPES JARAMILLO"/>
    <n v="218569"/>
    <x v="0"/>
    <x v="0"/>
    <s v="ALTO"/>
    <s v="ALTO"/>
    <s v="ALTO"/>
    <s v="ALTO"/>
    <n v="1"/>
    <x v="3"/>
    <x v="6781"/>
    <n v="0.15"/>
    <x v="0"/>
    <n v="0"/>
    <s v="NO SE DECRETO MEDIDA CAUTELAR"/>
    <m/>
    <n v="3"/>
    <s v="NATALIA MONTOYA QUICENO"/>
    <m/>
    <d v="2020-08-26T00:00:00"/>
    <n v="213334"/>
    <s v="Hidroeléctrica Ituango S.A. S.P. "/>
    <s v="HIDROITUANGO"/>
    <d v="2023-12-31T00:00:00"/>
    <s v="2021-04"/>
    <s v="3"/>
    <s v="2023-11"/>
    <n v="1.2721789161098738"/>
    <n v="696695819.90441716"/>
    <n v="104504372.98566256"/>
    <x v="68"/>
    <n v="0.29863013698630136"/>
    <n v="9.5899999999999999E-2"/>
    <n v="102646933.14069138"/>
    <n v="1"/>
    <x v="3"/>
    <x v="2"/>
    <n v="102646933.14069138"/>
  </r>
  <r>
    <n v="9679"/>
    <d v="2021-03-26T00:00:00"/>
    <d v="2021-04-08T00:00:00"/>
    <s v="JUZGADO 35 ADMINISTRATIVO ORAL DE MEDELLÍN"/>
    <s v="05001333303520200027400"/>
    <x v="6"/>
    <x v="0"/>
    <s v="LUIS EMILIO HENAO VILLA, DIANA PATRICIA HENAO HENAO, EDISON ANDRES HENAO, ALEXIS HENAO HENAO, PAULINA HENAO HENAO,"/>
    <s v="JUAN ESTEBAN ESCUDERO RAMIREZ "/>
    <n v="181415"/>
    <x v="0"/>
    <x v="0"/>
    <s v="ALTO"/>
    <s v="ALTO"/>
    <s v="ALTO"/>
    <s v="ALTO"/>
    <n v="1"/>
    <x v="3"/>
    <x v="6782"/>
    <n v="0.15"/>
    <x v="0"/>
    <n v="0"/>
    <s v="NO SE DECRETO MEDIDA CAUTELAR"/>
    <m/>
    <n v="3"/>
    <s v="NATALIA MONTOYA QUICENO"/>
    <m/>
    <d v="2020-08-26T00:00:00"/>
    <n v="213334"/>
    <s v="Hidroeléctrica Ituango S.A. S.P. "/>
    <s v="HIDROITUANGO"/>
    <d v="2023-12-31T00:00:00"/>
    <s v="2021-03"/>
    <s v="3"/>
    <s v="2023-11"/>
    <n v="1.2797796863330844"/>
    <n v="106875966.77623226"/>
    <n v="16031395.016434837"/>
    <x v="1510"/>
    <n v="0.23287671232876711"/>
    <n v="9.5899999999999999E-2"/>
    <n v="15808757.061490025"/>
    <n v="1"/>
    <x v="3"/>
    <x v="2"/>
    <n v="15808757.061490025"/>
  </r>
  <r>
    <n v="9680"/>
    <d v="2021-04-21T00:00:00"/>
    <d v="2021-02-11T00:00:00"/>
    <s v="JUZGADO 36 ADMINISTRATIVO ORAL DE MEDELLÍN"/>
    <s v="05001333303620200031800"/>
    <x v="6"/>
    <x v="0"/>
    <s v="GILMA EDDY MESA SALDARRIAGA"/>
    <s v="NAI DE JESUS ATEHORTUA ATEHORT"/>
    <n v="87543"/>
    <x v="0"/>
    <x v="0"/>
    <s v="ALTO"/>
    <s v="ALTO"/>
    <s v="ALTO"/>
    <s v="ALTO"/>
    <n v="1"/>
    <x v="3"/>
    <x v="6783"/>
    <n v="0.15"/>
    <x v="0"/>
    <n v="0"/>
    <s v="NO SE DECRETO MEDIDA CAUTELAR"/>
    <m/>
    <n v="3"/>
    <s v="NATALIA MONTOYA QUICENO"/>
    <m/>
    <d v="2020-08-26T00:00:00"/>
    <n v="213334"/>
    <s v="Gerencia de Servicios Públicos"/>
    <s v="SERVICIOS PUBLICOS"/>
    <d v="2023-12-31T00:00:00"/>
    <s v="2021-04"/>
    <s v="3"/>
    <s v="2023-11"/>
    <n v="1.2721789161098738"/>
    <n v="111513265.25501113"/>
    <n v="16726989.788251668"/>
    <x v="12"/>
    <n v="0.30410958904109592"/>
    <n v="9.5899999999999999E-2"/>
    <n v="16424282.186117794"/>
    <n v="1"/>
    <x v="3"/>
    <x v="2"/>
    <n v="16424282.186117794"/>
  </r>
  <r>
    <n v="9681"/>
    <d v="2021-05-25T00:00:00"/>
    <d v="2020-11-05T00:00:00"/>
    <s v="JUZGADO 20 ADMINISTRATIVO ORAL DE MEDELLÍN"/>
    <s v="05001333302020200008700"/>
    <x v="6"/>
    <x v="0"/>
    <s v="HERMIN ADALGIZA TABORDA TABORDA"/>
    <s v="DIANA YANETH YEPES JARAMILLO"/>
    <n v="218569"/>
    <x v="0"/>
    <x v="0"/>
    <s v="ALTO"/>
    <s v="ALTO"/>
    <s v="ALTO"/>
    <s v="ALTO"/>
    <n v="1"/>
    <x v="3"/>
    <x v="6784"/>
    <n v="0.15"/>
    <x v="0"/>
    <n v="0"/>
    <s v="NO SE DECRETO MEDIDA CAUTELAR"/>
    <m/>
    <n v="3"/>
    <s v="NATALIA MONTOYA QUICENO"/>
    <m/>
    <d v="2020-08-26T00:00:00"/>
    <n v="213334"/>
    <s v="Hidroeléctrica Ituango S.A. S.P. "/>
    <s v="HIDROITUANGO"/>
    <d v="2023-12-31T00:00:00"/>
    <s v="2021-05"/>
    <s v="3"/>
    <s v="2023-11"/>
    <n v="1.2595553105475927"/>
    <n v="545725656.44220877"/>
    <n v="81858848.466331318"/>
    <x v="1111"/>
    <n v="0.39726027397260272"/>
    <n v="9.5899999999999999E-2"/>
    <n v="79929077.641911298"/>
    <n v="1"/>
    <x v="3"/>
    <x v="2"/>
    <n v="79929077.641911298"/>
  </r>
  <r>
    <n v="9682"/>
    <d v="2021-06-18T00:00:00"/>
    <d v="2020-11-11T00:00:00"/>
    <s v="JUZGADO 05 ADMINISTRATIVO ORAL DE MEDELLÍN"/>
    <s v="05001333300520200027600"/>
    <x v="6"/>
    <x v="0"/>
    <s v="MIGUEL ANTONIO CASTILLO TAPIAS Y OTROS"/>
    <s v="JOSE FERNANDO MARTINEZ ACEVEDO"/>
    <n v="413123"/>
    <x v="0"/>
    <x v="0"/>
    <s v="ALTO"/>
    <s v="ALTO"/>
    <s v="ALTO"/>
    <s v="ALTO"/>
    <n v="1"/>
    <x v="3"/>
    <x v="6785"/>
    <n v="0.15"/>
    <x v="0"/>
    <n v="0"/>
    <s v="NO SE DECRETO MEDIDA CAUTELAR"/>
    <m/>
    <n v="3"/>
    <s v="NATALIA MONTOYA QUICENO"/>
    <m/>
    <d v="2020-08-26T00:00:00"/>
    <n v="213334"/>
    <s v="Hidroeléctrica Ituango S.A. S.P. "/>
    <s v="HIDROITUANGO"/>
    <d v="2023-12-31T00:00:00"/>
    <s v="2021-06"/>
    <s v="3"/>
    <s v="2023-11"/>
    <n v="1.2602500459643318"/>
    <n v="106294529.8768156"/>
    <n v="15944179.48152234"/>
    <x v="1280"/>
    <n v="0.46301369863013697"/>
    <n v="9.5899999999999999E-2"/>
    <n v="15506952.227325803"/>
    <n v="1"/>
    <x v="3"/>
    <x v="2"/>
    <n v="15506952.227325803"/>
  </r>
  <r>
    <n v="9683"/>
    <d v="2021-07-16T00:00:00"/>
    <d v="2021-06-15T00:00:00"/>
    <s v="JUZGADO 35 ADMINISTRATIVO ORAL DE MEDELLÍN"/>
    <s v="05001333303520210019400"/>
    <x v="0"/>
    <x v="0"/>
    <s v="LUZ ESTHELA GALVIS, LINA MENDEZ CABRERA,  MERLYS LEDESMA MENDIZ, ANGELICA LEDEZMA MENDIZ, YIRICETH LEDESMA MENDIZ, VICTOR ALFONSO"/>
    <s v="Jose Fernando Martinez Acevedo"/>
    <n v="413123"/>
    <x v="0"/>
    <x v="0"/>
    <s v="ALTO"/>
    <s v="ALTO"/>
    <s v="ALTO"/>
    <s v="ALTO"/>
    <n v="1"/>
    <x v="3"/>
    <x v="6786"/>
    <n v="0.15"/>
    <x v="0"/>
    <n v="0"/>
    <s v="NO SE DECRETO MEDIDA CAUTELAR"/>
    <m/>
    <n v="3"/>
    <s v="NATALIA MONTOYA QUICENO"/>
    <m/>
    <d v="2020-08-26T00:00:00"/>
    <n v="213334"/>
    <s v="Hidroeléctrica Ituango S.A. S.P. "/>
    <s v="HIDROITUANGO"/>
    <d v="2023-12-31T00:00:00"/>
    <s v="2021-07"/>
    <s v="3"/>
    <s v="2023-11"/>
    <n v="1.2560930914421844"/>
    <n v="249102127.80731171"/>
    <n v="37365319.171096757"/>
    <x v="395"/>
    <n v="0.53972602739726028"/>
    <n v="9.5899999999999999E-2"/>
    <n v="36173643.884915493"/>
    <n v="1"/>
    <x v="3"/>
    <x v="2"/>
    <n v="36173643.884915493"/>
  </r>
  <r>
    <n v="9684"/>
    <d v="2021-07-16T00:00:00"/>
    <d v="2021-06-28T00:00:00"/>
    <s v="JUZGADO 10 ADMINISTRATIVO ORAL DE MEDELLÍN"/>
    <s v="05001333301020210018400"/>
    <x v="0"/>
    <x v="0"/>
    <s v="LUIS ENRIQUE MEZA VERGARA"/>
    <s v="Jose Fernando Martinez Acevedo"/>
    <n v="413123"/>
    <x v="0"/>
    <x v="0"/>
    <s v="ALTO"/>
    <s v="ALTO"/>
    <s v="ALTO"/>
    <s v="ALTO"/>
    <n v="1"/>
    <x v="3"/>
    <x v="6787"/>
    <n v="0.15"/>
    <x v="0"/>
    <n v="0"/>
    <s v="NO SE DECRETO MEDIDA CAUTELAR"/>
    <m/>
    <n v="3"/>
    <s v="NATALIA MONTOYA QUICENO"/>
    <m/>
    <d v="2020-08-26T00:00:00"/>
    <n v="213334"/>
    <s v="Hidroeléctrica Ituango S.A. S.P. "/>
    <s v="HIDROITUANGO"/>
    <d v="2023-12-31T00:00:00"/>
    <s v="2021-07"/>
    <s v="3"/>
    <s v="2023-11"/>
    <n v="1.2560930914421844"/>
    <n v="27283611.856239691"/>
    <n v="4092541.7784359534"/>
    <x v="395"/>
    <n v="0.53972602739726028"/>
    <n v="9.5899999999999999E-2"/>
    <n v="3962020.1877412605"/>
    <n v="1"/>
    <x v="3"/>
    <x v="2"/>
    <n v="3962020.1877412605"/>
  </r>
  <r>
    <n v="9685"/>
    <d v="2022-03-03T00:00:00"/>
    <d v="2021-12-01T00:00:00"/>
    <s v="JUZGADO 35 ADMINISTRATIVO ORAL DE MEDELLÍN"/>
    <s v="5001333303520210019400"/>
    <x v="1"/>
    <x v="0"/>
    <s v="MAREIDYS HOYOS"/>
    <s v="Jose Fernando Martinez Acevedo"/>
    <n v="413123"/>
    <x v="0"/>
    <x v="0"/>
    <s v="ALTO"/>
    <s v="ALTO"/>
    <s v="ALTO"/>
    <s v="ALTO"/>
    <n v="1"/>
    <x v="3"/>
    <x v="6787"/>
    <n v="1.5"/>
    <x v="8"/>
    <n v="0"/>
    <s v="NO SE DECRETO MEDIDA CAUTELAR"/>
    <m/>
    <n v="3"/>
    <s v="NATALIA MONTOYA QUICENO"/>
    <m/>
    <d v="2020-08-26T00:00:00"/>
    <n v="213334"/>
    <s v="Hidroeléctrica Ituango S.A. S.P. "/>
    <s v="HIDROITUANGO"/>
    <d v="2023-12-31T00:00:00"/>
    <s v="2022-03"/>
    <s v="3"/>
    <s v="2023-11"/>
    <n v="1.179167383450886"/>
    <n v="25612707.706777912"/>
    <n v="38419061.560166866"/>
    <x v="869"/>
    <n v="1.1698630136986301"/>
    <n v="9.5899999999999999E-2"/>
    <n v="35812603.586246446"/>
    <n v="1"/>
    <x v="3"/>
    <x v="2"/>
    <n v="35812603.586246446"/>
  </r>
  <r>
    <n v="9686"/>
    <d v="2020-03-12T00:00:00"/>
    <d v="2020-02-03T00:00:00"/>
    <s v="JUZGADO VEINTISEIS ADMINISTRATIVO DEL CIRCUITO DE MEDELLÍN"/>
    <s v="05001333302620200003500"/>
    <x v="6"/>
    <x v="0"/>
    <s v="ANA DE JESÚS OQUENDO PÉREZ- JOAQUÍN EMILIO PÉREZ ROJAS - MARÍA GRISELDA PÉREZ OQUENDO-JOSÉ JOAQUÍN PÉREZ OQUENDO- MARÍA GENIVERA PÉREZ OQUENDO - LUZ MARIELA PÉREZ OQUENDO - JESÚS ALVEIRO PÉREZ OQUENDO - ÁNGELA MARÍA PÉREZ OQUENDO - MARÍA LUCINA PÉREZ OQUENDO - MARÍA DOLORES PÉREZ OQUENDO -OLGA ROSA PÉREZ OQUENDO - JHON JAIRO PÉREZ ECHAVARRÍA - JOAQUÍN EMILIO PÉREZ ECHAVARRÍA - ANA LUCÍA PÉREZ ECHAVARRÍA - MARÍA ALESELLENA PÉREZ ECHAVARRÍA"/>
    <s v="NELSÓN ADRIÁN LÓPEZ TABARES"/>
    <n v="268843"/>
    <x v="0"/>
    <x v="0"/>
    <s v="MEDIO   "/>
    <s v="MEDIO   "/>
    <s v="MEDIO   "/>
    <s v="MEDIO   "/>
    <n v="0.5"/>
    <x v="0"/>
    <x v="6788"/>
    <n v="0.1"/>
    <x v="8"/>
    <n v="0"/>
    <s v="NO"/>
    <s v="NO"/>
    <s v="4 AÑOS"/>
    <s v="NATALIA MONTOYA QUICENO"/>
    <n v="1728"/>
    <d v="2011-06-17T00:00:00"/>
    <n v="158513"/>
    <s v="Secretaría de Infraestructura Física"/>
    <s v="TUTELA EN CONTRA DEL FALLO DEL INCIDENTE DE DESACATO DEL PROCESO 05001233300020020428600.  LUISA CATALINA RIVERA VARELA"/>
    <d v="2023-12-31T00:00:00"/>
    <s v="2020-03"/>
    <s v="4"/>
    <s v="2023-11"/>
    <n v="1.2990618781389178"/>
    <n v="7531326827.2529135"/>
    <n v="753132682.72529137"/>
    <x v="454"/>
    <n v="0.19452054794520549"/>
    <n v="9.5899999999999999E-2"/>
    <n v="744386109.94092894"/>
    <n v="0.5"/>
    <x v="0"/>
    <x v="0"/>
    <n v="744386109.94092894"/>
  </r>
  <r>
    <n v="9687"/>
    <d v="2017-02-10T00:00:00"/>
    <d v="2017-01-11T00:00:00"/>
    <s v="JUZGADO 08 ADMINISTRATIVO DEL CIRCUITO DE MEDELLÍN"/>
    <s v="05001333300820170000100"/>
    <x v="5"/>
    <x v="0"/>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s v="122755"/>
    <x v="0"/>
    <x v="5"/>
    <s v="MEDIO   "/>
    <s v="MEDIO   "/>
    <s v="MEDIO   "/>
    <s v="MEDIO   "/>
    <n v="0.5"/>
    <x v="0"/>
    <x v="6789"/>
    <n v="0.2"/>
    <x v="1"/>
    <n v="0"/>
    <s v="NO"/>
    <s v="NO"/>
    <s v="7 AÑOS"/>
    <s v="NATALIA MONTOYA QUICENO"/>
    <s v="1728"/>
    <s v="17/06/2011"/>
    <s v="158513"/>
    <s v="Secretaría de Educación"/>
    <s v="LUISA CATALINA RIVERA VARELA"/>
    <d v="2023-12-31T00:00:00"/>
    <s v="2017-02"/>
    <s v="7"/>
    <s v="2023-11"/>
    <n v="1.007116210117603"/>
    <n v="1782283366.0361919"/>
    <n v="356456673.20723844"/>
    <x v="6"/>
    <n v="0.1095890410958904"/>
    <n v="9.5899999999999999E-2"/>
    <n v="354118478.55178994"/>
    <n v="0.5"/>
    <x v="0"/>
    <x v="0"/>
    <n v="354118478.55178994"/>
  </r>
  <r>
    <n v="9688"/>
    <d v="2016-08-11T00:00:00"/>
    <d v="2016-07-11T00:00:00"/>
    <s v="JUZGADO 27 ADMINISTRATIVO DEL CIRCUITO DE MEDELLÍN"/>
    <s v="05001333302720160055600"/>
    <x v="5"/>
    <x v="0"/>
    <s v="NATALIA ANDREA MEJÍA GÓMEZ-ROSA ODILA GÓMEZ GÓMEZ-CRISTIAN CAMILO MEJÍA GÓMEZ"/>
    <s v="JORGE MARIO ARRIETA OCHOA"/>
    <n v="245561"/>
    <x v="0"/>
    <x v="1"/>
    <s v="BAJO"/>
    <s v="BAJO"/>
    <s v="ALTO"/>
    <s v="MEDIO   "/>
    <n v="0.30249999999999999"/>
    <x v="0"/>
    <x v="6790"/>
    <n v="0.5"/>
    <x v="6"/>
    <n v="0"/>
    <s v="NO"/>
    <s v="NO"/>
    <s v="9 AÑOS"/>
    <s v="NATALIA MONTOYA QUICENO"/>
    <s v="1728"/>
    <d v="2011-06-17T00:00:00"/>
    <n v="158513"/>
    <s v="Secretaría de Educación"/>
    <s v="LUISA CATALINA RIVERA VARELA"/>
    <d v="2023-12-31T00:00:00"/>
    <s v="2016-08"/>
    <s v="9"/>
    <s v="2023-11"/>
    <n v="1.0319377390990108"/>
    <n v="742362181.54212439"/>
    <n v="371181090.7710622"/>
    <x v="161"/>
    <n v="1.6082191780821917"/>
    <n v="9.5899999999999999E-2"/>
    <n v="337009658.10657328"/>
    <n v="0.30249999999999999"/>
    <x v="0"/>
    <x v="0"/>
    <n v="337009658.10657328"/>
  </r>
  <r>
    <n v="9689"/>
    <d v="2017-08-29T00:00:00"/>
    <d v="2017-07-14T00:00:00"/>
    <s v="JUZGADO 15 ADMINISTRATIVO DEL CIRCUITO DE MEDELLÓN"/>
    <s v="05001333301520170035100"/>
    <x v="5"/>
    <x v="0"/>
    <s v="ELVIA DE JESÚS MONTOYA Y MARTHA GLORIA MONTOYA"/>
    <s v="KAREN PAULINA RESTREPO CASTRILLÓN"/>
    <n v="181656"/>
    <x v="0"/>
    <x v="5"/>
    <s v="MEDIO   "/>
    <s v="BAJO"/>
    <s v="MEDIO   "/>
    <s v="BAJO"/>
    <n v="0.185"/>
    <x v="2"/>
    <x v="5054"/>
    <n v="1"/>
    <x v="3"/>
    <n v="0"/>
    <s v="NO"/>
    <s v="NO"/>
    <s v="7 AÑOS"/>
    <s v="NATALIA MONTOYA QUICENO"/>
    <s v="1728"/>
    <d v="2011-06-17T00:00:00"/>
    <n v="158513"/>
    <s v="Secretaría de Talento Humano y Desarrollo Organizacional"/>
    <s v="LUISA CATALINA RIVERA VARELA"/>
    <d v="2023-12-31T00:00:00"/>
    <s v="2017-08"/>
    <s v="7"/>
    <s v="2023-11"/>
    <n v="0.99345465635328023"/>
    <n v="102604374.4209362"/>
    <n v="102604374.4209362"/>
    <x v="1852"/>
    <n v="0.65753424657534243"/>
    <n v="9.5899999999999999E-2"/>
    <n v="98631790.574666709"/>
    <n v="0.185"/>
    <x v="2"/>
    <x v="0"/>
    <n v="98631790.574666709"/>
  </r>
  <r>
    <n v="9690"/>
    <d v="2021-06-29T00:00:00"/>
    <d v="2020-11-10T00:00:00"/>
    <s v="JUZGADO 33 AMINISTRATIVO ORAL DEMEDELLÍN"/>
    <s v="05001333303320200028700"/>
    <x v="7"/>
    <x v="0"/>
    <s v="JUAN ESTEBAN MEDINA, TOMAS ANTONIO MEDINA SUAREZ, FILIBERTO ANTONIO MEDINA, JUSTINIANO PASTOR SAJAYO, GLORIA ELENA DIAZ, WILFRIDO DOMINGO DIAZ, LUIS EDUARDO"/>
    <s v="Jose Fernando Martinez Acevedo"/>
    <n v="413123"/>
    <x v="0"/>
    <x v="0"/>
    <s v="ALTO"/>
    <s v="ALTO"/>
    <s v="ALTO"/>
    <s v="ALTO"/>
    <n v="1"/>
    <x v="3"/>
    <x v="6791"/>
    <n v="0.15"/>
    <x v="0"/>
    <n v="0"/>
    <s v="NO SE DECRETO MEDIDA CAUTELAR"/>
    <m/>
    <n v="3"/>
    <s v="NATALIA MONTOYA QUICENO"/>
    <m/>
    <d v="2020-08-26T00:00:00"/>
    <n v="213334"/>
    <s v="Hidroeléctrica Ituango S.A. S.P. "/>
    <m/>
    <d v="2023-12-31T00:00:00"/>
    <s v="2021-06"/>
    <s v="3"/>
    <s v="2023-11"/>
    <n v="1.2602500459643318"/>
    <n v="175103259.88343447"/>
    <n v="26265488.982515171"/>
    <x v="394"/>
    <n v="0.49315068493150682"/>
    <n v="9.5899999999999999E-2"/>
    <n v="25499036.517303184"/>
    <n v="1"/>
    <x v="3"/>
    <x v="2"/>
    <n v="25499036.51730318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1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3:D194" firstHeaderRow="0" firstDataRow="1" firstDataCol="2"/>
  <pivotFields count="46">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 axis="axisRow" compact="0" outline="0" showAll="0">
      <items count="14">
        <item x="3"/>
        <item x="10"/>
        <item x="8"/>
        <item x="7"/>
        <item x="12"/>
        <item x="9"/>
        <item x="4"/>
        <item x="1"/>
        <item x="2"/>
        <item x="5"/>
        <item x="11"/>
        <item x="0"/>
        <item x="6"/>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compact="0" outline="0" showAll="0"/>
    <pivotField dataField="1" compact="0" outline="0" showAll="0">
      <items count="6793">
        <item x="256"/>
        <item x="945"/>
        <item x="646"/>
        <item x="1162"/>
        <item x="1332"/>
        <item x="1158"/>
        <item x="1437"/>
        <item x="1299"/>
        <item x="857"/>
        <item x="672"/>
        <item x="1421"/>
        <item x="1016"/>
        <item x="1015"/>
        <item x="1326"/>
        <item x="980"/>
        <item x="852"/>
        <item x="697"/>
        <item x="1265"/>
        <item x="1395"/>
        <item x="1142"/>
        <item x="1304"/>
        <item x="722"/>
        <item x="1157"/>
        <item x="1272"/>
        <item x="938"/>
        <item x="623"/>
        <item x="682"/>
        <item x="614"/>
        <item x="1375"/>
        <item x="469"/>
        <item x="2233"/>
        <item x="3059"/>
        <item x="4348"/>
        <item x="5163"/>
        <item x="5114"/>
        <item x="313"/>
        <item x="6364"/>
        <item x="2824"/>
        <item x="6340"/>
        <item x="1081"/>
        <item x="2529"/>
        <item x="492"/>
        <item x="4759"/>
        <item x="6068"/>
        <item x="2989"/>
        <item x="4465"/>
        <item x="1894"/>
        <item x="5276"/>
        <item x="2213"/>
        <item x="2555"/>
        <item x="1961"/>
        <item x="1480"/>
        <item x="6650"/>
        <item x="4087"/>
        <item x="3188"/>
        <item x="5265"/>
        <item x="1592"/>
        <item x="5657"/>
        <item x="5325"/>
        <item x="6141"/>
        <item x="6224"/>
        <item x="451"/>
        <item x="5953"/>
        <item x="5413"/>
        <item x="471"/>
        <item x="6648"/>
        <item x="3308"/>
        <item x="560"/>
        <item x="4758"/>
        <item x="1989"/>
        <item x="5586"/>
        <item x="5374"/>
        <item x="494"/>
        <item x="5333"/>
        <item x="485"/>
        <item x="2598"/>
        <item x="5459"/>
        <item x="1639"/>
        <item x="1824"/>
        <item x="3333"/>
        <item x="2801"/>
        <item x="3375"/>
        <item x="6673"/>
        <item x="3980"/>
        <item x="1105"/>
        <item x="348"/>
        <item x="1595"/>
        <item x="2817"/>
        <item x="3900"/>
        <item x="364"/>
        <item x="376"/>
        <item x="426"/>
        <item x="1983"/>
        <item x="2541"/>
        <item x="2816"/>
        <item x="500"/>
        <item x="3287"/>
        <item x="459"/>
        <item x="6492"/>
        <item x="434"/>
        <item x="6328"/>
        <item x="5864"/>
        <item x="357"/>
        <item x="1120"/>
        <item x="5982"/>
        <item x="340"/>
        <item x="4282"/>
        <item x="6357"/>
        <item x="86"/>
        <item x="6647"/>
        <item x="4481"/>
        <item x="2346"/>
        <item x="402"/>
        <item x="942"/>
        <item x="5158"/>
        <item x="659"/>
        <item x="3607"/>
        <item x="401"/>
        <item x="2535"/>
        <item x="1069"/>
        <item x="2773"/>
        <item x="923"/>
        <item x="4376"/>
        <item x="1204"/>
        <item x="3739"/>
        <item x="5660"/>
        <item x="1396"/>
        <item x="5391"/>
        <item x="946"/>
        <item x="1192"/>
        <item x="5399"/>
        <item x="5014"/>
        <item x="2913"/>
        <item x="605"/>
        <item x="6630"/>
        <item x="1674"/>
        <item x="757"/>
        <item x="1273"/>
        <item x="705"/>
        <item x="1348"/>
        <item x="615"/>
        <item x="1097"/>
        <item x="6329"/>
        <item x="1425"/>
        <item x="3005"/>
        <item x="4491"/>
        <item x="752"/>
        <item x="3967"/>
        <item x="461"/>
        <item x="2809"/>
        <item x="2854"/>
        <item x="3421"/>
        <item x="1140"/>
        <item x="1282"/>
        <item x="5328"/>
        <item x="1198"/>
        <item x="5401"/>
        <item x="5336"/>
        <item x="499"/>
        <item x="957"/>
        <item x="919"/>
        <item x="1435"/>
        <item x="5625"/>
        <item x="365"/>
        <item x="964"/>
        <item x="3291"/>
        <item x="463"/>
        <item x="2734"/>
        <item x="1034"/>
        <item x="5400"/>
        <item x="1089"/>
        <item x="4546"/>
        <item x="4721"/>
        <item x="488"/>
        <item x="472"/>
        <item x="5654"/>
        <item x="2282"/>
        <item x="612"/>
        <item x="4561"/>
        <item x="522"/>
        <item x="2022"/>
        <item x="446"/>
        <item x="644"/>
        <item x="2220"/>
        <item x="3173"/>
        <item x="585"/>
        <item x="444"/>
        <item x="417"/>
        <item x="6516"/>
        <item x="4131"/>
        <item x="6102"/>
        <item x="6268"/>
        <item x="1073"/>
        <item x="456"/>
        <item x="5983"/>
        <item x="5593"/>
        <item x="1276"/>
        <item x="486"/>
        <item x="3594"/>
        <item x="719"/>
        <item x="465"/>
        <item x="641"/>
        <item x="5602"/>
        <item x="3728"/>
        <item x="1574"/>
        <item x="2455"/>
        <item x="4210"/>
        <item x="6681"/>
        <item x="609"/>
        <item x="5303"/>
        <item x="971"/>
        <item x="5252"/>
        <item x="1159"/>
        <item x="1664"/>
        <item x="388"/>
        <item x="698"/>
        <item x="1368"/>
        <item x="300"/>
        <item x="825"/>
        <item x="4480"/>
        <item x="1959"/>
        <item x="1087"/>
        <item x="929"/>
        <item x="5348"/>
        <item x="6239"/>
        <item x="1242"/>
        <item x="5408"/>
        <item x="1850"/>
        <item x="726"/>
        <item x="1213"/>
        <item x="2061"/>
        <item x="960"/>
        <item x="6299"/>
        <item x="1428"/>
        <item x="1377"/>
        <item x="904"/>
        <item x="3355"/>
        <item x="3430"/>
        <item x="1342"/>
        <item x="3764"/>
        <item x="6202"/>
        <item x="5311"/>
        <item x="599"/>
        <item x="4520"/>
        <item x="3558"/>
        <item x="1418"/>
        <item x="5384"/>
        <item x="592"/>
        <item x="1225"/>
        <item x="766"/>
        <item x="298"/>
        <item x="2572"/>
        <item x="941"/>
        <item x="1110"/>
        <item x="970"/>
        <item x="455"/>
        <item x="5324"/>
        <item x="6221"/>
        <item x="792"/>
        <item x="1917"/>
        <item x="897"/>
        <item x="481"/>
        <item x="6271"/>
        <item x="483"/>
        <item x="861"/>
        <item x="810"/>
        <item x="1617"/>
        <item x="2580"/>
        <item x="1029"/>
        <item x="642"/>
        <item x="626"/>
        <item x="382"/>
        <item x="6313"/>
        <item x="912"/>
        <item x="3599"/>
        <item x="5661"/>
        <item x="1096"/>
        <item x="1295"/>
        <item x="5365"/>
        <item x="976"/>
        <item x="320"/>
        <item x="3996"/>
        <item x="4769"/>
        <item x="6677"/>
        <item x="5389"/>
        <item x="458"/>
        <item x="5357"/>
        <item x="1190"/>
        <item x="1455"/>
        <item x="1100"/>
        <item x="1372"/>
        <item x="1359"/>
        <item x="977"/>
        <item x="965"/>
        <item x="5604"/>
        <item x="888"/>
        <item x="5882"/>
        <item x="6670"/>
        <item x="961"/>
        <item x="972"/>
        <item x="721"/>
        <item x="4776"/>
        <item x="1030"/>
        <item x="1837"/>
        <item x="5308"/>
        <item x="2808"/>
        <item x="6026"/>
        <item x="415"/>
        <item x="1984"/>
        <item x="496"/>
        <item x="1587"/>
        <item x="3097"/>
        <item x="2217"/>
        <item x="1188"/>
        <item x="981"/>
        <item x="5938"/>
        <item x="1012"/>
        <item x="303"/>
        <item x="681"/>
        <item x="720"/>
        <item x="628"/>
        <item x="4756"/>
        <item x="556"/>
        <item x="1241"/>
        <item x="5024"/>
        <item x="6100"/>
        <item x="2441"/>
        <item x="3927"/>
        <item x="1207"/>
        <item x="1044"/>
        <item x="850"/>
        <item x="443"/>
        <item x="104"/>
        <item x="5334"/>
        <item x="1351"/>
        <item x="6123"/>
        <item x="314"/>
        <item x="470"/>
        <item x="6649"/>
        <item x="3954"/>
        <item x="206"/>
        <item x="3738"/>
        <item x="1104"/>
        <item x="860"/>
        <item x="2826"/>
        <item x="4228"/>
        <item x="4490"/>
        <item x="1335"/>
        <item x="4482"/>
        <item x="6255"/>
        <item x="477"/>
        <item x="640"/>
        <item x="645"/>
        <item x="1226"/>
        <item x="767"/>
        <item x="4805"/>
        <item x="4801"/>
        <item x="872"/>
        <item x="5592"/>
        <item x="460"/>
        <item x="6391"/>
        <item x="5622"/>
        <item x="529"/>
        <item x="2733"/>
        <item x="1487"/>
        <item x="6657"/>
        <item x="978"/>
        <item x="4277"/>
        <item x="2324"/>
        <item x="1318"/>
        <item x="478"/>
        <item x="6200"/>
        <item x="995"/>
        <item x="3284"/>
        <item x="6101"/>
        <item x="2073"/>
        <item x="1770"/>
        <item x="913"/>
        <item x="2454"/>
        <item x="5889"/>
        <item x="5624"/>
        <item x="292"/>
        <item x="4787"/>
        <item x="337"/>
        <item x="963"/>
        <item x="2249"/>
        <item x="1654"/>
        <item x="4556"/>
        <item x="291"/>
        <item x="1313"/>
        <item x="915"/>
        <item x="3727"/>
        <item x="1784"/>
        <item x="4615"/>
        <item x="603"/>
        <item x="565"/>
        <item x="1151"/>
        <item x="1895"/>
        <item x="397"/>
        <item x="2528"/>
        <item x="1233"/>
        <item x="5395"/>
        <item x="3269"/>
        <item x="1184"/>
        <item x="3997"/>
        <item x="1102"/>
        <item x="1964"/>
        <item x="4479"/>
        <item x="6654"/>
        <item x="3696"/>
        <item x="5006"/>
        <item x="473"/>
        <item x="1960"/>
        <item x="1194"/>
        <item x="3732"/>
        <item x="266"/>
        <item x="2531"/>
        <item x="6278"/>
        <item x="420"/>
        <item x="4683"/>
        <item x="916"/>
        <item x="257"/>
        <item x="6052"/>
        <item x="1843"/>
        <item x="495"/>
        <item x="4283"/>
        <item x="359"/>
        <item x="4715"/>
        <item x="5605"/>
        <item x="497"/>
        <item x="5407"/>
        <item x="5354"/>
        <item x="2841"/>
        <item x="683"/>
        <item x="4219"/>
        <item x="5362"/>
        <item x="1185"/>
        <item x="6124"/>
        <item x="452"/>
        <item x="366"/>
        <item x="2911"/>
        <item x="2558"/>
        <item x="2810"/>
        <item x="567"/>
        <item x="1855"/>
        <item x="875"/>
        <item x="5623"/>
        <item x="1839"/>
        <item x="4293"/>
        <item x="2068"/>
        <item x="489"/>
        <item x="1509"/>
        <item x="6449"/>
        <item x="5460"/>
        <item x="5887"/>
        <item x="1965"/>
        <item x="2978"/>
        <item x="2371"/>
        <item x="530"/>
        <item x="877"/>
        <item x="621"/>
        <item x="1193"/>
        <item x="1420"/>
        <item x="551"/>
        <item x="6764"/>
        <item x="4042"/>
        <item x="873"/>
        <item x="5458"/>
        <item x="6651"/>
        <item x="1948"/>
        <item x="5403"/>
        <item x="4477"/>
        <item x="871"/>
        <item x="3094"/>
        <item x="6074"/>
        <item x="5377"/>
        <item x="31"/>
        <item x="748"/>
        <item x="2878"/>
        <item x="3588"/>
        <item x="1431"/>
        <item x="2864"/>
        <item x="5332"/>
        <item x="1040"/>
        <item x="358"/>
        <item x="4379"/>
        <item x="301"/>
        <item x="239"/>
        <item x="3348"/>
        <item x="3419"/>
        <item x="1922"/>
        <item x="5406"/>
        <item x="3339"/>
        <item x="501"/>
        <item x="4235"/>
        <item x="1990"/>
        <item x="39"/>
        <item x="5550"/>
        <item x="797"/>
        <item x="327"/>
        <item x="4223"/>
        <item x="1853"/>
        <item x="1367"/>
        <item x="606"/>
        <item x="809"/>
        <item x="510"/>
        <item x="457"/>
        <item x="5596"/>
        <item x="5930"/>
        <item x="1325"/>
        <item x="403"/>
        <item x="1406"/>
        <item x="6695"/>
        <item x="6092"/>
        <item x="956"/>
        <item x="914"/>
        <item x="3096"/>
        <item x="1589"/>
        <item x="5880"/>
        <item x="6339"/>
        <item x="557"/>
        <item x="3748"/>
        <item x="390"/>
        <item x="723"/>
        <item x="602"/>
        <item x="6682"/>
        <item x="5"/>
        <item x="947"/>
        <item x="73"/>
        <item x="399"/>
        <item x="487"/>
        <item x="6126"/>
        <item x="6257"/>
        <item x="671"/>
        <item x="475"/>
        <item x="6193"/>
        <item x="3602"/>
        <item x="564"/>
        <item x="6098"/>
        <item x="329"/>
        <item x="316"/>
        <item x="2295"/>
        <item x="4475"/>
        <item x="4209"/>
        <item x="4596"/>
        <item x="1987"/>
        <item x="924"/>
        <item x="625"/>
        <item x="491"/>
        <item x="3949"/>
        <item x="1338"/>
        <item x="3367"/>
        <item x="925"/>
        <item x="6099"/>
        <item x="1058"/>
        <item x="4211"/>
        <item x="467"/>
        <item x="1263"/>
        <item x="3928"/>
        <item x="304"/>
        <item x="4296"/>
        <item x="462"/>
        <item x="1357"/>
        <item x="3095"/>
        <item x="4861"/>
        <item x="687"/>
        <item x="572"/>
        <item x="4713"/>
        <item x="4651"/>
        <item x="400"/>
        <item x="4593"/>
        <item x="911"/>
        <item x="1858"/>
        <item x="818"/>
        <item x="1991"/>
        <item x="4574"/>
        <item x="6517"/>
        <item x="2827"/>
        <item x="878"/>
        <item x="5667"/>
        <item x="1022"/>
        <item x="984"/>
        <item x="5046"/>
        <item x="6458"/>
        <item x="3156"/>
        <item x="5415"/>
        <item x="6608"/>
        <item x="1224"/>
        <item x="5208"/>
        <item x="1958"/>
        <item x="5603"/>
        <item x="6095"/>
        <item x="6269"/>
        <item x="4511"/>
        <item x="4545"/>
        <item x="3399"/>
        <item x="917"/>
        <item x="1412"/>
        <item x="1183"/>
        <item x="5888"/>
        <item x="4559"/>
        <item x="943"/>
        <item x="1911"/>
        <item x="3934"/>
        <item x="2216"/>
        <item x="6407"/>
        <item x="6094"/>
        <item x="4712"/>
        <item x="2556"/>
        <item x="2797"/>
        <item x="3740"/>
        <item x="4154"/>
        <item x="905"/>
        <item x="5808"/>
        <item x="1227"/>
        <item x="1633"/>
        <item x="874"/>
        <item x="5376"/>
        <item x="2777"/>
        <item x="192"/>
        <item x="1419"/>
        <item x="466"/>
        <item x="622"/>
        <item x="4043"/>
        <item x="318"/>
        <item x="2910"/>
        <item x="702"/>
        <item x="3912"/>
        <item x="3398"/>
        <item x="4510"/>
        <item x="881"/>
        <item x="447"/>
        <item x="930"/>
        <item x="5120"/>
        <item x="1358"/>
        <item x="6755"/>
        <item x="4509"/>
        <item x="2045"/>
        <item x="2063"/>
        <item x="1604"/>
        <item x="2926"/>
        <item x="651"/>
        <item x="3347"/>
        <item x="3174"/>
        <item x="360"/>
        <item x="2298"/>
        <item x="479"/>
        <item x="1297"/>
        <item x="4471"/>
        <item x="2621"/>
        <item x="2203"/>
        <item x="958"/>
        <item x="2392"/>
        <item x="2351"/>
        <item x="3128"/>
        <item x="4000"/>
        <item x="750"/>
        <item x="297"/>
        <item x="1148"/>
        <item x="454"/>
        <item x="1666"/>
        <item x="5884"/>
        <item x="2900"/>
        <item x="4597"/>
        <item x="616"/>
        <item x="6265"/>
        <item x="3585"/>
        <item x="6578"/>
        <item x="3575"/>
        <item x="727"/>
        <item x="3123"/>
        <item x="49"/>
        <item x="1969"/>
        <item x="1411"/>
        <item x="1118"/>
        <item x="891"/>
        <item x="3937"/>
        <item x="754"/>
        <item x="6319"/>
        <item x="4691"/>
        <item x="620"/>
        <item x="6341"/>
        <item x="3407"/>
        <item x="876"/>
        <item x="5659"/>
        <item x="2010"/>
        <item x="1156"/>
        <item x="6286"/>
        <item x="696"/>
        <item x="1251"/>
        <item x="2974"/>
        <item x="1293"/>
        <item x="4301"/>
        <item x="5116"/>
        <item x="1955"/>
        <item x="310"/>
        <item x="1575"/>
        <item x="1008"/>
        <item x="5630"/>
        <item x="6656"/>
        <item x="653"/>
        <item x="123"/>
        <item x="3559"/>
        <item x="361"/>
        <item x="1653"/>
        <item x="728"/>
        <item x="5375"/>
        <item x="3408"/>
        <item x="3556"/>
        <item x="880"/>
        <item x="2210"/>
        <item x="1264"/>
        <item x="5405"/>
        <item x="3687"/>
        <item x="305"/>
        <item x="5317"/>
        <item x="5957"/>
        <item x="3587"/>
        <item x="772"/>
        <item x="1345"/>
        <item x="4698"/>
        <item x="1153"/>
        <item x="5369"/>
        <item x="1150"/>
        <item x="5486"/>
        <item x="6103"/>
        <item x="1197"/>
        <item x="2059"/>
        <item x="377"/>
        <item x="2549"/>
        <item x="673"/>
        <item x="618"/>
        <item x="6484"/>
        <item x="6122"/>
        <item x="670"/>
        <item x="6684"/>
        <item x="212"/>
        <item x="6457"/>
        <item x="1047"/>
        <item x="3943"/>
        <item x="6628"/>
        <item x="5410"/>
        <item x="903"/>
        <item x="2302"/>
        <item x="859"/>
        <item x="5954"/>
        <item x="1503"/>
        <item x="1953"/>
        <item x="5708"/>
        <item x="2056"/>
        <item x="4101"/>
        <item x="1962"/>
        <item x="1021"/>
        <item x="2055"/>
        <item x="4246"/>
        <item x="1980"/>
        <item x="600"/>
        <item x="558"/>
        <item x="438"/>
        <item x="5061"/>
        <item x="1615"/>
        <item x="5679"/>
        <item x="1320"/>
        <item x="1857"/>
        <item x="1879"/>
        <item x="5621"/>
        <item x="432"/>
        <item x="3698"/>
        <item x="1195"/>
        <item x="4984"/>
        <item x="1854"/>
        <item x="794"/>
        <item x="5093"/>
        <item x="1436"/>
        <item x="826"/>
        <item x="5089"/>
        <item x="474"/>
        <item x="1679"/>
        <item x="5359"/>
        <item x="1957"/>
        <item x="3582"/>
        <item x="4664"/>
        <item x="2225"/>
        <item x="1287"/>
        <item x="918"/>
        <item x="1950"/>
        <item x="4618"/>
        <item x="4992"/>
        <item x="5156"/>
        <item x="2573"/>
        <item x="5451"/>
        <item x="2460"/>
        <item x="1214"/>
        <item x="526"/>
        <item x="326"/>
        <item x="6463"/>
        <item x="2069"/>
        <item x="1968"/>
        <item x="866"/>
        <item x="1506"/>
        <item x="2893"/>
        <item x="1099"/>
        <item x="2798"/>
        <item x="535"/>
        <item x="5309"/>
        <item x="5168"/>
        <item x="1856"/>
        <item x="882"/>
        <item x="2925"/>
        <item x="6445"/>
        <item x="5298"/>
        <item x="604"/>
        <item x="778"/>
        <item x="5367"/>
        <item x="482"/>
        <item x="5895"/>
        <item x="56"/>
        <item x="532"/>
        <item x="6582"/>
        <item x="231"/>
        <item x="777"/>
        <item x="1440"/>
        <item x="4495"/>
        <item x="2121"/>
        <item x="4693"/>
        <item x="3769"/>
        <item x="4143"/>
        <item x="814"/>
        <item x="3815"/>
        <item x="2375"/>
        <item x="2043"/>
        <item x="1600"/>
        <item x="607"/>
        <item x="966"/>
        <item x="561"/>
        <item x="5312"/>
        <item x="6401"/>
        <item x="823"/>
        <item x="236"/>
        <item x="3940"/>
        <item x="1285"/>
        <item x="3991"/>
        <item x="879"/>
        <item x="4650"/>
        <item x="5620"/>
        <item x="3410"/>
        <item x="6501"/>
        <item x="6658"/>
        <item x="5439"/>
        <item x="2231"/>
        <item x="6133"/>
        <item x="1302"/>
        <item x="4610"/>
        <item x="6488"/>
        <item x="1236"/>
        <item x="3187"/>
        <item x="2402"/>
        <item x="5113"/>
        <item x="6507"/>
        <item x="649"/>
        <item x="1677"/>
        <item x="4271"/>
        <item x="476"/>
        <item x="1967"/>
        <item x="2890"/>
        <item x="5165"/>
        <item x="624"/>
        <item x="3443"/>
        <item x="57"/>
        <item x="1591"/>
        <item x="1634"/>
        <item x="910"/>
        <item x="3431"/>
        <item x="4285"/>
        <item x="453"/>
        <item x="2928"/>
        <item x="5706"/>
        <item x="6213"/>
        <item x="1341"/>
        <item x="2388"/>
        <item x="1080"/>
        <item x="4959"/>
        <item x="4525"/>
        <item x="5716"/>
        <item x="498"/>
        <item x="1507"/>
        <item x="948"/>
        <item x="3316"/>
        <item x="1255"/>
        <item x="5164"/>
        <item x="51"/>
        <item x="1584"/>
        <item x="962"/>
        <item x="3409"/>
        <item x="3380"/>
        <item x="2350"/>
        <item x="3944"/>
        <item x="6485"/>
        <item x="2296"/>
        <item x="268"/>
        <item x="1764"/>
        <item x="1602"/>
        <item x="657"/>
        <item x="769"/>
        <item x="5499"/>
        <item x="2253"/>
        <item x="2321"/>
        <item x="6093"/>
        <item x="3745"/>
        <item x="1649"/>
        <item x="5960"/>
        <item x="2211"/>
        <item x="563"/>
        <item x="6465"/>
        <item x="6335"/>
        <item x="4607"/>
        <item x="3945"/>
        <item x="2525"/>
        <item x="2328"/>
        <item x="2634"/>
        <item x="5388"/>
        <item x="4840"/>
        <item x="1277"/>
        <item x="445"/>
        <item x="6073"/>
        <item x="4635"/>
        <item x="6753"/>
        <item x="2891"/>
        <item x="968"/>
        <item x="2927"/>
        <item x="2274"/>
        <item x="2766"/>
        <item x="72"/>
        <item x="531"/>
        <item x="1294"/>
        <item x="79"/>
        <item x="537"/>
        <item x="619"/>
        <item x="6530"/>
        <item x="2775"/>
        <item x="3990"/>
        <item x="4230"/>
        <item x="724"/>
        <item x="6613"/>
        <item x="45"/>
        <item x="2366"/>
        <item x="2800"/>
        <item x="3731"/>
        <item x="1031"/>
        <item x="6515"/>
        <item x="725"/>
        <item x="6708"/>
        <item x="2305"/>
        <item x="5900"/>
        <item x="2232"/>
        <item x="2320"/>
        <item x="1488"/>
        <item x="312"/>
        <item x="5710"/>
        <item x="1655"/>
        <item x="5102"/>
        <item x="3440"/>
        <item x="4633"/>
        <item x="828"/>
        <item x="4258"/>
        <item x="2601"/>
        <item x="3143"/>
        <item x="6476"/>
        <item x="46"/>
        <item x="3413"/>
        <item x="4041"/>
        <item x="5999"/>
        <item x="6664"/>
        <item x="4105"/>
        <item x="406"/>
        <item x="3434"/>
        <item x="1279"/>
        <item x="3851"/>
        <item x="6659"/>
        <item x="3758"/>
        <item x="2058"/>
        <item x="4123"/>
        <item x="2393"/>
        <item x="6311"/>
        <item x="4234"/>
        <item x="3429"/>
        <item x="1499"/>
        <item x="5664"/>
        <item x="6151"/>
        <item x="3600"/>
        <item x="4298"/>
        <item x="4716"/>
        <item x="405"/>
        <item x="5045"/>
        <item x="1356"/>
        <item x="3505"/>
        <item x="6772"/>
        <item x="3420"/>
        <item x="3972"/>
        <item x="3144"/>
        <item x="5956"/>
        <item x="2377"/>
        <item x="4014"/>
        <item x="2051"/>
        <item x="5646"/>
        <item x="4158"/>
        <item x="5774"/>
        <item x="3147"/>
        <item x="6489"/>
        <item x="3577"/>
        <item x="1296"/>
        <item x="601"/>
        <item x="4478"/>
        <item x="6480"/>
        <item x="468"/>
        <item x="4719"/>
        <item x="5110"/>
        <item x="4045"/>
        <item x="5626"/>
        <item x="3241"/>
        <item x="4304"/>
        <item x="493"/>
        <item x="786"/>
        <item x="855"/>
        <item x="5680"/>
        <item x="2077"/>
        <item x="2017"/>
        <item x="4330"/>
        <item x="4508"/>
        <item x="610"/>
        <item x="1032"/>
        <item x="5969"/>
        <item x="5718"/>
        <item x="3142"/>
        <item x="4868"/>
        <item x="5207"/>
        <item x="480"/>
        <item x="5468"/>
        <item x="3913"/>
        <item x="2850"/>
        <item x="6565"/>
        <item x="4408"/>
        <item x="1205"/>
        <item x="4494"/>
        <item x="611"/>
        <item x="2036"/>
        <item x="2921"/>
        <item x="2288"/>
        <item x="6707"/>
        <item x="6334"/>
        <item x="3692"/>
        <item x="2400"/>
        <item x="5945"/>
        <item x="2323"/>
        <item x="11"/>
        <item x="6600"/>
        <item x="4812"/>
        <item x="5688"/>
        <item x="4705"/>
        <item x="1598"/>
        <item x="484"/>
        <item x="6081"/>
        <item x="3023"/>
        <item x="5329"/>
        <item x="2289"/>
        <item x="1119"/>
        <item x="502"/>
        <item x="5655"/>
        <item x="3406"/>
        <item x="677"/>
        <item x="1678"/>
        <item x="3163"/>
        <item x="4999"/>
        <item x="4195"/>
        <item x="1239"/>
        <item x="4666"/>
        <item x="998"/>
        <item x="6504"/>
        <item x="3466"/>
        <item x="2882"/>
        <item x="6386"/>
        <item x="5612"/>
        <item x="6305"/>
        <item x="2369"/>
        <item x="2884"/>
        <item x="2942"/>
        <item x="4055"/>
        <item x="2930"/>
        <item x="1500"/>
        <item x="5478"/>
        <item x="5261"/>
        <item x="464"/>
        <item x="2620"/>
        <item x="3598"/>
        <item x="5483"/>
        <item x="1215"/>
        <item x="1619"/>
        <item x="1208"/>
        <item x="3134"/>
        <item x="3060"/>
        <item x="4201"/>
        <item x="1275"/>
        <item x="1364"/>
        <item x="3504"/>
        <item x="2060"/>
        <item x="1300"/>
        <item x="1783"/>
        <item x="6316"/>
        <item x="3164"/>
        <item x="4062"/>
        <item x="5807"/>
        <item x="6494"/>
        <item x="4690"/>
        <item x="4678"/>
        <item x="2929"/>
        <item x="3930"/>
        <item x="3761"/>
        <item x="2496"/>
        <item x="4263"/>
        <item x="2923"/>
        <item x="3160"/>
        <item x="627"/>
        <item x="1483"/>
        <item x="3133"/>
        <item x="3452"/>
        <item x="5871"/>
        <item x="55"/>
        <item x="2374"/>
        <item x="1610"/>
        <item x="1779"/>
        <item x="3057"/>
        <item x="4841"/>
        <item x="2829"/>
        <item x="26"/>
        <item x="979"/>
        <item x="2861"/>
        <item x="4121"/>
        <item x="2222"/>
        <item x="4240"/>
        <item x="2325"/>
        <item x="2966"/>
        <item x="6491"/>
        <item x="6417"/>
        <item x="5084"/>
        <item x="3061"/>
        <item x="5119"/>
        <item x="1028"/>
        <item x="3907"/>
        <item x="2543"/>
        <item x="3162"/>
        <item x="3371"/>
        <item x="5915"/>
        <item x="4084"/>
        <item x="6291"/>
        <item x="6428"/>
        <item x="2093"/>
        <item x="4269"/>
        <item x="2591"/>
        <item x="2027"/>
        <item x="1504"/>
        <item x="4852"/>
        <item x="2304"/>
        <item x="6760"/>
        <item x="2021"/>
        <item x="5927"/>
        <item x="5578"/>
        <item x="4673"/>
        <item x="751"/>
        <item x="293"/>
        <item x="2382"/>
        <item x="2053"/>
        <item x="505"/>
        <item x="3370"/>
        <item x="6737"/>
        <item x="1010"/>
        <item x="5383"/>
        <item x="2209"/>
        <item x="95"/>
        <item x="1675"/>
        <item x="2074"/>
        <item x="6762"/>
        <item x="8"/>
        <item x="6759"/>
        <item x="5988"/>
        <item x="5428"/>
        <item x="5849"/>
        <item x="2333"/>
        <item x="524"/>
        <item x="6413"/>
        <item x="4626"/>
        <item x="1254"/>
        <item x="2208"/>
        <item x="2297"/>
        <item x="3047"/>
        <item x="5912"/>
        <item x="3744"/>
        <item x="5465"/>
        <item x="5984"/>
        <item x="4617"/>
        <item x="3200"/>
        <item x="5941"/>
        <item x="986"/>
        <item x="3605"/>
        <item x="5940"/>
        <item x="3081"/>
        <item x="4080"/>
        <item x="5167"/>
        <item x="4010"/>
        <item x="71"/>
        <item x="2050"/>
        <item x="4855"/>
        <item x="3252"/>
        <item x="2527"/>
        <item x="4830"/>
        <item x="761"/>
        <item x="3120"/>
        <item x="2726"/>
        <item x="4044"/>
        <item x="5491"/>
        <item x="2057"/>
        <item x="84"/>
        <item x="4218"/>
        <item x="4259"/>
        <item x="44"/>
        <item x="2453"/>
        <item x="3056"/>
        <item x="1160"/>
        <item x="5961"/>
        <item x="5496"/>
        <item x="2287"/>
        <item x="1656"/>
        <item x="3168"/>
        <item x="19"/>
        <item x="4007"/>
        <item x="2301"/>
        <item x="6308"/>
        <item x="5877"/>
        <item x="1501"/>
        <item x="1470"/>
        <item x="2963"/>
        <item x="4689"/>
        <item x="6304"/>
        <item x="5057"/>
        <item x="6726"/>
        <item x="2091"/>
        <item x="3131"/>
        <item x="4260"/>
        <item x="6464"/>
        <item x="20"/>
        <item x="40"/>
        <item x="3049"/>
        <item x="2047"/>
        <item x="4638"/>
        <item x="6471"/>
        <item x="5644"/>
        <item x="4606"/>
        <item x="3597"/>
        <item x="996"/>
        <item x="37"/>
        <item x="3075"/>
        <item x="2259"/>
        <item x="1486"/>
        <item x="1155"/>
        <item x="4256"/>
        <item x="4048"/>
        <item x="4831"/>
        <item x="6365"/>
        <item x="5162"/>
        <item x="2269"/>
        <item x="2042"/>
        <item x="1630"/>
        <item x="5512"/>
        <item x="2004"/>
        <item x="6678"/>
        <item x="5683"/>
        <item x="2041"/>
        <item x="3682"/>
        <item x="2329"/>
        <item x="2398"/>
        <item x="2334"/>
        <item x="3111"/>
        <item x="4059"/>
        <item x="18"/>
        <item x="6318"/>
        <item x="3132"/>
        <item x="2052"/>
        <item x="2931"/>
        <item x="5523"/>
        <item x="5320"/>
        <item x="5986"/>
        <item x="68"/>
        <item x="228"/>
        <item x="2376"/>
        <item x="1836"/>
        <item x="2703"/>
        <item x="5019"/>
        <item x="5094"/>
        <item x="2317"/>
        <item x="5456"/>
        <item x="5637"/>
        <item x="4231"/>
        <item x="562"/>
        <item x="2880"/>
        <item x="2261"/>
        <item x="5852"/>
        <item x="317"/>
        <item x="5423"/>
        <item x="97"/>
        <item x="6732"/>
        <item x="2787"/>
        <item x="3148"/>
        <item x="3087"/>
        <item x="6473"/>
        <item x="2881"/>
        <item x="4859"/>
        <item x="2932"/>
        <item x="2384"/>
        <item x="2064"/>
        <item x="5124"/>
        <item x="4631"/>
        <item x="1660"/>
        <item x="74"/>
        <item x="2257"/>
        <item x="1648"/>
        <item x="48"/>
        <item x="3079"/>
        <item x="4297"/>
        <item x="5587"/>
        <item x="5127"/>
        <item x="3416"/>
        <item x="5097"/>
        <item x="2750"/>
        <item x="2849"/>
        <item x="3379"/>
        <item x="1676"/>
        <item x="5705"/>
        <item x="5577"/>
        <item x="1981"/>
        <item x="5696"/>
        <item x="3190"/>
        <item x="6403"/>
        <item x="3596"/>
        <item x="5713"/>
        <item x="5942"/>
        <item x="6727"/>
        <item x="1298"/>
        <item x="294"/>
        <item x="6655"/>
        <item x="41"/>
        <item x="1914"/>
        <item x="5086"/>
        <item x="4075"/>
        <item x="4067"/>
        <item x="3457"/>
        <item x="6528"/>
        <item x="2044"/>
        <item x="4703"/>
        <item x="5756"/>
        <item x="3712"/>
        <item x="4077"/>
        <item x="2368"/>
        <item x="2996"/>
        <item x="4074"/>
        <item x="307"/>
        <item x="4149"/>
        <item x="5652"/>
        <item x="4011"/>
        <item x="4053"/>
        <item x="4177"/>
        <item x="4702"/>
        <item x="1728"/>
        <item x="4620"/>
        <item x="4496"/>
        <item x="5925"/>
        <item x="2251"/>
        <item x="2040"/>
        <item x="2940"/>
        <item x="5112"/>
        <item x="4280"/>
        <item x="4701"/>
        <item x="4694"/>
        <item x="2270"/>
        <item x="5422"/>
        <item x="4104"/>
        <item x="6451"/>
        <item x="2939"/>
        <item x="833"/>
        <item x="3082"/>
        <item x="1758"/>
        <item x="1861"/>
        <item x="6346"/>
        <item x="6033"/>
        <item x="6320"/>
        <item x="35"/>
        <item x="3647"/>
        <item x="2080"/>
        <item x="3654"/>
        <item x="3204"/>
        <item x="1474"/>
        <item x="3158"/>
        <item x="6767"/>
        <item x="1747"/>
        <item x="2667"/>
        <item x="4194"/>
        <item x="2922"/>
        <item x="5995"/>
        <item x="4124"/>
        <item x="4681"/>
        <item x="3116"/>
        <item x="6771"/>
        <item x="5636"/>
        <item x="6527"/>
        <item x="3388"/>
        <item x="2075"/>
        <item x="5083"/>
        <item x="2011"/>
        <item x="5911"/>
        <item x="5883"/>
        <item x="4780"/>
        <item x="2895"/>
        <item x="5010"/>
        <item x="2571"/>
        <item x="6050"/>
        <item x="3551"/>
        <item x="2159"/>
        <item x="2419"/>
        <item x="2126"/>
        <item x="1596"/>
        <item x="6561"/>
        <item x="630"/>
        <item x="2123"/>
        <item x="5379"/>
        <item x="1752"/>
        <item x="6410"/>
        <item x="2451"/>
        <item x="5905"/>
        <item x="3786"/>
        <item x="3030"/>
        <item x="2786"/>
        <item x="5719"/>
        <item x="4220"/>
        <item x="1659"/>
        <item x="1098"/>
        <item x="4935"/>
        <item x="2631"/>
        <item x="4563"/>
        <item x="4914"/>
        <item x="2280"/>
        <item x="2262"/>
        <item x="6787"/>
        <item x="2403"/>
        <item x="3775"/>
        <item x="5987"/>
        <item x="5695"/>
        <item x="6519"/>
        <item x="3473"/>
        <item x="3736"/>
        <item x="3790"/>
        <item x="430"/>
        <item x="2349"/>
        <item x="5963"/>
        <item x="5748"/>
        <item x="2866"/>
        <item x="4748"/>
        <item x="3502"/>
        <item x="1608"/>
        <item x="5568"/>
        <item x="6766"/>
        <item x="2284"/>
        <item x="2623"/>
        <item x="5035"/>
        <item x="3581"/>
        <item x="4114"/>
        <item x="5738"/>
        <item x="5964"/>
        <item x="38"/>
        <item x="3192"/>
        <item x="2221"/>
        <item x="339"/>
        <item x="6510"/>
        <item x="1748"/>
        <item x="5998"/>
        <item x="3904"/>
        <item x="3080"/>
        <item x="2671"/>
        <item x="4822"/>
        <item x="177"/>
        <item x="5879"/>
        <item x="2390"/>
        <item x="4848"/>
        <item x="3801"/>
        <item x="1903"/>
        <item x="5799"/>
        <item x="4049"/>
        <item x="6109"/>
        <item x="1646"/>
        <item x="4823"/>
        <item x="1397"/>
        <item x="2199"/>
        <item x="2678"/>
        <item x="4142"/>
        <item x="2330"/>
        <item x="4766"/>
        <item x="2588"/>
        <item x="3508"/>
        <item x="5906"/>
        <item x="2380"/>
        <item x="2383"/>
        <item x="2941"/>
        <item x="4198"/>
        <item x="4163"/>
        <item x="6467"/>
        <item x="4184"/>
        <item x="4182"/>
        <item x="6087"/>
        <item x="4112"/>
        <item x="6605"/>
        <item x="4750"/>
        <item x="2976"/>
        <item x="4373"/>
        <item x="2275"/>
        <item x="4176"/>
        <item x="6539"/>
        <item x="4726"/>
        <item x="2016"/>
        <item x="4697"/>
        <item x="2172"/>
        <item x="5174"/>
        <item x="5702"/>
        <item x="6543"/>
        <item x="1697"/>
        <item x="4616"/>
        <item x="3989"/>
        <item x="3926"/>
        <item x="4006"/>
        <item x="3784"/>
        <item x="3767"/>
        <item x="5294"/>
        <item x="3028"/>
        <item x="5125"/>
        <item x="6560"/>
        <item x="2657"/>
        <item x="4147"/>
        <item x="6312"/>
        <item x="2348"/>
        <item x="3171"/>
        <item x="3450"/>
        <item x="4336"/>
        <item x="4730"/>
        <item x="1915"/>
        <item x="3914"/>
        <item x="3771"/>
        <item x="4137"/>
        <item x="2625"/>
        <item x="6739"/>
        <item x="96"/>
        <item x="1457"/>
        <item x="4175"/>
        <item x="4317"/>
        <item x="2181"/>
        <item x="6502"/>
        <item x="5939"/>
        <item x="17"/>
        <item x="6572"/>
        <item x="2234"/>
        <item x="5834"/>
        <item x="4108"/>
        <item x="5079"/>
        <item x="4115"/>
        <item x="3169"/>
        <item x="5290"/>
        <item x="1831"/>
        <item x="1482"/>
        <item x="3135"/>
        <item x="4792"/>
        <item x="4704"/>
        <item x="3957"/>
        <item x="4786"/>
        <item x="1982"/>
        <item x="4749"/>
        <item x="281"/>
        <item x="2212"/>
        <item x="2668"/>
        <item x="93"/>
        <item x="4788"/>
        <item x="1549"/>
        <item x="6570"/>
        <item x="1924"/>
        <item x="3494"/>
        <item x="4777"/>
        <item x="1223"/>
        <item x="4129"/>
        <item x="1688"/>
        <item x="2792"/>
        <item x="4795"/>
        <item x="2190"/>
        <item x="2178"/>
        <item x="2187"/>
        <item x="4911"/>
        <item x="3050"/>
        <item x="1577"/>
        <item x="5041"/>
        <item x="5709"/>
        <item x="6243"/>
        <item x="3968"/>
        <item x="700"/>
        <item x="2028"/>
        <item x="3516"/>
        <item x="4741"/>
        <item x="1852"/>
        <item x="5828"/>
        <item x="5810"/>
        <item x="3522"/>
        <item x="134"/>
        <item x="1683"/>
        <item x="5143"/>
        <item x="2565"/>
        <item x="759"/>
        <item x="3519"/>
        <item x="1691"/>
        <item x="2184"/>
        <item x="3084"/>
        <item x="5153"/>
        <item x="2224"/>
        <item x="1743"/>
        <item x="6142"/>
        <item x="3571"/>
        <item x="1530"/>
        <item x="4532"/>
        <item x="4714"/>
        <item x="3170"/>
        <item x="4937"/>
        <item x="2552"/>
        <item x="4755"/>
        <item x="4722"/>
        <item x="5994"/>
        <item x="4312"/>
        <item x="1540"/>
        <item x="6039"/>
        <item x="5085"/>
        <item x="6765"/>
        <item x="5918"/>
        <item x="3186"/>
        <item x="2094"/>
        <item x="4990"/>
        <item x="6256"/>
        <item x="5743"/>
        <item x="4157"/>
        <item x="6232"/>
        <item x="1841"/>
        <item x="1912"/>
        <item x="5741"/>
        <item x="5157"/>
        <item x="5161"/>
        <item x="2874"/>
        <item x="3713"/>
        <item x="4106"/>
        <item x="6646"/>
        <item x="4770"/>
        <item x="5432"/>
        <item x="3433"/>
        <item x="490"/>
        <item x="2098"/>
        <item x="5750"/>
        <item x="3490"/>
        <item x="2327"/>
        <item x="4078"/>
        <item x="6007"/>
        <item x="4322"/>
        <item x="581"/>
        <item x="2391"/>
        <item x="5296"/>
        <item x="6702"/>
        <item x="2610"/>
        <item x="3193"/>
        <item x="3207"/>
        <item x="3482"/>
        <item x="1846"/>
        <item x="1736"/>
        <item x="69"/>
        <item x="5727"/>
        <item x="4358"/>
        <item x="1769"/>
        <item x="6228"/>
        <item x="3468"/>
        <item x="1733"/>
        <item x="4883"/>
        <item x="3831"/>
        <item x="3931"/>
        <item x="6493"/>
        <item x="3211"/>
        <item x="858"/>
        <item x="6475"/>
        <item x="1734"/>
        <item x="4782"/>
        <item x="1212"/>
        <item x="3514"/>
        <item x="4457"/>
        <item x="1826"/>
        <item x="2148"/>
        <item x="2180"/>
        <item x="1862"/>
        <item x="1707"/>
        <item x="4925"/>
        <item x="3768"/>
        <item x="14"/>
        <item x="3858"/>
        <item x="4735"/>
        <item x="5848"/>
        <item x="6020"/>
        <item x="4420"/>
        <item x="6303"/>
        <item x="6145"/>
        <item x="6040"/>
        <item x="3172"/>
        <item x="4608"/>
        <item x="663"/>
        <item x="5735"/>
        <item x="3837"/>
        <item x="2206"/>
        <item x="2137"/>
        <item x="5154"/>
        <item x="5800"/>
        <item x="2160"/>
        <item x="2204"/>
        <item x="2151"/>
        <item x="2140"/>
        <item x="3850"/>
        <item x="3981"/>
        <item x="4222"/>
        <item x="4161"/>
        <item x="3046"/>
        <item x="4994"/>
        <item x="3770"/>
        <item x="1642"/>
        <item x="1916"/>
        <item x="4893"/>
        <item x="6302"/>
        <item x="1815"/>
        <item x="2494"/>
        <item x="4948"/>
        <item x="2602"/>
        <item x="2169"/>
        <item x="4740"/>
        <item x="4367"/>
        <item x="2720"/>
        <item x="2450"/>
        <item x="277"/>
        <item x="260"/>
        <item x="247"/>
        <item x="2509"/>
        <item x="5711"/>
        <item x="3138"/>
        <item x="5926"/>
        <item x="5091"/>
        <item x="6472"/>
        <item x="6155"/>
        <item x="13"/>
        <item x="2461"/>
        <item x="2793"/>
        <item x="6748"/>
        <item x="6744"/>
        <item x="4267"/>
        <item x="5824"/>
        <item x="2271"/>
        <item x="6002"/>
        <item x="1230"/>
        <item x="3476"/>
        <item x="2540"/>
        <item x="2767"/>
        <item x="3573"/>
        <item x="2748"/>
        <item x="2754"/>
        <item x="5028"/>
        <item x="5924"/>
        <item x="6541"/>
        <item x="6513"/>
        <item x="2102"/>
        <item x="391"/>
        <item x="2142"/>
        <item x="10"/>
        <item x="584"/>
        <item x="6553"/>
        <item x="5832"/>
        <item x="2335"/>
        <item x="2092"/>
        <item x="180"/>
        <item x="1901"/>
        <item x="5267"/>
        <item x="4973"/>
        <item x="1840"/>
        <item x="1563"/>
        <item x="4100"/>
        <item x="4933"/>
        <item x="753"/>
        <item x="4290"/>
        <item x="1466"/>
        <item x="4332"/>
        <item x="4720"/>
        <item x="1877"/>
        <item x="2914"/>
        <item x="3487"/>
        <item x="5633"/>
        <item x="4440"/>
        <item x="5447"/>
        <item x="1731"/>
        <item x="1864"/>
        <item x="347"/>
        <item x="6075"/>
        <item x="5729"/>
        <item x="1686"/>
        <item x="4723"/>
        <item x="6034"/>
        <item x="5815"/>
        <item x="1490"/>
        <item x="5967"/>
        <item x="2196"/>
        <item x="4359"/>
        <item x="33"/>
        <item x="129"/>
        <item x="6266"/>
        <item x="2636"/>
        <item x="3415"/>
        <item x="4724"/>
        <item x="4875"/>
        <item x="3181"/>
        <item x="1448"/>
        <item x="5922"/>
        <item x="4140"/>
        <item x="4113"/>
        <item x="999"/>
        <item x="3182"/>
        <item x="6603"/>
        <item x="3346"/>
        <item x="5775"/>
        <item x="3531"/>
        <item x="3894"/>
        <item x="2757"/>
        <item x="330"/>
        <item x="2355"/>
        <item x="2033"/>
        <item x="4309"/>
        <item x="6024"/>
        <item x="3467"/>
        <item x="3474"/>
        <item x="259"/>
        <item x="2147"/>
        <item x="5801"/>
        <item x="2553"/>
        <item x="2019"/>
        <item x="2108"/>
        <item x="5993"/>
        <item x="2690"/>
        <item x="5868"/>
        <item x="3570"/>
        <item x="2630"/>
        <item x="2246"/>
        <item x="5752"/>
        <item x="6010"/>
        <item x="6206"/>
        <item x="1180"/>
        <item x="2655"/>
        <item x="5259"/>
        <item x="3916"/>
        <item x="4779"/>
        <item x="6768"/>
        <item x="3889"/>
        <item x="4846"/>
        <item x="6450"/>
        <item x="5409"/>
        <item x="5254"/>
        <item x="70"/>
        <item x="5461"/>
        <item x="5177"/>
        <item x="5990"/>
        <item x="3897"/>
        <item x="6003"/>
        <item x="3140"/>
        <item x="3048"/>
        <item x="2173"/>
        <item x="2710"/>
        <item x="3580"/>
        <item x="4671"/>
        <item x="3578"/>
        <item x="3185"/>
        <item x="4687"/>
        <item x="1891"/>
        <item x="1485"/>
        <item x="6763"/>
        <item x="1941"/>
        <item x="1940"/>
        <item x="1885"/>
        <item x="4501"/>
        <item x="2066"/>
        <item x="1866"/>
        <item x="5148"/>
        <item x="3469"/>
        <item x="4186"/>
        <item x="6132"/>
        <item x="5802"/>
        <item x="1875"/>
        <item x="85"/>
        <item x="1889"/>
        <item x="6069"/>
        <item x="1726"/>
        <item x="2411"/>
        <item x="2436"/>
        <item x="4249"/>
        <item x="2235"/>
        <item x="3794"/>
        <item x="1777"/>
        <item x="1878"/>
        <item x="89"/>
        <item x="2096"/>
        <item x="4932"/>
        <item x="1274"/>
        <item x="3403"/>
        <item x="3253"/>
        <item x="4086"/>
        <item x="3544"/>
        <item x="3563"/>
        <item x="2484"/>
        <item x="5289"/>
        <item x="5271"/>
        <item x="1561"/>
        <item x="5179"/>
        <item x="5632"/>
        <item x="1890"/>
        <item x="2373"/>
        <item x="2338"/>
        <item x="4904"/>
        <item x="4636"/>
        <item x="2078"/>
        <item x="2109"/>
        <item x="4644"/>
        <item x="250"/>
        <item x="4668"/>
        <item x="4906"/>
        <item x="4972"/>
        <item x="5863"/>
        <item x="6746"/>
        <item x="6644"/>
        <item x="2649"/>
        <item x="4441"/>
        <item x="2504"/>
        <item x="4278"/>
        <item x="3463"/>
        <item x="4772"/>
        <item x="2918"/>
        <item x="1523"/>
        <item x="2696"/>
        <item x="4903"/>
        <item x="1918"/>
        <item x="2692"/>
        <item x="442"/>
        <item x="2473"/>
        <item x="6030"/>
        <item x="6503"/>
        <item x="5323"/>
        <item x="2478"/>
        <item x="98"/>
        <item x="4862"/>
        <item x="5283"/>
        <item x="3703"/>
        <item x="4871"/>
        <item x="195"/>
        <item x="3212"/>
        <item x="2647"/>
        <item x="4206"/>
        <item x="3725"/>
        <item x="1786"/>
        <item x="4172"/>
        <item x="4192"/>
        <item x="3833"/>
        <item x="4217"/>
        <item x="2175"/>
        <item x="5865"/>
        <item x="1782"/>
        <item x="6606"/>
        <item x="1830"/>
        <item x="143"/>
        <item x="5997"/>
        <item x="3372"/>
        <item x="3475"/>
        <item x="3141"/>
        <item x="4446"/>
        <item x="1533"/>
        <item x="1568"/>
        <item x="1548"/>
        <item x="2718"/>
        <item x="2676"/>
        <item x="3811"/>
        <item x="6029"/>
        <item x="6723"/>
        <item x="1760"/>
        <item x="6512"/>
        <item x="107"/>
        <item x="5785"/>
        <item x="5788"/>
        <item x="4347"/>
        <item x="1939"/>
        <item x="5132"/>
        <item x="2413"/>
        <item x="3444"/>
        <item x="1567"/>
        <item x="2106"/>
        <item x="5635"/>
        <item x="3872"/>
        <item x="3933"/>
        <item x="2938"/>
        <item x="1995"/>
        <item x="4360"/>
        <item x="1590"/>
        <item x="1928"/>
        <item x="1555"/>
        <item x="5464"/>
        <item x="4351"/>
        <item x="2134"/>
        <item x="6636"/>
        <item x="5725"/>
        <item x="4592"/>
        <item x="5197"/>
        <item x="4370"/>
        <item x="4273"/>
        <item x="4794"/>
        <item x="22"/>
        <item x="2294"/>
        <item x="178"/>
        <item x="4318"/>
        <item x="3166"/>
        <item x="6713"/>
        <item x="2611"/>
        <item x="6385"/>
        <item x="6629"/>
        <item x="4371"/>
        <item x="1876"/>
        <item x="1469"/>
        <item x="4526"/>
        <item x="1531"/>
        <item x="7"/>
        <item x="6624"/>
        <item x="4949"/>
        <item x="283"/>
        <item x="4085"/>
        <item x="3823"/>
        <item x="6078"/>
        <item x="5991"/>
        <item x="3754"/>
        <item x="3064"/>
        <item x="3844"/>
        <item x="2691"/>
        <item x="2666"/>
        <item x="2682"/>
        <item x="6717"/>
        <item x="1773"/>
        <item x="1700"/>
        <item x="1737"/>
        <item x="4034"/>
        <item x="2500"/>
        <item x="3908"/>
        <item x="230"/>
        <item x="3561"/>
        <item x="172"/>
        <item x="4684"/>
        <item x="5555"/>
        <item x="6326"/>
        <item x="5560"/>
        <item x="1673"/>
        <item x="3321"/>
        <item x="5037"/>
        <item x="175"/>
        <item x="4938"/>
        <item x="174"/>
        <item x="3530"/>
        <item x="1993"/>
        <item x="6119"/>
        <item x="5194"/>
        <item x="4952"/>
        <item x="1963"/>
        <item x="2661"/>
        <item x="2407"/>
        <item x="2100"/>
        <item x="5570"/>
        <item x="1137"/>
        <item x="4132"/>
        <item x="2422"/>
        <item x="1844"/>
        <item x="3102"/>
        <item x="2687"/>
        <item x="1865"/>
        <item x="6627"/>
        <item x="3567"/>
        <item x="1896"/>
        <item x="105"/>
        <item x="5567"/>
        <item x="1774"/>
        <item x="240"/>
        <item x="2871"/>
        <item x="1552"/>
        <item x="3975"/>
        <item x="244"/>
        <item x="241"/>
        <item x="2099"/>
        <item x="6557"/>
        <item x="5151"/>
        <item x="5742"/>
        <item x="2855"/>
        <item x="2803"/>
        <item x="2758"/>
        <item x="5573"/>
        <item x="2360"/>
        <item x="3106"/>
        <item x="6725"/>
        <item x="6156"/>
        <item x="4355"/>
        <item x="817"/>
        <item x="1526"/>
        <item x="168"/>
        <item x="110"/>
        <item x="3025"/>
        <item x="126"/>
        <item x="2711"/>
        <item x="6455"/>
        <item x="1825"/>
        <item x="5562"/>
        <item x="5566"/>
        <item x="4252"/>
        <item x="1871"/>
        <item x="5188"/>
        <item x="3566"/>
        <item x="4094"/>
        <item x="6696"/>
        <item x="2674"/>
        <item x="5689"/>
        <item x="4097"/>
        <item x="5149"/>
        <item x="5270"/>
        <item x="5152"/>
        <item x="1869"/>
        <item x="5053"/>
        <item x="4946"/>
        <item x="4037"/>
        <item x="5798"/>
        <item x="4622"/>
        <item x="2763"/>
        <item x="6011"/>
        <item x="1597"/>
        <item x="3300"/>
        <item x="4107"/>
        <item x="2741"/>
        <item x="5145"/>
        <item x="4125"/>
        <item x="4569"/>
        <item x="5524"/>
        <item x="3149"/>
        <item x="204"/>
        <item x="5310"/>
        <item x="5330"/>
        <item x="165"/>
        <item x="130"/>
        <item x="2595"/>
        <item x="200"/>
        <item x="2171"/>
        <item x="2150"/>
        <item x="3055"/>
        <item x="5594"/>
        <item x="1471"/>
        <item x="2031"/>
        <item x="5662"/>
        <item x="4103"/>
        <item x="5288"/>
        <item x="5281"/>
        <item x="5135"/>
        <item x="1542"/>
        <item x="4655"/>
        <item x="2009"/>
        <item x="4930"/>
        <item x="4734"/>
        <item x="2174"/>
        <item x="5282"/>
        <item x="3819"/>
        <item x="1738"/>
        <item x="125"/>
        <item x="122"/>
        <item x="1513"/>
        <item x="3855"/>
        <item x="196"/>
        <item x="4880"/>
        <item x="194"/>
        <item x="2489"/>
        <item x="5142"/>
        <item x="2089"/>
        <item x="2633"/>
        <item x="2286"/>
        <item x="2524"/>
        <item x="4955"/>
        <item x="2342"/>
        <item x="5772"/>
        <item x="5842"/>
        <item x="2156"/>
        <item x="4920"/>
        <item x="6729"/>
        <item x="4354"/>
        <item x="4313"/>
        <item x="4728"/>
        <item x="1498"/>
        <item x="4442"/>
        <item x="142"/>
        <item x="106"/>
        <item x="2339"/>
        <item x="4773"/>
        <item x="1762"/>
        <item x="2018"/>
        <item x="1751"/>
        <item x="3495"/>
        <item x="2546"/>
        <item x="1909"/>
        <item x="4099"/>
        <item x="1930"/>
        <item x="5606"/>
        <item x="6552"/>
        <item x="4939"/>
        <item x="2495"/>
        <item x="2097"/>
        <item x="5126"/>
        <item x="6577"/>
        <item x="1541"/>
        <item x="4199"/>
        <item x="2404"/>
        <item x="87"/>
        <item x="2161"/>
        <item x="4127"/>
        <item x="4333"/>
        <item x="156"/>
        <item x="2791"/>
        <item x="3442"/>
        <item x="5209"/>
        <item x="6559"/>
        <item x="1391"/>
        <item x="3868"/>
        <item x="5195"/>
        <item x="5206"/>
        <item x="5044"/>
        <item x="2590"/>
        <item x="3840"/>
        <item x="2526"/>
        <item x="2774"/>
        <item x="2502"/>
        <item x="6157"/>
        <item x="3202"/>
        <item x="2689"/>
        <item x="6728"/>
        <item x="5256"/>
        <item x="6747"/>
        <item x="2548"/>
        <item x="3130"/>
        <item x="2501"/>
        <item x="248"/>
        <item x="2599"/>
        <item x="2513"/>
        <item x="1793"/>
        <item x="4337"/>
        <item x="4364"/>
        <item x="336"/>
        <item x="3892"/>
        <item x="1870"/>
        <item x="3795"/>
        <item x="3177"/>
        <item x="4775"/>
        <item x="6705"/>
        <item x="3449"/>
        <item x="4736"/>
        <item x="1792"/>
        <item x="5445"/>
        <item x="2694"/>
        <item x="3911"/>
        <item x="5293"/>
        <item x="5846"/>
        <item x="4430"/>
        <item x="5739"/>
        <item x="2223"/>
        <item x="6009"/>
        <item x="4111"/>
        <item x="157"/>
        <item x="5857"/>
        <item x="5746"/>
        <item x="4476"/>
        <item x="6152"/>
        <item x="1794"/>
        <item x="3923"/>
        <item x="2859"/>
        <item x="3513"/>
        <item x="6116"/>
        <item x="4757"/>
        <item x="4155"/>
        <item x="286"/>
        <item x="4929"/>
        <item x="2613"/>
        <item x="3485"/>
        <item x="2805"/>
        <item x="4334"/>
        <item x="1946"/>
        <item x="6581"/>
        <item x="124"/>
        <item x="3364"/>
        <item x="5306"/>
        <item x="1493"/>
        <item x="182"/>
        <item x="5238"/>
        <item x="150"/>
        <item x="3826"/>
        <item x="6535"/>
        <item x="2916"/>
        <item x="4270"/>
        <item x="255"/>
        <item x="2564"/>
        <item x="4288"/>
        <item x="4613"/>
        <item x="223"/>
        <item x="225"/>
        <item x="3105"/>
        <item x="3104"/>
        <item x="4452"/>
        <item x="1727"/>
        <item x="4096"/>
        <item x="4369"/>
        <item x="4474"/>
        <item x="2742"/>
        <item x="2768"/>
        <item x="249"/>
        <item x="5728"/>
        <item x="4162"/>
        <item x="4319"/>
        <item x="3085"/>
        <item x="3445"/>
        <item x="1741"/>
        <item x="3802"/>
        <item x="6325"/>
        <item x="5210"/>
        <item x="4789"/>
        <item x="235"/>
        <item x="3497"/>
        <item x="4928"/>
        <item x="4417"/>
        <item x="2186"/>
        <item x="5576"/>
        <item x="5574"/>
        <item x="169"/>
        <item x="2594"/>
        <item x="1790"/>
        <item x="311"/>
        <item x="3564"/>
        <item x="2698"/>
        <item x="132"/>
        <item x="161"/>
        <item x="5674"/>
        <item x="5285"/>
        <item x="4725"/>
        <item x="2493"/>
        <item x="6005"/>
        <item x="3534"/>
        <item x="2423"/>
        <item x="5036"/>
        <item x="2200"/>
        <item x="2643"/>
        <item x="2858"/>
        <item x="5139"/>
        <item x="2511"/>
        <item x="5978"/>
        <item x="6639"/>
        <item x="660"/>
        <item x="4458"/>
        <item x="6566"/>
        <item x="2789"/>
        <item x="6722"/>
        <item x="6511"/>
        <item x="4934"/>
        <item x="1426"/>
        <item x="5442"/>
        <item x="6691"/>
        <item x="210"/>
        <item x="261"/>
        <item x="4185"/>
        <item x="5789"/>
        <item x="184"/>
        <item x="5431"/>
        <item x="3603"/>
        <item x="4884"/>
        <item x="2771"/>
        <item x="449"/>
        <item x="133"/>
        <item x="4960"/>
        <item x="2672"/>
        <item x="2353"/>
        <item x="138"/>
        <item x="4031"/>
        <item x="3301"/>
        <item x="6558"/>
        <item x="4764"/>
        <item x="3484"/>
        <item x="1699"/>
        <item x="4159"/>
        <item x="101"/>
        <item x="2603"/>
        <item x="1838"/>
        <item x="6699"/>
        <item x="3809"/>
        <item x="6579"/>
        <item x="5216"/>
        <item x="5745"/>
        <item x="5000"/>
        <item x="3673"/>
        <item x="1859"/>
        <item x="3470"/>
        <item x="1625"/>
        <item x="6607"/>
        <item x="2875"/>
        <item x="4188"/>
        <item x="2804"/>
        <item x="5793"/>
        <item x="5757"/>
        <item x="4915"/>
        <item x="3973"/>
        <item x="6187"/>
        <item x="1580"/>
        <item x="6555"/>
        <item x="3924"/>
        <item x="3317"/>
        <item x="2560"/>
        <item x="3327"/>
        <item x="4945"/>
        <item x="2079"/>
        <item x="2101"/>
        <item x="3257"/>
        <item x="2597"/>
        <item x="4193"/>
        <item x="2311"/>
        <item x="5694"/>
        <item x="1724"/>
        <item x="2512"/>
        <item x="4092"/>
        <item x="4095"/>
        <item x="6551"/>
        <item x="3849"/>
        <item x="4166"/>
        <item x="1571"/>
        <item x="341"/>
        <item x="1725"/>
        <item x="4065"/>
        <item x="5730"/>
        <item x="2486"/>
        <item x="67"/>
        <item x="2158"/>
        <item x="5327"/>
        <item x="2082"/>
        <item x="3483"/>
        <item x="3282"/>
        <item x="6548"/>
        <item x="5844"/>
        <item x="4046"/>
        <item x="4729"/>
        <item x="3880"/>
        <item x="6505"/>
        <item x="5850"/>
        <item x="5198"/>
        <item x="1721"/>
        <item x="4146"/>
        <item x="131"/>
        <item x="5693"/>
        <item x="5749"/>
        <item x="3103"/>
        <item x="4983"/>
        <item x="4700"/>
        <item x="5855"/>
        <item x="2561"/>
        <item x="5830"/>
        <item x="5434"/>
        <item x="2870"/>
        <item x="2237"/>
        <item x="2562"/>
        <item x="3353"/>
        <item x="4152"/>
        <item x="1739"/>
        <item x="3870"/>
        <item x="5816"/>
        <item x="6452"/>
        <item x="5814"/>
        <item x="539"/>
        <item x="6220"/>
        <item x="1919"/>
        <item x="5947"/>
        <item x="1818"/>
        <item x="1806"/>
        <item x="2095"/>
        <item x="1544"/>
        <item x="3765"/>
        <item x="6718"/>
        <item x="4919"/>
        <item x="2684"/>
        <item x="4467"/>
        <item x="2215"/>
        <item x="5823"/>
        <item x="238"/>
        <item x="2641"/>
        <item x="6592"/>
        <item x="2933"/>
        <item x="3684"/>
        <item x="4133"/>
        <item x="6602"/>
        <item x="1755"/>
        <item x="5214"/>
        <item x="6064"/>
        <item x="3961"/>
        <item x="108"/>
        <item x="1522"/>
        <item x="1708"/>
        <item x="3423"/>
        <item x="3045"/>
        <item x="1789"/>
        <item x="1527"/>
        <item x="2412"/>
        <item x="1730"/>
        <item x="2709"/>
        <item x="1719"/>
        <item x="145"/>
        <item x="5765"/>
        <item x="4908"/>
        <item x="4942"/>
        <item x="191"/>
        <item x="4916"/>
        <item x="4088"/>
        <item x="6046"/>
        <item x="6018"/>
        <item x="5770"/>
        <item x="1947"/>
        <item x="3550"/>
        <item x="4746"/>
        <item x="5212"/>
        <item x="2897"/>
        <item x="4119"/>
        <item x="6062"/>
        <item x="5731"/>
        <item x="5582"/>
        <item x="5239"/>
        <item x="1834"/>
        <item x="3783"/>
        <item x="1996"/>
        <item x="5264"/>
        <item x="1910"/>
        <item x="5825"/>
        <item x="2536"/>
        <item x="3896"/>
        <item x="5806"/>
        <item x="5838"/>
        <item x="1729"/>
        <item x="4434"/>
        <item x="2214"/>
        <item x="4573"/>
        <item x="2796"/>
        <item x="3958"/>
        <item x="5860"/>
        <item x="2344"/>
        <item x="1565"/>
        <item x="6144"/>
        <item x="540"/>
        <item x="1994"/>
        <item x="3918"/>
        <item x="3101"/>
        <item x="2589"/>
        <item x="6051"/>
        <item x="4901"/>
        <item x="2481"/>
        <item x="2604"/>
        <item x="3820"/>
        <item x="5827"/>
        <item x="1740"/>
        <item x="5601"/>
        <item x="1695"/>
        <item x="6585"/>
        <item x="2429"/>
        <item x="2487"/>
        <item x="4299"/>
        <item x="2192"/>
        <item x="4232"/>
        <item x="5235"/>
        <item x="1473"/>
        <item x="2247"/>
        <item x="4733"/>
        <item x="5686"/>
        <item x="6745"/>
        <item x="4139"/>
        <item x="6609"/>
        <item x="2608"/>
        <item x="6601"/>
        <item x="4609"/>
        <item x="1999"/>
        <item x="5856"/>
        <item x="1881"/>
        <item x="5839"/>
        <item x="4342"/>
        <item x="4167"/>
        <item x="4353"/>
        <item x="1535"/>
        <item x="2085"/>
        <item x="1387"/>
        <item x="1388"/>
        <item x="2497"/>
        <item x="6048"/>
        <item x="5292"/>
        <item x="4675"/>
        <item x="783"/>
        <item x="3067"/>
        <item x="4343"/>
        <item x="1545"/>
        <item x="3955"/>
        <item x="1543"/>
        <item x="3536"/>
        <item x="6254"/>
        <item x="6358"/>
        <item x="5039"/>
        <item x="3743"/>
        <item x="3439"/>
        <item x="1886"/>
        <item x="2088"/>
        <item x="3893"/>
        <item x="3829"/>
        <item x="3932"/>
        <item x="1898"/>
        <item x="5854"/>
        <item x="1757"/>
        <item x="5794"/>
        <item x="4116"/>
        <item x="1514"/>
        <item x="909"/>
        <item x="5812"/>
        <item x="2185"/>
        <item x="5819"/>
        <item x="2472"/>
        <item x="4168"/>
        <item x="6038"/>
        <item x="2492"/>
        <item x="2702"/>
        <item x="4169"/>
        <item x="3460"/>
        <item x="4744"/>
        <item x="688"/>
        <item x="232"/>
        <item x="6563"/>
        <item x="4727"/>
        <item x="5147"/>
        <item x="3560"/>
        <item x="6637"/>
        <item x="2471"/>
        <item x="3847"/>
        <item x="189"/>
        <item x="3498"/>
        <item x="201"/>
        <item x="3864"/>
        <item x="6635"/>
        <item x="3832"/>
        <item x="1986"/>
        <item x="4910"/>
        <item x="6061"/>
        <item x="3789"/>
        <item x="6638"/>
        <item x="3905"/>
        <item x="2465"/>
        <item x="692"/>
        <item x="3318"/>
        <item x="3446"/>
        <item x="3360"/>
        <item x="2836"/>
        <item x="5246"/>
        <item x="1569"/>
        <item x="4179"/>
        <item x="1672"/>
        <item x="103"/>
        <item x="5137"/>
        <item x="1694"/>
        <item x="2646"/>
        <item x="2127"/>
        <item x="4141"/>
        <item x="5614"/>
        <item x="1472"/>
        <item x="3593"/>
        <item x="4216"/>
        <item x="6634"/>
        <item x="4189"/>
        <item x="346"/>
        <item x="3827"/>
        <item x="1566"/>
        <item x="183"/>
        <item x="3834"/>
        <item x="5009"/>
        <item x="4135"/>
        <item x="1559"/>
        <item x="3520"/>
        <item x="3902"/>
        <item x="6567"/>
        <item x="4384"/>
        <item x="4899"/>
        <item x="2240"/>
        <item x="4947"/>
        <item x="3845"/>
        <item x="2372"/>
        <item x="2510"/>
        <item x="3859"/>
        <item x="2609"/>
        <item x="2760"/>
        <item x="5821"/>
        <item x="3541"/>
        <item x="5556"/>
        <item x="242"/>
        <item x="5734"/>
        <item x="3509"/>
        <item x="245"/>
        <item x="1692"/>
        <item x="4732"/>
        <item x="77"/>
        <item x="6112"/>
        <item x="3852"/>
        <item x="3404"/>
        <item x="4754"/>
        <item x="5627"/>
        <item x="2188"/>
        <item x="3711"/>
        <item x="4829"/>
        <item x="4444"/>
        <item x="3878"/>
        <item x="3797"/>
        <item x="288"/>
        <item x="302"/>
        <item x="5305"/>
        <item x="1763"/>
        <item x="3271"/>
        <item x="4486"/>
        <item x="2738"/>
        <item x="2152"/>
        <item x="6230"/>
        <item x="6171"/>
        <item x="6162"/>
        <item x="4917"/>
        <item x="2746"/>
        <item x="3459"/>
        <item x="4504"/>
        <item x="2644"/>
        <item x="5817"/>
        <item x="1827"/>
        <item x="289"/>
        <item x="2755"/>
        <item x="2853"/>
        <item x="5685"/>
        <item x="6687"/>
        <item x="1767"/>
        <item x="4340"/>
        <item x="148"/>
        <item x="2522"/>
        <item x="2365"/>
        <item x="1243"/>
        <item x="4453"/>
        <item x="2165"/>
        <item x="3412"/>
        <item x="4412"/>
        <item x="5826"/>
        <item x="3261"/>
        <item x="117"/>
        <item x="2416"/>
        <item x="2418"/>
        <item x="2554"/>
        <item x="4918"/>
        <item x="4763"/>
        <item x="3828"/>
        <item x="1572"/>
        <item x="2563"/>
        <item x="163"/>
        <item x="4345"/>
        <item x="135"/>
        <item x="3554"/>
        <item x="3533"/>
        <item x="3569"/>
        <item x="5732"/>
        <item x="2818"/>
        <item x="3867"/>
        <item x="6168"/>
        <item x="94"/>
        <item x="4404"/>
        <item x="5811"/>
        <item x="5287"/>
        <item x="2415"/>
        <item x="5790"/>
        <item x="6700"/>
        <item x="119"/>
        <item x="6587"/>
        <item x="4449"/>
        <item x="5250"/>
        <item x="90"/>
        <item x="5121"/>
        <item x="2431"/>
        <item x="2112"/>
        <item x="2410"/>
        <item x="217"/>
        <item x="5274"/>
        <item x="4572"/>
        <item x="5818"/>
        <item x="5992"/>
        <item x="5231"/>
        <item x="2596"/>
        <item x="5155"/>
        <item x="2081"/>
        <item x="6536"/>
        <item x="146"/>
        <item x="5141"/>
        <item x="2505"/>
        <item x="5723"/>
        <item x="5269"/>
        <item x="2166"/>
        <item x="5123"/>
        <item x="5228"/>
        <item x="4685"/>
        <item x="2086"/>
        <item x="6021"/>
        <item x="2656"/>
        <item x="6689"/>
        <item x="5159"/>
        <item x="5140"/>
        <item x="2778"/>
        <item x="6584"/>
        <item x="5225"/>
        <item x="6110"/>
        <item x="5753"/>
        <item x="3402"/>
        <item x="5122"/>
        <item x="3180"/>
        <item x="3417"/>
        <item x="2815"/>
        <item x="2752"/>
        <item x="4570"/>
        <item x="1703"/>
        <item x="5781"/>
        <item x="3157"/>
        <item x="2716"/>
        <item x="4365"/>
        <item x="5279"/>
        <item x="6201"/>
        <item x="5248"/>
        <item x="4396"/>
        <item x="3861"/>
        <item x="2434"/>
        <item x="5779"/>
        <item x="2592"/>
        <item x="5726"/>
        <item x="6542"/>
        <item x="5724"/>
        <item x="1382"/>
        <item x="5068"/>
        <item x="1710"/>
        <item x="54"/>
        <item x="6432"/>
        <item x="2125"/>
        <item x="2370"/>
        <item x="3782"/>
        <item x="3115"/>
        <item x="2499"/>
        <item x="1867"/>
        <item x="2532"/>
        <item x="6641"/>
        <item x="3781"/>
        <item x="6004"/>
        <item x="1888"/>
        <item x="6680"/>
        <item x="506"/>
        <item x="3270"/>
        <item x="6524"/>
        <item x="742"/>
        <item x="5272"/>
        <item x="3058"/>
        <item x="4489"/>
        <item x="6035"/>
        <item x="6082"/>
        <item x="4180"/>
        <item x="4038"/>
        <item x="1172"/>
        <item x="6564"/>
        <item x="3523"/>
        <item x="637"/>
        <item x="1525"/>
        <item x="4144"/>
        <item x="6545"/>
        <item x="2612"/>
        <item x="2084"/>
        <item x="2164"/>
        <item x="5134"/>
        <item x="4183"/>
        <item x="1701"/>
        <item x="4138"/>
        <item x="4134"/>
        <item x="1775"/>
        <item x="5761"/>
        <item x="5771"/>
        <item x="1189"/>
        <item x="389"/>
        <item x="92"/>
        <item x="1759"/>
        <item x="3803"/>
        <item x="4214"/>
        <item x="3336"/>
        <item x="252"/>
        <item x="229"/>
        <item x="6704"/>
        <item x="2653"/>
        <item x="207"/>
        <item x="2724"/>
        <item x="2697"/>
        <item x="1684"/>
        <item x="5820"/>
        <item x="3592"/>
        <item x="1690"/>
        <item x="4980"/>
        <item x="2614"/>
        <item x="6204"/>
        <item x="5027"/>
        <item x="243"/>
        <item x="295"/>
        <item x="2448"/>
        <item x="4378"/>
        <item x="4970"/>
        <item x="3866"/>
        <item x="3853"/>
        <item x="197"/>
        <item x="2243"/>
        <item x="3774"/>
        <item x="2568"/>
        <item x="5291"/>
        <item x="88"/>
        <item x="1174"/>
        <item x="4506"/>
        <item x="220"/>
        <item x="4977"/>
        <item x="3107"/>
        <item x="6550"/>
        <item x="4213"/>
        <item x="5021"/>
        <item x="2626"/>
        <item x="3447"/>
        <item x="6059"/>
        <item x="3952"/>
        <item x="4243"/>
        <item x="3335"/>
        <item x="4922"/>
        <item x="6175"/>
        <item x="6079"/>
        <item x="6324"/>
        <item x="3511"/>
        <item x="1778"/>
        <item x="3546"/>
        <item x="1709"/>
        <item x="566"/>
        <item x="3873"/>
        <item x="2177"/>
        <item x="290"/>
        <item x="4768"/>
        <item x="6589"/>
        <item x="5525"/>
        <item x="1576"/>
        <item x="3110"/>
        <item x="736"/>
        <item x="4790"/>
        <item x="2034"/>
        <item x="4966"/>
        <item x="4265"/>
        <item x="5767"/>
        <item x="5171"/>
        <item x="162"/>
        <item x="608"/>
        <item x="6534"/>
        <item x="1746"/>
        <item x="4784"/>
        <item x="5213"/>
        <item x="1749"/>
        <item x="5040"/>
        <item x="3772"/>
        <item x="6181"/>
        <item x="3590"/>
        <item x="2769"/>
        <item x="4717"/>
        <item x="2740"/>
        <item x="350"/>
        <item x="6001"/>
        <item x="2168"/>
        <item x="2241"/>
        <item x="5242"/>
        <item x="1835"/>
        <item x="1528"/>
        <item x="3195"/>
        <item x="3887"/>
        <item x="6400"/>
        <item x="211"/>
        <item x="4314"/>
        <item x="1753"/>
        <item x="4315"/>
        <item x="2585"/>
        <item x="2110"/>
        <item x="1754"/>
        <item x="2201"/>
        <item x="2574"/>
        <item x="1564"/>
        <item x="4060"/>
        <item x="149"/>
        <item x="5307"/>
        <item x="2708"/>
        <item x="4212"/>
        <item x="3857"/>
        <item x="1944"/>
        <item x="4665"/>
        <item x="4791"/>
        <item x="3297"/>
        <item x="3309"/>
        <item x="3274"/>
        <item x="2624"/>
        <item x="2722"/>
        <item x="4927"/>
        <item x="2652"/>
        <item x="2584"/>
        <item x="5184"/>
        <item x="5129"/>
        <item x="3109"/>
        <item x="3108"/>
        <item x="5299"/>
        <item x="5130"/>
        <item x="1350"/>
        <item x="4009"/>
        <item x="3235"/>
        <item x="5722"/>
        <item x="3299"/>
        <item x="258"/>
        <item x="4761"/>
        <item x="3122"/>
        <item x="4614"/>
        <item x="6173"/>
        <item x="4507"/>
        <item x="5136"/>
        <item x="5617"/>
        <item x="890"/>
        <item x="1497"/>
        <item x="1609"/>
        <item x="6586"/>
        <item x="3776"/>
        <item x="3796"/>
        <item x="4432"/>
        <item x="4411"/>
        <item x="385"/>
        <item x="2820"/>
        <item x="2218"/>
        <item x="1687"/>
        <item x="3925"/>
        <item x="4372"/>
        <item x="1698"/>
        <item x="4431"/>
        <item x="3255"/>
        <item x="4958"/>
        <item x="4402"/>
        <item x="4468"/>
        <item x="4389"/>
        <item x="3503"/>
        <item x="6547"/>
        <item x="6167"/>
        <item x="4964"/>
        <item x="2179"/>
        <item x="2104"/>
        <item x="3275"/>
        <item x="6215"/>
        <item x="2869"/>
        <item x="3240"/>
        <item x="3266"/>
        <item x="3535"/>
        <item x="4484"/>
        <item x="158"/>
        <item x="4669"/>
        <item x="3283"/>
        <item x="4321"/>
        <item x="4393"/>
        <item x="1905"/>
        <item x="3583"/>
        <item x="5146"/>
        <item x="3259"/>
        <item x="2491"/>
        <item x="140"/>
        <item x="91"/>
        <item x="3543"/>
        <item x="4447"/>
        <item x="6083"/>
        <item x="658"/>
        <item x="2167"/>
        <item x="536"/>
        <item x="285"/>
        <item x="5616"/>
        <item x="251"/>
        <item x="4385"/>
        <item x="4436"/>
        <item x="280"/>
        <item x="4413"/>
        <item x="2426"/>
        <item x="1696"/>
        <item x="2605"/>
        <item x="4670"/>
        <item x="3584"/>
        <item x="6294"/>
        <item x="5262"/>
        <item x="3888"/>
        <item x="4456"/>
        <item x="3320"/>
        <item x="2894"/>
        <item x="102"/>
        <item x="4991"/>
        <item x="1702"/>
        <item x="3788"/>
        <item x="5467"/>
        <item x="2627"/>
        <item x="1723"/>
        <item x="6041"/>
        <item x="6070"/>
        <item x="6072"/>
        <item x="4737"/>
        <item x="3591"/>
        <item x="5144"/>
        <item x="2607"/>
        <item x="3176"/>
        <item x="6091"/>
        <item x="2427"/>
        <item x="2863"/>
        <item x="3458"/>
        <item x="4425"/>
        <item x="4362"/>
        <item x="5226"/>
        <item x="5133"/>
        <item x="3839"/>
        <item x="2143"/>
        <item x="2105"/>
        <item x="4896"/>
        <item x="3854"/>
        <item x="3194"/>
        <item x="3906"/>
        <item x="3479"/>
        <item x="1496"/>
        <item x="2131"/>
        <item x="9"/>
        <item x="4098"/>
        <item x="4015"/>
        <item x="2503"/>
        <item x="4148"/>
        <item x="222"/>
        <item x="889"/>
        <item x="6065"/>
        <item x="1978"/>
        <item x="4052"/>
        <item x="6282"/>
        <item x="6611"/>
        <item x="2128"/>
        <item x="3461"/>
        <item x="3501"/>
        <item x="3793"/>
        <item x="450"/>
        <item x="5751"/>
        <item x="5736"/>
        <item x="5758"/>
        <item x="3332"/>
        <item x="2464"/>
        <item x="6610"/>
        <item x="2114"/>
        <item x="4902"/>
        <item x="2474"/>
        <item x="5080"/>
        <item x="4785"/>
        <item x="2087"/>
        <item x="1714"/>
        <item x="3098"/>
        <item x="2425"/>
        <item x="6486"/>
        <item x="3785"/>
        <item x="3237"/>
        <item x="1551"/>
        <item x="5571"/>
        <item x="1863"/>
        <item x="3515"/>
        <item x="6621"/>
        <item x="2669"/>
        <item x="4944"/>
        <item x="4472"/>
        <item x="3093"/>
        <item x="1280"/>
        <item x="2521"/>
        <item x="6595"/>
        <item x="4450"/>
        <item x="6000"/>
        <item x="3787"/>
        <item x="4136"/>
        <item x="1788"/>
        <item x="3184"/>
        <item x="3496"/>
        <item x="1771"/>
        <item x="2659"/>
        <item x="4329"/>
        <item x="3869"/>
        <item x="2236"/>
        <item x="5236"/>
        <item x="6161"/>
        <item x="4308"/>
        <item x="3088"/>
        <item x="309"/>
        <item x="3538"/>
        <item x="5766"/>
        <item x="2146"/>
        <item x="5740"/>
        <item x="511"/>
        <item x="1693"/>
        <item x="2658"/>
        <item x="1524"/>
        <item x="6229"/>
        <item x="5043"/>
        <item x="1800"/>
        <item x="541"/>
        <item x="3477"/>
        <item x="1945"/>
        <item x="1756"/>
        <item x="1745"/>
        <item x="3959"/>
        <item x="2122"/>
        <item x="5809"/>
        <item x="5453"/>
        <item x="3113"/>
        <item x="1937"/>
        <item x="515"/>
        <item x="1083"/>
        <item x="1874"/>
        <item x="4897"/>
        <item x="6183"/>
        <item x="4887"/>
        <item x="5769"/>
        <item x="4913"/>
        <item x="5247"/>
        <item x="6174"/>
        <item x="3813"/>
        <item x="5260"/>
        <item x="4487"/>
        <item x="2083"/>
        <item x="5759"/>
        <item x="1742"/>
        <item x="3814"/>
        <item x="1925"/>
        <item x="4962"/>
        <item x="1845"/>
        <item x="6414"/>
        <item x="4160"/>
        <item x="3089"/>
        <item x="2727"/>
        <item x="5584"/>
        <item x="6743"/>
        <item x="3576"/>
        <item x="6604"/>
        <item x="1997"/>
        <item x="1936"/>
        <item x="99"/>
        <item x="4331"/>
        <item x="6209"/>
        <item x="1860"/>
        <item x="6284"/>
        <item x="6281"/>
        <item x="1706"/>
        <item x="4743"/>
        <item x="4320"/>
        <item x="6342"/>
        <item x="3100"/>
        <item x="5737"/>
        <item x="3090"/>
        <item x="2414"/>
        <item x="1715"/>
        <item x="4126"/>
        <item x="2807"/>
        <item x="4090"/>
        <item x="6218"/>
        <item x="5804"/>
        <item x="2111"/>
        <item x="3886"/>
        <item x="2756"/>
        <item x="2424"/>
        <item x="4284"/>
        <item x="2468"/>
        <item x="4699"/>
        <item x="4898"/>
        <item x="6508"/>
        <item x="4502"/>
        <item x="5266"/>
        <item x="1851"/>
        <item x="2103"/>
        <item x="3125"/>
        <item x="3099"/>
        <item x="6478"/>
        <item x="3203"/>
        <item x="2219"/>
        <item x="3112"/>
        <item x="1234"/>
        <item x="3265"/>
        <item x="3221"/>
        <item x="5187"/>
        <item x="100"/>
        <item x="6290"/>
        <item x="2575"/>
        <item x="3871"/>
        <item x="2761"/>
        <item x="3238"/>
        <item x="1892"/>
        <item x="4894"/>
        <item x="2651"/>
        <item x="3086"/>
        <item x="2619"/>
        <item x="275"/>
        <item x="2462"/>
        <item x="4950"/>
        <item x="2163"/>
        <item x="2135"/>
        <item x="2145"/>
        <item x="5273"/>
        <item x="6153"/>
        <item x="3486"/>
        <item x="4262"/>
        <item x="116"/>
        <item x="186"/>
        <item x="5515"/>
        <item x="2639"/>
        <item x="1539"/>
        <item x="6573"/>
        <item x="3209"/>
        <item x="4406"/>
        <item x="4443"/>
        <item x="3500"/>
        <item x="3227"/>
        <item x="5199"/>
        <item x="2445"/>
        <item x="4886"/>
        <item x="5841"/>
        <item x="1383"/>
        <item x="3391"/>
        <item x="3978"/>
        <item x="6044"/>
        <item x="1281"/>
        <item x="3091"/>
        <item x="4956"/>
        <item x="3124"/>
        <item x="1832"/>
        <item x="2256"/>
        <item x="6203"/>
        <item x="3249"/>
        <item x="6356"/>
        <item x="4205"/>
        <item x="3199"/>
        <item x="6008"/>
        <item x="6184"/>
        <item x="3178"/>
        <item x="6049"/>
        <item x="2700"/>
        <item x="2292"/>
        <item x="6321"/>
        <item x="2737"/>
        <item x="1900"/>
        <item x="2779"/>
        <item x="5797"/>
        <item x="179"/>
        <item x="3895"/>
        <item x="3363"/>
        <item x="3586"/>
        <item x="3092"/>
        <item x="6037"/>
        <item x="6185"/>
        <item x="6032"/>
        <item x="3683"/>
        <item x="4200"/>
        <item x="6360"/>
        <item x="160"/>
        <item x="263"/>
        <item x="1750"/>
        <item x="3792"/>
        <item x="755"/>
        <item x="896"/>
        <item x="4810"/>
        <item x="6249"/>
        <item x="5373"/>
        <item x="5029"/>
        <item x="2459"/>
        <item x="5218"/>
        <item x="5073"/>
        <item x="2361"/>
        <item x="3373"/>
        <item x="4771"/>
        <item x="3478"/>
        <item x="1772"/>
        <item x="3294"/>
        <item x="4383"/>
        <item x="6178"/>
        <item x="5178"/>
        <item x="5493"/>
        <item x="2693"/>
        <item x="2640"/>
        <item x="2812"/>
        <item x="5822"/>
        <item x="6643"/>
        <item x="6214"/>
        <item x="144"/>
        <item x="5858"/>
        <item x="5241"/>
        <item x="109"/>
        <item x="1907"/>
        <item x="6108"/>
        <item x="5245"/>
        <item x="4363"/>
        <item x="439"/>
        <item x="1801"/>
        <item x="5128"/>
        <item x="5166"/>
        <item x="4753"/>
        <item x="2782"/>
        <item x="2421"/>
        <item x="6554"/>
        <item x="2642"/>
        <item x="3825"/>
        <item x="4844"/>
        <item x="5528"/>
        <item x="4165"/>
        <item x="6521"/>
        <item x="4885"/>
        <item x="4921"/>
        <item x="3217"/>
        <item x="4518"/>
        <item x="6207"/>
        <item x="4398"/>
        <item x="3357"/>
        <item x="2728"/>
        <item x="3376"/>
        <item x="2901"/>
        <item x="3218"/>
        <item x="3665"/>
        <item x="4890"/>
        <item x="2117"/>
        <item x="6544"/>
        <item x="3779"/>
        <item x="2848"/>
        <item x="170"/>
        <item x="2035"/>
        <item x="3126"/>
        <item x="3818"/>
        <item x="5150"/>
        <item x="43"/>
        <item x="2155"/>
        <item x="2467"/>
        <item x="5263"/>
        <item x="4996"/>
        <item x="892"/>
        <item x="3077"/>
        <item x="5599"/>
        <item x="5591"/>
        <item x="6025"/>
        <item x="2476"/>
        <item x="1811"/>
        <item x="2037"/>
        <item x="4798"/>
        <item x="5526"/>
        <item x="3310"/>
        <item x="6439"/>
        <item x="1819"/>
        <item x="1329"/>
        <item x="1803"/>
        <item x="1956"/>
        <item x="5513"/>
        <item x="6562"/>
        <item x="2731"/>
        <item x="5777"/>
        <item x="5181"/>
        <item x="2516"/>
        <item x="5787"/>
        <item x="1822"/>
        <item x="2909"/>
        <item x="386"/>
        <item x="2003"/>
        <item x="2153"/>
        <item x="1101"/>
        <item x="893"/>
        <item x="6721"/>
        <item x="1908"/>
        <item x="3411"/>
        <item x="1705"/>
        <item x="4306"/>
        <item x="2157"/>
        <item x="1667"/>
        <item x="4429"/>
        <item x="4349"/>
        <item x="1452"/>
        <item x="6596"/>
        <item x="5989"/>
        <item x="1508"/>
        <item x="3843"/>
        <item x="4022"/>
        <item x="4352"/>
        <item x="1465"/>
        <item x="2132"/>
        <item x="5215"/>
        <item x="4580"/>
        <item x="4739"/>
        <item x="3791"/>
        <item x="5182"/>
        <item x="6733"/>
        <item x="5479"/>
        <item x="6263"/>
        <item x="287"/>
        <item x="1075"/>
        <item x="3936"/>
        <item x="6506"/>
        <item x="4237"/>
        <item x="6623"/>
        <item x="3901"/>
        <item x="3876"/>
        <item x="215"/>
        <item x="3285"/>
        <item x="2469"/>
        <item x="1732"/>
        <item x="5564"/>
        <item x="5253"/>
        <item x="5768"/>
        <item x="6770"/>
        <item x="5240"/>
        <item x="3773"/>
        <item x="2198"/>
        <item x="747"/>
        <item x="4145"/>
        <item x="703"/>
        <item x="1004"/>
        <item x="4576"/>
        <item x="6490"/>
        <item x="5559"/>
        <item x="3436"/>
        <item x="6626"/>
        <item x="5970"/>
        <item x="2725"/>
        <item x="5996"/>
        <item x="845"/>
        <item x="4421"/>
        <item x="3251"/>
        <item x="173"/>
        <item x="190"/>
        <item x="2506"/>
        <item x="25"/>
        <item x="32"/>
        <item x="1532"/>
        <item x="4943"/>
        <item x="712"/>
        <item x="3552"/>
        <item x="3529"/>
        <item x="2480"/>
        <item x="3481"/>
        <item x="1314"/>
        <item x="3279"/>
        <item x="6734"/>
        <item x="6090"/>
        <item x="4923"/>
        <item x="4940"/>
        <item x="4979"/>
        <item x="1704"/>
        <item x="2924"/>
        <item x="2141"/>
        <item x="2751"/>
        <item x="2149"/>
        <item x="5370"/>
        <item x="3848"/>
        <item x="3841"/>
        <item x="1641"/>
        <item x="164"/>
        <item x="166"/>
        <item x="1992"/>
        <item x="4190"/>
        <item x="6337"/>
        <item x="2749"/>
        <item x="3228"/>
        <item x="3846"/>
        <item x="12"/>
        <item x="1369"/>
        <item x="4519"/>
        <item x="1071"/>
        <item x="5773"/>
        <item x="1636"/>
        <item x="1179"/>
        <item x="6556"/>
        <item x="5482"/>
        <item x="425"/>
        <item x="5192"/>
        <item x="5193"/>
        <item x="6084"/>
        <item x="113"/>
        <item x="2030"/>
        <item x="1872"/>
        <item x="1943"/>
        <item x="414"/>
        <item x="2747"/>
        <item x="1931"/>
        <item x="3208"/>
        <item x="6482"/>
        <item x="6165"/>
        <item x="3812"/>
        <item x="1927"/>
        <item x="1942"/>
        <item x="5532"/>
        <item x="3248"/>
        <item x="3919"/>
        <item x="1920"/>
        <item x="2115"/>
        <item x="1887"/>
        <item x="2888"/>
        <item x="1935"/>
        <item x="1868"/>
        <item x="741"/>
        <item x="1809"/>
        <item x="4612"/>
        <item x="846"/>
        <item x="3330"/>
        <item x="2586"/>
        <item x="5544"/>
        <item x="3438"/>
        <item x="1796"/>
        <item x="6067"/>
        <item x="3760"/>
        <item x="1926"/>
        <item x="6387"/>
        <item x="282"/>
        <item x="1933"/>
        <item x="844"/>
        <item x="1932"/>
        <item x="6280"/>
        <item x="1045"/>
        <item x="4986"/>
        <item x="4215"/>
        <item x="3574"/>
        <item x="4089"/>
        <item x="3553"/>
        <item x="3539"/>
        <item x="949"/>
        <item x="1363"/>
        <item x="2364"/>
        <item x="448"/>
        <item x="234"/>
        <item x="4900"/>
        <item x="5222"/>
        <item x="5234"/>
        <item x="6310"/>
        <item x="1873"/>
        <item x="1492"/>
        <item x="4110"/>
        <item x="5805"/>
        <item x="1316"/>
        <item x="5026"/>
        <item x="2794"/>
        <item x="5204"/>
        <item x="6720"/>
        <item x="2430"/>
        <item x="5138"/>
        <item x="1647"/>
        <item x="6440"/>
        <item x="1884"/>
        <item x="4171"/>
        <item x="1339"/>
        <item x="3021"/>
        <item x="118"/>
        <item x="2490"/>
        <item x="1938"/>
        <item x="4361"/>
        <item x="4020"/>
        <item x="6724"/>
        <item x="3137"/>
        <item x="1308"/>
        <item x="1209"/>
        <item x="2744"/>
        <item x="6715"/>
        <item x="3882"/>
        <item x="2272"/>
        <item x="5619"/>
        <item x="3630"/>
        <item x="4281"/>
        <item x="2015"/>
        <item x="5078"/>
        <item x="4221"/>
        <item x="6749"/>
        <item x="2704"/>
        <item x="3548"/>
        <item x="4197"/>
        <item x="5833"/>
        <item x="6248"/>
        <item x="1765"/>
        <item x="1718"/>
        <item x="5628"/>
        <item x="2622"/>
        <item x="218"/>
        <item x="2542"/>
        <item x="6538"/>
        <item x="3117"/>
        <item x="576"/>
        <item x="5687"/>
        <item x="3260"/>
        <item x="967"/>
        <item x="6106"/>
        <item x="6468"/>
        <item x="6752"/>
        <item x="4971"/>
        <item x="3324"/>
        <item x="1883"/>
        <item x="3292"/>
        <item x="4128"/>
        <item x="5831"/>
        <item x="6355"/>
        <item x="2238"/>
        <item x="6227"/>
        <item x="2138"/>
        <item x="3305"/>
        <item x="6714"/>
        <item x="4552"/>
        <item x="6716"/>
        <item x="1550"/>
        <item x="4388"/>
        <item x="2362"/>
        <item x="4765"/>
        <item x="5077"/>
        <item x="1074"/>
        <item x="4639"/>
        <item x="1538"/>
        <item x="1475"/>
        <item x="3356"/>
        <item x="6683"/>
        <item x="5352"/>
        <item x="2688"/>
        <item x="6495"/>
        <item x="176"/>
        <item x="2844"/>
        <item x="3942"/>
        <item x="5087"/>
        <item x="1422"/>
        <item x="577"/>
        <item x="1579"/>
        <item x="3909"/>
        <item x="3119"/>
        <item x="2868"/>
        <item x="4718"/>
        <item x="1059"/>
        <item x="1116"/>
        <item x="4825"/>
        <item x="1331"/>
        <item x="216"/>
        <item x="213"/>
        <item x="6058"/>
        <item x="3471"/>
        <item x="3139"/>
        <item x="2417"/>
        <item x="4164"/>
        <item x="5563"/>
        <item x="6212"/>
        <item x="2341"/>
        <item x="6222"/>
        <item x="2654"/>
        <item x="5038"/>
        <item x="6182"/>
        <item x="4967"/>
        <item x="4981"/>
        <item x="1882"/>
        <item x="1534"/>
        <item x="209"/>
        <item x="1735"/>
        <item x="5618"/>
        <item x="4985"/>
        <item x="4803"/>
        <item x="1235"/>
        <item x="4997"/>
        <item x="2530"/>
        <item x="3915"/>
        <item x="2879"/>
        <item x="4595"/>
        <item x="1923"/>
        <item x="2176"/>
        <item x="6712"/>
        <item x="5733"/>
        <item x="1906"/>
        <item x="1849"/>
        <item x="1082"/>
        <item x="6569"/>
        <item x="1645"/>
        <item x="6769"/>
        <item x="5861"/>
        <item x="5763"/>
        <item x="815"/>
        <item x="226"/>
        <item x="6177"/>
        <item x="6262"/>
        <item x="4976"/>
        <item x="2523"/>
        <item x="1203"/>
        <item x="188"/>
        <item x="154"/>
        <item x="504"/>
        <item x="5944"/>
        <item x="6575"/>
        <item x="4346"/>
        <item x="5321"/>
        <item x="3405"/>
        <item x="3127"/>
        <item x="4585"/>
        <item x="6698"/>
        <item x="1562"/>
        <item x="4745"/>
        <item x="2014"/>
        <item x="1560"/>
        <item x="2420"/>
        <item x="1547"/>
        <item x="4538"/>
        <item x="5191"/>
        <item x="1570"/>
        <item x="6719"/>
        <item x="128"/>
        <item x="4993"/>
        <item x="3810"/>
        <item x="4747"/>
        <item x="3821"/>
        <item x="1270"/>
        <item x="3817"/>
        <item x="5672"/>
        <item x="356"/>
        <item x="4461"/>
        <item x="4485"/>
        <item x="3528"/>
        <item x="5859"/>
        <item x="6125"/>
        <item x="1791"/>
        <item x="5572"/>
        <item x="679"/>
        <item x="6361"/>
        <item x="1787"/>
        <item x="2544"/>
        <item x="4435"/>
        <item x="3277"/>
        <item x="3233"/>
        <item x="5255"/>
        <item x="5169"/>
        <item x="2452"/>
        <item x="2736"/>
        <item x="2839"/>
        <item x="6481"/>
        <item x="50"/>
        <item x="4463"/>
        <item x="3352"/>
        <item x="3890"/>
        <item x="5275"/>
        <item x="6441"/>
        <item x="3921"/>
        <item x="6236"/>
        <item x="4203"/>
        <item x="1026"/>
        <item x="598"/>
        <item x="267"/>
        <item x="4418"/>
        <item x="3267"/>
        <item x="440"/>
        <item x="3903"/>
        <item x="325"/>
        <item x="3462"/>
        <item x="5203"/>
        <item x="1202"/>
        <item x="5003"/>
        <item x="4392"/>
        <item x="518"/>
        <item x="6619"/>
        <item x="2857"/>
        <item x="114"/>
        <item x="4530"/>
        <item x="6147"/>
        <item x="5196"/>
        <item x="2569"/>
        <item x="2483"/>
        <item x="4454"/>
        <item x="4236"/>
        <item x="6104"/>
        <item x="3224"/>
        <item x="3223"/>
        <item x="1072"/>
        <item x="3225"/>
        <item x="4969"/>
        <item x="2118"/>
        <item x="928"/>
        <item x="6618"/>
        <item x="6642"/>
        <item x="6633"/>
        <item x="6640"/>
        <item x="6594"/>
        <item x="2867"/>
        <item x="2133"/>
        <item x="6620"/>
        <item x="771"/>
        <item x="2507"/>
        <item x="4515"/>
        <item x="647"/>
        <item x="1599"/>
        <item x="4553"/>
        <item x="2124"/>
        <item x="1842"/>
        <item x="3836"/>
        <item x="151"/>
        <item x="3222"/>
        <item x="2285"/>
        <item x="3492"/>
        <item x="435"/>
        <item x="4414"/>
        <item x="3303"/>
        <item x="6583"/>
        <item x="2120"/>
        <item x="1433"/>
        <item x="5176"/>
        <item x="2442"/>
        <item x="5314"/>
        <item x="6597"/>
        <item x="152"/>
        <item x="528"/>
        <item x="3191"/>
        <item x="5782"/>
        <item x="4339"/>
        <item x="4390"/>
        <item x="2207"/>
        <item x="6631"/>
        <item x="3835"/>
        <item x="6392"/>
        <item x="3488"/>
        <item x="989"/>
        <item x="2130"/>
        <item x="6089"/>
        <item x="6045"/>
        <item x="2618"/>
        <item x="2205"/>
        <item x="1347"/>
        <item x="4091"/>
        <item x="6088"/>
        <item x="3970"/>
        <item x="1557"/>
        <item x="299"/>
        <item x="1949"/>
        <item x="2664"/>
        <item x="3778"/>
        <item x="5760"/>
        <item x="2673"/>
        <item x="2660"/>
        <item x="6288"/>
        <item x="5795"/>
        <item x="2518"/>
        <item x="274"/>
        <item x="141"/>
        <item x="219"/>
        <item x="171"/>
        <item x="227"/>
        <item x="1232"/>
        <item x="265"/>
        <item x="2508"/>
        <item x="214"/>
        <item x="2466"/>
        <item x="6285"/>
        <item x="1768"/>
        <item x="4567"/>
        <item x="6688"/>
        <item x="4968"/>
        <item x="5042"/>
        <item x="6179"/>
        <item x="6253"/>
        <item x="4821"/>
        <item x="5025"/>
        <item x="2162"/>
        <item x="271"/>
        <item x="3910"/>
        <item x="834"/>
        <item x="856"/>
        <item x="2739"/>
        <item x="2721"/>
        <item x="2001"/>
        <item x="4229"/>
        <item x="779"/>
        <item x="1897"/>
        <item x="2446"/>
        <item x="1038"/>
        <item x="1601"/>
        <item x="5634"/>
        <item x="4892"/>
        <item x="1998"/>
        <item x="3281"/>
        <item x="78"/>
        <item x="2638"/>
        <item x="3512"/>
        <item x="3524"/>
        <item x="836"/>
        <item x="2835"/>
        <item x="315"/>
        <item x="1554"/>
        <item x="2788"/>
        <item x="2745"/>
        <item x="6742"/>
        <item x="2781"/>
        <item x="2753"/>
        <item x="1829"/>
        <item x="2475"/>
        <item x="6571"/>
        <item x="4426"/>
        <item x="4856"/>
        <item x="1744"/>
        <item x="1810"/>
        <item x="6287"/>
        <item x="3875"/>
        <item x="2116"/>
        <item x="5202"/>
        <item x="6351"/>
        <item x="193"/>
        <item x="6614"/>
        <item x="120"/>
        <item x="6549"/>
        <item x="115"/>
        <item x="6612"/>
        <item x="2802"/>
        <item x="6277"/>
        <item x="6690"/>
        <item x="6016"/>
        <item x="4248"/>
        <item x="1988"/>
        <item x="5286"/>
        <item x="121"/>
        <item x="2762"/>
        <item x="6736"/>
        <item x="2447"/>
        <item x="6252"/>
        <item x="2784"/>
        <item x="4039"/>
        <item x="2997"/>
        <item x="3899"/>
        <item x="6617"/>
        <item x="3311"/>
        <item x="5280"/>
        <item x="5297"/>
        <item x="5776"/>
        <item x="5786"/>
        <item x="5189"/>
        <item x="3568"/>
        <item x="2386"/>
        <item x="5480"/>
        <item x="2683"/>
        <item x="3589"/>
        <item x="2743"/>
        <item x="5851"/>
        <item x="1546"/>
        <item x="5190"/>
        <item x="2606"/>
        <item x="2444"/>
        <item x="276"/>
        <item x="5217"/>
        <item x="2790"/>
        <item x="570"/>
        <item x="4936"/>
        <item x="23"/>
        <item x="6199"/>
        <item x="3964"/>
        <item x="2129"/>
        <item x="853"/>
        <item x="2677"/>
        <item x="4797"/>
        <item x="4227"/>
        <item x="5597"/>
        <item x="542"/>
        <item x="1007"/>
        <item x="4537"/>
        <item x="5870"/>
        <item x="4387"/>
        <item x="5351"/>
        <item x="4403"/>
        <item x="2197"/>
        <item x="596"/>
        <item x="812"/>
        <item x="2583"/>
        <item x="4835"/>
        <item x="2663"/>
        <item x="2519"/>
        <item x="3242"/>
        <item x="820"/>
        <item x="4460"/>
        <item x="1716"/>
        <item x="808"/>
        <item x="3435"/>
        <item x="4540"/>
        <item x="1537"/>
        <item x="393"/>
        <item x="774"/>
        <item x="5224"/>
        <item x="591"/>
        <item x="5017"/>
        <item x="1814"/>
        <item x="6289"/>
        <item x="1558"/>
        <item x="2872"/>
        <item x="1129"/>
        <item x="1210"/>
        <item x="695"/>
        <item x="5438"/>
        <item x="813"/>
        <item x="5548"/>
        <item x="308"/>
        <item x="4611"/>
        <item x="3974"/>
        <item x="3963"/>
        <item x="2581"/>
        <item x="2838"/>
        <item x="4130"/>
        <item x="5284"/>
        <item x="6568"/>
        <item x="147"/>
        <item x="1804"/>
        <item x="4742"/>
        <item x="5497"/>
        <item x="6190"/>
        <item x="2686"/>
        <item x="6120"/>
        <item x="4881"/>
        <item x="3615"/>
        <item x="6352"/>
        <item x="593"/>
        <item x="4548"/>
        <item x="270"/>
        <item x="6055"/>
        <item x="831"/>
        <item x="1979"/>
        <item x="597"/>
        <item x="4374"/>
        <item x="796"/>
        <item x="1934"/>
        <item x="4419"/>
        <item x="4499"/>
        <item x="1006"/>
        <item x="1018"/>
        <item x="4109"/>
        <item x="819"/>
        <item x="6362"/>
        <item x="6665"/>
        <item x="1780"/>
        <item x="1929"/>
        <item x="1009"/>
        <item x="1975"/>
        <item x="632"/>
        <item x="5917"/>
        <item x="2628"/>
        <item x="2707"/>
        <item x="136"/>
        <item x="6085"/>
        <item x="5561"/>
        <item x="5257"/>
        <item x="1336"/>
        <item x="1373"/>
        <item x="6349"/>
        <item x="6580"/>
        <item x="5301"/>
        <item x="6259"/>
        <item x="1091"/>
        <item x="5345"/>
        <item x="5075"/>
        <item x="1049"/>
        <item x="507"/>
        <item x="3670"/>
        <item x="788"/>
        <item x="678"/>
        <item x="6258"/>
        <item x="6348"/>
        <item x="4503"/>
        <item x="5371"/>
        <item x="6225"/>
        <item x="2765"/>
        <item x="586"/>
        <item x="2617"/>
        <item x="674"/>
        <item x="5529"/>
        <item x="1797"/>
        <item x="5237"/>
        <item x="2226"/>
        <item x="6676"/>
        <item x="4598"/>
        <item x="5201"/>
        <item x="345"/>
        <item x="1290"/>
        <item x="1405"/>
        <item x="4543"/>
        <item x="6012"/>
        <item x="5569"/>
        <item x="4889"/>
        <item x="2440"/>
        <item x="1360"/>
        <item x="839"/>
        <item x="384"/>
        <item x="843"/>
        <item x="617"/>
        <item x="595"/>
        <item x="5462"/>
        <item x="3526"/>
        <item x="5778"/>
        <item x="1626"/>
        <item x="3254"/>
        <item x="954"/>
        <item x="1181"/>
        <item x="3326"/>
        <item x="4575"/>
        <item x="955"/>
        <item x="3518"/>
        <item x="3532"/>
        <item x="527"/>
        <item x="3962"/>
        <item x="6703"/>
        <item x="3328"/>
        <item x="344"/>
        <item x="2485"/>
        <item x="6661"/>
        <item x="2107"/>
        <item x="1090"/>
        <item x="1001"/>
        <item x="694"/>
        <item x="6053"/>
        <item x="441"/>
        <item x="6662"/>
        <item x="5251"/>
        <item x="4027"/>
        <item x="514"/>
        <item x="1065"/>
        <item x="2435"/>
        <item x="2876"/>
        <item x="1880"/>
        <item x="737"/>
        <item x="691"/>
        <item x="2182"/>
        <item x="5575"/>
        <item x="6667"/>
        <item x="6013"/>
        <item x="5131"/>
        <item x="738"/>
        <item x="5300"/>
        <item x="3922"/>
        <item x="1594"/>
        <item x="4466"/>
        <item x="5001"/>
        <item x="6219"/>
        <item x="6694"/>
        <item x="863"/>
        <item x="5319"/>
        <item x="1536"/>
        <item x="5180"/>
        <item x="5175"/>
        <item x="4433"/>
        <item x="4536"/>
        <item x="1644"/>
        <item x="2600"/>
        <item x="4811"/>
        <item x="5023"/>
        <item x="5200"/>
        <item x="3387"/>
        <item x="6006"/>
        <item x="5504"/>
        <item x="3891"/>
        <item x="2843"/>
        <item x="3898"/>
        <item x="2823"/>
        <item x="571"/>
        <item x="579"/>
        <item x="5392"/>
        <item x="5172"/>
        <item x="4350"/>
        <item x="4731"/>
        <item x="1333"/>
        <item x="1972"/>
        <item x="3917"/>
        <item x="3976"/>
        <item x="3329"/>
        <item x="573"/>
        <item x="4876"/>
        <item x="4589"/>
        <item x="5015"/>
        <item x="5109"/>
        <item x="203"/>
        <item x="3946"/>
        <item x="5892"/>
        <item x="4057"/>
        <item x="1305"/>
        <item x="546"/>
        <item x="4600"/>
        <item x="272"/>
        <item x="2194"/>
        <item x="153"/>
        <item x="5897"/>
        <item x="2228"/>
        <item x="5691"/>
        <item x="4524"/>
        <item x="4965"/>
        <item x="652"/>
        <item x="4555"/>
        <item x="4549"/>
        <item x="939"/>
        <item x="127"/>
        <item x="1288"/>
        <item x="816"/>
        <item x="811"/>
        <item x="5033"/>
        <item x="6574"/>
        <item x="3197"/>
        <item x="155"/>
        <item x="3340"/>
        <item x="1985"/>
        <item x="709"/>
        <item x="246"/>
        <item x="713"/>
        <item x="1795"/>
        <item x="898"/>
        <item x="1111"/>
        <item x="1109"/>
        <item x="4774"/>
        <item x="1847"/>
        <item x="5381"/>
        <item x="3295"/>
        <item x="1315"/>
        <item x="920"/>
        <item x="427"/>
        <item x="2723"/>
        <item x="1355"/>
        <item x="6398"/>
        <item x="3920"/>
        <item x="987"/>
        <item x="1913"/>
        <item x="1257"/>
        <item x="3951"/>
        <item x="408"/>
        <item x="1306"/>
        <item x="1408"/>
        <item x="233"/>
        <item x="1256"/>
        <item x="4587"/>
        <item x="3341"/>
        <item x="3273"/>
        <item x="2912"/>
        <item x="6666"/>
        <item x="187"/>
        <item x="4366"/>
        <item x="4632"/>
        <item x="3565"/>
        <item x="781"/>
        <item x="15"/>
        <item x="3856"/>
        <item x="3860"/>
        <item x="3397"/>
        <item x="655"/>
        <item x="321"/>
        <item x="2832"/>
        <item x="6143"/>
        <item x="83"/>
        <item x="1103"/>
        <item x="3342"/>
        <item x="1246"/>
        <item x="1392"/>
        <item x="689"/>
        <item x="5580"/>
        <item x="5946"/>
        <item x="933"/>
        <item x="4850"/>
        <item x="842"/>
        <item x="199"/>
        <item x="4397"/>
        <item x="4395"/>
        <item x="5170"/>
        <item x="4817"/>
        <item x="4428"/>
        <item x="5183"/>
        <item x="2265"/>
        <item x="2616"/>
        <item x="1132"/>
        <item x="5358"/>
        <item x="6616"/>
        <item x="6697"/>
        <item x="6598"/>
        <item x="1051"/>
        <item x="2517"/>
        <item x="3545"/>
        <item x="2470"/>
        <item x="3549"/>
        <item x="1317"/>
        <item x="6622"/>
        <item x="6537"/>
        <item x="3636"/>
        <item x="3229"/>
        <item x="6270"/>
        <item x="5598"/>
        <item x="1060"/>
        <item x="5048"/>
        <item x="3262"/>
        <item x="668"/>
        <item x="2862"/>
        <item x="2154"/>
        <item x="1052"/>
        <item x="5629"/>
        <item x="4012"/>
        <item x="4257"/>
        <item x="4998"/>
        <item x="323"/>
        <item x="1136"/>
        <item x="6267"/>
        <item x="2547"/>
        <item x="6027"/>
        <item x="1206"/>
        <item x="4800"/>
        <item x="4624"/>
        <item x="2593"/>
        <item x="2856"/>
        <item x="5016"/>
        <item x="5249"/>
        <item x="2144"/>
        <item x="4827"/>
        <item x="3614"/>
        <item x="3345"/>
        <item x="6022"/>
        <item x="2637"/>
        <item x="2230"/>
        <item x="1438"/>
        <item x="824"/>
        <item x="937"/>
        <item x="5030"/>
        <item x="1977"/>
        <item x="2260"/>
        <item x="3298"/>
        <item x="3315"/>
        <item x="5639"/>
        <item x="6354"/>
        <item x="2545"/>
        <item x="6245"/>
        <item x="4341"/>
        <item x="2729"/>
        <item x="4961"/>
        <item x="5398"/>
        <item x="5511"/>
        <item x="1094"/>
        <item x="5366"/>
        <item x="6211"/>
        <item x="2239"/>
        <item x="763"/>
        <item x="4368"/>
        <item x="2706"/>
        <item x="4356"/>
        <item x="3361"/>
        <item x="6192"/>
        <item x="2299"/>
        <item x="6338"/>
        <item x="413"/>
        <item x="886"/>
        <item x="47"/>
        <item x="1171"/>
        <item x="5322"/>
        <item x="2806"/>
        <item x="2013"/>
        <item x="6148"/>
        <item x="4488"/>
        <item x="1041"/>
        <item x="2730"/>
        <item x="5018"/>
        <item x="1798"/>
        <item x="343"/>
        <item x="1799"/>
        <item x="1231"/>
        <item x="407"/>
        <item x="676"/>
        <item x="5829"/>
        <item x="4571"/>
        <item x="262"/>
        <item x="159"/>
        <item x="2449"/>
        <item x="4191"/>
        <item x="4196"/>
        <item x="6057"/>
        <item x="1063"/>
        <item x="3245"/>
        <item x="5792"/>
        <item x="3572"/>
        <item x="4173"/>
        <item x="4895"/>
        <item x="4905"/>
        <item x="5537"/>
        <item x="394"/>
        <item x="6056"/>
        <item x="1429"/>
        <item x="3723"/>
        <item x="6653"/>
        <item x="1423"/>
        <item x="3362"/>
        <item x="3883"/>
        <item x="3881"/>
        <item x="1973"/>
        <item x="2347"/>
        <item x="5875"/>
        <item x="4416"/>
        <item x="2776"/>
        <item x="3879"/>
        <item x="1163"/>
        <item x="1720"/>
        <item x="3354"/>
        <item x="1899"/>
        <item x="6593"/>
        <item x="1450"/>
        <item x="1173"/>
        <item x="6632"/>
        <item x="4565"/>
        <item x="5108"/>
        <item x="2732"/>
        <item x="6047"/>
        <item x="1586"/>
        <item x="1114"/>
        <item x="6479"/>
        <item x="1054"/>
        <item x="1817"/>
        <item x="1808"/>
        <item x="1971"/>
        <item x="991"/>
        <item x="952"/>
        <item x="6438"/>
        <item x="5676"/>
        <item x="5869"/>
        <item x="5780"/>
        <item x="4253"/>
        <item x="6591"/>
        <item x="745"/>
        <item x="1976"/>
        <item x="2845"/>
        <item x="2039"/>
        <item x="2846"/>
        <item x="1146"/>
        <item x="3540"/>
        <item x="6028"/>
        <item x="6415"/>
        <item x="6176"/>
        <item x="1400"/>
        <item x="381"/>
        <item x="927"/>
        <item x="926"/>
        <item x="1384"/>
        <item x="985"/>
        <item x="1582"/>
        <item x="6625"/>
        <item x="5923"/>
        <item x="3542"/>
        <item x="5402"/>
        <item x="4505"/>
        <item x="2488"/>
        <item x="1578"/>
        <item x="5872"/>
        <item x="2514"/>
        <item x="1966"/>
        <item x="5894"/>
        <item x="1043"/>
        <item x="1573"/>
        <item x="5315"/>
        <item x="1556"/>
        <item x="5034"/>
        <item x="4853"/>
        <item x="950"/>
        <item x="5813"/>
        <item x="6129"/>
        <item x="5840"/>
        <item x="2772"/>
        <item x="5803"/>
        <item x="1344"/>
        <item x="756"/>
        <item x="3947"/>
        <item x="2705"/>
        <item x="254"/>
        <item x="139"/>
        <item x="6672"/>
        <item x="3557"/>
        <item x="2456"/>
        <item x="2244"/>
        <item x="6615"/>
        <item x="4500"/>
        <item x="5853"/>
        <item x="5862"/>
        <item x="6261"/>
        <item x="5565"/>
        <item x="2498"/>
        <item x="3206"/>
        <item x="6518"/>
        <item x="5072"/>
        <item x="4882"/>
        <item x="3547"/>
        <item x="1309"/>
        <item x="2865"/>
        <item x="1352"/>
        <item x="2662"/>
        <item x="2680"/>
        <item x="1952"/>
        <item x="706"/>
        <item x="1828"/>
        <item x="6431"/>
        <item x="253"/>
        <item x="6166"/>
        <item x="1064"/>
        <item x="2007"/>
        <item x="3250"/>
        <item x="1807"/>
        <item x="1237"/>
        <item x="2437"/>
        <item x="2831"/>
        <item x="5013"/>
        <item x="4995"/>
        <item x="6359"/>
        <item x="1821"/>
        <item x="4954"/>
        <item x="1833"/>
        <item x="6363"/>
        <item x="6019"/>
        <item x="6017"/>
        <item x="6117"/>
        <item x="743"/>
        <item x="2695"/>
        <item x="5835"/>
        <item x="1623"/>
        <item x="675"/>
        <item x="1093"/>
        <item x="3337"/>
        <item x="5845"/>
        <item x="2759"/>
        <item x="6205"/>
        <item x="4437"/>
        <item x="1135"/>
        <item x="1484"/>
        <item x="4874"/>
        <item x="1416"/>
        <item x="6135"/>
        <item x="6080"/>
        <item x="6164"/>
        <item x="1823"/>
        <item x="6107"/>
        <item x="6496"/>
        <item x="2229"/>
        <item x="5533"/>
        <item x="5244"/>
        <item x="5229"/>
        <item x="6427"/>
        <item x="2268"/>
        <item x="4338"/>
        <item x="2048"/>
        <item x="4344"/>
        <item x="4174"/>
        <item x="4577"/>
        <item x="3690"/>
        <item x="2582"/>
        <item x="2072"/>
        <item x="3822"/>
        <item x="2557"/>
        <item x="4907"/>
        <item x="1954"/>
        <item x="643"/>
        <item x="1141"/>
        <item x="3555"/>
        <item x="1023"/>
        <item x="4493"/>
        <item x="2038"/>
        <item x="1409"/>
        <item x="5874"/>
        <item x="633"/>
        <item x="3506"/>
        <item x="2279"/>
        <item x="1529"/>
        <item x="396"/>
        <item x="5397"/>
        <item x="6077"/>
        <item x="629"/>
        <item x="4492"/>
        <item x="1398"/>
        <item x="284"/>
        <item x="1379"/>
        <item x="6685"/>
        <item x="1247"/>
        <item x="3307"/>
        <item x="3244"/>
        <item x="5318"/>
        <item x="686"/>
        <item x="1553"/>
        <item x="3231"/>
        <item x="4826"/>
        <item x="3382"/>
        <item x="1112"/>
        <item x="2681"/>
        <item x="6782"/>
        <item x="6693"/>
        <item x="2550"/>
        <item x="5783"/>
        <item x="2139"/>
        <item x="785"/>
        <item x="1893"/>
        <item x="3278"/>
        <item x="2281"/>
        <item x="6186"/>
        <item x="1386"/>
        <item x="2479"/>
        <item x="1199"/>
        <item x="6315"/>
        <item x="4629"/>
        <item x="2828"/>
        <item x="2701"/>
        <item x="1130"/>
        <item x="1113"/>
        <item x="1812"/>
        <item x="6159"/>
        <item x="885"/>
        <item x="805"/>
        <item x="4225"/>
        <item x="2852"/>
        <item x="2819"/>
        <item x="5762"/>
        <item x="6785"/>
        <item x="4579"/>
        <item x="379"/>
        <item x="1262"/>
        <item x="6195"/>
        <item x="2300"/>
        <item x="3400"/>
        <item x="4838"/>
        <item x="5558"/>
        <item x="2439"/>
        <item x="4008"/>
        <item x="1161"/>
        <item x="894"/>
        <item x="2202"/>
        <item x="2457"/>
        <item x="1354"/>
        <item x="1252"/>
        <item x="3349"/>
        <item x="3432"/>
        <item x="1025"/>
        <item x="2670"/>
        <item x="1258"/>
        <item x="2714"/>
        <item x="5929"/>
        <item x="6686"/>
        <item x="1805"/>
        <item x="3359"/>
        <item x="3121"/>
        <item x="6599"/>
        <item x="2395"/>
        <item x="5500"/>
        <item x="5022"/>
        <item x="4405"/>
        <item x="5372"/>
        <item x="6066"/>
        <item x="2566"/>
        <item x="6240"/>
        <item x="1417"/>
        <item x="5518"/>
        <item x="5557"/>
        <item x="2263"/>
        <item x="806"/>
        <item x="1813"/>
        <item x="4226"/>
        <item x="5340"/>
        <item x="3929"/>
        <item x="185"/>
        <item x="4380"/>
        <item x="221"/>
        <item x="6042"/>
        <item x="901"/>
        <item x="2482"/>
        <item x="862"/>
        <item x="4601"/>
        <item x="2477"/>
        <item x="552"/>
        <item x="1974"/>
        <item x="6711"/>
        <item x="1149"/>
        <item x="4860"/>
        <item x="4849"/>
        <item x="1468"/>
        <item x="6487"/>
        <item x="4438"/>
        <item x="6235"/>
        <item x="3842"/>
        <item x="3510"/>
        <item x="5931"/>
        <item x="969"/>
        <item x="2463"/>
        <item x="791"/>
        <item x="4357"/>
        <item x="4469"/>
        <item x="6296"/>
        <item x="2255"/>
        <item x="534"/>
        <item x="2675"/>
        <item x="4676"/>
        <item x="3527"/>
        <item x="6172"/>
        <item x="3493"/>
        <item x="3499"/>
        <item x="6191"/>
        <item x="111"/>
        <item x="4802"/>
        <item x="4951"/>
        <item x="2873"/>
        <item x="6576"/>
        <item x="167"/>
        <item x="3977"/>
        <item x="6783"/>
        <item x="4707"/>
        <item x="1511"/>
        <item x="2054"/>
        <item x="4975"/>
        <item x="198"/>
        <item x="6242"/>
        <item x="5638"/>
        <item x="2648"/>
        <item x="3290"/>
        <item x="6043"/>
        <item x="3129"/>
        <item x="661"/>
        <item x="2183"/>
        <item x="1451"/>
        <item x="6060"/>
        <item x="411"/>
        <item x="4760"/>
        <item x="4533"/>
        <item x="2515"/>
        <item x="1349"/>
        <item x="2735"/>
        <item x="2699"/>
        <item x="419"/>
        <item x="1175"/>
        <item x="2795"/>
        <item x="3863"/>
        <item x="1376"/>
        <item x="3426"/>
        <item x="3366"/>
        <item x="6180"/>
        <item x="5878"/>
        <item x="137"/>
        <item x="208"/>
        <item x="2537"/>
        <item x="1248"/>
        <item x="4988"/>
        <item x="5342"/>
        <item x="4808"/>
        <item x="5554"/>
        <item x="5549"/>
        <item x="4415"/>
        <item x="900"/>
        <item x="5081"/>
        <item x="1191"/>
        <item x="3013"/>
        <item x="4470"/>
        <item x="821"/>
        <item x="4529"/>
        <item x="410"/>
        <item x="3537"/>
        <item x="5589"/>
        <item x="4399"/>
        <item x="3521"/>
        <item x="2293"/>
        <item x="5219"/>
        <item x="5233"/>
        <item x="6738"/>
        <item x="5220"/>
        <item x="1593"/>
        <item x="6273"/>
        <item x="2000"/>
        <item x="3365"/>
        <item x="3236"/>
        <item x="4224"/>
        <item x="4386"/>
        <item x="2170"/>
        <item x="6128"/>
        <item x="1017"/>
        <item x="2191"/>
        <item x="1033"/>
        <item x="5901"/>
        <item x="5891"/>
        <item x="3384"/>
        <item x="2717"/>
        <item x="2783"/>
        <item x="2719"/>
        <item x="6160"/>
        <item x="1402"/>
        <item x="4401"/>
        <item x="1401"/>
        <item x="4102"/>
        <item x="4578"/>
        <item x="6216"/>
        <item x="6295"/>
        <item x="6170"/>
        <item x="5450"/>
        <item x="2713"/>
        <item x="3220"/>
        <item x="3230"/>
        <item x="6237"/>
        <item x="4931"/>
        <item x="4375"/>
        <item x="3210"/>
        <item x="6036"/>
        <item x="3205"/>
        <item x="1390"/>
        <item x="3268"/>
        <item x="4978"/>
        <item x="3663"/>
        <item x="3751"/>
        <item x="1665"/>
        <item x="5471"/>
        <item x="4711"/>
        <item x="1353"/>
        <item x="4462"/>
        <item x="3422"/>
        <item x="5223"/>
        <item x="3247"/>
        <item x="3393"/>
        <item x="4451"/>
        <item x="1374"/>
        <item x="650"/>
        <item x="5313"/>
        <item x="1322"/>
        <item x="6366"/>
        <item x="4455"/>
        <item x="4439"/>
        <item x="6668"/>
        <item x="4957"/>
        <item x="3625"/>
        <item x="6345"/>
        <item x="770"/>
        <item x="837"/>
        <item x="5082"/>
        <item x="5470"/>
        <item x="5304"/>
        <item x="3491"/>
        <item x="2712"/>
        <item x="2354"/>
        <item x="237"/>
        <item x="205"/>
        <item x="5473"/>
        <item x="367"/>
        <item x="4941"/>
        <item x="667"/>
        <item x="1413"/>
        <item x="5344"/>
        <item x="5973"/>
        <item x="421"/>
        <item x="3151"/>
        <item x="959"/>
        <item x="6115"/>
        <item x="278"/>
        <item x="6194"/>
        <item x="4982"/>
        <item x="1115"/>
        <item x="5066"/>
        <item x="5243"/>
        <item x="375"/>
        <item x="746"/>
        <item x="5542"/>
        <item x="2799"/>
        <item x="3865"/>
        <item x="2290"/>
        <item x="1011"/>
        <item x="5611"/>
        <item x="4294"/>
        <item x="1785"/>
        <item x="1904"/>
        <item x="1776"/>
        <item x="6250"/>
        <item x="6514"/>
        <item x="4867"/>
        <item x="6692"/>
        <item x="5535"/>
        <item x="5595"/>
        <item x="6169"/>
        <item x="4793"/>
        <item x="3304"/>
        <item x="3314"/>
        <item x="4778"/>
        <item x="5847"/>
        <item x="4187"/>
        <item x="631"/>
        <item x="1092"/>
        <item x="4445"/>
        <item x="5117"/>
        <item x="4987"/>
        <item x="4523"/>
        <item x="4814"/>
        <item x="4799"/>
        <item x="4796"/>
        <item x="1970"/>
        <item x="5457"/>
        <item x="6231"/>
        <item x="4409"/>
        <item x="5527"/>
        <item x="3214"/>
        <item x="5443"/>
        <item x="1652"/>
        <item x="3213"/>
        <item x="3595"/>
        <item x="2076"/>
        <item x="3862"/>
        <item x="1070"/>
        <item x="3994"/>
        <item x="5005"/>
        <item x="3239"/>
        <item x="3234"/>
        <item x="3246"/>
        <item x="3838"/>
        <item x="895"/>
        <item x="2851"/>
        <item x="4242"/>
        <item x="279"/>
        <item x="273"/>
        <item x="3256"/>
        <item x="804"/>
        <item x="6247"/>
        <item x="4909"/>
        <item x="5103"/>
        <item x="2242"/>
        <item x="224"/>
        <item x="5509"/>
        <item x="3579"/>
        <item x="975"/>
        <item x="6197"/>
        <item x="1055"/>
        <item x="5361"/>
        <item x="4400"/>
        <item x="4410"/>
        <item x="4382"/>
        <item x="3960"/>
        <item x="5495"/>
        <item x="4599"/>
        <item x="2002"/>
        <item x="2645"/>
        <item x="1066"/>
        <item x="3272"/>
        <item x="3664"/>
        <item x="3276"/>
        <item x="3258"/>
        <item x="3386"/>
        <item x="2877"/>
        <item x="3302"/>
        <item x="2650"/>
        <item x="3633"/>
        <item x="693"/>
        <item x="807"/>
        <item x="1019"/>
        <item x="798"/>
        <item x="2046"/>
        <item x="6031"/>
        <item x="4325"/>
        <item x="5977"/>
        <item x="1378"/>
        <item x="1346"/>
        <item x="2195"/>
        <item x="5791"/>
        <item x="6710"/>
        <item x="6054"/>
        <item x="554"/>
        <item x="2887"/>
        <item x="3312"/>
        <item x="4483"/>
        <item x="6238"/>
        <item x="6063"/>
        <item x="931"/>
        <item x="5506"/>
        <item x="2227"/>
        <item x="4554"/>
        <item x="545"/>
        <item x="6217"/>
        <item x="2267"/>
        <item x="65"/>
        <item x="548"/>
        <item x="433"/>
        <item x="4989"/>
        <item x="4924"/>
        <item x="5385"/>
        <item x="4819"/>
        <item x="3644"/>
        <item x="4816"/>
        <item x="2032"/>
        <item x="4178"/>
        <item x="4912"/>
        <item x="4953"/>
        <item x="429"/>
        <item x="5502"/>
        <item x="5744"/>
        <item x="4394"/>
        <item x="1519"/>
        <item x="4926"/>
        <item x="5404"/>
        <item x="5004"/>
        <item x="3306"/>
        <item x="6470"/>
        <item x="4497"/>
        <item x="2397"/>
        <item x="5100"/>
        <item x="6663"/>
        <item x="2780"/>
        <item x="718"/>
        <item x="4888"/>
        <item x="1003"/>
        <item x="3264"/>
        <item x="654"/>
        <item x="4820"/>
        <item x="1166"/>
        <item x="3016"/>
        <item x="6196"/>
        <item x="2266"/>
        <item x="5099"/>
        <item x="5360"/>
        <item x="827"/>
        <item x="684"/>
        <item x="574"/>
        <item x="1084"/>
        <item x="5508"/>
        <item x="6283"/>
        <item x="517"/>
        <item x="543"/>
        <item x="2770"/>
        <item x="3489"/>
        <item x="5631"/>
        <item x="1042"/>
        <item x="5020"/>
        <item x="1178"/>
        <item x="701"/>
        <item x="6154"/>
        <item x="338"/>
        <item x="3152"/>
        <item x="3618"/>
        <item x="5837"/>
        <item x="5065"/>
        <item x="3065"/>
        <item x="5186"/>
        <item x="2136"/>
        <item x="264"/>
        <item x="3965"/>
        <item x="6274"/>
        <item x="6276"/>
        <item x="768"/>
        <item x="6426"/>
        <item x="3884"/>
        <item x="2352"/>
        <item x="2520"/>
        <item x="5067"/>
        <item x="3035"/>
        <item x="5054"/>
        <item x="5866"/>
        <item x="324"/>
        <item x="4122"/>
        <item x="1292"/>
        <item x="516"/>
        <item x="508"/>
        <item x="944"/>
        <item x="5867"/>
        <item x="5419"/>
        <item x="2119"/>
        <item x="202"/>
        <item x="4832"/>
        <item x="835"/>
        <item x="1385"/>
        <item x="3525"/>
        <item x="1283"/>
        <item x="5492"/>
        <item x="3368"/>
        <item x="4170"/>
        <item x="1024"/>
        <item x="544"/>
        <item x="6279"/>
        <item x="3668"/>
        <item x="994"/>
        <item x="1186"/>
        <item x="635"/>
        <item x="4093"/>
        <item x="4640"/>
        <item x="5205"/>
        <item x="1076"/>
        <item x="1249"/>
        <item x="416"/>
        <item x="6014"/>
        <item x="1131"/>
        <item x="6350"/>
        <item x="5095"/>
        <item x="6163"/>
        <item x="1122"/>
        <item x="6272"/>
        <item x="4879"/>
        <item x="373"/>
        <item x="5070"/>
        <item x="3948"/>
        <item x="2964"/>
        <item x="1415"/>
        <item x="685"/>
        <item x="3830"/>
        <item x="3645"/>
        <item x="5534"/>
        <item x="690"/>
        <item x="6086"/>
        <item x="1802"/>
        <item x="594"/>
        <item x="3517"/>
        <item x="5227"/>
        <item x="5232"/>
        <item x="4255"/>
        <item x="412"/>
        <item x="1229"/>
        <item x="4594"/>
        <item x="550"/>
        <item x="883"/>
        <item x="422"/>
        <item x="2685"/>
        <item x="332"/>
        <item x="921"/>
        <item x="6264"/>
        <item x="5173"/>
        <item x="2306"/>
        <item x="4560"/>
        <item x="6111"/>
        <item x="5522"/>
        <item x="333"/>
        <item x="884"/>
        <item x="5498"/>
        <item x="6150"/>
        <item x="5505"/>
        <item x="5339"/>
        <item x="731"/>
        <item x="6421"/>
        <item x="6208"/>
        <item x="3215"/>
        <item x="1266"/>
        <item x="3280"/>
        <item x="1187"/>
        <item x="6246"/>
        <item x="4813"/>
        <item x="4118"/>
        <item x="2189"/>
        <item x="634"/>
        <item x="269"/>
        <item x="1430"/>
        <item x="6071"/>
        <item x="711"/>
        <item x="5521"/>
        <item x="512"/>
        <item x="2539"/>
        <item x="5069"/>
        <item x="5613"/>
        <item x="5032"/>
        <item x="328"/>
        <item x="3824"/>
        <item x="822"/>
        <item x="1340"/>
        <item x="665"/>
        <item x="1447"/>
        <item x="5881"/>
        <item x="5934"/>
        <item x="1640"/>
        <item x="1077"/>
        <item x="5337"/>
        <item x="368"/>
        <item x="1816"/>
        <item x="1138"/>
        <item x="3941"/>
        <item x="3979"/>
        <item x="5350"/>
        <item x="4541"/>
        <item x="5899"/>
        <item x="3334"/>
        <item x="1424"/>
        <item x="1581"/>
        <item x="6381"/>
        <item x="2892"/>
        <item x="799"/>
        <item x="2538"/>
        <item x="2291"/>
        <item x="869"/>
        <item x="3263"/>
        <item x="5012"/>
        <item x="1303"/>
        <item x="4672"/>
        <item x="354"/>
        <item x="349"/>
        <item x="5341"/>
        <item x="6139"/>
        <item x="6669"/>
        <item x="4151"/>
        <item x="760"/>
        <item x="4527"/>
        <item x="398"/>
        <item x="4542"/>
        <item x="5074"/>
        <item x="2715"/>
        <item x="353"/>
        <item x="1638"/>
        <item x="5387"/>
        <item x="5704"/>
        <item x="1321"/>
        <item x="6376"/>
        <item x="5836"/>
        <item x="5541"/>
        <item x="1250"/>
        <item x="5538"/>
        <item x="2193"/>
        <item x="988"/>
        <item x="1124"/>
        <item x="6660"/>
        <item x="1371"/>
        <item x="6344"/>
        <item x="1658"/>
        <item x="1117"/>
        <item x="6251"/>
        <item x="3507"/>
        <item x="6671"/>
        <item x="1766"/>
        <item x="4279"/>
        <item x="1126"/>
        <item x="2396"/>
        <item x="5277"/>
        <item x="5364"/>
        <item x="4498"/>
        <item x="3390"/>
        <item x="352"/>
        <item x="934"/>
        <item x="5230"/>
        <item x="1284"/>
        <item x="4807"/>
        <item x="1307"/>
        <item x="1301"/>
        <item x="5411"/>
        <item x="2276"/>
        <item x="2665"/>
        <item x="2579"/>
        <item x="6442"/>
        <item x="6076"/>
        <item x="4238"/>
        <item x="5444"/>
        <item x="6023"/>
        <item x="5547"/>
        <item x="5579"/>
        <item x="5553"/>
        <item x="636"/>
        <item x="523"/>
        <item x="5890"/>
        <item x="1123"/>
        <item x="3232"/>
        <item x="5784"/>
        <item x="519"/>
        <item x="902"/>
        <item x="1145"/>
        <item x="6146"/>
        <item x="4562"/>
        <item x="3293"/>
        <item x="3331"/>
        <item x="4568"/>
        <item x="5446"/>
        <item x="5390"/>
        <item x="1820"/>
        <item x="3780"/>
        <item x="5600"/>
        <item x="5349"/>
        <item x="1107"/>
        <item x="1108"/>
        <item x="6298"/>
        <item x="1444"/>
        <item x="2814"/>
        <item x="319"/>
        <item x="1323"/>
        <item x="680"/>
        <item x="2312"/>
        <item x="1583"/>
        <item x="6210"/>
        <item x="2567"/>
        <item x="5343"/>
        <item x="3338"/>
        <item x="669"/>
        <item x="1056"/>
        <item x="1134"/>
        <item x="5885"/>
        <item x="4516"/>
        <item x="2458"/>
        <item x="4254"/>
        <item x="6234"/>
        <item x="4783"/>
        <item x="793"/>
        <item x="3323"/>
        <item x="1220"/>
        <item x="2860"/>
        <item x="1268"/>
        <item x="2385"/>
        <item x="3389"/>
        <item x="6198"/>
        <item x="744"/>
        <item x="3296"/>
        <item x="730"/>
        <item x="854"/>
        <item x="3216"/>
        <item x="5520"/>
        <item x="1442"/>
        <item x="1427"/>
        <item x="715"/>
        <item x="3226"/>
        <item x="734"/>
        <item x="704"/>
        <item x="733"/>
        <item x="2840"/>
        <item x="739"/>
        <item x="3289"/>
        <item x="5378"/>
        <item x="5221"/>
        <item x="5412"/>
        <item x="784"/>
        <item x="6459"/>
        <item x="868"/>
        <item x="3969"/>
        <item x="6780"/>
        <item x="1337"/>
        <item x="4539"/>
        <item x="4531"/>
        <item x="5546"/>
        <item x="749"/>
        <item x="296"/>
        <item x="1502"/>
        <item x="1319"/>
        <item x="589"/>
        <item x="803"/>
        <item x="953"/>
        <item x="380"/>
        <item x="2248"/>
        <item x="4324"/>
        <item x="3953"/>
        <item x="3730"/>
        <item x="6406"/>
        <item x="355"/>
        <item x="3998"/>
        <item x="5615"/>
        <item x="1027"/>
        <item x="838"/>
        <item x="2907"/>
        <item x="6735"/>
        <item x="6244"/>
        <item x="28"/>
        <item x="1380"/>
        <item x="3343"/>
        <item x="3414"/>
        <item x="3679"/>
        <item x="6469"/>
        <item x="1267"/>
        <item x="5353"/>
        <item x="1079"/>
        <item x="1088"/>
        <item x="5090"/>
        <item x="4291"/>
        <item x="3604"/>
        <item x="5008"/>
        <item x="1269"/>
        <item x="4551"/>
        <item x="4202"/>
        <item x="662"/>
        <item x="5966"/>
        <item x="740"/>
        <item x="3189"/>
        <item x="1053"/>
        <item x="2443"/>
        <item x="3464"/>
        <item x="392"/>
        <item x="2005"/>
        <item x="3971"/>
        <item x="1244"/>
        <item x="887"/>
        <item x="3939"/>
        <item x="907"/>
        <item x="6323"/>
        <item x="4963"/>
        <item x="2986"/>
        <item x="1370"/>
        <item x="521"/>
        <item x="1127"/>
        <item x="4584"/>
        <item x="4706"/>
        <item x="765"/>
        <item x="973"/>
        <item x="5507"/>
        <item x="4834"/>
        <item x="533"/>
        <item x="5747"/>
        <item x="5701"/>
        <item x="6522"/>
        <item x="1036"/>
        <item x="6097"/>
        <item x="4591"/>
        <item x="6404"/>
        <item x="6015"/>
        <item x="5326"/>
        <item x="940"/>
        <item x="2833"/>
        <item x="6096"/>
        <item x="520"/>
        <item x="3697"/>
        <item x="437"/>
        <item x="832"/>
        <item x="758"/>
        <item x="431"/>
        <item x="3601"/>
        <item x="583"/>
        <item x="568"/>
        <item x="2277"/>
        <item x="378"/>
        <item x="1327"/>
        <item x="1585"/>
        <item x="849"/>
        <item x="3325"/>
        <item x="851"/>
        <item x="1068"/>
        <item x="5355"/>
        <item x="795"/>
        <item x="1048"/>
        <item x="6130"/>
        <item x="6275"/>
        <item x="5414"/>
        <item x="1464"/>
        <item x="6189"/>
        <item x="6105"/>
        <item x="4204"/>
        <item x="3672"/>
        <item x="4660"/>
        <item x="423"/>
        <item x="6454"/>
        <item x="4033"/>
        <item x="4521"/>
        <item x="1086"/>
        <item x="764"/>
        <item x="418"/>
        <item x="3995"/>
        <item x="4588"/>
        <item x="982"/>
        <item x="2764"/>
        <item x="5076"/>
        <item x="1121"/>
        <item x="371"/>
        <item x="363"/>
        <item x="5898"/>
        <item x="4641"/>
        <item x="1403"/>
        <item x="1147"/>
        <item x="1095"/>
        <item x="590"/>
        <item x="6140"/>
        <item x="4643"/>
        <item x="2830"/>
        <item x="1020"/>
        <item x="3017"/>
        <item x="1443"/>
        <item x="656"/>
        <item x="1014"/>
        <item x="3344"/>
        <item x="1221"/>
        <item x="513"/>
        <item x="6777"/>
        <item x="6679"/>
        <item x="334"/>
        <item x="5551"/>
        <item x="369"/>
        <item x="1456"/>
        <item x="1125"/>
        <item x="1222"/>
        <item x="6430"/>
        <item x="1441"/>
        <item x="1410"/>
        <item x="1143"/>
        <item x="5347"/>
        <item x="6113"/>
        <item x="6114"/>
        <item x="787"/>
        <item x="6149"/>
        <item x="6158"/>
        <item x="351"/>
        <item x="780"/>
        <item x="578"/>
        <item x="4150"/>
        <item x="1057"/>
        <item x="6241"/>
        <item x="1414"/>
        <item x="1286"/>
        <item x="762"/>
        <item x="587"/>
        <item x="974"/>
        <item x="569"/>
        <item x="5382"/>
        <item x="1200"/>
        <item x="717"/>
        <item x="6675"/>
        <item x="6791"/>
        <item x="1144"/>
        <item x="4663"/>
        <item x="3669"/>
        <item x="5488"/>
        <item x="5514"/>
        <item x="716"/>
        <item x="322"/>
        <item x="1013"/>
        <item x="1152"/>
        <item x="559"/>
        <item x="1445"/>
        <item x="729"/>
        <item x="732"/>
        <item x="1951"/>
        <item x="840"/>
        <item x="841"/>
        <item x="5886"/>
        <item x="36"/>
        <item x="6750"/>
        <item x="990"/>
        <item x="1061"/>
        <item x="992"/>
        <item x="5002"/>
        <item x="2551"/>
        <item x="1228"/>
        <item x="993"/>
        <item x="1196"/>
        <item x="2576"/>
        <item x="664"/>
        <item x="1328"/>
        <item x="436"/>
        <item x="3437"/>
        <item x="4646"/>
        <item x="6260"/>
        <item x="4873"/>
        <item x="5338"/>
        <item x="3011"/>
        <item x="3351"/>
        <item x="5394"/>
        <item x="3966"/>
        <item x="3956"/>
        <item x="1434"/>
        <item x="1310"/>
        <item x="1253"/>
        <item x="1039"/>
        <item x="1217"/>
        <item x="5902"/>
        <item x="4586"/>
        <item x="1133"/>
        <item x="848"/>
        <item x="847"/>
        <item x="1289"/>
        <item x="1201"/>
        <item x="4857"/>
        <item x="1219"/>
        <item x="4448"/>
        <item x="1035"/>
        <item x="5393"/>
        <item x="3286"/>
        <item x="5335"/>
        <item x="1291"/>
        <item x="4208"/>
        <item x="864"/>
        <item x="409"/>
        <item x="362"/>
        <item x="4566"/>
        <item x="6121"/>
        <item x="3288"/>
        <item x="387"/>
        <item x="4804"/>
        <item x="4581"/>
        <item x="922"/>
        <item x="1259"/>
        <item x="1216"/>
        <item x="549"/>
        <item x="935"/>
        <item x="1167"/>
        <item x="1271"/>
        <item x="525"/>
        <item x="936"/>
        <item x="5071"/>
        <item x="1461"/>
        <item x="1005"/>
        <item x="1324"/>
        <item x="2273"/>
        <item x="735"/>
        <item x="2825"/>
        <item x="1085"/>
        <item x="6588"/>
        <item x="575"/>
        <item x="1240"/>
        <item x="5059"/>
        <item x="374"/>
        <item x="331"/>
        <item x="3678"/>
        <item x="776"/>
        <item x="5607"/>
        <item x="1476"/>
        <item x="1245"/>
        <item x="5968"/>
        <item x="1067"/>
        <item x="3369"/>
        <item x="3798"/>
        <item x="1182"/>
        <item x="1311"/>
        <item x="4767"/>
        <item x="5677"/>
        <item x="6498"/>
        <item x="1446"/>
        <item x="3720"/>
        <item x="4391"/>
        <item x="5346"/>
        <item x="1366"/>
        <item x="1278"/>
        <item x="5501"/>
        <item x="3392"/>
        <item x="906"/>
        <item x="710"/>
        <item x="2534"/>
        <item x="1177"/>
        <item x="708"/>
        <item x="5588"/>
        <item x="1164"/>
        <item x="1170"/>
        <item x="4974"/>
        <item x="3136"/>
        <item x="775"/>
        <item x="547"/>
        <item x="503"/>
        <item x="6118"/>
        <item x="4547"/>
        <item x="4564"/>
        <item x="1176"/>
        <item x="1062"/>
        <item x="790"/>
        <item x="5609"/>
        <item x="5540"/>
        <item x="1218"/>
        <item x="639"/>
        <item x="3018"/>
        <item x="6127"/>
        <item x="3688"/>
        <item x="4815"/>
        <item x="2937"/>
        <item x="1394"/>
        <item x="342"/>
        <item x="707"/>
        <item x="52"/>
        <item x="3562"/>
        <item x="2847"/>
        <item x="829"/>
        <item x="4870"/>
        <item x="588"/>
        <item x="3071"/>
        <item x="1365"/>
        <item x="112"/>
        <item x="3686"/>
        <item x="1407"/>
        <item x="3322"/>
        <item x="830"/>
        <item x="1165"/>
        <item x="4207"/>
        <item x="2962"/>
        <item x="1381"/>
        <item x="6297"/>
        <item x="983"/>
        <item x="5585"/>
        <item x="5536"/>
        <item x="5007"/>
        <item x="773"/>
        <item x="6223"/>
        <item x="6226"/>
        <item x="1603"/>
        <item x="699"/>
        <item x="1393"/>
        <item x="666"/>
        <item x="4858"/>
        <item x="580"/>
        <item x="5331"/>
        <item x="3691"/>
        <item x="4522"/>
        <item x="2915"/>
        <item x="6322"/>
        <item x="5056"/>
        <item x="1620"/>
        <item x="5517"/>
        <item x="3606"/>
        <item x="2283"/>
        <item x="3938"/>
        <item x="4645"/>
        <item x="6233"/>
        <item x="2998"/>
        <item x="383"/>
        <item x="865"/>
        <item x="801"/>
        <item x="5919"/>
        <item x="3681"/>
        <item x="867"/>
        <item x="1671"/>
        <item x="899"/>
        <item x="5101"/>
        <item x="870"/>
        <item x="4058"/>
        <item x="538"/>
        <item x="4030"/>
        <item x="2389"/>
        <item x="1361"/>
        <item x="1629"/>
        <item x="800"/>
        <item x="5516"/>
        <item x="1334"/>
        <item x="5904"/>
        <item x="1399"/>
        <item x="2965"/>
        <item x="4659"/>
        <item x="5943"/>
        <item x="2837"/>
        <item x="1622"/>
        <item x="5063"/>
        <item x="5494"/>
        <item x="395"/>
        <item x="5903"/>
        <item x="5948"/>
        <item x="4809"/>
        <item x="4459"/>
        <item x="2587"/>
        <item x="370"/>
        <item x="4652"/>
        <item x="5545"/>
        <item x="5590"/>
        <item x="5581"/>
        <item x="782"/>
        <item x="553"/>
        <item x="1260"/>
        <item x="1106"/>
        <item x="5531"/>
        <item x="1168"/>
        <item x="5481"/>
        <item x="5386"/>
        <item x="6741"/>
        <item x="6188"/>
        <item x="3649"/>
        <item x="6412"/>
        <item x="1505"/>
        <item x="3480"/>
        <item x="5418"/>
        <item x="5552"/>
        <item x="3219"/>
        <item x="6394"/>
        <item x="2254"/>
        <item x="4550"/>
        <item x="1037"/>
        <item x="2533"/>
        <item x="5011"/>
        <item x="509"/>
        <item x="1516"/>
        <item x="4068"/>
        <item x="4623"/>
        <item x="4847"/>
        <item x="1330"/>
        <item x="1002"/>
        <item x="1046"/>
        <item x="1211"/>
        <item x="3950"/>
        <item x="1662"/>
        <item x="4081"/>
        <item x="4558"/>
        <item x="3001"/>
        <item x="1362"/>
        <item x="2822"/>
        <item x="5356"/>
        <item x="4544"/>
        <item x="3073"/>
        <item x="4528"/>
        <item x="5583"/>
        <item x="1169"/>
        <item x="6411"/>
        <item x="5098"/>
        <item x="3153"/>
        <item x="1343"/>
        <item x="1139"/>
        <item x="997"/>
        <item x="2821"/>
        <item x="5489"/>
        <item x="4061"/>
        <item x="335"/>
        <item x="428"/>
        <item x="4781"/>
        <item x="6509"/>
        <item x="2308"/>
        <item x="3724"/>
        <item x="4028"/>
        <item x="5530"/>
        <item x="3358"/>
        <item x="648"/>
        <item x="5543"/>
        <item x="1128"/>
        <item x="5368"/>
        <item x="6395"/>
        <item x="5380"/>
        <item x="4071"/>
        <item x="5715"/>
        <item x="5610"/>
        <item x="1078"/>
        <item x="4583"/>
        <item x="4709"/>
        <item x="3425"/>
        <item x="5692"/>
        <item x="3708"/>
        <item x="3999"/>
        <item x="2968"/>
        <item x="3710"/>
        <item x="1154"/>
        <item x="3032"/>
        <item x="908"/>
        <item x="2278"/>
        <item x="3641"/>
        <item x="2012"/>
        <item x="6483"/>
        <item x="3054"/>
        <item x="3029"/>
        <item x="1261"/>
        <item x="3159"/>
        <item x="5896"/>
        <item x="2990"/>
        <item x="2885"/>
        <item x="1478"/>
        <item x="6786"/>
        <item x="6419"/>
        <item x="42"/>
        <item x="3714"/>
        <item x="372"/>
        <item x="951"/>
        <item x="2318"/>
        <item x="932"/>
        <item x="1389"/>
        <item x="4637"/>
        <item x="4686"/>
        <item x="6353"/>
        <item x="5663"/>
        <item x="24"/>
        <item x="5452"/>
        <item x="4696"/>
        <item x="2842"/>
        <item x="4005"/>
        <item x="3667"/>
        <item x="6758"/>
        <item x="6371"/>
        <item x="4590"/>
        <item x="4535"/>
        <item x="1432"/>
        <item x="3737"/>
        <item x="2834"/>
        <item x="2883"/>
        <item x="4534"/>
        <item x="3066"/>
        <item x="1312"/>
        <item x="582"/>
        <item x="5396"/>
        <item x="3350"/>
        <item x="555"/>
        <item x="1404"/>
        <item x="3885"/>
        <item x="4828"/>
        <item x="6773"/>
        <item x="3658"/>
        <item x="4818"/>
        <item x="2378"/>
        <item x="1238"/>
        <item x="2358"/>
        <item x="5707"/>
        <item x="1050"/>
        <item x="4806"/>
        <item x="2310"/>
        <item x="424"/>
        <item x="3448"/>
        <item x="1439"/>
        <item x="2935"/>
        <item x="5608"/>
        <item x="714"/>
        <item x="4872"/>
        <item x="5185"/>
        <item x="6347"/>
        <item x="613"/>
        <item x="5477"/>
        <item x="6756"/>
        <item x="1635"/>
        <item x="802"/>
        <item x="1657"/>
        <item x="3118"/>
        <item x="789"/>
        <item x="4241"/>
        <item x="3666"/>
        <item x="4036"/>
        <item x="3619"/>
        <item x="3472"/>
        <item x="4654"/>
        <item x="5058"/>
        <item x="3988"/>
        <item x="2322"/>
        <item x="6652"/>
        <item x="6437"/>
        <item x="5653"/>
        <item x="3003"/>
        <item x="6306"/>
        <item x="3637"/>
        <item x="1663"/>
        <item x="6402"/>
        <item x="638"/>
        <item x="3062"/>
        <item x="3053"/>
        <item x="2984"/>
        <item x="5669"/>
        <item x="3319"/>
        <item x="5211"/>
        <item x="6531"/>
        <item x="4056"/>
        <item x="2954"/>
        <item x="1000"/>
        <item x="2023"/>
        <item x="5937"/>
        <item x="2363"/>
        <item x="3671"/>
        <item x="4891"/>
        <item x="1631"/>
        <item x="2409"/>
        <item x="5675"/>
        <item x="6466"/>
        <item x="76"/>
        <item x="2387"/>
        <item x="4688"/>
        <item x="3076"/>
        <item x="2345"/>
        <item x="5909"/>
        <item x="2024"/>
        <item x="4837"/>
        <item x="4752"/>
        <item x="6369"/>
        <item x="3031"/>
        <item x="4667"/>
        <item x="4047"/>
        <item x="1605"/>
        <item x="4642"/>
        <item x="4407"/>
        <item x="5928"/>
        <item x="3756"/>
        <item x="3418"/>
        <item x="5363"/>
        <item x="5449"/>
        <item x="5949"/>
        <item x="4863"/>
        <item x="5052"/>
        <item x="5916"/>
        <item x="5436"/>
        <item x="4866"/>
        <item x="3155"/>
        <item x="2936"/>
        <item x="6408"/>
        <item x="4072"/>
        <item x="6384"/>
        <item x="4878"/>
        <item x="2438"/>
        <item x="1510"/>
        <item x="3643"/>
        <item x="4865"/>
        <item x="3034"/>
        <item x="4076"/>
        <item x="5843"/>
        <item x="4656"/>
        <item x="4275"/>
        <item x="6330"/>
        <item x="3705"/>
        <item x="5985"/>
        <item x="4625"/>
        <item x="1651"/>
        <item x="6"/>
        <item x="4233"/>
        <item x="5463"/>
        <item x="4842"/>
        <item x="1681"/>
        <item x="2062"/>
        <item x="1607"/>
        <item x="3377"/>
        <item x="2381"/>
        <item x="4051"/>
        <item x="3674"/>
        <item x="2908"/>
        <item x="2981"/>
        <item x="2973"/>
        <item x="6776"/>
        <item x="1624"/>
        <item x="3653"/>
        <item x="2977"/>
        <item x="6436"/>
        <item x="2943"/>
        <item x="3052"/>
        <item x="80"/>
        <item x="3935"/>
        <item x="1"/>
        <item x="1722"/>
        <item x="4266"/>
        <item x="2904"/>
        <item x="1467"/>
        <item x="4377"/>
        <item x="4695"/>
        <item x="3660"/>
        <item x="3010"/>
        <item x="30"/>
        <item x="3456"/>
        <item x="4250"/>
        <item x="6477"/>
        <item x="4680"/>
        <item x="3677"/>
        <item x="6416"/>
        <item x="5096"/>
        <item x="3427"/>
        <item x="1637"/>
        <item x="1902"/>
        <item x="2250"/>
        <item x="4621"/>
        <item x="3072"/>
        <item x="3726"/>
        <item x="2332"/>
        <item x="2401"/>
        <item x="3662"/>
        <item x="3051"/>
        <item x="4649"/>
        <item x="5959"/>
        <item x="6474"/>
        <item x="2113"/>
        <item x="5031"/>
        <item x="2811"/>
        <item x="5111"/>
        <item x="5088"/>
        <item x="16"/>
        <item x="21"/>
        <item x="3078"/>
        <item x="3374"/>
        <item x="4245"/>
        <item x="3201"/>
        <item x="2303"/>
        <item x="2944"/>
        <item x="1460"/>
        <item x="5656"/>
        <item x="6774"/>
        <item x="4708"/>
        <item x="4032"/>
        <item x="3699"/>
        <item x="4692"/>
        <item x="5440"/>
        <item x="5062"/>
        <item x="3750"/>
        <item x="58"/>
        <item x="5764"/>
        <item x="3026"/>
        <item x="2367"/>
        <item x="5430"/>
        <item x="3642"/>
        <item x="4307"/>
        <item x="3729"/>
        <item x="4836"/>
        <item x="5908"/>
        <item x="2307"/>
        <item x="4287"/>
        <item x="1628"/>
        <item x="1458"/>
        <item x="3623"/>
        <item x="1462"/>
        <item x="1494"/>
        <item x="3007"/>
        <item x="4274"/>
        <item x="6779"/>
        <item x="6500"/>
        <item x="4557"/>
        <item x="1518"/>
        <item x="2979"/>
        <item x="3755"/>
        <item x="6453"/>
        <item x="27"/>
        <item x="2983"/>
        <item x="4762"/>
        <item x="6520"/>
        <item x="2326"/>
        <item x="5974"/>
        <item x="5951"/>
        <item x="4710"/>
        <item x="3114"/>
        <item x="5955"/>
        <item x="4029"/>
        <item x="2946"/>
        <item x="6380"/>
        <item x="2432"/>
        <item x="1643"/>
        <item x="6317"/>
        <item x="3616"/>
        <item x="4854"/>
        <item x="2343"/>
        <item x="3617"/>
        <item x="2993"/>
        <item x="5490"/>
        <item x="2020"/>
        <item x="6397"/>
        <item x="4268"/>
        <item x="5658"/>
        <item x="82"/>
        <item x="4824"/>
        <item x="2359"/>
        <item x="4657"/>
        <item x="2006"/>
        <item x="1717"/>
        <item x="5717"/>
        <item x="3638"/>
        <item x="3608"/>
        <item x="4634"/>
        <item x="4630"/>
        <item x="4514"/>
        <item x="1453"/>
        <item x="2679"/>
        <item x="5933"/>
        <item x="1614"/>
        <item x="6370"/>
        <item x="6131"/>
        <item x="4066"/>
        <item x="4517"/>
        <item x="6784"/>
        <item x="3070"/>
        <item x="3612"/>
        <item x="4117"/>
        <item x="2313"/>
        <item x="2982"/>
        <item x="1921"/>
        <item x="3695"/>
        <item x="1517"/>
        <item x="5519"/>
        <item x="3747"/>
        <item x="4310"/>
        <item x="2994"/>
        <item x="5648"/>
        <item x="3622"/>
        <item x="3020"/>
        <item x="3717"/>
        <item x="4013"/>
        <item x="3198"/>
        <item x="1489"/>
        <item x="3395"/>
        <item x="2934"/>
        <item x="3069"/>
        <item x="2070"/>
        <item x="5952"/>
        <item x="5981"/>
        <item x="6435"/>
        <item x="2570"/>
        <item x="4327"/>
        <item x="2340"/>
        <item x="3068"/>
        <item x="5876"/>
        <item x="4272"/>
        <item x="3039"/>
        <item x="4026"/>
        <item x="2813"/>
        <item x="2956"/>
        <item x="6775"/>
        <item x="5104"/>
        <item x="3424"/>
        <item x="3465"/>
        <item x="3044"/>
        <item x="3656"/>
        <item x="3146"/>
        <item x="3441"/>
        <item x="3627"/>
        <item x="3611"/>
        <item x="4054"/>
        <item x="5160"/>
        <item x="4424"/>
        <item x="3689"/>
        <item x="3652"/>
        <item x="6701"/>
        <item x="3676"/>
        <item x="3992"/>
        <item x="1761"/>
        <item x="1613"/>
        <item x="5448"/>
        <item x="2995"/>
        <item x="3040"/>
        <item x="4658"/>
        <item x="5914"/>
        <item x="3746"/>
        <item x="3027"/>
        <item x="2949"/>
        <item x="61"/>
        <item x="5699"/>
        <item x="3804"/>
        <item x="3008"/>
        <item x="3006"/>
        <item x="4647"/>
        <item x="6781"/>
        <item x="3816"/>
        <item x="4247"/>
        <item x="6424"/>
        <item x="306"/>
        <item x="5437"/>
        <item x="6446"/>
        <item x="3083"/>
        <item x="6300"/>
        <item x="6420"/>
        <item x="6778"/>
        <item x="6292"/>
        <item x="3715"/>
        <item x="3381"/>
        <item x="1479"/>
        <item x="2948"/>
        <item x="6379"/>
        <item x="3694"/>
        <item x="3063"/>
        <item x="4661"/>
        <item x="2336"/>
        <item x="2785"/>
        <item x="4276"/>
        <item x="3009"/>
        <item x="4627"/>
        <item x="5049"/>
        <item x="3985"/>
        <item x="4323"/>
        <item x="2315"/>
        <item x="181"/>
        <item x="5935"/>
        <item x="2988"/>
        <item x="4181"/>
        <item x="6331"/>
        <item x="5421"/>
        <item x="6462"/>
        <item x="1621"/>
        <item x="1588"/>
        <item x="6136"/>
        <item x="6706"/>
        <item x="2952"/>
        <item x="3701"/>
        <item x="6434"/>
        <item x="5910"/>
        <item x="2559"/>
        <item x="3015"/>
        <item x="2987"/>
        <item x="2357"/>
        <item x="5958"/>
        <item x="6540"/>
        <item x="2905"/>
        <item x="4682"/>
        <item x="3012"/>
        <item x="34"/>
        <item x="6393"/>
        <item x="5051"/>
        <item x="2065"/>
        <item x="2971"/>
        <item x="5539"/>
        <item x="66"/>
        <item x="4261"/>
        <item x="5047"/>
        <item x="6314"/>
        <item x="2975"/>
        <item x="6456"/>
        <item x="4156"/>
        <item x="2950"/>
        <item x="5681"/>
        <item x="6546"/>
        <item x="2960"/>
        <item x="2969"/>
        <item x="6447"/>
        <item x="4677"/>
        <item x="3043"/>
        <item x="1477"/>
        <item x="6790"/>
        <item x="2992"/>
        <item x="2947"/>
        <item x="4004"/>
        <item x="4082"/>
        <item x="4662"/>
        <item x="2958"/>
        <item x="3396"/>
        <item x="3707"/>
        <item x="4021"/>
        <item x="2049"/>
        <item x="3704"/>
        <item x="5671"/>
        <item x="4023"/>
        <item x="4002"/>
        <item x="2991"/>
        <item x="3721"/>
        <item x="6368"/>
        <item x="2615"/>
        <item x="4024"/>
        <item x="4326"/>
        <item x="2264"/>
        <item x="2394"/>
        <item x="3036"/>
        <item x="6757"/>
        <item x="3621"/>
        <item x="3613"/>
        <item x="2906"/>
        <item x="5893"/>
        <item x="5673"/>
        <item x="3639"/>
        <item x="3145"/>
        <item x="3041"/>
        <item x="5420"/>
        <item x="5425"/>
        <item x="3646"/>
        <item x="5979"/>
        <item x="3385"/>
        <item x="5466"/>
        <item x="6134"/>
        <item x="5429"/>
        <item x="1606"/>
        <item x="5980"/>
        <item x="1650"/>
        <item x="2379"/>
        <item x="5670"/>
        <item x="2067"/>
        <item x="3675"/>
        <item x="4001"/>
        <item x="6396"/>
        <item x="5684"/>
        <item x="5064"/>
        <item x="1685"/>
        <item x="3706"/>
        <item x="3179"/>
        <item x="2406"/>
        <item x="2980"/>
        <item x="5650"/>
        <item x="4833"/>
        <item x="5666"/>
        <item x="4602"/>
        <item x="3987"/>
        <item x="5651"/>
        <item x="4019"/>
        <item x="5268"/>
        <item x="5936"/>
        <item x="2578"/>
        <item x="3777"/>
        <item x="3037"/>
        <item x="4381"/>
        <item x="6429"/>
        <item x="2258"/>
        <item x="3799"/>
        <item x="6389"/>
        <item x="1781"/>
        <item x="5474"/>
        <item x="3659"/>
        <item x="3709"/>
        <item x="2970"/>
        <item x="3175"/>
        <item x="6405"/>
        <item x="5665"/>
        <item x="3640"/>
        <item x="4286"/>
        <item x="6433"/>
        <item x="4653"/>
        <item x="3718"/>
        <item x="5295"/>
        <item x="4311"/>
        <item x="2972"/>
        <item x="5454"/>
        <item x="1848"/>
        <item x="5424"/>
        <item x="6709"/>
        <item x="6731"/>
        <item x="4845"/>
        <item x="6497"/>
        <item x="3243"/>
        <item x="3161"/>
        <item x="3183"/>
        <item x="2025"/>
        <item x="2920"/>
        <item x="81"/>
        <item x="5682"/>
        <item x="3620"/>
        <item x="5455"/>
        <item x="3700"/>
        <item x="6399"/>
        <item x="1689"/>
        <item x="3983"/>
        <item x="29"/>
        <item x="2635"/>
        <item x="1611"/>
        <item x="2008"/>
        <item x="1454"/>
        <item x="4843"/>
        <item x="3042"/>
        <item x="5668"/>
        <item x="6761"/>
        <item x="3038"/>
        <item x="3022"/>
        <item x="6751"/>
        <item x="3702"/>
        <item x="2399"/>
        <item x="5641"/>
        <item x="4083"/>
        <item x="5972"/>
        <item x="6645"/>
        <item x="6301"/>
        <item x="6423"/>
        <item x="53"/>
        <item x="6422"/>
        <item x="3609"/>
        <item x="6390"/>
        <item x="4017"/>
        <item x="2405"/>
        <item x="3401"/>
        <item x="4869"/>
        <item x="4073"/>
        <item x="5920"/>
        <item x="3680"/>
        <item x="6409"/>
        <item x="5426"/>
        <item x="1616"/>
        <item x="5433"/>
        <item x="2898"/>
        <item x="2433"/>
        <item x="4648"/>
        <item x="3634"/>
        <item x="4016"/>
        <item x="6343"/>
        <item x="4003"/>
        <item x="6388"/>
        <item x="1682"/>
        <item x="4839"/>
        <item x="3150"/>
        <item x="5703"/>
        <item x="5441"/>
        <item x="6674"/>
        <item x="1632"/>
        <item x="5503"/>
        <item x="6532"/>
        <item x="1515"/>
        <item x="5690"/>
        <item x="6526"/>
        <item x="6529"/>
        <item x="3165"/>
        <item x="3196"/>
        <item x="4292"/>
        <item x="4679"/>
        <item x="3383"/>
        <item x="2629"/>
        <item x="4305"/>
        <item x="3757"/>
        <item x="3874"/>
        <item x="4877"/>
        <item x="4513"/>
        <item x="4464"/>
        <item x="1612"/>
        <item x="4295"/>
        <item x="5278"/>
        <item x="5115"/>
        <item x="6138"/>
        <item x="3378"/>
        <item x="3428"/>
        <item x="4070"/>
        <item x="3993"/>
        <item x="3716"/>
        <item x="2896"/>
        <item x="2071"/>
        <item x="5060"/>
        <item x="6533"/>
        <item x="3019"/>
        <item x="4604"/>
        <item x="5962"/>
        <item x="1680"/>
        <item x="2951"/>
        <item x="2314"/>
        <item x="3154"/>
        <item x="5106"/>
        <item x="3610"/>
        <item x="1449"/>
        <item x="5417"/>
        <item x="2917"/>
        <item x="4738"/>
        <item x="2319"/>
        <item x="2252"/>
        <item x="3734"/>
        <item x="1627"/>
        <item x="4422"/>
        <item x="5105"/>
        <item x="5118"/>
        <item x="3631"/>
        <item x="6293"/>
        <item x="3632"/>
        <item x="5697"/>
        <item x="6754"/>
        <item x="6523"/>
        <item x="4239"/>
        <item x="6789"/>
        <item x="5950"/>
        <item x="5316"/>
        <item x="5647"/>
        <item x="5873"/>
        <item x="6740"/>
        <item x="4063"/>
        <item x="5678"/>
        <item x="4619"/>
        <item x="2967"/>
        <item x="2632"/>
        <item x="6378"/>
        <item x="6499"/>
        <item x="4069"/>
        <item x="1669"/>
        <item x="1521"/>
        <item x="4674"/>
        <item x="5107"/>
        <item x="2999"/>
        <item x="4302"/>
        <item x="4628"/>
        <item x="4064"/>
        <item x="60"/>
        <item x="5645"/>
        <item x="5427"/>
        <item x="4427"/>
        <item x="5487"/>
        <item x="3742"/>
        <item x="64"/>
        <item x="4851"/>
        <item x="4335"/>
        <item x="4303"/>
        <item x="4244"/>
        <item x="2903"/>
        <item x="5435"/>
        <item x="4582"/>
        <item x="5796"/>
        <item x="1491"/>
        <item x="3000"/>
        <item x="4316"/>
        <item x="5975"/>
        <item x="6137"/>
        <item x="3454"/>
        <item x="3982"/>
        <item x="2"/>
        <item x="5485"/>
        <item x="6730"/>
        <item x="3685"/>
        <item x="4603"/>
        <item x="6383"/>
        <item x="3655"/>
        <item x="2309"/>
        <item x="5643"/>
        <item x="4251"/>
        <item x="3719"/>
        <item x="3766"/>
        <item x="5484"/>
        <item x="3002"/>
        <item x="2026"/>
        <item x="4751"/>
        <item x="0"/>
        <item x="3014"/>
        <item x="6382"/>
        <item x="6444"/>
        <item x="3629"/>
        <item x="5475"/>
        <item x="4300"/>
        <item x="4153"/>
        <item x="5700"/>
        <item x="3074"/>
        <item x="3651"/>
        <item x="6448"/>
        <item x="6332"/>
        <item x="6309"/>
        <item x="3722"/>
        <item x="75"/>
        <item x="5720"/>
        <item x="5698"/>
        <item x="4025"/>
        <item x="3986"/>
        <item x="2985"/>
        <item x="5469"/>
        <item x="1711"/>
        <item x="4018"/>
        <item x="6418"/>
        <item x="3805"/>
        <item x="3763"/>
        <item x="1713"/>
        <item x="3752"/>
        <item x="5976"/>
        <item x="5714"/>
        <item x="1495"/>
        <item x="5971"/>
        <item x="2902"/>
        <item x="5965"/>
        <item x="63"/>
        <item x="5721"/>
        <item x="3657"/>
        <item x="4079"/>
        <item x="59"/>
        <item x="4423"/>
        <item x="2245"/>
        <item x="3759"/>
        <item x="6377"/>
        <item x="1459"/>
        <item x="5476"/>
        <item x="1661"/>
        <item x="4512"/>
        <item x="6425"/>
        <item x="6460"/>
        <item x="5050"/>
        <item x="3648"/>
        <item x="3753"/>
        <item x="62"/>
        <item x="6373"/>
        <item x="5921"/>
        <item x="4"/>
        <item x="3024"/>
        <item x="3650"/>
        <item x="5302"/>
        <item x="6336"/>
        <item x="3004"/>
        <item x="5510"/>
        <item x="2899"/>
        <item x="4473"/>
        <item x="5649"/>
        <item x="2957"/>
        <item x="4264"/>
        <item x="4120"/>
        <item x="5754"/>
        <item x="6375"/>
        <item x="5907"/>
        <item x="2959"/>
        <item x="5932"/>
        <item x="3741"/>
        <item x="2889"/>
        <item x="6590"/>
        <item x="3628"/>
        <item x="6372"/>
        <item x="3877"/>
        <item x="1481"/>
        <item x="1512"/>
        <item x="4050"/>
        <item x="5913"/>
        <item x="3800"/>
        <item x="6307"/>
        <item x="3733"/>
        <item x="6374"/>
        <item x="2945"/>
        <item x="2331"/>
        <item x="2577"/>
        <item x="3807"/>
        <item x="6788"/>
        <item x="6367"/>
        <item x="3033"/>
        <item x="4605"/>
        <item x="3984"/>
        <item x="2090"/>
        <item x="3661"/>
        <item x="4040"/>
        <item x="6333"/>
        <item x="1668"/>
        <item x="6327"/>
        <item x="3451"/>
        <item x="1463"/>
        <item x="4328"/>
        <item x="3749"/>
        <item x="3808"/>
        <item x="5642"/>
        <item x="3626"/>
        <item x="1520"/>
        <item x="1712"/>
        <item x="5258"/>
        <item x="6461"/>
        <item x="3635"/>
        <item x="3394"/>
        <item x="2316"/>
        <item x="2953"/>
        <item x="2029"/>
        <item x="2408"/>
        <item x="3313"/>
        <item x="3"/>
        <item x="2337"/>
        <item x="2886"/>
        <item x="3624"/>
        <item x="3806"/>
        <item x="3167"/>
        <item x="6525"/>
        <item x="5055"/>
        <item x="2428"/>
        <item x="4035"/>
        <item x="5640"/>
        <item x="3735"/>
        <item x="2356"/>
        <item x="3455"/>
        <item x="1670"/>
        <item x="3453"/>
        <item x="5416"/>
        <item x="1618"/>
        <item x="5092"/>
        <item x="3762"/>
        <item x="4289"/>
        <item x="4864"/>
        <item x="3693"/>
        <item x="5755"/>
        <item x="2955"/>
        <item x="5472"/>
        <item x="2961"/>
        <item x="6443"/>
        <item x="2919"/>
        <item x="5712"/>
        <item x="404"/>
        <item t="default"/>
      </items>
    </pivotField>
    <pivotField compact="0" outline="0" showAll="0"/>
    <pivotField name="ETAPA PROCESAL" axis="axisRow" dataField="1" compact="0" outline="0" showAll="0">
      <items count="39">
        <item x="6"/>
        <item x="3"/>
        <item x="7"/>
        <item x="24"/>
        <item x="34"/>
        <item x="32"/>
        <item x="33"/>
        <item x="11"/>
        <item x="20"/>
        <item x="1"/>
        <item x="23"/>
        <item x="31"/>
        <item x="8"/>
        <item x="15"/>
        <item x="17"/>
        <item x="30"/>
        <item x="19"/>
        <item x="21"/>
        <item x="9"/>
        <item x="29"/>
        <item x="35"/>
        <item x="16"/>
        <item x="13"/>
        <item x="0"/>
        <item x="18"/>
        <item x="25"/>
        <item x="14"/>
        <item x="36"/>
        <item x="26"/>
        <item x="37"/>
        <item x="12"/>
        <item x="27"/>
        <item x="22"/>
        <item x="2"/>
        <item x="4"/>
        <item x="10"/>
        <item x="5"/>
        <item x="2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numFmtId="167" outline="0" showAll="0"/>
  </pivotFields>
  <rowFields count="2">
    <field x="10"/>
    <field x="20"/>
  </rowFields>
  <rowItems count="191">
    <i>
      <x/>
      <x/>
    </i>
    <i r="1">
      <x v="1"/>
    </i>
    <i r="1">
      <x v="2"/>
    </i>
    <i r="1">
      <x v="9"/>
    </i>
    <i r="1">
      <x v="10"/>
    </i>
    <i r="1">
      <x v="12"/>
    </i>
    <i r="1">
      <x v="15"/>
    </i>
    <i r="1">
      <x v="16"/>
    </i>
    <i r="1">
      <x v="18"/>
    </i>
    <i r="1">
      <x v="23"/>
    </i>
    <i r="1">
      <x v="30"/>
    </i>
    <i r="1">
      <x v="32"/>
    </i>
    <i r="1">
      <x v="33"/>
    </i>
    <i r="1">
      <x v="34"/>
    </i>
    <i r="1">
      <x v="35"/>
    </i>
    <i r="1">
      <x v="36"/>
    </i>
    <i t="default">
      <x/>
    </i>
    <i>
      <x v="1"/>
      <x v="5"/>
    </i>
    <i r="1">
      <x v="18"/>
    </i>
    <i r="1">
      <x v="33"/>
    </i>
    <i r="1">
      <x v="36"/>
    </i>
    <i t="default">
      <x v="1"/>
    </i>
    <i>
      <x v="2"/>
      <x/>
    </i>
    <i r="1">
      <x v="3"/>
    </i>
    <i r="1">
      <x v="7"/>
    </i>
    <i r="1">
      <x v="9"/>
    </i>
    <i r="1">
      <x v="12"/>
    </i>
    <i r="1">
      <x v="18"/>
    </i>
    <i r="1">
      <x v="20"/>
    </i>
    <i r="1">
      <x v="23"/>
    </i>
    <i r="1">
      <x v="27"/>
    </i>
    <i r="1">
      <x v="29"/>
    </i>
    <i r="1">
      <x v="34"/>
    </i>
    <i r="1">
      <x v="36"/>
    </i>
    <i r="1">
      <x v="37"/>
    </i>
    <i t="default">
      <x v="2"/>
    </i>
    <i>
      <x v="3"/>
      <x v="1"/>
    </i>
    <i r="1">
      <x v="2"/>
    </i>
    <i r="1">
      <x v="7"/>
    </i>
    <i r="1">
      <x v="9"/>
    </i>
    <i r="1">
      <x v="12"/>
    </i>
    <i r="1">
      <x v="18"/>
    </i>
    <i r="1">
      <x v="23"/>
    </i>
    <i r="1">
      <x v="33"/>
    </i>
    <i r="1">
      <x v="35"/>
    </i>
    <i r="1">
      <x v="36"/>
    </i>
    <i t="default">
      <x v="3"/>
    </i>
    <i>
      <x v="4"/>
      <x v="23"/>
    </i>
    <i t="default">
      <x v="4"/>
    </i>
    <i>
      <x v="5"/>
      <x/>
    </i>
    <i r="1">
      <x v="1"/>
    </i>
    <i r="1">
      <x v="7"/>
    </i>
    <i r="1">
      <x v="9"/>
    </i>
    <i r="1">
      <x v="12"/>
    </i>
    <i r="1">
      <x v="16"/>
    </i>
    <i r="1">
      <x v="18"/>
    </i>
    <i r="1">
      <x v="23"/>
    </i>
    <i r="1">
      <x v="33"/>
    </i>
    <i r="1">
      <x v="34"/>
    </i>
    <i t="default">
      <x v="5"/>
    </i>
    <i>
      <x v="6"/>
      <x/>
    </i>
    <i r="1">
      <x v="1"/>
    </i>
    <i r="1">
      <x v="2"/>
    </i>
    <i r="1">
      <x v="3"/>
    </i>
    <i r="1">
      <x v="4"/>
    </i>
    <i r="1">
      <x v="7"/>
    </i>
    <i r="1">
      <x v="9"/>
    </i>
    <i r="1">
      <x v="10"/>
    </i>
    <i r="1">
      <x v="12"/>
    </i>
    <i r="1">
      <x v="13"/>
    </i>
    <i r="1">
      <x v="15"/>
    </i>
    <i r="1">
      <x v="16"/>
    </i>
    <i r="1">
      <x v="17"/>
    </i>
    <i r="1">
      <x v="18"/>
    </i>
    <i r="1">
      <x v="22"/>
    </i>
    <i r="1">
      <x v="23"/>
    </i>
    <i r="1">
      <x v="30"/>
    </i>
    <i r="1">
      <x v="32"/>
    </i>
    <i r="1">
      <x v="33"/>
    </i>
    <i r="1">
      <x v="34"/>
    </i>
    <i r="1">
      <x v="35"/>
    </i>
    <i r="1">
      <x v="36"/>
    </i>
    <i r="1">
      <x v="37"/>
    </i>
    <i t="default">
      <x v="6"/>
    </i>
    <i>
      <x v="7"/>
      <x/>
    </i>
    <i r="1">
      <x v="1"/>
    </i>
    <i r="1">
      <x v="2"/>
    </i>
    <i r="1">
      <x v="7"/>
    </i>
    <i r="1">
      <x v="8"/>
    </i>
    <i r="1">
      <x v="9"/>
    </i>
    <i r="1">
      <x v="10"/>
    </i>
    <i r="1">
      <x v="11"/>
    </i>
    <i r="1">
      <x v="12"/>
    </i>
    <i r="1">
      <x v="13"/>
    </i>
    <i r="1">
      <x v="14"/>
    </i>
    <i r="1">
      <x v="15"/>
    </i>
    <i r="1">
      <x v="16"/>
    </i>
    <i r="1">
      <x v="17"/>
    </i>
    <i r="1">
      <x v="18"/>
    </i>
    <i r="1">
      <x v="21"/>
    </i>
    <i r="1">
      <x v="22"/>
    </i>
    <i r="1">
      <x v="23"/>
    </i>
    <i r="1">
      <x v="24"/>
    </i>
    <i r="1">
      <x v="25"/>
    </i>
    <i r="1">
      <x v="26"/>
    </i>
    <i r="1">
      <x v="28"/>
    </i>
    <i r="1">
      <x v="30"/>
    </i>
    <i r="1">
      <x v="31"/>
    </i>
    <i r="1">
      <x v="32"/>
    </i>
    <i r="1">
      <x v="33"/>
    </i>
    <i r="1">
      <x v="34"/>
    </i>
    <i r="1">
      <x v="35"/>
    </i>
    <i r="1">
      <x v="36"/>
    </i>
    <i r="1">
      <x v="37"/>
    </i>
    <i t="default">
      <x v="7"/>
    </i>
    <i>
      <x v="8"/>
      <x/>
    </i>
    <i r="1">
      <x v="1"/>
    </i>
    <i r="1">
      <x v="2"/>
    </i>
    <i r="1">
      <x v="6"/>
    </i>
    <i r="1">
      <x v="7"/>
    </i>
    <i r="1">
      <x v="8"/>
    </i>
    <i r="1">
      <x v="9"/>
    </i>
    <i r="1">
      <x v="10"/>
    </i>
    <i r="1">
      <x v="12"/>
    </i>
    <i r="1">
      <x v="13"/>
    </i>
    <i r="1">
      <x v="15"/>
    </i>
    <i r="1">
      <x v="17"/>
    </i>
    <i r="1">
      <x v="18"/>
    </i>
    <i r="1">
      <x v="19"/>
    </i>
    <i r="1">
      <x v="22"/>
    </i>
    <i r="1">
      <x v="23"/>
    </i>
    <i r="1">
      <x v="26"/>
    </i>
    <i r="1">
      <x v="28"/>
    </i>
    <i r="1">
      <x v="30"/>
    </i>
    <i r="1">
      <x v="31"/>
    </i>
    <i r="1">
      <x v="32"/>
    </i>
    <i r="1">
      <x v="33"/>
    </i>
    <i r="1">
      <x v="34"/>
    </i>
    <i r="1">
      <x v="35"/>
    </i>
    <i r="1">
      <x v="36"/>
    </i>
    <i t="default">
      <x v="8"/>
    </i>
    <i>
      <x v="9"/>
      <x v="1"/>
    </i>
    <i r="1">
      <x v="2"/>
    </i>
    <i r="1">
      <x v="7"/>
    </i>
    <i r="1">
      <x v="9"/>
    </i>
    <i r="1">
      <x v="12"/>
    </i>
    <i r="1">
      <x v="15"/>
    </i>
    <i r="1">
      <x v="16"/>
    </i>
    <i r="1">
      <x v="17"/>
    </i>
    <i r="1">
      <x v="18"/>
    </i>
    <i r="1">
      <x v="23"/>
    </i>
    <i r="1">
      <x v="30"/>
    </i>
    <i r="1">
      <x v="32"/>
    </i>
    <i r="1">
      <x v="33"/>
    </i>
    <i r="1">
      <x v="34"/>
    </i>
    <i r="1">
      <x v="35"/>
    </i>
    <i r="1">
      <x v="36"/>
    </i>
    <i t="default">
      <x v="9"/>
    </i>
    <i>
      <x v="10"/>
      <x v="12"/>
    </i>
    <i t="default">
      <x v="10"/>
    </i>
    <i>
      <x v="11"/>
      <x/>
    </i>
    <i r="1">
      <x v="1"/>
    </i>
    <i r="1">
      <x v="2"/>
    </i>
    <i r="1">
      <x v="7"/>
    </i>
    <i r="1">
      <x v="8"/>
    </i>
    <i r="1">
      <x v="9"/>
    </i>
    <i r="1">
      <x v="10"/>
    </i>
    <i r="1">
      <x v="11"/>
    </i>
    <i r="1">
      <x v="12"/>
    </i>
    <i r="1">
      <x v="15"/>
    </i>
    <i r="1">
      <x v="16"/>
    </i>
    <i r="1">
      <x v="17"/>
    </i>
    <i r="1">
      <x v="18"/>
    </i>
    <i r="1">
      <x v="23"/>
    </i>
    <i r="1">
      <x v="28"/>
    </i>
    <i r="1">
      <x v="30"/>
    </i>
    <i r="1">
      <x v="31"/>
    </i>
    <i r="1">
      <x v="32"/>
    </i>
    <i r="1">
      <x v="33"/>
    </i>
    <i r="1">
      <x v="34"/>
    </i>
    <i r="1">
      <x v="35"/>
    </i>
    <i r="1">
      <x v="36"/>
    </i>
    <i r="1">
      <x v="37"/>
    </i>
    <i t="default">
      <x v="11"/>
    </i>
    <i>
      <x v="12"/>
      <x v="9"/>
    </i>
    <i r="1">
      <x v="18"/>
    </i>
    <i r="1">
      <x v="23"/>
    </i>
    <i r="1">
      <x v="33"/>
    </i>
    <i r="1">
      <x v="36"/>
    </i>
    <i t="default">
      <x v="12"/>
    </i>
    <i t="grand">
      <x/>
    </i>
  </rowItems>
  <colFields count="1">
    <field x="-2"/>
  </colFields>
  <colItems count="2">
    <i>
      <x/>
    </i>
    <i i="1">
      <x v="1"/>
    </i>
  </colItems>
  <dataFields count="2">
    <dataField name="CANTIDAD" fld="20" subtotal="count" baseField="0" baseItem="0"/>
    <dataField name="VALOR PRETENSIONES" fld="18" baseField="10" baseItem="0" numFmtId="164"/>
  </dataFields>
  <formats count="60">
    <format dxfId="0">
      <pivotArea outline="0" fieldPosition="0">
        <references count="1">
          <reference field="4294967294" count="1" selected="0">
            <x v="1"/>
          </reference>
        </references>
      </pivotArea>
    </format>
    <format dxfId="1">
      <pivotArea dataOnly="0" labelOnly="1" outline="0" fieldPosition="0">
        <references count="1">
          <reference field="4294967294" count="1">
            <x v="1"/>
          </reference>
        </references>
      </pivotArea>
    </format>
    <format dxfId="2">
      <pivotArea field="10" type="button" dataOnly="0" labelOnly="1" outline="0" axis="axisRow" fieldPosition="0"/>
    </format>
    <format dxfId="3">
      <pivotArea field="20" type="button" dataOnly="0" labelOnly="1" outline="0" axis="axisRow" fieldPosition="1"/>
    </format>
    <format dxfId="4">
      <pivotArea dataOnly="0" labelOnly="1" outline="0" fieldPosition="0">
        <references count="1">
          <reference field="4294967294" count="2">
            <x v="0"/>
            <x v="1"/>
          </reference>
        </references>
      </pivotArea>
    </format>
    <format dxfId="5">
      <pivotArea field="10" type="button" dataOnly="0" labelOnly="1" outline="0" axis="axisRow" fieldPosition="0"/>
    </format>
    <format dxfId="6">
      <pivotArea field="20" type="button" dataOnly="0" labelOnly="1" outline="0" axis="axisRow" fieldPosition="1"/>
    </format>
    <format dxfId="7">
      <pivotArea dataOnly="0" labelOnly="1" outline="0" fieldPosition="0">
        <references count="1">
          <reference field="4294967294" count="2">
            <x v="0"/>
            <x v="1"/>
          </reference>
        </references>
      </pivotArea>
    </format>
    <format dxfId="8">
      <pivotArea field="10" type="button" dataOnly="0" labelOnly="1" outline="0" axis="axisRow" fieldPosition="0"/>
    </format>
    <format dxfId="9">
      <pivotArea field="20" type="button" dataOnly="0" labelOnly="1" outline="0" axis="axisRow" fieldPosition="1"/>
    </format>
    <format dxfId="10">
      <pivotArea dataOnly="0" labelOnly="1" outline="0" fieldPosition="0">
        <references count="1">
          <reference field="4294967294" count="2">
            <x v="0"/>
            <x v="1"/>
          </reference>
        </references>
      </pivotArea>
    </format>
    <format dxfId="11">
      <pivotArea type="all" dataOnly="0" outline="0" fieldPosition="0"/>
    </format>
    <format dxfId="12">
      <pivotArea outline="0" collapsedLevelsAreSubtotals="1" fieldPosition="0"/>
    </format>
    <format dxfId="13">
      <pivotArea field="10" type="button" dataOnly="0" labelOnly="1" outline="0" axis="axisRow" fieldPosition="0"/>
    </format>
    <format dxfId="14">
      <pivotArea field="20" type="button" dataOnly="0" labelOnly="1" outline="0" axis="axisRow" fieldPosition="1"/>
    </format>
    <format dxfId="15">
      <pivotArea dataOnly="0" labelOnly="1" outline="0" fieldPosition="0">
        <references count="1">
          <reference field="10" count="0"/>
        </references>
      </pivotArea>
    </format>
    <format dxfId="16">
      <pivotArea dataOnly="0" labelOnly="1" outline="0" fieldPosition="0">
        <references count="1">
          <reference field="10" count="0" defaultSubtotal="1"/>
        </references>
      </pivotArea>
    </format>
    <format dxfId="17">
      <pivotArea dataOnly="0" labelOnly="1" grandRow="1" outline="0" fieldPosition="0"/>
    </format>
    <format dxfId="18">
      <pivotArea dataOnly="0" labelOnly="1" outline="0" fieldPosition="0">
        <references count="2">
          <reference field="10" count="1" selected="0">
            <x v="0"/>
          </reference>
          <reference field="20" count="16">
            <x v="0"/>
            <x v="1"/>
            <x v="2"/>
            <x v="9"/>
            <x v="10"/>
            <x v="12"/>
            <x v="15"/>
            <x v="16"/>
            <x v="18"/>
            <x v="23"/>
            <x v="30"/>
            <x v="32"/>
            <x v="33"/>
            <x v="34"/>
            <x v="35"/>
            <x v="36"/>
          </reference>
        </references>
      </pivotArea>
    </format>
    <format dxfId="19">
      <pivotArea dataOnly="0" labelOnly="1" outline="0" fieldPosition="0">
        <references count="2">
          <reference field="10" count="1" selected="0">
            <x v="1"/>
          </reference>
          <reference field="20" count="4">
            <x v="5"/>
            <x v="18"/>
            <x v="33"/>
            <x v="36"/>
          </reference>
        </references>
      </pivotArea>
    </format>
    <format dxfId="20">
      <pivotArea dataOnly="0" labelOnly="1" outline="0" fieldPosition="0">
        <references count="2">
          <reference field="10" count="1" selected="0">
            <x v="2"/>
          </reference>
          <reference field="20" count="13">
            <x v="0"/>
            <x v="3"/>
            <x v="7"/>
            <x v="9"/>
            <x v="12"/>
            <x v="18"/>
            <x v="20"/>
            <x v="23"/>
            <x v="27"/>
            <x v="29"/>
            <x v="34"/>
            <x v="36"/>
            <x v="37"/>
          </reference>
        </references>
      </pivotArea>
    </format>
    <format dxfId="21">
      <pivotArea dataOnly="0" labelOnly="1" outline="0" fieldPosition="0">
        <references count="2">
          <reference field="10" count="1" selected="0">
            <x v="3"/>
          </reference>
          <reference field="20" count="10">
            <x v="1"/>
            <x v="2"/>
            <x v="7"/>
            <x v="9"/>
            <x v="12"/>
            <x v="18"/>
            <x v="23"/>
            <x v="33"/>
            <x v="35"/>
            <x v="36"/>
          </reference>
        </references>
      </pivotArea>
    </format>
    <format dxfId="22">
      <pivotArea dataOnly="0" labelOnly="1" outline="0" fieldPosition="0">
        <references count="2">
          <reference field="10" count="1" selected="0">
            <x v="4"/>
          </reference>
          <reference field="20" count="1">
            <x v="23"/>
          </reference>
        </references>
      </pivotArea>
    </format>
    <format dxfId="23">
      <pivotArea dataOnly="0" labelOnly="1" outline="0" fieldPosition="0">
        <references count="2">
          <reference field="10" count="1" selected="0">
            <x v="5"/>
          </reference>
          <reference field="20" count="10">
            <x v="0"/>
            <x v="1"/>
            <x v="7"/>
            <x v="9"/>
            <x v="12"/>
            <x v="16"/>
            <x v="18"/>
            <x v="23"/>
            <x v="33"/>
            <x v="34"/>
          </reference>
        </references>
      </pivotArea>
    </format>
    <format dxfId="24">
      <pivotArea dataOnly="0" labelOnly="1" outline="0" fieldPosition="0">
        <references count="2">
          <reference field="10" count="1" selected="0">
            <x v="6"/>
          </reference>
          <reference field="20" count="23">
            <x v="0"/>
            <x v="1"/>
            <x v="2"/>
            <x v="3"/>
            <x v="4"/>
            <x v="7"/>
            <x v="9"/>
            <x v="10"/>
            <x v="12"/>
            <x v="13"/>
            <x v="15"/>
            <x v="16"/>
            <x v="17"/>
            <x v="18"/>
            <x v="22"/>
            <x v="23"/>
            <x v="30"/>
            <x v="32"/>
            <x v="33"/>
            <x v="34"/>
            <x v="35"/>
            <x v="36"/>
            <x v="37"/>
          </reference>
        </references>
      </pivotArea>
    </format>
    <format dxfId="25">
      <pivotArea dataOnly="0" labelOnly="1" outline="0" fieldPosition="0">
        <references count="2">
          <reference field="10" count="1" selected="0">
            <x v="7"/>
          </reference>
          <reference field="20" count="30">
            <x v="0"/>
            <x v="1"/>
            <x v="2"/>
            <x v="7"/>
            <x v="8"/>
            <x v="9"/>
            <x v="10"/>
            <x v="11"/>
            <x v="12"/>
            <x v="13"/>
            <x v="14"/>
            <x v="15"/>
            <x v="16"/>
            <x v="17"/>
            <x v="18"/>
            <x v="21"/>
            <x v="22"/>
            <x v="23"/>
            <x v="24"/>
            <x v="25"/>
            <x v="26"/>
            <x v="28"/>
            <x v="30"/>
            <x v="31"/>
            <x v="32"/>
            <x v="33"/>
            <x v="34"/>
            <x v="35"/>
            <x v="36"/>
            <x v="37"/>
          </reference>
        </references>
      </pivotArea>
    </format>
    <format dxfId="26">
      <pivotArea dataOnly="0" labelOnly="1" outline="0" fieldPosition="0">
        <references count="2">
          <reference field="10" count="1" selected="0">
            <x v="8"/>
          </reference>
          <reference field="20" count="25">
            <x v="0"/>
            <x v="1"/>
            <x v="2"/>
            <x v="6"/>
            <x v="7"/>
            <x v="8"/>
            <x v="9"/>
            <x v="10"/>
            <x v="12"/>
            <x v="13"/>
            <x v="15"/>
            <x v="17"/>
            <x v="18"/>
            <x v="19"/>
            <x v="22"/>
            <x v="23"/>
            <x v="26"/>
            <x v="28"/>
            <x v="30"/>
            <x v="31"/>
            <x v="32"/>
            <x v="33"/>
            <x v="34"/>
            <x v="35"/>
            <x v="36"/>
          </reference>
        </references>
      </pivotArea>
    </format>
    <format dxfId="27">
      <pivotArea dataOnly="0" labelOnly="1" outline="0" fieldPosition="0">
        <references count="2">
          <reference field="10" count="1" selected="0">
            <x v="9"/>
          </reference>
          <reference field="20" count="16">
            <x v="1"/>
            <x v="2"/>
            <x v="7"/>
            <x v="9"/>
            <x v="12"/>
            <x v="15"/>
            <x v="16"/>
            <x v="17"/>
            <x v="18"/>
            <x v="23"/>
            <x v="30"/>
            <x v="32"/>
            <x v="33"/>
            <x v="34"/>
            <x v="35"/>
            <x v="36"/>
          </reference>
        </references>
      </pivotArea>
    </format>
    <format dxfId="28">
      <pivotArea dataOnly="0" labelOnly="1" outline="0" fieldPosition="0">
        <references count="2">
          <reference field="10" count="1" selected="0">
            <x v="10"/>
          </reference>
          <reference field="20" count="1">
            <x v="12"/>
          </reference>
        </references>
      </pivotArea>
    </format>
    <format dxfId="29">
      <pivotArea dataOnly="0" labelOnly="1" outline="0" fieldPosition="0">
        <references count="2">
          <reference field="10" count="1" selected="0">
            <x v="11"/>
          </reference>
          <reference field="20" count="23">
            <x v="0"/>
            <x v="1"/>
            <x v="2"/>
            <x v="7"/>
            <x v="8"/>
            <x v="9"/>
            <x v="10"/>
            <x v="11"/>
            <x v="12"/>
            <x v="15"/>
            <x v="16"/>
            <x v="17"/>
            <x v="18"/>
            <x v="23"/>
            <x v="28"/>
            <x v="30"/>
            <x v="31"/>
            <x v="32"/>
            <x v="33"/>
            <x v="34"/>
            <x v="35"/>
            <x v="36"/>
            <x v="37"/>
          </reference>
        </references>
      </pivotArea>
    </format>
    <format dxfId="30">
      <pivotArea dataOnly="0" labelOnly="1" outline="0" fieldPosition="0">
        <references count="2">
          <reference field="10" count="1" selected="0">
            <x v="12"/>
          </reference>
          <reference field="20" count="5">
            <x v="9"/>
            <x v="18"/>
            <x v="23"/>
            <x v="33"/>
            <x v="36"/>
          </reference>
        </references>
      </pivotArea>
    </format>
    <format dxfId="31">
      <pivotArea dataOnly="0" labelOnly="1" outline="0" fieldPosition="0">
        <references count="1">
          <reference field="4294967294" count="2">
            <x v="0"/>
            <x v="1"/>
          </reference>
        </references>
      </pivotArea>
    </format>
    <format dxfId="32">
      <pivotArea field="10" type="button" dataOnly="0" labelOnly="1" outline="0" axis="axisRow" fieldPosition="0"/>
    </format>
    <format dxfId="33">
      <pivotArea field="20" type="button" dataOnly="0" labelOnly="1" outline="0" axis="axisRow" fieldPosition="1"/>
    </format>
    <format dxfId="34">
      <pivotArea dataOnly="0" labelOnly="1" outline="0" fieldPosition="0">
        <references count="1">
          <reference field="10" count="0"/>
        </references>
      </pivotArea>
    </format>
    <format dxfId="35">
      <pivotArea dataOnly="0" labelOnly="1" outline="0" fieldPosition="0">
        <references count="1">
          <reference field="10" count="0" defaultSubtotal="1"/>
        </references>
      </pivotArea>
    </format>
    <format dxfId="36">
      <pivotArea dataOnly="0" labelOnly="1" grandRow="1" outline="0" fieldPosition="0"/>
    </format>
    <format dxfId="37">
      <pivotArea dataOnly="0" labelOnly="1" outline="0" fieldPosition="0">
        <references count="2">
          <reference field="10" count="1" selected="0">
            <x v="0"/>
          </reference>
          <reference field="20" count="16">
            <x v="0"/>
            <x v="1"/>
            <x v="2"/>
            <x v="9"/>
            <x v="10"/>
            <x v="12"/>
            <x v="15"/>
            <x v="16"/>
            <x v="18"/>
            <x v="23"/>
            <x v="30"/>
            <x v="32"/>
            <x v="33"/>
            <x v="34"/>
            <x v="35"/>
            <x v="36"/>
          </reference>
        </references>
      </pivotArea>
    </format>
    <format dxfId="38">
      <pivotArea dataOnly="0" labelOnly="1" outline="0" fieldPosition="0">
        <references count="2">
          <reference field="10" count="1" selected="0">
            <x v="1"/>
          </reference>
          <reference field="20" count="4">
            <x v="5"/>
            <x v="18"/>
            <x v="33"/>
            <x v="36"/>
          </reference>
        </references>
      </pivotArea>
    </format>
    <format dxfId="39">
      <pivotArea dataOnly="0" labelOnly="1" outline="0" fieldPosition="0">
        <references count="2">
          <reference field="10" count="1" selected="0">
            <x v="2"/>
          </reference>
          <reference field="20" count="13">
            <x v="0"/>
            <x v="3"/>
            <x v="7"/>
            <x v="9"/>
            <x v="12"/>
            <x v="18"/>
            <x v="20"/>
            <x v="23"/>
            <x v="27"/>
            <x v="29"/>
            <x v="34"/>
            <x v="36"/>
            <x v="37"/>
          </reference>
        </references>
      </pivotArea>
    </format>
    <format dxfId="40">
      <pivotArea dataOnly="0" labelOnly="1" outline="0" fieldPosition="0">
        <references count="2">
          <reference field="10" count="1" selected="0">
            <x v="3"/>
          </reference>
          <reference field="20" count="10">
            <x v="1"/>
            <x v="2"/>
            <x v="7"/>
            <x v="9"/>
            <x v="12"/>
            <x v="18"/>
            <x v="23"/>
            <x v="33"/>
            <x v="35"/>
            <x v="36"/>
          </reference>
        </references>
      </pivotArea>
    </format>
    <format dxfId="41">
      <pivotArea dataOnly="0" labelOnly="1" outline="0" fieldPosition="0">
        <references count="2">
          <reference field="10" count="1" selected="0">
            <x v="4"/>
          </reference>
          <reference field="20" count="1">
            <x v="23"/>
          </reference>
        </references>
      </pivotArea>
    </format>
    <format dxfId="42">
      <pivotArea dataOnly="0" labelOnly="1" outline="0" fieldPosition="0">
        <references count="2">
          <reference field="10" count="1" selected="0">
            <x v="5"/>
          </reference>
          <reference field="20" count="10">
            <x v="0"/>
            <x v="1"/>
            <x v="7"/>
            <x v="9"/>
            <x v="12"/>
            <x v="16"/>
            <x v="18"/>
            <x v="23"/>
            <x v="33"/>
            <x v="34"/>
          </reference>
        </references>
      </pivotArea>
    </format>
    <format dxfId="43">
      <pivotArea dataOnly="0" labelOnly="1" outline="0" fieldPosition="0">
        <references count="2">
          <reference field="10" count="1" selected="0">
            <x v="6"/>
          </reference>
          <reference field="20" count="23">
            <x v="0"/>
            <x v="1"/>
            <x v="2"/>
            <x v="3"/>
            <x v="4"/>
            <x v="7"/>
            <x v="9"/>
            <x v="10"/>
            <x v="12"/>
            <x v="13"/>
            <x v="15"/>
            <x v="16"/>
            <x v="17"/>
            <x v="18"/>
            <x v="22"/>
            <x v="23"/>
            <x v="30"/>
            <x v="32"/>
            <x v="33"/>
            <x v="34"/>
            <x v="35"/>
            <x v="36"/>
            <x v="37"/>
          </reference>
        </references>
      </pivotArea>
    </format>
    <format dxfId="44">
      <pivotArea dataOnly="0" labelOnly="1" outline="0" fieldPosition="0">
        <references count="2">
          <reference field="10" count="1" selected="0">
            <x v="7"/>
          </reference>
          <reference field="20" count="30">
            <x v="0"/>
            <x v="1"/>
            <x v="2"/>
            <x v="7"/>
            <x v="8"/>
            <x v="9"/>
            <x v="10"/>
            <x v="11"/>
            <x v="12"/>
            <x v="13"/>
            <x v="14"/>
            <x v="15"/>
            <x v="16"/>
            <x v="17"/>
            <x v="18"/>
            <x v="21"/>
            <x v="22"/>
            <x v="23"/>
            <x v="24"/>
            <x v="25"/>
            <x v="26"/>
            <x v="28"/>
            <x v="30"/>
            <x v="31"/>
            <x v="32"/>
            <x v="33"/>
            <x v="34"/>
            <x v="35"/>
            <x v="36"/>
            <x v="37"/>
          </reference>
        </references>
      </pivotArea>
    </format>
    <format dxfId="45">
      <pivotArea dataOnly="0" labelOnly="1" outline="0" fieldPosition="0">
        <references count="2">
          <reference field="10" count="1" selected="0">
            <x v="8"/>
          </reference>
          <reference field="20" count="25">
            <x v="0"/>
            <x v="1"/>
            <x v="2"/>
            <x v="6"/>
            <x v="7"/>
            <x v="8"/>
            <x v="9"/>
            <x v="10"/>
            <x v="12"/>
            <x v="13"/>
            <x v="15"/>
            <x v="17"/>
            <x v="18"/>
            <x v="19"/>
            <x v="22"/>
            <x v="23"/>
            <x v="26"/>
            <x v="28"/>
            <x v="30"/>
            <x v="31"/>
            <x v="32"/>
            <x v="33"/>
            <x v="34"/>
            <x v="35"/>
            <x v="36"/>
          </reference>
        </references>
      </pivotArea>
    </format>
    <format dxfId="46">
      <pivotArea dataOnly="0" labelOnly="1" outline="0" fieldPosition="0">
        <references count="2">
          <reference field="10" count="1" selected="0">
            <x v="9"/>
          </reference>
          <reference field="20" count="16">
            <x v="1"/>
            <x v="2"/>
            <x v="7"/>
            <x v="9"/>
            <x v="12"/>
            <x v="15"/>
            <x v="16"/>
            <x v="17"/>
            <x v="18"/>
            <x v="23"/>
            <x v="30"/>
            <x v="32"/>
            <x v="33"/>
            <x v="34"/>
            <x v="35"/>
            <x v="36"/>
          </reference>
        </references>
      </pivotArea>
    </format>
    <format dxfId="47">
      <pivotArea dataOnly="0" labelOnly="1" outline="0" fieldPosition="0">
        <references count="2">
          <reference field="10" count="1" selected="0">
            <x v="10"/>
          </reference>
          <reference field="20" count="1">
            <x v="12"/>
          </reference>
        </references>
      </pivotArea>
    </format>
    <format dxfId="48">
      <pivotArea dataOnly="0" labelOnly="1" outline="0" fieldPosition="0">
        <references count="2">
          <reference field="10" count="1" selected="0">
            <x v="11"/>
          </reference>
          <reference field="20" count="23">
            <x v="0"/>
            <x v="1"/>
            <x v="2"/>
            <x v="7"/>
            <x v="8"/>
            <x v="9"/>
            <x v="10"/>
            <x v="11"/>
            <x v="12"/>
            <x v="15"/>
            <x v="16"/>
            <x v="17"/>
            <x v="18"/>
            <x v="23"/>
            <x v="28"/>
            <x v="30"/>
            <x v="31"/>
            <x v="32"/>
            <x v="33"/>
            <x v="34"/>
            <x v="35"/>
            <x v="36"/>
            <x v="37"/>
          </reference>
        </references>
      </pivotArea>
    </format>
    <format dxfId="49">
      <pivotArea dataOnly="0" labelOnly="1" outline="0" fieldPosition="0">
        <references count="2">
          <reference field="10" count="1" selected="0">
            <x v="12"/>
          </reference>
          <reference field="20" count="5">
            <x v="9"/>
            <x v="18"/>
            <x v="23"/>
            <x v="33"/>
            <x v="36"/>
          </reference>
        </references>
      </pivotArea>
    </format>
    <format dxfId="50">
      <pivotArea grandRow="1" outline="0" collapsedLevelsAreSubtotals="1" fieldPosition="0"/>
    </format>
    <format dxfId="51">
      <pivotArea dataOnly="0" labelOnly="1" grandRow="1" outline="0" fieldPosition="0"/>
    </format>
    <format dxfId="52">
      <pivotArea grandRow="1" outline="0" collapsedLevelsAreSubtotals="1" fieldPosition="0"/>
    </format>
    <format dxfId="53">
      <pivotArea dataOnly="0" labelOnly="1" grandRow="1" outline="0" fieldPosition="0"/>
    </format>
    <format dxfId="54">
      <pivotArea grandRow="1" outline="0" collapsedLevelsAreSubtotals="1" fieldPosition="0"/>
    </format>
    <format dxfId="55">
      <pivotArea dataOnly="0" labelOnly="1" grandRow="1" outline="0" fieldPosition="0"/>
    </format>
    <format dxfId="56">
      <pivotArea grandRow="1" outline="0" collapsedLevelsAreSubtotals="1" fieldPosition="0"/>
    </format>
    <format dxfId="57">
      <pivotArea dataOnly="0" labelOnly="1" grandRow="1" outline="0" fieldPosition="0"/>
    </format>
    <format dxfId="58">
      <pivotArea grandRow="1" outline="0" collapsedLevelsAreSubtotals="1" fieldPosition="0"/>
    </format>
    <format dxfId="59">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6" cacheId="1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199:D256" firstHeaderRow="0" firstDataRow="1" firstDataCol="2"/>
  <pivotFields count="46">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 axis="axisRow" dataField="1" compact="0" outline="0" showAll="0">
      <items count="14">
        <item x="3"/>
        <item x="10"/>
        <item x="8"/>
        <item x="7"/>
        <item x="12"/>
        <item x="9"/>
        <item x="4"/>
        <item x="1"/>
        <item x="2"/>
        <item x="5"/>
        <item x="11"/>
        <item x="0"/>
        <item x="6"/>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axis="axisRow" compact="0" outline="0" showAll="0">
      <items count="5">
        <item x="3"/>
        <item x="2"/>
        <item x="0"/>
        <item x="1"/>
        <item t="default"/>
      </items>
    </pivotField>
    <pivotField dataField="1" compact="0" outline="0" showAll="0">
      <items count="6793">
        <item x="256"/>
        <item x="945"/>
        <item x="646"/>
        <item x="1162"/>
        <item x="1332"/>
        <item x="1158"/>
        <item x="1437"/>
        <item x="1299"/>
        <item x="857"/>
        <item x="672"/>
        <item x="1421"/>
        <item x="1016"/>
        <item x="1015"/>
        <item x="1326"/>
        <item x="980"/>
        <item x="852"/>
        <item x="697"/>
        <item x="1265"/>
        <item x="1395"/>
        <item x="1142"/>
        <item x="1304"/>
        <item x="722"/>
        <item x="1157"/>
        <item x="1272"/>
        <item x="938"/>
        <item x="623"/>
        <item x="682"/>
        <item x="614"/>
        <item x="1375"/>
        <item x="469"/>
        <item x="2233"/>
        <item x="3059"/>
        <item x="4348"/>
        <item x="5163"/>
        <item x="5114"/>
        <item x="313"/>
        <item x="6364"/>
        <item x="2824"/>
        <item x="6340"/>
        <item x="1081"/>
        <item x="2529"/>
        <item x="492"/>
        <item x="4759"/>
        <item x="6068"/>
        <item x="2989"/>
        <item x="4465"/>
        <item x="1894"/>
        <item x="5276"/>
        <item x="2213"/>
        <item x="2555"/>
        <item x="1961"/>
        <item x="1480"/>
        <item x="6650"/>
        <item x="4087"/>
        <item x="3188"/>
        <item x="5265"/>
        <item x="1592"/>
        <item x="5657"/>
        <item x="5325"/>
        <item x="6141"/>
        <item x="6224"/>
        <item x="451"/>
        <item x="5953"/>
        <item x="5413"/>
        <item x="471"/>
        <item x="6648"/>
        <item x="3308"/>
        <item x="560"/>
        <item x="4758"/>
        <item x="1989"/>
        <item x="5586"/>
        <item x="5374"/>
        <item x="494"/>
        <item x="5333"/>
        <item x="485"/>
        <item x="2598"/>
        <item x="5459"/>
        <item x="1639"/>
        <item x="1824"/>
        <item x="3333"/>
        <item x="2801"/>
        <item x="3375"/>
        <item x="6673"/>
        <item x="3980"/>
        <item x="1105"/>
        <item x="348"/>
        <item x="1595"/>
        <item x="2817"/>
        <item x="3900"/>
        <item x="364"/>
        <item x="376"/>
        <item x="426"/>
        <item x="1983"/>
        <item x="2541"/>
        <item x="2816"/>
        <item x="500"/>
        <item x="3287"/>
        <item x="459"/>
        <item x="6492"/>
        <item x="434"/>
        <item x="6328"/>
        <item x="5864"/>
        <item x="357"/>
        <item x="1120"/>
        <item x="5982"/>
        <item x="340"/>
        <item x="4282"/>
        <item x="6357"/>
        <item x="86"/>
        <item x="6647"/>
        <item x="4481"/>
        <item x="2346"/>
        <item x="402"/>
        <item x="942"/>
        <item x="5158"/>
        <item x="659"/>
        <item x="3607"/>
        <item x="401"/>
        <item x="2535"/>
        <item x="1069"/>
        <item x="2773"/>
        <item x="923"/>
        <item x="4376"/>
        <item x="1204"/>
        <item x="3739"/>
        <item x="5660"/>
        <item x="1396"/>
        <item x="5391"/>
        <item x="946"/>
        <item x="1192"/>
        <item x="5399"/>
        <item x="5014"/>
        <item x="2913"/>
        <item x="605"/>
        <item x="6630"/>
        <item x="1674"/>
        <item x="757"/>
        <item x="1273"/>
        <item x="705"/>
        <item x="1348"/>
        <item x="615"/>
        <item x="1097"/>
        <item x="6329"/>
        <item x="1425"/>
        <item x="3005"/>
        <item x="4491"/>
        <item x="752"/>
        <item x="3967"/>
        <item x="461"/>
        <item x="2809"/>
        <item x="2854"/>
        <item x="3421"/>
        <item x="1140"/>
        <item x="1282"/>
        <item x="5328"/>
        <item x="1198"/>
        <item x="5401"/>
        <item x="5336"/>
        <item x="499"/>
        <item x="957"/>
        <item x="919"/>
        <item x="1435"/>
        <item x="5625"/>
        <item x="365"/>
        <item x="964"/>
        <item x="3291"/>
        <item x="463"/>
        <item x="2734"/>
        <item x="1034"/>
        <item x="5400"/>
        <item x="1089"/>
        <item x="4546"/>
        <item x="4721"/>
        <item x="488"/>
        <item x="472"/>
        <item x="5654"/>
        <item x="2282"/>
        <item x="612"/>
        <item x="4561"/>
        <item x="522"/>
        <item x="2022"/>
        <item x="446"/>
        <item x="644"/>
        <item x="2220"/>
        <item x="3173"/>
        <item x="585"/>
        <item x="444"/>
        <item x="417"/>
        <item x="6516"/>
        <item x="4131"/>
        <item x="6102"/>
        <item x="6268"/>
        <item x="1073"/>
        <item x="456"/>
        <item x="5983"/>
        <item x="5593"/>
        <item x="1276"/>
        <item x="486"/>
        <item x="3594"/>
        <item x="719"/>
        <item x="465"/>
        <item x="641"/>
        <item x="5602"/>
        <item x="3728"/>
        <item x="1574"/>
        <item x="2455"/>
        <item x="4210"/>
        <item x="6681"/>
        <item x="609"/>
        <item x="5303"/>
        <item x="971"/>
        <item x="5252"/>
        <item x="1159"/>
        <item x="1664"/>
        <item x="388"/>
        <item x="698"/>
        <item x="1368"/>
        <item x="300"/>
        <item x="825"/>
        <item x="4480"/>
        <item x="1959"/>
        <item x="1087"/>
        <item x="929"/>
        <item x="5348"/>
        <item x="6239"/>
        <item x="1242"/>
        <item x="5408"/>
        <item x="1850"/>
        <item x="726"/>
        <item x="1213"/>
        <item x="2061"/>
        <item x="960"/>
        <item x="6299"/>
        <item x="1428"/>
        <item x="1377"/>
        <item x="904"/>
        <item x="3355"/>
        <item x="3430"/>
        <item x="1342"/>
        <item x="3764"/>
        <item x="6202"/>
        <item x="5311"/>
        <item x="599"/>
        <item x="4520"/>
        <item x="3558"/>
        <item x="1418"/>
        <item x="5384"/>
        <item x="592"/>
        <item x="1225"/>
        <item x="766"/>
        <item x="298"/>
        <item x="2572"/>
        <item x="941"/>
        <item x="1110"/>
        <item x="970"/>
        <item x="455"/>
        <item x="5324"/>
        <item x="6221"/>
        <item x="792"/>
        <item x="1917"/>
        <item x="897"/>
        <item x="481"/>
        <item x="6271"/>
        <item x="483"/>
        <item x="861"/>
        <item x="810"/>
        <item x="1617"/>
        <item x="2580"/>
        <item x="1029"/>
        <item x="642"/>
        <item x="626"/>
        <item x="382"/>
        <item x="6313"/>
        <item x="912"/>
        <item x="3599"/>
        <item x="5661"/>
        <item x="1096"/>
        <item x="1295"/>
        <item x="5365"/>
        <item x="976"/>
        <item x="320"/>
        <item x="3996"/>
        <item x="4769"/>
        <item x="6677"/>
        <item x="5389"/>
        <item x="458"/>
        <item x="5357"/>
        <item x="1190"/>
        <item x="1455"/>
        <item x="1100"/>
        <item x="1372"/>
        <item x="1359"/>
        <item x="977"/>
        <item x="965"/>
        <item x="5604"/>
        <item x="888"/>
        <item x="5882"/>
        <item x="6670"/>
        <item x="961"/>
        <item x="972"/>
        <item x="721"/>
        <item x="4776"/>
        <item x="1030"/>
        <item x="1837"/>
        <item x="5308"/>
        <item x="2808"/>
        <item x="6026"/>
        <item x="415"/>
        <item x="1984"/>
        <item x="496"/>
        <item x="1587"/>
        <item x="3097"/>
        <item x="2217"/>
        <item x="1188"/>
        <item x="981"/>
        <item x="5938"/>
        <item x="1012"/>
        <item x="303"/>
        <item x="681"/>
        <item x="720"/>
        <item x="628"/>
        <item x="4756"/>
        <item x="556"/>
        <item x="1241"/>
        <item x="5024"/>
        <item x="6100"/>
        <item x="2441"/>
        <item x="3927"/>
        <item x="1207"/>
        <item x="1044"/>
        <item x="850"/>
        <item x="443"/>
        <item x="104"/>
        <item x="5334"/>
        <item x="1351"/>
        <item x="6123"/>
        <item x="314"/>
        <item x="470"/>
        <item x="6649"/>
        <item x="3954"/>
        <item x="206"/>
        <item x="3738"/>
        <item x="1104"/>
        <item x="860"/>
        <item x="2826"/>
        <item x="4228"/>
        <item x="4490"/>
        <item x="1335"/>
        <item x="4482"/>
        <item x="6255"/>
        <item x="477"/>
        <item x="640"/>
        <item x="645"/>
        <item x="1226"/>
        <item x="767"/>
        <item x="4805"/>
        <item x="4801"/>
        <item x="872"/>
        <item x="5592"/>
        <item x="460"/>
        <item x="6391"/>
        <item x="5622"/>
        <item x="529"/>
        <item x="2733"/>
        <item x="1487"/>
        <item x="6657"/>
        <item x="978"/>
        <item x="4277"/>
        <item x="2324"/>
        <item x="1318"/>
        <item x="478"/>
        <item x="6200"/>
        <item x="995"/>
        <item x="3284"/>
        <item x="6101"/>
        <item x="2073"/>
        <item x="1770"/>
        <item x="913"/>
        <item x="2454"/>
        <item x="5889"/>
        <item x="5624"/>
        <item x="292"/>
        <item x="4787"/>
        <item x="337"/>
        <item x="963"/>
        <item x="2249"/>
        <item x="1654"/>
        <item x="4556"/>
        <item x="291"/>
        <item x="1313"/>
        <item x="915"/>
        <item x="3727"/>
        <item x="1784"/>
        <item x="4615"/>
        <item x="603"/>
        <item x="565"/>
        <item x="1151"/>
        <item x="1895"/>
        <item x="397"/>
        <item x="2528"/>
        <item x="1233"/>
        <item x="5395"/>
        <item x="3269"/>
        <item x="1184"/>
        <item x="3997"/>
        <item x="1102"/>
        <item x="1964"/>
        <item x="4479"/>
        <item x="6654"/>
        <item x="3696"/>
        <item x="5006"/>
        <item x="473"/>
        <item x="1960"/>
        <item x="1194"/>
        <item x="3732"/>
        <item x="266"/>
        <item x="2531"/>
        <item x="6278"/>
        <item x="420"/>
        <item x="4683"/>
        <item x="916"/>
        <item x="257"/>
        <item x="6052"/>
        <item x="1843"/>
        <item x="495"/>
        <item x="4283"/>
        <item x="359"/>
        <item x="4715"/>
        <item x="5605"/>
        <item x="497"/>
        <item x="5407"/>
        <item x="5354"/>
        <item x="2841"/>
        <item x="683"/>
        <item x="4219"/>
        <item x="5362"/>
        <item x="1185"/>
        <item x="6124"/>
        <item x="452"/>
        <item x="366"/>
        <item x="2911"/>
        <item x="2558"/>
        <item x="2810"/>
        <item x="567"/>
        <item x="1855"/>
        <item x="875"/>
        <item x="5623"/>
        <item x="1839"/>
        <item x="4293"/>
        <item x="2068"/>
        <item x="489"/>
        <item x="1509"/>
        <item x="6449"/>
        <item x="5460"/>
        <item x="5887"/>
        <item x="1965"/>
        <item x="2978"/>
        <item x="2371"/>
        <item x="530"/>
        <item x="877"/>
        <item x="621"/>
        <item x="1193"/>
        <item x="1420"/>
        <item x="551"/>
        <item x="6764"/>
        <item x="4042"/>
        <item x="873"/>
        <item x="5458"/>
        <item x="6651"/>
        <item x="1948"/>
        <item x="5403"/>
        <item x="4477"/>
        <item x="871"/>
        <item x="3094"/>
        <item x="6074"/>
        <item x="5377"/>
        <item x="31"/>
        <item x="748"/>
        <item x="2878"/>
        <item x="3588"/>
        <item x="1431"/>
        <item x="2864"/>
        <item x="5332"/>
        <item x="1040"/>
        <item x="358"/>
        <item x="4379"/>
        <item x="301"/>
        <item x="239"/>
        <item x="3348"/>
        <item x="3419"/>
        <item x="1922"/>
        <item x="5406"/>
        <item x="3339"/>
        <item x="501"/>
        <item x="4235"/>
        <item x="1990"/>
        <item x="39"/>
        <item x="5550"/>
        <item x="797"/>
        <item x="327"/>
        <item x="4223"/>
        <item x="1853"/>
        <item x="1367"/>
        <item x="606"/>
        <item x="809"/>
        <item x="510"/>
        <item x="457"/>
        <item x="5596"/>
        <item x="5930"/>
        <item x="1325"/>
        <item x="403"/>
        <item x="1406"/>
        <item x="6695"/>
        <item x="6092"/>
        <item x="956"/>
        <item x="914"/>
        <item x="3096"/>
        <item x="1589"/>
        <item x="5880"/>
        <item x="6339"/>
        <item x="557"/>
        <item x="3748"/>
        <item x="390"/>
        <item x="723"/>
        <item x="602"/>
        <item x="6682"/>
        <item x="5"/>
        <item x="947"/>
        <item x="73"/>
        <item x="399"/>
        <item x="487"/>
        <item x="6126"/>
        <item x="6257"/>
        <item x="671"/>
        <item x="475"/>
        <item x="6193"/>
        <item x="3602"/>
        <item x="564"/>
        <item x="6098"/>
        <item x="329"/>
        <item x="316"/>
        <item x="2295"/>
        <item x="4475"/>
        <item x="4209"/>
        <item x="4596"/>
        <item x="1987"/>
        <item x="924"/>
        <item x="625"/>
        <item x="491"/>
        <item x="3949"/>
        <item x="1338"/>
        <item x="3367"/>
        <item x="925"/>
        <item x="6099"/>
        <item x="1058"/>
        <item x="4211"/>
        <item x="467"/>
        <item x="1263"/>
        <item x="3928"/>
        <item x="304"/>
        <item x="4296"/>
        <item x="462"/>
        <item x="1357"/>
        <item x="3095"/>
        <item x="4861"/>
        <item x="687"/>
        <item x="572"/>
        <item x="4713"/>
        <item x="4651"/>
        <item x="400"/>
        <item x="4593"/>
        <item x="911"/>
        <item x="1858"/>
        <item x="818"/>
        <item x="1991"/>
        <item x="4574"/>
        <item x="6517"/>
        <item x="2827"/>
        <item x="878"/>
        <item x="5667"/>
        <item x="1022"/>
        <item x="984"/>
        <item x="5046"/>
        <item x="6458"/>
        <item x="3156"/>
        <item x="5415"/>
        <item x="6608"/>
        <item x="1224"/>
        <item x="5208"/>
        <item x="1958"/>
        <item x="5603"/>
        <item x="6095"/>
        <item x="6269"/>
        <item x="4511"/>
        <item x="4545"/>
        <item x="3399"/>
        <item x="917"/>
        <item x="1412"/>
        <item x="1183"/>
        <item x="5888"/>
        <item x="4559"/>
        <item x="943"/>
        <item x="1911"/>
        <item x="3934"/>
        <item x="2216"/>
        <item x="6407"/>
        <item x="6094"/>
        <item x="4712"/>
        <item x="2556"/>
        <item x="2797"/>
        <item x="3740"/>
        <item x="4154"/>
        <item x="905"/>
        <item x="5808"/>
        <item x="1227"/>
        <item x="1633"/>
        <item x="874"/>
        <item x="5376"/>
        <item x="2777"/>
        <item x="192"/>
        <item x="1419"/>
        <item x="466"/>
        <item x="622"/>
        <item x="4043"/>
        <item x="318"/>
        <item x="2910"/>
        <item x="702"/>
        <item x="3912"/>
        <item x="3398"/>
        <item x="4510"/>
        <item x="881"/>
        <item x="447"/>
        <item x="930"/>
        <item x="5120"/>
        <item x="1358"/>
        <item x="6755"/>
        <item x="4509"/>
        <item x="2045"/>
        <item x="2063"/>
        <item x="1604"/>
        <item x="2926"/>
        <item x="651"/>
        <item x="3347"/>
        <item x="3174"/>
        <item x="360"/>
        <item x="2298"/>
        <item x="479"/>
        <item x="1297"/>
        <item x="4471"/>
        <item x="2621"/>
        <item x="2203"/>
        <item x="958"/>
        <item x="2392"/>
        <item x="2351"/>
        <item x="3128"/>
        <item x="4000"/>
        <item x="750"/>
        <item x="297"/>
        <item x="1148"/>
        <item x="454"/>
        <item x="1666"/>
        <item x="5884"/>
        <item x="2900"/>
        <item x="4597"/>
        <item x="616"/>
        <item x="6265"/>
        <item x="3585"/>
        <item x="6578"/>
        <item x="3575"/>
        <item x="727"/>
        <item x="3123"/>
        <item x="49"/>
        <item x="1969"/>
        <item x="1411"/>
        <item x="1118"/>
        <item x="891"/>
        <item x="3937"/>
        <item x="754"/>
        <item x="6319"/>
        <item x="4691"/>
        <item x="620"/>
        <item x="6341"/>
        <item x="3407"/>
        <item x="876"/>
        <item x="5659"/>
        <item x="2010"/>
        <item x="1156"/>
        <item x="6286"/>
        <item x="696"/>
        <item x="1251"/>
        <item x="2974"/>
        <item x="1293"/>
        <item x="4301"/>
        <item x="5116"/>
        <item x="1955"/>
        <item x="310"/>
        <item x="1575"/>
        <item x="1008"/>
        <item x="5630"/>
        <item x="6656"/>
        <item x="653"/>
        <item x="123"/>
        <item x="3559"/>
        <item x="361"/>
        <item x="1653"/>
        <item x="728"/>
        <item x="5375"/>
        <item x="3408"/>
        <item x="3556"/>
        <item x="880"/>
        <item x="2210"/>
        <item x="1264"/>
        <item x="5405"/>
        <item x="3687"/>
        <item x="305"/>
        <item x="5317"/>
        <item x="5957"/>
        <item x="3587"/>
        <item x="772"/>
        <item x="1345"/>
        <item x="4698"/>
        <item x="1153"/>
        <item x="5369"/>
        <item x="1150"/>
        <item x="5486"/>
        <item x="6103"/>
        <item x="1197"/>
        <item x="2059"/>
        <item x="377"/>
        <item x="2549"/>
        <item x="673"/>
        <item x="618"/>
        <item x="6484"/>
        <item x="6122"/>
        <item x="670"/>
        <item x="6684"/>
        <item x="212"/>
        <item x="6457"/>
        <item x="1047"/>
        <item x="3943"/>
        <item x="6628"/>
        <item x="5410"/>
        <item x="903"/>
        <item x="2302"/>
        <item x="859"/>
        <item x="5954"/>
        <item x="1503"/>
        <item x="1953"/>
        <item x="5708"/>
        <item x="2056"/>
        <item x="4101"/>
        <item x="1962"/>
        <item x="1021"/>
        <item x="2055"/>
        <item x="4246"/>
        <item x="1980"/>
        <item x="600"/>
        <item x="558"/>
        <item x="438"/>
        <item x="5061"/>
        <item x="1615"/>
        <item x="5679"/>
        <item x="1320"/>
        <item x="1857"/>
        <item x="1879"/>
        <item x="5621"/>
        <item x="432"/>
        <item x="3698"/>
        <item x="1195"/>
        <item x="4984"/>
        <item x="1854"/>
        <item x="794"/>
        <item x="5093"/>
        <item x="1436"/>
        <item x="826"/>
        <item x="5089"/>
        <item x="474"/>
        <item x="1679"/>
        <item x="5359"/>
        <item x="1957"/>
        <item x="3582"/>
        <item x="4664"/>
        <item x="2225"/>
        <item x="1287"/>
        <item x="918"/>
        <item x="1950"/>
        <item x="4618"/>
        <item x="4992"/>
        <item x="5156"/>
        <item x="2573"/>
        <item x="5451"/>
        <item x="2460"/>
        <item x="1214"/>
        <item x="526"/>
        <item x="326"/>
        <item x="6463"/>
        <item x="2069"/>
        <item x="1968"/>
        <item x="866"/>
        <item x="1506"/>
        <item x="2893"/>
        <item x="1099"/>
        <item x="2798"/>
        <item x="535"/>
        <item x="5309"/>
        <item x="5168"/>
        <item x="1856"/>
        <item x="882"/>
        <item x="2925"/>
        <item x="6445"/>
        <item x="5298"/>
        <item x="604"/>
        <item x="778"/>
        <item x="5367"/>
        <item x="482"/>
        <item x="5895"/>
        <item x="56"/>
        <item x="532"/>
        <item x="6582"/>
        <item x="231"/>
        <item x="777"/>
        <item x="1440"/>
        <item x="4495"/>
        <item x="2121"/>
        <item x="4693"/>
        <item x="3769"/>
        <item x="4143"/>
        <item x="814"/>
        <item x="3815"/>
        <item x="2375"/>
        <item x="2043"/>
        <item x="1600"/>
        <item x="607"/>
        <item x="966"/>
        <item x="561"/>
        <item x="5312"/>
        <item x="6401"/>
        <item x="823"/>
        <item x="236"/>
        <item x="3940"/>
        <item x="1285"/>
        <item x="3991"/>
        <item x="879"/>
        <item x="4650"/>
        <item x="5620"/>
        <item x="3410"/>
        <item x="6501"/>
        <item x="6658"/>
        <item x="5439"/>
        <item x="2231"/>
        <item x="6133"/>
        <item x="1302"/>
        <item x="4610"/>
        <item x="6488"/>
        <item x="1236"/>
        <item x="3187"/>
        <item x="2402"/>
        <item x="5113"/>
        <item x="6507"/>
        <item x="649"/>
        <item x="1677"/>
        <item x="4271"/>
        <item x="476"/>
        <item x="1967"/>
        <item x="2890"/>
        <item x="5165"/>
        <item x="624"/>
        <item x="3443"/>
        <item x="57"/>
        <item x="1591"/>
        <item x="1634"/>
        <item x="910"/>
        <item x="3431"/>
        <item x="4285"/>
        <item x="453"/>
        <item x="2928"/>
        <item x="5706"/>
        <item x="6213"/>
        <item x="1341"/>
        <item x="2388"/>
        <item x="1080"/>
        <item x="4959"/>
        <item x="4525"/>
        <item x="5716"/>
        <item x="498"/>
        <item x="1507"/>
        <item x="948"/>
        <item x="3316"/>
        <item x="1255"/>
        <item x="5164"/>
        <item x="51"/>
        <item x="1584"/>
        <item x="962"/>
        <item x="3409"/>
        <item x="3380"/>
        <item x="2350"/>
        <item x="3944"/>
        <item x="6485"/>
        <item x="2296"/>
        <item x="268"/>
        <item x="1764"/>
        <item x="1602"/>
        <item x="657"/>
        <item x="769"/>
        <item x="5499"/>
        <item x="2253"/>
        <item x="2321"/>
        <item x="6093"/>
        <item x="3745"/>
        <item x="1649"/>
        <item x="5960"/>
        <item x="2211"/>
        <item x="563"/>
        <item x="6465"/>
        <item x="6335"/>
        <item x="4607"/>
        <item x="3945"/>
        <item x="2525"/>
        <item x="2328"/>
        <item x="2634"/>
        <item x="5388"/>
        <item x="4840"/>
        <item x="1277"/>
        <item x="445"/>
        <item x="6073"/>
        <item x="4635"/>
        <item x="6753"/>
        <item x="2891"/>
        <item x="968"/>
        <item x="2927"/>
        <item x="2274"/>
        <item x="2766"/>
        <item x="72"/>
        <item x="531"/>
        <item x="1294"/>
        <item x="79"/>
        <item x="537"/>
        <item x="619"/>
        <item x="6530"/>
        <item x="2775"/>
        <item x="3990"/>
        <item x="4230"/>
        <item x="724"/>
        <item x="6613"/>
        <item x="45"/>
        <item x="2366"/>
        <item x="2800"/>
        <item x="3731"/>
        <item x="1031"/>
        <item x="6515"/>
        <item x="725"/>
        <item x="6708"/>
        <item x="2305"/>
        <item x="5900"/>
        <item x="2232"/>
        <item x="2320"/>
        <item x="1488"/>
        <item x="312"/>
        <item x="5710"/>
        <item x="1655"/>
        <item x="5102"/>
        <item x="3440"/>
        <item x="4633"/>
        <item x="828"/>
        <item x="4258"/>
        <item x="2601"/>
        <item x="3143"/>
        <item x="6476"/>
        <item x="46"/>
        <item x="3413"/>
        <item x="4041"/>
        <item x="5999"/>
        <item x="6664"/>
        <item x="4105"/>
        <item x="406"/>
        <item x="3434"/>
        <item x="1279"/>
        <item x="3851"/>
        <item x="6659"/>
        <item x="3758"/>
        <item x="2058"/>
        <item x="4123"/>
        <item x="2393"/>
        <item x="6311"/>
        <item x="4234"/>
        <item x="3429"/>
        <item x="1499"/>
        <item x="5664"/>
        <item x="6151"/>
        <item x="3600"/>
        <item x="4298"/>
        <item x="4716"/>
        <item x="405"/>
        <item x="5045"/>
        <item x="1356"/>
        <item x="3505"/>
        <item x="6772"/>
        <item x="3420"/>
        <item x="3972"/>
        <item x="3144"/>
        <item x="5956"/>
        <item x="2377"/>
        <item x="4014"/>
        <item x="2051"/>
        <item x="5646"/>
        <item x="4158"/>
        <item x="5774"/>
        <item x="3147"/>
        <item x="6489"/>
        <item x="3577"/>
        <item x="1296"/>
        <item x="601"/>
        <item x="4478"/>
        <item x="6480"/>
        <item x="468"/>
        <item x="4719"/>
        <item x="5110"/>
        <item x="4045"/>
        <item x="5626"/>
        <item x="3241"/>
        <item x="4304"/>
        <item x="493"/>
        <item x="786"/>
        <item x="855"/>
        <item x="5680"/>
        <item x="2077"/>
        <item x="2017"/>
        <item x="4330"/>
        <item x="4508"/>
        <item x="610"/>
        <item x="1032"/>
        <item x="5969"/>
        <item x="5718"/>
        <item x="3142"/>
        <item x="4868"/>
        <item x="5207"/>
        <item x="480"/>
        <item x="5468"/>
        <item x="3913"/>
        <item x="2850"/>
        <item x="6565"/>
        <item x="4408"/>
        <item x="1205"/>
        <item x="4494"/>
        <item x="611"/>
        <item x="2036"/>
        <item x="2921"/>
        <item x="2288"/>
        <item x="6707"/>
        <item x="6334"/>
        <item x="3692"/>
        <item x="2400"/>
        <item x="5945"/>
        <item x="2323"/>
        <item x="11"/>
        <item x="6600"/>
        <item x="4812"/>
        <item x="5688"/>
        <item x="4705"/>
        <item x="1598"/>
        <item x="484"/>
        <item x="6081"/>
        <item x="3023"/>
        <item x="5329"/>
        <item x="2289"/>
        <item x="1119"/>
        <item x="502"/>
        <item x="5655"/>
        <item x="3406"/>
        <item x="677"/>
        <item x="1678"/>
        <item x="3163"/>
        <item x="4999"/>
        <item x="4195"/>
        <item x="1239"/>
        <item x="4666"/>
        <item x="998"/>
        <item x="6504"/>
        <item x="3466"/>
        <item x="2882"/>
        <item x="6386"/>
        <item x="5612"/>
        <item x="6305"/>
        <item x="2369"/>
        <item x="2884"/>
        <item x="2942"/>
        <item x="4055"/>
        <item x="2930"/>
        <item x="1500"/>
        <item x="5478"/>
        <item x="5261"/>
        <item x="464"/>
        <item x="2620"/>
        <item x="3598"/>
        <item x="5483"/>
        <item x="1215"/>
        <item x="1619"/>
        <item x="1208"/>
        <item x="3134"/>
        <item x="3060"/>
        <item x="4201"/>
        <item x="1275"/>
        <item x="1364"/>
        <item x="3504"/>
        <item x="2060"/>
        <item x="1300"/>
        <item x="1783"/>
        <item x="6316"/>
        <item x="3164"/>
        <item x="4062"/>
        <item x="5807"/>
        <item x="6494"/>
        <item x="4690"/>
        <item x="4678"/>
        <item x="2929"/>
        <item x="3930"/>
        <item x="3761"/>
        <item x="2496"/>
        <item x="4263"/>
        <item x="2923"/>
        <item x="3160"/>
        <item x="627"/>
        <item x="1483"/>
        <item x="3133"/>
        <item x="3452"/>
        <item x="5871"/>
        <item x="55"/>
        <item x="2374"/>
        <item x="1610"/>
        <item x="1779"/>
        <item x="3057"/>
        <item x="4841"/>
        <item x="2829"/>
        <item x="26"/>
        <item x="979"/>
        <item x="2861"/>
        <item x="4121"/>
        <item x="2222"/>
        <item x="4240"/>
        <item x="2325"/>
        <item x="2966"/>
        <item x="6491"/>
        <item x="6417"/>
        <item x="5084"/>
        <item x="3061"/>
        <item x="5119"/>
        <item x="1028"/>
        <item x="3907"/>
        <item x="2543"/>
        <item x="3162"/>
        <item x="3371"/>
        <item x="5915"/>
        <item x="4084"/>
        <item x="6291"/>
        <item x="6428"/>
        <item x="2093"/>
        <item x="4269"/>
        <item x="2591"/>
        <item x="2027"/>
        <item x="1504"/>
        <item x="4852"/>
        <item x="2304"/>
        <item x="6760"/>
        <item x="2021"/>
        <item x="5927"/>
        <item x="5578"/>
        <item x="4673"/>
        <item x="751"/>
        <item x="293"/>
        <item x="2382"/>
        <item x="2053"/>
        <item x="505"/>
        <item x="3370"/>
        <item x="6737"/>
        <item x="1010"/>
        <item x="5383"/>
        <item x="2209"/>
        <item x="95"/>
        <item x="1675"/>
        <item x="2074"/>
        <item x="6762"/>
        <item x="8"/>
        <item x="6759"/>
        <item x="5988"/>
        <item x="5428"/>
        <item x="5849"/>
        <item x="2333"/>
        <item x="524"/>
        <item x="6413"/>
        <item x="4626"/>
        <item x="1254"/>
        <item x="2208"/>
        <item x="2297"/>
        <item x="3047"/>
        <item x="5912"/>
        <item x="3744"/>
        <item x="5465"/>
        <item x="5984"/>
        <item x="4617"/>
        <item x="3200"/>
        <item x="5941"/>
        <item x="986"/>
        <item x="3605"/>
        <item x="5940"/>
        <item x="3081"/>
        <item x="4080"/>
        <item x="5167"/>
        <item x="4010"/>
        <item x="71"/>
        <item x="2050"/>
        <item x="4855"/>
        <item x="3252"/>
        <item x="2527"/>
        <item x="4830"/>
        <item x="761"/>
        <item x="3120"/>
        <item x="2726"/>
        <item x="4044"/>
        <item x="5491"/>
        <item x="2057"/>
        <item x="84"/>
        <item x="4218"/>
        <item x="4259"/>
        <item x="44"/>
        <item x="2453"/>
        <item x="3056"/>
        <item x="1160"/>
        <item x="5961"/>
        <item x="5496"/>
        <item x="2287"/>
        <item x="1656"/>
        <item x="3168"/>
        <item x="19"/>
        <item x="4007"/>
        <item x="2301"/>
        <item x="6308"/>
        <item x="5877"/>
        <item x="1501"/>
        <item x="1470"/>
        <item x="2963"/>
        <item x="4689"/>
        <item x="6304"/>
        <item x="5057"/>
        <item x="6726"/>
        <item x="2091"/>
        <item x="3131"/>
        <item x="4260"/>
        <item x="6464"/>
        <item x="20"/>
        <item x="40"/>
        <item x="3049"/>
        <item x="2047"/>
        <item x="4638"/>
        <item x="6471"/>
        <item x="5644"/>
        <item x="4606"/>
        <item x="3597"/>
        <item x="996"/>
        <item x="37"/>
        <item x="3075"/>
        <item x="2259"/>
        <item x="1486"/>
        <item x="1155"/>
        <item x="4256"/>
        <item x="4048"/>
        <item x="4831"/>
        <item x="6365"/>
        <item x="5162"/>
        <item x="2269"/>
        <item x="2042"/>
        <item x="1630"/>
        <item x="5512"/>
        <item x="2004"/>
        <item x="6678"/>
        <item x="5683"/>
        <item x="2041"/>
        <item x="3682"/>
        <item x="2329"/>
        <item x="2398"/>
        <item x="2334"/>
        <item x="3111"/>
        <item x="4059"/>
        <item x="18"/>
        <item x="6318"/>
        <item x="3132"/>
        <item x="2052"/>
        <item x="2931"/>
        <item x="5523"/>
        <item x="5320"/>
        <item x="5986"/>
        <item x="68"/>
        <item x="228"/>
        <item x="2376"/>
        <item x="1836"/>
        <item x="2703"/>
        <item x="5019"/>
        <item x="5094"/>
        <item x="2317"/>
        <item x="5456"/>
        <item x="5637"/>
        <item x="4231"/>
        <item x="562"/>
        <item x="2880"/>
        <item x="2261"/>
        <item x="5852"/>
        <item x="317"/>
        <item x="5423"/>
        <item x="97"/>
        <item x="6732"/>
        <item x="2787"/>
        <item x="3148"/>
        <item x="3087"/>
        <item x="6473"/>
        <item x="2881"/>
        <item x="4859"/>
        <item x="2932"/>
        <item x="2384"/>
        <item x="2064"/>
        <item x="5124"/>
        <item x="4631"/>
        <item x="1660"/>
        <item x="74"/>
        <item x="2257"/>
        <item x="1648"/>
        <item x="48"/>
        <item x="3079"/>
        <item x="4297"/>
        <item x="5587"/>
        <item x="5127"/>
        <item x="3416"/>
        <item x="5097"/>
        <item x="2750"/>
        <item x="2849"/>
        <item x="3379"/>
        <item x="1676"/>
        <item x="5705"/>
        <item x="5577"/>
        <item x="1981"/>
        <item x="5696"/>
        <item x="3190"/>
        <item x="6403"/>
        <item x="3596"/>
        <item x="5713"/>
        <item x="5942"/>
        <item x="6727"/>
        <item x="1298"/>
        <item x="294"/>
        <item x="6655"/>
        <item x="41"/>
        <item x="1914"/>
        <item x="5086"/>
        <item x="4075"/>
        <item x="4067"/>
        <item x="3457"/>
        <item x="6528"/>
        <item x="2044"/>
        <item x="4703"/>
        <item x="5756"/>
        <item x="3712"/>
        <item x="4077"/>
        <item x="2368"/>
        <item x="2996"/>
        <item x="4074"/>
        <item x="307"/>
        <item x="4149"/>
        <item x="5652"/>
        <item x="4011"/>
        <item x="4053"/>
        <item x="4177"/>
        <item x="4702"/>
        <item x="1728"/>
        <item x="4620"/>
        <item x="4496"/>
        <item x="5925"/>
        <item x="2251"/>
        <item x="2040"/>
        <item x="2940"/>
        <item x="5112"/>
        <item x="4280"/>
        <item x="4701"/>
        <item x="4694"/>
        <item x="2270"/>
        <item x="5422"/>
        <item x="4104"/>
        <item x="6451"/>
        <item x="2939"/>
        <item x="833"/>
        <item x="3082"/>
        <item x="1758"/>
        <item x="1861"/>
        <item x="6346"/>
        <item x="6033"/>
        <item x="6320"/>
        <item x="35"/>
        <item x="3647"/>
        <item x="2080"/>
        <item x="3654"/>
        <item x="3204"/>
        <item x="1474"/>
        <item x="3158"/>
        <item x="6767"/>
        <item x="1747"/>
        <item x="2667"/>
        <item x="4194"/>
        <item x="2922"/>
        <item x="5995"/>
        <item x="4124"/>
        <item x="4681"/>
        <item x="3116"/>
        <item x="6771"/>
        <item x="5636"/>
        <item x="6527"/>
        <item x="3388"/>
        <item x="2075"/>
        <item x="5083"/>
        <item x="2011"/>
        <item x="5911"/>
        <item x="5883"/>
        <item x="4780"/>
        <item x="2895"/>
        <item x="5010"/>
        <item x="2571"/>
        <item x="6050"/>
        <item x="3551"/>
        <item x="2159"/>
        <item x="2419"/>
        <item x="2126"/>
        <item x="1596"/>
        <item x="6561"/>
        <item x="630"/>
        <item x="2123"/>
        <item x="5379"/>
        <item x="1752"/>
        <item x="6410"/>
        <item x="2451"/>
        <item x="5905"/>
        <item x="3786"/>
        <item x="3030"/>
        <item x="2786"/>
        <item x="5719"/>
        <item x="4220"/>
        <item x="1659"/>
        <item x="1098"/>
        <item x="4935"/>
        <item x="2631"/>
        <item x="4563"/>
        <item x="4914"/>
        <item x="2280"/>
        <item x="2262"/>
        <item x="6787"/>
        <item x="2403"/>
        <item x="3775"/>
        <item x="5987"/>
        <item x="5695"/>
        <item x="6519"/>
        <item x="3473"/>
        <item x="3736"/>
        <item x="3790"/>
        <item x="430"/>
        <item x="2349"/>
        <item x="5963"/>
        <item x="5748"/>
        <item x="2866"/>
        <item x="4748"/>
        <item x="3502"/>
        <item x="1608"/>
        <item x="5568"/>
        <item x="6766"/>
        <item x="2284"/>
        <item x="2623"/>
        <item x="5035"/>
        <item x="3581"/>
        <item x="4114"/>
        <item x="5738"/>
        <item x="5964"/>
        <item x="38"/>
        <item x="3192"/>
        <item x="2221"/>
        <item x="339"/>
        <item x="6510"/>
        <item x="1748"/>
        <item x="5998"/>
        <item x="3904"/>
        <item x="3080"/>
        <item x="2671"/>
        <item x="4822"/>
        <item x="177"/>
        <item x="5879"/>
        <item x="2390"/>
        <item x="4848"/>
        <item x="3801"/>
        <item x="1903"/>
        <item x="5799"/>
        <item x="4049"/>
        <item x="6109"/>
        <item x="1646"/>
        <item x="4823"/>
        <item x="1397"/>
        <item x="2199"/>
        <item x="2678"/>
        <item x="4142"/>
        <item x="2330"/>
        <item x="4766"/>
        <item x="2588"/>
        <item x="3508"/>
        <item x="5906"/>
        <item x="2380"/>
        <item x="2383"/>
        <item x="2941"/>
        <item x="4198"/>
        <item x="4163"/>
        <item x="6467"/>
        <item x="4184"/>
        <item x="4182"/>
        <item x="6087"/>
        <item x="4112"/>
        <item x="6605"/>
        <item x="4750"/>
        <item x="2976"/>
        <item x="4373"/>
        <item x="2275"/>
        <item x="4176"/>
        <item x="6539"/>
        <item x="4726"/>
        <item x="2016"/>
        <item x="4697"/>
        <item x="2172"/>
        <item x="5174"/>
        <item x="5702"/>
        <item x="6543"/>
        <item x="1697"/>
        <item x="4616"/>
        <item x="3989"/>
        <item x="3926"/>
        <item x="4006"/>
        <item x="3784"/>
        <item x="3767"/>
        <item x="5294"/>
        <item x="3028"/>
        <item x="5125"/>
        <item x="6560"/>
        <item x="2657"/>
        <item x="4147"/>
        <item x="6312"/>
        <item x="2348"/>
        <item x="3171"/>
        <item x="3450"/>
        <item x="4336"/>
        <item x="4730"/>
        <item x="1915"/>
        <item x="3914"/>
        <item x="3771"/>
        <item x="4137"/>
        <item x="2625"/>
        <item x="6739"/>
        <item x="96"/>
        <item x="1457"/>
        <item x="4175"/>
        <item x="4317"/>
        <item x="2181"/>
        <item x="6502"/>
        <item x="5939"/>
        <item x="17"/>
        <item x="6572"/>
        <item x="2234"/>
        <item x="5834"/>
        <item x="4108"/>
        <item x="5079"/>
        <item x="4115"/>
        <item x="3169"/>
        <item x="5290"/>
        <item x="1831"/>
        <item x="1482"/>
        <item x="3135"/>
        <item x="4792"/>
        <item x="4704"/>
        <item x="3957"/>
        <item x="4786"/>
        <item x="1982"/>
        <item x="4749"/>
        <item x="281"/>
        <item x="2212"/>
        <item x="2668"/>
        <item x="93"/>
        <item x="4788"/>
        <item x="1549"/>
        <item x="6570"/>
        <item x="1924"/>
        <item x="3494"/>
        <item x="4777"/>
        <item x="1223"/>
        <item x="4129"/>
        <item x="1688"/>
        <item x="2792"/>
        <item x="4795"/>
        <item x="2190"/>
        <item x="2178"/>
        <item x="2187"/>
        <item x="4911"/>
        <item x="3050"/>
        <item x="1577"/>
        <item x="5041"/>
        <item x="5709"/>
        <item x="6243"/>
        <item x="3968"/>
        <item x="700"/>
        <item x="2028"/>
        <item x="3516"/>
        <item x="4741"/>
        <item x="1852"/>
        <item x="5828"/>
        <item x="5810"/>
        <item x="3522"/>
        <item x="134"/>
        <item x="1683"/>
        <item x="5143"/>
        <item x="2565"/>
        <item x="759"/>
        <item x="3519"/>
        <item x="1691"/>
        <item x="2184"/>
        <item x="3084"/>
        <item x="5153"/>
        <item x="2224"/>
        <item x="1743"/>
        <item x="6142"/>
        <item x="3571"/>
        <item x="1530"/>
        <item x="4532"/>
        <item x="4714"/>
        <item x="3170"/>
        <item x="4937"/>
        <item x="2552"/>
        <item x="4755"/>
        <item x="4722"/>
        <item x="5994"/>
        <item x="4312"/>
        <item x="1540"/>
        <item x="6039"/>
        <item x="5085"/>
        <item x="6765"/>
        <item x="5918"/>
        <item x="3186"/>
        <item x="2094"/>
        <item x="4990"/>
        <item x="6256"/>
        <item x="5743"/>
        <item x="4157"/>
        <item x="6232"/>
        <item x="1841"/>
        <item x="1912"/>
        <item x="5741"/>
        <item x="5157"/>
        <item x="5161"/>
        <item x="2874"/>
        <item x="3713"/>
        <item x="4106"/>
        <item x="6646"/>
        <item x="4770"/>
        <item x="5432"/>
        <item x="3433"/>
        <item x="490"/>
        <item x="2098"/>
        <item x="5750"/>
        <item x="3490"/>
        <item x="2327"/>
        <item x="4078"/>
        <item x="6007"/>
        <item x="4322"/>
        <item x="581"/>
        <item x="2391"/>
        <item x="5296"/>
        <item x="6702"/>
        <item x="2610"/>
        <item x="3193"/>
        <item x="3207"/>
        <item x="3482"/>
        <item x="1846"/>
        <item x="1736"/>
        <item x="69"/>
        <item x="5727"/>
        <item x="4358"/>
        <item x="1769"/>
        <item x="6228"/>
        <item x="3468"/>
        <item x="1733"/>
        <item x="4883"/>
        <item x="3831"/>
        <item x="3931"/>
        <item x="6493"/>
        <item x="3211"/>
        <item x="858"/>
        <item x="6475"/>
        <item x="1734"/>
        <item x="4782"/>
        <item x="1212"/>
        <item x="3514"/>
        <item x="4457"/>
        <item x="1826"/>
        <item x="2148"/>
        <item x="2180"/>
        <item x="1862"/>
        <item x="1707"/>
        <item x="4925"/>
        <item x="3768"/>
        <item x="14"/>
        <item x="3858"/>
        <item x="4735"/>
        <item x="5848"/>
        <item x="6020"/>
        <item x="4420"/>
        <item x="6303"/>
        <item x="6145"/>
        <item x="6040"/>
        <item x="3172"/>
        <item x="4608"/>
        <item x="663"/>
        <item x="5735"/>
        <item x="3837"/>
        <item x="2206"/>
        <item x="2137"/>
        <item x="5154"/>
        <item x="5800"/>
        <item x="2160"/>
        <item x="2204"/>
        <item x="2151"/>
        <item x="2140"/>
        <item x="3850"/>
        <item x="3981"/>
        <item x="4222"/>
        <item x="4161"/>
        <item x="3046"/>
        <item x="4994"/>
        <item x="3770"/>
        <item x="1642"/>
        <item x="1916"/>
        <item x="4893"/>
        <item x="6302"/>
        <item x="1815"/>
        <item x="2494"/>
        <item x="4948"/>
        <item x="2602"/>
        <item x="2169"/>
        <item x="4740"/>
        <item x="4367"/>
        <item x="2720"/>
        <item x="2450"/>
        <item x="277"/>
        <item x="260"/>
        <item x="247"/>
        <item x="2509"/>
        <item x="5711"/>
        <item x="3138"/>
        <item x="5926"/>
        <item x="5091"/>
        <item x="6472"/>
        <item x="6155"/>
        <item x="13"/>
        <item x="2461"/>
        <item x="2793"/>
        <item x="6748"/>
        <item x="6744"/>
        <item x="4267"/>
        <item x="5824"/>
        <item x="2271"/>
        <item x="6002"/>
        <item x="1230"/>
        <item x="3476"/>
        <item x="2540"/>
        <item x="2767"/>
        <item x="3573"/>
        <item x="2748"/>
        <item x="2754"/>
        <item x="5028"/>
        <item x="5924"/>
        <item x="6541"/>
        <item x="6513"/>
        <item x="2102"/>
        <item x="391"/>
        <item x="2142"/>
        <item x="10"/>
        <item x="584"/>
        <item x="6553"/>
        <item x="5832"/>
        <item x="2335"/>
        <item x="2092"/>
        <item x="180"/>
        <item x="1901"/>
        <item x="5267"/>
        <item x="4973"/>
        <item x="1840"/>
        <item x="1563"/>
        <item x="4100"/>
        <item x="4933"/>
        <item x="753"/>
        <item x="4290"/>
        <item x="1466"/>
        <item x="4332"/>
        <item x="4720"/>
        <item x="1877"/>
        <item x="2914"/>
        <item x="3487"/>
        <item x="5633"/>
        <item x="4440"/>
        <item x="5447"/>
        <item x="1731"/>
        <item x="1864"/>
        <item x="347"/>
        <item x="6075"/>
        <item x="5729"/>
        <item x="1686"/>
        <item x="4723"/>
        <item x="6034"/>
        <item x="5815"/>
        <item x="1490"/>
        <item x="5967"/>
        <item x="2196"/>
        <item x="4359"/>
        <item x="33"/>
        <item x="129"/>
        <item x="6266"/>
        <item x="2636"/>
        <item x="3415"/>
        <item x="4724"/>
        <item x="4875"/>
        <item x="3181"/>
        <item x="1448"/>
        <item x="5922"/>
        <item x="4140"/>
        <item x="4113"/>
        <item x="999"/>
        <item x="3182"/>
        <item x="6603"/>
        <item x="3346"/>
        <item x="5775"/>
        <item x="3531"/>
        <item x="3894"/>
        <item x="2757"/>
        <item x="330"/>
        <item x="2355"/>
        <item x="2033"/>
        <item x="4309"/>
        <item x="6024"/>
        <item x="3467"/>
        <item x="3474"/>
        <item x="259"/>
        <item x="2147"/>
        <item x="5801"/>
        <item x="2553"/>
        <item x="2019"/>
        <item x="2108"/>
        <item x="5993"/>
        <item x="2690"/>
        <item x="5868"/>
        <item x="3570"/>
        <item x="2630"/>
        <item x="2246"/>
        <item x="5752"/>
        <item x="6010"/>
        <item x="6206"/>
        <item x="1180"/>
        <item x="2655"/>
        <item x="5259"/>
        <item x="3916"/>
        <item x="4779"/>
        <item x="6768"/>
        <item x="3889"/>
        <item x="4846"/>
        <item x="6450"/>
        <item x="5409"/>
        <item x="5254"/>
        <item x="70"/>
        <item x="5461"/>
        <item x="5177"/>
        <item x="5990"/>
        <item x="3897"/>
        <item x="6003"/>
        <item x="3140"/>
        <item x="3048"/>
        <item x="2173"/>
        <item x="2710"/>
        <item x="3580"/>
        <item x="4671"/>
        <item x="3578"/>
        <item x="3185"/>
        <item x="4687"/>
        <item x="1891"/>
        <item x="1485"/>
        <item x="6763"/>
        <item x="1941"/>
        <item x="1940"/>
        <item x="1885"/>
        <item x="4501"/>
        <item x="2066"/>
        <item x="1866"/>
        <item x="5148"/>
        <item x="3469"/>
        <item x="4186"/>
        <item x="6132"/>
        <item x="5802"/>
        <item x="1875"/>
        <item x="85"/>
        <item x="1889"/>
        <item x="6069"/>
        <item x="1726"/>
        <item x="2411"/>
        <item x="2436"/>
        <item x="4249"/>
        <item x="2235"/>
        <item x="3794"/>
        <item x="1777"/>
        <item x="1878"/>
        <item x="89"/>
        <item x="2096"/>
        <item x="4932"/>
        <item x="1274"/>
        <item x="3403"/>
        <item x="3253"/>
        <item x="4086"/>
        <item x="3544"/>
        <item x="3563"/>
        <item x="2484"/>
        <item x="5289"/>
        <item x="5271"/>
        <item x="1561"/>
        <item x="5179"/>
        <item x="5632"/>
        <item x="1890"/>
        <item x="2373"/>
        <item x="2338"/>
        <item x="4904"/>
        <item x="4636"/>
        <item x="2078"/>
        <item x="2109"/>
        <item x="4644"/>
        <item x="250"/>
        <item x="4668"/>
        <item x="4906"/>
        <item x="4972"/>
        <item x="5863"/>
        <item x="6746"/>
        <item x="6644"/>
        <item x="2649"/>
        <item x="4441"/>
        <item x="2504"/>
        <item x="4278"/>
        <item x="3463"/>
        <item x="4772"/>
        <item x="2918"/>
        <item x="1523"/>
        <item x="2696"/>
        <item x="4903"/>
        <item x="1918"/>
        <item x="2692"/>
        <item x="442"/>
        <item x="2473"/>
        <item x="6030"/>
        <item x="6503"/>
        <item x="5323"/>
        <item x="2478"/>
        <item x="98"/>
        <item x="4862"/>
        <item x="5283"/>
        <item x="3703"/>
        <item x="4871"/>
        <item x="195"/>
        <item x="3212"/>
        <item x="2647"/>
        <item x="4206"/>
        <item x="3725"/>
        <item x="1786"/>
        <item x="4172"/>
        <item x="4192"/>
        <item x="3833"/>
        <item x="4217"/>
        <item x="2175"/>
        <item x="5865"/>
        <item x="1782"/>
        <item x="6606"/>
        <item x="1830"/>
        <item x="143"/>
        <item x="5997"/>
        <item x="3372"/>
        <item x="3475"/>
        <item x="3141"/>
        <item x="4446"/>
        <item x="1533"/>
        <item x="1568"/>
        <item x="1548"/>
        <item x="2718"/>
        <item x="2676"/>
        <item x="3811"/>
        <item x="6029"/>
        <item x="6723"/>
        <item x="1760"/>
        <item x="6512"/>
        <item x="107"/>
        <item x="5785"/>
        <item x="5788"/>
        <item x="4347"/>
        <item x="1939"/>
        <item x="5132"/>
        <item x="2413"/>
        <item x="3444"/>
        <item x="1567"/>
        <item x="2106"/>
        <item x="5635"/>
        <item x="3872"/>
        <item x="3933"/>
        <item x="2938"/>
        <item x="1995"/>
        <item x="4360"/>
        <item x="1590"/>
        <item x="1928"/>
        <item x="1555"/>
        <item x="5464"/>
        <item x="4351"/>
        <item x="2134"/>
        <item x="6636"/>
        <item x="5725"/>
        <item x="4592"/>
        <item x="5197"/>
        <item x="4370"/>
        <item x="4273"/>
        <item x="4794"/>
        <item x="22"/>
        <item x="2294"/>
        <item x="178"/>
        <item x="4318"/>
        <item x="3166"/>
        <item x="6713"/>
        <item x="2611"/>
        <item x="6385"/>
        <item x="6629"/>
        <item x="4371"/>
        <item x="1876"/>
        <item x="1469"/>
        <item x="4526"/>
        <item x="1531"/>
        <item x="7"/>
        <item x="6624"/>
        <item x="4949"/>
        <item x="283"/>
        <item x="4085"/>
        <item x="3823"/>
        <item x="6078"/>
        <item x="5991"/>
        <item x="3754"/>
        <item x="3064"/>
        <item x="3844"/>
        <item x="2691"/>
        <item x="2666"/>
        <item x="2682"/>
        <item x="6717"/>
        <item x="1773"/>
        <item x="1700"/>
        <item x="1737"/>
        <item x="4034"/>
        <item x="2500"/>
        <item x="3908"/>
        <item x="230"/>
        <item x="3561"/>
        <item x="172"/>
        <item x="4684"/>
        <item x="5555"/>
        <item x="6326"/>
        <item x="5560"/>
        <item x="1673"/>
        <item x="3321"/>
        <item x="5037"/>
        <item x="175"/>
        <item x="4938"/>
        <item x="174"/>
        <item x="3530"/>
        <item x="1993"/>
        <item x="6119"/>
        <item x="5194"/>
        <item x="4952"/>
        <item x="1963"/>
        <item x="2661"/>
        <item x="2407"/>
        <item x="2100"/>
        <item x="5570"/>
        <item x="1137"/>
        <item x="4132"/>
        <item x="2422"/>
        <item x="1844"/>
        <item x="3102"/>
        <item x="2687"/>
        <item x="1865"/>
        <item x="6627"/>
        <item x="3567"/>
        <item x="1896"/>
        <item x="105"/>
        <item x="5567"/>
        <item x="1774"/>
        <item x="240"/>
        <item x="2871"/>
        <item x="1552"/>
        <item x="3975"/>
        <item x="244"/>
        <item x="241"/>
        <item x="2099"/>
        <item x="6557"/>
        <item x="5151"/>
        <item x="5742"/>
        <item x="2855"/>
        <item x="2803"/>
        <item x="2758"/>
        <item x="5573"/>
        <item x="2360"/>
        <item x="3106"/>
        <item x="6725"/>
        <item x="6156"/>
        <item x="4355"/>
        <item x="817"/>
        <item x="1526"/>
        <item x="168"/>
        <item x="110"/>
        <item x="3025"/>
        <item x="126"/>
        <item x="2711"/>
        <item x="6455"/>
        <item x="1825"/>
        <item x="5562"/>
        <item x="5566"/>
        <item x="4252"/>
        <item x="1871"/>
        <item x="5188"/>
        <item x="3566"/>
        <item x="4094"/>
        <item x="6696"/>
        <item x="2674"/>
        <item x="5689"/>
        <item x="4097"/>
        <item x="5149"/>
        <item x="5270"/>
        <item x="5152"/>
        <item x="1869"/>
        <item x="5053"/>
        <item x="4946"/>
        <item x="4037"/>
        <item x="5798"/>
        <item x="4622"/>
        <item x="2763"/>
        <item x="6011"/>
        <item x="1597"/>
        <item x="3300"/>
        <item x="4107"/>
        <item x="2741"/>
        <item x="5145"/>
        <item x="4125"/>
        <item x="4569"/>
        <item x="5524"/>
        <item x="3149"/>
        <item x="204"/>
        <item x="5310"/>
        <item x="5330"/>
        <item x="165"/>
        <item x="130"/>
        <item x="2595"/>
        <item x="200"/>
        <item x="2171"/>
        <item x="2150"/>
        <item x="3055"/>
        <item x="5594"/>
        <item x="1471"/>
        <item x="2031"/>
        <item x="5662"/>
        <item x="4103"/>
        <item x="5288"/>
        <item x="5281"/>
        <item x="5135"/>
        <item x="1542"/>
        <item x="4655"/>
        <item x="2009"/>
        <item x="4930"/>
        <item x="4734"/>
        <item x="2174"/>
        <item x="5282"/>
        <item x="3819"/>
        <item x="1738"/>
        <item x="125"/>
        <item x="122"/>
        <item x="1513"/>
        <item x="3855"/>
        <item x="196"/>
        <item x="4880"/>
        <item x="194"/>
        <item x="2489"/>
        <item x="5142"/>
        <item x="2089"/>
        <item x="2633"/>
        <item x="2286"/>
        <item x="2524"/>
        <item x="4955"/>
        <item x="2342"/>
        <item x="5772"/>
        <item x="5842"/>
        <item x="2156"/>
        <item x="4920"/>
        <item x="6729"/>
        <item x="4354"/>
        <item x="4313"/>
        <item x="4728"/>
        <item x="1498"/>
        <item x="4442"/>
        <item x="142"/>
        <item x="106"/>
        <item x="2339"/>
        <item x="4773"/>
        <item x="1762"/>
        <item x="2018"/>
        <item x="1751"/>
        <item x="3495"/>
        <item x="2546"/>
        <item x="1909"/>
        <item x="4099"/>
        <item x="1930"/>
        <item x="5606"/>
        <item x="6552"/>
        <item x="4939"/>
        <item x="2495"/>
        <item x="2097"/>
        <item x="5126"/>
        <item x="6577"/>
        <item x="1541"/>
        <item x="4199"/>
        <item x="2404"/>
        <item x="87"/>
        <item x="2161"/>
        <item x="4127"/>
        <item x="4333"/>
        <item x="156"/>
        <item x="2791"/>
        <item x="3442"/>
        <item x="5209"/>
        <item x="6559"/>
        <item x="1391"/>
        <item x="3868"/>
        <item x="5195"/>
        <item x="5206"/>
        <item x="5044"/>
        <item x="2590"/>
        <item x="3840"/>
        <item x="2526"/>
        <item x="2774"/>
        <item x="2502"/>
        <item x="6157"/>
        <item x="3202"/>
        <item x="2689"/>
        <item x="6728"/>
        <item x="5256"/>
        <item x="6747"/>
        <item x="2548"/>
        <item x="3130"/>
        <item x="2501"/>
        <item x="248"/>
        <item x="2599"/>
        <item x="2513"/>
        <item x="1793"/>
        <item x="4337"/>
        <item x="4364"/>
        <item x="336"/>
        <item x="3892"/>
        <item x="1870"/>
        <item x="3795"/>
        <item x="3177"/>
        <item x="4775"/>
        <item x="6705"/>
        <item x="3449"/>
        <item x="4736"/>
        <item x="1792"/>
        <item x="5445"/>
        <item x="2694"/>
        <item x="3911"/>
        <item x="5293"/>
        <item x="5846"/>
        <item x="4430"/>
        <item x="5739"/>
        <item x="2223"/>
        <item x="6009"/>
        <item x="4111"/>
        <item x="157"/>
        <item x="5857"/>
        <item x="5746"/>
        <item x="4476"/>
        <item x="6152"/>
        <item x="1794"/>
        <item x="3923"/>
        <item x="2859"/>
        <item x="3513"/>
        <item x="6116"/>
        <item x="4757"/>
        <item x="4155"/>
        <item x="286"/>
        <item x="4929"/>
        <item x="2613"/>
        <item x="3485"/>
        <item x="2805"/>
        <item x="4334"/>
        <item x="1946"/>
        <item x="6581"/>
        <item x="124"/>
        <item x="3364"/>
        <item x="5306"/>
        <item x="1493"/>
        <item x="182"/>
        <item x="5238"/>
        <item x="150"/>
        <item x="3826"/>
        <item x="6535"/>
        <item x="2916"/>
        <item x="4270"/>
        <item x="255"/>
        <item x="2564"/>
        <item x="4288"/>
        <item x="4613"/>
        <item x="223"/>
        <item x="225"/>
        <item x="3105"/>
        <item x="3104"/>
        <item x="4452"/>
        <item x="1727"/>
        <item x="4096"/>
        <item x="4369"/>
        <item x="4474"/>
        <item x="2742"/>
        <item x="2768"/>
        <item x="249"/>
        <item x="5728"/>
        <item x="4162"/>
        <item x="4319"/>
        <item x="3085"/>
        <item x="3445"/>
        <item x="1741"/>
        <item x="3802"/>
        <item x="6325"/>
        <item x="5210"/>
        <item x="4789"/>
        <item x="235"/>
        <item x="3497"/>
        <item x="4928"/>
        <item x="4417"/>
        <item x="2186"/>
        <item x="5576"/>
        <item x="5574"/>
        <item x="169"/>
        <item x="2594"/>
        <item x="1790"/>
        <item x="311"/>
        <item x="3564"/>
        <item x="2698"/>
        <item x="132"/>
        <item x="161"/>
        <item x="5674"/>
        <item x="5285"/>
        <item x="4725"/>
        <item x="2493"/>
        <item x="6005"/>
        <item x="3534"/>
        <item x="2423"/>
        <item x="5036"/>
        <item x="2200"/>
        <item x="2643"/>
        <item x="2858"/>
        <item x="5139"/>
        <item x="2511"/>
        <item x="5978"/>
        <item x="6639"/>
        <item x="660"/>
        <item x="4458"/>
        <item x="6566"/>
        <item x="2789"/>
        <item x="6722"/>
        <item x="6511"/>
        <item x="4934"/>
        <item x="1426"/>
        <item x="5442"/>
        <item x="6691"/>
        <item x="210"/>
        <item x="261"/>
        <item x="4185"/>
        <item x="5789"/>
        <item x="184"/>
        <item x="5431"/>
        <item x="3603"/>
        <item x="4884"/>
        <item x="2771"/>
        <item x="449"/>
        <item x="133"/>
        <item x="4960"/>
        <item x="2672"/>
        <item x="2353"/>
        <item x="138"/>
        <item x="4031"/>
        <item x="3301"/>
        <item x="6558"/>
        <item x="4764"/>
        <item x="3484"/>
        <item x="1699"/>
        <item x="4159"/>
        <item x="101"/>
        <item x="2603"/>
        <item x="1838"/>
        <item x="6699"/>
        <item x="3809"/>
        <item x="6579"/>
        <item x="5216"/>
        <item x="5745"/>
        <item x="5000"/>
        <item x="3673"/>
        <item x="1859"/>
        <item x="3470"/>
        <item x="1625"/>
        <item x="6607"/>
        <item x="2875"/>
        <item x="4188"/>
        <item x="2804"/>
        <item x="5793"/>
        <item x="5757"/>
        <item x="4915"/>
        <item x="3973"/>
        <item x="6187"/>
        <item x="1580"/>
        <item x="6555"/>
        <item x="3924"/>
        <item x="3317"/>
        <item x="2560"/>
        <item x="3327"/>
        <item x="4945"/>
        <item x="2079"/>
        <item x="2101"/>
        <item x="3257"/>
        <item x="2597"/>
        <item x="4193"/>
        <item x="2311"/>
        <item x="5694"/>
        <item x="1724"/>
        <item x="2512"/>
        <item x="4092"/>
        <item x="4095"/>
        <item x="6551"/>
        <item x="3849"/>
        <item x="4166"/>
        <item x="1571"/>
        <item x="341"/>
        <item x="1725"/>
        <item x="4065"/>
        <item x="5730"/>
        <item x="2486"/>
        <item x="67"/>
        <item x="2158"/>
        <item x="5327"/>
        <item x="2082"/>
        <item x="3483"/>
        <item x="3282"/>
        <item x="6548"/>
        <item x="5844"/>
        <item x="4046"/>
        <item x="4729"/>
        <item x="3880"/>
        <item x="6505"/>
        <item x="5850"/>
        <item x="5198"/>
        <item x="1721"/>
        <item x="4146"/>
        <item x="131"/>
        <item x="5693"/>
        <item x="5749"/>
        <item x="3103"/>
        <item x="4983"/>
        <item x="4700"/>
        <item x="5855"/>
        <item x="2561"/>
        <item x="5830"/>
        <item x="5434"/>
        <item x="2870"/>
        <item x="2237"/>
        <item x="2562"/>
        <item x="3353"/>
        <item x="4152"/>
        <item x="1739"/>
        <item x="3870"/>
        <item x="5816"/>
        <item x="6452"/>
        <item x="5814"/>
        <item x="539"/>
        <item x="6220"/>
        <item x="1919"/>
        <item x="5947"/>
        <item x="1818"/>
        <item x="1806"/>
        <item x="2095"/>
        <item x="1544"/>
        <item x="3765"/>
        <item x="6718"/>
        <item x="4919"/>
        <item x="2684"/>
        <item x="4467"/>
        <item x="2215"/>
        <item x="5823"/>
        <item x="238"/>
        <item x="2641"/>
        <item x="6592"/>
        <item x="2933"/>
        <item x="3684"/>
        <item x="4133"/>
        <item x="6602"/>
        <item x="1755"/>
        <item x="5214"/>
        <item x="6064"/>
        <item x="3961"/>
        <item x="108"/>
        <item x="1522"/>
        <item x="1708"/>
        <item x="3423"/>
        <item x="3045"/>
        <item x="1789"/>
        <item x="1527"/>
        <item x="2412"/>
        <item x="1730"/>
        <item x="2709"/>
        <item x="1719"/>
        <item x="145"/>
        <item x="5765"/>
        <item x="4908"/>
        <item x="4942"/>
        <item x="191"/>
        <item x="4916"/>
        <item x="4088"/>
        <item x="6046"/>
        <item x="6018"/>
        <item x="5770"/>
        <item x="1947"/>
        <item x="3550"/>
        <item x="4746"/>
        <item x="5212"/>
        <item x="2897"/>
        <item x="4119"/>
        <item x="6062"/>
        <item x="5731"/>
        <item x="5582"/>
        <item x="5239"/>
        <item x="1834"/>
        <item x="3783"/>
        <item x="1996"/>
        <item x="5264"/>
        <item x="1910"/>
        <item x="5825"/>
        <item x="2536"/>
        <item x="3896"/>
        <item x="5806"/>
        <item x="5838"/>
        <item x="1729"/>
        <item x="4434"/>
        <item x="2214"/>
        <item x="4573"/>
        <item x="2796"/>
        <item x="3958"/>
        <item x="5860"/>
        <item x="2344"/>
        <item x="1565"/>
        <item x="6144"/>
        <item x="540"/>
        <item x="1994"/>
        <item x="3918"/>
        <item x="3101"/>
        <item x="2589"/>
        <item x="6051"/>
        <item x="4901"/>
        <item x="2481"/>
        <item x="2604"/>
        <item x="3820"/>
        <item x="5827"/>
        <item x="1740"/>
        <item x="5601"/>
        <item x="1695"/>
        <item x="6585"/>
        <item x="2429"/>
        <item x="2487"/>
        <item x="4299"/>
        <item x="2192"/>
        <item x="4232"/>
        <item x="5235"/>
        <item x="1473"/>
        <item x="2247"/>
        <item x="4733"/>
        <item x="5686"/>
        <item x="6745"/>
        <item x="4139"/>
        <item x="6609"/>
        <item x="2608"/>
        <item x="6601"/>
        <item x="4609"/>
        <item x="1999"/>
        <item x="5856"/>
        <item x="1881"/>
        <item x="5839"/>
        <item x="4342"/>
        <item x="4167"/>
        <item x="4353"/>
        <item x="1535"/>
        <item x="2085"/>
        <item x="1387"/>
        <item x="1388"/>
        <item x="2497"/>
        <item x="6048"/>
        <item x="5292"/>
        <item x="4675"/>
        <item x="783"/>
        <item x="3067"/>
        <item x="4343"/>
        <item x="1545"/>
        <item x="3955"/>
        <item x="1543"/>
        <item x="3536"/>
        <item x="6254"/>
        <item x="6358"/>
        <item x="5039"/>
        <item x="3743"/>
        <item x="3439"/>
        <item x="1886"/>
        <item x="2088"/>
        <item x="3893"/>
        <item x="3829"/>
        <item x="3932"/>
        <item x="1898"/>
        <item x="5854"/>
        <item x="1757"/>
        <item x="5794"/>
        <item x="4116"/>
        <item x="1514"/>
        <item x="909"/>
        <item x="5812"/>
        <item x="2185"/>
        <item x="5819"/>
        <item x="2472"/>
        <item x="4168"/>
        <item x="6038"/>
        <item x="2492"/>
        <item x="2702"/>
        <item x="4169"/>
        <item x="3460"/>
        <item x="4744"/>
        <item x="688"/>
        <item x="232"/>
        <item x="6563"/>
        <item x="4727"/>
        <item x="5147"/>
        <item x="3560"/>
        <item x="6637"/>
        <item x="2471"/>
        <item x="3847"/>
        <item x="189"/>
        <item x="3498"/>
        <item x="201"/>
        <item x="3864"/>
        <item x="6635"/>
        <item x="3832"/>
        <item x="1986"/>
        <item x="4910"/>
        <item x="6061"/>
        <item x="3789"/>
        <item x="6638"/>
        <item x="3905"/>
        <item x="2465"/>
        <item x="692"/>
        <item x="3318"/>
        <item x="3446"/>
        <item x="3360"/>
        <item x="2836"/>
        <item x="5246"/>
        <item x="1569"/>
        <item x="4179"/>
        <item x="1672"/>
        <item x="103"/>
        <item x="5137"/>
        <item x="1694"/>
        <item x="2646"/>
        <item x="2127"/>
        <item x="4141"/>
        <item x="5614"/>
        <item x="1472"/>
        <item x="3593"/>
        <item x="4216"/>
        <item x="6634"/>
        <item x="4189"/>
        <item x="346"/>
        <item x="3827"/>
        <item x="1566"/>
        <item x="183"/>
        <item x="3834"/>
        <item x="5009"/>
        <item x="4135"/>
        <item x="1559"/>
        <item x="3520"/>
        <item x="3902"/>
        <item x="6567"/>
        <item x="4384"/>
        <item x="4899"/>
        <item x="2240"/>
        <item x="4947"/>
        <item x="3845"/>
        <item x="2372"/>
        <item x="2510"/>
        <item x="3859"/>
        <item x="2609"/>
        <item x="2760"/>
        <item x="5821"/>
        <item x="3541"/>
        <item x="5556"/>
        <item x="242"/>
        <item x="5734"/>
        <item x="3509"/>
        <item x="245"/>
        <item x="1692"/>
        <item x="4732"/>
        <item x="77"/>
        <item x="6112"/>
        <item x="3852"/>
        <item x="3404"/>
        <item x="4754"/>
        <item x="5627"/>
        <item x="2188"/>
        <item x="3711"/>
        <item x="4829"/>
        <item x="4444"/>
        <item x="3878"/>
        <item x="3797"/>
        <item x="288"/>
        <item x="302"/>
        <item x="5305"/>
        <item x="1763"/>
        <item x="3271"/>
        <item x="4486"/>
        <item x="2738"/>
        <item x="2152"/>
        <item x="6230"/>
        <item x="6171"/>
        <item x="6162"/>
        <item x="4917"/>
        <item x="2746"/>
        <item x="3459"/>
        <item x="4504"/>
        <item x="2644"/>
        <item x="5817"/>
        <item x="1827"/>
        <item x="289"/>
        <item x="2755"/>
        <item x="2853"/>
        <item x="5685"/>
        <item x="6687"/>
        <item x="1767"/>
        <item x="4340"/>
        <item x="148"/>
        <item x="2522"/>
        <item x="2365"/>
        <item x="1243"/>
        <item x="4453"/>
        <item x="2165"/>
        <item x="3412"/>
        <item x="4412"/>
        <item x="5826"/>
        <item x="3261"/>
        <item x="117"/>
        <item x="2416"/>
        <item x="2418"/>
        <item x="2554"/>
        <item x="4918"/>
        <item x="4763"/>
        <item x="3828"/>
        <item x="1572"/>
        <item x="2563"/>
        <item x="163"/>
        <item x="4345"/>
        <item x="135"/>
        <item x="3554"/>
        <item x="3533"/>
        <item x="3569"/>
        <item x="5732"/>
        <item x="2818"/>
        <item x="3867"/>
        <item x="6168"/>
        <item x="94"/>
        <item x="4404"/>
        <item x="5811"/>
        <item x="5287"/>
        <item x="2415"/>
        <item x="5790"/>
        <item x="6700"/>
        <item x="119"/>
        <item x="6587"/>
        <item x="4449"/>
        <item x="5250"/>
        <item x="90"/>
        <item x="5121"/>
        <item x="2431"/>
        <item x="2112"/>
        <item x="2410"/>
        <item x="217"/>
        <item x="5274"/>
        <item x="4572"/>
        <item x="5818"/>
        <item x="5992"/>
        <item x="5231"/>
        <item x="2596"/>
        <item x="5155"/>
        <item x="2081"/>
        <item x="6536"/>
        <item x="146"/>
        <item x="5141"/>
        <item x="2505"/>
        <item x="5723"/>
        <item x="5269"/>
        <item x="2166"/>
        <item x="5123"/>
        <item x="5228"/>
        <item x="4685"/>
        <item x="2086"/>
        <item x="6021"/>
        <item x="2656"/>
        <item x="6689"/>
        <item x="5159"/>
        <item x="5140"/>
        <item x="2778"/>
        <item x="6584"/>
        <item x="5225"/>
        <item x="6110"/>
        <item x="5753"/>
        <item x="3402"/>
        <item x="5122"/>
        <item x="3180"/>
        <item x="3417"/>
        <item x="2815"/>
        <item x="2752"/>
        <item x="4570"/>
        <item x="1703"/>
        <item x="5781"/>
        <item x="3157"/>
        <item x="2716"/>
        <item x="4365"/>
        <item x="5279"/>
        <item x="6201"/>
        <item x="5248"/>
        <item x="4396"/>
        <item x="3861"/>
        <item x="2434"/>
        <item x="5779"/>
        <item x="2592"/>
        <item x="5726"/>
        <item x="6542"/>
        <item x="5724"/>
        <item x="1382"/>
        <item x="5068"/>
        <item x="1710"/>
        <item x="54"/>
        <item x="6432"/>
        <item x="2125"/>
        <item x="2370"/>
        <item x="3782"/>
        <item x="3115"/>
        <item x="2499"/>
        <item x="1867"/>
        <item x="2532"/>
        <item x="6641"/>
        <item x="3781"/>
        <item x="6004"/>
        <item x="1888"/>
        <item x="6680"/>
        <item x="506"/>
        <item x="3270"/>
        <item x="6524"/>
        <item x="742"/>
        <item x="5272"/>
        <item x="3058"/>
        <item x="4489"/>
        <item x="6035"/>
        <item x="6082"/>
        <item x="4180"/>
        <item x="4038"/>
        <item x="1172"/>
        <item x="6564"/>
        <item x="3523"/>
        <item x="637"/>
        <item x="1525"/>
        <item x="4144"/>
        <item x="6545"/>
        <item x="2612"/>
        <item x="2084"/>
        <item x="2164"/>
        <item x="5134"/>
        <item x="4183"/>
        <item x="1701"/>
        <item x="4138"/>
        <item x="4134"/>
        <item x="1775"/>
        <item x="5761"/>
        <item x="5771"/>
        <item x="1189"/>
        <item x="389"/>
        <item x="92"/>
        <item x="1759"/>
        <item x="3803"/>
        <item x="4214"/>
        <item x="3336"/>
        <item x="252"/>
        <item x="229"/>
        <item x="6704"/>
        <item x="2653"/>
        <item x="207"/>
        <item x="2724"/>
        <item x="2697"/>
        <item x="1684"/>
        <item x="5820"/>
        <item x="3592"/>
        <item x="1690"/>
        <item x="4980"/>
        <item x="2614"/>
        <item x="6204"/>
        <item x="5027"/>
        <item x="243"/>
        <item x="295"/>
        <item x="2448"/>
        <item x="4378"/>
        <item x="4970"/>
        <item x="3866"/>
        <item x="3853"/>
        <item x="197"/>
        <item x="2243"/>
        <item x="3774"/>
        <item x="2568"/>
        <item x="5291"/>
        <item x="88"/>
        <item x="1174"/>
        <item x="4506"/>
        <item x="220"/>
        <item x="4977"/>
        <item x="3107"/>
        <item x="6550"/>
        <item x="4213"/>
        <item x="5021"/>
        <item x="2626"/>
        <item x="3447"/>
        <item x="6059"/>
        <item x="3952"/>
        <item x="4243"/>
        <item x="3335"/>
        <item x="4922"/>
        <item x="6175"/>
        <item x="6079"/>
        <item x="6324"/>
        <item x="3511"/>
        <item x="1778"/>
        <item x="3546"/>
        <item x="1709"/>
        <item x="566"/>
        <item x="3873"/>
        <item x="2177"/>
        <item x="290"/>
        <item x="4768"/>
        <item x="6589"/>
        <item x="5525"/>
        <item x="1576"/>
        <item x="3110"/>
        <item x="736"/>
        <item x="4790"/>
        <item x="2034"/>
        <item x="4966"/>
        <item x="4265"/>
        <item x="5767"/>
        <item x="5171"/>
        <item x="162"/>
        <item x="608"/>
        <item x="6534"/>
        <item x="1746"/>
        <item x="4784"/>
        <item x="5213"/>
        <item x="1749"/>
        <item x="5040"/>
        <item x="3772"/>
        <item x="6181"/>
        <item x="3590"/>
        <item x="2769"/>
        <item x="4717"/>
        <item x="2740"/>
        <item x="350"/>
        <item x="6001"/>
        <item x="2168"/>
        <item x="2241"/>
        <item x="5242"/>
        <item x="1835"/>
        <item x="1528"/>
        <item x="3195"/>
        <item x="3887"/>
        <item x="6400"/>
        <item x="211"/>
        <item x="4314"/>
        <item x="1753"/>
        <item x="4315"/>
        <item x="2585"/>
        <item x="2110"/>
        <item x="1754"/>
        <item x="2201"/>
        <item x="2574"/>
        <item x="1564"/>
        <item x="4060"/>
        <item x="149"/>
        <item x="5307"/>
        <item x="2708"/>
        <item x="4212"/>
        <item x="3857"/>
        <item x="1944"/>
        <item x="4665"/>
        <item x="4791"/>
        <item x="3297"/>
        <item x="3309"/>
        <item x="3274"/>
        <item x="2624"/>
        <item x="2722"/>
        <item x="4927"/>
        <item x="2652"/>
        <item x="2584"/>
        <item x="5184"/>
        <item x="5129"/>
        <item x="3109"/>
        <item x="3108"/>
        <item x="5299"/>
        <item x="5130"/>
        <item x="1350"/>
        <item x="4009"/>
        <item x="3235"/>
        <item x="5722"/>
        <item x="3299"/>
        <item x="258"/>
        <item x="4761"/>
        <item x="3122"/>
        <item x="4614"/>
        <item x="6173"/>
        <item x="4507"/>
        <item x="5136"/>
        <item x="5617"/>
        <item x="890"/>
        <item x="1497"/>
        <item x="1609"/>
        <item x="6586"/>
        <item x="3776"/>
        <item x="3796"/>
        <item x="4432"/>
        <item x="4411"/>
        <item x="385"/>
        <item x="2820"/>
        <item x="2218"/>
        <item x="1687"/>
        <item x="3925"/>
        <item x="4372"/>
        <item x="1698"/>
        <item x="4431"/>
        <item x="3255"/>
        <item x="4958"/>
        <item x="4402"/>
        <item x="4468"/>
        <item x="4389"/>
        <item x="3503"/>
        <item x="6547"/>
        <item x="6167"/>
        <item x="4964"/>
        <item x="2179"/>
        <item x="2104"/>
        <item x="3275"/>
        <item x="6215"/>
        <item x="2869"/>
        <item x="3240"/>
        <item x="3266"/>
        <item x="3535"/>
        <item x="4484"/>
        <item x="158"/>
        <item x="4669"/>
        <item x="3283"/>
        <item x="4321"/>
        <item x="4393"/>
        <item x="1905"/>
        <item x="3583"/>
        <item x="5146"/>
        <item x="3259"/>
        <item x="2491"/>
        <item x="140"/>
        <item x="91"/>
        <item x="3543"/>
        <item x="4447"/>
        <item x="6083"/>
        <item x="658"/>
        <item x="2167"/>
        <item x="536"/>
        <item x="285"/>
        <item x="5616"/>
        <item x="251"/>
        <item x="4385"/>
        <item x="4436"/>
        <item x="280"/>
        <item x="4413"/>
        <item x="2426"/>
        <item x="1696"/>
        <item x="2605"/>
        <item x="4670"/>
        <item x="3584"/>
        <item x="6294"/>
        <item x="5262"/>
        <item x="3888"/>
        <item x="4456"/>
        <item x="3320"/>
        <item x="2894"/>
        <item x="102"/>
        <item x="4991"/>
        <item x="1702"/>
        <item x="3788"/>
        <item x="5467"/>
        <item x="2627"/>
        <item x="1723"/>
        <item x="6041"/>
        <item x="6070"/>
        <item x="6072"/>
        <item x="4737"/>
        <item x="3591"/>
        <item x="5144"/>
        <item x="2607"/>
        <item x="3176"/>
        <item x="6091"/>
        <item x="2427"/>
        <item x="2863"/>
        <item x="3458"/>
        <item x="4425"/>
        <item x="4362"/>
        <item x="5226"/>
        <item x="5133"/>
        <item x="3839"/>
        <item x="2143"/>
        <item x="2105"/>
        <item x="4896"/>
        <item x="3854"/>
        <item x="3194"/>
        <item x="3906"/>
        <item x="3479"/>
        <item x="1496"/>
        <item x="2131"/>
        <item x="9"/>
        <item x="4098"/>
        <item x="4015"/>
        <item x="2503"/>
        <item x="4148"/>
        <item x="222"/>
        <item x="889"/>
        <item x="6065"/>
        <item x="1978"/>
        <item x="4052"/>
        <item x="6282"/>
        <item x="6611"/>
        <item x="2128"/>
        <item x="3461"/>
        <item x="3501"/>
        <item x="3793"/>
        <item x="450"/>
        <item x="5751"/>
        <item x="5736"/>
        <item x="5758"/>
        <item x="3332"/>
        <item x="2464"/>
        <item x="6610"/>
        <item x="2114"/>
        <item x="4902"/>
        <item x="2474"/>
        <item x="5080"/>
        <item x="4785"/>
        <item x="2087"/>
        <item x="1714"/>
        <item x="3098"/>
        <item x="2425"/>
        <item x="6486"/>
        <item x="3785"/>
        <item x="3237"/>
        <item x="1551"/>
        <item x="5571"/>
        <item x="1863"/>
        <item x="3515"/>
        <item x="6621"/>
        <item x="2669"/>
        <item x="4944"/>
        <item x="4472"/>
        <item x="3093"/>
        <item x="1280"/>
        <item x="2521"/>
        <item x="6595"/>
        <item x="4450"/>
        <item x="6000"/>
        <item x="3787"/>
        <item x="4136"/>
        <item x="1788"/>
        <item x="3184"/>
        <item x="3496"/>
        <item x="1771"/>
        <item x="2659"/>
        <item x="4329"/>
        <item x="3869"/>
        <item x="2236"/>
        <item x="5236"/>
        <item x="6161"/>
        <item x="4308"/>
        <item x="3088"/>
        <item x="309"/>
        <item x="3538"/>
        <item x="5766"/>
        <item x="2146"/>
        <item x="5740"/>
        <item x="511"/>
        <item x="1693"/>
        <item x="2658"/>
        <item x="1524"/>
        <item x="6229"/>
        <item x="5043"/>
        <item x="1800"/>
        <item x="541"/>
        <item x="3477"/>
        <item x="1945"/>
        <item x="1756"/>
        <item x="1745"/>
        <item x="3959"/>
        <item x="2122"/>
        <item x="5809"/>
        <item x="5453"/>
        <item x="3113"/>
        <item x="1937"/>
        <item x="515"/>
        <item x="1083"/>
        <item x="1874"/>
        <item x="4897"/>
        <item x="6183"/>
        <item x="4887"/>
        <item x="5769"/>
        <item x="4913"/>
        <item x="5247"/>
        <item x="6174"/>
        <item x="3813"/>
        <item x="5260"/>
        <item x="4487"/>
        <item x="2083"/>
        <item x="5759"/>
        <item x="1742"/>
        <item x="3814"/>
        <item x="1925"/>
        <item x="4962"/>
        <item x="1845"/>
        <item x="6414"/>
        <item x="4160"/>
        <item x="3089"/>
        <item x="2727"/>
        <item x="5584"/>
        <item x="6743"/>
        <item x="3576"/>
        <item x="6604"/>
        <item x="1997"/>
        <item x="1936"/>
        <item x="99"/>
        <item x="4331"/>
        <item x="6209"/>
        <item x="1860"/>
        <item x="6284"/>
        <item x="6281"/>
        <item x="1706"/>
        <item x="4743"/>
        <item x="4320"/>
        <item x="6342"/>
        <item x="3100"/>
        <item x="5737"/>
        <item x="3090"/>
        <item x="2414"/>
        <item x="1715"/>
        <item x="4126"/>
        <item x="2807"/>
        <item x="4090"/>
        <item x="6218"/>
        <item x="5804"/>
        <item x="2111"/>
        <item x="3886"/>
        <item x="2756"/>
        <item x="2424"/>
        <item x="4284"/>
        <item x="2468"/>
        <item x="4699"/>
        <item x="4898"/>
        <item x="6508"/>
        <item x="4502"/>
        <item x="5266"/>
        <item x="1851"/>
        <item x="2103"/>
        <item x="3125"/>
        <item x="3099"/>
        <item x="6478"/>
        <item x="3203"/>
        <item x="2219"/>
        <item x="3112"/>
        <item x="1234"/>
        <item x="3265"/>
        <item x="3221"/>
        <item x="5187"/>
        <item x="100"/>
        <item x="6290"/>
        <item x="2575"/>
        <item x="3871"/>
        <item x="2761"/>
        <item x="3238"/>
        <item x="1892"/>
        <item x="4894"/>
        <item x="2651"/>
        <item x="3086"/>
        <item x="2619"/>
        <item x="275"/>
        <item x="2462"/>
        <item x="4950"/>
        <item x="2163"/>
        <item x="2135"/>
        <item x="2145"/>
        <item x="5273"/>
        <item x="6153"/>
        <item x="3486"/>
        <item x="4262"/>
        <item x="116"/>
        <item x="186"/>
        <item x="5515"/>
        <item x="2639"/>
        <item x="1539"/>
        <item x="6573"/>
        <item x="3209"/>
        <item x="4406"/>
        <item x="4443"/>
        <item x="3500"/>
        <item x="3227"/>
        <item x="5199"/>
        <item x="2445"/>
        <item x="4886"/>
        <item x="5841"/>
        <item x="1383"/>
        <item x="3391"/>
        <item x="3978"/>
        <item x="6044"/>
        <item x="1281"/>
        <item x="3091"/>
        <item x="4956"/>
        <item x="3124"/>
        <item x="1832"/>
        <item x="2256"/>
        <item x="6203"/>
        <item x="3249"/>
        <item x="6356"/>
        <item x="4205"/>
        <item x="3199"/>
        <item x="6008"/>
        <item x="6184"/>
        <item x="3178"/>
        <item x="6049"/>
        <item x="2700"/>
        <item x="2292"/>
        <item x="6321"/>
        <item x="2737"/>
        <item x="1900"/>
        <item x="2779"/>
        <item x="5797"/>
        <item x="179"/>
        <item x="3895"/>
        <item x="3363"/>
        <item x="3586"/>
        <item x="3092"/>
        <item x="6037"/>
        <item x="6185"/>
        <item x="6032"/>
        <item x="3683"/>
        <item x="4200"/>
        <item x="6360"/>
        <item x="160"/>
        <item x="263"/>
        <item x="1750"/>
        <item x="3792"/>
        <item x="755"/>
        <item x="896"/>
        <item x="4810"/>
        <item x="6249"/>
        <item x="5373"/>
        <item x="5029"/>
        <item x="2459"/>
        <item x="5218"/>
        <item x="5073"/>
        <item x="2361"/>
        <item x="3373"/>
        <item x="4771"/>
        <item x="3478"/>
        <item x="1772"/>
        <item x="3294"/>
        <item x="4383"/>
        <item x="6178"/>
        <item x="5178"/>
        <item x="5493"/>
        <item x="2693"/>
        <item x="2640"/>
        <item x="2812"/>
        <item x="5822"/>
        <item x="6643"/>
        <item x="6214"/>
        <item x="144"/>
        <item x="5858"/>
        <item x="5241"/>
        <item x="109"/>
        <item x="1907"/>
        <item x="6108"/>
        <item x="5245"/>
        <item x="4363"/>
        <item x="439"/>
        <item x="1801"/>
        <item x="5128"/>
        <item x="5166"/>
        <item x="4753"/>
        <item x="2782"/>
        <item x="2421"/>
        <item x="6554"/>
        <item x="2642"/>
        <item x="3825"/>
        <item x="4844"/>
        <item x="5528"/>
        <item x="4165"/>
        <item x="6521"/>
        <item x="4885"/>
        <item x="4921"/>
        <item x="3217"/>
        <item x="4518"/>
        <item x="6207"/>
        <item x="4398"/>
        <item x="3357"/>
        <item x="2728"/>
        <item x="3376"/>
        <item x="2901"/>
        <item x="3218"/>
        <item x="3665"/>
        <item x="4890"/>
        <item x="2117"/>
        <item x="6544"/>
        <item x="3779"/>
        <item x="2848"/>
        <item x="170"/>
        <item x="2035"/>
        <item x="3126"/>
        <item x="3818"/>
        <item x="5150"/>
        <item x="43"/>
        <item x="2155"/>
        <item x="2467"/>
        <item x="5263"/>
        <item x="4996"/>
        <item x="892"/>
        <item x="3077"/>
        <item x="5599"/>
        <item x="5591"/>
        <item x="6025"/>
        <item x="2476"/>
        <item x="1811"/>
        <item x="2037"/>
        <item x="4798"/>
        <item x="5526"/>
        <item x="3310"/>
        <item x="6439"/>
        <item x="1819"/>
        <item x="1329"/>
        <item x="1803"/>
        <item x="1956"/>
        <item x="5513"/>
        <item x="6562"/>
        <item x="2731"/>
        <item x="5777"/>
        <item x="5181"/>
        <item x="2516"/>
        <item x="5787"/>
        <item x="1822"/>
        <item x="2909"/>
        <item x="386"/>
        <item x="2003"/>
        <item x="2153"/>
        <item x="1101"/>
        <item x="893"/>
        <item x="6721"/>
        <item x="1908"/>
        <item x="3411"/>
        <item x="1705"/>
        <item x="4306"/>
        <item x="2157"/>
        <item x="1667"/>
        <item x="4429"/>
        <item x="4349"/>
        <item x="1452"/>
        <item x="6596"/>
        <item x="5989"/>
        <item x="1508"/>
        <item x="3843"/>
        <item x="4022"/>
        <item x="4352"/>
        <item x="1465"/>
        <item x="2132"/>
        <item x="5215"/>
        <item x="4580"/>
        <item x="4739"/>
        <item x="3791"/>
        <item x="5182"/>
        <item x="6733"/>
        <item x="5479"/>
        <item x="6263"/>
        <item x="287"/>
        <item x="1075"/>
        <item x="3936"/>
        <item x="6506"/>
        <item x="4237"/>
        <item x="6623"/>
        <item x="3901"/>
        <item x="3876"/>
        <item x="215"/>
        <item x="3285"/>
        <item x="2469"/>
        <item x="1732"/>
        <item x="5564"/>
        <item x="5253"/>
        <item x="5768"/>
        <item x="6770"/>
        <item x="5240"/>
        <item x="3773"/>
        <item x="2198"/>
        <item x="747"/>
        <item x="4145"/>
        <item x="703"/>
        <item x="1004"/>
        <item x="4576"/>
        <item x="6490"/>
        <item x="5559"/>
        <item x="3436"/>
        <item x="6626"/>
        <item x="5970"/>
        <item x="2725"/>
        <item x="5996"/>
        <item x="845"/>
        <item x="4421"/>
        <item x="3251"/>
        <item x="173"/>
        <item x="190"/>
        <item x="2506"/>
        <item x="25"/>
        <item x="32"/>
        <item x="1532"/>
        <item x="4943"/>
        <item x="712"/>
        <item x="3552"/>
        <item x="3529"/>
        <item x="2480"/>
        <item x="3481"/>
        <item x="1314"/>
        <item x="3279"/>
        <item x="6734"/>
        <item x="6090"/>
        <item x="4923"/>
        <item x="4940"/>
        <item x="4979"/>
        <item x="1704"/>
        <item x="2924"/>
        <item x="2141"/>
        <item x="2751"/>
        <item x="2149"/>
        <item x="5370"/>
        <item x="3848"/>
        <item x="3841"/>
        <item x="1641"/>
        <item x="164"/>
        <item x="166"/>
        <item x="1992"/>
        <item x="4190"/>
        <item x="6337"/>
        <item x="2749"/>
        <item x="3228"/>
        <item x="3846"/>
        <item x="12"/>
        <item x="1369"/>
        <item x="4519"/>
        <item x="1071"/>
        <item x="5773"/>
        <item x="1636"/>
        <item x="1179"/>
        <item x="6556"/>
        <item x="5482"/>
        <item x="425"/>
        <item x="5192"/>
        <item x="5193"/>
        <item x="6084"/>
        <item x="113"/>
        <item x="2030"/>
        <item x="1872"/>
        <item x="1943"/>
        <item x="414"/>
        <item x="2747"/>
        <item x="1931"/>
        <item x="3208"/>
        <item x="6482"/>
        <item x="6165"/>
        <item x="3812"/>
        <item x="1927"/>
        <item x="1942"/>
        <item x="5532"/>
        <item x="3248"/>
        <item x="3919"/>
        <item x="1920"/>
        <item x="2115"/>
        <item x="1887"/>
        <item x="2888"/>
        <item x="1935"/>
        <item x="1868"/>
        <item x="741"/>
        <item x="1809"/>
        <item x="4612"/>
        <item x="846"/>
        <item x="3330"/>
        <item x="2586"/>
        <item x="5544"/>
        <item x="3438"/>
        <item x="1796"/>
        <item x="6067"/>
        <item x="3760"/>
        <item x="1926"/>
        <item x="6387"/>
        <item x="282"/>
        <item x="1933"/>
        <item x="844"/>
        <item x="1932"/>
        <item x="6280"/>
        <item x="1045"/>
        <item x="4986"/>
        <item x="4215"/>
        <item x="3574"/>
        <item x="4089"/>
        <item x="3553"/>
        <item x="3539"/>
        <item x="949"/>
        <item x="1363"/>
        <item x="2364"/>
        <item x="448"/>
        <item x="234"/>
        <item x="4900"/>
        <item x="5222"/>
        <item x="5234"/>
        <item x="6310"/>
        <item x="1873"/>
        <item x="1492"/>
        <item x="4110"/>
        <item x="5805"/>
        <item x="1316"/>
        <item x="5026"/>
        <item x="2794"/>
        <item x="5204"/>
        <item x="6720"/>
        <item x="2430"/>
        <item x="5138"/>
        <item x="1647"/>
        <item x="6440"/>
        <item x="1884"/>
        <item x="4171"/>
        <item x="1339"/>
        <item x="3021"/>
        <item x="118"/>
        <item x="2490"/>
        <item x="1938"/>
        <item x="4361"/>
        <item x="4020"/>
        <item x="6724"/>
        <item x="3137"/>
        <item x="1308"/>
        <item x="1209"/>
        <item x="2744"/>
        <item x="6715"/>
        <item x="3882"/>
        <item x="2272"/>
        <item x="5619"/>
        <item x="3630"/>
        <item x="4281"/>
        <item x="2015"/>
        <item x="5078"/>
        <item x="4221"/>
        <item x="6749"/>
        <item x="2704"/>
        <item x="3548"/>
        <item x="4197"/>
        <item x="5833"/>
        <item x="6248"/>
        <item x="1765"/>
        <item x="1718"/>
        <item x="5628"/>
        <item x="2622"/>
        <item x="218"/>
        <item x="2542"/>
        <item x="6538"/>
        <item x="3117"/>
        <item x="576"/>
        <item x="5687"/>
        <item x="3260"/>
        <item x="967"/>
        <item x="6106"/>
        <item x="6468"/>
        <item x="6752"/>
        <item x="4971"/>
        <item x="3324"/>
        <item x="1883"/>
        <item x="3292"/>
        <item x="4128"/>
        <item x="5831"/>
        <item x="6355"/>
        <item x="2238"/>
        <item x="6227"/>
        <item x="2138"/>
        <item x="3305"/>
        <item x="6714"/>
        <item x="4552"/>
        <item x="6716"/>
        <item x="1550"/>
        <item x="4388"/>
        <item x="2362"/>
        <item x="4765"/>
        <item x="5077"/>
        <item x="1074"/>
        <item x="4639"/>
        <item x="1538"/>
        <item x="1475"/>
        <item x="3356"/>
        <item x="6683"/>
        <item x="5352"/>
        <item x="2688"/>
        <item x="6495"/>
        <item x="176"/>
        <item x="2844"/>
        <item x="3942"/>
        <item x="5087"/>
        <item x="1422"/>
        <item x="577"/>
        <item x="1579"/>
        <item x="3909"/>
        <item x="3119"/>
        <item x="2868"/>
        <item x="4718"/>
        <item x="1059"/>
        <item x="1116"/>
        <item x="4825"/>
        <item x="1331"/>
        <item x="216"/>
        <item x="213"/>
        <item x="6058"/>
        <item x="3471"/>
        <item x="3139"/>
        <item x="2417"/>
        <item x="4164"/>
        <item x="5563"/>
        <item x="6212"/>
        <item x="2341"/>
        <item x="6222"/>
        <item x="2654"/>
        <item x="5038"/>
        <item x="6182"/>
        <item x="4967"/>
        <item x="4981"/>
        <item x="1882"/>
        <item x="1534"/>
        <item x="209"/>
        <item x="1735"/>
        <item x="5618"/>
        <item x="4985"/>
        <item x="4803"/>
        <item x="1235"/>
        <item x="4997"/>
        <item x="2530"/>
        <item x="3915"/>
        <item x="2879"/>
        <item x="4595"/>
        <item x="1923"/>
        <item x="2176"/>
        <item x="6712"/>
        <item x="5733"/>
        <item x="1906"/>
        <item x="1849"/>
        <item x="1082"/>
        <item x="6569"/>
        <item x="1645"/>
        <item x="6769"/>
        <item x="5861"/>
        <item x="5763"/>
        <item x="815"/>
        <item x="226"/>
        <item x="6177"/>
        <item x="6262"/>
        <item x="4976"/>
        <item x="2523"/>
        <item x="1203"/>
        <item x="188"/>
        <item x="154"/>
        <item x="504"/>
        <item x="5944"/>
        <item x="6575"/>
        <item x="4346"/>
        <item x="5321"/>
        <item x="3405"/>
        <item x="3127"/>
        <item x="4585"/>
        <item x="6698"/>
        <item x="1562"/>
        <item x="4745"/>
        <item x="2014"/>
        <item x="1560"/>
        <item x="2420"/>
        <item x="1547"/>
        <item x="4538"/>
        <item x="5191"/>
        <item x="1570"/>
        <item x="6719"/>
        <item x="128"/>
        <item x="4993"/>
        <item x="3810"/>
        <item x="4747"/>
        <item x="3821"/>
        <item x="1270"/>
        <item x="3817"/>
        <item x="5672"/>
        <item x="356"/>
        <item x="4461"/>
        <item x="4485"/>
        <item x="3528"/>
        <item x="5859"/>
        <item x="6125"/>
        <item x="1791"/>
        <item x="5572"/>
        <item x="679"/>
        <item x="6361"/>
        <item x="1787"/>
        <item x="2544"/>
        <item x="4435"/>
        <item x="3277"/>
        <item x="3233"/>
        <item x="5255"/>
        <item x="5169"/>
        <item x="2452"/>
        <item x="2736"/>
        <item x="2839"/>
        <item x="6481"/>
        <item x="50"/>
        <item x="4463"/>
        <item x="3352"/>
        <item x="3890"/>
        <item x="5275"/>
        <item x="6441"/>
        <item x="3921"/>
        <item x="6236"/>
        <item x="4203"/>
        <item x="1026"/>
        <item x="598"/>
        <item x="267"/>
        <item x="4418"/>
        <item x="3267"/>
        <item x="440"/>
        <item x="3903"/>
        <item x="325"/>
        <item x="3462"/>
        <item x="5203"/>
        <item x="1202"/>
        <item x="5003"/>
        <item x="4392"/>
        <item x="518"/>
        <item x="6619"/>
        <item x="2857"/>
        <item x="114"/>
        <item x="4530"/>
        <item x="6147"/>
        <item x="5196"/>
        <item x="2569"/>
        <item x="2483"/>
        <item x="4454"/>
        <item x="4236"/>
        <item x="6104"/>
        <item x="3224"/>
        <item x="3223"/>
        <item x="1072"/>
        <item x="3225"/>
        <item x="4969"/>
        <item x="2118"/>
        <item x="928"/>
        <item x="6618"/>
        <item x="6642"/>
        <item x="6633"/>
        <item x="6640"/>
        <item x="6594"/>
        <item x="2867"/>
        <item x="2133"/>
        <item x="6620"/>
        <item x="771"/>
        <item x="2507"/>
        <item x="4515"/>
        <item x="647"/>
        <item x="1599"/>
        <item x="4553"/>
        <item x="2124"/>
        <item x="1842"/>
        <item x="3836"/>
        <item x="151"/>
        <item x="3222"/>
        <item x="2285"/>
        <item x="3492"/>
        <item x="435"/>
        <item x="4414"/>
        <item x="3303"/>
        <item x="6583"/>
        <item x="2120"/>
        <item x="1433"/>
        <item x="5176"/>
        <item x="2442"/>
        <item x="5314"/>
        <item x="6597"/>
        <item x="152"/>
        <item x="528"/>
        <item x="3191"/>
        <item x="5782"/>
        <item x="4339"/>
        <item x="4390"/>
        <item x="2207"/>
        <item x="6631"/>
        <item x="3835"/>
        <item x="6392"/>
        <item x="3488"/>
        <item x="989"/>
        <item x="2130"/>
        <item x="6089"/>
        <item x="6045"/>
        <item x="2618"/>
        <item x="2205"/>
        <item x="1347"/>
        <item x="4091"/>
        <item x="6088"/>
        <item x="3970"/>
        <item x="1557"/>
        <item x="299"/>
        <item x="1949"/>
        <item x="2664"/>
        <item x="3778"/>
        <item x="5760"/>
        <item x="2673"/>
        <item x="2660"/>
        <item x="6288"/>
        <item x="5795"/>
        <item x="2518"/>
        <item x="274"/>
        <item x="141"/>
        <item x="219"/>
        <item x="171"/>
        <item x="227"/>
        <item x="1232"/>
        <item x="265"/>
        <item x="2508"/>
        <item x="214"/>
        <item x="2466"/>
        <item x="6285"/>
        <item x="1768"/>
        <item x="4567"/>
        <item x="6688"/>
        <item x="4968"/>
        <item x="5042"/>
        <item x="6179"/>
        <item x="6253"/>
        <item x="4821"/>
        <item x="5025"/>
        <item x="2162"/>
        <item x="271"/>
        <item x="3910"/>
        <item x="834"/>
        <item x="856"/>
        <item x="2739"/>
        <item x="2721"/>
        <item x="2001"/>
        <item x="4229"/>
        <item x="779"/>
        <item x="1897"/>
        <item x="2446"/>
        <item x="1038"/>
        <item x="1601"/>
        <item x="5634"/>
        <item x="4892"/>
        <item x="1998"/>
        <item x="3281"/>
        <item x="78"/>
        <item x="2638"/>
        <item x="3512"/>
        <item x="3524"/>
        <item x="836"/>
        <item x="2835"/>
        <item x="315"/>
        <item x="1554"/>
        <item x="2788"/>
        <item x="2745"/>
        <item x="6742"/>
        <item x="2781"/>
        <item x="2753"/>
        <item x="1829"/>
        <item x="2475"/>
        <item x="6571"/>
        <item x="4426"/>
        <item x="4856"/>
        <item x="1744"/>
        <item x="1810"/>
        <item x="6287"/>
        <item x="3875"/>
        <item x="2116"/>
        <item x="5202"/>
        <item x="6351"/>
        <item x="193"/>
        <item x="6614"/>
        <item x="120"/>
        <item x="6549"/>
        <item x="115"/>
        <item x="6612"/>
        <item x="2802"/>
        <item x="6277"/>
        <item x="6690"/>
        <item x="6016"/>
        <item x="4248"/>
        <item x="1988"/>
        <item x="5286"/>
        <item x="121"/>
        <item x="2762"/>
        <item x="6736"/>
        <item x="2447"/>
        <item x="6252"/>
        <item x="2784"/>
        <item x="4039"/>
        <item x="2997"/>
        <item x="3899"/>
        <item x="6617"/>
        <item x="3311"/>
        <item x="5280"/>
        <item x="5297"/>
        <item x="5776"/>
        <item x="5786"/>
        <item x="5189"/>
        <item x="3568"/>
        <item x="2386"/>
        <item x="5480"/>
        <item x="2683"/>
        <item x="3589"/>
        <item x="2743"/>
        <item x="5851"/>
        <item x="1546"/>
        <item x="5190"/>
        <item x="2606"/>
        <item x="2444"/>
        <item x="276"/>
        <item x="5217"/>
        <item x="2790"/>
        <item x="570"/>
        <item x="4936"/>
        <item x="23"/>
        <item x="6199"/>
        <item x="3964"/>
        <item x="2129"/>
        <item x="853"/>
        <item x="2677"/>
        <item x="4797"/>
        <item x="4227"/>
        <item x="5597"/>
        <item x="542"/>
        <item x="1007"/>
        <item x="4537"/>
        <item x="5870"/>
        <item x="4387"/>
        <item x="5351"/>
        <item x="4403"/>
        <item x="2197"/>
        <item x="596"/>
        <item x="812"/>
        <item x="2583"/>
        <item x="4835"/>
        <item x="2663"/>
        <item x="2519"/>
        <item x="3242"/>
        <item x="820"/>
        <item x="4460"/>
        <item x="1716"/>
        <item x="808"/>
        <item x="3435"/>
        <item x="4540"/>
        <item x="1537"/>
        <item x="393"/>
        <item x="774"/>
        <item x="5224"/>
        <item x="591"/>
        <item x="5017"/>
        <item x="1814"/>
        <item x="6289"/>
        <item x="1558"/>
        <item x="2872"/>
        <item x="1129"/>
        <item x="1210"/>
        <item x="695"/>
        <item x="5438"/>
        <item x="813"/>
        <item x="5548"/>
        <item x="308"/>
        <item x="4611"/>
        <item x="3974"/>
        <item x="3963"/>
        <item x="2581"/>
        <item x="2838"/>
        <item x="4130"/>
        <item x="5284"/>
        <item x="6568"/>
        <item x="147"/>
        <item x="1804"/>
        <item x="4742"/>
        <item x="5497"/>
        <item x="6190"/>
        <item x="2686"/>
        <item x="6120"/>
        <item x="4881"/>
        <item x="3615"/>
        <item x="6352"/>
        <item x="593"/>
        <item x="4548"/>
        <item x="270"/>
        <item x="6055"/>
        <item x="831"/>
        <item x="1979"/>
        <item x="597"/>
        <item x="4374"/>
        <item x="796"/>
        <item x="1934"/>
        <item x="4419"/>
        <item x="4499"/>
        <item x="1006"/>
        <item x="1018"/>
        <item x="4109"/>
        <item x="819"/>
        <item x="6362"/>
        <item x="6665"/>
        <item x="1780"/>
        <item x="1929"/>
        <item x="1009"/>
        <item x="1975"/>
        <item x="632"/>
        <item x="5917"/>
        <item x="2628"/>
        <item x="2707"/>
        <item x="136"/>
        <item x="6085"/>
        <item x="5561"/>
        <item x="5257"/>
        <item x="1336"/>
        <item x="1373"/>
        <item x="6349"/>
        <item x="6580"/>
        <item x="5301"/>
        <item x="6259"/>
        <item x="1091"/>
        <item x="5345"/>
        <item x="5075"/>
        <item x="1049"/>
        <item x="507"/>
        <item x="3670"/>
        <item x="788"/>
        <item x="678"/>
        <item x="6258"/>
        <item x="6348"/>
        <item x="4503"/>
        <item x="5371"/>
        <item x="6225"/>
        <item x="2765"/>
        <item x="586"/>
        <item x="2617"/>
        <item x="674"/>
        <item x="5529"/>
        <item x="1797"/>
        <item x="5237"/>
        <item x="2226"/>
        <item x="6676"/>
        <item x="4598"/>
        <item x="5201"/>
        <item x="345"/>
        <item x="1290"/>
        <item x="1405"/>
        <item x="4543"/>
        <item x="6012"/>
        <item x="5569"/>
        <item x="4889"/>
        <item x="2440"/>
        <item x="1360"/>
        <item x="839"/>
        <item x="384"/>
        <item x="843"/>
        <item x="617"/>
        <item x="595"/>
        <item x="5462"/>
        <item x="3526"/>
        <item x="5778"/>
        <item x="1626"/>
        <item x="3254"/>
        <item x="954"/>
        <item x="1181"/>
        <item x="3326"/>
        <item x="4575"/>
        <item x="955"/>
        <item x="3518"/>
        <item x="3532"/>
        <item x="527"/>
        <item x="3962"/>
        <item x="6703"/>
        <item x="3328"/>
        <item x="344"/>
        <item x="2485"/>
        <item x="6661"/>
        <item x="2107"/>
        <item x="1090"/>
        <item x="1001"/>
        <item x="694"/>
        <item x="6053"/>
        <item x="441"/>
        <item x="6662"/>
        <item x="5251"/>
        <item x="4027"/>
        <item x="514"/>
        <item x="1065"/>
        <item x="2435"/>
        <item x="2876"/>
        <item x="1880"/>
        <item x="737"/>
        <item x="691"/>
        <item x="2182"/>
        <item x="5575"/>
        <item x="6667"/>
        <item x="6013"/>
        <item x="5131"/>
        <item x="738"/>
        <item x="5300"/>
        <item x="3922"/>
        <item x="1594"/>
        <item x="4466"/>
        <item x="5001"/>
        <item x="6219"/>
        <item x="6694"/>
        <item x="863"/>
        <item x="5319"/>
        <item x="1536"/>
        <item x="5180"/>
        <item x="5175"/>
        <item x="4433"/>
        <item x="4536"/>
        <item x="1644"/>
        <item x="2600"/>
        <item x="4811"/>
        <item x="5023"/>
        <item x="5200"/>
        <item x="3387"/>
        <item x="6006"/>
        <item x="5504"/>
        <item x="3891"/>
        <item x="2843"/>
        <item x="3898"/>
        <item x="2823"/>
        <item x="571"/>
        <item x="579"/>
        <item x="5392"/>
        <item x="5172"/>
        <item x="4350"/>
        <item x="4731"/>
        <item x="1333"/>
        <item x="1972"/>
        <item x="3917"/>
        <item x="3976"/>
        <item x="3329"/>
        <item x="573"/>
        <item x="4876"/>
        <item x="4589"/>
        <item x="5015"/>
        <item x="5109"/>
        <item x="203"/>
        <item x="3946"/>
        <item x="5892"/>
        <item x="4057"/>
        <item x="1305"/>
        <item x="546"/>
        <item x="4600"/>
        <item x="272"/>
        <item x="2194"/>
        <item x="153"/>
        <item x="5897"/>
        <item x="2228"/>
        <item x="5691"/>
        <item x="4524"/>
        <item x="4965"/>
        <item x="652"/>
        <item x="4555"/>
        <item x="4549"/>
        <item x="939"/>
        <item x="127"/>
        <item x="1288"/>
        <item x="816"/>
        <item x="811"/>
        <item x="5033"/>
        <item x="6574"/>
        <item x="3197"/>
        <item x="155"/>
        <item x="3340"/>
        <item x="1985"/>
        <item x="709"/>
        <item x="246"/>
        <item x="713"/>
        <item x="1795"/>
        <item x="898"/>
        <item x="1111"/>
        <item x="1109"/>
        <item x="4774"/>
        <item x="1847"/>
        <item x="5381"/>
        <item x="3295"/>
        <item x="1315"/>
        <item x="920"/>
        <item x="427"/>
        <item x="2723"/>
        <item x="1355"/>
        <item x="6398"/>
        <item x="3920"/>
        <item x="987"/>
        <item x="1913"/>
        <item x="1257"/>
        <item x="3951"/>
        <item x="408"/>
        <item x="1306"/>
        <item x="1408"/>
        <item x="233"/>
        <item x="1256"/>
        <item x="4587"/>
        <item x="3341"/>
        <item x="3273"/>
        <item x="2912"/>
        <item x="6666"/>
        <item x="187"/>
        <item x="4366"/>
        <item x="4632"/>
        <item x="3565"/>
        <item x="781"/>
        <item x="15"/>
        <item x="3856"/>
        <item x="3860"/>
        <item x="3397"/>
        <item x="655"/>
        <item x="321"/>
        <item x="2832"/>
        <item x="6143"/>
        <item x="83"/>
        <item x="1103"/>
        <item x="3342"/>
        <item x="1246"/>
        <item x="1392"/>
        <item x="689"/>
        <item x="5580"/>
        <item x="5946"/>
        <item x="933"/>
        <item x="4850"/>
        <item x="842"/>
        <item x="199"/>
        <item x="4397"/>
        <item x="4395"/>
        <item x="5170"/>
        <item x="4817"/>
        <item x="4428"/>
        <item x="5183"/>
        <item x="2265"/>
        <item x="2616"/>
        <item x="1132"/>
        <item x="5358"/>
        <item x="6616"/>
        <item x="6697"/>
        <item x="6598"/>
        <item x="1051"/>
        <item x="2517"/>
        <item x="3545"/>
        <item x="2470"/>
        <item x="3549"/>
        <item x="1317"/>
        <item x="6622"/>
        <item x="6537"/>
        <item x="3636"/>
        <item x="3229"/>
        <item x="6270"/>
        <item x="5598"/>
        <item x="1060"/>
        <item x="5048"/>
        <item x="3262"/>
        <item x="668"/>
        <item x="2862"/>
        <item x="2154"/>
        <item x="1052"/>
        <item x="5629"/>
        <item x="4012"/>
        <item x="4257"/>
        <item x="4998"/>
        <item x="323"/>
        <item x="1136"/>
        <item x="6267"/>
        <item x="2547"/>
        <item x="6027"/>
        <item x="1206"/>
        <item x="4800"/>
        <item x="4624"/>
        <item x="2593"/>
        <item x="2856"/>
        <item x="5016"/>
        <item x="5249"/>
        <item x="2144"/>
        <item x="4827"/>
        <item x="3614"/>
        <item x="3345"/>
        <item x="6022"/>
        <item x="2637"/>
        <item x="2230"/>
        <item x="1438"/>
        <item x="824"/>
        <item x="937"/>
        <item x="5030"/>
        <item x="1977"/>
        <item x="2260"/>
        <item x="3298"/>
        <item x="3315"/>
        <item x="5639"/>
        <item x="6354"/>
        <item x="2545"/>
        <item x="6245"/>
        <item x="4341"/>
        <item x="2729"/>
        <item x="4961"/>
        <item x="5398"/>
        <item x="5511"/>
        <item x="1094"/>
        <item x="5366"/>
        <item x="6211"/>
        <item x="2239"/>
        <item x="763"/>
        <item x="4368"/>
        <item x="2706"/>
        <item x="4356"/>
        <item x="3361"/>
        <item x="6192"/>
        <item x="2299"/>
        <item x="6338"/>
        <item x="413"/>
        <item x="886"/>
        <item x="47"/>
        <item x="1171"/>
        <item x="5322"/>
        <item x="2806"/>
        <item x="2013"/>
        <item x="6148"/>
        <item x="4488"/>
        <item x="1041"/>
        <item x="2730"/>
        <item x="5018"/>
        <item x="1798"/>
        <item x="343"/>
        <item x="1799"/>
        <item x="1231"/>
        <item x="407"/>
        <item x="676"/>
        <item x="5829"/>
        <item x="4571"/>
        <item x="262"/>
        <item x="159"/>
        <item x="2449"/>
        <item x="4191"/>
        <item x="4196"/>
        <item x="6057"/>
        <item x="1063"/>
        <item x="3245"/>
        <item x="5792"/>
        <item x="3572"/>
        <item x="4173"/>
        <item x="4895"/>
        <item x="4905"/>
        <item x="5537"/>
        <item x="394"/>
        <item x="6056"/>
        <item x="1429"/>
        <item x="3723"/>
        <item x="6653"/>
        <item x="1423"/>
        <item x="3362"/>
        <item x="3883"/>
        <item x="3881"/>
        <item x="1973"/>
        <item x="2347"/>
        <item x="5875"/>
        <item x="4416"/>
        <item x="2776"/>
        <item x="3879"/>
        <item x="1163"/>
        <item x="1720"/>
        <item x="3354"/>
        <item x="1899"/>
        <item x="6593"/>
        <item x="1450"/>
        <item x="1173"/>
        <item x="6632"/>
        <item x="4565"/>
        <item x="5108"/>
        <item x="2732"/>
        <item x="6047"/>
        <item x="1586"/>
        <item x="1114"/>
        <item x="6479"/>
        <item x="1054"/>
        <item x="1817"/>
        <item x="1808"/>
        <item x="1971"/>
        <item x="991"/>
        <item x="952"/>
        <item x="6438"/>
        <item x="5676"/>
        <item x="5869"/>
        <item x="5780"/>
        <item x="4253"/>
        <item x="6591"/>
        <item x="745"/>
        <item x="1976"/>
        <item x="2845"/>
        <item x="2039"/>
        <item x="2846"/>
        <item x="1146"/>
        <item x="3540"/>
        <item x="6028"/>
        <item x="6415"/>
        <item x="6176"/>
        <item x="1400"/>
        <item x="381"/>
        <item x="927"/>
        <item x="926"/>
        <item x="1384"/>
        <item x="985"/>
        <item x="1582"/>
        <item x="6625"/>
        <item x="5923"/>
        <item x="3542"/>
        <item x="5402"/>
        <item x="4505"/>
        <item x="2488"/>
        <item x="1578"/>
        <item x="5872"/>
        <item x="2514"/>
        <item x="1966"/>
        <item x="5894"/>
        <item x="1043"/>
        <item x="1573"/>
        <item x="5315"/>
        <item x="1556"/>
        <item x="5034"/>
        <item x="4853"/>
        <item x="950"/>
        <item x="5813"/>
        <item x="6129"/>
        <item x="5840"/>
        <item x="2772"/>
        <item x="5803"/>
        <item x="1344"/>
        <item x="756"/>
        <item x="3947"/>
        <item x="2705"/>
        <item x="254"/>
        <item x="139"/>
        <item x="6672"/>
        <item x="3557"/>
        <item x="2456"/>
        <item x="2244"/>
        <item x="6615"/>
        <item x="4500"/>
        <item x="5853"/>
        <item x="5862"/>
        <item x="6261"/>
        <item x="5565"/>
        <item x="2498"/>
        <item x="3206"/>
        <item x="6518"/>
        <item x="5072"/>
        <item x="4882"/>
        <item x="3547"/>
        <item x="1309"/>
        <item x="2865"/>
        <item x="1352"/>
        <item x="2662"/>
        <item x="2680"/>
        <item x="1952"/>
        <item x="706"/>
        <item x="1828"/>
        <item x="6431"/>
        <item x="253"/>
        <item x="6166"/>
        <item x="1064"/>
        <item x="2007"/>
        <item x="3250"/>
        <item x="1807"/>
        <item x="1237"/>
        <item x="2437"/>
        <item x="2831"/>
        <item x="5013"/>
        <item x="4995"/>
        <item x="6359"/>
        <item x="1821"/>
        <item x="4954"/>
        <item x="1833"/>
        <item x="6363"/>
        <item x="6019"/>
        <item x="6017"/>
        <item x="6117"/>
        <item x="743"/>
        <item x="2695"/>
        <item x="5835"/>
        <item x="1623"/>
        <item x="675"/>
        <item x="1093"/>
        <item x="3337"/>
        <item x="5845"/>
        <item x="2759"/>
        <item x="6205"/>
        <item x="4437"/>
        <item x="1135"/>
        <item x="1484"/>
        <item x="4874"/>
        <item x="1416"/>
        <item x="6135"/>
        <item x="6080"/>
        <item x="6164"/>
        <item x="1823"/>
        <item x="6107"/>
        <item x="6496"/>
        <item x="2229"/>
        <item x="5533"/>
        <item x="5244"/>
        <item x="5229"/>
        <item x="6427"/>
        <item x="2268"/>
        <item x="4338"/>
        <item x="2048"/>
        <item x="4344"/>
        <item x="4174"/>
        <item x="4577"/>
        <item x="3690"/>
        <item x="2582"/>
        <item x="2072"/>
        <item x="3822"/>
        <item x="2557"/>
        <item x="4907"/>
        <item x="1954"/>
        <item x="643"/>
        <item x="1141"/>
        <item x="3555"/>
        <item x="1023"/>
        <item x="4493"/>
        <item x="2038"/>
        <item x="1409"/>
        <item x="5874"/>
        <item x="633"/>
        <item x="3506"/>
        <item x="2279"/>
        <item x="1529"/>
        <item x="396"/>
        <item x="5397"/>
        <item x="6077"/>
        <item x="629"/>
        <item x="4492"/>
        <item x="1398"/>
        <item x="284"/>
        <item x="1379"/>
        <item x="6685"/>
        <item x="1247"/>
        <item x="3307"/>
        <item x="3244"/>
        <item x="5318"/>
        <item x="686"/>
        <item x="1553"/>
        <item x="3231"/>
        <item x="4826"/>
        <item x="3382"/>
        <item x="1112"/>
        <item x="2681"/>
        <item x="6782"/>
        <item x="6693"/>
        <item x="2550"/>
        <item x="5783"/>
        <item x="2139"/>
        <item x="785"/>
        <item x="1893"/>
        <item x="3278"/>
        <item x="2281"/>
        <item x="6186"/>
        <item x="1386"/>
        <item x="2479"/>
        <item x="1199"/>
        <item x="6315"/>
        <item x="4629"/>
        <item x="2828"/>
        <item x="2701"/>
        <item x="1130"/>
        <item x="1113"/>
        <item x="1812"/>
        <item x="6159"/>
        <item x="885"/>
        <item x="805"/>
        <item x="4225"/>
        <item x="2852"/>
        <item x="2819"/>
        <item x="5762"/>
        <item x="6785"/>
        <item x="4579"/>
        <item x="379"/>
        <item x="1262"/>
        <item x="6195"/>
        <item x="2300"/>
        <item x="3400"/>
        <item x="4838"/>
        <item x="5558"/>
        <item x="2439"/>
        <item x="4008"/>
        <item x="1161"/>
        <item x="894"/>
        <item x="2202"/>
        <item x="2457"/>
        <item x="1354"/>
        <item x="1252"/>
        <item x="3349"/>
        <item x="3432"/>
        <item x="1025"/>
        <item x="2670"/>
        <item x="1258"/>
        <item x="2714"/>
        <item x="5929"/>
        <item x="6686"/>
        <item x="1805"/>
        <item x="3359"/>
        <item x="3121"/>
        <item x="6599"/>
        <item x="2395"/>
        <item x="5500"/>
        <item x="5022"/>
        <item x="4405"/>
        <item x="5372"/>
        <item x="6066"/>
        <item x="2566"/>
        <item x="6240"/>
        <item x="1417"/>
        <item x="5518"/>
        <item x="5557"/>
        <item x="2263"/>
        <item x="806"/>
        <item x="1813"/>
        <item x="4226"/>
        <item x="5340"/>
        <item x="3929"/>
        <item x="185"/>
        <item x="4380"/>
        <item x="221"/>
        <item x="6042"/>
        <item x="901"/>
        <item x="2482"/>
        <item x="862"/>
        <item x="4601"/>
        <item x="2477"/>
        <item x="552"/>
        <item x="1974"/>
        <item x="6711"/>
        <item x="1149"/>
        <item x="4860"/>
        <item x="4849"/>
        <item x="1468"/>
        <item x="6487"/>
        <item x="4438"/>
        <item x="6235"/>
        <item x="3842"/>
        <item x="3510"/>
        <item x="5931"/>
        <item x="969"/>
        <item x="2463"/>
        <item x="791"/>
        <item x="4357"/>
        <item x="4469"/>
        <item x="6296"/>
        <item x="2255"/>
        <item x="534"/>
        <item x="2675"/>
        <item x="4676"/>
        <item x="3527"/>
        <item x="6172"/>
        <item x="3493"/>
        <item x="3499"/>
        <item x="6191"/>
        <item x="111"/>
        <item x="4802"/>
        <item x="4951"/>
        <item x="2873"/>
        <item x="6576"/>
        <item x="167"/>
        <item x="3977"/>
        <item x="6783"/>
        <item x="4707"/>
        <item x="1511"/>
        <item x="2054"/>
        <item x="4975"/>
        <item x="198"/>
        <item x="6242"/>
        <item x="5638"/>
        <item x="2648"/>
        <item x="3290"/>
        <item x="6043"/>
        <item x="3129"/>
        <item x="661"/>
        <item x="2183"/>
        <item x="1451"/>
        <item x="6060"/>
        <item x="411"/>
        <item x="4760"/>
        <item x="4533"/>
        <item x="2515"/>
        <item x="1349"/>
        <item x="2735"/>
        <item x="2699"/>
        <item x="419"/>
        <item x="1175"/>
        <item x="2795"/>
        <item x="3863"/>
        <item x="1376"/>
        <item x="3426"/>
        <item x="3366"/>
        <item x="6180"/>
        <item x="5878"/>
        <item x="137"/>
        <item x="208"/>
        <item x="2537"/>
        <item x="1248"/>
        <item x="4988"/>
        <item x="5342"/>
        <item x="4808"/>
        <item x="5554"/>
        <item x="5549"/>
        <item x="4415"/>
        <item x="900"/>
        <item x="5081"/>
        <item x="1191"/>
        <item x="3013"/>
        <item x="4470"/>
        <item x="821"/>
        <item x="4529"/>
        <item x="410"/>
        <item x="3537"/>
        <item x="5589"/>
        <item x="4399"/>
        <item x="3521"/>
        <item x="2293"/>
        <item x="5219"/>
        <item x="5233"/>
        <item x="6738"/>
        <item x="5220"/>
        <item x="1593"/>
        <item x="6273"/>
        <item x="2000"/>
        <item x="3365"/>
        <item x="3236"/>
        <item x="4224"/>
        <item x="4386"/>
        <item x="2170"/>
        <item x="6128"/>
        <item x="1017"/>
        <item x="2191"/>
        <item x="1033"/>
        <item x="5901"/>
        <item x="5891"/>
        <item x="3384"/>
        <item x="2717"/>
        <item x="2783"/>
        <item x="2719"/>
        <item x="6160"/>
        <item x="1402"/>
        <item x="4401"/>
        <item x="1401"/>
        <item x="4102"/>
        <item x="4578"/>
        <item x="6216"/>
        <item x="6295"/>
        <item x="6170"/>
        <item x="5450"/>
        <item x="2713"/>
        <item x="3220"/>
        <item x="3230"/>
        <item x="6237"/>
        <item x="4931"/>
        <item x="4375"/>
        <item x="3210"/>
        <item x="6036"/>
        <item x="3205"/>
        <item x="1390"/>
        <item x="3268"/>
        <item x="4978"/>
        <item x="3663"/>
        <item x="3751"/>
        <item x="1665"/>
        <item x="5471"/>
        <item x="4711"/>
        <item x="1353"/>
        <item x="4462"/>
        <item x="3422"/>
        <item x="5223"/>
        <item x="3247"/>
        <item x="3393"/>
        <item x="4451"/>
        <item x="1374"/>
        <item x="650"/>
        <item x="5313"/>
        <item x="1322"/>
        <item x="6366"/>
        <item x="4455"/>
        <item x="4439"/>
        <item x="6668"/>
        <item x="4957"/>
        <item x="3625"/>
        <item x="6345"/>
        <item x="770"/>
        <item x="837"/>
        <item x="5082"/>
        <item x="5470"/>
        <item x="5304"/>
        <item x="3491"/>
        <item x="2712"/>
        <item x="2354"/>
        <item x="237"/>
        <item x="205"/>
        <item x="5473"/>
        <item x="367"/>
        <item x="4941"/>
        <item x="667"/>
        <item x="1413"/>
        <item x="5344"/>
        <item x="5973"/>
        <item x="421"/>
        <item x="3151"/>
        <item x="959"/>
        <item x="6115"/>
        <item x="278"/>
        <item x="6194"/>
        <item x="4982"/>
        <item x="1115"/>
        <item x="5066"/>
        <item x="5243"/>
        <item x="375"/>
        <item x="746"/>
        <item x="5542"/>
        <item x="2799"/>
        <item x="3865"/>
        <item x="2290"/>
        <item x="1011"/>
        <item x="5611"/>
        <item x="4294"/>
        <item x="1785"/>
        <item x="1904"/>
        <item x="1776"/>
        <item x="6250"/>
        <item x="6514"/>
        <item x="4867"/>
        <item x="6692"/>
        <item x="5535"/>
        <item x="5595"/>
        <item x="6169"/>
        <item x="4793"/>
        <item x="3304"/>
        <item x="3314"/>
        <item x="4778"/>
        <item x="5847"/>
        <item x="4187"/>
        <item x="631"/>
        <item x="1092"/>
        <item x="4445"/>
        <item x="5117"/>
        <item x="4987"/>
        <item x="4523"/>
        <item x="4814"/>
        <item x="4799"/>
        <item x="4796"/>
        <item x="1970"/>
        <item x="5457"/>
        <item x="6231"/>
        <item x="4409"/>
        <item x="5527"/>
        <item x="3214"/>
        <item x="5443"/>
        <item x="1652"/>
        <item x="3213"/>
        <item x="3595"/>
        <item x="2076"/>
        <item x="3862"/>
        <item x="1070"/>
        <item x="3994"/>
        <item x="5005"/>
        <item x="3239"/>
        <item x="3234"/>
        <item x="3246"/>
        <item x="3838"/>
        <item x="895"/>
        <item x="2851"/>
        <item x="4242"/>
        <item x="279"/>
        <item x="273"/>
        <item x="3256"/>
        <item x="804"/>
        <item x="6247"/>
        <item x="4909"/>
        <item x="5103"/>
        <item x="2242"/>
        <item x="224"/>
        <item x="5509"/>
        <item x="3579"/>
        <item x="975"/>
        <item x="6197"/>
        <item x="1055"/>
        <item x="5361"/>
        <item x="4400"/>
        <item x="4410"/>
        <item x="4382"/>
        <item x="3960"/>
        <item x="5495"/>
        <item x="4599"/>
        <item x="2002"/>
        <item x="2645"/>
        <item x="1066"/>
        <item x="3272"/>
        <item x="3664"/>
        <item x="3276"/>
        <item x="3258"/>
        <item x="3386"/>
        <item x="2877"/>
        <item x="3302"/>
        <item x="2650"/>
        <item x="3633"/>
        <item x="693"/>
        <item x="807"/>
        <item x="1019"/>
        <item x="798"/>
        <item x="2046"/>
        <item x="6031"/>
        <item x="4325"/>
        <item x="5977"/>
        <item x="1378"/>
        <item x="1346"/>
        <item x="2195"/>
        <item x="5791"/>
        <item x="6710"/>
        <item x="6054"/>
        <item x="554"/>
        <item x="2887"/>
        <item x="3312"/>
        <item x="4483"/>
        <item x="6238"/>
        <item x="6063"/>
        <item x="931"/>
        <item x="5506"/>
        <item x="2227"/>
        <item x="4554"/>
        <item x="545"/>
        <item x="6217"/>
        <item x="2267"/>
        <item x="65"/>
        <item x="548"/>
        <item x="433"/>
        <item x="4989"/>
        <item x="4924"/>
        <item x="5385"/>
        <item x="4819"/>
        <item x="3644"/>
        <item x="4816"/>
        <item x="2032"/>
        <item x="4178"/>
        <item x="4912"/>
        <item x="4953"/>
        <item x="429"/>
        <item x="5502"/>
        <item x="5744"/>
        <item x="4394"/>
        <item x="1519"/>
        <item x="4926"/>
        <item x="5404"/>
        <item x="5004"/>
        <item x="3306"/>
        <item x="6470"/>
        <item x="4497"/>
        <item x="2397"/>
        <item x="5100"/>
        <item x="6663"/>
        <item x="2780"/>
        <item x="718"/>
        <item x="4888"/>
        <item x="1003"/>
        <item x="3264"/>
        <item x="654"/>
        <item x="4820"/>
        <item x="1166"/>
        <item x="3016"/>
        <item x="6196"/>
        <item x="2266"/>
        <item x="5099"/>
        <item x="5360"/>
        <item x="827"/>
        <item x="684"/>
        <item x="574"/>
        <item x="1084"/>
        <item x="5508"/>
        <item x="6283"/>
        <item x="517"/>
        <item x="543"/>
        <item x="2770"/>
        <item x="3489"/>
        <item x="5631"/>
        <item x="1042"/>
        <item x="5020"/>
        <item x="1178"/>
        <item x="701"/>
        <item x="6154"/>
        <item x="338"/>
        <item x="3152"/>
        <item x="3618"/>
        <item x="5837"/>
        <item x="5065"/>
        <item x="3065"/>
        <item x="5186"/>
        <item x="2136"/>
        <item x="264"/>
        <item x="3965"/>
        <item x="6274"/>
        <item x="6276"/>
        <item x="768"/>
        <item x="6426"/>
        <item x="3884"/>
        <item x="2352"/>
        <item x="2520"/>
        <item x="5067"/>
        <item x="3035"/>
        <item x="5054"/>
        <item x="5866"/>
        <item x="324"/>
        <item x="4122"/>
        <item x="1292"/>
        <item x="516"/>
        <item x="508"/>
        <item x="944"/>
        <item x="5867"/>
        <item x="5419"/>
        <item x="2119"/>
        <item x="202"/>
        <item x="4832"/>
        <item x="835"/>
        <item x="1385"/>
        <item x="3525"/>
        <item x="1283"/>
        <item x="5492"/>
        <item x="3368"/>
        <item x="4170"/>
        <item x="1024"/>
        <item x="544"/>
        <item x="6279"/>
        <item x="3668"/>
        <item x="994"/>
        <item x="1186"/>
        <item x="635"/>
        <item x="4093"/>
        <item x="4640"/>
        <item x="5205"/>
        <item x="1076"/>
        <item x="1249"/>
        <item x="416"/>
        <item x="6014"/>
        <item x="1131"/>
        <item x="6350"/>
        <item x="5095"/>
        <item x="6163"/>
        <item x="1122"/>
        <item x="6272"/>
        <item x="4879"/>
        <item x="373"/>
        <item x="5070"/>
        <item x="3948"/>
        <item x="2964"/>
        <item x="1415"/>
        <item x="685"/>
        <item x="3830"/>
        <item x="3645"/>
        <item x="5534"/>
        <item x="690"/>
        <item x="6086"/>
        <item x="1802"/>
        <item x="594"/>
        <item x="3517"/>
        <item x="5227"/>
        <item x="5232"/>
        <item x="4255"/>
        <item x="412"/>
        <item x="1229"/>
        <item x="4594"/>
        <item x="550"/>
        <item x="883"/>
        <item x="422"/>
        <item x="2685"/>
        <item x="332"/>
        <item x="921"/>
        <item x="6264"/>
        <item x="5173"/>
        <item x="2306"/>
        <item x="4560"/>
        <item x="6111"/>
        <item x="5522"/>
        <item x="333"/>
        <item x="884"/>
        <item x="5498"/>
        <item x="6150"/>
        <item x="5505"/>
        <item x="5339"/>
        <item x="731"/>
        <item x="6421"/>
        <item x="6208"/>
        <item x="3215"/>
        <item x="1266"/>
        <item x="3280"/>
        <item x="1187"/>
        <item x="6246"/>
        <item x="4813"/>
        <item x="4118"/>
        <item x="2189"/>
        <item x="634"/>
        <item x="269"/>
        <item x="1430"/>
        <item x="6071"/>
        <item x="711"/>
        <item x="5521"/>
        <item x="512"/>
        <item x="2539"/>
        <item x="5069"/>
        <item x="5613"/>
        <item x="5032"/>
        <item x="328"/>
        <item x="3824"/>
        <item x="822"/>
        <item x="1340"/>
        <item x="665"/>
        <item x="1447"/>
        <item x="5881"/>
        <item x="5934"/>
        <item x="1640"/>
        <item x="1077"/>
        <item x="5337"/>
        <item x="368"/>
        <item x="1816"/>
        <item x="1138"/>
        <item x="3941"/>
        <item x="3979"/>
        <item x="5350"/>
        <item x="4541"/>
        <item x="5899"/>
        <item x="3334"/>
        <item x="1424"/>
        <item x="1581"/>
        <item x="6381"/>
        <item x="2892"/>
        <item x="799"/>
        <item x="2538"/>
        <item x="2291"/>
        <item x="869"/>
        <item x="3263"/>
        <item x="5012"/>
        <item x="1303"/>
        <item x="4672"/>
        <item x="354"/>
        <item x="349"/>
        <item x="5341"/>
        <item x="6139"/>
        <item x="6669"/>
        <item x="4151"/>
        <item x="760"/>
        <item x="4527"/>
        <item x="398"/>
        <item x="4542"/>
        <item x="5074"/>
        <item x="2715"/>
        <item x="353"/>
        <item x="1638"/>
        <item x="5387"/>
        <item x="5704"/>
        <item x="1321"/>
        <item x="6376"/>
        <item x="5836"/>
        <item x="5541"/>
        <item x="1250"/>
        <item x="5538"/>
        <item x="2193"/>
        <item x="988"/>
        <item x="1124"/>
        <item x="6660"/>
        <item x="1371"/>
        <item x="6344"/>
        <item x="1658"/>
        <item x="1117"/>
        <item x="6251"/>
        <item x="3507"/>
        <item x="6671"/>
        <item x="1766"/>
        <item x="4279"/>
        <item x="1126"/>
        <item x="2396"/>
        <item x="5277"/>
        <item x="5364"/>
        <item x="4498"/>
        <item x="3390"/>
        <item x="352"/>
        <item x="934"/>
        <item x="5230"/>
        <item x="1284"/>
        <item x="4807"/>
        <item x="1307"/>
        <item x="1301"/>
        <item x="5411"/>
        <item x="2276"/>
        <item x="2665"/>
        <item x="2579"/>
        <item x="6442"/>
        <item x="6076"/>
        <item x="4238"/>
        <item x="5444"/>
        <item x="6023"/>
        <item x="5547"/>
        <item x="5579"/>
        <item x="5553"/>
        <item x="636"/>
        <item x="523"/>
        <item x="5890"/>
        <item x="1123"/>
        <item x="3232"/>
        <item x="5784"/>
        <item x="519"/>
        <item x="902"/>
        <item x="1145"/>
        <item x="6146"/>
        <item x="4562"/>
        <item x="3293"/>
        <item x="3331"/>
        <item x="4568"/>
        <item x="5446"/>
        <item x="5390"/>
        <item x="1820"/>
        <item x="3780"/>
        <item x="5600"/>
        <item x="5349"/>
        <item x="1107"/>
        <item x="1108"/>
        <item x="6298"/>
        <item x="1444"/>
        <item x="2814"/>
        <item x="319"/>
        <item x="1323"/>
        <item x="680"/>
        <item x="2312"/>
        <item x="1583"/>
        <item x="6210"/>
        <item x="2567"/>
        <item x="5343"/>
        <item x="3338"/>
        <item x="669"/>
        <item x="1056"/>
        <item x="1134"/>
        <item x="5885"/>
        <item x="4516"/>
        <item x="2458"/>
        <item x="4254"/>
        <item x="6234"/>
        <item x="4783"/>
        <item x="793"/>
        <item x="3323"/>
        <item x="1220"/>
        <item x="2860"/>
        <item x="1268"/>
        <item x="2385"/>
        <item x="3389"/>
        <item x="6198"/>
        <item x="744"/>
        <item x="3296"/>
        <item x="730"/>
        <item x="854"/>
        <item x="3216"/>
        <item x="5520"/>
        <item x="1442"/>
        <item x="1427"/>
        <item x="715"/>
        <item x="3226"/>
        <item x="734"/>
        <item x="704"/>
        <item x="733"/>
        <item x="2840"/>
        <item x="739"/>
        <item x="3289"/>
        <item x="5378"/>
        <item x="5221"/>
        <item x="5412"/>
        <item x="784"/>
        <item x="6459"/>
        <item x="868"/>
        <item x="3969"/>
        <item x="6780"/>
        <item x="1337"/>
        <item x="4539"/>
        <item x="4531"/>
        <item x="5546"/>
        <item x="749"/>
        <item x="296"/>
        <item x="1502"/>
        <item x="1319"/>
        <item x="589"/>
        <item x="803"/>
        <item x="953"/>
        <item x="380"/>
        <item x="2248"/>
        <item x="4324"/>
        <item x="3953"/>
        <item x="3730"/>
        <item x="6406"/>
        <item x="355"/>
        <item x="3998"/>
        <item x="5615"/>
        <item x="1027"/>
        <item x="838"/>
        <item x="2907"/>
        <item x="6735"/>
        <item x="6244"/>
        <item x="28"/>
        <item x="1380"/>
        <item x="3343"/>
        <item x="3414"/>
        <item x="3679"/>
        <item x="6469"/>
        <item x="1267"/>
        <item x="5353"/>
        <item x="1079"/>
        <item x="1088"/>
        <item x="5090"/>
        <item x="4291"/>
        <item x="3604"/>
        <item x="5008"/>
        <item x="1269"/>
        <item x="4551"/>
        <item x="4202"/>
        <item x="662"/>
        <item x="5966"/>
        <item x="740"/>
        <item x="3189"/>
        <item x="1053"/>
        <item x="2443"/>
        <item x="3464"/>
        <item x="392"/>
        <item x="2005"/>
        <item x="3971"/>
        <item x="1244"/>
        <item x="887"/>
        <item x="3939"/>
        <item x="907"/>
        <item x="6323"/>
        <item x="4963"/>
        <item x="2986"/>
        <item x="1370"/>
        <item x="521"/>
        <item x="1127"/>
        <item x="4584"/>
        <item x="4706"/>
        <item x="765"/>
        <item x="973"/>
        <item x="5507"/>
        <item x="4834"/>
        <item x="533"/>
        <item x="5747"/>
        <item x="5701"/>
        <item x="6522"/>
        <item x="1036"/>
        <item x="6097"/>
        <item x="4591"/>
        <item x="6404"/>
        <item x="6015"/>
        <item x="5326"/>
        <item x="940"/>
        <item x="2833"/>
        <item x="6096"/>
        <item x="520"/>
        <item x="3697"/>
        <item x="437"/>
        <item x="832"/>
        <item x="758"/>
        <item x="431"/>
        <item x="3601"/>
        <item x="583"/>
        <item x="568"/>
        <item x="2277"/>
        <item x="378"/>
        <item x="1327"/>
        <item x="1585"/>
        <item x="849"/>
        <item x="3325"/>
        <item x="851"/>
        <item x="1068"/>
        <item x="5355"/>
        <item x="795"/>
        <item x="1048"/>
        <item x="6130"/>
        <item x="6275"/>
        <item x="5414"/>
        <item x="1464"/>
        <item x="6189"/>
        <item x="6105"/>
        <item x="4204"/>
        <item x="3672"/>
        <item x="4660"/>
        <item x="423"/>
        <item x="6454"/>
        <item x="4033"/>
        <item x="4521"/>
        <item x="1086"/>
        <item x="764"/>
        <item x="418"/>
        <item x="3995"/>
        <item x="4588"/>
        <item x="982"/>
        <item x="2764"/>
        <item x="5076"/>
        <item x="1121"/>
        <item x="371"/>
        <item x="363"/>
        <item x="5898"/>
        <item x="4641"/>
        <item x="1403"/>
        <item x="1147"/>
        <item x="1095"/>
        <item x="590"/>
        <item x="6140"/>
        <item x="4643"/>
        <item x="2830"/>
        <item x="1020"/>
        <item x="3017"/>
        <item x="1443"/>
        <item x="656"/>
        <item x="1014"/>
        <item x="3344"/>
        <item x="1221"/>
        <item x="513"/>
        <item x="6777"/>
        <item x="6679"/>
        <item x="334"/>
        <item x="5551"/>
        <item x="369"/>
        <item x="1456"/>
        <item x="1125"/>
        <item x="1222"/>
        <item x="6430"/>
        <item x="1441"/>
        <item x="1410"/>
        <item x="1143"/>
        <item x="5347"/>
        <item x="6113"/>
        <item x="6114"/>
        <item x="787"/>
        <item x="6149"/>
        <item x="6158"/>
        <item x="351"/>
        <item x="780"/>
        <item x="578"/>
        <item x="4150"/>
        <item x="1057"/>
        <item x="6241"/>
        <item x="1414"/>
        <item x="1286"/>
        <item x="762"/>
        <item x="587"/>
        <item x="974"/>
        <item x="569"/>
        <item x="5382"/>
        <item x="1200"/>
        <item x="717"/>
        <item x="6675"/>
        <item x="6791"/>
        <item x="1144"/>
        <item x="4663"/>
        <item x="3669"/>
        <item x="5488"/>
        <item x="5514"/>
        <item x="716"/>
        <item x="322"/>
        <item x="1013"/>
        <item x="1152"/>
        <item x="559"/>
        <item x="1445"/>
        <item x="729"/>
        <item x="732"/>
        <item x="1951"/>
        <item x="840"/>
        <item x="841"/>
        <item x="5886"/>
        <item x="36"/>
        <item x="6750"/>
        <item x="990"/>
        <item x="1061"/>
        <item x="992"/>
        <item x="5002"/>
        <item x="2551"/>
        <item x="1228"/>
        <item x="993"/>
        <item x="1196"/>
        <item x="2576"/>
        <item x="664"/>
        <item x="1328"/>
        <item x="436"/>
        <item x="3437"/>
        <item x="4646"/>
        <item x="6260"/>
        <item x="4873"/>
        <item x="5338"/>
        <item x="3011"/>
        <item x="3351"/>
        <item x="5394"/>
        <item x="3966"/>
        <item x="3956"/>
        <item x="1434"/>
        <item x="1310"/>
        <item x="1253"/>
        <item x="1039"/>
        <item x="1217"/>
        <item x="5902"/>
        <item x="4586"/>
        <item x="1133"/>
        <item x="848"/>
        <item x="847"/>
        <item x="1289"/>
        <item x="1201"/>
        <item x="4857"/>
        <item x="1219"/>
        <item x="4448"/>
        <item x="1035"/>
        <item x="5393"/>
        <item x="3286"/>
        <item x="5335"/>
        <item x="1291"/>
        <item x="4208"/>
        <item x="864"/>
        <item x="409"/>
        <item x="362"/>
        <item x="4566"/>
        <item x="6121"/>
        <item x="3288"/>
        <item x="387"/>
        <item x="4804"/>
        <item x="4581"/>
        <item x="922"/>
        <item x="1259"/>
        <item x="1216"/>
        <item x="549"/>
        <item x="935"/>
        <item x="1167"/>
        <item x="1271"/>
        <item x="525"/>
        <item x="936"/>
        <item x="5071"/>
        <item x="1461"/>
        <item x="1005"/>
        <item x="1324"/>
        <item x="2273"/>
        <item x="735"/>
        <item x="2825"/>
        <item x="1085"/>
        <item x="6588"/>
        <item x="575"/>
        <item x="1240"/>
        <item x="5059"/>
        <item x="374"/>
        <item x="331"/>
        <item x="3678"/>
        <item x="776"/>
        <item x="5607"/>
        <item x="1476"/>
        <item x="1245"/>
        <item x="5968"/>
        <item x="1067"/>
        <item x="3369"/>
        <item x="3798"/>
        <item x="1182"/>
        <item x="1311"/>
        <item x="4767"/>
        <item x="5677"/>
        <item x="6498"/>
        <item x="1446"/>
        <item x="3720"/>
        <item x="4391"/>
        <item x="5346"/>
        <item x="1366"/>
        <item x="1278"/>
        <item x="5501"/>
        <item x="3392"/>
        <item x="906"/>
        <item x="710"/>
        <item x="2534"/>
        <item x="1177"/>
        <item x="708"/>
        <item x="5588"/>
        <item x="1164"/>
        <item x="1170"/>
        <item x="4974"/>
        <item x="3136"/>
        <item x="775"/>
        <item x="547"/>
        <item x="503"/>
        <item x="6118"/>
        <item x="4547"/>
        <item x="4564"/>
        <item x="1176"/>
        <item x="1062"/>
        <item x="790"/>
        <item x="5609"/>
        <item x="5540"/>
        <item x="1218"/>
        <item x="639"/>
        <item x="3018"/>
        <item x="6127"/>
        <item x="3688"/>
        <item x="4815"/>
        <item x="2937"/>
        <item x="1394"/>
        <item x="342"/>
        <item x="707"/>
        <item x="52"/>
        <item x="3562"/>
        <item x="2847"/>
        <item x="829"/>
        <item x="4870"/>
        <item x="588"/>
        <item x="3071"/>
        <item x="1365"/>
        <item x="112"/>
        <item x="3686"/>
        <item x="1407"/>
        <item x="3322"/>
        <item x="830"/>
        <item x="1165"/>
        <item x="4207"/>
        <item x="2962"/>
        <item x="1381"/>
        <item x="6297"/>
        <item x="983"/>
        <item x="5585"/>
        <item x="5536"/>
        <item x="5007"/>
        <item x="773"/>
        <item x="6223"/>
        <item x="6226"/>
        <item x="1603"/>
        <item x="699"/>
        <item x="1393"/>
        <item x="666"/>
        <item x="4858"/>
        <item x="580"/>
        <item x="5331"/>
        <item x="3691"/>
        <item x="4522"/>
        <item x="2915"/>
        <item x="6322"/>
        <item x="5056"/>
        <item x="1620"/>
        <item x="5517"/>
        <item x="3606"/>
        <item x="2283"/>
        <item x="3938"/>
        <item x="4645"/>
        <item x="6233"/>
        <item x="2998"/>
        <item x="383"/>
        <item x="865"/>
        <item x="801"/>
        <item x="5919"/>
        <item x="3681"/>
        <item x="867"/>
        <item x="1671"/>
        <item x="899"/>
        <item x="5101"/>
        <item x="870"/>
        <item x="4058"/>
        <item x="538"/>
        <item x="4030"/>
        <item x="2389"/>
        <item x="1361"/>
        <item x="1629"/>
        <item x="800"/>
        <item x="5516"/>
        <item x="1334"/>
        <item x="5904"/>
        <item x="1399"/>
        <item x="2965"/>
        <item x="4659"/>
        <item x="5943"/>
        <item x="2837"/>
        <item x="1622"/>
        <item x="5063"/>
        <item x="5494"/>
        <item x="395"/>
        <item x="5903"/>
        <item x="5948"/>
        <item x="4809"/>
        <item x="4459"/>
        <item x="2587"/>
        <item x="370"/>
        <item x="4652"/>
        <item x="5545"/>
        <item x="5590"/>
        <item x="5581"/>
        <item x="782"/>
        <item x="553"/>
        <item x="1260"/>
        <item x="1106"/>
        <item x="5531"/>
        <item x="1168"/>
        <item x="5481"/>
        <item x="5386"/>
        <item x="6741"/>
        <item x="6188"/>
        <item x="3649"/>
        <item x="6412"/>
        <item x="1505"/>
        <item x="3480"/>
        <item x="5418"/>
        <item x="5552"/>
        <item x="3219"/>
        <item x="6394"/>
        <item x="2254"/>
        <item x="4550"/>
        <item x="1037"/>
        <item x="2533"/>
        <item x="5011"/>
        <item x="509"/>
        <item x="1516"/>
        <item x="4068"/>
        <item x="4623"/>
        <item x="4847"/>
        <item x="1330"/>
        <item x="1002"/>
        <item x="1046"/>
        <item x="1211"/>
        <item x="3950"/>
        <item x="1662"/>
        <item x="4081"/>
        <item x="4558"/>
        <item x="3001"/>
        <item x="1362"/>
        <item x="2822"/>
        <item x="5356"/>
        <item x="4544"/>
        <item x="3073"/>
        <item x="4528"/>
        <item x="5583"/>
        <item x="1169"/>
        <item x="6411"/>
        <item x="5098"/>
        <item x="3153"/>
        <item x="1343"/>
        <item x="1139"/>
        <item x="997"/>
        <item x="2821"/>
        <item x="5489"/>
        <item x="4061"/>
        <item x="335"/>
        <item x="428"/>
        <item x="4781"/>
        <item x="6509"/>
        <item x="2308"/>
        <item x="3724"/>
        <item x="4028"/>
        <item x="5530"/>
        <item x="3358"/>
        <item x="648"/>
        <item x="5543"/>
        <item x="1128"/>
        <item x="5368"/>
        <item x="6395"/>
        <item x="5380"/>
        <item x="4071"/>
        <item x="5715"/>
        <item x="5610"/>
        <item x="1078"/>
        <item x="4583"/>
        <item x="4709"/>
        <item x="3425"/>
        <item x="5692"/>
        <item x="3708"/>
        <item x="3999"/>
        <item x="2968"/>
        <item x="3710"/>
        <item x="1154"/>
        <item x="3032"/>
        <item x="908"/>
        <item x="2278"/>
        <item x="3641"/>
        <item x="2012"/>
        <item x="6483"/>
        <item x="3054"/>
        <item x="3029"/>
        <item x="1261"/>
        <item x="3159"/>
        <item x="5896"/>
        <item x="2990"/>
        <item x="2885"/>
        <item x="1478"/>
        <item x="6786"/>
        <item x="6419"/>
        <item x="42"/>
        <item x="3714"/>
        <item x="372"/>
        <item x="951"/>
        <item x="2318"/>
        <item x="932"/>
        <item x="1389"/>
        <item x="4637"/>
        <item x="4686"/>
        <item x="6353"/>
        <item x="5663"/>
        <item x="24"/>
        <item x="5452"/>
        <item x="4696"/>
        <item x="2842"/>
        <item x="4005"/>
        <item x="3667"/>
        <item x="6758"/>
        <item x="6371"/>
        <item x="4590"/>
        <item x="4535"/>
        <item x="1432"/>
        <item x="3737"/>
        <item x="2834"/>
        <item x="2883"/>
        <item x="4534"/>
        <item x="3066"/>
        <item x="1312"/>
        <item x="582"/>
        <item x="5396"/>
        <item x="3350"/>
        <item x="555"/>
        <item x="1404"/>
        <item x="3885"/>
        <item x="4828"/>
        <item x="6773"/>
        <item x="3658"/>
        <item x="4818"/>
        <item x="2378"/>
        <item x="1238"/>
        <item x="2358"/>
        <item x="5707"/>
        <item x="1050"/>
        <item x="4806"/>
        <item x="2310"/>
        <item x="424"/>
        <item x="3448"/>
        <item x="1439"/>
        <item x="2935"/>
        <item x="5608"/>
        <item x="714"/>
        <item x="4872"/>
        <item x="5185"/>
        <item x="6347"/>
        <item x="613"/>
        <item x="5477"/>
        <item x="6756"/>
        <item x="1635"/>
        <item x="802"/>
        <item x="1657"/>
        <item x="3118"/>
        <item x="789"/>
        <item x="4241"/>
        <item x="3666"/>
        <item x="4036"/>
        <item x="3619"/>
        <item x="3472"/>
        <item x="4654"/>
        <item x="5058"/>
        <item x="3988"/>
        <item x="2322"/>
        <item x="6652"/>
        <item x="6437"/>
        <item x="5653"/>
        <item x="3003"/>
        <item x="6306"/>
        <item x="3637"/>
        <item x="1663"/>
        <item x="6402"/>
        <item x="638"/>
        <item x="3062"/>
        <item x="3053"/>
        <item x="2984"/>
        <item x="5669"/>
        <item x="3319"/>
        <item x="5211"/>
        <item x="6531"/>
        <item x="4056"/>
        <item x="2954"/>
        <item x="1000"/>
        <item x="2023"/>
        <item x="5937"/>
        <item x="2363"/>
        <item x="3671"/>
        <item x="4891"/>
        <item x="1631"/>
        <item x="2409"/>
        <item x="5675"/>
        <item x="6466"/>
        <item x="76"/>
        <item x="2387"/>
        <item x="4688"/>
        <item x="3076"/>
        <item x="2345"/>
        <item x="5909"/>
        <item x="2024"/>
        <item x="4837"/>
        <item x="4752"/>
        <item x="6369"/>
        <item x="3031"/>
        <item x="4667"/>
        <item x="4047"/>
        <item x="1605"/>
        <item x="4642"/>
        <item x="4407"/>
        <item x="5928"/>
        <item x="3756"/>
        <item x="3418"/>
        <item x="5363"/>
        <item x="5449"/>
        <item x="5949"/>
        <item x="4863"/>
        <item x="5052"/>
        <item x="5916"/>
        <item x="5436"/>
        <item x="4866"/>
        <item x="3155"/>
        <item x="2936"/>
        <item x="6408"/>
        <item x="4072"/>
        <item x="6384"/>
        <item x="4878"/>
        <item x="2438"/>
        <item x="1510"/>
        <item x="3643"/>
        <item x="4865"/>
        <item x="3034"/>
        <item x="4076"/>
        <item x="5843"/>
        <item x="4656"/>
        <item x="4275"/>
        <item x="6330"/>
        <item x="3705"/>
        <item x="5985"/>
        <item x="4625"/>
        <item x="1651"/>
        <item x="6"/>
        <item x="4233"/>
        <item x="5463"/>
        <item x="4842"/>
        <item x="1681"/>
        <item x="2062"/>
        <item x="1607"/>
        <item x="3377"/>
        <item x="2381"/>
        <item x="4051"/>
        <item x="3674"/>
        <item x="2908"/>
        <item x="2981"/>
        <item x="2973"/>
        <item x="6776"/>
        <item x="1624"/>
        <item x="3653"/>
        <item x="2977"/>
        <item x="6436"/>
        <item x="2943"/>
        <item x="3052"/>
        <item x="80"/>
        <item x="3935"/>
        <item x="1"/>
        <item x="1722"/>
        <item x="4266"/>
        <item x="2904"/>
        <item x="1467"/>
        <item x="4377"/>
        <item x="4695"/>
        <item x="3660"/>
        <item x="3010"/>
        <item x="30"/>
        <item x="3456"/>
        <item x="4250"/>
        <item x="6477"/>
        <item x="4680"/>
        <item x="3677"/>
        <item x="6416"/>
        <item x="5096"/>
        <item x="3427"/>
        <item x="1637"/>
        <item x="1902"/>
        <item x="2250"/>
        <item x="4621"/>
        <item x="3072"/>
        <item x="3726"/>
        <item x="2332"/>
        <item x="2401"/>
        <item x="3662"/>
        <item x="3051"/>
        <item x="4649"/>
        <item x="5959"/>
        <item x="6474"/>
        <item x="2113"/>
        <item x="5031"/>
        <item x="2811"/>
        <item x="5111"/>
        <item x="5088"/>
        <item x="16"/>
        <item x="21"/>
        <item x="3078"/>
        <item x="3374"/>
        <item x="4245"/>
        <item x="3201"/>
        <item x="2303"/>
        <item x="2944"/>
        <item x="1460"/>
        <item x="5656"/>
        <item x="6774"/>
        <item x="4708"/>
        <item x="4032"/>
        <item x="3699"/>
        <item x="4692"/>
        <item x="5440"/>
        <item x="5062"/>
        <item x="3750"/>
        <item x="58"/>
        <item x="5764"/>
        <item x="3026"/>
        <item x="2367"/>
        <item x="5430"/>
        <item x="3642"/>
        <item x="4307"/>
        <item x="3729"/>
        <item x="4836"/>
        <item x="5908"/>
        <item x="2307"/>
        <item x="4287"/>
        <item x="1628"/>
        <item x="1458"/>
        <item x="3623"/>
        <item x="1462"/>
        <item x="1494"/>
        <item x="3007"/>
        <item x="4274"/>
        <item x="6779"/>
        <item x="6500"/>
        <item x="4557"/>
        <item x="1518"/>
        <item x="2979"/>
        <item x="3755"/>
        <item x="6453"/>
        <item x="27"/>
        <item x="2983"/>
        <item x="4762"/>
        <item x="6520"/>
        <item x="2326"/>
        <item x="5974"/>
        <item x="5951"/>
        <item x="4710"/>
        <item x="3114"/>
        <item x="5955"/>
        <item x="4029"/>
        <item x="2946"/>
        <item x="6380"/>
        <item x="2432"/>
        <item x="1643"/>
        <item x="6317"/>
        <item x="3616"/>
        <item x="4854"/>
        <item x="2343"/>
        <item x="3617"/>
        <item x="2993"/>
        <item x="5490"/>
        <item x="2020"/>
        <item x="6397"/>
        <item x="4268"/>
        <item x="5658"/>
        <item x="82"/>
        <item x="4824"/>
        <item x="2359"/>
        <item x="4657"/>
        <item x="2006"/>
        <item x="1717"/>
        <item x="5717"/>
        <item x="3638"/>
        <item x="3608"/>
        <item x="4634"/>
        <item x="4630"/>
        <item x="4514"/>
        <item x="1453"/>
        <item x="2679"/>
        <item x="5933"/>
        <item x="1614"/>
        <item x="6370"/>
        <item x="6131"/>
        <item x="4066"/>
        <item x="4517"/>
        <item x="6784"/>
        <item x="3070"/>
        <item x="3612"/>
        <item x="4117"/>
        <item x="2313"/>
        <item x="2982"/>
        <item x="1921"/>
        <item x="3695"/>
        <item x="1517"/>
        <item x="5519"/>
        <item x="3747"/>
        <item x="4310"/>
        <item x="2994"/>
        <item x="5648"/>
        <item x="3622"/>
        <item x="3020"/>
        <item x="3717"/>
        <item x="4013"/>
        <item x="3198"/>
        <item x="1489"/>
        <item x="3395"/>
        <item x="2934"/>
        <item x="3069"/>
        <item x="2070"/>
        <item x="5952"/>
        <item x="5981"/>
        <item x="6435"/>
        <item x="2570"/>
        <item x="4327"/>
        <item x="2340"/>
        <item x="3068"/>
        <item x="5876"/>
        <item x="4272"/>
        <item x="3039"/>
        <item x="4026"/>
        <item x="2813"/>
        <item x="2956"/>
        <item x="6775"/>
        <item x="5104"/>
        <item x="3424"/>
        <item x="3465"/>
        <item x="3044"/>
        <item x="3656"/>
        <item x="3146"/>
        <item x="3441"/>
        <item x="3627"/>
        <item x="3611"/>
        <item x="4054"/>
        <item x="5160"/>
        <item x="4424"/>
        <item x="3689"/>
        <item x="3652"/>
        <item x="6701"/>
        <item x="3676"/>
        <item x="3992"/>
        <item x="1761"/>
        <item x="1613"/>
        <item x="5448"/>
        <item x="2995"/>
        <item x="3040"/>
        <item x="4658"/>
        <item x="5914"/>
        <item x="3746"/>
        <item x="3027"/>
        <item x="2949"/>
        <item x="61"/>
        <item x="5699"/>
        <item x="3804"/>
        <item x="3008"/>
        <item x="3006"/>
        <item x="4647"/>
        <item x="6781"/>
        <item x="3816"/>
        <item x="4247"/>
        <item x="6424"/>
        <item x="306"/>
        <item x="5437"/>
        <item x="6446"/>
        <item x="3083"/>
        <item x="6300"/>
        <item x="6420"/>
        <item x="6778"/>
        <item x="6292"/>
        <item x="3715"/>
        <item x="3381"/>
        <item x="1479"/>
        <item x="2948"/>
        <item x="6379"/>
        <item x="3694"/>
        <item x="3063"/>
        <item x="4661"/>
        <item x="2336"/>
        <item x="2785"/>
        <item x="4276"/>
        <item x="3009"/>
        <item x="4627"/>
        <item x="5049"/>
        <item x="3985"/>
        <item x="4323"/>
        <item x="2315"/>
        <item x="181"/>
        <item x="5935"/>
        <item x="2988"/>
        <item x="4181"/>
        <item x="6331"/>
        <item x="5421"/>
        <item x="6462"/>
        <item x="1621"/>
        <item x="1588"/>
        <item x="6136"/>
        <item x="6706"/>
        <item x="2952"/>
        <item x="3701"/>
        <item x="6434"/>
        <item x="5910"/>
        <item x="2559"/>
        <item x="3015"/>
        <item x="2987"/>
        <item x="2357"/>
        <item x="5958"/>
        <item x="6540"/>
        <item x="2905"/>
        <item x="4682"/>
        <item x="3012"/>
        <item x="34"/>
        <item x="6393"/>
        <item x="5051"/>
        <item x="2065"/>
        <item x="2971"/>
        <item x="5539"/>
        <item x="66"/>
        <item x="4261"/>
        <item x="5047"/>
        <item x="6314"/>
        <item x="2975"/>
        <item x="6456"/>
        <item x="4156"/>
        <item x="2950"/>
        <item x="5681"/>
        <item x="6546"/>
        <item x="2960"/>
        <item x="2969"/>
        <item x="6447"/>
        <item x="4677"/>
        <item x="3043"/>
        <item x="1477"/>
        <item x="6790"/>
        <item x="2992"/>
        <item x="2947"/>
        <item x="4004"/>
        <item x="4082"/>
        <item x="4662"/>
        <item x="2958"/>
        <item x="3396"/>
        <item x="3707"/>
        <item x="4021"/>
        <item x="2049"/>
        <item x="3704"/>
        <item x="5671"/>
        <item x="4023"/>
        <item x="4002"/>
        <item x="2991"/>
        <item x="3721"/>
        <item x="6368"/>
        <item x="2615"/>
        <item x="4024"/>
        <item x="4326"/>
        <item x="2264"/>
        <item x="2394"/>
        <item x="3036"/>
        <item x="6757"/>
        <item x="3621"/>
        <item x="3613"/>
        <item x="2906"/>
        <item x="5893"/>
        <item x="5673"/>
        <item x="3639"/>
        <item x="3145"/>
        <item x="3041"/>
        <item x="5420"/>
        <item x="5425"/>
        <item x="3646"/>
        <item x="5979"/>
        <item x="3385"/>
        <item x="5466"/>
        <item x="6134"/>
        <item x="5429"/>
        <item x="1606"/>
        <item x="5980"/>
        <item x="1650"/>
        <item x="2379"/>
        <item x="5670"/>
        <item x="2067"/>
        <item x="3675"/>
        <item x="4001"/>
        <item x="6396"/>
        <item x="5684"/>
        <item x="5064"/>
        <item x="1685"/>
        <item x="3706"/>
        <item x="3179"/>
        <item x="2406"/>
        <item x="2980"/>
        <item x="5650"/>
        <item x="4833"/>
        <item x="5666"/>
        <item x="4602"/>
        <item x="3987"/>
        <item x="5651"/>
        <item x="4019"/>
        <item x="5268"/>
        <item x="5936"/>
        <item x="2578"/>
        <item x="3777"/>
        <item x="3037"/>
        <item x="4381"/>
        <item x="6429"/>
        <item x="2258"/>
        <item x="3799"/>
        <item x="6389"/>
        <item x="1781"/>
        <item x="5474"/>
        <item x="3659"/>
        <item x="3709"/>
        <item x="2970"/>
        <item x="3175"/>
        <item x="6405"/>
        <item x="5665"/>
        <item x="3640"/>
        <item x="4286"/>
        <item x="6433"/>
        <item x="4653"/>
        <item x="3718"/>
        <item x="5295"/>
        <item x="4311"/>
        <item x="2972"/>
        <item x="5454"/>
        <item x="1848"/>
        <item x="5424"/>
        <item x="6709"/>
        <item x="6731"/>
        <item x="4845"/>
        <item x="6497"/>
        <item x="3243"/>
        <item x="3161"/>
        <item x="3183"/>
        <item x="2025"/>
        <item x="2920"/>
        <item x="81"/>
        <item x="5682"/>
        <item x="3620"/>
        <item x="5455"/>
        <item x="3700"/>
        <item x="6399"/>
        <item x="1689"/>
        <item x="3983"/>
        <item x="29"/>
        <item x="2635"/>
        <item x="1611"/>
        <item x="2008"/>
        <item x="1454"/>
        <item x="4843"/>
        <item x="3042"/>
        <item x="5668"/>
        <item x="6761"/>
        <item x="3038"/>
        <item x="3022"/>
        <item x="6751"/>
        <item x="3702"/>
        <item x="2399"/>
        <item x="5641"/>
        <item x="4083"/>
        <item x="5972"/>
        <item x="6645"/>
        <item x="6301"/>
        <item x="6423"/>
        <item x="53"/>
        <item x="6422"/>
        <item x="3609"/>
        <item x="6390"/>
        <item x="4017"/>
        <item x="2405"/>
        <item x="3401"/>
        <item x="4869"/>
        <item x="4073"/>
        <item x="5920"/>
        <item x="3680"/>
        <item x="6409"/>
        <item x="5426"/>
        <item x="1616"/>
        <item x="5433"/>
        <item x="2898"/>
        <item x="2433"/>
        <item x="4648"/>
        <item x="3634"/>
        <item x="4016"/>
        <item x="6343"/>
        <item x="4003"/>
        <item x="6388"/>
        <item x="1682"/>
        <item x="4839"/>
        <item x="3150"/>
        <item x="5703"/>
        <item x="5441"/>
        <item x="6674"/>
        <item x="1632"/>
        <item x="5503"/>
        <item x="6532"/>
        <item x="1515"/>
        <item x="5690"/>
        <item x="6526"/>
        <item x="6529"/>
        <item x="3165"/>
        <item x="3196"/>
        <item x="4292"/>
        <item x="4679"/>
        <item x="3383"/>
        <item x="2629"/>
        <item x="4305"/>
        <item x="3757"/>
        <item x="3874"/>
        <item x="4877"/>
        <item x="4513"/>
        <item x="4464"/>
        <item x="1612"/>
        <item x="4295"/>
        <item x="5278"/>
        <item x="5115"/>
        <item x="6138"/>
        <item x="3378"/>
        <item x="3428"/>
        <item x="4070"/>
        <item x="3993"/>
        <item x="3716"/>
        <item x="2896"/>
        <item x="2071"/>
        <item x="5060"/>
        <item x="6533"/>
        <item x="3019"/>
        <item x="4604"/>
        <item x="5962"/>
        <item x="1680"/>
        <item x="2951"/>
        <item x="2314"/>
        <item x="3154"/>
        <item x="5106"/>
        <item x="3610"/>
        <item x="1449"/>
        <item x="5417"/>
        <item x="2917"/>
        <item x="4738"/>
        <item x="2319"/>
        <item x="2252"/>
        <item x="3734"/>
        <item x="1627"/>
        <item x="4422"/>
        <item x="5105"/>
        <item x="5118"/>
        <item x="3631"/>
        <item x="6293"/>
        <item x="3632"/>
        <item x="5697"/>
        <item x="6754"/>
        <item x="6523"/>
        <item x="4239"/>
        <item x="6789"/>
        <item x="5950"/>
        <item x="5316"/>
        <item x="5647"/>
        <item x="5873"/>
        <item x="6740"/>
        <item x="4063"/>
        <item x="5678"/>
        <item x="4619"/>
        <item x="2967"/>
        <item x="2632"/>
        <item x="6378"/>
        <item x="6499"/>
        <item x="4069"/>
        <item x="1669"/>
        <item x="1521"/>
        <item x="4674"/>
        <item x="5107"/>
        <item x="2999"/>
        <item x="4302"/>
        <item x="4628"/>
        <item x="4064"/>
        <item x="60"/>
        <item x="5645"/>
        <item x="5427"/>
        <item x="4427"/>
        <item x="5487"/>
        <item x="3742"/>
        <item x="64"/>
        <item x="4851"/>
        <item x="4335"/>
        <item x="4303"/>
        <item x="4244"/>
        <item x="2903"/>
        <item x="5435"/>
        <item x="4582"/>
        <item x="5796"/>
        <item x="1491"/>
        <item x="3000"/>
        <item x="4316"/>
        <item x="5975"/>
        <item x="6137"/>
        <item x="3454"/>
        <item x="3982"/>
        <item x="2"/>
        <item x="5485"/>
        <item x="6730"/>
        <item x="3685"/>
        <item x="4603"/>
        <item x="6383"/>
        <item x="3655"/>
        <item x="2309"/>
        <item x="5643"/>
        <item x="4251"/>
        <item x="3719"/>
        <item x="3766"/>
        <item x="5484"/>
        <item x="3002"/>
        <item x="2026"/>
        <item x="4751"/>
        <item x="0"/>
        <item x="3014"/>
        <item x="6382"/>
        <item x="6444"/>
        <item x="3629"/>
        <item x="5475"/>
        <item x="4300"/>
        <item x="4153"/>
        <item x="5700"/>
        <item x="3074"/>
        <item x="3651"/>
        <item x="6448"/>
        <item x="6332"/>
        <item x="6309"/>
        <item x="3722"/>
        <item x="75"/>
        <item x="5720"/>
        <item x="5698"/>
        <item x="4025"/>
        <item x="3986"/>
        <item x="2985"/>
        <item x="5469"/>
        <item x="1711"/>
        <item x="4018"/>
        <item x="6418"/>
        <item x="3805"/>
        <item x="3763"/>
        <item x="1713"/>
        <item x="3752"/>
        <item x="5976"/>
        <item x="5714"/>
        <item x="1495"/>
        <item x="5971"/>
        <item x="2902"/>
        <item x="5965"/>
        <item x="63"/>
        <item x="5721"/>
        <item x="3657"/>
        <item x="4079"/>
        <item x="59"/>
        <item x="4423"/>
        <item x="2245"/>
        <item x="3759"/>
        <item x="6377"/>
        <item x="1459"/>
        <item x="5476"/>
        <item x="1661"/>
        <item x="4512"/>
        <item x="6425"/>
        <item x="6460"/>
        <item x="5050"/>
        <item x="3648"/>
        <item x="3753"/>
        <item x="62"/>
        <item x="6373"/>
        <item x="5921"/>
        <item x="4"/>
        <item x="3024"/>
        <item x="3650"/>
        <item x="5302"/>
        <item x="6336"/>
        <item x="3004"/>
        <item x="5510"/>
        <item x="2899"/>
        <item x="4473"/>
        <item x="5649"/>
        <item x="2957"/>
        <item x="4264"/>
        <item x="4120"/>
        <item x="5754"/>
        <item x="6375"/>
        <item x="5907"/>
        <item x="2959"/>
        <item x="5932"/>
        <item x="3741"/>
        <item x="2889"/>
        <item x="6590"/>
        <item x="3628"/>
        <item x="6372"/>
        <item x="3877"/>
        <item x="1481"/>
        <item x="1512"/>
        <item x="4050"/>
        <item x="5913"/>
        <item x="3800"/>
        <item x="6307"/>
        <item x="3733"/>
        <item x="6374"/>
        <item x="2945"/>
        <item x="2331"/>
        <item x="2577"/>
        <item x="3807"/>
        <item x="6788"/>
        <item x="6367"/>
        <item x="3033"/>
        <item x="4605"/>
        <item x="3984"/>
        <item x="2090"/>
        <item x="3661"/>
        <item x="4040"/>
        <item x="6333"/>
        <item x="1668"/>
        <item x="6327"/>
        <item x="3451"/>
        <item x="1463"/>
        <item x="4328"/>
        <item x="3749"/>
        <item x="3808"/>
        <item x="5642"/>
        <item x="3626"/>
        <item x="1520"/>
        <item x="1712"/>
        <item x="5258"/>
        <item x="6461"/>
        <item x="3635"/>
        <item x="3394"/>
        <item x="2316"/>
        <item x="2953"/>
        <item x="2029"/>
        <item x="2408"/>
        <item x="3313"/>
        <item x="3"/>
        <item x="2337"/>
        <item x="2886"/>
        <item x="3624"/>
        <item x="3806"/>
        <item x="3167"/>
        <item x="6525"/>
        <item x="5055"/>
        <item x="2428"/>
        <item x="4035"/>
        <item x="5640"/>
        <item x="3735"/>
        <item x="2356"/>
        <item x="3455"/>
        <item x="1670"/>
        <item x="3453"/>
        <item x="5416"/>
        <item x="1618"/>
        <item x="5092"/>
        <item x="3762"/>
        <item x="4289"/>
        <item x="4864"/>
        <item x="3693"/>
        <item x="5755"/>
        <item x="2955"/>
        <item x="5472"/>
        <item x="2961"/>
        <item x="6443"/>
        <item x="2919"/>
        <item x="5712"/>
        <item x="40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numFmtId="167" outline="0" showAll="0"/>
  </pivotFields>
  <rowFields count="2">
    <field x="10"/>
    <field x="17"/>
  </rowFields>
  <rowItems count="57">
    <i>
      <x/>
      <x/>
    </i>
    <i r="1">
      <x v="1"/>
    </i>
    <i r="1">
      <x v="2"/>
    </i>
    <i r="1">
      <x v="3"/>
    </i>
    <i t="default">
      <x/>
    </i>
    <i>
      <x v="1"/>
      <x/>
    </i>
    <i r="1">
      <x v="2"/>
    </i>
    <i r="1">
      <x v="3"/>
    </i>
    <i t="default">
      <x v="1"/>
    </i>
    <i>
      <x v="2"/>
      <x/>
    </i>
    <i r="1">
      <x v="2"/>
    </i>
    <i r="1">
      <x v="3"/>
    </i>
    <i t="default">
      <x v="2"/>
    </i>
    <i>
      <x v="3"/>
      <x/>
    </i>
    <i r="1">
      <x v="2"/>
    </i>
    <i r="1">
      <x v="3"/>
    </i>
    <i t="default">
      <x v="3"/>
    </i>
    <i>
      <x v="4"/>
      <x v="3"/>
    </i>
    <i t="default">
      <x v="4"/>
    </i>
    <i>
      <x v="5"/>
      <x/>
    </i>
    <i r="1">
      <x v="1"/>
    </i>
    <i r="1">
      <x v="2"/>
    </i>
    <i r="1">
      <x v="3"/>
    </i>
    <i t="default">
      <x v="5"/>
    </i>
    <i>
      <x v="6"/>
      <x/>
    </i>
    <i r="1">
      <x v="1"/>
    </i>
    <i r="1">
      <x v="2"/>
    </i>
    <i r="1">
      <x v="3"/>
    </i>
    <i t="default">
      <x v="6"/>
    </i>
    <i>
      <x v="7"/>
      <x/>
    </i>
    <i r="1">
      <x v="1"/>
    </i>
    <i r="1">
      <x v="2"/>
    </i>
    <i r="1">
      <x v="3"/>
    </i>
    <i t="default">
      <x v="7"/>
    </i>
    <i>
      <x v="8"/>
      <x/>
    </i>
    <i r="1">
      <x v="1"/>
    </i>
    <i r="1">
      <x v="2"/>
    </i>
    <i r="1">
      <x v="3"/>
    </i>
    <i t="default">
      <x v="8"/>
    </i>
    <i>
      <x v="9"/>
      <x/>
    </i>
    <i r="1">
      <x v="1"/>
    </i>
    <i r="1">
      <x v="2"/>
    </i>
    <i r="1">
      <x v="3"/>
    </i>
    <i t="default">
      <x v="9"/>
    </i>
    <i>
      <x v="10"/>
      <x v="2"/>
    </i>
    <i t="default">
      <x v="10"/>
    </i>
    <i>
      <x v="11"/>
      <x/>
    </i>
    <i r="1">
      <x v="1"/>
    </i>
    <i r="1">
      <x v="2"/>
    </i>
    <i r="1">
      <x v="3"/>
    </i>
    <i t="default">
      <x v="11"/>
    </i>
    <i>
      <x v="12"/>
      <x/>
    </i>
    <i r="1">
      <x v="1"/>
    </i>
    <i r="1">
      <x v="2"/>
    </i>
    <i r="1">
      <x v="3"/>
    </i>
    <i t="default">
      <x v="12"/>
    </i>
    <i t="grand">
      <x/>
    </i>
  </rowItems>
  <colFields count="1">
    <field x="-2"/>
  </colFields>
  <colItems count="2">
    <i>
      <x/>
    </i>
    <i i="1">
      <x v="1"/>
    </i>
  </colItems>
  <dataFields count="2">
    <dataField name="CANTIDAD" fld="10" subtotal="count" baseField="0" baseItem="0"/>
    <dataField name="VALOR PRETENSIONES" fld="18" baseField="10" baseItem="0" numFmtId="164"/>
  </dataFields>
  <formats count="80">
    <format dxfId="60">
      <pivotArea field="10" type="button" dataOnly="0" labelOnly="1" outline="0" axis="axisRow" fieldPosition="0"/>
    </format>
    <format dxfId="61">
      <pivotArea field="17" type="button" dataOnly="0" labelOnly="1" outline="0" axis="axisRow" fieldPosition="1"/>
    </format>
    <format dxfId="62">
      <pivotArea dataOnly="0" labelOnly="1" outline="0" fieldPosition="0">
        <references count="1">
          <reference field="4294967294" count="2">
            <x v="0"/>
            <x v="1"/>
          </reference>
        </references>
      </pivotArea>
    </format>
    <format dxfId="63">
      <pivotArea field="10" type="button" dataOnly="0" labelOnly="1" outline="0" axis="axisRow" fieldPosition="0"/>
    </format>
    <format dxfId="64">
      <pivotArea field="17" type="button" dataOnly="0" labelOnly="1" outline="0" axis="axisRow" fieldPosition="1"/>
    </format>
    <format dxfId="65">
      <pivotArea dataOnly="0" labelOnly="1" outline="0" fieldPosition="0">
        <references count="1">
          <reference field="4294967294" count="2">
            <x v="0"/>
            <x v="1"/>
          </reference>
        </references>
      </pivotArea>
    </format>
    <format dxfId="66">
      <pivotArea field="10" type="button" dataOnly="0" labelOnly="1" outline="0" axis="axisRow" fieldPosition="0"/>
    </format>
    <format dxfId="67">
      <pivotArea field="17" type="button" dataOnly="0" labelOnly="1" outline="0" axis="axisRow" fieldPosition="1"/>
    </format>
    <format dxfId="68">
      <pivotArea dataOnly="0" labelOnly="1" outline="0" fieldPosition="0">
        <references count="1">
          <reference field="4294967294" count="2">
            <x v="0"/>
            <x v="1"/>
          </reference>
        </references>
      </pivotArea>
    </format>
    <format dxfId="69">
      <pivotArea outline="0" fieldPosition="0">
        <references count="1">
          <reference field="4294967294" count="1" selected="0">
            <x v="1"/>
          </reference>
        </references>
      </pivotArea>
    </format>
    <format dxfId="70">
      <pivotArea dataOnly="0" labelOnly="1" outline="0" fieldPosition="0">
        <references count="1">
          <reference field="4294967294" count="1">
            <x v="1"/>
          </reference>
        </references>
      </pivotArea>
    </format>
    <format dxfId="71">
      <pivotArea field="10" type="button" dataOnly="0" labelOnly="1" outline="0" axis="axisRow" fieldPosition="0"/>
    </format>
    <format dxfId="72">
      <pivotArea field="17" type="button" dataOnly="0" labelOnly="1" outline="0" axis="axisRow" fieldPosition="1"/>
    </format>
    <format dxfId="73">
      <pivotArea dataOnly="0" labelOnly="1" outline="0" fieldPosition="0">
        <references count="1">
          <reference field="4294967294" count="2">
            <x v="0"/>
            <x v="1"/>
          </reference>
        </references>
      </pivotArea>
    </format>
    <format dxfId="74">
      <pivotArea type="all" dataOnly="0" outline="0" fieldPosition="0"/>
    </format>
    <format dxfId="75">
      <pivotArea outline="0" collapsedLevelsAreSubtotals="1" fieldPosition="0"/>
    </format>
    <format dxfId="76">
      <pivotArea field="10" type="button" dataOnly="0" labelOnly="1" outline="0" axis="axisRow" fieldPosition="0"/>
    </format>
    <format dxfId="77">
      <pivotArea field="17" type="button" dataOnly="0" labelOnly="1" outline="0" axis="axisRow" fieldPosition="1"/>
    </format>
    <format dxfId="78">
      <pivotArea dataOnly="0" labelOnly="1" outline="0" fieldPosition="0">
        <references count="1">
          <reference field="10" count="0"/>
        </references>
      </pivotArea>
    </format>
    <format dxfId="79">
      <pivotArea dataOnly="0" labelOnly="1" outline="0" fieldPosition="0">
        <references count="1">
          <reference field="10" count="0" defaultSubtotal="1"/>
        </references>
      </pivotArea>
    </format>
    <format dxfId="80">
      <pivotArea dataOnly="0" labelOnly="1" grandRow="1" outline="0" fieldPosition="0"/>
    </format>
    <format dxfId="81">
      <pivotArea dataOnly="0" labelOnly="1" outline="0" fieldPosition="0">
        <references count="2">
          <reference field="10" count="1" selected="0">
            <x v="0"/>
          </reference>
          <reference field="17" count="0"/>
        </references>
      </pivotArea>
    </format>
    <format dxfId="82">
      <pivotArea dataOnly="0" labelOnly="1" outline="0" fieldPosition="0">
        <references count="2">
          <reference field="10" count="1" selected="0">
            <x v="1"/>
          </reference>
          <reference field="17" count="3">
            <x v="0"/>
            <x v="2"/>
            <x v="3"/>
          </reference>
        </references>
      </pivotArea>
    </format>
    <format dxfId="83">
      <pivotArea dataOnly="0" labelOnly="1" outline="0" fieldPosition="0">
        <references count="2">
          <reference field="10" count="1" selected="0">
            <x v="2"/>
          </reference>
          <reference field="17" count="3">
            <x v="0"/>
            <x v="2"/>
            <x v="3"/>
          </reference>
        </references>
      </pivotArea>
    </format>
    <format dxfId="84">
      <pivotArea dataOnly="0" labelOnly="1" outline="0" fieldPosition="0">
        <references count="2">
          <reference field="10" count="1" selected="0">
            <x v="3"/>
          </reference>
          <reference field="17" count="3">
            <x v="0"/>
            <x v="2"/>
            <x v="3"/>
          </reference>
        </references>
      </pivotArea>
    </format>
    <format dxfId="85">
      <pivotArea dataOnly="0" labelOnly="1" outline="0" fieldPosition="0">
        <references count="2">
          <reference field="10" count="1" selected="0">
            <x v="4"/>
          </reference>
          <reference field="17" count="1">
            <x v="3"/>
          </reference>
        </references>
      </pivotArea>
    </format>
    <format dxfId="86">
      <pivotArea dataOnly="0" labelOnly="1" outline="0" fieldPosition="0">
        <references count="2">
          <reference field="10" count="1" selected="0">
            <x v="5"/>
          </reference>
          <reference field="17" count="0"/>
        </references>
      </pivotArea>
    </format>
    <format dxfId="87">
      <pivotArea dataOnly="0" labelOnly="1" outline="0" fieldPosition="0">
        <references count="2">
          <reference field="10" count="1" selected="0">
            <x v="6"/>
          </reference>
          <reference field="17" count="0"/>
        </references>
      </pivotArea>
    </format>
    <format dxfId="88">
      <pivotArea dataOnly="0" labelOnly="1" outline="0" fieldPosition="0">
        <references count="2">
          <reference field="10" count="1" selected="0">
            <x v="7"/>
          </reference>
          <reference field="17" count="0"/>
        </references>
      </pivotArea>
    </format>
    <format dxfId="89">
      <pivotArea dataOnly="0" labelOnly="1" outline="0" fieldPosition="0">
        <references count="2">
          <reference field="10" count="1" selected="0">
            <x v="8"/>
          </reference>
          <reference field="17" count="0"/>
        </references>
      </pivotArea>
    </format>
    <format dxfId="90">
      <pivotArea dataOnly="0" labelOnly="1" outline="0" fieldPosition="0">
        <references count="2">
          <reference field="10" count="1" selected="0">
            <x v="9"/>
          </reference>
          <reference field="17" count="0"/>
        </references>
      </pivotArea>
    </format>
    <format dxfId="91">
      <pivotArea dataOnly="0" labelOnly="1" outline="0" fieldPosition="0">
        <references count="2">
          <reference field="10" count="1" selected="0">
            <x v="10"/>
          </reference>
          <reference field="17" count="1">
            <x v="2"/>
          </reference>
        </references>
      </pivotArea>
    </format>
    <format dxfId="92">
      <pivotArea dataOnly="0" labelOnly="1" outline="0" fieldPosition="0">
        <references count="2">
          <reference field="10" count="1" selected="0">
            <x v="11"/>
          </reference>
          <reference field="17" count="0"/>
        </references>
      </pivotArea>
    </format>
    <format dxfId="93">
      <pivotArea dataOnly="0" labelOnly="1" outline="0" fieldPosition="0">
        <references count="2">
          <reference field="10" count="1" selected="0">
            <x v="12"/>
          </reference>
          <reference field="17" count="0"/>
        </references>
      </pivotArea>
    </format>
    <format dxfId="94">
      <pivotArea dataOnly="0" labelOnly="1" outline="0" fieldPosition="0">
        <references count="1">
          <reference field="4294967294" count="2">
            <x v="0"/>
            <x v="1"/>
          </reference>
        </references>
      </pivotArea>
    </format>
    <format dxfId="95">
      <pivotArea field="10" type="button" dataOnly="0" labelOnly="1" outline="0" axis="axisRow" fieldPosition="0"/>
    </format>
    <format dxfId="96">
      <pivotArea field="17" type="button" dataOnly="0" labelOnly="1" outline="0" axis="axisRow" fieldPosition="1"/>
    </format>
    <format dxfId="97">
      <pivotArea dataOnly="0" labelOnly="1" outline="0" fieldPosition="0">
        <references count="1">
          <reference field="10" count="0"/>
        </references>
      </pivotArea>
    </format>
    <format dxfId="98">
      <pivotArea dataOnly="0" labelOnly="1" outline="0" fieldPosition="0">
        <references count="1">
          <reference field="10" count="0" defaultSubtotal="1"/>
        </references>
      </pivotArea>
    </format>
    <format dxfId="99">
      <pivotArea dataOnly="0" labelOnly="1" grandRow="1" outline="0" fieldPosition="0"/>
    </format>
    <format dxfId="100">
      <pivotArea dataOnly="0" labelOnly="1" outline="0" fieldPosition="0">
        <references count="2">
          <reference field="10" count="1" selected="0">
            <x v="0"/>
          </reference>
          <reference field="17" count="0"/>
        </references>
      </pivotArea>
    </format>
    <format dxfId="101">
      <pivotArea dataOnly="0" labelOnly="1" outline="0" fieldPosition="0">
        <references count="2">
          <reference field="10" count="1" selected="0">
            <x v="1"/>
          </reference>
          <reference field="17" count="3">
            <x v="0"/>
            <x v="2"/>
            <x v="3"/>
          </reference>
        </references>
      </pivotArea>
    </format>
    <format dxfId="102">
      <pivotArea dataOnly="0" labelOnly="1" outline="0" fieldPosition="0">
        <references count="2">
          <reference field="10" count="1" selected="0">
            <x v="2"/>
          </reference>
          <reference field="17" count="3">
            <x v="0"/>
            <x v="2"/>
            <x v="3"/>
          </reference>
        </references>
      </pivotArea>
    </format>
    <format dxfId="103">
      <pivotArea dataOnly="0" labelOnly="1" outline="0" fieldPosition="0">
        <references count="2">
          <reference field="10" count="1" selected="0">
            <x v="3"/>
          </reference>
          <reference field="17" count="3">
            <x v="0"/>
            <x v="2"/>
            <x v="3"/>
          </reference>
        </references>
      </pivotArea>
    </format>
    <format dxfId="104">
      <pivotArea dataOnly="0" labelOnly="1" outline="0" fieldPosition="0">
        <references count="2">
          <reference field="10" count="1" selected="0">
            <x v="4"/>
          </reference>
          <reference field="17" count="1">
            <x v="3"/>
          </reference>
        </references>
      </pivotArea>
    </format>
    <format dxfId="105">
      <pivotArea dataOnly="0" labelOnly="1" outline="0" fieldPosition="0">
        <references count="2">
          <reference field="10" count="1" selected="0">
            <x v="5"/>
          </reference>
          <reference field="17" count="0"/>
        </references>
      </pivotArea>
    </format>
    <format dxfId="106">
      <pivotArea dataOnly="0" labelOnly="1" outline="0" fieldPosition="0">
        <references count="2">
          <reference field="10" count="1" selected="0">
            <x v="6"/>
          </reference>
          <reference field="17" count="0"/>
        </references>
      </pivotArea>
    </format>
    <format dxfId="107">
      <pivotArea dataOnly="0" labelOnly="1" outline="0" fieldPosition="0">
        <references count="2">
          <reference field="10" count="1" selected="0">
            <x v="7"/>
          </reference>
          <reference field="17" count="0"/>
        </references>
      </pivotArea>
    </format>
    <format dxfId="108">
      <pivotArea dataOnly="0" labelOnly="1" outline="0" fieldPosition="0">
        <references count="2">
          <reference field="10" count="1" selected="0">
            <x v="8"/>
          </reference>
          <reference field="17" count="0"/>
        </references>
      </pivotArea>
    </format>
    <format dxfId="109">
      <pivotArea dataOnly="0" labelOnly="1" outline="0" fieldPosition="0">
        <references count="2">
          <reference field="10" count="1" selected="0">
            <x v="9"/>
          </reference>
          <reference field="17" count="0"/>
        </references>
      </pivotArea>
    </format>
    <format dxfId="110">
      <pivotArea dataOnly="0" labelOnly="1" outline="0" fieldPosition="0">
        <references count="2">
          <reference field="10" count="1" selected="0">
            <x v="10"/>
          </reference>
          <reference field="17" count="1">
            <x v="2"/>
          </reference>
        </references>
      </pivotArea>
    </format>
    <format dxfId="111">
      <pivotArea dataOnly="0" labelOnly="1" outline="0" fieldPosition="0">
        <references count="2">
          <reference field="10" count="1" selected="0">
            <x v="11"/>
          </reference>
          <reference field="17" count="0"/>
        </references>
      </pivotArea>
    </format>
    <format dxfId="112">
      <pivotArea dataOnly="0" labelOnly="1" outline="0" fieldPosition="0">
        <references count="2">
          <reference field="10" count="1" selected="0">
            <x v="12"/>
          </reference>
          <reference field="17" count="0"/>
        </references>
      </pivotArea>
    </format>
    <format dxfId="113">
      <pivotArea grandRow="1" outline="0" collapsedLevelsAreSubtotals="1" fieldPosition="0"/>
    </format>
    <format dxfId="114">
      <pivotArea dataOnly="0" labelOnly="1" grandRow="1" outline="0" fieldPosition="0"/>
    </format>
    <format dxfId="115">
      <pivotArea grandRow="1" outline="0" collapsedLevelsAreSubtotals="1" fieldPosition="0"/>
    </format>
    <format dxfId="116">
      <pivotArea dataOnly="0" labelOnly="1" grandRow="1" outline="0" fieldPosition="0"/>
    </format>
    <format dxfId="117">
      <pivotArea grandRow="1" outline="0" collapsedLevelsAreSubtotals="1" fieldPosition="0"/>
    </format>
    <format dxfId="118">
      <pivotArea dataOnly="0" labelOnly="1" grandRow="1" outline="0" fieldPosition="0"/>
    </format>
    <format dxfId="119">
      <pivotArea type="all" dataOnly="0" outline="0" fieldPosition="0"/>
    </format>
    <format dxfId="120">
      <pivotArea outline="0" collapsedLevelsAreSubtotals="1" fieldPosition="0"/>
    </format>
    <format dxfId="121">
      <pivotArea field="10" type="button" dataOnly="0" labelOnly="1" outline="0" axis="axisRow" fieldPosition="0"/>
    </format>
    <format dxfId="122">
      <pivotArea field="17" type="button" dataOnly="0" labelOnly="1" outline="0" axis="axisRow" fieldPosition="1"/>
    </format>
    <format dxfId="123">
      <pivotArea dataOnly="0" labelOnly="1" outline="0" fieldPosition="0">
        <references count="1">
          <reference field="10" count="0"/>
        </references>
      </pivotArea>
    </format>
    <format dxfId="124">
      <pivotArea dataOnly="0" labelOnly="1" outline="0" fieldPosition="0">
        <references count="1">
          <reference field="10" count="0" defaultSubtotal="1"/>
        </references>
      </pivotArea>
    </format>
    <format dxfId="125">
      <pivotArea dataOnly="0" labelOnly="1" grandRow="1" outline="0" fieldPosition="0"/>
    </format>
    <format dxfId="126">
      <pivotArea dataOnly="0" labelOnly="1" outline="0" fieldPosition="0">
        <references count="2">
          <reference field="10" count="1" selected="0">
            <x v="0"/>
          </reference>
          <reference field="17" count="0"/>
        </references>
      </pivotArea>
    </format>
    <format dxfId="127">
      <pivotArea dataOnly="0" labelOnly="1" outline="0" fieldPosition="0">
        <references count="2">
          <reference field="10" count="1" selected="0">
            <x v="1"/>
          </reference>
          <reference field="17" count="3">
            <x v="0"/>
            <x v="2"/>
            <x v="3"/>
          </reference>
        </references>
      </pivotArea>
    </format>
    <format dxfId="128">
      <pivotArea dataOnly="0" labelOnly="1" outline="0" fieldPosition="0">
        <references count="2">
          <reference field="10" count="1" selected="0">
            <x v="2"/>
          </reference>
          <reference field="17" count="3">
            <x v="0"/>
            <x v="2"/>
            <x v="3"/>
          </reference>
        </references>
      </pivotArea>
    </format>
    <format dxfId="129">
      <pivotArea dataOnly="0" labelOnly="1" outline="0" fieldPosition="0">
        <references count="2">
          <reference field="10" count="1" selected="0">
            <x v="3"/>
          </reference>
          <reference field="17" count="3">
            <x v="0"/>
            <x v="2"/>
            <x v="3"/>
          </reference>
        </references>
      </pivotArea>
    </format>
    <format dxfId="130">
      <pivotArea dataOnly="0" labelOnly="1" outline="0" fieldPosition="0">
        <references count="2">
          <reference field="10" count="1" selected="0">
            <x v="4"/>
          </reference>
          <reference field="17" count="1">
            <x v="3"/>
          </reference>
        </references>
      </pivotArea>
    </format>
    <format dxfId="131">
      <pivotArea dataOnly="0" labelOnly="1" outline="0" fieldPosition="0">
        <references count="2">
          <reference field="10" count="1" selected="0">
            <x v="5"/>
          </reference>
          <reference field="17" count="0"/>
        </references>
      </pivotArea>
    </format>
    <format dxfId="132">
      <pivotArea dataOnly="0" labelOnly="1" outline="0" fieldPosition="0">
        <references count="2">
          <reference field="10" count="1" selected="0">
            <x v="6"/>
          </reference>
          <reference field="17" count="0"/>
        </references>
      </pivotArea>
    </format>
    <format dxfId="133">
      <pivotArea dataOnly="0" labelOnly="1" outline="0" fieldPosition="0">
        <references count="2">
          <reference field="10" count="1" selected="0">
            <x v="7"/>
          </reference>
          <reference field="17" count="0"/>
        </references>
      </pivotArea>
    </format>
    <format dxfId="134">
      <pivotArea dataOnly="0" labelOnly="1" outline="0" fieldPosition="0">
        <references count="2">
          <reference field="10" count="1" selected="0">
            <x v="8"/>
          </reference>
          <reference field="17" count="0"/>
        </references>
      </pivotArea>
    </format>
    <format dxfId="135">
      <pivotArea dataOnly="0" labelOnly="1" outline="0" fieldPosition="0">
        <references count="2">
          <reference field="10" count="1" selected="0">
            <x v="9"/>
          </reference>
          <reference field="17" count="0"/>
        </references>
      </pivotArea>
    </format>
    <format dxfId="136">
      <pivotArea dataOnly="0" labelOnly="1" outline="0" fieldPosition="0">
        <references count="2">
          <reference field="10" count="1" selected="0">
            <x v="10"/>
          </reference>
          <reference field="17" count="1">
            <x v="2"/>
          </reference>
        </references>
      </pivotArea>
    </format>
    <format dxfId="137">
      <pivotArea dataOnly="0" labelOnly="1" outline="0" fieldPosition="0">
        <references count="2">
          <reference field="10" count="1" selected="0">
            <x v="11"/>
          </reference>
          <reference field="17" count="0"/>
        </references>
      </pivotArea>
    </format>
    <format dxfId="138">
      <pivotArea dataOnly="0" labelOnly="1" outline="0" fieldPosition="0">
        <references count="2">
          <reference field="10" count="1" selected="0">
            <x v="12"/>
          </reference>
          <reference field="17" count="0"/>
        </references>
      </pivotArea>
    </format>
    <format dxfId="139">
      <pivotArea dataOnly="0" labelOnly="1" outline="0" fieldPosition="0">
        <references count="1">
          <reference field="4294967294" count="2">
            <x v="0"/>
            <x v="1"/>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6"/>
  <sheetViews>
    <sheetView tabSelected="1" topLeftCell="A241" workbookViewId="0">
      <selection activeCell="I7" sqref="I7"/>
    </sheetView>
  </sheetViews>
  <sheetFormatPr baseColWidth="10" defaultRowHeight="15" x14ac:dyDescent="0.25"/>
  <cols>
    <col min="1" max="1" width="36.28515625" style="2" customWidth="1"/>
    <col min="2" max="2" width="28.85546875" style="2" customWidth="1"/>
    <col min="3" max="3" width="10.28515625" bestFit="1" customWidth="1"/>
    <col min="4" max="4" width="21.85546875" style="1" customWidth="1"/>
  </cols>
  <sheetData>
    <row r="1" spans="1:4" x14ac:dyDescent="0.25">
      <c r="A1" s="20" t="s">
        <v>76</v>
      </c>
      <c r="B1" s="19"/>
      <c r="C1" s="19"/>
      <c r="D1" s="18"/>
    </row>
    <row r="2" spans="1:4" x14ac:dyDescent="0.25">
      <c r="A2" s="17" t="s">
        <v>35</v>
      </c>
      <c r="B2" s="16"/>
      <c r="C2" s="16"/>
      <c r="D2" s="15"/>
    </row>
    <row r="3" spans="1:4" ht="20.100000000000001" customHeight="1" x14ac:dyDescent="0.25">
      <c r="A3" s="30" t="s">
        <v>34</v>
      </c>
      <c r="B3" s="30" t="s">
        <v>75</v>
      </c>
      <c r="C3" s="29" t="s">
        <v>32</v>
      </c>
      <c r="D3" s="28" t="s">
        <v>31</v>
      </c>
    </row>
    <row r="4" spans="1:4" x14ac:dyDescent="0.25">
      <c r="A4" s="27" t="s">
        <v>30</v>
      </c>
      <c r="B4" s="27" t="s">
        <v>59</v>
      </c>
      <c r="C4" s="26">
        <v>6</v>
      </c>
      <c r="D4" s="25">
        <v>7810655474</v>
      </c>
    </row>
    <row r="5" spans="1:4" x14ac:dyDescent="0.25">
      <c r="A5" s="27"/>
      <c r="B5" s="27" t="s">
        <v>58</v>
      </c>
      <c r="C5" s="26">
        <v>13</v>
      </c>
      <c r="D5" s="25">
        <v>14485612071</v>
      </c>
    </row>
    <row r="6" spans="1:4" x14ac:dyDescent="0.25">
      <c r="A6" s="27"/>
      <c r="B6" s="27" t="s">
        <v>57</v>
      </c>
      <c r="C6" s="26">
        <v>12</v>
      </c>
      <c r="D6" s="25">
        <v>8077561540</v>
      </c>
    </row>
    <row r="7" spans="1:4" x14ac:dyDescent="0.25">
      <c r="A7" s="27"/>
      <c r="B7" s="27" t="s">
        <v>41</v>
      </c>
      <c r="C7" s="26">
        <v>6</v>
      </c>
      <c r="D7" s="25">
        <v>8362710318</v>
      </c>
    </row>
    <row r="8" spans="1:4" x14ac:dyDescent="0.25">
      <c r="A8" s="27"/>
      <c r="B8" s="27" t="s">
        <v>54</v>
      </c>
      <c r="C8" s="26">
        <v>2</v>
      </c>
      <c r="D8" s="25">
        <v>7847826513</v>
      </c>
    </row>
    <row r="9" spans="1:4" x14ac:dyDescent="0.25">
      <c r="A9" s="27"/>
      <c r="B9" s="27" t="s">
        <v>52</v>
      </c>
      <c r="C9" s="26">
        <v>7</v>
      </c>
      <c r="D9" s="25">
        <v>6061304159</v>
      </c>
    </row>
    <row r="10" spans="1:4" x14ac:dyDescent="0.25">
      <c r="A10" s="27"/>
      <c r="B10" s="27" t="s">
        <v>51</v>
      </c>
      <c r="C10" s="26">
        <v>1</v>
      </c>
      <c r="D10" s="25">
        <v>212335544</v>
      </c>
    </row>
    <row r="11" spans="1:4" x14ac:dyDescent="0.25">
      <c r="A11" s="27"/>
      <c r="B11" s="27" t="s">
        <v>50</v>
      </c>
      <c r="C11" s="26">
        <v>5</v>
      </c>
      <c r="D11" s="25">
        <v>2314589930</v>
      </c>
    </row>
    <row r="12" spans="1:4" ht="24.75" x14ac:dyDescent="0.25">
      <c r="A12" s="27"/>
      <c r="B12" s="27" t="s">
        <v>40</v>
      </c>
      <c r="C12" s="26">
        <v>7</v>
      </c>
      <c r="D12" s="25">
        <v>15234657696</v>
      </c>
    </row>
    <row r="13" spans="1:4" x14ac:dyDescent="0.25">
      <c r="A13" s="27"/>
      <c r="B13" s="27" t="s">
        <v>39</v>
      </c>
      <c r="C13" s="26">
        <v>30</v>
      </c>
      <c r="D13" s="25">
        <v>103030766181</v>
      </c>
    </row>
    <row r="14" spans="1:4" x14ac:dyDescent="0.25">
      <c r="A14" s="27"/>
      <c r="B14" s="27" t="s">
        <v>47</v>
      </c>
      <c r="C14" s="26">
        <v>1</v>
      </c>
      <c r="D14" s="25">
        <v>6359931798</v>
      </c>
    </row>
    <row r="15" spans="1:4" x14ac:dyDescent="0.25">
      <c r="A15" s="27"/>
      <c r="B15" s="27" t="s">
        <v>45</v>
      </c>
      <c r="C15" s="26">
        <v>1</v>
      </c>
      <c r="D15" s="25">
        <v>49418236</v>
      </c>
    </row>
    <row r="16" spans="1:4" x14ac:dyDescent="0.25">
      <c r="A16" s="27"/>
      <c r="B16" s="27" t="s">
        <v>38</v>
      </c>
      <c r="C16" s="26">
        <v>19</v>
      </c>
      <c r="D16" s="25">
        <v>17938813588</v>
      </c>
    </row>
    <row r="17" spans="1:4" x14ac:dyDescent="0.25">
      <c r="A17" s="27"/>
      <c r="B17" s="27" t="s">
        <v>44</v>
      </c>
      <c r="C17" s="26">
        <v>5</v>
      </c>
      <c r="D17" s="25">
        <v>32389791520</v>
      </c>
    </row>
    <row r="18" spans="1:4" x14ac:dyDescent="0.25">
      <c r="A18" s="27"/>
      <c r="B18" s="27" t="s">
        <v>43</v>
      </c>
      <c r="C18" s="26">
        <v>1</v>
      </c>
      <c r="D18" s="25">
        <v>200000000</v>
      </c>
    </row>
    <row r="19" spans="1:4" x14ac:dyDescent="0.25">
      <c r="A19" s="27"/>
      <c r="B19" s="27" t="s">
        <v>37</v>
      </c>
      <c r="C19" s="26">
        <v>2</v>
      </c>
      <c r="D19" s="25">
        <v>5319111762</v>
      </c>
    </row>
    <row r="20" spans="1:4" x14ac:dyDescent="0.25">
      <c r="A20" s="27" t="s">
        <v>29</v>
      </c>
      <c r="B20" s="27"/>
      <c r="C20" s="26">
        <v>118</v>
      </c>
      <c r="D20" s="25">
        <v>235695086330</v>
      </c>
    </row>
    <row r="21" spans="1:4" x14ac:dyDescent="0.25">
      <c r="A21" s="27" t="s">
        <v>28</v>
      </c>
      <c r="B21" s="27" t="s">
        <v>74</v>
      </c>
      <c r="C21" s="26">
        <v>1</v>
      </c>
      <c r="D21" s="25">
        <v>10798720</v>
      </c>
    </row>
    <row r="22" spans="1:4" ht="24.75" x14ac:dyDescent="0.25">
      <c r="A22" s="27"/>
      <c r="B22" s="27" t="s">
        <v>40</v>
      </c>
      <c r="C22" s="26">
        <v>1</v>
      </c>
      <c r="D22" s="25">
        <v>0</v>
      </c>
    </row>
    <row r="23" spans="1:4" x14ac:dyDescent="0.25">
      <c r="A23" s="27"/>
      <c r="B23" s="27" t="s">
        <v>38</v>
      </c>
      <c r="C23" s="26">
        <v>2</v>
      </c>
      <c r="D23" s="25">
        <v>0</v>
      </c>
    </row>
    <row r="24" spans="1:4" x14ac:dyDescent="0.25">
      <c r="A24" s="27"/>
      <c r="B24" s="27" t="s">
        <v>37</v>
      </c>
      <c r="C24" s="26">
        <v>2</v>
      </c>
      <c r="D24" s="25">
        <v>0</v>
      </c>
    </row>
    <row r="25" spans="1:4" x14ac:dyDescent="0.25">
      <c r="A25" s="27" t="s">
        <v>27</v>
      </c>
      <c r="B25" s="27"/>
      <c r="C25" s="26">
        <v>6</v>
      </c>
      <c r="D25" s="25">
        <v>10798720</v>
      </c>
    </row>
    <row r="26" spans="1:4" x14ac:dyDescent="0.25">
      <c r="A26" s="27" t="s">
        <v>26</v>
      </c>
      <c r="B26" s="27" t="s">
        <v>59</v>
      </c>
      <c r="C26" s="26">
        <v>2</v>
      </c>
      <c r="D26" s="25">
        <v>7000300000</v>
      </c>
    </row>
    <row r="27" spans="1:4" ht="24.75" x14ac:dyDescent="0.25">
      <c r="A27" s="27"/>
      <c r="B27" s="27" t="s">
        <v>70</v>
      </c>
      <c r="C27" s="26">
        <v>1</v>
      </c>
      <c r="D27" s="25">
        <v>22015212</v>
      </c>
    </row>
    <row r="28" spans="1:4" x14ac:dyDescent="0.25">
      <c r="A28" s="27"/>
      <c r="B28" s="27" t="s">
        <v>56</v>
      </c>
      <c r="C28" s="26">
        <v>3</v>
      </c>
      <c r="D28" s="25">
        <v>2549745083</v>
      </c>
    </row>
    <row r="29" spans="1:4" x14ac:dyDescent="0.25">
      <c r="A29" s="27"/>
      <c r="B29" s="27" t="s">
        <v>41</v>
      </c>
      <c r="C29" s="26">
        <v>2</v>
      </c>
      <c r="D29" s="25">
        <v>443040811</v>
      </c>
    </row>
    <row r="30" spans="1:4" x14ac:dyDescent="0.25">
      <c r="A30" s="27"/>
      <c r="B30" s="27" t="s">
        <v>52</v>
      </c>
      <c r="C30" s="26">
        <v>8</v>
      </c>
      <c r="D30" s="25">
        <v>907276110</v>
      </c>
    </row>
    <row r="31" spans="1:4" ht="24.75" x14ac:dyDescent="0.25">
      <c r="A31" s="27"/>
      <c r="B31" s="27" t="s">
        <v>40</v>
      </c>
      <c r="C31" s="26">
        <v>3</v>
      </c>
      <c r="D31" s="25">
        <v>333357231</v>
      </c>
    </row>
    <row r="32" spans="1:4" ht="24.75" x14ac:dyDescent="0.25">
      <c r="A32" s="27"/>
      <c r="B32" s="27" t="s">
        <v>73</v>
      </c>
      <c r="C32" s="26">
        <v>1</v>
      </c>
      <c r="D32" s="25">
        <v>9208265</v>
      </c>
    </row>
    <row r="33" spans="1:4" x14ac:dyDescent="0.25">
      <c r="A33" s="27"/>
      <c r="B33" s="27" t="s">
        <v>39</v>
      </c>
      <c r="C33" s="26">
        <v>6</v>
      </c>
      <c r="D33" s="25">
        <v>203719162</v>
      </c>
    </row>
    <row r="34" spans="1:4" x14ac:dyDescent="0.25">
      <c r="A34" s="27"/>
      <c r="B34" s="27" t="s">
        <v>72</v>
      </c>
      <c r="C34" s="26">
        <v>8</v>
      </c>
      <c r="D34" s="25">
        <v>5118305017.7600002</v>
      </c>
    </row>
    <row r="35" spans="1:4" x14ac:dyDescent="0.25">
      <c r="A35" s="27"/>
      <c r="B35" s="27" t="s">
        <v>71</v>
      </c>
      <c r="C35" s="26">
        <v>1</v>
      </c>
      <c r="D35" s="25">
        <v>19000000</v>
      </c>
    </row>
    <row r="36" spans="1:4" x14ac:dyDescent="0.25">
      <c r="A36" s="27"/>
      <c r="B36" s="27" t="s">
        <v>44</v>
      </c>
      <c r="C36" s="26">
        <v>2</v>
      </c>
      <c r="D36" s="25">
        <v>26992728</v>
      </c>
    </row>
    <row r="37" spans="1:4" x14ac:dyDescent="0.25">
      <c r="A37" s="27"/>
      <c r="B37" s="27" t="s">
        <v>37</v>
      </c>
      <c r="C37" s="26">
        <v>1</v>
      </c>
      <c r="D37" s="25">
        <v>1077506184</v>
      </c>
    </row>
    <row r="38" spans="1:4" x14ac:dyDescent="0.25">
      <c r="A38" s="27"/>
      <c r="B38" s="27" t="s">
        <v>42</v>
      </c>
      <c r="C38" s="26">
        <v>1</v>
      </c>
      <c r="D38" s="25">
        <v>23598767</v>
      </c>
    </row>
    <row r="39" spans="1:4" x14ac:dyDescent="0.25">
      <c r="A39" s="27" t="s">
        <v>25</v>
      </c>
      <c r="B39" s="27"/>
      <c r="C39" s="26">
        <v>39</v>
      </c>
      <c r="D39" s="25">
        <v>17734064570.759998</v>
      </c>
    </row>
    <row r="40" spans="1:4" x14ac:dyDescent="0.25">
      <c r="A40" s="27" t="s">
        <v>24</v>
      </c>
      <c r="B40" s="27" t="s">
        <v>58</v>
      </c>
      <c r="C40" s="26">
        <v>2</v>
      </c>
      <c r="D40" s="25">
        <v>354700000000</v>
      </c>
    </row>
    <row r="41" spans="1:4" x14ac:dyDescent="0.25">
      <c r="A41" s="27"/>
      <c r="B41" s="27" t="s">
        <v>57</v>
      </c>
      <c r="C41" s="26">
        <v>1</v>
      </c>
      <c r="D41" s="25">
        <v>5000000000</v>
      </c>
    </row>
    <row r="42" spans="1:4" x14ac:dyDescent="0.25">
      <c r="A42" s="27"/>
      <c r="B42" s="27" t="s">
        <v>56</v>
      </c>
      <c r="C42" s="26">
        <v>5</v>
      </c>
      <c r="D42" s="25">
        <v>31418721040</v>
      </c>
    </row>
    <row r="43" spans="1:4" x14ac:dyDescent="0.25">
      <c r="A43" s="27"/>
      <c r="B43" s="27" t="s">
        <v>41</v>
      </c>
      <c r="C43" s="26">
        <v>1</v>
      </c>
      <c r="D43" s="25">
        <v>5540729570</v>
      </c>
    </row>
    <row r="44" spans="1:4" x14ac:dyDescent="0.25">
      <c r="A44" s="27"/>
      <c r="B44" s="27" t="s">
        <v>52</v>
      </c>
      <c r="C44" s="26">
        <v>1</v>
      </c>
      <c r="D44" s="25">
        <v>134698124</v>
      </c>
    </row>
    <row r="45" spans="1:4" ht="24.75" x14ac:dyDescent="0.25">
      <c r="A45" s="27"/>
      <c r="B45" s="27" t="s">
        <v>40</v>
      </c>
      <c r="C45" s="26">
        <v>3</v>
      </c>
      <c r="D45" s="25">
        <v>81932638</v>
      </c>
    </row>
    <row r="46" spans="1:4" x14ac:dyDescent="0.25">
      <c r="A46" s="27"/>
      <c r="B46" s="27" t="s">
        <v>39</v>
      </c>
      <c r="C46" s="26">
        <v>3</v>
      </c>
      <c r="D46" s="25">
        <v>6036245000</v>
      </c>
    </row>
    <row r="47" spans="1:4" x14ac:dyDescent="0.25">
      <c r="A47" s="27"/>
      <c r="B47" s="27" t="s">
        <v>38</v>
      </c>
      <c r="C47" s="26">
        <v>2</v>
      </c>
      <c r="D47" s="25">
        <v>5269214481</v>
      </c>
    </row>
    <row r="48" spans="1:4" x14ac:dyDescent="0.25">
      <c r="A48" s="27"/>
      <c r="B48" s="27" t="s">
        <v>43</v>
      </c>
      <c r="C48" s="26">
        <v>3</v>
      </c>
      <c r="D48" s="25">
        <v>3882843711</v>
      </c>
    </row>
    <row r="49" spans="1:4" x14ac:dyDescent="0.25">
      <c r="A49" s="27"/>
      <c r="B49" s="27" t="s">
        <v>37</v>
      </c>
      <c r="C49" s="26">
        <v>2</v>
      </c>
      <c r="D49" s="25">
        <v>7376977770</v>
      </c>
    </row>
    <row r="50" spans="1:4" x14ac:dyDescent="0.25">
      <c r="A50" s="27" t="s">
        <v>23</v>
      </c>
      <c r="B50" s="27"/>
      <c r="C50" s="26">
        <v>23</v>
      </c>
      <c r="D50" s="25">
        <v>419441362334</v>
      </c>
    </row>
    <row r="51" spans="1:4" x14ac:dyDescent="0.25">
      <c r="A51" s="27" t="s">
        <v>22</v>
      </c>
      <c r="B51" s="27" t="s">
        <v>39</v>
      </c>
      <c r="C51" s="26">
        <v>1</v>
      </c>
      <c r="D51" s="25">
        <v>8812547002</v>
      </c>
    </row>
    <row r="52" spans="1:4" x14ac:dyDescent="0.25">
      <c r="A52" s="27" t="s">
        <v>21</v>
      </c>
      <c r="B52" s="27"/>
      <c r="C52" s="26">
        <v>1</v>
      </c>
      <c r="D52" s="25">
        <v>8812547002</v>
      </c>
    </row>
    <row r="53" spans="1:4" x14ac:dyDescent="0.25">
      <c r="A53" s="27" t="s">
        <v>20</v>
      </c>
      <c r="B53" s="27" t="s">
        <v>59</v>
      </c>
      <c r="C53" s="26">
        <v>2</v>
      </c>
      <c r="D53" s="25">
        <v>0</v>
      </c>
    </row>
    <row r="54" spans="1:4" x14ac:dyDescent="0.25">
      <c r="A54" s="27"/>
      <c r="B54" s="27" t="s">
        <v>58</v>
      </c>
      <c r="C54" s="26">
        <v>11</v>
      </c>
      <c r="D54" s="25">
        <v>0</v>
      </c>
    </row>
    <row r="55" spans="1:4" x14ac:dyDescent="0.25">
      <c r="A55" s="27"/>
      <c r="B55" s="27" t="s">
        <v>56</v>
      </c>
      <c r="C55" s="26">
        <v>3</v>
      </c>
      <c r="D55" s="25">
        <v>43000000000</v>
      </c>
    </row>
    <row r="56" spans="1:4" x14ac:dyDescent="0.25">
      <c r="A56" s="27"/>
      <c r="B56" s="27" t="s">
        <v>41</v>
      </c>
      <c r="C56" s="26">
        <v>2</v>
      </c>
      <c r="D56" s="25">
        <v>6174240</v>
      </c>
    </row>
    <row r="57" spans="1:4" x14ac:dyDescent="0.25">
      <c r="A57" s="27"/>
      <c r="B57" s="27" t="s">
        <v>52</v>
      </c>
      <c r="C57" s="26">
        <v>2</v>
      </c>
      <c r="D57" s="25">
        <v>0</v>
      </c>
    </row>
    <row r="58" spans="1:4" x14ac:dyDescent="0.25">
      <c r="A58" s="27"/>
      <c r="B58" s="27" t="s">
        <v>50</v>
      </c>
      <c r="C58" s="26">
        <v>1</v>
      </c>
      <c r="D58" s="25">
        <v>0</v>
      </c>
    </row>
    <row r="59" spans="1:4" ht="24.75" x14ac:dyDescent="0.25">
      <c r="A59" s="27"/>
      <c r="B59" s="27" t="s">
        <v>40</v>
      </c>
      <c r="C59" s="26">
        <v>5</v>
      </c>
      <c r="D59" s="25">
        <v>459383217</v>
      </c>
    </row>
    <row r="60" spans="1:4" x14ac:dyDescent="0.25">
      <c r="A60" s="27"/>
      <c r="B60" s="27" t="s">
        <v>39</v>
      </c>
      <c r="C60" s="26">
        <v>12</v>
      </c>
      <c r="D60" s="25">
        <v>0</v>
      </c>
    </row>
    <row r="61" spans="1:4" x14ac:dyDescent="0.25">
      <c r="A61" s="27"/>
      <c r="B61" s="27" t="s">
        <v>38</v>
      </c>
      <c r="C61" s="26">
        <v>1</v>
      </c>
      <c r="D61" s="25">
        <v>0</v>
      </c>
    </row>
    <row r="62" spans="1:4" x14ac:dyDescent="0.25">
      <c r="A62" s="27"/>
      <c r="B62" s="27" t="s">
        <v>44</v>
      </c>
      <c r="C62" s="26">
        <v>3</v>
      </c>
      <c r="D62" s="25">
        <v>0</v>
      </c>
    </row>
    <row r="63" spans="1:4" x14ac:dyDescent="0.25">
      <c r="A63" s="27" t="s">
        <v>19</v>
      </c>
      <c r="B63" s="27"/>
      <c r="C63" s="26">
        <v>42</v>
      </c>
      <c r="D63" s="25">
        <v>43465557457</v>
      </c>
    </row>
    <row r="64" spans="1:4" x14ac:dyDescent="0.25">
      <c r="A64" s="27" t="s">
        <v>18</v>
      </c>
      <c r="B64" s="27" t="s">
        <v>59</v>
      </c>
      <c r="C64" s="26">
        <v>22</v>
      </c>
      <c r="D64" s="25">
        <v>1484492856</v>
      </c>
    </row>
    <row r="65" spans="1:4" x14ac:dyDescent="0.25">
      <c r="A65" s="27"/>
      <c r="B65" s="27" t="s">
        <v>58</v>
      </c>
      <c r="C65" s="26">
        <v>55</v>
      </c>
      <c r="D65" s="25">
        <v>101391384708</v>
      </c>
    </row>
    <row r="66" spans="1:4" x14ac:dyDescent="0.25">
      <c r="A66" s="27"/>
      <c r="B66" s="27" t="s">
        <v>57</v>
      </c>
      <c r="C66" s="26">
        <v>14</v>
      </c>
      <c r="D66" s="25">
        <v>7295370570</v>
      </c>
    </row>
    <row r="67" spans="1:4" ht="24.75" x14ac:dyDescent="0.25">
      <c r="A67" s="27"/>
      <c r="B67" s="27" t="s">
        <v>70</v>
      </c>
      <c r="C67" s="26">
        <v>1</v>
      </c>
      <c r="D67" s="25">
        <v>18532800</v>
      </c>
    </row>
    <row r="68" spans="1:4" x14ac:dyDescent="0.25">
      <c r="A68" s="27"/>
      <c r="B68" s="27" t="s">
        <v>69</v>
      </c>
      <c r="C68" s="26">
        <v>1</v>
      </c>
      <c r="D68" s="25">
        <v>49799969</v>
      </c>
    </row>
    <row r="69" spans="1:4" x14ac:dyDescent="0.25">
      <c r="A69" s="27"/>
      <c r="B69" s="27" t="s">
        <v>56</v>
      </c>
      <c r="C69" s="26">
        <v>11</v>
      </c>
      <c r="D69" s="25">
        <v>2887084506</v>
      </c>
    </row>
    <row r="70" spans="1:4" x14ac:dyDescent="0.25">
      <c r="A70" s="27"/>
      <c r="B70" s="27" t="s">
        <v>41</v>
      </c>
      <c r="C70" s="26">
        <v>31</v>
      </c>
      <c r="D70" s="25">
        <v>33405285057</v>
      </c>
    </row>
    <row r="71" spans="1:4" x14ac:dyDescent="0.25">
      <c r="A71" s="27"/>
      <c r="B71" s="27" t="s">
        <v>54</v>
      </c>
      <c r="C71" s="26">
        <v>1</v>
      </c>
      <c r="D71" s="25">
        <v>2483000000</v>
      </c>
    </row>
    <row r="72" spans="1:4" x14ac:dyDescent="0.25">
      <c r="A72" s="27"/>
      <c r="B72" s="27" t="s">
        <v>52</v>
      </c>
      <c r="C72" s="26">
        <v>279</v>
      </c>
      <c r="D72" s="25">
        <v>22069045497</v>
      </c>
    </row>
    <row r="73" spans="1:4" x14ac:dyDescent="0.25">
      <c r="A73" s="27"/>
      <c r="B73" s="27" t="s">
        <v>63</v>
      </c>
      <c r="C73" s="26">
        <v>4</v>
      </c>
      <c r="D73" s="25">
        <v>1471681523</v>
      </c>
    </row>
    <row r="74" spans="1:4" x14ac:dyDescent="0.25">
      <c r="A74" s="27"/>
      <c r="B74" s="27" t="s">
        <v>51</v>
      </c>
      <c r="C74" s="26">
        <v>1</v>
      </c>
      <c r="D74" s="25">
        <v>128561770</v>
      </c>
    </row>
    <row r="75" spans="1:4" x14ac:dyDescent="0.25">
      <c r="A75" s="27"/>
      <c r="B75" s="27" t="s">
        <v>50</v>
      </c>
      <c r="C75" s="26">
        <v>94</v>
      </c>
      <c r="D75" s="25">
        <v>16353056475.85</v>
      </c>
    </row>
    <row r="76" spans="1:4" x14ac:dyDescent="0.25">
      <c r="A76" s="27"/>
      <c r="B76" s="27" t="s">
        <v>49</v>
      </c>
      <c r="C76" s="26">
        <v>4</v>
      </c>
      <c r="D76" s="25">
        <v>481659881</v>
      </c>
    </row>
    <row r="77" spans="1:4" ht="24.75" x14ac:dyDescent="0.25">
      <c r="A77" s="27"/>
      <c r="B77" s="27" t="s">
        <v>40</v>
      </c>
      <c r="C77" s="26">
        <v>122</v>
      </c>
      <c r="D77" s="25">
        <v>42699113127</v>
      </c>
    </row>
    <row r="78" spans="1:4" x14ac:dyDescent="0.25">
      <c r="A78" s="27"/>
      <c r="B78" s="27" t="s">
        <v>61</v>
      </c>
      <c r="C78" s="26">
        <v>1</v>
      </c>
      <c r="D78" s="25">
        <v>9600000</v>
      </c>
    </row>
    <row r="79" spans="1:4" x14ac:dyDescent="0.25">
      <c r="A79" s="27"/>
      <c r="B79" s="27" t="s">
        <v>39</v>
      </c>
      <c r="C79" s="26">
        <v>876</v>
      </c>
      <c r="D79" s="25">
        <v>75673761107.040009</v>
      </c>
    </row>
    <row r="80" spans="1:4" x14ac:dyDescent="0.25">
      <c r="A80" s="27"/>
      <c r="B80" s="27" t="s">
        <v>47</v>
      </c>
      <c r="C80" s="26">
        <v>82</v>
      </c>
      <c r="D80" s="25">
        <v>5121518678</v>
      </c>
    </row>
    <row r="81" spans="1:4" x14ac:dyDescent="0.25">
      <c r="A81" s="27"/>
      <c r="B81" s="27" t="s">
        <v>45</v>
      </c>
      <c r="C81" s="26">
        <v>16</v>
      </c>
      <c r="D81" s="25">
        <v>3432778252</v>
      </c>
    </row>
    <row r="82" spans="1:4" x14ac:dyDescent="0.25">
      <c r="A82" s="27"/>
      <c r="B82" s="27" t="s">
        <v>38</v>
      </c>
      <c r="C82" s="26">
        <v>277</v>
      </c>
      <c r="D82" s="25">
        <v>19310758332</v>
      </c>
    </row>
    <row r="83" spans="1:4" x14ac:dyDescent="0.25">
      <c r="A83" s="27"/>
      <c r="B83" s="27" t="s">
        <v>44</v>
      </c>
      <c r="C83" s="26">
        <v>20</v>
      </c>
      <c r="D83" s="25">
        <v>801191968</v>
      </c>
    </row>
    <row r="84" spans="1:4" x14ac:dyDescent="0.25">
      <c r="A84" s="27"/>
      <c r="B84" s="27" t="s">
        <v>43</v>
      </c>
      <c r="C84" s="26">
        <v>8</v>
      </c>
      <c r="D84" s="25">
        <v>3405532863</v>
      </c>
    </row>
    <row r="85" spans="1:4" x14ac:dyDescent="0.25">
      <c r="A85" s="27"/>
      <c r="B85" s="27" t="s">
        <v>37</v>
      </c>
      <c r="C85" s="26">
        <v>66</v>
      </c>
      <c r="D85" s="25">
        <v>7407883466</v>
      </c>
    </row>
    <row r="86" spans="1:4" x14ac:dyDescent="0.25">
      <c r="A86" s="27"/>
      <c r="B86" s="27" t="s">
        <v>42</v>
      </c>
      <c r="C86" s="26">
        <v>1</v>
      </c>
      <c r="D86" s="25">
        <v>2725560</v>
      </c>
    </row>
    <row r="87" spans="1:4" ht="24.75" x14ac:dyDescent="0.25">
      <c r="A87" s="27" t="s">
        <v>17</v>
      </c>
      <c r="B87" s="27"/>
      <c r="C87" s="26">
        <v>1987</v>
      </c>
      <c r="D87" s="25">
        <v>347383818965.88995</v>
      </c>
    </row>
    <row r="88" spans="1:4" ht="24.75" x14ac:dyDescent="0.25">
      <c r="A88" s="27" t="s">
        <v>16</v>
      </c>
      <c r="B88" s="27" t="s">
        <v>59</v>
      </c>
      <c r="C88" s="26">
        <v>37</v>
      </c>
      <c r="D88" s="25">
        <v>849352241</v>
      </c>
    </row>
    <row r="89" spans="1:4" x14ac:dyDescent="0.25">
      <c r="A89" s="27"/>
      <c r="B89" s="27" t="s">
        <v>58</v>
      </c>
      <c r="C89" s="26">
        <v>77</v>
      </c>
      <c r="D89" s="25">
        <v>4674550132</v>
      </c>
    </row>
    <row r="90" spans="1:4" x14ac:dyDescent="0.25">
      <c r="A90" s="27"/>
      <c r="B90" s="27" t="s">
        <v>57</v>
      </c>
      <c r="C90" s="26">
        <v>24</v>
      </c>
      <c r="D90" s="25">
        <v>2020537058</v>
      </c>
    </row>
    <row r="91" spans="1:4" x14ac:dyDescent="0.25">
      <c r="A91" s="27"/>
      <c r="B91" s="27" t="s">
        <v>56</v>
      </c>
      <c r="C91" s="26">
        <v>16</v>
      </c>
      <c r="D91" s="25">
        <v>771807747</v>
      </c>
    </row>
    <row r="92" spans="1:4" x14ac:dyDescent="0.25">
      <c r="A92" s="27"/>
      <c r="B92" s="27" t="s">
        <v>55</v>
      </c>
      <c r="C92" s="26">
        <v>2</v>
      </c>
      <c r="D92" s="25">
        <v>4869249967</v>
      </c>
    </row>
    <row r="93" spans="1:4" x14ac:dyDescent="0.25">
      <c r="A93" s="27"/>
      <c r="B93" s="27" t="s">
        <v>41</v>
      </c>
      <c r="C93" s="26">
        <v>56</v>
      </c>
      <c r="D93" s="25">
        <v>7316563125</v>
      </c>
    </row>
    <row r="94" spans="1:4" x14ac:dyDescent="0.25">
      <c r="A94" s="27"/>
      <c r="B94" s="27" t="s">
        <v>54</v>
      </c>
      <c r="C94" s="26">
        <v>4</v>
      </c>
      <c r="D94" s="25">
        <v>184389839</v>
      </c>
    </row>
    <row r="95" spans="1:4" x14ac:dyDescent="0.25">
      <c r="A95" s="27"/>
      <c r="B95" s="27" t="s">
        <v>53</v>
      </c>
      <c r="C95" s="26">
        <v>3</v>
      </c>
      <c r="D95" s="25">
        <v>67663896</v>
      </c>
    </row>
    <row r="96" spans="1:4" x14ac:dyDescent="0.25">
      <c r="A96" s="27"/>
      <c r="B96" s="27" t="s">
        <v>52</v>
      </c>
      <c r="C96" s="26">
        <v>1276</v>
      </c>
      <c r="D96" s="25">
        <v>68019309952.157005</v>
      </c>
    </row>
    <row r="97" spans="1:4" x14ac:dyDescent="0.25">
      <c r="A97" s="27"/>
      <c r="B97" s="27" t="s">
        <v>63</v>
      </c>
      <c r="C97" s="26">
        <v>14</v>
      </c>
      <c r="D97" s="25">
        <v>1043966068</v>
      </c>
    </row>
    <row r="98" spans="1:4" x14ac:dyDescent="0.25">
      <c r="A98" s="27"/>
      <c r="B98" s="27" t="s">
        <v>68</v>
      </c>
      <c r="C98" s="26">
        <v>1</v>
      </c>
      <c r="D98" s="25">
        <v>88574550</v>
      </c>
    </row>
    <row r="99" spans="1:4" x14ac:dyDescent="0.25">
      <c r="A99" s="27"/>
      <c r="B99" s="27" t="s">
        <v>51</v>
      </c>
      <c r="C99" s="26">
        <v>2</v>
      </c>
      <c r="D99" s="25">
        <v>70519221</v>
      </c>
    </row>
    <row r="100" spans="1:4" x14ac:dyDescent="0.25">
      <c r="A100" s="27"/>
      <c r="B100" s="27" t="s">
        <v>50</v>
      </c>
      <c r="C100" s="26">
        <v>65</v>
      </c>
      <c r="D100" s="25">
        <v>3172543970</v>
      </c>
    </row>
    <row r="101" spans="1:4" x14ac:dyDescent="0.25">
      <c r="A101" s="27"/>
      <c r="B101" s="27" t="s">
        <v>49</v>
      </c>
      <c r="C101" s="26">
        <v>10</v>
      </c>
      <c r="D101" s="25">
        <v>368366312</v>
      </c>
    </row>
    <row r="102" spans="1:4" ht="24.75" x14ac:dyDescent="0.25">
      <c r="A102" s="27"/>
      <c r="B102" s="27" t="s">
        <v>40</v>
      </c>
      <c r="C102" s="26">
        <v>62</v>
      </c>
      <c r="D102" s="25">
        <v>8365255006</v>
      </c>
    </row>
    <row r="103" spans="1:4" x14ac:dyDescent="0.25">
      <c r="A103" s="27"/>
      <c r="B103" s="27" t="s">
        <v>67</v>
      </c>
      <c r="C103" s="26">
        <v>11</v>
      </c>
      <c r="D103" s="25">
        <v>592684572</v>
      </c>
    </row>
    <row r="104" spans="1:4" x14ac:dyDescent="0.25">
      <c r="A104" s="27"/>
      <c r="B104" s="27" t="s">
        <v>61</v>
      </c>
      <c r="C104" s="26">
        <v>2</v>
      </c>
      <c r="D104" s="25">
        <v>120341219</v>
      </c>
    </row>
    <row r="105" spans="1:4" x14ac:dyDescent="0.25">
      <c r="A105" s="27"/>
      <c r="B105" s="27" t="s">
        <v>39</v>
      </c>
      <c r="C105" s="26">
        <v>2837</v>
      </c>
      <c r="D105" s="25">
        <v>162675053465.289</v>
      </c>
    </row>
    <row r="106" spans="1:4" x14ac:dyDescent="0.25">
      <c r="A106" s="27"/>
      <c r="B106" s="27" t="s">
        <v>66</v>
      </c>
      <c r="C106" s="26">
        <v>64</v>
      </c>
      <c r="D106" s="25">
        <v>1922498159</v>
      </c>
    </row>
    <row r="107" spans="1:4" x14ac:dyDescent="0.25">
      <c r="A107" s="27"/>
      <c r="B107" s="27" t="s">
        <v>65</v>
      </c>
      <c r="C107" s="26">
        <v>2</v>
      </c>
      <c r="D107" s="25">
        <v>93454955</v>
      </c>
    </row>
    <row r="108" spans="1:4" x14ac:dyDescent="0.25">
      <c r="A108" s="27"/>
      <c r="B108" s="27" t="s">
        <v>60</v>
      </c>
      <c r="C108" s="26">
        <v>133</v>
      </c>
      <c r="D108" s="25">
        <v>12348003830</v>
      </c>
    </row>
    <row r="109" spans="1:4" x14ac:dyDescent="0.25">
      <c r="A109" s="27"/>
      <c r="B109" s="27" t="s">
        <v>48</v>
      </c>
      <c r="C109" s="26">
        <v>1</v>
      </c>
      <c r="D109" s="25">
        <v>13627230</v>
      </c>
    </row>
    <row r="110" spans="1:4" x14ac:dyDescent="0.25">
      <c r="A110" s="27"/>
      <c r="B110" s="27" t="s">
        <v>47</v>
      </c>
      <c r="C110" s="26">
        <v>54</v>
      </c>
      <c r="D110" s="25">
        <v>3292805263</v>
      </c>
    </row>
    <row r="111" spans="1:4" x14ac:dyDescent="0.25">
      <c r="A111" s="27"/>
      <c r="B111" s="27" t="s">
        <v>46</v>
      </c>
      <c r="C111" s="26">
        <v>1</v>
      </c>
      <c r="D111" s="25">
        <v>23177430</v>
      </c>
    </row>
    <row r="112" spans="1:4" x14ac:dyDescent="0.25">
      <c r="A112" s="27"/>
      <c r="B112" s="27" t="s">
        <v>45</v>
      </c>
      <c r="C112" s="26">
        <v>73</v>
      </c>
      <c r="D112" s="25">
        <v>4245795759</v>
      </c>
    </row>
    <row r="113" spans="1:4" x14ac:dyDescent="0.25">
      <c r="A113" s="27"/>
      <c r="B113" s="27" t="s">
        <v>38</v>
      </c>
      <c r="C113" s="26">
        <v>779</v>
      </c>
      <c r="D113" s="25">
        <v>52804125447.270004</v>
      </c>
    </row>
    <row r="114" spans="1:4" x14ac:dyDescent="0.25">
      <c r="A114" s="27"/>
      <c r="B114" s="27" t="s">
        <v>44</v>
      </c>
      <c r="C114" s="26">
        <v>69</v>
      </c>
      <c r="D114" s="25">
        <v>3707932563</v>
      </c>
    </row>
    <row r="115" spans="1:4" x14ac:dyDescent="0.25">
      <c r="A115" s="27"/>
      <c r="B115" s="27" t="s">
        <v>43</v>
      </c>
      <c r="C115" s="26">
        <v>3</v>
      </c>
      <c r="D115" s="25">
        <v>56502174</v>
      </c>
    </row>
    <row r="116" spans="1:4" x14ac:dyDescent="0.25">
      <c r="A116" s="27"/>
      <c r="B116" s="27" t="s">
        <v>37</v>
      </c>
      <c r="C116" s="26">
        <v>172</v>
      </c>
      <c r="D116" s="25">
        <v>12619868583</v>
      </c>
    </row>
    <row r="117" spans="1:4" x14ac:dyDescent="0.25">
      <c r="A117" s="27"/>
      <c r="B117" s="27" t="s">
        <v>42</v>
      </c>
      <c r="C117" s="26">
        <v>17</v>
      </c>
      <c r="D117" s="25">
        <v>1487900158</v>
      </c>
    </row>
    <row r="118" spans="1:4" ht="24.75" x14ac:dyDescent="0.25">
      <c r="A118" s="27" t="s">
        <v>15</v>
      </c>
      <c r="B118" s="27"/>
      <c r="C118" s="26">
        <v>5867</v>
      </c>
      <c r="D118" s="25">
        <v>357886419891.71588</v>
      </c>
    </row>
    <row r="119" spans="1:4" x14ac:dyDescent="0.25">
      <c r="A119" s="27" t="s">
        <v>14</v>
      </c>
      <c r="B119" s="27" t="s">
        <v>59</v>
      </c>
      <c r="C119" s="26">
        <v>3</v>
      </c>
      <c r="D119" s="25">
        <v>118536146</v>
      </c>
    </row>
    <row r="120" spans="1:4" x14ac:dyDescent="0.25">
      <c r="A120" s="27"/>
      <c r="B120" s="27" t="s">
        <v>58</v>
      </c>
      <c r="C120" s="26">
        <v>7</v>
      </c>
      <c r="D120" s="25">
        <v>2050870763</v>
      </c>
    </row>
    <row r="121" spans="1:4" x14ac:dyDescent="0.25">
      <c r="A121" s="27"/>
      <c r="B121" s="27" t="s">
        <v>57</v>
      </c>
      <c r="C121" s="26">
        <v>32</v>
      </c>
      <c r="D121" s="25">
        <v>9263173052.0265312</v>
      </c>
    </row>
    <row r="122" spans="1:4" x14ac:dyDescent="0.25">
      <c r="A122" s="27"/>
      <c r="B122" s="27" t="s">
        <v>64</v>
      </c>
      <c r="C122" s="26">
        <v>1</v>
      </c>
      <c r="D122" s="25">
        <v>737717000</v>
      </c>
    </row>
    <row r="123" spans="1:4" x14ac:dyDescent="0.25">
      <c r="A123" s="27"/>
      <c r="B123" s="27" t="s">
        <v>56</v>
      </c>
      <c r="C123" s="26">
        <v>29</v>
      </c>
      <c r="D123" s="25">
        <v>1904668938</v>
      </c>
    </row>
    <row r="124" spans="1:4" x14ac:dyDescent="0.25">
      <c r="A124" s="27"/>
      <c r="B124" s="27" t="s">
        <v>55</v>
      </c>
      <c r="C124" s="26">
        <v>2</v>
      </c>
      <c r="D124" s="25">
        <v>363963055</v>
      </c>
    </row>
    <row r="125" spans="1:4" x14ac:dyDescent="0.25">
      <c r="A125" s="27"/>
      <c r="B125" s="27" t="s">
        <v>41</v>
      </c>
      <c r="C125" s="26">
        <v>6</v>
      </c>
      <c r="D125" s="25">
        <v>753716683</v>
      </c>
    </row>
    <row r="126" spans="1:4" x14ac:dyDescent="0.25">
      <c r="A126" s="27"/>
      <c r="B126" s="27" t="s">
        <v>54</v>
      </c>
      <c r="C126" s="26">
        <v>1</v>
      </c>
      <c r="D126" s="25">
        <v>76706044</v>
      </c>
    </row>
    <row r="127" spans="1:4" x14ac:dyDescent="0.25">
      <c r="A127" s="27"/>
      <c r="B127" s="27" t="s">
        <v>52</v>
      </c>
      <c r="C127" s="26">
        <v>50</v>
      </c>
      <c r="D127" s="25">
        <v>4102989960</v>
      </c>
    </row>
    <row r="128" spans="1:4" x14ac:dyDescent="0.25">
      <c r="A128" s="27"/>
      <c r="B128" s="27" t="s">
        <v>63</v>
      </c>
      <c r="C128" s="26">
        <v>1</v>
      </c>
      <c r="D128" s="25">
        <v>11274776</v>
      </c>
    </row>
    <row r="129" spans="1:4" x14ac:dyDescent="0.25">
      <c r="A129" s="27"/>
      <c r="B129" s="27" t="s">
        <v>51</v>
      </c>
      <c r="C129" s="26">
        <v>4</v>
      </c>
      <c r="D129" s="25">
        <v>446437943</v>
      </c>
    </row>
    <row r="130" spans="1:4" x14ac:dyDescent="0.25">
      <c r="A130" s="27"/>
      <c r="B130" s="27" t="s">
        <v>49</v>
      </c>
      <c r="C130" s="26">
        <v>5</v>
      </c>
      <c r="D130" s="25">
        <v>195358829462</v>
      </c>
    </row>
    <row r="131" spans="1:4" ht="24.75" x14ac:dyDescent="0.25">
      <c r="A131" s="27"/>
      <c r="B131" s="27" t="s">
        <v>40</v>
      </c>
      <c r="C131" s="26">
        <v>49</v>
      </c>
      <c r="D131" s="25">
        <v>10582709422.911049</v>
      </c>
    </row>
    <row r="132" spans="1:4" ht="24.75" x14ac:dyDescent="0.25">
      <c r="A132" s="27"/>
      <c r="B132" s="27" t="s">
        <v>62</v>
      </c>
      <c r="C132" s="26">
        <v>1</v>
      </c>
      <c r="D132" s="25">
        <v>529603205</v>
      </c>
    </row>
    <row r="133" spans="1:4" x14ac:dyDescent="0.25">
      <c r="A133" s="27"/>
      <c r="B133" s="27" t="s">
        <v>61</v>
      </c>
      <c r="C133" s="26">
        <v>12</v>
      </c>
      <c r="D133" s="25">
        <v>1287248293</v>
      </c>
    </row>
    <row r="134" spans="1:4" x14ac:dyDescent="0.25">
      <c r="A134" s="27"/>
      <c r="B134" s="27" t="s">
        <v>39</v>
      </c>
      <c r="C134" s="26">
        <v>279</v>
      </c>
      <c r="D134" s="25">
        <v>28950751648</v>
      </c>
    </row>
    <row r="135" spans="1:4" x14ac:dyDescent="0.25">
      <c r="A135" s="27"/>
      <c r="B135" s="27" t="s">
        <v>60</v>
      </c>
      <c r="C135" s="26">
        <v>3</v>
      </c>
      <c r="D135" s="25">
        <v>227087446</v>
      </c>
    </row>
    <row r="136" spans="1:4" x14ac:dyDescent="0.25">
      <c r="A136" s="27"/>
      <c r="B136" s="27" t="s">
        <v>48</v>
      </c>
      <c r="C136" s="26">
        <v>1</v>
      </c>
      <c r="D136" s="25">
        <v>18755934</v>
      </c>
    </row>
    <row r="137" spans="1:4" x14ac:dyDescent="0.25">
      <c r="A137" s="27"/>
      <c r="B137" s="27" t="s">
        <v>47</v>
      </c>
      <c r="C137" s="26">
        <v>8</v>
      </c>
      <c r="D137" s="25">
        <v>445727908</v>
      </c>
    </row>
    <row r="138" spans="1:4" x14ac:dyDescent="0.25">
      <c r="A138" s="27"/>
      <c r="B138" s="27" t="s">
        <v>46</v>
      </c>
      <c r="C138" s="26">
        <v>2</v>
      </c>
      <c r="D138" s="25">
        <v>216869070</v>
      </c>
    </row>
    <row r="139" spans="1:4" x14ac:dyDescent="0.25">
      <c r="A139" s="27"/>
      <c r="B139" s="27" t="s">
        <v>45</v>
      </c>
      <c r="C139" s="26">
        <v>2</v>
      </c>
      <c r="D139" s="25">
        <v>1783575448</v>
      </c>
    </row>
    <row r="140" spans="1:4" x14ac:dyDescent="0.25">
      <c r="A140" s="27"/>
      <c r="B140" s="27" t="s">
        <v>38</v>
      </c>
      <c r="C140" s="26">
        <v>40</v>
      </c>
      <c r="D140" s="25">
        <v>3371922535</v>
      </c>
    </row>
    <row r="141" spans="1:4" x14ac:dyDescent="0.25">
      <c r="A141" s="27"/>
      <c r="B141" s="27" t="s">
        <v>44</v>
      </c>
      <c r="C141" s="26">
        <v>27</v>
      </c>
      <c r="D141" s="25">
        <v>6593607947</v>
      </c>
    </row>
    <row r="142" spans="1:4" x14ac:dyDescent="0.25">
      <c r="A142" s="27"/>
      <c r="B142" s="27" t="s">
        <v>43</v>
      </c>
      <c r="C142" s="26">
        <v>20</v>
      </c>
      <c r="D142" s="25">
        <v>1270858236</v>
      </c>
    </row>
    <row r="143" spans="1:4" x14ac:dyDescent="0.25">
      <c r="A143" s="27"/>
      <c r="B143" s="27" t="s">
        <v>37</v>
      </c>
      <c r="C143" s="26">
        <v>45</v>
      </c>
      <c r="D143" s="25">
        <v>7032435723</v>
      </c>
    </row>
    <row r="144" spans="1:4" x14ac:dyDescent="0.25">
      <c r="A144" s="27" t="s">
        <v>13</v>
      </c>
      <c r="B144" s="27"/>
      <c r="C144" s="26">
        <v>630</v>
      </c>
      <c r="D144" s="25">
        <v>277500036637.93756</v>
      </c>
    </row>
    <row r="145" spans="1:4" x14ac:dyDescent="0.25">
      <c r="A145" s="27" t="s">
        <v>12</v>
      </c>
      <c r="B145" s="27" t="s">
        <v>58</v>
      </c>
      <c r="C145" s="26">
        <v>1</v>
      </c>
      <c r="D145" s="25">
        <v>500000000</v>
      </c>
    </row>
    <row r="146" spans="1:4" x14ac:dyDescent="0.25">
      <c r="A146" s="27"/>
      <c r="B146" s="27" t="s">
        <v>57</v>
      </c>
      <c r="C146" s="26">
        <v>6</v>
      </c>
      <c r="D146" s="25">
        <v>15376982</v>
      </c>
    </row>
    <row r="147" spans="1:4" x14ac:dyDescent="0.25">
      <c r="A147" s="27"/>
      <c r="B147" s="27" t="s">
        <v>56</v>
      </c>
      <c r="C147" s="26">
        <v>2</v>
      </c>
      <c r="D147" s="25">
        <v>0</v>
      </c>
    </row>
    <row r="148" spans="1:4" x14ac:dyDescent="0.25">
      <c r="A148" s="27"/>
      <c r="B148" s="27" t="s">
        <v>41</v>
      </c>
      <c r="C148" s="26">
        <v>1</v>
      </c>
      <c r="D148" s="25">
        <v>0</v>
      </c>
    </row>
    <row r="149" spans="1:4" x14ac:dyDescent="0.25">
      <c r="A149" s="27"/>
      <c r="B149" s="27" t="s">
        <v>52</v>
      </c>
      <c r="C149" s="26">
        <v>2</v>
      </c>
      <c r="D149" s="25">
        <v>0</v>
      </c>
    </row>
    <row r="150" spans="1:4" x14ac:dyDescent="0.25">
      <c r="A150" s="27"/>
      <c r="B150" s="27" t="s">
        <v>51</v>
      </c>
      <c r="C150" s="26">
        <v>1</v>
      </c>
      <c r="D150" s="25">
        <v>0</v>
      </c>
    </row>
    <row r="151" spans="1:4" x14ac:dyDescent="0.25">
      <c r="A151" s="27"/>
      <c r="B151" s="27" t="s">
        <v>50</v>
      </c>
      <c r="C151" s="26">
        <v>2</v>
      </c>
      <c r="D151" s="25">
        <v>0</v>
      </c>
    </row>
    <row r="152" spans="1:4" x14ac:dyDescent="0.25">
      <c r="A152" s="27"/>
      <c r="B152" s="27" t="s">
        <v>49</v>
      </c>
      <c r="C152" s="26">
        <v>1</v>
      </c>
      <c r="D152" s="25">
        <v>0</v>
      </c>
    </row>
    <row r="153" spans="1:4" ht="24.75" x14ac:dyDescent="0.25">
      <c r="A153" s="27"/>
      <c r="B153" s="27" t="s">
        <v>40</v>
      </c>
      <c r="C153" s="26">
        <v>6</v>
      </c>
      <c r="D153" s="25">
        <v>5490000</v>
      </c>
    </row>
    <row r="154" spans="1:4" x14ac:dyDescent="0.25">
      <c r="A154" s="27"/>
      <c r="B154" s="27" t="s">
        <v>39</v>
      </c>
      <c r="C154" s="26">
        <v>27</v>
      </c>
      <c r="D154" s="25">
        <v>0</v>
      </c>
    </row>
    <row r="155" spans="1:4" x14ac:dyDescent="0.25">
      <c r="A155" s="27"/>
      <c r="B155" s="27" t="s">
        <v>47</v>
      </c>
      <c r="C155" s="26">
        <v>1</v>
      </c>
      <c r="D155" s="25">
        <v>0</v>
      </c>
    </row>
    <row r="156" spans="1:4" x14ac:dyDescent="0.25">
      <c r="A156" s="27"/>
      <c r="B156" s="27" t="s">
        <v>45</v>
      </c>
      <c r="C156" s="26">
        <v>1</v>
      </c>
      <c r="D156" s="25">
        <v>0</v>
      </c>
    </row>
    <row r="157" spans="1:4" x14ac:dyDescent="0.25">
      <c r="A157" s="27"/>
      <c r="B157" s="27" t="s">
        <v>38</v>
      </c>
      <c r="C157" s="26">
        <v>14</v>
      </c>
      <c r="D157" s="25">
        <v>65000000</v>
      </c>
    </row>
    <row r="158" spans="1:4" x14ac:dyDescent="0.25">
      <c r="A158" s="27"/>
      <c r="B158" s="27" t="s">
        <v>44</v>
      </c>
      <c r="C158" s="26">
        <v>2</v>
      </c>
      <c r="D158" s="25">
        <v>0</v>
      </c>
    </row>
    <row r="159" spans="1:4" x14ac:dyDescent="0.25">
      <c r="A159" s="27"/>
      <c r="B159" s="27" t="s">
        <v>43</v>
      </c>
      <c r="C159" s="26">
        <v>3</v>
      </c>
      <c r="D159" s="25">
        <v>200000000</v>
      </c>
    </row>
    <row r="160" spans="1:4" x14ac:dyDescent="0.25">
      <c r="A160" s="27"/>
      <c r="B160" s="27" t="s">
        <v>37</v>
      </c>
      <c r="C160" s="26">
        <v>3</v>
      </c>
      <c r="D160" s="25">
        <v>0</v>
      </c>
    </row>
    <row r="161" spans="1:4" x14ac:dyDescent="0.25">
      <c r="A161" s="27" t="s">
        <v>11</v>
      </c>
      <c r="B161" s="27"/>
      <c r="C161" s="26">
        <v>73</v>
      </c>
      <c r="D161" s="25">
        <v>785866982</v>
      </c>
    </row>
    <row r="162" spans="1:4" x14ac:dyDescent="0.25">
      <c r="A162" s="27" t="s">
        <v>10</v>
      </c>
      <c r="B162" s="27" t="s">
        <v>52</v>
      </c>
      <c r="C162" s="26">
        <v>1</v>
      </c>
      <c r="D162" s="25">
        <v>15847388207</v>
      </c>
    </row>
    <row r="163" spans="1:4" x14ac:dyDescent="0.25">
      <c r="A163" s="27" t="s">
        <v>9</v>
      </c>
      <c r="B163" s="27"/>
      <c r="C163" s="26">
        <v>1</v>
      </c>
      <c r="D163" s="25">
        <v>15847388207</v>
      </c>
    </row>
    <row r="164" spans="1:4" x14ac:dyDescent="0.25">
      <c r="A164" s="27" t="s">
        <v>8</v>
      </c>
      <c r="B164" s="27" t="s">
        <v>59</v>
      </c>
      <c r="C164" s="26">
        <v>44</v>
      </c>
      <c r="D164" s="25">
        <v>106509901369</v>
      </c>
    </row>
    <row r="165" spans="1:4" x14ac:dyDescent="0.25">
      <c r="A165" s="27"/>
      <c r="B165" s="27" t="s">
        <v>58</v>
      </c>
      <c r="C165" s="26">
        <v>40</v>
      </c>
      <c r="D165" s="25">
        <v>80388907374</v>
      </c>
    </row>
    <row r="166" spans="1:4" x14ac:dyDescent="0.25">
      <c r="A166" s="27"/>
      <c r="B166" s="27" t="s">
        <v>57</v>
      </c>
      <c r="C166" s="26">
        <v>54</v>
      </c>
      <c r="D166" s="25">
        <v>110017087666</v>
      </c>
    </row>
    <row r="167" spans="1:4" x14ac:dyDescent="0.25">
      <c r="A167" s="27"/>
      <c r="B167" s="27" t="s">
        <v>56</v>
      </c>
      <c r="C167" s="26">
        <v>21</v>
      </c>
      <c r="D167" s="25">
        <v>252529760369</v>
      </c>
    </row>
    <row r="168" spans="1:4" x14ac:dyDescent="0.25">
      <c r="A168" s="27"/>
      <c r="B168" s="27" t="s">
        <v>55</v>
      </c>
      <c r="C168" s="26">
        <v>3</v>
      </c>
      <c r="D168" s="25">
        <v>13236969777</v>
      </c>
    </row>
    <row r="169" spans="1:4" x14ac:dyDescent="0.25">
      <c r="A169" s="27"/>
      <c r="B169" s="27" t="s">
        <v>41</v>
      </c>
      <c r="C169" s="26">
        <v>38</v>
      </c>
      <c r="D169" s="25">
        <v>48200311536</v>
      </c>
    </row>
    <row r="170" spans="1:4" x14ac:dyDescent="0.25">
      <c r="A170" s="27"/>
      <c r="B170" s="27" t="s">
        <v>54</v>
      </c>
      <c r="C170" s="26">
        <v>6</v>
      </c>
      <c r="D170" s="25">
        <v>2481245192</v>
      </c>
    </row>
    <row r="171" spans="1:4" x14ac:dyDescent="0.25">
      <c r="A171" s="27"/>
      <c r="B171" s="27" t="s">
        <v>53</v>
      </c>
      <c r="C171" s="26">
        <v>6</v>
      </c>
      <c r="D171" s="25">
        <v>1531691025</v>
      </c>
    </row>
    <row r="172" spans="1:4" x14ac:dyDescent="0.25">
      <c r="A172" s="27"/>
      <c r="B172" s="27" t="s">
        <v>52</v>
      </c>
      <c r="C172" s="26">
        <v>92</v>
      </c>
      <c r="D172" s="25">
        <v>119343150334.62</v>
      </c>
    </row>
    <row r="173" spans="1:4" x14ac:dyDescent="0.25">
      <c r="A173" s="27"/>
      <c r="B173" s="27" t="s">
        <v>51</v>
      </c>
      <c r="C173" s="26">
        <v>6</v>
      </c>
      <c r="D173" s="25">
        <v>1107419235</v>
      </c>
    </row>
    <row r="174" spans="1:4" x14ac:dyDescent="0.25">
      <c r="A174" s="27"/>
      <c r="B174" s="27" t="s">
        <v>50</v>
      </c>
      <c r="C174" s="26">
        <v>10</v>
      </c>
      <c r="D174" s="25">
        <v>121294079033</v>
      </c>
    </row>
    <row r="175" spans="1:4" x14ac:dyDescent="0.25">
      <c r="A175" s="27"/>
      <c r="B175" s="27" t="s">
        <v>49</v>
      </c>
      <c r="C175" s="26">
        <v>11</v>
      </c>
      <c r="D175" s="25">
        <v>5802613470</v>
      </c>
    </row>
    <row r="176" spans="1:4" ht="24.75" x14ac:dyDescent="0.25">
      <c r="A176" s="27"/>
      <c r="B176" s="27" t="s">
        <v>40</v>
      </c>
      <c r="C176" s="26">
        <v>39</v>
      </c>
      <c r="D176" s="25">
        <v>38366685114.389999</v>
      </c>
    </row>
    <row r="177" spans="1:4" x14ac:dyDescent="0.25">
      <c r="A177" s="27"/>
      <c r="B177" s="27" t="s">
        <v>39</v>
      </c>
      <c r="C177" s="26">
        <v>334</v>
      </c>
      <c r="D177" s="25">
        <v>537169437561.95245</v>
      </c>
    </row>
    <row r="178" spans="1:4" x14ac:dyDescent="0.25">
      <c r="A178" s="27"/>
      <c r="B178" s="27" t="s">
        <v>48</v>
      </c>
      <c r="C178" s="26">
        <v>3</v>
      </c>
      <c r="D178" s="25">
        <v>1915072657</v>
      </c>
    </row>
    <row r="179" spans="1:4" x14ac:dyDescent="0.25">
      <c r="A179" s="27"/>
      <c r="B179" s="27" t="s">
        <v>47</v>
      </c>
      <c r="C179" s="26">
        <v>5</v>
      </c>
      <c r="D179" s="25">
        <v>6545615230</v>
      </c>
    </row>
    <row r="180" spans="1:4" x14ac:dyDescent="0.25">
      <c r="A180" s="27"/>
      <c r="B180" s="27" t="s">
        <v>46</v>
      </c>
      <c r="C180" s="26">
        <v>5</v>
      </c>
      <c r="D180" s="25">
        <v>2043236507</v>
      </c>
    </row>
    <row r="181" spans="1:4" x14ac:dyDescent="0.25">
      <c r="A181" s="27"/>
      <c r="B181" s="27" t="s">
        <v>45</v>
      </c>
      <c r="C181" s="26">
        <v>16</v>
      </c>
      <c r="D181" s="25">
        <v>27776944580</v>
      </c>
    </row>
    <row r="182" spans="1:4" x14ac:dyDescent="0.25">
      <c r="A182" s="27"/>
      <c r="B182" s="27" t="s">
        <v>38</v>
      </c>
      <c r="C182" s="26">
        <v>109</v>
      </c>
      <c r="D182" s="25">
        <v>95829641654.639999</v>
      </c>
    </row>
    <row r="183" spans="1:4" x14ac:dyDescent="0.25">
      <c r="A183" s="27"/>
      <c r="B183" s="27" t="s">
        <v>44</v>
      </c>
      <c r="C183" s="26">
        <v>11</v>
      </c>
      <c r="D183" s="25">
        <v>8945397840</v>
      </c>
    </row>
    <row r="184" spans="1:4" x14ac:dyDescent="0.25">
      <c r="A184" s="27"/>
      <c r="B184" s="27" t="s">
        <v>43</v>
      </c>
      <c r="C184" s="26">
        <v>7</v>
      </c>
      <c r="D184" s="25">
        <v>8089077480</v>
      </c>
    </row>
    <row r="185" spans="1:4" x14ac:dyDescent="0.25">
      <c r="A185" s="27"/>
      <c r="B185" s="27" t="s">
        <v>37</v>
      </c>
      <c r="C185" s="26">
        <v>29</v>
      </c>
      <c r="D185" s="25">
        <v>124566233466</v>
      </c>
    </row>
    <row r="186" spans="1:4" x14ac:dyDescent="0.25">
      <c r="A186" s="27"/>
      <c r="B186" s="27" t="s">
        <v>42</v>
      </c>
      <c r="C186" s="26">
        <v>3</v>
      </c>
      <c r="D186" s="25">
        <v>3624918758</v>
      </c>
    </row>
    <row r="187" spans="1:4" x14ac:dyDescent="0.25">
      <c r="A187" s="27" t="s">
        <v>7</v>
      </c>
      <c r="B187" s="27"/>
      <c r="C187" s="26">
        <v>892</v>
      </c>
      <c r="D187" s="25">
        <v>1717315397229.6023</v>
      </c>
    </row>
    <row r="188" spans="1:4" x14ac:dyDescent="0.25">
      <c r="A188" s="27" t="s">
        <v>6</v>
      </c>
      <c r="B188" s="27" t="s">
        <v>41</v>
      </c>
      <c r="C188" s="26">
        <v>1</v>
      </c>
      <c r="D188" s="25">
        <v>0</v>
      </c>
    </row>
    <row r="189" spans="1:4" ht="24.75" x14ac:dyDescent="0.25">
      <c r="A189" s="27"/>
      <c r="B189" s="27" t="s">
        <v>40</v>
      </c>
      <c r="C189" s="26">
        <v>3</v>
      </c>
      <c r="D189" s="25">
        <v>0</v>
      </c>
    </row>
    <row r="190" spans="1:4" x14ac:dyDescent="0.25">
      <c r="A190" s="27"/>
      <c r="B190" s="27" t="s">
        <v>39</v>
      </c>
      <c r="C190" s="26">
        <v>3</v>
      </c>
      <c r="D190" s="25">
        <v>0</v>
      </c>
    </row>
    <row r="191" spans="1:4" x14ac:dyDescent="0.25">
      <c r="A191" s="27"/>
      <c r="B191" s="27" t="s">
        <v>38</v>
      </c>
      <c r="C191" s="26">
        <v>1</v>
      </c>
      <c r="D191" s="25">
        <v>0</v>
      </c>
    </row>
    <row r="192" spans="1:4" x14ac:dyDescent="0.25">
      <c r="A192" s="27"/>
      <c r="B192" s="27" t="s">
        <v>37</v>
      </c>
      <c r="C192" s="26">
        <v>3</v>
      </c>
      <c r="D192" s="25">
        <v>7867457</v>
      </c>
    </row>
    <row r="193" spans="1:4" x14ac:dyDescent="0.25">
      <c r="A193" s="27" t="s">
        <v>1</v>
      </c>
      <c r="B193" s="27"/>
      <c r="C193" s="26">
        <v>11</v>
      </c>
      <c r="D193" s="25">
        <v>7867457</v>
      </c>
    </row>
    <row r="194" spans="1:4" ht="20.100000000000001" customHeight="1" x14ac:dyDescent="0.25">
      <c r="A194" s="24" t="s">
        <v>0</v>
      </c>
      <c r="B194" s="24"/>
      <c r="C194" s="23">
        <v>9690</v>
      </c>
      <c r="D194" s="22">
        <v>3441886211784.9058</v>
      </c>
    </row>
    <row r="195" spans="1:4" x14ac:dyDescent="0.25">
      <c r="A195" s="21"/>
      <c r="B195" s="21"/>
      <c r="C195" s="21"/>
      <c r="D195" s="21"/>
    </row>
    <row r="196" spans="1:4" x14ac:dyDescent="0.25">
      <c r="A196" s="21"/>
      <c r="B196" s="21"/>
      <c r="C196" s="21"/>
      <c r="D196" s="21"/>
    </row>
    <row r="197" spans="1:4" ht="15" customHeight="1" x14ac:dyDescent="0.25">
      <c r="A197" s="20" t="s">
        <v>36</v>
      </c>
      <c r="B197" s="19"/>
      <c r="C197" s="19"/>
      <c r="D197" s="18"/>
    </row>
    <row r="198" spans="1:4" x14ac:dyDescent="0.25">
      <c r="A198" s="17" t="s">
        <v>35</v>
      </c>
      <c r="B198" s="16"/>
      <c r="C198" s="16"/>
      <c r="D198" s="15"/>
    </row>
    <row r="199" spans="1:4" ht="29.25" customHeight="1" x14ac:dyDescent="0.25">
      <c r="A199" s="14" t="s">
        <v>34</v>
      </c>
      <c r="B199" s="13" t="s">
        <v>33</v>
      </c>
      <c r="C199" s="12" t="s">
        <v>32</v>
      </c>
      <c r="D199" s="11" t="s">
        <v>31</v>
      </c>
    </row>
    <row r="200" spans="1:4" x14ac:dyDescent="0.25">
      <c r="A200" s="10" t="s">
        <v>30</v>
      </c>
      <c r="B200" s="9" t="s">
        <v>5</v>
      </c>
      <c r="C200" s="8">
        <v>20</v>
      </c>
      <c r="D200" s="7">
        <v>32610653362</v>
      </c>
    </row>
    <row r="201" spans="1:4" x14ac:dyDescent="0.25">
      <c r="A201" s="10"/>
      <c r="B201" s="9" t="s">
        <v>4</v>
      </c>
      <c r="C201" s="8">
        <v>9</v>
      </c>
      <c r="D201" s="7">
        <v>3024637046</v>
      </c>
    </row>
    <row r="202" spans="1:4" x14ac:dyDescent="0.25">
      <c r="A202" s="10"/>
      <c r="B202" s="9" t="s">
        <v>3</v>
      </c>
      <c r="C202" s="8">
        <v>58</v>
      </c>
      <c r="D202" s="7">
        <v>158879275869</v>
      </c>
    </row>
    <row r="203" spans="1:4" x14ac:dyDescent="0.25">
      <c r="A203" s="10"/>
      <c r="B203" s="9" t="s">
        <v>2</v>
      </c>
      <c r="C203" s="8">
        <v>31</v>
      </c>
      <c r="D203" s="7">
        <v>41180520053</v>
      </c>
    </row>
    <row r="204" spans="1:4" x14ac:dyDescent="0.25">
      <c r="A204" s="10" t="s">
        <v>29</v>
      </c>
      <c r="B204" s="9"/>
      <c r="C204" s="8">
        <v>118</v>
      </c>
      <c r="D204" s="7">
        <v>235695086330</v>
      </c>
    </row>
    <row r="205" spans="1:4" x14ac:dyDescent="0.25">
      <c r="A205" s="10" t="s">
        <v>28</v>
      </c>
      <c r="B205" s="9" t="s">
        <v>5</v>
      </c>
      <c r="C205" s="8">
        <v>1</v>
      </c>
      <c r="D205" s="7"/>
    </row>
    <row r="206" spans="1:4" x14ac:dyDescent="0.25">
      <c r="A206" s="10"/>
      <c r="B206" s="9" t="s">
        <v>3</v>
      </c>
      <c r="C206" s="8">
        <v>2</v>
      </c>
      <c r="D206" s="7">
        <v>0</v>
      </c>
    </row>
    <row r="207" spans="1:4" x14ac:dyDescent="0.25">
      <c r="A207" s="10"/>
      <c r="B207" s="9" t="s">
        <v>2</v>
      </c>
      <c r="C207" s="8">
        <v>3</v>
      </c>
      <c r="D207" s="7">
        <v>10798720</v>
      </c>
    </row>
    <row r="208" spans="1:4" x14ac:dyDescent="0.25">
      <c r="A208" s="10" t="s">
        <v>27</v>
      </c>
      <c r="B208" s="9"/>
      <c r="C208" s="8">
        <v>6</v>
      </c>
      <c r="D208" s="7">
        <v>10798720</v>
      </c>
    </row>
    <row r="209" spans="1:4" x14ac:dyDescent="0.25">
      <c r="A209" s="10" t="s">
        <v>26</v>
      </c>
      <c r="B209" s="9" t="s">
        <v>5</v>
      </c>
      <c r="C209" s="8">
        <v>21</v>
      </c>
      <c r="D209" s="7">
        <v>4574193779.7600002</v>
      </c>
    </row>
    <row r="210" spans="1:4" x14ac:dyDescent="0.25">
      <c r="A210" s="10"/>
      <c r="B210" s="9" t="s">
        <v>3</v>
      </c>
      <c r="C210" s="8">
        <v>11</v>
      </c>
      <c r="D210" s="7">
        <v>5284019994</v>
      </c>
    </row>
    <row r="211" spans="1:4" x14ac:dyDescent="0.25">
      <c r="A211" s="10"/>
      <c r="B211" s="9" t="s">
        <v>2</v>
      </c>
      <c r="C211" s="8">
        <v>7</v>
      </c>
      <c r="D211" s="7">
        <v>7875850797</v>
      </c>
    </row>
    <row r="212" spans="1:4" x14ac:dyDescent="0.25">
      <c r="A212" s="10" t="s">
        <v>25</v>
      </c>
      <c r="B212" s="9"/>
      <c r="C212" s="8">
        <v>39</v>
      </c>
      <c r="D212" s="7">
        <v>17734064570.760002</v>
      </c>
    </row>
    <row r="213" spans="1:4" x14ac:dyDescent="0.25">
      <c r="A213" s="10" t="s">
        <v>24</v>
      </c>
      <c r="B213" s="9" t="s">
        <v>5</v>
      </c>
      <c r="C213" s="8">
        <v>3</v>
      </c>
      <c r="D213" s="7">
        <v>3964776349</v>
      </c>
    </row>
    <row r="214" spans="1:4" x14ac:dyDescent="0.25">
      <c r="A214" s="10"/>
      <c r="B214" s="9" t="s">
        <v>3</v>
      </c>
      <c r="C214" s="8">
        <v>8</v>
      </c>
      <c r="D214" s="7">
        <v>49831943810</v>
      </c>
    </row>
    <row r="215" spans="1:4" x14ac:dyDescent="0.25">
      <c r="A215" s="10"/>
      <c r="B215" s="9" t="s">
        <v>2</v>
      </c>
      <c r="C215" s="8">
        <v>12</v>
      </c>
      <c r="D215" s="7">
        <v>365644642175</v>
      </c>
    </row>
    <row r="216" spans="1:4" x14ac:dyDescent="0.25">
      <c r="A216" s="10" t="s">
        <v>23</v>
      </c>
      <c r="B216" s="9"/>
      <c r="C216" s="8">
        <v>23</v>
      </c>
      <c r="D216" s="7">
        <v>419441362334</v>
      </c>
    </row>
    <row r="217" spans="1:4" x14ac:dyDescent="0.25">
      <c r="A217" s="10" t="s">
        <v>22</v>
      </c>
      <c r="B217" s="9" t="s">
        <v>2</v>
      </c>
      <c r="C217" s="8">
        <v>1</v>
      </c>
      <c r="D217" s="7">
        <v>8812547002</v>
      </c>
    </row>
    <row r="218" spans="1:4" x14ac:dyDescent="0.25">
      <c r="A218" s="10" t="s">
        <v>21</v>
      </c>
      <c r="B218" s="9"/>
      <c r="C218" s="8">
        <v>1</v>
      </c>
      <c r="D218" s="7">
        <v>8812547002</v>
      </c>
    </row>
    <row r="219" spans="1:4" x14ac:dyDescent="0.25">
      <c r="A219" s="10" t="s">
        <v>20</v>
      </c>
      <c r="B219" s="9" t="s">
        <v>5</v>
      </c>
      <c r="C219" s="8">
        <v>10</v>
      </c>
      <c r="D219" s="7">
        <v>0</v>
      </c>
    </row>
    <row r="220" spans="1:4" x14ac:dyDescent="0.25">
      <c r="A220" s="10"/>
      <c r="B220" s="9" t="s">
        <v>4</v>
      </c>
      <c r="C220" s="8">
        <v>2</v>
      </c>
      <c r="D220" s="7">
        <v>0</v>
      </c>
    </row>
    <row r="221" spans="1:4" x14ac:dyDescent="0.25">
      <c r="A221" s="10"/>
      <c r="B221" s="9" t="s">
        <v>3</v>
      </c>
      <c r="C221" s="8">
        <v>15</v>
      </c>
      <c r="D221" s="7">
        <v>459383217</v>
      </c>
    </row>
    <row r="222" spans="1:4" x14ac:dyDescent="0.25">
      <c r="A222" s="10"/>
      <c r="B222" s="9" t="s">
        <v>2</v>
      </c>
      <c r="C222" s="8">
        <v>15</v>
      </c>
      <c r="D222" s="7">
        <v>43006174240</v>
      </c>
    </row>
    <row r="223" spans="1:4" x14ac:dyDescent="0.25">
      <c r="A223" s="10" t="s">
        <v>19</v>
      </c>
      <c r="B223" s="9"/>
      <c r="C223" s="8">
        <v>42</v>
      </c>
      <c r="D223" s="7">
        <v>43465557457</v>
      </c>
    </row>
    <row r="224" spans="1:4" x14ac:dyDescent="0.25">
      <c r="A224" s="10" t="s">
        <v>18</v>
      </c>
      <c r="B224" s="9" t="s">
        <v>5</v>
      </c>
      <c r="C224" s="8">
        <v>110</v>
      </c>
      <c r="D224" s="7">
        <v>124205791355</v>
      </c>
    </row>
    <row r="225" spans="1:4" x14ac:dyDescent="0.25">
      <c r="A225" s="10"/>
      <c r="B225" s="9" t="s">
        <v>4</v>
      </c>
      <c r="C225" s="8">
        <v>232</v>
      </c>
      <c r="D225" s="7">
        <v>17370371459</v>
      </c>
    </row>
    <row r="226" spans="1:4" x14ac:dyDescent="0.25">
      <c r="A226" s="10"/>
      <c r="B226" s="9" t="s">
        <v>3</v>
      </c>
      <c r="C226" s="8">
        <v>852</v>
      </c>
      <c r="D226" s="7">
        <v>136539732547.35001</v>
      </c>
    </row>
    <row r="227" spans="1:4" x14ac:dyDescent="0.25">
      <c r="A227" s="10"/>
      <c r="B227" s="9" t="s">
        <v>2</v>
      </c>
      <c r="C227" s="8">
        <v>793</v>
      </c>
      <c r="D227" s="7">
        <v>69267923604.540009</v>
      </c>
    </row>
    <row r="228" spans="1:4" ht="24.75" x14ac:dyDescent="0.25">
      <c r="A228" s="10" t="s">
        <v>17</v>
      </c>
      <c r="B228" s="9"/>
      <c r="C228" s="8">
        <v>1987</v>
      </c>
      <c r="D228" s="7">
        <v>347383818965.88995</v>
      </c>
    </row>
    <row r="229" spans="1:4" ht="24.75" x14ac:dyDescent="0.25">
      <c r="A229" s="10" t="s">
        <v>16</v>
      </c>
      <c r="B229" s="9" t="s">
        <v>5</v>
      </c>
      <c r="C229" s="8">
        <v>457</v>
      </c>
      <c r="D229" s="7">
        <v>28483513673.5</v>
      </c>
    </row>
    <row r="230" spans="1:4" x14ac:dyDescent="0.25">
      <c r="A230" s="10"/>
      <c r="B230" s="9" t="s">
        <v>4</v>
      </c>
      <c r="C230" s="8">
        <v>469</v>
      </c>
      <c r="D230" s="7">
        <v>25374578823</v>
      </c>
    </row>
    <row r="231" spans="1:4" x14ac:dyDescent="0.25">
      <c r="A231" s="10"/>
      <c r="B231" s="9" t="s">
        <v>3</v>
      </c>
      <c r="C231" s="8">
        <v>3716</v>
      </c>
      <c r="D231" s="7">
        <v>203082058131.94604</v>
      </c>
    </row>
    <row r="232" spans="1:4" x14ac:dyDescent="0.25">
      <c r="A232" s="10"/>
      <c r="B232" s="9" t="s">
        <v>2</v>
      </c>
      <c r="C232" s="8">
        <v>1225</v>
      </c>
      <c r="D232" s="7">
        <v>100946269263.27</v>
      </c>
    </row>
    <row r="233" spans="1:4" ht="24.75" x14ac:dyDescent="0.25">
      <c r="A233" s="10" t="s">
        <v>15</v>
      </c>
      <c r="B233" s="9"/>
      <c r="C233" s="8">
        <v>5867</v>
      </c>
      <c r="D233" s="7">
        <v>357886419891.71606</v>
      </c>
    </row>
    <row r="234" spans="1:4" x14ac:dyDescent="0.25">
      <c r="A234" s="10" t="s">
        <v>14</v>
      </c>
      <c r="B234" s="9" t="s">
        <v>5</v>
      </c>
      <c r="C234" s="8">
        <v>224</v>
      </c>
      <c r="D234" s="7">
        <v>36791130639.937576</v>
      </c>
    </row>
    <row r="235" spans="1:4" x14ac:dyDescent="0.25">
      <c r="A235" s="10"/>
      <c r="B235" s="9" t="s">
        <v>4</v>
      </c>
      <c r="C235" s="8">
        <v>23</v>
      </c>
      <c r="D235" s="7">
        <v>3430389764</v>
      </c>
    </row>
    <row r="236" spans="1:4" x14ac:dyDescent="0.25">
      <c r="A236" s="10"/>
      <c r="B236" s="9" t="s">
        <v>3</v>
      </c>
      <c r="C236" s="8">
        <v>195</v>
      </c>
      <c r="D236" s="7">
        <v>217816479749</v>
      </c>
    </row>
    <row r="237" spans="1:4" x14ac:dyDescent="0.25">
      <c r="A237" s="10"/>
      <c r="B237" s="9" t="s">
        <v>2</v>
      </c>
      <c r="C237" s="8">
        <v>188</v>
      </c>
      <c r="D237" s="7">
        <v>19462036485</v>
      </c>
    </row>
    <row r="238" spans="1:4" x14ac:dyDescent="0.25">
      <c r="A238" s="10" t="s">
        <v>13</v>
      </c>
      <c r="B238" s="9"/>
      <c r="C238" s="8">
        <v>630</v>
      </c>
      <c r="D238" s="7">
        <v>277500036637.93756</v>
      </c>
    </row>
    <row r="239" spans="1:4" x14ac:dyDescent="0.25">
      <c r="A239" s="10" t="s">
        <v>12</v>
      </c>
      <c r="B239" s="9" t="s">
        <v>5</v>
      </c>
      <c r="C239" s="8">
        <v>10</v>
      </c>
      <c r="D239" s="7">
        <v>0</v>
      </c>
    </row>
    <row r="240" spans="1:4" x14ac:dyDescent="0.25">
      <c r="A240" s="10"/>
      <c r="B240" s="9" t="s">
        <v>4</v>
      </c>
      <c r="C240" s="8">
        <v>8</v>
      </c>
      <c r="D240" s="7">
        <v>0</v>
      </c>
    </row>
    <row r="241" spans="1:4" x14ac:dyDescent="0.25">
      <c r="A241" s="10"/>
      <c r="B241" s="9" t="s">
        <v>3</v>
      </c>
      <c r="C241" s="8">
        <v>17</v>
      </c>
      <c r="D241" s="7">
        <v>265000000</v>
      </c>
    </row>
    <row r="242" spans="1:4" x14ac:dyDescent="0.25">
      <c r="A242" s="10"/>
      <c r="B242" s="9" t="s">
        <v>2</v>
      </c>
      <c r="C242" s="8">
        <v>38</v>
      </c>
      <c r="D242" s="7">
        <v>520866982</v>
      </c>
    </row>
    <row r="243" spans="1:4" x14ac:dyDescent="0.25">
      <c r="A243" s="10" t="s">
        <v>11</v>
      </c>
      <c r="B243" s="9"/>
      <c r="C243" s="8">
        <v>73</v>
      </c>
      <c r="D243" s="7">
        <v>785866982</v>
      </c>
    </row>
    <row r="244" spans="1:4" x14ac:dyDescent="0.25">
      <c r="A244" s="10" t="s">
        <v>10</v>
      </c>
      <c r="B244" s="9" t="s">
        <v>3</v>
      </c>
      <c r="C244" s="8">
        <v>1</v>
      </c>
      <c r="D244" s="7">
        <v>15847388207</v>
      </c>
    </row>
    <row r="245" spans="1:4" x14ac:dyDescent="0.25">
      <c r="A245" s="10" t="s">
        <v>9</v>
      </c>
      <c r="B245" s="9"/>
      <c r="C245" s="8">
        <v>1</v>
      </c>
      <c r="D245" s="7">
        <v>15847388207</v>
      </c>
    </row>
    <row r="246" spans="1:4" x14ac:dyDescent="0.25">
      <c r="A246" s="10" t="s">
        <v>8</v>
      </c>
      <c r="B246" s="9" t="s">
        <v>5</v>
      </c>
      <c r="C246" s="8">
        <v>120</v>
      </c>
      <c r="D246" s="7">
        <v>281176720434</v>
      </c>
    </row>
    <row r="247" spans="1:4" x14ac:dyDescent="0.25">
      <c r="A247" s="10"/>
      <c r="B247" s="9" t="s">
        <v>4</v>
      </c>
      <c r="C247" s="8">
        <v>67</v>
      </c>
      <c r="D247" s="7">
        <v>240532829014.9054</v>
      </c>
    </row>
    <row r="248" spans="1:4" x14ac:dyDescent="0.25">
      <c r="A248" s="10"/>
      <c r="B248" s="9" t="s">
        <v>3</v>
      </c>
      <c r="C248" s="8">
        <v>362</v>
      </c>
      <c r="D248" s="7">
        <v>479585102355.62799</v>
      </c>
    </row>
    <row r="249" spans="1:4" x14ac:dyDescent="0.25">
      <c r="A249" s="10"/>
      <c r="B249" s="9" t="s">
        <v>2</v>
      </c>
      <c r="C249" s="8">
        <v>343</v>
      </c>
      <c r="D249" s="7">
        <v>716020745425.06897</v>
      </c>
    </row>
    <row r="250" spans="1:4" x14ac:dyDescent="0.25">
      <c r="A250" s="10" t="s">
        <v>7</v>
      </c>
      <c r="B250" s="9"/>
      <c r="C250" s="8">
        <v>892</v>
      </c>
      <c r="D250" s="7">
        <v>1717315397229.6023</v>
      </c>
    </row>
    <row r="251" spans="1:4" x14ac:dyDescent="0.25">
      <c r="A251" s="10" t="s">
        <v>6</v>
      </c>
      <c r="B251" s="9" t="s">
        <v>5</v>
      </c>
      <c r="C251" s="8">
        <v>1</v>
      </c>
      <c r="D251" s="7">
        <v>7867457</v>
      </c>
    </row>
    <row r="252" spans="1:4" x14ac:dyDescent="0.25">
      <c r="A252" s="10"/>
      <c r="B252" s="9" t="s">
        <v>4</v>
      </c>
      <c r="C252" s="8">
        <v>1</v>
      </c>
      <c r="D252" s="7">
        <v>0</v>
      </c>
    </row>
    <row r="253" spans="1:4" x14ac:dyDescent="0.25">
      <c r="A253" s="10"/>
      <c r="B253" s="9" t="s">
        <v>3</v>
      </c>
      <c r="C253" s="8">
        <v>5</v>
      </c>
      <c r="D253" s="7">
        <v>0</v>
      </c>
    </row>
    <row r="254" spans="1:4" x14ac:dyDescent="0.25">
      <c r="A254" s="10"/>
      <c r="B254" s="9" t="s">
        <v>2</v>
      </c>
      <c r="C254" s="8">
        <v>4</v>
      </c>
      <c r="D254" s="7">
        <v>0</v>
      </c>
    </row>
    <row r="255" spans="1:4" x14ac:dyDescent="0.25">
      <c r="A255" s="10" t="s">
        <v>1</v>
      </c>
      <c r="B255" s="9"/>
      <c r="C255" s="8">
        <v>11</v>
      </c>
      <c r="D255" s="7">
        <v>7867457</v>
      </c>
    </row>
    <row r="256" spans="1:4" ht="20.100000000000001" customHeight="1" x14ac:dyDescent="0.25">
      <c r="A256" s="6" t="s">
        <v>0</v>
      </c>
      <c r="B256" s="5"/>
      <c r="C256" s="4">
        <v>9690</v>
      </c>
      <c r="D256" s="3">
        <v>3441886211784.9058</v>
      </c>
    </row>
  </sheetData>
  <mergeCells count="5">
    <mergeCell ref="A1:D1"/>
    <mergeCell ref="A2:D2"/>
    <mergeCell ref="A197:D197"/>
    <mergeCell ref="A198:D198"/>
    <mergeCell ref="A195:D19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TRIMESTRE 4 2023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LOURDES EUNICE BERRIO TABORDA</dc:creator>
  <cp:lastModifiedBy>LOURDES EUNICE BERRIO TABORDA</cp:lastModifiedBy>
  <dcterms:created xsi:type="dcterms:W3CDTF">2024-01-18T19:58:44Z</dcterms:created>
  <dcterms:modified xsi:type="dcterms:W3CDTF">2024-01-18T20:00:28Z</dcterms:modified>
</cp:coreProperties>
</file>